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450_企画広報\140_データヘルス計画\■ＩＣＴツール利用\☆ベネフィットワン（ハピルス）\◎登録・アクセス・集計・問い合わせ状況\登録・アクセス\2020年度レポート\"/>
    </mc:Choice>
  </mc:AlternateContent>
  <bookViews>
    <workbookView xWindow="0" yWindow="0" windowWidth="19200" windowHeight="11070" tabRatio="811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'1.健康ポータル初回登録数'!$A$2:$AVW$122</definedName>
    <definedName name="_xlnm._FilterDatabase" localSheetId="9" hidden="1">'10.生活習慣の目標設定率'!$A$3:$E$123</definedName>
    <definedName name="_xlnm._FilterDatabase" localSheetId="4" hidden="1">'5.健康ポータルサイト　月別ログイン率'!$A$3:$E$123</definedName>
    <definedName name="_xlnm._FilterDatabase" localSheetId="5" hidden="1">'6.健康ポイントサイト　月別ログイン率'!$A$3:$E$123</definedName>
    <definedName name="_xlnm._FilterDatabase" localSheetId="6" hidden="1">'7.歩数の記録率'!$A$3:$E$123</definedName>
    <definedName name="_xlnm._FilterDatabase" localSheetId="7" hidden="1">'8.体重の記録率 '!$A$3:$E$123</definedName>
    <definedName name="_xlnm._FilterDatabase" localSheetId="8" hidden="1">'9.生活習慣の記録率'!$A$3:$E$123</definedName>
    <definedName name="_xlnm.Print_Area" localSheetId="0">'1.健康ポータル初回登録数'!$A$1:$AVX$123</definedName>
    <definedName name="_xlnm.Print_Area" localSheetId="9">'10.生活習慣の目標設定率'!$A$1:$F$124</definedName>
    <definedName name="_xlnm.Print_Area" localSheetId="4">'5.健康ポータルサイト　月別ログイン率'!$A$1:$F$124</definedName>
    <definedName name="_xlnm.Print_Area" localSheetId="5">'6.健康ポイントサイト　月別ログイン率'!$A$1:$F$124</definedName>
    <definedName name="_xlnm.Print_Area" localSheetId="6">'7.歩数の記録率'!$A$1:$F$124</definedName>
    <definedName name="_xlnm.Print_Area" localSheetId="7">'8.体重の記録率 '!$A$1:$F$124</definedName>
    <definedName name="_xlnm.Print_Area" localSheetId="8">'9.生活習慣の記録率'!$A$1:$F$124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A123" i="6" l="1"/>
  <c r="CA122" i="6"/>
  <c r="AVC121" i="5"/>
  <c r="AVD121" i="5"/>
  <c r="AVE121" i="5"/>
  <c r="AVF121" i="5"/>
  <c r="AVG121" i="5"/>
  <c r="AVH121" i="5"/>
  <c r="AVI121" i="5"/>
  <c r="AVJ121" i="5"/>
  <c r="AVK121" i="5"/>
  <c r="AVL121" i="5"/>
  <c r="AVM121" i="5"/>
  <c r="AVN121" i="5"/>
  <c r="AVO121" i="5"/>
  <c r="AVP121" i="5"/>
  <c r="AVQ121" i="5"/>
  <c r="AVR121" i="5"/>
  <c r="AVS121" i="5"/>
  <c r="AVT121" i="5"/>
  <c r="AVU121" i="5"/>
  <c r="AVV121" i="5"/>
  <c r="AVW121" i="5"/>
  <c r="AVX121" i="5"/>
  <c r="AVY121" i="5"/>
  <c r="AVZ121" i="5"/>
  <c r="AWA121" i="5"/>
  <c r="AWB121" i="5"/>
  <c r="AWC121" i="5"/>
  <c r="AWD121" i="5"/>
  <c r="AWE121" i="5"/>
  <c r="AWF121" i="5"/>
  <c r="AWG121" i="5"/>
  <c r="AVC122" i="5"/>
  <c r="AVD122" i="5"/>
  <c r="AVE122" i="5"/>
  <c r="AVF122" i="5"/>
  <c r="AVG122" i="5"/>
  <c r="AVH122" i="5"/>
  <c r="AVI122" i="5"/>
  <c r="AVJ122" i="5"/>
  <c r="AVK122" i="5"/>
  <c r="AVL122" i="5"/>
  <c r="AVM122" i="5"/>
  <c r="AVN122" i="5"/>
  <c r="AVO122" i="5"/>
  <c r="AVP122" i="5"/>
  <c r="AVQ122" i="5"/>
  <c r="AVR122" i="5"/>
  <c r="AVS122" i="5"/>
  <c r="AVT122" i="5"/>
  <c r="AVU122" i="5"/>
  <c r="AVV122" i="5"/>
  <c r="AVW122" i="5"/>
  <c r="AVX122" i="5"/>
  <c r="AVY122" i="5"/>
  <c r="AVZ122" i="5"/>
  <c r="AWA122" i="5"/>
  <c r="AWB122" i="5"/>
  <c r="AWC122" i="5"/>
  <c r="AWD122" i="5"/>
  <c r="AWE122" i="5"/>
  <c r="AWF122" i="5"/>
  <c r="AWG122" i="5"/>
  <c r="AUN121" i="4"/>
  <c r="AUO121" i="4"/>
  <c r="AUP121" i="4"/>
  <c r="AUQ121" i="4"/>
  <c r="AUR121" i="4"/>
  <c r="AUS121" i="4"/>
  <c r="AUT121" i="4"/>
  <c r="AUU121" i="4"/>
  <c r="AUV121" i="4"/>
  <c r="AUW121" i="4"/>
  <c r="AUX121" i="4"/>
  <c r="AUY121" i="4"/>
  <c r="AUZ121" i="4"/>
  <c r="AVA121" i="4"/>
  <c r="AVB121" i="4"/>
  <c r="AVC121" i="4"/>
  <c r="AVD121" i="4"/>
  <c r="AVE121" i="4"/>
  <c r="AVF121" i="4"/>
  <c r="AVG121" i="4"/>
  <c r="AVH121" i="4"/>
  <c r="AVI121" i="4"/>
  <c r="AVJ121" i="4"/>
  <c r="AVK121" i="4"/>
  <c r="AVL121" i="4"/>
  <c r="AVM121" i="4"/>
  <c r="AVN121" i="4"/>
  <c r="AVO121" i="4"/>
  <c r="AVP121" i="4"/>
  <c r="AVQ121" i="4"/>
  <c r="AVR121" i="4"/>
  <c r="AUN122" i="4"/>
  <c r="AUO122" i="4"/>
  <c r="AUP122" i="4"/>
  <c r="AUQ122" i="4"/>
  <c r="AUR122" i="4"/>
  <c r="AUS122" i="4"/>
  <c r="AUT122" i="4"/>
  <c r="AUU122" i="4"/>
  <c r="AUV122" i="4"/>
  <c r="AUW122" i="4"/>
  <c r="AUX122" i="4"/>
  <c r="AUY122" i="4"/>
  <c r="AUZ122" i="4"/>
  <c r="AVA122" i="4"/>
  <c r="AVB122" i="4"/>
  <c r="AVC122" i="4"/>
  <c r="AVD122" i="4"/>
  <c r="AVE122" i="4"/>
  <c r="AVF122" i="4"/>
  <c r="AVG122" i="4"/>
  <c r="AVH122" i="4"/>
  <c r="AVI122" i="4"/>
  <c r="AVJ122" i="4"/>
  <c r="AVK122" i="4"/>
  <c r="AVL122" i="4"/>
  <c r="AVM122" i="4"/>
  <c r="AVN122" i="4"/>
  <c r="AVO122" i="4"/>
  <c r="AVP122" i="4"/>
  <c r="AVQ122" i="4"/>
  <c r="AVR122" i="4"/>
  <c r="ASW121" i="2"/>
  <c r="ASX121" i="2"/>
  <c r="ASY121" i="2"/>
  <c r="ASZ121" i="2"/>
  <c r="ATA121" i="2"/>
  <c r="ATB121" i="2"/>
  <c r="ATC121" i="2"/>
  <c r="ATD121" i="2"/>
  <c r="ATE121" i="2"/>
  <c r="ATF121" i="2"/>
  <c r="ATG121" i="2"/>
  <c r="ATH121" i="2"/>
  <c r="ATI121" i="2"/>
  <c r="ATJ121" i="2"/>
  <c r="ATK121" i="2"/>
  <c r="ATL121" i="2"/>
  <c r="ATM121" i="2"/>
  <c r="ATN121" i="2"/>
  <c r="ATO121" i="2"/>
  <c r="ATP121" i="2"/>
  <c r="ATQ121" i="2"/>
  <c r="ATR121" i="2"/>
  <c r="ATS121" i="2"/>
  <c r="ATT121" i="2"/>
  <c r="ATU121" i="2"/>
  <c r="ASW122" i="2"/>
  <c r="ASX122" i="2"/>
  <c r="ASY122" i="2"/>
  <c r="ASZ122" i="2"/>
  <c r="ATA122" i="2"/>
  <c r="ATB122" i="2"/>
  <c r="ATC122" i="2"/>
  <c r="ATD122" i="2"/>
  <c r="ATE122" i="2"/>
  <c r="ATF122" i="2"/>
  <c r="ATG122" i="2"/>
  <c r="ATH122" i="2"/>
  <c r="ATI122" i="2"/>
  <c r="ATJ122" i="2"/>
  <c r="ATK122" i="2"/>
  <c r="ATL122" i="2"/>
  <c r="ATM122" i="2"/>
  <c r="ATN122" i="2"/>
  <c r="ATO122" i="2"/>
  <c r="ATP122" i="2"/>
  <c r="ATQ122" i="2"/>
  <c r="ATR122" i="2"/>
  <c r="ATS122" i="2"/>
  <c r="ATT122" i="2"/>
  <c r="ATU122" i="2"/>
  <c r="AVW3" i="1" l="1"/>
  <c r="AVW4" i="1"/>
  <c r="AVW5" i="1"/>
  <c r="AVW6" i="1"/>
  <c r="AVW7" i="1"/>
  <c r="AVW8" i="1"/>
  <c r="AVW9" i="1"/>
  <c r="AVW10" i="1"/>
  <c r="AVW11" i="1"/>
  <c r="AVW12" i="1"/>
  <c r="AVW13" i="1"/>
  <c r="AVW14" i="1"/>
  <c r="AVW15" i="1"/>
  <c r="AVW16" i="1"/>
  <c r="AVW17" i="1"/>
  <c r="AVW18" i="1"/>
  <c r="AVW19" i="1"/>
  <c r="AVW20" i="1"/>
  <c r="AVW21" i="1"/>
  <c r="AVW22" i="1"/>
  <c r="AVW23" i="1"/>
  <c r="AVW24" i="1"/>
  <c r="AVW25" i="1"/>
  <c r="AVW26" i="1"/>
  <c r="AVW27" i="1"/>
  <c r="AVW28" i="1"/>
  <c r="AVW29" i="1"/>
  <c r="AVW30" i="1"/>
  <c r="AVW31" i="1"/>
  <c r="AVW32" i="1"/>
  <c r="AVW33" i="1"/>
  <c r="AVW34" i="1"/>
  <c r="AVW35" i="1"/>
  <c r="AVW36" i="1"/>
  <c r="AVW37" i="1"/>
  <c r="AVW38" i="1"/>
  <c r="AVW39" i="1"/>
  <c r="AVW40" i="1"/>
  <c r="AVW41" i="1"/>
  <c r="AVW42" i="1"/>
  <c r="AVW43" i="1"/>
  <c r="AVW44" i="1"/>
  <c r="AVW45" i="1"/>
  <c r="AVW46" i="1"/>
  <c r="AVW47" i="1"/>
  <c r="AVW48" i="1"/>
  <c r="AVW49" i="1"/>
  <c r="AVW50" i="1"/>
  <c r="AVW51" i="1"/>
  <c r="AVW52" i="1"/>
  <c r="AVW53" i="1"/>
  <c r="AVW54" i="1"/>
  <c r="AVW55" i="1"/>
  <c r="AVW56" i="1"/>
  <c r="AVW57" i="1"/>
  <c r="AVW58" i="1"/>
  <c r="AVW59" i="1"/>
  <c r="AVW60" i="1"/>
  <c r="AVW61" i="1"/>
  <c r="AVW62" i="1"/>
  <c r="AVW63" i="1"/>
  <c r="AVW64" i="1"/>
  <c r="AVW65" i="1"/>
  <c r="AVW66" i="1"/>
  <c r="AVW67" i="1"/>
  <c r="AVW68" i="1"/>
  <c r="AVW69" i="1"/>
  <c r="AVW70" i="1"/>
  <c r="AVW71" i="1"/>
  <c r="AVW72" i="1"/>
  <c r="AVW73" i="1"/>
  <c r="AVW74" i="1"/>
  <c r="AVW75" i="1"/>
  <c r="AVW76" i="1"/>
  <c r="AVW77" i="1"/>
  <c r="AVW78" i="1"/>
  <c r="AVW79" i="1"/>
  <c r="AVW80" i="1"/>
  <c r="AVW81" i="1"/>
  <c r="AVW82" i="1"/>
  <c r="AVW83" i="1"/>
  <c r="AVW84" i="1"/>
  <c r="AVW85" i="1"/>
  <c r="AVW86" i="1"/>
  <c r="AVW87" i="1"/>
  <c r="AVW88" i="1"/>
  <c r="AVW89" i="1"/>
  <c r="AVW90" i="1"/>
  <c r="AVW91" i="1"/>
  <c r="AVW92" i="1"/>
  <c r="AVW93" i="1"/>
  <c r="AVW94" i="1"/>
  <c r="AVW95" i="1"/>
  <c r="AVW96" i="1"/>
  <c r="AVW97" i="1"/>
  <c r="AVW98" i="1"/>
  <c r="AVW99" i="1"/>
  <c r="AVW100" i="1"/>
  <c r="AVW101" i="1"/>
  <c r="AVW102" i="1"/>
  <c r="AVW103" i="1"/>
  <c r="AVW104" i="1"/>
  <c r="AVW105" i="1"/>
  <c r="AVW106" i="1"/>
  <c r="AVW107" i="1"/>
  <c r="AVW108" i="1"/>
  <c r="AVW109" i="1"/>
  <c r="AVW110" i="1"/>
  <c r="AVW111" i="1"/>
  <c r="AVW112" i="1"/>
  <c r="AVW113" i="1"/>
  <c r="AVW114" i="1"/>
  <c r="AVW115" i="1"/>
  <c r="AVW116" i="1"/>
  <c r="AVW117" i="1"/>
  <c r="AVW118" i="1"/>
  <c r="AVW119" i="1"/>
  <c r="AVW120" i="1"/>
  <c r="AUQ121" i="1"/>
  <c r="AUR121" i="1"/>
  <c r="AUS121" i="1"/>
  <c r="AUT121" i="1"/>
  <c r="AUU121" i="1"/>
  <c r="AUV121" i="1"/>
  <c r="AUW121" i="1"/>
  <c r="AUX121" i="1"/>
  <c r="AUY121" i="1"/>
  <c r="AUZ121" i="1"/>
  <c r="AVA121" i="1"/>
  <c r="AVB121" i="1"/>
  <c r="AVC121" i="1"/>
  <c r="AVD121" i="1"/>
  <c r="AVE121" i="1"/>
  <c r="AVF121" i="1"/>
  <c r="AVG121" i="1"/>
  <c r="AVH121" i="1"/>
  <c r="AVI121" i="1"/>
  <c r="AVJ121" i="1"/>
  <c r="AVK121" i="1"/>
  <c r="AVL121" i="1"/>
  <c r="AVM121" i="1"/>
  <c r="AVN121" i="1"/>
  <c r="AVO121" i="1"/>
  <c r="AVP121" i="1"/>
  <c r="AVQ121" i="1"/>
  <c r="AVR121" i="1"/>
  <c r="AVS121" i="1"/>
  <c r="AVT121" i="1"/>
  <c r="AVU121" i="1"/>
  <c r="AUQ122" i="1"/>
  <c r="AUR122" i="1"/>
  <c r="AUS122" i="1"/>
  <c r="AUT122" i="1"/>
  <c r="AUU122" i="1"/>
  <c r="AUV122" i="1"/>
  <c r="AUW122" i="1"/>
  <c r="AUX122" i="1"/>
  <c r="AUY122" i="1"/>
  <c r="AUZ122" i="1"/>
  <c r="AVA122" i="1"/>
  <c r="AVB122" i="1"/>
  <c r="AVC122" i="1"/>
  <c r="AVD122" i="1"/>
  <c r="AVE122" i="1"/>
  <c r="AVF122" i="1"/>
  <c r="AVG122" i="1"/>
  <c r="AVH122" i="1"/>
  <c r="AVI122" i="1"/>
  <c r="AVJ122" i="1"/>
  <c r="AVK122" i="1"/>
  <c r="AVL122" i="1"/>
  <c r="AVM122" i="1"/>
  <c r="AVN122" i="1"/>
  <c r="AVO122" i="1"/>
  <c r="AVP122" i="1"/>
  <c r="AVQ122" i="1"/>
  <c r="AVR122" i="1"/>
  <c r="AVS122" i="1"/>
  <c r="AVT122" i="1"/>
  <c r="AVU122" i="1"/>
  <c r="CA123" i="11"/>
  <c r="CB123" i="11" s="1"/>
  <c r="CA122" i="11"/>
  <c r="CB122" i="11" s="1"/>
  <c r="CB121" i="11"/>
  <c r="CB120" i="11"/>
  <c r="CB119" i="11"/>
  <c r="CB118" i="11"/>
  <c r="CB117" i="11"/>
  <c r="CB116" i="11"/>
  <c r="CB115" i="11"/>
  <c r="CB114" i="11"/>
  <c r="CB113" i="11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A123" i="14"/>
  <c r="CB123" i="14" s="1"/>
  <c r="CA122" i="14"/>
  <c r="CB122" i="14" s="1"/>
  <c r="CB121" i="14"/>
  <c r="CB120" i="14"/>
  <c r="CB119" i="14"/>
  <c r="CB118" i="14"/>
  <c r="CB117" i="14"/>
  <c r="CB116" i="14"/>
  <c r="CB115" i="14"/>
  <c r="CB114" i="14"/>
  <c r="CB113" i="14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A123" i="13"/>
  <c r="CB123" i="13" s="1"/>
  <c r="CA122" i="13"/>
  <c r="CB122" i="13" s="1"/>
  <c r="CB121" i="13"/>
  <c r="CB120" i="13"/>
  <c r="CB119" i="13"/>
  <c r="CB118" i="13"/>
  <c r="CB117" i="13"/>
  <c r="CB116" i="13"/>
  <c r="CB115" i="13"/>
  <c r="CB114" i="13"/>
  <c r="CB113" i="13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A123" i="12"/>
  <c r="CB123" i="12" s="1"/>
  <c r="CA122" i="12"/>
  <c r="CB122" i="12" s="1"/>
  <c r="CB121" i="12"/>
  <c r="CB120" i="12"/>
  <c r="CB119" i="12"/>
  <c r="CB118" i="12"/>
  <c r="CB117" i="12"/>
  <c r="CB116" i="12"/>
  <c r="CB115" i="12"/>
  <c r="CB114" i="12"/>
  <c r="CB113" i="12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A123" i="7"/>
  <c r="CB123" i="7" s="1"/>
  <c r="CA122" i="7"/>
  <c r="CB122" i="7" s="1"/>
  <c r="CB121" i="7"/>
  <c r="CB120" i="7"/>
  <c r="CB119" i="7"/>
  <c r="CB118" i="7"/>
  <c r="CB117" i="7"/>
  <c r="CB116" i="7"/>
  <c r="CB115" i="7"/>
  <c r="CB114" i="7"/>
  <c r="CB113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23" i="6"/>
  <c r="CB122" i="6"/>
  <c r="CB121" i="6"/>
  <c r="CB120" i="6"/>
  <c r="CB119" i="6"/>
  <c r="CB118" i="6"/>
  <c r="CB117" i="6"/>
  <c r="CB116" i="6"/>
  <c r="CB115" i="6"/>
  <c r="CB114" i="6"/>
  <c r="CB113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BV123" i="11" l="1"/>
  <c r="BW123" i="11" s="1"/>
  <c r="BV122" i="11"/>
  <c r="BW121" i="11" s="1"/>
  <c r="BW120" i="11"/>
  <c r="BW119" i="11"/>
  <c r="BW118" i="11"/>
  <c r="BW117" i="11"/>
  <c r="BW116" i="11"/>
  <c r="BW115" i="11"/>
  <c r="BW114" i="11"/>
  <c r="BW113" i="11"/>
  <c r="BW112" i="1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V122" i="14"/>
  <c r="BW122" i="14" s="1"/>
  <c r="BV123" i="13"/>
  <c r="BW123" i="13" s="1"/>
  <c r="BV122" i="13"/>
  <c r="BW122" i="13" s="1"/>
  <c r="BW120" i="13"/>
  <c r="BW119" i="13"/>
  <c r="BW118" i="13"/>
  <c r="BW117" i="13"/>
  <c r="BW116" i="13"/>
  <c r="BW115" i="13"/>
  <c r="BW114" i="13"/>
  <c r="BW113" i="13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V123" i="14"/>
  <c r="BW123" i="14" s="1"/>
  <c r="BW121" i="14"/>
  <c r="BW120" i="14"/>
  <c r="BW119" i="14"/>
  <c r="BW118" i="14"/>
  <c r="BW117" i="14"/>
  <c r="BW116" i="14"/>
  <c r="BW115" i="14"/>
  <c r="BW114" i="14"/>
  <c r="BW113" i="14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V123" i="12"/>
  <c r="BW123" i="12" s="1"/>
  <c r="BV122" i="12"/>
  <c r="BW121" i="12" s="1"/>
  <c r="BW120" i="12"/>
  <c r="BW119" i="12"/>
  <c r="BW118" i="12"/>
  <c r="BW117" i="12"/>
  <c r="BW116" i="12"/>
  <c r="BW115" i="12"/>
  <c r="BW114" i="12"/>
  <c r="BW113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31" i="12"/>
  <c r="BW30" i="12"/>
  <c r="BW29" i="12"/>
  <c r="BW28" i="12"/>
  <c r="BW27" i="12"/>
  <c r="BW26" i="12"/>
  <c r="BW25" i="12"/>
  <c r="BW24" i="12"/>
  <c r="BW23" i="12"/>
  <c r="BW22" i="12"/>
  <c r="BW21" i="12"/>
  <c r="BW20" i="12"/>
  <c r="BW19" i="12"/>
  <c r="BW18" i="12"/>
  <c r="BW17" i="12"/>
  <c r="BW16" i="12"/>
  <c r="BW15" i="12"/>
  <c r="BW14" i="12"/>
  <c r="BW13" i="12"/>
  <c r="BW12" i="12"/>
  <c r="BW11" i="12"/>
  <c r="BW10" i="12"/>
  <c r="BW9" i="12"/>
  <c r="BW8" i="12"/>
  <c r="BW7" i="12"/>
  <c r="BW6" i="12"/>
  <c r="BW5" i="12"/>
  <c r="BW4" i="12"/>
  <c r="BV123" i="7"/>
  <c r="BW123" i="7" s="1"/>
  <c r="BV122" i="7"/>
  <c r="BW122" i="7" s="1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V123" i="6"/>
  <c r="BW123" i="6" s="1"/>
  <c r="BV122" i="6"/>
  <c r="BW122" i="6" s="1"/>
  <c r="BW120" i="6"/>
  <c r="BW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ASZ121" i="5"/>
  <c r="ATA121" i="5"/>
  <c r="ATB121" i="5"/>
  <c r="ATC121" i="5"/>
  <c r="ATD121" i="5"/>
  <c r="ATE121" i="5"/>
  <c r="ATF121" i="5"/>
  <c r="ATG121" i="5"/>
  <c r="ATH121" i="5"/>
  <c r="ATI121" i="5"/>
  <c r="ATJ121" i="5"/>
  <c r="ATK121" i="5"/>
  <c r="ATL121" i="5"/>
  <c r="ATM121" i="5"/>
  <c r="ATN121" i="5"/>
  <c r="ATO121" i="5"/>
  <c r="ATP121" i="5"/>
  <c r="ATQ121" i="5"/>
  <c r="ATR121" i="5"/>
  <c r="ATS121" i="5"/>
  <c r="ATT121" i="5"/>
  <c r="ATU121" i="5"/>
  <c r="ATV121" i="5"/>
  <c r="ATW121" i="5"/>
  <c r="ATX121" i="5"/>
  <c r="ATY121" i="5"/>
  <c r="ATZ121" i="5"/>
  <c r="AUA121" i="5"/>
  <c r="AUB121" i="5"/>
  <c r="AUC121" i="5"/>
  <c r="AUD121" i="5"/>
  <c r="AUE121" i="5"/>
  <c r="AUF121" i="5"/>
  <c r="AUG121" i="5"/>
  <c r="AUH121" i="5"/>
  <c r="AUI121" i="5"/>
  <c r="AUJ121" i="5"/>
  <c r="AUK121" i="5"/>
  <c r="AUL121" i="5"/>
  <c r="AUM121" i="5"/>
  <c r="AUN121" i="5"/>
  <c r="AUO121" i="5"/>
  <c r="AUP121" i="5"/>
  <c r="AUQ121" i="5"/>
  <c r="AUR121" i="5"/>
  <c r="AUS121" i="5"/>
  <c r="AUT121" i="5"/>
  <c r="AUU121" i="5"/>
  <c r="AUV121" i="5"/>
  <c r="AUW121" i="5"/>
  <c r="AUX121" i="5"/>
  <c r="AUY121" i="5"/>
  <c r="AUZ121" i="5"/>
  <c r="AVA121" i="5"/>
  <c r="AVB121" i="5"/>
  <c r="ASZ122" i="5"/>
  <c r="ATA122" i="5"/>
  <c r="ATB122" i="5"/>
  <c r="ATC122" i="5"/>
  <c r="ATD122" i="5"/>
  <c r="ATE122" i="5"/>
  <c r="ATF122" i="5"/>
  <c r="ATG122" i="5"/>
  <c r="ATH122" i="5"/>
  <c r="ATI122" i="5"/>
  <c r="ATJ122" i="5"/>
  <c r="ATK122" i="5"/>
  <c r="ATL122" i="5"/>
  <c r="ATM122" i="5"/>
  <c r="ATN122" i="5"/>
  <c r="ATO122" i="5"/>
  <c r="ATP122" i="5"/>
  <c r="ATQ122" i="5"/>
  <c r="ATR122" i="5"/>
  <c r="ATS122" i="5"/>
  <c r="ATT122" i="5"/>
  <c r="ATU122" i="5"/>
  <c r="ATV122" i="5"/>
  <c r="ATW122" i="5"/>
  <c r="ATX122" i="5"/>
  <c r="ATY122" i="5"/>
  <c r="ATZ122" i="5"/>
  <c r="AUA122" i="5"/>
  <c r="AUB122" i="5"/>
  <c r="AUC122" i="5"/>
  <c r="AUD122" i="5"/>
  <c r="AUE122" i="5"/>
  <c r="AUF122" i="5"/>
  <c r="AUG122" i="5"/>
  <c r="AUH122" i="5"/>
  <c r="AUI122" i="5"/>
  <c r="AUJ122" i="5"/>
  <c r="AUK122" i="5"/>
  <c r="AUL122" i="5"/>
  <c r="AUM122" i="5"/>
  <c r="AUN122" i="5"/>
  <c r="AUO122" i="5"/>
  <c r="AUP122" i="5"/>
  <c r="AUQ122" i="5"/>
  <c r="AUR122" i="5"/>
  <c r="AUS122" i="5"/>
  <c r="AUT122" i="5"/>
  <c r="AUU122" i="5"/>
  <c r="AUV122" i="5"/>
  <c r="AUW122" i="5"/>
  <c r="AUX122" i="5"/>
  <c r="AUY122" i="5"/>
  <c r="AUZ122" i="5"/>
  <c r="AVA122" i="5"/>
  <c r="AVB122" i="5"/>
  <c r="ASI121" i="4"/>
  <c r="ASJ121" i="4"/>
  <c r="ASK121" i="4"/>
  <c r="ASL121" i="4"/>
  <c r="ASM121" i="4"/>
  <c r="ASN121" i="4"/>
  <c r="ASO121" i="4"/>
  <c r="ASP121" i="4"/>
  <c r="ASQ121" i="4"/>
  <c r="ASR121" i="4"/>
  <c r="ASS121" i="4"/>
  <c r="AST121" i="4"/>
  <c r="ASU121" i="4"/>
  <c r="ASV121" i="4"/>
  <c r="ASW121" i="4"/>
  <c r="ASX121" i="4"/>
  <c r="ASY121" i="4"/>
  <c r="ASZ121" i="4"/>
  <c r="ATA121" i="4"/>
  <c r="ATB121" i="4"/>
  <c r="ATC121" i="4"/>
  <c r="ATD121" i="4"/>
  <c r="ATE121" i="4"/>
  <c r="ATF121" i="4"/>
  <c r="ATG121" i="4"/>
  <c r="ATH121" i="4"/>
  <c r="ATI121" i="4"/>
  <c r="ATJ121" i="4"/>
  <c r="ATK121" i="4"/>
  <c r="ATL121" i="4"/>
  <c r="ATM121" i="4"/>
  <c r="ATN121" i="4"/>
  <c r="ATO121" i="4"/>
  <c r="ATP121" i="4"/>
  <c r="ATQ121" i="4"/>
  <c r="ATR121" i="4"/>
  <c r="ATS121" i="4"/>
  <c r="ATT121" i="4"/>
  <c r="ATU121" i="4"/>
  <c r="ATV121" i="4"/>
  <c r="ATW121" i="4"/>
  <c r="ATX121" i="4"/>
  <c r="ATY121" i="4"/>
  <c r="ATZ121" i="4"/>
  <c r="AUA121" i="4"/>
  <c r="AUB121" i="4"/>
  <c r="AUC121" i="4"/>
  <c r="AUD121" i="4"/>
  <c r="AUE121" i="4"/>
  <c r="AUF121" i="4"/>
  <c r="AUG121" i="4"/>
  <c r="AUH121" i="4"/>
  <c r="AUI121" i="4"/>
  <c r="AUJ121" i="4"/>
  <c r="AUK121" i="4"/>
  <c r="AUL121" i="4"/>
  <c r="AUM121" i="4"/>
  <c r="ASI122" i="4"/>
  <c r="ASJ122" i="4"/>
  <c r="ASK122" i="4"/>
  <c r="ASL122" i="4"/>
  <c r="ASM122" i="4"/>
  <c r="ASN122" i="4"/>
  <c r="ASO122" i="4"/>
  <c r="ASP122" i="4"/>
  <c r="ASQ122" i="4"/>
  <c r="ASR122" i="4"/>
  <c r="ASS122" i="4"/>
  <c r="AST122" i="4"/>
  <c r="ASU122" i="4"/>
  <c r="ASV122" i="4"/>
  <c r="ASW122" i="4"/>
  <c r="ASX122" i="4"/>
  <c r="ASY122" i="4"/>
  <c r="ASZ122" i="4"/>
  <c r="ATA122" i="4"/>
  <c r="ATB122" i="4"/>
  <c r="ATC122" i="4"/>
  <c r="ATD122" i="4"/>
  <c r="ATE122" i="4"/>
  <c r="ATF122" i="4"/>
  <c r="ATG122" i="4"/>
  <c r="ATH122" i="4"/>
  <c r="ATI122" i="4"/>
  <c r="ATJ122" i="4"/>
  <c r="ATK122" i="4"/>
  <c r="ATL122" i="4"/>
  <c r="ATM122" i="4"/>
  <c r="ATN122" i="4"/>
  <c r="ATO122" i="4"/>
  <c r="ATP122" i="4"/>
  <c r="ATQ122" i="4"/>
  <c r="ATR122" i="4"/>
  <c r="ATS122" i="4"/>
  <c r="ATT122" i="4"/>
  <c r="ATU122" i="4"/>
  <c r="ATV122" i="4"/>
  <c r="ATW122" i="4"/>
  <c r="ATX122" i="4"/>
  <c r="ATY122" i="4"/>
  <c r="ATZ122" i="4"/>
  <c r="AUA122" i="4"/>
  <c r="AUB122" i="4"/>
  <c r="AUC122" i="4"/>
  <c r="AUD122" i="4"/>
  <c r="AUE122" i="4"/>
  <c r="AUF122" i="4"/>
  <c r="AUG122" i="4"/>
  <c r="AUH122" i="4"/>
  <c r="AUI122" i="4"/>
  <c r="AUJ122" i="4"/>
  <c r="AUK122" i="4"/>
  <c r="AUL122" i="4"/>
  <c r="AUM122" i="4"/>
  <c r="AVS121" i="4"/>
  <c r="AVS122" i="4"/>
  <c r="ATO121" i="1"/>
  <c r="ATP121" i="1"/>
  <c r="ATQ121" i="1"/>
  <c r="ATR121" i="1"/>
  <c r="ATS121" i="1"/>
  <c r="ATT121" i="1"/>
  <c r="ATU121" i="1"/>
  <c r="ATV121" i="1"/>
  <c r="ATW121" i="1"/>
  <c r="ATX121" i="1"/>
  <c r="ATY121" i="1"/>
  <c r="ATZ121" i="1"/>
  <c r="AUA121" i="1"/>
  <c r="AUB121" i="1"/>
  <c r="AUC121" i="1"/>
  <c r="AUD121" i="1"/>
  <c r="AUE121" i="1"/>
  <c r="AUF121" i="1"/>
  <c r="AUG121" i="1"/>
  <c r="AUH121" i="1"/>
  <c r="AUI121" i="1"/>
  <c r="AUJ121" i="1"/>
  <c r="AUK121" i="1"/>
  <c r="AUL121" i="1"/>
  <c r="AUM121" i="1"/>
  <c r="AUN121" i="1"/>
  <c r="AUO121" i="1"/>
  <c r="AUP121" i="1"/>
  <c r="ATO122" i="1"/>
  <c r="ATP122" i="1"/>
  <c r="ATQ122" i="1"/>
  <c r="ATR122" i="1"/>
  <c r="ATS122" i="1"/>
  <c r="ATT122" i="1"/>
  <c r="ATU122" i="1"/>
  <c r="ATV122" i="1"/>
  <c r="ATW122" i="1"/>
  <c r="ATX122" i="1"/>
  <c r="ATY122" i="1"/>
  <c r="ATZ122" i="1"/>
  <c r="AUA122" i="1"/>
  <c r="AUB122" i="1"/>
  <c r="AUC122" i="1"/>
  <c r="AUD122" i="1"/>
  <c r="AUE122" i="1"/>
  <c r="AUF122" i="1"/>
  <c r="AUG122" i="1"/>
  <c r="AUH122" i="1"/>
  <c r="AUI122" i="1"/>
  <c r="AUJ122" i="1"/>
  <c r="AUK122" i="1"/>
  <c r="AUL122" i="1"/>
  <c r="AUM122" i="1"/>
  <c r="AUN122" i="1"/>
  <c r="AUO122" i="1"/>
  <c r="AUP122" i="1"/>
  <c r="ASB121" i="2"/>
  <c r="ASC121" i="2"/>
  <c r="ASD121" i="2"/>
  <c r="ASE121" i="2"/>
  <c r="ASF121" i="2"/>
  <c r="ASG121" i="2"/>
  <c r="ASH121" i="2"/>
  <c r="ASI121" i="2"/>
  <c r="ASJ121" i="2"/>
  <c r="ASK121" i="2"/>
  <c r="ASL121" i="2"/>
  <c r="ASM121" i="2"/>
  <c r="ASN121" i="2"/>
  <c r="ASO121" i="2"/>
  <c r="ASP121" i="2"/>
  <c r="ASQ121" i="2"/>
  <c r="ASR121" i="2"/>
  <c r="ASS121" i="2"/>
  <c r="AST121" i="2"/>
  <c r="ASU121" i="2"/>
  <c r="ASV121" i="2"/>
  <c r="ASB122" i="2"/>
  <c r="ASC122" i="2"/>
  <c r="ASD122" i="2"/>
  <c r="ASE122" i="2"/>
  <c r="ASF122" i="2"/>
  <c r="ASG122" i="2"/>
  <c r="ASH122" i="2"/>
  <c r="ASI122" i="2"/>
  <c r="ASJ122" i="2"/>
  <c r="ASK122" i="2"/>
  <c r="ASL122" i="2"/>
  <c r="ASM122" i="2"/>
  <c r="ASN122" i="2"/>
  <c r="ASO122" i="2"/>
  <c r="ASP122" i="2"/>
  <c r="ASQ122" i="2"/>
  <c r="ASR122" i="2"/>
  <c r="ASS122" i="2"/>
  <c r="AST122" i="2"/>
  <c r="ASU122" i="2"/>
  <c r="ASV122" i="2"/>
  <c r="C121" i="1"/>
  <c r="C122" i="1"/>
  <c r="BW122" i="11" l="1"/>
  <c r="BW121" i="13"/>
  <c r="BW122" i="12"/>
  <c r="BW121" i="6"/>
  <c r="BQ123" i="13"/>
  <c r="BR123" i="13" s="1"/>
  <c r="BQ122" i="13"/>
  <c r="BR122" i="13" s="1"/>
  <c r="BQ121" i="13"/>
  <c r="BR121" i="13" s="1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Q123" i="11"/>
  <c r="BQ122" i="11"/>
  <c r="BQ121" i="11" s="1"/>
  <c r="BR123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Q123" i="14"/>
  <c r="BR123" i="14" s="1"/>
  <c r="BQ122" i="14"/>
  <c r="BR122" i="14" s="1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22" i="11" l="1"/>
  <c r="BR121" i="11"/>
  <c r="BQ121" i="14"/>
  <c r="BR121" i="14" s="1"/>
  <c r="BM4" i="12"/>
  <c r="BQ123" i="12"/>
  <c r="BR123" i="12" s="1"/>
  <c r="BQ122" i="12"/>
  <c r="BR122" i="12" s="1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Q123" i="7"/>
  <c r="BR123" i="7" s="1"/>
  <c r="BQ122" i="7"/>
  <c r="BR122" i="7" s="1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Q123" i="6"/>
  <c r="BR123" i="6" s="1"/>
  <c r="BQ122" i="6"/>
  <c r="BR122" i="6" s="1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Q121" i="12" l="1"/>
  <c r="BR121" i="12" s="1"/>
  <c r="BQ121" i="7"/>
  <c r="BR121" i="7" s="1"/>
  <c r="BQ121" i="6"/>
  <c r="BR121" i="6" s="1"/>
  <c r="AQZ121" i="2"/>
  <c r="ARA121" i="2"/>
  <c r="ARB121" i="2"/>
  <c r="ARC121" i="2"/>
  <c r="ARD121" i="2"/>
  <c r="ARE121" i="2"/>
  <c r="ARF121" i="2"/>
  <c r="ARG121" i="2"/>
  <c r="ARH121" i="2"/>
  <c r="ARI121" i="2"/>
  <c r="ARJ121" i="2"/>
  <c r="ARK121" i="2"/>
  <c r="ARL121" i="2"/>
  <c r="ARM121" i="2"/>
  <c r="ARN121" i="2"/>
  <c r="ARO121" i="2"/>
  <c r="ARP121" i="2"/>
  <c r="ARQ121" i="2"/>
  <c r="ARR121" i="2"/>
  <c r="ARS121" i="2"/>
  <c r="ART121" i="2"/>
  <c r="ARU121" i="2"/>
  <c r="ARV121" i="2"/>
  <c r="ARW121" i="2"/>
  <c r="ARX121" i="2"/>
  <c r="ARY121" i="2"/>
  <c r="ARZ121" i="2"/>
  <c r="ASA121" i="2"/>
  <c r="AQZ122" i="2"/>
  <c r="ARA122" i="2"/>
  <c r="ARB122" i="2"/>
  <c r="ARC122" i="2"/>
  <c r="ARD122" i="2"/>
  <c r="ARE122" i="2"/>
  <c r="ARF122" i="2"/>
  <c r="ARG122" i="2"/>
  <c r="ARH122" i="2"/>
  <c r="ARI122" i="2"/>
  <c r="ARJ122" i="2"/>
  <c r="ARK122" i="2"/>
  <c r="ARL122" i="2"/>
  <c r="ARM122" i="2"/>
  <c r="ARN122" i="2"/>
  <c r="ARO122" i="2"/>
  <c r="ARP122" i="2"/>
  <c r="ARQ122" i="2"/>
  <c r="ARR122" i="2"/>
  <c r="ARS122" i="2"/>
  <c r="ART122" i="2"/>
  <c r="ARU122" i="2"/>
  <c r="ARV122" i="2"/>
  <c r="ARW122" i="2"/>
  <c r="ARX122" i="2"/>
  <c r="ARY122" i="2"/>
  <c r="ARZ122" i="2"/>
  <c r="ASA122" i="2"/>
  <c r="ASB121" i="1"/>
  <c r="ASC121" i="1"/>
  <c r="ASD121" i="1"/>
  <c r="ASE121" i="1"/>
  <c r="ASF121" i="1"/>
  <c r="ASG121" i="1"/>
  <c r="ASH121" i="1"/>
  <c r="ASI121" i="1"/>
  <c r="ASJ121" i="1"/>
  <c r="ASK121" i="1"/>
  <c r="ASL121" i="1"/>
  <c r="ASM121" i="1"/>
  <c r="ASN121" i="1"/>
  <c r="ASO121" i="1"/>
  <c r="ASP121" i="1"/>
  <c r="ASQ121" i="1"/>
  <c r="ASR121" i="1"/>
  <c r="ASS121" i="1"/>
  <c r="AST121" i="1"/>
  <c r="ASU121" i="1"/>
  <c r="ASV121" i="1"/>
  <c r="ASW121" i="1"/>
  <c r="ASX121" i="1"/>
  <c r="ASY121" i="1"/>
  <c r="ASZ121" i="1"/>
  <c r="ATA121" i="1"/>
  <c r="ATB121" i="1"/>
  <c r="ATC121" i="1"/>
  <c r="ATD121" i="1"/>
  <c r="ATE121" i="1"/>
  <c r="ATF121" i="1"/>
  <c r="ATG121" i="1"/>
  <c r="ATH121" i="1"/>
  <c r="ATI121" i="1"/>
  <c r="ATJ121" i="1"/>
  <c r="ATK121" i="1"/>
  <c r="ATL121" i="1"/>
  <c r="ATM121" i="1"/>
  <c r="ATN121" i="1"/>
  <c r="ASB122" i="1"/>
  <c r="ASC122" i="1"/>
  <c r="ASD122" i="1"/>
  <c r="ASE122" i="1"/>
  <c r="ASF122" i="1"/>
  <c r="ASG122" i="1"/>
  <c r="ASH122" i="1"/>
  <c r="ASI122" i="1"/>
  <c r="ASJ122" i="1"/>
  <c r="ASK122" i="1"/>
  <c r="ASL122" i="1"/>
  <c r="ASM122" i="1"/>
  <c r="ASN122" i="1"/>
  <c r="ASO122" i="1"/>
  <c r="ASP122" i="1"/>
  <c r="ASQ122" i="1"/>
  <c r="ASR122" i="1"/>
  <c r="ASS122" i="1"/>
  <c r="AST122" i="1"/>
  <c r="ASU122" i="1"/>
  <c r="ASV122" i="1"/>
  <c r="ASW122" i="1"/>
  <c r="ASX122" i="1"/>
  <c r="ASY122" i="1"/>
  <c r="ASZ122" i="1"/>
  <c r="ATA122" i="1"/>
  <c r="ATB122" i="1"/>
  <c r="ATC122" i="1"/>
  <c r="ATD122" i="1"/>
  <c r="ATE122" i="1"/>
  <c r="ATF122" i="1"/>
  <c r="ATG122" i="1"/>
  <c r="ATH122" i="1"/>
  <c r="ATI122" i="1"/>
  <c r="ATJ122" i="1"/>
  <c r="ATK122" i="1"/>
  <c r="ATL122" i="1"/>
  <c r="ATM122" i="1"/>
  <c r="ATN122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M121" i="1"/>
  <c r="ON121" i="1"/>
  <c r="OO121" i="1"/>
  <c r="OP121" i="1"/>
  <c r="OQ121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M122" i="1"/>
  <c r="ON122" i="1"/>
  <c r="OO122" i="1"/>
  <c r="OP122" i="1"/>
  <c r="OQ122" i="1"/>
  <c r="BL123" i="11" l="1"/>
  <c r="BM123" i="11"/>
  <c r="BL122" i="11"/>
  <c r="BM120" i="11"/>
  <c r="BM119" i="11"/>
  <c r="BM118" i="11"/>
  <c r="BM117" i="11"/>
  <c r="BM116" i="11"/>
  <c r="BM115" i="11"/>
  <c r="BM114" i="11"/>
  <c r="BM113" i="1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L123" i="14"/>
  <c r="BM123" i="14"/>
  <c r="BL122" i="14"/>
  <c r="BL121" i="14" s="1"/>
  <c r="BM121" i="14" s="1"/>
  <c r="BM120" i="14"/>
  <c r="BM119" i="14"/>
  <c r="BM118" i="14"/>
  <c r="BM117" i="14"/>
  <c r="BM116" i="14"/>
  <c r="BM115" i="14"/>
  <c r="BM114" i="14"/>
  <c r="BM113" i="14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L123" i="13"/>
  <c r="BM123" i="13"/>
  <c r="BL122" i="13"/>
  <c r="BL121" i="13" s="1"/>
  <c r="BM121" i="13" s="1"/>
  <c r="BM120" i="13"/>
  <c r="BM119" i="13"/>
  <c r="BM118" i="13"/>
  <c r="BM117" i="13"/>
  <c r="BM116" i="13"/>
  <c r="BM115" i="13"/>
  <c r="BM114" i="13"/>
  <c r="BM113" i="13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L123" i="12"/>
  <c r="BM123" i="12" s="1"/>
  <c r="BL122" i="12"/>
  <c r="BM122" i="12" s="1"/>
  <c r="BM120" i="12"/>
  <c r="BM119" i="12"/>
  <c r="BM118" i="12"/>
  <c r="BM117" i="12"/>
  <c r="BM116" i="12"/>
  <c r="BM115" i="12"/>
  <c r="BM114" i="12"/>
  <c r="BM113" i="12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L121" i="12" l="1"/>
  <c r="BM121" i="12" s="1"/>
  <c r="BM122" i="13"/>
  <c r="BL121" i="11"/>
  <c r="BM121" i="11" s="1"/>
  <c r="BM122" i="11"/>
  <c r="BM122" i="14"/>
  <c r="BL123" i="7" l="1"/>
  <c r="BM123" i="7"/>
  <c r="BL122" i="7"/>
  <c r="BM120" i="7"/>
  <c r="BM119" i="7"/>
  <c r="BM118" i="7"/>
  <c r="BM117" i="7"/>
  <c r="BM116" i="7"/>
  <c r="BM115" i="7"/>
  <c r="BM114" i="7"/>
  <c r="BM113" i="7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G123" i="7"/>
  <c r="BG122" i="7"/>
  <c r="BL121" i="7" l="1"/>
  <c r="BM121" i="7" s="1"/>
  <c r="BG121" i="7"/>
  <c r="BM122" i="7"/>
  <c r="BM123" i="6"/>
  <c r="BL123" i="6"/>
  <c r="BL122" i="6"/>
  <c r="BM120" i="6"/>
  <c r="BM119" i="6"/>
  <c r="BM118" i="6"/>
  <c r="BM117" i="6"/>
  <c r="BM116" i="6"/>
  <c r="BM115" i="6"/>
  <c r="BM114" i="6"/>
  <c r="BM113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4" i="6"/>
  <c r="ARR121" i="5"/>
  <c r="ARS121" i="5"/>
  <c r="ART121" i="5"/>
  <c r="ARU121" i="5"/>
  <c r="ARV121" i="5"/>
  <c r="ARW121" i="5"/>
  <c r="ARX121" i="5"/>
  <c r="ARY121" i="5"/>
  <c r="ARZ121" i="5"/>
  <c r="ASA121" i="5"/>
  <c r="ASB121" i="5"/>
  <c r="ASC121" i="5"/>
  <c r="ASD121" i="5"/>
  <c r="ASE121" i="5"/>
  <c r="ASF121" i="5"/>
  <c r="ASG121" i="5"/>
  <c r="ASH121" i="5"/>
  <c r="ASI121" i="5"/>
  <c r="ASJ121" i="5"/>
  <c r="ASK121" i="5"/>
  <c r="ASL121" i="5"/>
  <c r="ASM121" i="5"/>
  <c r="ASN121" i="5"/>
  <c r="ASO121" i="5"/>
  <c r="ASP121" i="5"/>
  <c r="ASQ121" i="5"/>
  <c r="ASR121" i="5"/>
  <c r="ASS121" i="5"/>
  <c r="AST121" i="5"/>
  <c r="ASU121" i="5"/>
  <c r="ASV121" i="5"/>
  <c r="ASW121" i="5"/>
  <c r="ASX121" i="5"/>
  <c r="ASY121" i="5"/>
  <c r="ARR122" i="5"/>
  <c r="ARS122" i="5"/>
  <c r="ART122" i="5"/>
  <c r="ARU122" i="5"/>
  <c r="ARV122" i="5"/>
  <c r="ARW122" i="5"/>
  <c r="ARX122" i="5"/>
  <c r="ARY122" i="5"/>
  <c r="ARZ122" i="5"/>
  <c r="ASA122" i="5"/>
  <c r="ASB122" i="5"/>
  <c r="ASC122" i="5"/>
  <c r="ASD122" i="5"/>
  <c r="ASE122" i="5"/>
  <c r="ASF122" i="5"/>
  <c r="ASG122" i="5"/>
  <c r="ASH122" i="5"/>
  <c r="ASI122" i="5"/>
  <c r="ASJ122" i="5"/>
  <c r="ASK122" i="5"/>
  <c r="ASL122" i="5"/>
  <c r="ASM122" i="5"/>
  <c r="ASN122" i="5"/>
  <c r="ASO122" i="5"/>
  <c r="ASP122" i="5"/>
  <c r="ASQ122" i="5"/>
  <c r="ASR122" i="5"/>
  <c r="ASS122" i="5"/>
  <c r="AST122" i="5"/>
  <c r="ASU122" i="5"/>
  <c r="ASV122" i="5"/>
  <c r="ASW122" i="5"/>
  <c r="ASX122" i="5"/>
  <c r="ASY122" i="5"/>
  <c r="ARF121" i="4"/>
  <c r="ARG121" i="4"/>
  <c r="ARH121" i="4"/>
  <c r="ARI121" i="4"/>
  <c r="ARJ121" i="4"/>
  <c r="ARK121" i="4"/>
  <c r="ARL121" i="4"/>
  <c r="ARM121" i="4"/>
  <c r="ARN121" i="4"/>
  <c r="ARO121" i="4"/>
  <c r="ARP121" i="4"/>
  <c r="ARQ121" i="4"/>
  <c r="ARR121" i="4"/>
  <c r="ARS121" i="4"/>
  <c r="ART121" i="4"/>
  <c r="ARU121" i="4"/>
  <c r="ARV121" i="4"/>
  <c r="ARW121" i="4"/>
  <c r="ARX121" i="4"/>
  <c r="ARY121" i="4"/>
  <c r="ARZ121" i="4"/>
  <c r="ASA121" i="4"/>
  <c r="ASB121" i="4"/>
  <c r="ASC121" i="4"/>
  <c r="ASD121" i="4"/>
  <c r="ASE121" i="4"/>
  <c r="ASF121" i="4"/>
  <c r="ASG121" i="4"/>
  <c r="ASH121" i="4"/>
  <c r="ARF122" i="4"/>
  <c r="ARG122" i="4"/>
  <c r="ARH122" i="4"/>
  <c r="ARI122" i="4"/>
  <c r="ARJ122" i="4"/>
  <c r="ARK122" i="4"/>
  <c r="ARL122" i="4"/>
  <c r="ARM122" i="4"/>
  <c r="ARN122" i="4"/>
  <c r="ARO122" i="4"/>
  <c r="ARP122" i="4"/>
  <c r="ARQ122" i="4"/>
  <c r="ARR122" i="4"/>
  <c r="ARS122" i="4"/>
  <c r="ART122" i="4"/>
  <c r="ARU122" i="4"/>
  <c r="ARV122" i="4"/>
  <c r="ARW122" i="4"/>
  <c r="ARX122" i="4"/>
  <c r="ARY122" i="4"/>
  <c r="ARZ122" i="4"/>
  <c r="ASA122" i="4"/>
  <c r="ASB122" i="4"/>
  <c r="ASC122" i="4"/>
  <c r="ASD122" i="4"/>
  <c r="ASE122" i="4"/>
  <c r="ASF122" i="4"/>
  <c r="ASG122" i="4"/>
  <c r="ASH122" i="4"/>
  <c r="AVT35" i="4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FQ121" i="2"/>
  <c r="FR121" i="2"/>
  <c r="FS121" i="2"/>
  <c r="FT121" i="2"/>
  <c r="FU121" i="2"/>
  <c r="FV121" i="2"/>
  <c r="FW121" i="2"/>
  <c r="FX121" i="2"/>
  <c r="FY121" i="2"/>
  <c r="FZ121" i="2"/>
  <c r="GA121" i="2"/>
  <c r="GB121" i="2"/>
  <c r="GC121" i="2"/>
  <c r="GD121" i="2"/>
  <c r="GE121" i="2"/>
  <c r="GF121" i="2"/>
  <c r="GG121" i="2"/>
  <c r="GH121" i="2"/>
  <c r="GI121" i="2"/>
  <c r="GJ121" i="2"/>
  <c r="GK121" i="2"/>
  <c r="GL121" i="2"/>
  <c r="GM121" i="2"/>
  <c r="GN121" i="2"/>
  <c r="GO121" i="2"/>
  <c r="GP121" i="2"/>
  <c r="GQ121" i="2"/>
  <c r="GR121" i="2"/>
  <c r="GS121" i="2"/>
  <c r="GT121" i="2"/>
  <c r="GU121" i="2"/>
  <c r="GV121" i="2"/>
  <c r="GW121" i="2"/>
  <c r="GX121" i="2"/>
  <c r="GY121" i="2"/>
  <c r="GZ121" i="2"/>
  <c r="HA121" i="2"/>
  <c r="HB121" i="2"/>
  <c r="HC121" i="2"/>
  <c r="HD121" i="2"/>
  <c r="HE121" i="2"/>
  <c r="HF121" i="2"/>
  <c r="HG121" i="2"/>
  <c r="HH121" i="2"/>
  <c r="HI121" i="2"/>
  <c r="HJ121" i="2"/>
  <c r="HK121" i="2"/>
  <c r="HL121" i="2"/>
  <c r="HM121" i="2"/>
  <c r="HN121" i="2"/>
  <c r="HO121" i="2"/>
  <c r="HP121" i="2"/>
  <c r="HQ121" i="2"/>
  <c r="HR121" i="2"/>
  <c r="HS121" i="2"/>
  <c r="HT121" i="2"/>
  <c r="HU121" i="2"/>
  <c r="HV121" i="2"/>
  <c r="HW121" i="2"/>
  <c r="HX121" i="2"/>
  <c r="HY121" i="2"/>
  <c r="HZ121" i="2"/>
  <c r="IA121" i="2"/>
  <c r="IB121" i="2"/>
  <c r="IC121" i="2"/>
  <c r="ID121" i="2"/>
  <c r="IE121" i="2"/>
  <c r="IF121" i="2"/>
  <c r="IG121" i="2"/>
  <c r="IH121" i="2"/>
  <c r="II121" i="2"/>
  <c r="IJ121" i="2"/>
  <c r="IK121" i="2"/>
  <c r="IL121" i="2"/>
  <c r="IM121" i="2"/>
  <c r="IN121" i="2"/>
  <c r="IO121" i="2"/>
  <c r="IP121" i="2"/>
  <c r="IQ121" i="2"/>
  <c r="IR121" i="2"/>
  <c r="IS121" i="2"/>
  <c r="IT121" i="2"/>
  <c r="IU121" i="2"/>
  <c r="IV121" i="2"/>
  <c r="IW121" i="2"/>
  <c r="IX121" i="2"/>
  <c r="IY121" i="2"/>
  <c r="IZ121" i="2"/>
  <c r="JA121" i="2"/>
  <c r="JB121" i="2"/>
  <c r="JC121" i="2"/>
  <c r="JD121" i="2"/>
  <c r="JE121" i="2"/>
  <c r="JF121" i="2"/>
  <c r="JG121" i="2"/>
  <c r="JH121" i="2"/>
  <c r="JI121" i="2"/>
  <c r="JJ121" i="2"/>
  <c r="JK121" i="2"/>
  <c r="JL121" i="2"/>
  <c r="JM121" i="2"/>
  <c r="JN121" i="2"/>
  <c r="JO121" i="2"/>
  <c r="JP121" i="2"/>
  <c r="JQ121" i="2"/>
  <c r="JR121" i="2"/>
  <c r="JS121" i="2"/>
  <c r="JT121" i="2"/>
  <c r="JU121" i="2"/>
  <c r="JV121" i="2"/>
  <c r="JW121" i="2"/>
  <c r="JX121" i="2"/>
  <c r="JY121" i="2"/>
  <c r="JZ121" i="2"/>
  <c r="KA121" i="2"/>
  <c r="KB121" i="2"/>
  <c r="KC121" i="2"/>
  <c r="KD121" i="2"/>
  <c r="KE121" i="2"/>
  <c r="KF121" i="2"/>
  <c r="KG121" i="2"/>
  <c r="KH121" i="2"/>
  <c r="KI121" i="2"/>
  <c r="KJ121" i="2"/>
  <c r="KK121" i="2"/>
  <c r="KL121" i="2"/>
  <c r="KM121" i="2"/>
  <c r="KN121" i="2"/>
  <c r="KO121" i="2"/>
  <c r="KP121" i="2"/>
  <c r="KQ121" i="2"/>
  <c r="KR121" i="2"/>
  <c r="KS121" i="2"/>
  <c r="KT121" i="2"/>
  <c r="KU121" i="2"/>
  <c r="KV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LL121" i="2"/>
  <c r="LM121" i="2"/>
  <c r="LN121" i="2"/>
  <c r="LO121" i="2"/>
  <c r="LP121" i="2"/>
  <c r="LQ121" i="2"/>
  <c r="LR121" i="2"/>
  <c r="LS121" i="2"/>
  <c r="LT121" i="2"/>
  <c r="LU121" i="2"/>
  <c r="LV121" i="2"/>
  <c r="LW121" i="2"/>
  <c r="LX121" i="2"/>
  <c r="LY121" i="2"/>
  <c r="LZ121" i="2"/>
  <c r="MA121" i="2"/>
  <c r="MB121" i="2"/>
  <c r="MC121" i="2"/>
  <c r="MD121" i="2"/>
  <c r="ME121" i="2"/>
  <c r="MF121" i="2"/>
  <c r="MG121" i="2"/>
  <c r="MH121" i="2"/>
  <c r="MI121" i="2"/>
  <c r="MJ121" i="2"/>
  <c r="MK121" i="2"/>
  <c r="ML121" i="2"/>
  <c r="MM121" i="2"/>
  <c r="MN121" i="2"/>
  <c r="MO121" i="2"/>
  <c r="MP121" i="2"/>
  <c r="MQ121" i="2"/>
  <c r="MR121" i="2"/>
  <c r="MS121" i="2"/>
  <c r="MT121" i="2"/>
  <c r="MU121" i="2"/>
  <c r="MV121" i="2"/>
  <c r="MW121" i="2"/>
  <c r="MX121" i="2"/>
  <c r="MY121" i="2"/>
  <c r="MZ121" i="2"/>
  <c r="NA121" i="2"/>
  <c r="NB121" i="2"/>
  <c r="NC121" i="2"/>
  <c r="ND121" i="2"/>
  <c r="NE121" i="2"/>
  <c r="NF121" i="2"/>
  <c r="NG121" i="2"/>
  <c r="NH121" i="2"/>
  <c r="NI121" i="2"/>
  <c r="NJ121" i="2"/>
  <c r="NK121" i="2"/>
  <c r="NL121" i="2"/>
  <c r="NM121" i="2"/>
  <c r="NN121" i="2"/>
  <c r="NO121" i="2"/>
  <c r="NP121" i="2"/>
  <c r="NQ121" i="2"/>
  <c r="NR121" i="2"/>
  <c r="NS121" i="2"/>
  <c r="NT121" i="2"/>
  <c r="NU121" i="2"/>
  <c r="NV121" i="2"/>
  <c r="NW121" i="2"/>
  <c r="NX121" i="2"/>
  <c r="NY121" i="2"/>
  <c r="NZ121" i="2"/>
  <c r="OA121" i="2"/>
  <c r="OB121" i="2"/>
  <c r="OC121" i="2"/>
  <c r="OD121" i="2"/>
  <c r="OE121" i="2"/>
  <c r="OF121" i="2"/>
  <c r="OG121" i="2"/>
  <c r="OH121" i="2"/>
  <c r="OI121" i="2"/>
  <c r="OJ121" i="2"/>
  <c r="OK121" i="2"/>
  <c r="OL121" i="2"/>
  <c r="OM121" i="2"/>
  <c r="ON121" i="2"/>
  <c r="OO121" i="2"/>
  <c r="OP121" i="2"/>
  <c r="OQ121" i="2"/>
  <c r="OR121" i="2"/>
  <c r="OS121" i="2"/>
  <c r="OT121" i="2"/>
  <c r="OU121" i="2"/>
  <c r="OV121" i="2"/>
  <c r="OW121" i="2"/>
  <c r="OX121" i="2"/>
  <c r="OY121" i="2"/>
  <c r="OZ121" i="2"/>
  <c r="PA121" i="2"/>
  <c r="PB121" i="2"/>
  <c r="PC121" i="2"/>
  <c r="PD121" i="2"/>
  <c r="PE121" i="2"/>
  <c r="PF121" i="2"/>
  <c r="PG121" i="2"/>
  <c r="PH121" i="2"/>
  <c r="PI121" i="2"/>
  <c r="PJ121" i="2"/>
  <c r="PK121" i="2"/>
  <c r="PL121" i="2"/>
  <c r="PM121" i="2"/>
  <c r="PN121" i="2"/>
  <c r="PO121" i="2"/>
  <c r="PP121" i="2"/>
  <c r="PQ121" i="2"/>
  <c r="PR121" i="2"/>
  <c r="PS121" i="2"/>
  <c r="PT121" i="2"/>
  <c r="PU121" i="2"/>
  <c r="PV121" i="2"/>
  <c r="PW121" i="2"/>
  <c r="PX121" i="2"/>
  <c r="PY121" i="2"/>
  <c r="PZ121" i="2"/>
  <c r="QA121" i="2"/>
  <c r="QB121" i="2"/>
  <c r="QC121" i="2"/>
  <c r="QD121" i="2"/>
  <c r="QE121" i="2"/>
  <c r="QF121" i="2"/>
  <c r="QG121" i="2"/>
  <c r="QH121" i="2"/>
  <c r="QI121" i="2"/>
  <c r="QJ121" i="2"/>
  <c r="QK121" i="2"/>
  <c r="QL121" i="2"/>
  <c r="QM121" i="2"/>
  <c r="QN121" i="2"/>
  <c r="QO121" i="2"/>
  <c r="QP121" i="2"/>
  <c r="QQ121" i="2"/>
  <c r="QR121" i="2"/>
  <c r="QS121" i="2"/>
  <c r="QT121" i="2"/>
  <c r="QU121" i="2"/>
  <c r="QV121" i="2"/>
  <c r="QW121" i="2"/>
  <c r="QX121" i="2"/>
  <c r="QY121" i="2"/>
  <c r="QZ121" i="2"/>
  <c r="RA121" i="2"/>
  <c r="RB121" i="2"/>
  <c r="RC121" i="2"/>
  <c r="RD121" i="2"/>
  <c r="RE121" i="2"/>
  <c r="RF121" i="2"/>
  <c r="RG121" i="2"/>
  <c r="RH121" i="2"/>
  <c r="RI121" i="2"/>
  <c r="RJ121" i="2"/>
  <c r="RK121" i="2"/>
  <c r="RL121" i="2"/>
  <c r="RM121" i="2"/>
  <c r="RN121" i="2"/>
  <c r="RO121" i="2"/>
  <c r="RP121" i="2"/>
  <c r="RQ121" i="2"/>
  <c r="RR121" i="2"/>
  <c r="RS121" i="2"/>
  <c r="RT121" i="2"/>
  <c r="RU121" i="2"/>
  <c r="RV121" i="2"/>
  <c r="RW121" i="2"/>
  <c r="RX121" i="2"/>
  <c r="RY121" i="2"/>
  <c r="RZ121" i="2"/>
  <c r="SA121" i="2"/>
  <c r="SB121" i="2"/>
  <c r="SC121" i="2"/>
  <c r="SD121" i="2"/>
  <c r="SE121" i="2"/>
  <c r="SF121" i="2"/>
  <c r="SG121" i="2"/>
  <c r="SH121" i="2"/>
  <c r="SI121" i="2"/>
  <c r="SJ121" i="2"/>
  <c r="SK121" i="2"/>
  <c r="SL121" i="2"/>
  <c r="SM121" i="2"/>
  <c r="SN121" i="2"/>
  <c r="SO121" i="2"/>
  <c r="SP121" i="2"/>
  <c r="SQ121" i="2"/>
  <c r="SR121" i="2"/>
  <c r="SS121" i="2"/>
  <c r="ST121" i="2"/>
  <c r="SU121" i="2"/>
  <c r="SV121" i="2"/>
  <c r="SW121" i="2"/>
  <c r="SX121" i="2"/>
  <c r="SY121" i="2"/>
  <c r="SZ121" i="2"/>
  <c r="TA121" i="2"/>
  <c r="TB121" i="2"/>
  <c r="TC121" i="2"/>
  <c r="TD121" i="2"/>
  <c r="TE121" i="2"/>
  <c r="TF121" i="2"/>
  <c r="TG121" i="2"/>
  <c r="TH121" i="2"/>
  <c r="TI121" i="2"/>
  <c r="TJ121" i="2"/>
  <c r="TK121" i="2"/>
  <c r="TL121" i="2"/>
  <c r="TM121" i="2"/>
  <c r="TN121" i="2"/>
  <c r="TO121" i="2"/>
  <c r="TP121" i="2"/>
  <c r="TQ121" i="2"/>
  <c r="TR121" i="2"/>
  <c r="TS121" i="2"/>
  <c r="TT121" i="2"/>
  <c r="TU121" i="2"/>
  <c r="TV121" i="2"/>
  <c r="TW121" i="2"/>
  <c r="TX121" i="2"/>
  <c r="TY121" i="2"/>
  <c r="TZ121" i="2"/>
  <c r="UA121" i="2"/>
  <c r="UB121" i="2"/>
  <c r="UC121" i="2"/>
  <c r="UD121" i="2"/>
  <c r="UE121" i="2"/>
  <c r="UF121" i="2"/>
  <c r="UG121" i="2"/>
  <c r="UH121" i="2"/>
  <c r="UI121" i="2"/>
  <c r="UJ121" i="2"/>
  <c r="UK121" i="2"/>
  <c r="UL121" i="2"/>
  <c r="UM121" i="2"/>
  <c r="UN121" i="2"/>
  <c r="UO121" i="2"/>
  <c r="UP121" i="2"/>
  <c r="UQ121" i="2"/>
  <c r="UR121" i="2"/>
  <c r="US121" i="2"/>
  <c r="UT121" i="2"/>
  <c r="UU121" i="2"/>
  <c r="UV121" i="2"/>
  <c r="UW121" i="2"/>
  <c r="UX121" i="2"/>
  <c r="UY121" i="2"/>
  <c r="UZ121" i="2"/>
  <c r="VA121" i="2"/>
  <c r="VB121" i="2"/>
  <c r="VC121" i="2"/>
  <c r="VD121" i="2"/>
  <c r="VE121" i="2"/>
  <c r="VF121" i="2"/>
  <c r="VG121" i="2"/>
  <c r="VH121" i="2"/>
  <c r="VI121" i="2"/>
  <c r="VJ121" i="2"/>
  <c r="VK121" i="2"/>
  <c r="VL121" i="2"/>
  <c r="VM121" i="2"/>
  <c r="VN121" i="2"/>
  <c r="VO121" i="2"/>
  <c r="VP121" i="2"/>
  <c r="VQ121" i="2"/>
  <c r="VR121" i="2"/>
  <c r="VS121" i="2"/>
  <c r="VT121" i="2"/>
  <c r="VU121" i="2"/>
  <c r="VV121" i="2"/>
  <c r="VW121" i="2"/>
  <c r="VX121" i="2"/>
  <c r="VY121" i="2"/>
  <c r="VZ121" i="2"/>
  <c r="WA121" i="2"/>
  <c r="WB121" i="2"/>
  <c r="WC121" i="2"/>
  <c r="WD121" i="2"/>
  <c r="WE121" i="2"/>
  <c r="WF121" i="2"/>
  <c r="WG121" i="2"/>
  <c r="WH121" i="2"/>
  <c r="WI121" i="2"/>
  <c r="WJ121" i="2"/>
  <c r="WK121" i="2"/>
  <c r="WL121" i="2"/>
  <c r="WM121" i="2"/>
  <c r="WN121" i="2"/>
  <c r="WO121" i="2"/>
  <c r="WP121" i="2"/>
  <c r="WQ121" i="2"/>
  <c r="WR121" i="2"/>
  <c r="WS121" i="2"/>
  <c r="WT121" i="2"/>
  <c r="WU121" i="2"/>
  <c r="WV121" i="2"/>
  <c r="WW121" i="2"/>
  <c r="WX121" i="2"/>
  <c r="WY121" i="2"/>
  <c r="WZ121" i="2"/>
  <c r="XA121" i="2"/>
  <c r="XB121" i="2"/>
  <c r="XC121" i="2"/>
  <c r="XD121" i="2"/>
  <c r="XE121" i="2"/>
  <c r="XF121" i="2"/>
  <c r="XG121" i="2"/>
  <c r="XH121" i="2"/>
  <c r="XI121" i="2"/>
  <c r="XJ121" i="2"/>
  <c r="XK121" i="2"/>
  <c r="XL121" i="2"/>
  <c r="XM121" i="2"/>
  <c r="XN121" i="2"/>
  <c r="XO121" i="2"/>
  <c r="XP121" i="2"/>
  <c r="XQ121" i="2"/>
  <c r="XR121" i="2"/>
  <c r="XS121" i="2"/>
  <c r="XT121" i="2"/>
  <c r="XU121" i="2"/>
  <c r="XV121" i="2"/>
  <c r="XW121" i="2"/>
  <c r="XX121" i="2"/>
  <c r="XY121" i="2"/>
  <c r="XZ121" i="2"/>
  <c r="YA121" i="2"/>
  <c r="YB121" i="2"/>
  <c r="YC121" i="2"/>
  <c r="YD121" i="2"/>
  <c r="YE121" i="2"/>
  <c r="YF121" i="2"/>
  <c r="YG121" i="2"/>
  <c r="YH121" i="2"/>
  <c r="YI121" i="2"/>
  <c r="YJ121" i="2"/>
  <c r="YK121" i="2"/>
  <c r="YL121" i="2"/>
  <c r="YM121" i="2"/>
  <c r="YN121" i="2"/>
  <c r="YO121" i="2"/>
  <c r="YP121" i="2"/>
  <c r="YQ121" i="2"/>
  <c r="YR121" i="2"/>
  <c r="YS121" i="2"/>
  <c r="YT121" i="2"/>
  <c r="YU121" i="2"/>
  <c r="YV121" i="2"/>
  <c r="YW121" i="2"/>
  <c r="YX121" i="2"/>
  <c r="YY121" i="2"/>
  <c r="YZ121" i="2"/>
  <c r="ZA121" i="2"/>
  <c r="ZB121" i="2"/>
  <c r="ZC121" i="2"/>
  <c r="ZD121" i="2"/>
  <c r="ZE121" i="2"/>
  <c r="ZF121" i="2"/>
  <c r="ZG121" i="2"/>
  <c r="ZH121" i="2"/>
  <c r="ZI121" i="2"/>
  <c r="ZJ121" i="2"/>
  <c r="ZK121" i="2"/>
  <c r="ZL121" i="2"/>
  <c r="ZM121" i="2"/>
  <c r="ZN121" i="2"/>
  <c r="ZO121" i="2"/>
  <c r="ZP121" i="2"/>
  <c r="ZQ121" i="2"/>
  <c r="ZR121" i="2"/>
  <c r="ZS121" i="2"/>
  <c r="ZT121" i="2"/>
  <c r="ZU121" i="2"/>
  <c r="ZV121" i="2"/>
  <c r="ZW121" i="2"/>
  <c r="ZX121" i="2"/>
  <c r="ZY121" i="2"/>
  <c r="ZZ121" i="2"/>
  <c r="AAA121" i="2"/>
  <c r="AAB121" i="2"/>
  <c r="AAC121" i="2"/>
  <c r="AAD121" i="2"/>
  <c r="AAE121" i="2"/>
  <c r="AAF121" i="2"/>
  <c r="AAG121" i="2"/>
  <c r="AAH121" i="2"/>
  <c r="AAI121" i="2"/>
  <c r="AAJ121" i="2"/>
  <c r="AAK121" i="2"/>
  <c r="AAL121" i="2"/>
  <c r="AAM121" i="2"/>
  <c r="AAN121" i="2"/>
  <c r="AAO121" i="2"/>
  <c r="AAP121" i="2"/>
  <c r="AAQ121" i="2"/>
  <c r="AAR121" i="2"/>
  <c r="AAS121" i="2"/>
  <c r="AAT121" i="2"/>
  <c r="AAU121" i="2"/>
  <c r="AAV121" i="2"/>
  <c r="AAW121" i="2"/>
  <c r="AAX121" i="2"/>
  <c r="AAY121" i="2"/>
  <c r="AAZ121" i="2"/>
  <c r="ABA121" i="2"/>
  <c r="ABB121" i="2"/>
  <c r="ABC121" i="2"/>
  <c r="ABD121" i="2"/>
  <c r="ABE121" i="2"/>
  <c r="ABF121" i="2"/>
  <c r="ABG121" i="2"/>
  <c r="ABH121" i="2"/>
  <c r="ABI121" i="2"/>
  <c r="ABJ121" i="2"/>
  <c r="ABK121" i="2"/>
  <c r="ABL121" i="2"/>
  <c r="ABM121" i="2"/>
  <c r="ABN121" i="2"/>
  <c r="ABO121" i="2"/>
  <c r="ABP121" i="2"/>
  <c r="ABQ121" i="2"/>
  <c r="ABR121" i="2"/>
  <c r="ABS121" i="2"/>
  <c r="ABT121" i="2"/>
  <c r="ABU121" i="2"/>
  <c r="ABV121" i="2"/>
  <c r="ABW121" i="2"/>
  <c r="ABX121" i="2"/>
  <c r="ABY121" i="2"/>
  <c r="ABZ121" i="2"/>
  <c r="ACA121" i="2"/>
  <c r="ACB121" i="2"/>
  <c r="ACC121" i="2"/>
  <c r="ACD121" i="2"/>
  <c r="ACE121" i="2"/>
  <c r="ACF121" i="2"/>
  <c r="ACG121" i="2"/>
  <c r="ACH121" i="2"/>
  <c r="ACI121" i="2"/>
  <c r="ACJ121" i="2"/>
  <c r="ACK121" i="2"/>
  <c r="ACL121" i="2"/>
  <c r="ACM121" i="2"/>
  <c r="ACN121" i="2"/>
  <c r="ACO121" i="2"/>
  <c r="ACP121" i="2"/>
  <c r="ACQ121" i="2"/>
  <c r="ACR121" i="2"/>
  <c r="ACS121" i="2"/>
  <c r="ACT121" i="2"/>
  <c r="ACU121" i="2"/>
  <c r="ACV121" i="2"/>
  <c r="ACW121" i="2"/>
  <c r="ACX121" i="2"/>
  <c r="ACY121" i="2"/>
  <c r="ACZ121" i="2"/>
  <c r="ADA121" i="2"/>
  <c r="ADB121" i="2"/>
  <c r="ADC121" i="2"/>
  <c r="ADD121" i="2"/>
  <c r="ADE121" i="2"/>
  <c r="ADF121" i="2"/>
  <c r="ADG121" i="2"/>
  <c r="ADH121" i="2"/>
  <c r="ADI121" i="2"/>
  <c r="ADJ121" i="2"/>
  <c r="ADK121" i="2"/>
  <c r="ADL121" i="2"/>
  <c r="ADM121" i="2"/>
  <c r="ADN121" i="2"/>
  <c r="ADO121" i="2"/>
  <c r="ADP121" i="2"/>
  <c r="ADQ121" i="2"/>
  <c r="ADR121" i="2"/>
  <c r="ADS121" i="2"/>
  <c r="ADT121" i="2"/>
  <c r="ADU121" i="2"/>
  <c r="ADV121" i="2"/>
  <c r="ADW121" i="2"/>
  <c r="ADX121" i="2"/>
  <c r="ADY121" i="2"/>
  <c r="ADZ121" i="2"/>
  <c r="AEA121" i="2"/>
  <c r="AEB121" i="2"/>
  <c r="AEC121" i="2"/>
  <c r="AED121" i="2"/>
  <c r="AEE121" i="2"/>
  <c r="AEF121" i="2"/>
  <c r="AEG121" i="2"/>
  <c r="AEH121" i="2"/>
  <c r="AEI121" i="2"/>
  <c r="AEJ121" i="2"/>
  <c r="AEK121" i="2"/>
  <c r="AEL121" i="2"/>
  <c r="AEM121" i="2"/>
  <c r="AEN121" i="2"/>
  <c r="AEO121" i="2"/>
  <c r="AEP121" i="2"/>
  <c r="AEQ121" i="2"/>
  <c r="AER121" i="2"/>
  <c r="AES121" i="2"/>
  <c r="AET121" i="2"/>
  <c r="AEU121" i="2"/>
  <c r="AEV121" i="2"/>
  <c r="AEW121" i="2"/>
  <c r="AEX121" i="2"/>
  <c r="AEY121" i="2"/>
  <c r="AEZ121" i="2"/>
  <c r="AFA121" i="2"/>
  <c r="AFB121" i="2"/>
  <c r="AFC121" i="2"/>
  <c r="AFD121" i="2"/>
  <c r="AFE121" i="2"/>
  <c r="AFF121" i="2"/>
  <c r="AFG121" i="2"/>
  <c r="AFH121" i="2"/>
  <c r="AFI121" i="2"/>
  <c r="AFJ121" i="2"/>
  <c r="AFK121" i="2"/>
  <c r="AFL121" i="2"/>
  <c r="AFM121" i="2"/>
  <c r="AFN121" i="2"/>
  <c r="AFO121" i="2"/>
  <c r="AFP121" i="2"/>
  <c r="AFQ121" i="2"/>
  <c r="AFR121" i="2"/>
  <c r="AFS121" i="2"/>
  <c r="AFT121" i="2"/>
  <c r="AFU121" i="2"/>
  <c r="AFV121" i="2"/>
  <c r="AFW121" i="2"/>
  <c r="AFX121" i="2"/>
  <c r="AFY121" i="2"/>
  <c r="AFZ121" i="2"/>
  <c r="AGA121" i="2"/>
  <c r="AGB121" i="2"/>
  <c r="AGC121" i="2"/>
  <c r="AGD121" i="2"/>
  <c r="AGE121" i="2"/>
  <c r="AGF121" i="2"/>
  <c r="AGG121" i="2"/>
  <c r="AGH121" i="2"/>
  <c r="AGI121" i="2"/>
  <c r="AGJ121" i="2"/>
  <c r="AGK121" i="2"/>
  <c r="AGL121" i="2"/>
  <c r="AGM121" i="2"/>
  <c r="AGN121" i="2"/>
  <c r="AGO121" i="2"/>
  <c r="AGP121" i="2"/>
  <c r="AGQ121" i="2"/>
  <c r="AGR121" i="2"/>
  <c r="AGS121" i="2"/>
  <c r="AGT121" i="2"/>
  <c r="AGU121" i="2"/>
  <c r="AGV121" i="2"/>
  <c r="AGW121" i="2"/>
  <c r="AGX121" i="2"/>
  <c r="AGY121" i="2"/>
  <c r="AGZ121" i="2"/>
  <c r="AHA121" i="2"/>
  <c r="AHB121" i="2"/>
  <c r="AHC121" i="2"/>
  <c r="AHD121" i="2"/>
  <c r="AHE121" i="2"/>
  <c r="AHF121" i="2"/>
  <c r="AHG121" i="2"/>
  <c r="AHH121" i="2"/>
  <c r="AHI121" i="2"/>
  <c r="AHJ121" i="2"/>
  <c r="AHK121" i="2"/>
  <c r="AHL121" i="2"/>
  <c r="AHM121" i="2"/>
  <c r="AHN121" i="2"/>
  <c r="AHO121" i="2"/>
  <c r="AHP121" i="2"/>
  <c r="AHQ121" i="2"/>
  <c r="AHR121" i="2"/>
  <c r="AHS121" i="2"/>
  <c r="AHT121" i="2"/>
  <c r="AHU121" i="2"/>
  <c r="AHV121" i="2"/>
  <c r="AHW121" i="2"/>
  <c r="AHX121" i="2"/>
  <c r="AHY121" i="2"/>
  <c r="AHZ121" i="2"/>
  <c r="AIA121" i="2"/>
  <c r="AIB121" i="2"/>
  <c r="AIC121" i="2"/>
  <c r="AID121" i="2"/>
  <c r="AIE121" i="2"/>
  <c r="AIF121" i="2"/>
  <c r="AIG121" i="2"/>
  <c r="AIH121" i="2"/>
  <c r="AII121" i="2"/>
  <c r="AIJ121" i="2"/>
  <c r="AIK121" i="2"/>
  <c r="AIL121" i="2"/>
  <c r="AIM121" i="2"/>
  <c r="AIN121" i="2"/>
  <c r="AIO121" i="2"/>
  <c r="AIP121" i="2"/>
  <c r="AIQ121" i="2"/>
  <c r="AIR121" i="2"/>
  <c r="AIS121" i="2"/>
  <c r="AIT121" i="2"/>
  <c r="AIU121" i="2"/>
  <c r="AIV121" i="2"/>
  <c r="AIW121" i="2"/>
  <c r="AIX121" i="2"/>
  <c r="AIY121" i="2"/>
  <c r="AIZ121" i="2"/>
  <c r="AJA121" i="2"/>
  <c r="AJB121" i="2"/>
  <c r="AJC121" i="2"/>
  <c r="AJD121" i="2"/>
  <c r="AJE121" i="2"/>
  <c r="AJF121" i="2"/>
  <c r="AJG121" i="2"/>
  <c r="AJH121" i="2"/>
  <c r="AJI121" i="2"/>
  <c r="AJJ121" i="2"/>
  <c r="AJK121" i="2"/>
  <c r="AJL121" i="2"/>
  <c r="AJM121" i="2"/>
  <c r="AJN121" i="2"/>
  <c r="AJO121" i="2"/>
  <c r="AJP121" i="2"/>
  <c r="AJQ121" i="2"/>
  <c r="AJR121" i="2"/>
  <c r="AJS121" i="2"/>
  <c r="AJT121" i="2"/>
  <c r="AJU121" i="2"/>
  <c r="AJV121" i="2"/>
  <c r="AJW121" i="2"/>
  <c r="AJX121" i="2"/>
  <c r="AJY121" i="2"/>
  <c r="AJZ121" i="2"/>
  <c r="AKA121" i="2"/>
  <c r="AKB121" i="2"/>
  <c r="AKC121" i="2"/>
  <c r="AKD121" i="2"/>
  <c r="AKE121" i="2"/>
  <c r="AKF121" i="2"/>
  <c r="AKG121" i="2"/>
  <c r="AKH121" i="2"/>
  <c r="AKI121" i="2"/>
  <c r="AKJ121" i="2"/>
  <c r="AKK121" i="2"/>
  <c r="AKL121" i="2"/>
  <c r="AKM121" i="2"/>
  <c r="AKN121" i="2"/>
  <c r="AKO121" i="2"/>
  <c r="AKP121" i="2"/>
  <c r="AKQ121" i="2"/>
  <c r="AKR121" i="2"/>
  <c r="AKS121" i="2"/>
  <c r="AKT121" i="2"/>
  <c r="AKU121" i="2"/>
  <c r="AKV121" i="2"/>
  <c r="AKW121" i="2"/>
  <c r="AKX121" i="2"/>
  <c r="AKY121" i="2"/>
  <c r="AKZ121" i="2"/>
  <c r="ALA121" i="2"/>
  <c r="ALB121" i="2"/>
  <c r="ALC121" i="2"/>
  <c r="ALD121" i="2"/>
  <c r="ALE121" i="2"/>
  <c r="ALF121" i="2"/>
  <c r="ALG121" i="2"/>
  <c r="ALH121" i="2"/>
  <c r="ALI121" i="2"/>
  <c r="ALJ121" i="2"/>
  <c r="ALK121" i="2"/>
  <c r="ALL121" i="2"/>
  <c r="ALM121" i="2"/>
  <c r="ALN121" i="2"/>
  <c r="ALO121" i="2"/>
  <c r="ALP121" i="2"/>
  <c r="ALQ121" i="2"/>
  <c r="ALR121" i="2"/>
  <c r="ALS121" i="2"/>
  <c r="ALT121" i="2"/>
  <c r="ALU121" i="2"/>
  <c r="ALV121" i="2"/>
  <c r="ALW121" i="2"/>
  <c r="ALX121" i="2"/>
  <c r="ALY121" i="2"/>
  <c r="ALZ121" i="2"/>
  <c r="AMA121" i="2"/>
  <c r="AMB121" i="2"/>
  <c r="AMC121" i="2"/>
  <c r="AMD121" i="2"/>
  <c r="AME121" i="2"/>
  <c r="AMF121" i="2"/>
  <c r="AMG121" i="2"/>
  <c r="AMH121" i="2"/>
  <c r="AMI121" i="2"/>
  <c r="AMJ121" i="2"/>
  <c r="AMK121" i="2"/>
  <c r="AML121" i="2"/>
  <c r="AMM121" i="2"/>
  <c r="AMN121" i="2"/>
  <c r="AMO121" i="2"/>
  <c r="AMP121" i="2"/>
  <c r="AMQ121" i="2"/>
  <c r="AMR121" i="2"/>
  <c r="AMS121" i="2"/>
  <c r="AMT121" i="2"/>
  <c r="AMU121" i="2"/>
  <c r="AMV121" i="2"/>
  <c r="AMW121" i="2"/>
  <c r="AMX121" i="2"/>
  <c r="AMY121" i="2"/>
  <c r="AMZ121" i="2"/>
  <c r="ANA121" i="2"/>
  <c r="ANB121" i="2"/>
  <c r="ANC121" i="2"/>
  <c r="AND121" i="2"/>
  <c r="ANE121" i="2"/>
  <c r="ANF121" i="2"/>
  <c r="ANG121" i="2"/>
  <c r="ANH121" i="2"/>
  <c r="ANI121" i="2"/>
  <c r="ANJ121" i="2"/>
  <c r="ANK121" i="2"/>
  <c r="ANL121" i="2"/>
  <c r="ANM121" i="2"/>
  <c r="ANN121" i="2"/>
  <c r="ANO121" i="2"/>
  <c r="ANP121" i="2"/>
  <c r="ANQ121" i="2"/>
  <c r="ANR121" i="2"/>
  <c r="ANS121" i="2"/>
  <c r="ANT121" i="2"/>
  <c r="ANU121" i="2"/>
  <c r="ANV121" i="2"/>
  <c r="ANW121" i="2"/>
  <c r="ANX121" i="2"/>
  <c r="ANY121" i="2"/>
  <c r="ANZ121" i="2"/>
  <c r="AOA121" i="2"/>
  <c r="AOB121" i="2"/>
  <c r="AOC121" i="2"/>
  <c r="AOD121" i="2"/>
  <c r="AOE121" i="2"/>
  <c r="AOF121" i="2"/>
  <c r="AOG121" i="2"/>
  <c r="AOH121" i="2"/>
  <c r="AOI121" i="2"/>
  <c r="AOJ121" i="2"/>
  <c r="AOK121" i="2"/>
  <c r="AOL121" i="2"/>
  <c r="AOM121" i="2"/>
  <c r="AON121" i="2"/>
  <c r="AOO121" i="2"/>
  <c r="AOP121" i="2"/>
  <c r="AOQ121" i="2"/>
  <c r="AOR121" i="2"/>
  <c r="AOS121" i="2"/>
  <c r="AOT121" i="2"/>
  <c r="AOU121" i="2"/>
  <c r="AOV121" i="2"/>
  <c r="AOW121" i="2"/>
  <c r="AOX121" i="2"/>
  <c r="AOY121" i="2"/>
  <c r="AOZ121" i="2"/>
  <c r="APA121" i="2"/>
  <c r="APB121" i="2"/>
  <c r="APC121" i="2"/>
  <c r="APD121" i="2"/>
  <c r="APE121" i="2"/>
  <c r="APF121" i="2"/>
  <c r="APG121" i="2"/>
  <c r="APH121" i="2"/>
  <c r="API121" i="2"/>
  <c r="APJ121" i="2"/>
  <c r="APK121" i="2"/>
  <c r="APL121" i="2"/>
  <c r="APM121" i="2"/>
  <c r="APN121" i="2"/>
  <c r="APO121" i="2"/>
  <c r="APP121" i="2"/>
  <c r="APQ121" i="2"/>
  <c r="APR121" i="2"/>
  <c r="APS121" i="2"/>
  <c r="APT121" i="2"/>
  <c r="APU121" i="2"/>
  <c r="APV121" i="2"/>
  <c r="APW121" i="2"/>
  <c r="APX121" i="2"/>
  <c r="APY121" i="2"/>
  <c r="APZ121" i="2"/>
  <c r="AQA121" i="2"/>
  <c r="AQB121" i="2"/>
  <c r="AQC121" i="2"/>
  <c r="AQD121" i="2"/>
  <c r="AQE121" i="2"/>
  <c r="AQF121" i="2"/>
  <c r="AQG121" i="2"/>
  <c r="AQH121" i="2"/>
  <c r="AQI121" i="2"/>
  <c r="AQJ121" i="2"/>
  <c r="AQK121" i="2"/>
  <c r="AQL121" i="2"/>
  <c r="AQM121" i="2"/>
  <c r="AQN121" i="2"/>
  <c r="AQO121" i="2"/>
  <c r="AQP121" i="2"/>
  <c r="AQQ121" i="2"/>
  <c r="AQR121" i="2"/>
  <c r="AQS121" i="2"/>
  <c r="AQT121" i="2"/>
  <c r="AQU121" i="2"/>
  <c r="AQV121" i="2"/>
  <c r="AQW121" i="2"/>
  <c r="AQX121" i="2"/>
  <c r="AQY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FQ122" i="2"/>
  <c r="FR122" i="2"/>
  <c r="FS122" i="2"/>
  <c r="FT122" i="2"/>
  <c r="FU122" i="2"/>
  <c r="FV122" i="2"/>
  <c r="FW122" i="2"/>
  <c r="FX122" i="2"/>
  <c r="FY122" i="2"/>
  <c r="FZ122" i="2"/>
  <c r="GA122" i="2"/>
  <c r="GB122" i="2"/>
  <c r="GC122" i="2"/>
  <c r="GD122" i="2"/>
  <c r="GE122" i="2"/>
  <c r="GF122" i="2"/>
  <c r="GG122" i="2"/>
  <c r="GH122" i="2"/>
  <c r="GI122" i="2"/>
  <c r="GJ122" i="2"/>
  <c r="GK122" i="2"/>
  <c r="GL122" i="2"/>
  <c r="GM122" i="2"/>
  <c r="GN122" i="2"/>
  <c r="GO122" i="2"/>
  <c r="GP122" i="2"/>
  <c r="GQ122" i="2"/>
  <c r="GR122" i="2"/>
  <c r="GS122" i="2"/>
  <c r="GT122" i="2"/>
  <c r="GU122" i="2"/>
  <c r="GV122" i="2"/>
  <c r="GW122" i="2"/>
  <c r="GX122" i="2"/>
  <c r="GY122" i="2"/>
  <c r="GZ122" i="2"/>
  <c r="HA122" i="2"/>
  <c r="HB122" i="2"/>
  <c r="HC122" i="2"/>
  <c r="HD122" i="2"/>
  <c r="HE122" i="2"/>
  <c r="HF122" i="2"/>
  <c r="HG122" i="2"/>
  <c r="HH122" i="2"/>
  <c r="HI122" i="2"/>
  <c r="HJ122" i="2"/>
  <c r="HK122" i="2"/>
  <c r="HL122" i="2"/>
  <c r="HM122" i="2"/>
  <c r="HN122" i="2"/>
  <c r="HO122" i="2"/>
  <c r="HP122" i="2"/>
  <c r="HQ122" i="2"/>
  <c r="HR122" i="2"/>
  <c r="HS122" i="2"/>
  <c r="HT122" i="2"/>
  <c r="HU122" i="2"/>
  <c r="HV122" i="2"/>
  <c r="HW122" i="2"/>
  <c r="HX122" i="2"/>
  <c r="HY122" i="2"/>
  <c r="HZ122" i="2"/>
  <c r="IA122" i="2"/>
  <c r="IB122" i="2"/>
  <c r="IC122" i="2"/>
  <c r="ID122" i="2"/>
  <c r="IE122" i="2"/>
  <c r="IF122" i="2"/>
  <c r="IG122" i="2"/>
  <c r="IH122" i="2"/>
  <c r="II122" i="2"/>
  <c r="IJ122" i="2"/>
  <c r="IK122" i="2"/>
  <c r="IL122" i="2"/>
  <c r="IM122" i="2"/>
  <c r="IN122" i="2"/>
  <c r="IO122" i="2"/>
  <c r="IP122" i="2"/>
  <c r="IQ122" i="2"/>
  <c r="IR122" i="2"/>
  <c r="IS122" i="2"/>
  <c r="IT122" i="2"/>
  <c r="IU122" i="2"/>
  <c r="IV122" i="2"/>
  <c r="IW122" i="2"/>
  <c r="IX122" i="2"/>
  <c r="IY122" i="2"/>
  <c r="IZ122" i="2"/>
  <c r="JA122" i="2"/>
  <c r="JB122" i="2"/>
  <c r="JC122" i="2"/>
  <c r="JD122" i="2"/>
  <c r="JE122" i="2"/>
  <c r="JF122" i="2"/>
  <c r="JG122" i="2"/>
  <c r="JH122" i="2"/>
  <c r="JI122" i="2"/>
  <c r="JJ122" i="2"/>
  <c r="JK122" i="2"/>
  <c r="JL122" i="2"/>
  <c r="JM122" i="2"/>
  <c r="JN122" i="2"/>
  <c r="JO122" i="2"/>
  <c r="JP122" i="2"/>
  <c r="JQ122" i="2"/>
  <c r="JR122" i="2"/>
  <c r="JS122" i="2"/>
  <c r="JT122" i="2"/>
  <c r="JU122" i="2"/>
  <c r="JV122" i="2"/>
  <c r="JW122" i="2"/>
  <c r="JX122" i="2"/>
  <c r="JY122" i="2"/>
  <c r="JZ122" i="2"/>
  <c r="KA122" i="2"/>
  <c r="KB122" i="2"/>
  <c r="KC122" i="2"/>
  <c r="KD122" i="2"/>
  <c r="KE122" i="2"/>
  <c r="KF122" i="2"/>
  <c r="KG122" i="2"/>
  <c r="KH122" i="2"/>
  <c r="KI122" i="2"/>
  <c r="KJ122" i="2"/>
  <c r="KK122" i="2"/>
  <c r="KL122" i="2"/>
  <c r="KM122" i="2"/>
  <c r="KN122" i="2"/>
  <c r="KO122" i="2"/>
  <c r="KP122" i="2"/>
  <c r="KQ122" i="2"/>
  <c r="KR122" i="2"/>
  <c r="KS122" i="2"/>
  <c r="KT122" i="2"/>
  <c r="KU122" i="2"/>
  <c r="KV122" i="2"/>
  <c r="KW122" i="2"/>
  <c r="KX122" i="2"/>
  <c r="KY122" i="2"/>
  <c r="KZ122" i="2"/>
  <c r="LA122" i="2"/>
  <c r="LB122" i="2"/>
  <c r="LC122" i="2"/>
  <c r="LD122" i="2"/>
  <c r="LE122" i="2"/>
  <c r="LF122" i="2"/>
  <c r="LG122" i="2"/>
  <c r="LH122" i="2"/>
  <c r="LI122" i="2"/>
  <c r="LJ122" i="2"/>
  <c r="LK122" i="2"/>
  <c r="LL122" i="2"/>
  <c r="LM122" i="2"/>
  <c r="LN122" i="2"/>
  <c r="LO122" i="2"/>
  <c r="LP122" i="2"/>
  <c r="LQ122" i="2"/>
  <c r="LR122" i="2"/>
  <c r="LS122" i="2"/>
  <c r="LT122" i="2"/>
  <c r="LU122" i="2"/>
  <c r="LV122" i="2"/>
  <c r="LW122" i="2"/>
  <c r="LX122" i="2"/>
  <c r="LY122" i="2"/>
  <c r="LZ122" i="2"/>
  <c r="MA122" i="2"/>
  <c r="MB122" i="2"/>
  <c r="MC122" i="2"/>
  <c r="MD122" i="2"/>
  <c r="ME122" i="2"/>
  <c r="MF122" i="2"/>
  <c r="MG122" i="2"/>
  <c r="MH122" i="2"/>
  <c r="MI122" i="2"/>
  <c r="MJ122" i="2"/>
  <c r="MK122" i="2"/>
  <c r="ML122" i="2"/>
  <c r="MM122" i="2"/>
  <c r="MN122" i="2"/>
  <c r="MO122" i="2"/>
  <c r="MP122" i="2"/>
  <c r="MQ122" i="2"/>
  <c r="MR122" i="2"/>
  <c r="MS122" i="2"/>
  <c r="MT122" i="2"/>
  <c r="MU122" i="2"/>
  <c r="MV122" i="2"/>
  <c r="MW122" i="2"/>
  <c r="MX122" i="2"/>
  <c r="MY122" i="2"/>
  <c r="MZ122" i="2"/>
  <c r="NA122" i="2"/>
  <c r="NB122" i="2"/>
  <c r="NC122" i="2"/>
  <c r="ND122" i="2"/>
  <c r="NE122" i="2"/>
  <c r="NF122" i="2"/>
  <c r="NG122" i="2"/>
  <c r="NH122" i="2"/>
  <c r="NI122" i="2"/>
  <c r="NJ122" i="2"/>
  <c r="NK122" i="2"/>
  <c r="NL122" i="2"/>
  <c r="NM122" i="2"/>
  <c r="NN122" i="2"/>
  <c r="NO122" i="2"/>
  <c r="NP122" i="2"/>
  <c r="NQ122" i="2"/>
  <c r="NR122" i="2"/>
  <c r="NS122" i="2"/>
  <c r="NT122" i="2"/>
  <c r="NU122" i="2"/>
  <c r="NV122" i="2"/>
  <c r="NW122" i="2"/>
  <c r="NX122" i="2"/>
  <c r="NY122" i="2"/>
  <c r="NZ122" i="2"/>
  <c r="OA122" i="2"/>
  <c r="OB122" i="2"/>
  <c r="OC122" i="2"/>
  <c r="OD122" i="2"/>
  <c r="OE122" i="2"/>
  <c r="OF122" i="2"/>
  <c r="OG122" i="2"/>
  <c r="OH122" i="2"/>
  <c r="OI122" i="2"/>
  <c r="OJ122" i="2"/>
  <c r="OK122" i="2"/>
  <c r="OL122" i="2"/>
  <c r="OM122" i="2"/>
  <c r="ON122" i="2"/>
  <c r="OO122" i="2"/>
  <c r="OP122" i="2"/>
  <c r="OQ122" i="2"/>
  <c r="OR122" i="2"/>
  <c r="OS122" i="2"/>
  <c r="OT122" i="2"/>
  <c r="OU122" i="2"/>
  <c r="OV122" i="2"/>
  <c r="OW122" i="2"/>
  <c r="OX122" i="2"/>
  <c r="OY122" i="2"/>
  <c r="OZ122" i="2"/>
  <c r="PA122" i="2"/>
  <c r="PB122" i="2"/>
  <c r="PC122" i="2"/>
  <c r="PD122" i="2"/>
  <c r="PE122" i="2"/>
  <c r="PF122" i="2"/>
  <c r="PG122" i="2"/>
  <c r="PH122" i="2"/>
  <c r="PI122" i="2"/>
  <c r="PJ122" i="2"/>
  <c r="PK122" i="2"/>
  <c r="PL122" i="2"/>
  <c r="PM122" i="2"/>
  <c r="PN122" i="2"/>
  <c r="PO122" i="2"/>
  <c r="PP122" i="2"/>
  <c r="PQ122" i="2"/>
  <c r="PR122" i="2"/>
  <c r="PS122" i="2"/>
  <c r="PT122" i="2"/>
  <c r="PU122" i="2"/>
  <c r="PV122" i="2"/>
  <c r="PW122" i="2"/>
  <c r="PX122" i="2"/>
  <c r="PY122" i="2"/>
  <c r="PZ122" i="2"/>
  <c r="QA122" i="2"/>
  <c r="QB122" i="2"/>
  <c r="QC122" i="2"/>
  <c r="QD122" i="2"/>
  <c r="QE122" i="2"/>
  <c r="QF122" i="2"/>
  <c r="QG122" i="2"/>
  <c r="QH122" i="2"/>
  <c r="QI122" i="2"/>
  <c r="QJ122" i="2"/>
  <c r="QK122" i="2"/>
  <c r="QL122" i="2"/>
  <c r="QM122" i="2"/>
  <c r="QN122" i="2"/>
  <c r="QO122" i="2"/>
  <c r="QP122" i="2"/>
  <c r="QQ122" i="2"/>
  <c r="QR122" i="2"/>
  <c r="QS122" i="2"/>
  <c r="QT122" i="2"/>
  <c r="QU122" i="2"/>
  <c r="QV122" i="2"/>
  <c r="QW122" i="2"/>
  <c r="QX122" i="2"/>
  <c r="QY122" i="2"/>
  <c r="QZ122" i="2"/>
  <c r="RA122" i="2"/>
  <c r="RB122" i="2"/>
  <c r="RC122" i="2"/>
  <c r="RD122" i="2"/>
  <c r="RE122" i="2"/>
  <c r="RF122" i="2"/>
  <c r="RG122" i="2"/>
  <c r="RH122" i="2"/>
  <c r="RI122" i="2"/>
  <c r="RJ122" i="2"/>
  <c r="RK122" i="2"/>
  <c r="RL122" i="2"/>
  <c r="RM122" i="2"/>
  <c r="RN122" i="2"/>
  <c r="RO122" i="2"/>
  <c r="RP122" i="2"/>
  <c r="RQ122" i="2"/>
  <c r="RR122" i="2"/>
  <c r="RS122" i="2"/>
  <c r="RT122" i="2"/>
  <c r="RU122" i="2"/>
  <c r="RV122" i="2"/>
  <c r="RW122" i="2"/>
  <c r="RX122" i="2"/>
  <c r="RY122" i="2"/>
  <c r="RZ122" i="2"/>
  <c r="SA122" i="2"/>
  <c r="SB122" i="2"/>
  <c r="SC122" i="2"/>
  <c r="SD122" i="2"/>
  <c r="SE122" i="2"/>
  <c r="SF122" i="2"/>
  <c r="SG122" i="2"/>
  <c r="SH122" i="2"/>
  <c r="SI122" i="2"/>
  <c r="SJ122" i="2"/>
  <c r="SK122" i="2"/>
  <c r="SL122" i="2"/>
  <c r="SM122" i="2"/>
  <c r="SN122" i="2"/>
  <c r="SO122" i="2"/>
  <c r="SP122" i="2"/>
  <c r="SQ122" i="2"/>
  <c r="SR122" i="2"/>
  <c r="SS122" i="2"/>
  <c r="ST122" i="2"/>
  <c r="SU122" i="2"/>
  <c r="SV122" i="2"/>
  <c r="SW122" i="2"/>
  <c r="SX122" i="2"/>
  <c r="SY122" i="2"/>
  <c r="SZ122" i="2"/>
  <c r="TA122" i="2"/>
  <c r="TB122" i="2"/>
  <c r="TC122" i="2"/>
  <c r="TD122" i="2"/>
  <c r="TE122" i="2"/>
  <c r="TF122" i="2"/>
  <c r="TG122" i="2"/>
  <c r="TH122" i="2"/>
  <c r="TI122" i="2"/>
  <c r="TJ122" i="2"/>
  <c r="TK122" i="2"/>
  <c r="TL122" i="2"/>
  <c r="TM122" i="2"/>
  <c r="TN122" i="2"/>
  <c r="TO122" i="2"/>
  <c r="TP122" i="2"/>
  <c r="TQ122" i="2"/>
  <c r="TR122" i="2"/>
  <c r="TS122" i="2"/>
  <c r="TT122" i="2"/>
  <c r="TU122" i="2"/>
  <c r="TV122" i="2"/>
  <c r="TW122" i="2"/>
  <c r="TX122" i="2"/>
  <c r="TY122" i="2"/>
  <c r="TZ122" i="2"/>
  <c r="UA122" i="2"/>
  <c r="UB122" i="2"/>
  <c r="UC122" i="2"/>
  <c r="UD122" i="2"/>
  <c r="UE122" i="2"/>
  <c r="UF122" i="2"/>
  <c r="UG122" i="2"/>
  <c r="UH122" i="2"/>
  <c r="UI122" i="2"/>
  <c r="UJ122" i="2"/>
  <c r="UK122" i="2"/>
  <c r="UL122" i="2"/>
  <c r="UM122" i="2"/>
  <c r="UN122" i="2"/>
  <c r="UO122" i="2"/>
  <c r="UP122" i="2"/>
  <c r="UQ122" i="2"/>
  <c r="UR122" i="2"/>
  <c r="US122" i="2"/>
  <c r="UT122" i="2"/>
  <c r="UU122" i="2"/>
  <c r="UV122" i="2"/>
  <c r="UW122" i="2"/>
  <c r="UX122" i="2"/>
  <c r="UY122" i="2"/>
  <c r="UZ122" i="2"/>
  <c r="VA122" i="2"/>
  <c r="VB122" i="2"/>
  <c r="VC122" i="2"/>
  <c r="VD122" i="2"/>
  <c r="VE122" i="2"/>
  <c r="VF122" i="2"/>
  <c r="VG122" i="2"/>
  <c r="VH122" i="2"/>
  <c r="VI122" i="2"/>
  <c r="VJ122" i="2"/>
  <c r="VK122" i="2"/>
  <c r="VL122" i="2"/>
  <c r="VM122" i="2"/>
  <c r="VN122" i="2"/>
  <c r="VO122" i="2"/>
  <c r="VP122" i="2"/>
  <c r="VQ122" i="2"/>
  <c r="VR122" i="2"/>
  <c r="VS122" i="2"/>
  <c r="VT122" i="2"/>
  <c r="VU122" i="2"/>
  <c r="VV122" i="2"/>
  <c r="VW122" i="2"/>
  <c r="VX122" i="2"/>
  <c r="VY122" i="2"/>
  <c r="VZ122" i="2"/>
  <c r="WA122" i="2"/>
  <c r="WB122" i="2"/>
  <c r="WC122" i="2"/>
  <c r="WD122" i="2"/>
  <c r="WE122" i="2"/>
  <c r="WF122" i="2"/>
  <c r="WG122" i="2"/>
  <c r="WH122" i="2"/>
  <c r="WI122" i="2"/>
  <c r="WJ122" i="2"/>
  <c r="WK122" i="2"/>
  <c r="WL122" i="2"/>
  <c r="WM122" i="2"/>
  <c r="WN122" i="2"/>
  <c r="WO122" i="2"/>
  <c r="WP122" i="2"/>
  <c r="WQ122" i="2"/>
  <c r="WR122" i="2"/>
  <c r="WS122" i="2"/>
  <c r="WT122" i="2"/>
  <c r="WU122" i="2"/>
  <c r="WV122" i="2"/>
  <c r="WW122" i="2"/>
  <c r="WX122" i="2"/>
  <c r="WY122" i="2"/>
  <c r="WZ122" i="2"/>
  <c r="XA122" i="2"/>
  <c r="XB122" i="2"/>
  <c r="XC122" i="2"/>
  <c r="XD122" i="2"/>
  <c r="XE122" i="2"/>
  <c r="XF122" i="2"/>
  <c r="XG122" i="2"/>
  <c r="XH122" i="2"/>
  <c r="XI122" i="2"/>
  <c r="XJ122" i="2"/>
  <c r="XK122" i="2"/>
  <c r="XL122" i="2"/>
  <c r="XM122" i="2"/>
  <c r="XN122" i="2"/>
  <c r="XO122" i="2"/>
  <c r="XP122" i="2"/>
  <c r="XQ122" i="2"/>
  <c r="XR122" i="2"/>
  <c r="XS122" i="2"/>
  <c r="XT122" i="2"/>
  <c r="XU122" i="2"/>
  <c r="XV122" i="2"/>
  <c r="XW122" i="2"/>
  <c r="XX122" i="2"/>
  <c r="XY122" i="2"/>
  <c r="XZ122" i="2"/>
  <c r="YA122" i="2"/>
  <c r="YB122" i="2"/>
  <c r="YC122" i="2"/>
  <c r="YD122" i="2"/>
  <c r="YE122" i="2"/>
  <c r="YF122" i="2"/>
  <c r="YG122" i="2"/>
  <c r="YH122" i="2"/>
  <c r="YI122" i="2"/>
  <c r="YJ122" i="2"/>
  <c r="YK122" i="2"/>
  <c r="YL122" i="2"/>
  <c r="YM122" i="2"/>
  <c r="YN122" i="2"/>
  <c r="YO122" i="2"/>
  <c r="YP122" i="2"/>
  <c r="YQ122" i="2"/>
  <c r="YR122" i="2"/>
  <c r="YS122" i="2"/>
  <c r="YT122" i="2"/>
  <c r="YU122" i="2"/>
  <c r="YV122" i="2"/>
  <c r="YW122" i="2"/>
  <c r="YX122" i="2"/>
  <c r="YY122" i="2"/>
  <c r="YZ122" i="2"/>
  <c r="ZA122" i="2"/>
  <c r="ZB122" i="2"/>
  <c r="ZC122" i="2"/>
  <c r="ZD122" i="2"/>
  <c r="ZE122" i="2"/>
  <c r="ZF122" i="2"/>
  <c r="ZG122" i="2"/>
  <c r="ZH122" i="2"/>
  <c r="ZI122" i="2"/>
  <c r="ZJ122" i="2"/>
  <c r="ZK122" i="2"/>
  <c r="ZL122" i="2"/>
  <c r="ZM122" i="2"/>
  <c r="ZN122" i="2"/>
  <c r="ZO122" i="2"/>
  <c r="ZP122" i="2"/>
  <c r="ZQ122" i="2"/>
  <c r="ZR122" i="2"/>
  <c r="ZS122" i="2"/>
  <c r="ZT122" i="2"/>
  <c r="ZU122" i="2"/>
  <c r="ZV122" i="2"/>
  <c r="ZW122" i="2"/>
  <c r="ZX122" i="2"/>
  <c r="ZY122" i="2"/>
  <c r="ZZ122" i="2"/>
  <c r="AAA122" i="2"/>
  <c r="AAB122" i="2"/>
  <c r="AAC122" i="2"/>
  <c r="AAD122" i="2"/>
  <c r="AAE122" i="2"/>
  <c r="AAF122" i="2"/>
  <c r="AAG122" i="2"/>
  <c r="AAH122" i="2"/>
  <c r="AAI122" i="2"/>
  <c r="AAJ122" i="2"/>
  <c r="AAK122" i="2"/>
  <c r="AAL122" i="2"/>
  <c r="AAM122" i="2"/>
  <c r="AAN122" i="2"/>
  <c r="AAO122" i="2"/>
  <c r="AAP122" i="2"/>
  <c r="AAQ122" i="2"/>
  <c r="AAR122" i="2"/>
  <c r="AAS122" i="2"/>
  <c r="AAT122" i="2"/>
  <c r="AAU122" i="2"/>
  <c r="AAV122" i="2"/>
  <c r="AAW122" i="2"/>
  <c r="AAX122" i="2"/>
  <c r="AAY122" i="2"/>
  <c r="AAZ122" i="2"/>
  <c r="ABA122" i="2"/>
  <c r="ABB122" i="2"/>
  <c r="ABC122" i="2"/>
  <c r="ABD122" i="2"/>
  <c r="ABE122" i="2"/>
  <c r="ABF122" i="2"/>
  <c r="ABG122" i="2"/>
  <c r="ABH122" i="2"/>
  <c r="ABI122" i="2"/>
  <c r="ABJ122" i="2"/>
  <c r="ABK122" i="2"/>
  <c r="ABL122" i="2"/>
  <c r="ABM122" i="2"/>
  <c r="ABN122" i="2"/>
  <c r="ABO122" i="2"/>
  <c r="ABP122" i="2"/>
  <c r="ABQ122" i="2"/>
  <c r="ABR122" i="2"/>
  <c r="ABS122" i="2"/>
  <c r="ABT122" i="2"/>
  <c r="ABU122" i="2"/>
  <c r="ABV122" i="2"/>
  <c r="ABW122" i="2"/>
  <c r="ABX122" i="2"/>
  <c r="ABY122" i="2"/>
  <c r="ABZ122" i="2"/>
  <c r="ACA122" i="2"/>
  <c r="ACB122" i="2"/>
  <c r="ACC122" i="2"/>
  <c r="ACD122" i="2"/>
  <c r="ACE122" i="2"/>
  <c r="ACF122" i="2"/>
  <c r="ACG122" i="2"/>
  <c r="ACH122" i="2"/>
  <c r="ACI122" i="2"/>
  <c r="ACJ122" i="2"/>
  <c r="ACK122" i="2"/>
  <c r="ACL122" i="2"/>
  <c r="ACM122" i="2"/>
  <c r="ACN122" i="2"/>
  <c r="ACO122" i="2"/>
  <c r="ACP122" i="2"/>
  <c r="ACQ122" i="2"/>
  <c r="ACR122" i="2"/>
  <c r="ACS122" i="2"/>
  <c r="ACT122" i="2"/>
  <c r="ACU122" i="2"/>
  <c r="ACV122" i="2"/>
  <c r="ACW122" i="2"/>
  <c r="ACX122" i="2"/>
  <c r="ACY122" i="2"/>
  <c r="ACZ122" i="2"/>
  <c r="ADA122" i="2"/>
  <c r="ADB122" i="2"/>
  <c r="ADC122" i="2"/>
  <c r="ADD122" i="2"/>
  <c r="ADE122" i="2"/>
  <c r="ADF122" i="2"/>
  <c r="ADG122" i="2"/>
  <c r="ADH122" i="2"/>
  <c r="ADI122" i="2"/>
  <c r="ADJ122" i="2"/>
  <c r="ADK122" i="2"/>
  <c r="ADL122" i="2"/>
  <c r="ADM122" i="2"/>
  <c r="ADN122" i="2"/>
  <c r="ADO122" i="2"/>
  <c r="ADP122" i="2"/>
  <c r="ADQ122" i="2"/>
  <c r="ADR122" i="2"/>
  <c r="ADS122" i="2"/>
  <c r="ADT122" i="2"/>
  <c r="ADU122" i="2"/>
  <c r="ADV122" i="2"/>
  <c r="ADW122" i="2"/>
  <c r="ADX122" i="2"/>
  <c r="ADY122" i="2"/>
  <c r="ADZ122" i="2"/>
  <c r="AEA122" i="2"/>
  <c r="AEB122" i="2"/>
  <c r="AEC122" i="2"/>
  <c r="AED122" i="2"/>
  <c r="AEE122" i="2"/>
  <c r="AEF122" i="2"/>
  <c r="AEG122" i="2"/>
  <c r="AEH122" i="2"/>
  <c r="AEI122" i="2"/>
  <c r="AEJ122" i="2"/>
  <c r="AEK122" i="2"/>
  <c r="AEL122" i="2"/>
  <c r="AEM122" i="2"/>
  <c r="AEN122" i="2"/>
  <c r="AEO122" i="2"/>
  <c r="AEP122" i="2"/>
  <c r="AEQ122" i="2"/>
  <c r="AER122" i="2"/>
  <c r="AES122" i="2"/>
  <c r="AET122" i="2"/>
  <c r="AEU122" i="2"/>
  <c r="AEV122" i="2"/>
  <c r="AEW122" i="2"/>
  <c r="AEX122" i="2"/>
  <c r="AEY122" i="2"/>
  <c r="AEZ122" i="2"/>
  <c r="AFA122" i="2"/>
  <c r="AFB122" i="2"/>
  <c r="AFC122" i="2"/>
  <c r="AFD122" i="2"/>
  <c r="AFE122" i="2"/>
  <c r="AFF122" i="2"/>
  <c r="AFG122" i="2"/>
  <c r="AFH122" i="2"/>
  <c r="AFI122" i="2"/>
  <c r="AFJ122" i="2"/>
  <c r="AFK122" i="2"/>
  <c r="AFL122" i="2"/>
  <c r="AFM122" i="2"/>
  <c r="AFN122" i="2"/>
  <c r="AFO122" i="2"/>
  <c r="AFP122" i="2"/>
  <c r="AFQ122" i="2"/>
  <c r="AFR122" i="2"/>
  <c r="AFS122" i="2"/>
  <c r="AFT122" i="2"/>
  <c r="AFU122" i="2"/>
  <c r="AFV122" i="2"/>
  <c r="AFW122" i="2"/>
  <c r="AFX122" i="2"/>
  <c r="AFY122" i="2"/>
  <c r="AFZ122" i="2"/>
  <c r="AGA122" i="2"/>
  <c r="AGB122" i="2"/>
  <c r="AGC122" i="2"/>
  <c r="AGD122" i="2"/>
  <c r="AGE122" i="2"/>
  <c r="AGF122" i="2"/>
  <c r="AGG122" i="2"/>
  <c r="AGH122" i="2"/>
  <c r="AGI122" i="2"/>
  <c r="AGJ122" i="2"/>
  <c r="AGK122" i="2"/>
  <c r="AGL122" i="2"/>
  <c r="AGM122" i="2"/>
  <c r="AGN122" i="2"/>
  <c r="AGO122" i="2"/>
  <c r="AGP122" i="2"/>
  <c r="AGQ122" i="2"/>
  <c r="AGR122" i="2"/>
  <c r="AGS122" i="2"/>
  <c r="AGT122" i="2"/>
  <c r="AGU122" i="2"/>
  <c r="AGV122" i="2"/>
  <c r="AGW122" i="2"/>
  <c r="AGX122" i="2"/>
  <c r="AGY122" i="2"/>
  <c r="AGZ122" i="2"/>
  <c r="AHA122" i="2"/>
  <c r="AHB122" i="2"/>
  <c r="AHC122" i="2"/>
  <c r="AHD122" i="2"/>
  <c r="AHE122" i="2"/>
  <c r="AHF122" i="2"/>
  <c r="AHG122" i="2"/>
  <c r="AHH122" i="2"/>
  <c r="AHI122" i="2"/>
  <c r="AHJ122" i="2"/>
  <c r="AHK122" i="2"/>
  <c r="AHL122" i="2"/>
  <c r="AHM122" i="2"/>
  <c r="AHN122" i="2"/>
  <c r="AHO122" i="2"/>
  <c r="AHP122" i="2"/>
  <c r="AHQ122" i="2"/>
  <c r="AHR122" i="2"/>
  <c r="AHS122" i="2"/>
  <c r="AHT122" i="2"/>
  <c r="AHU122" i="2"/>
  <c r="AHV122" i="2"/>
  <c r="AHW122" i="2"/>
  <c r="AHX122" i="2"/>
  <c r="AHY122" i="2"/>
  <c r="AHZ122" i="2"/>
  <c r="AIA122" i="2"/>
  <c r="AIB122" i="2"/>
  <c r="AIC122" i="2"/>
  <c r="AID122" i="2"/>
  <c r="AIE122" i="2"/>
  <c r="AIF122" i="2"/>
  <c r="AIG122" i="2"/>
  <c r="AIH122" i="2"/>
  <c r="AII122" i="2"/>
  <c r="AIJ122" i="2"/>
  <c r="AIK122" i="2"/>
  <c r="AIL122" i="2"/>
  <c r="AIM122" i="2"/>
  <c r="AIN122" i="2"/>
  <c r="AIO122" i="2"/>
  <c r="AIP122" i="2"/>
  <c r="AIQ122" i="2"/>
  <c r="AIR122" i="2"/>
  <c r="AIS122" i="2"/>
  <c r="AIT122" i="2"/>
  <c r="AIU122" i="2"/>
  <c r="AIV122" i="2"/>
  <c r="AIW122" i="2"/>
  <c r="AIX122" i="2"/>
  <c r="AIY122" i="2"/>
  <c r="AIZ122" i="2"/>
  <c r="AJA122" i="2"/>
  <c r="AJB122" i="2"/>
  <c r="AJC122" i="2"/>
  <c r="AJD122" i="2"/>
  <c r="AJE122" i="2"/>
  <c r="AJF122" i="2"/>
  <c r="AJG122" i="2"/>
  <c r="AJH122" i="2"/>
  <c r="AJI122" i="2"/>
  <c r="AJJ122" i="2"/>
  <c r="AJK122" i="2"/>
  <c r="AJL122" i="2"/>
  <c r="AJM122" i="2"/>
  <c r="AJN122" i="2"/>
  <c r="AJO122" i="2"/>
  <c r="AJP122" i="2"/>
  <c r="AJQ122" i="2"/>
  <c r="AJR122" i="2"/>
  <c r="AJS122" i="2"/>
  <c r="AJT122" i="2"/>
  <c r="AJU122" i="2"/>
  <c r="AJV122" i="2"/>
  <c r="AJW122" i="2"/>
  <c r="AJX122" i="2"/>
  <c r="AJY122" i="2"/>
  <c r="AJZ122" i="2"/>
  <c r="AKA122" i="2"/>
  <c r="AKB122" i="2"/>
  <c r="AKC122" i="2"/>
  <c r="AKD122" i="2"/>
  <c r="AKE122" i="2"/>
  <c r="AKF122" i="2"/>
  <c r="AKG122" i="2"/>
  <c r="AKH122" i="2"/>
  <c r="AKI122" i="2"/>
  <c r="AKJ122" i="2"/>
  <c r="AKK122" i="2"/>
  <c r="AKL122" i="2"/>
  <c r="AKM122" i="2"/>
  <c r="AKN122" i="2"/>
  <c r="AKO122" i="2"/>
  <c r="AKP122" i="2"/>
  <c r="AKQ122" i="2"/>
  <c r="AKR122" i="2"/>
  <c r="AKS122" i="2"/>
  <c r="AKT122" i="2"/>
  <c r="AKU122" i="2"/>
  <c r="AKV122" i="2"/>
  <c r="AKW122" i="2"/>
  <c r="AKX122" i="2"/>
  <c r="AKY122" i="2"/>
  <c r="AKZ122" i="2"/>
  <c r="ALA122" i="2"/>
  <c r="ALB122" i="2"/>
  <c r="ALC122" i="2"/>
  <c r="ALD122" i="2"/>
  <c r="ALE122" i="2"/>
  <c r="ALF122" i="2"/>
  <c r="ALG122" i="2"/>
  <c r="ALH122" i="2"/>
  <c r="ALI122" i="2"/>
  <c r="ALJ122" i="2"/>
  <c r="ALK122" i="2"/>
  <c r="ALL122" i="2"/>
  <c r="ALM122" i="2"/>
  <c r="ALN122" i="2"/>
  <c r="ALO122" i="2"/>
  <c r="ALP122" i="2"/>
  <c r="ALQ122" i="2"/>
  <c r="ALR122" i="2"/>
  <c r="ALS122" i="2"/>
  <c r="ALT122" i="2"/>
  <c r="ALU122" i="2"/>
  <c r="ALV122" i="2"/>
  <c r="ALW122" i="2"/>
  <c r="ALX122" i="2"/>
  <c r="ALY122" i="2"/>
  <c r="ALZ122" i="2"/>
  <c r="AMA122" i="2"/>
  <c r="AMB122" i="2"/>
  <c r="AMC122" i="2"/>
  <c r="AMD122" i="2"/>
  <c r="AME122" i="2"/>
  <c r="AMF122" i="2"/>
  <c r="AMG122" i="2"/>
  <c r="AMH122" i="2"/>
  <c r="AMI122" i="2"/>
  <c r="AMJ122" i="2"/>
  <c r="AMK122" i="2"/>
  <c r="AML122" i="2"/>
  <c r="AMM122" i="2"/>
  <c r="AMN122" i="2"/>
  <c r="AMO122" i="2"/>
  <c r="AMP122" i="2"/>
  <c r="AMQ122" i="2"/>
  <c r="AMR122" i="2"/>
  <c r="AMS122" i="2"/>
  <c r="AMT122" i="2"/>
  <c r="AMU122" i="2"/>
  <c r="AMV122" i="2"/>
  <c r="AMW122" i="2"/>
  <c r="AMX122" i="2"/>
  <c r="AMY122" i="2"/>
  <c r="AMZ122" i="2"/>
  <c r="ANA122" i="2"/>
  <c r="ANB122" i="2"/>
  <c r="ANC122" i="2"/>
  <c r="AND122" i="2"/>
  <c r="ANE122" i="2"/>
  <c r="ANF122" i="2"/>
  <c r="ANG122" i="2"/>
  <c r="ANH122" i="2"/>
  <c r="ANI122" i="2"/>
  <c r="ANJ122" i="2"/>
  <c r="ANK122" i="2"/>
  <c r="ANL122" i="2"/>
  <c r="ANM122" i="2"/>
  <c r="ANN122" i="2"/>
  <c r="ANO122" i="2"/>
  <c r="ANP122" i="2"/>
  <c r="ANQ122" i="2"/>
  <c r="ANR122" i="2"/>
  <c r="ANS122" i="2"/>
  <c r="ANT122" i="2"/>
  <c r="ANU122" i="2"/>
  <c r="ANV122" i="2"/>
  <c r="ANW122" i="2"/>
  <c r="ANX122" i="2"/>
  <c r="ANY122" i="2"/>
  <c r="ANZ122" i="2"/>
  <c r="AOA122" i="2"/>
  <c r="AOB122" i="2"/>
  <c r="AOC122" i="2"/>
  <c r="AOD122" i="2"/>
  <c r="AOE122" i="2"/>
  <c r="AOF122" i="2"/>
  <c r="AOG122" i="2"/>
  <c r="AOH122" i="2"/>
  <c r="AOI122" i="2"/>
  <c r="AOJ122" i="2"/>
  <c r="AOK122" i="2"/>
  <c r="AOL122" i="2"/>
  <c r="AOM122" i="2"/>
  <c r="AON122" i="2"/>
  <c r="AOO122" i="2"/>
  <c r="AOP122" i="2"/>
  <c r="AOQ122" i="2"/>
  <c r="AOR122" i="2"/>
  <c r="AOS122" i="2"/>
  <c r="AOT122" i="2"/>
  <c r="AOU122" i="2"/>
  <c r="AOV122" i="2"/>
  <c r="AOW122" i="2"/>
  <c r="AOX122" i="2"/>
  <c r="AOY122" i="2"/>
  <c r="AOZ122" i="2"/>
  <c r="APA122" i="2"/>
  <c r="APB122" i="2"/>
  <c r="APC122" i="2"/>
  <c r="APD122" i="2"/>
  <c r="APE122" i="2"/>
  <c r="APF122" i="2"/>
  <c r="APG122" i="2"/>
  <c r="APH122" i="2"/>
  <c r="API122" i="2"/>
  <c r="APJ122" i="2"/>
  <c r="APK122" i="2"/>
  <c r="APL122" i="2"/>
  <c r="APM122" i="2"/>
  <c r="APN122" i="2"/>
  <c r="APO122" i="2"/>
  <c r="APP122" i="2"/>
  <c r="APQ122" i="2"/>
  <c r="APR122" i="2"/>
  <c r="APS122" i="2"/>
  <c r="APT122" i="2"/>
  <c r="APU122" i="2"/>
  <c r="APV122" i="2"/>
  <c r="APW122" i="2"/>
  <c r="APX122" i="2"/>
  <c r="APY122" i="2"/>
  <c r="APZ122" i="2"/>
  <c r="AQA122" i="2"/>
  <c r="AQB122" i="2"/>
  <c r="AQC122" i="2"/>
  <c r="AQD122" i="2"/>
  <c r="AQE122" i="2"/>
  <c r="AQF122" i="2"/>
  <c r="AQG122" i="2"/>
  <c r="AQH122" i="2"/>
  <c r="AQI122" i="2"/>
  <c r="AQJ122" i="2"/>
  <c r="AQK122" i="2"/>
  <c r="AQL122" i="2"/>
  <c r="AQM122" i="2"/>
  <c r="AQN122" i="2"/>
  <c r="AQO122" i="2"/>
  <c r="AQP122" i="2"/>
  <c r="AQQ122" i="2"/>
  <c r="AQR122" i="2"/>
  <c r="AQS122" i="2"/>
  <c r="AQT122" i="2"/>
  <c r="AQU122" i="2"/>
  <c r="AQV122" i="2"/>
  <c r="AQW122" i="2"/>
  <c r="AQX122" i="2"/>
  <c r="AQY122" i="2"/>
  <c r="C121" i="2"/>
  <c r="C122" i="2"/>
  <c r="ARJ121" i="1"/>
  <c r="ARK121" i="1"/>
  <c r="ARL121" i="1"/>
  <c r="ARM121" i="1"/>
  <c r="ARN121" i="1"/>
  <c r="ARO121" i="1"/>
  <c r="ARP121" i="1"/>
  <c r="ARQ121" i="1"/>
  <c r="ARR121" i="1"/>
  <c r="ARS121" i="1"/>
  <c r="ART121" i="1"/>
  <c r="ARU121" i="1"/>
  <c r="ARV121" i="1"/>
  <c r="ARW121" i="1"/>
  <c r="ARX121" i="1"/>
  <c r="ARY121" i="1"/>
  <c r="ARZ121" i="1"/>
  <c r="ASA121" i="1"/>
  <c r="ARJ122" i="1"/>
  <c r="ARK122" i="1"/>
  <c r="ARL122" i="1"/>
  <c r="ARM122" i="1"/>
  <c r="ARN122" i="1"/>
  <c r="ARO122" i="1"/>
  <c r="ARP122" i="1"/>
  <c r="ARQ122" i="1"/>
  <c r="ARR122" i="1"/>
  <c r="ARS122" i="1"/>
  <c r="ART122" i="1"/>
  <c r="ARU122" i="1"/>
  <c r="ARV122" i="1"/>
  <c r="ARW122" i="1"/>
  <c r="ARX122" i="1"/>
  <c r="ARY122" i="1"/>
  <c r="ARZ122" i="1"/>
  <c r="ASA122" i="1"/>
  <c r="BL121" i="6" l="1"/>
  <c r="BM121" i="6" s="1"/>
  <c r="BM122" i="6"/>
  <c r="ARB122" i="1"/>
  <c r="ARC122" i="1"/>
  <c r="ARD122" i="1"/>
  <c r="ARE122" i="1"/>
  <c r="ARF122" i="1"/>
  <c r="ARG122" i="1"/>
  <c r="ARH122" i="1"/>
  <c r="ARI122" i="1"/>
  <c r="ARC121" i="1"/>
  <c r="ARD121" i="1"/>
  <c r="ARE121" i="1"/>
  <c r="ARF121" i="1"/>
  <c r="ARG121" i="1"/>
  <c r="ARH121" i="1"/>
  <c r="ARI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OR121" i="1"/>
  <c r="OS121" i="1"/>
  <c r="OT121" i="1"/>
  <c r="OU121" i="1"/>
  <c r="OV121" i="1"/>
  <c r="OW121" i="1"/>
  <c r="OX121" i="1"/>
  <c r="OY121" i="1"/>
  <c r="OZ121" i="1"/>
  <c r="PA121" i="1"/>
  <c r="PB121" i="1"/>
  <c r="PC121" i="1"/>
  <c r="PD121" i="1"/>
  <c r="PE121" i="1"/>
  <c r="PF121" i="1"/>
  <c r="PG121" i="1"/>
  <c r="PH121" i="1"/>
  <c r="PI121" i="1"/>
  <c r="PJ121" i="1"/>
  <c r="PK121" i="1"/>
  <c r="PL121" i="1"/>
  <c r="PM121" i="1"/>
  <c r="PN121" i="1"/>
  <c r="PO121" i="1"/>
  <c r="PP121" i="1"/>
  <c r="PQ121" i="1"/>
  <c r="PR121" i="1"/>
  <c r="PS121" i="1"/>
  <c r="PT121" i="1"/>
  <c r="PU121" i="1"/>
  <c r="PV121" i="1"/>
  <c r="PW121" i="1"/>
  <c r="PX121" i="1"/>
  <c r="PY121" i="1"/>
  <c r="PZ121" i="1"/>
  <c r="QA121" i="1"/>
  <c r="QB121" i="1"/>
  <c r="QC121" i="1"/>
  <c r="QD121" i="1"/>
  <c r="QE121" i="1"/>
  <c r="QF121" i="1"/>
  <c r="QG121" i="1"/>
  <c r="QH121" i="1"/>
  <c r="QI121" i="1"/>
  <c r="QJ121" i="1"/>
  <c r="QK121" i="1"/>
  <c r="QL121" i="1"/>
  <c r="QM121" i="1"/>
  <c r="QN121" i="1"/>
  <c r="QO121" i="1"/>
  <c r="QP121" i="1"/>
  <c r="QQ121" i="1"/>
  <c r="QR121" i="1"/>
  <c r="QS121" i="1"/>
  <c r="QT121" i="1"/>
  <c r="QU121" i="1"/>
  <c r="QV121" i="1"/>
  <c r="QW121" i="1"/>
  <c r="QX121" i="1"/>
  <c r="QY121" i="1"/>
  <c r="QZ121" i="1"/>
  <c r="RA121" i="1"/>
  <c r="RB121" i="1"/>
  <c r="RC121" i="1"/>
  <c r="RD121" i="1"/>
  <c r="RE121" i="1"/>
  <c r="RF121" i="1"/>
  <c r="RG121" i="1"/>
  <c r="RH121" i="1"/>
  <c r="RI121" i="1"/>
  <c r="RJ121" i="1"/>
  <c r="RK121" i="1"/>
  <c r="RL121" i="1"/>
  <c r="RM121" i="1"/>
  <c r="RN121" i="1"/>
  <c r="RO121" i="1"/>
  <c r="RP121" i="1"/>
  <c r="RQ121" i="1"/>
  <c r="RR121" i="1"/>
  <c r="RS121" i="1"/>
  <c r="RT121" i="1"/>
  <c r="RU121" i="1"/>
  <c r="RV121" i="1"/>
  <c r="RW121" i="1"/>
  <c r="RX121" i="1"/>
  <c r="RY121" i="1"/>
  <c r="RZ121" i="1"/>
  <c r="SA121" i="1"/>
  <c r="SB121" i="1"/>
  <c r="SC121" i="1"/>
  <c r="SD121" i="1"/>
  <c r="SE121" i="1"/>
  <c r="SF121" i="1"/>
  <c r="SG121" i="1"/>
  <c r="SH121" i="1"/>
  <c r="SI121" i="1"/>
  <c r="SJ121" i="1"/>
  <c r="SK121" i="1"/>
  <c r="SL121" i="1"/>
  <c r="SM121" i="1"/>
  <c r="SN121" i="1"/>
  <c r="SO121" i="1"/>
  <c r="SP121" i="1"/>
  <c r="SQ121" i="1"/>
  <c r="SR121" i="1"/>
  <c r="SS121" i="1"/>
  <c r="ST121" i="1"/>
  <c r="SU121" i="1"/>
  <c r="SV121" i="1"/>
  <c r="SW121" i="1"/>
  <c r="SX121" i="1"/>
  <c r="SY121" i="1"/>
  <c r="SZ121" i="1"/>
  <c r="TA121" i="1"/>
  <c r="TB121" i="1"/>
  <c r="TC121" i="1"/>
  <c r="TD121" i="1"/>
  <c r="TE121" i="1"/>
  <c r="TF121" i="1"/>
  <c r="TG121" i="1"/>
  <c r="TH121" i="1"/>
  <c r="TI121" i="1"/>
  <c r="TJ121" i="1"/>
  <c r="TK121" i="1"/>
  <c r="TL121" i="1"/>
  <c r="TM121" i="1"/>
  <c r="TN121" i="1"/>
  <c r="TO121" i="1"/>
  <c r="TP121" i="1"/>
  <c r="TQ121" i="1"/>
  <c r="TR121" i="1"/>
  <c r="TS121" i="1"/>
  <c r="TT121" i="1"/>
  <c r="TU121" i="1"/>
  <c r="TV121" i="1"/>
  <c r="TW121" i="1"/>
  <c r="TX121" i="1"/>
  <c r="TY121" i="1"/>
  <c r="TZ121" i="1"/>
  <c r="UA121" i="1"/>
  <c r="UB121" i="1"/>
  <c r="UC121" i="1"/>
  <c r="UD121" i="1"/>
  <c r="UE121" i="1"/>
  <c r="UF121" i="1"/>
  <c r="UG121" i="1"/>
  <c r="UH121" i="1"/>
  <c r="UI121" i="1"/>
  <c r="UJ121" i="1"/>
  <c r="UK121" i="1"/>
  <c r="UL121" i="1"/>
  <c r="UM121" i="1"/>
  <c r="UN121" i="1"/>
  <c r="UO121" i="1"/>
  <c r="UP121" i="1"/>
  <c r="UQ121" i="1"/>
  <c r="UR121" i="1"/>
  <c r="US121" i="1"/>
  <c r="UT121" i="1"/>
  <c r="UU121" i="1"/>
  <c r="UV121" i="1"/>
  <c r="UW121" i="1"/>
  <c r="UX121" i="1"/>
  <c r="UY121" i="1"/>
  <c r="UZ121" i="1"/>
  <c r="VA121" i="1"/>
  <c r="VB121" i="1"/>
  <c r="VC121" i="1"/>
  <c r="VD121" i="1"/>
  <c r="VE121" i="1"/>
  <c r="VF121" i="1"/>
  <c r="VG121" i="1"/>
  <c r="VH121" i="1"/>
  <c r="VI121" i="1"/>
  <c r="VJ121" i="1"/>
  <c r="VK121" i="1"/>
  <c r="VL121" i="1"/>
  <c r="VM121" i="1"/>
  <c r="VN121" i="1"/>
  <c r="VO121" i="1"/>
  <c r="VP121" i="1"/>
  <c r="VQ121" i="1"/>
  <c r="VR121" i="1"/>
  <c r="VS121" i="1"/>
  <c r="VT121" i="1"/>
  <c r="VU121" i="1"/>
  <c r="VV121" i="1"/>
  <c r="VW121" i="1"/>
  <c r="VX121" i="1"/>
  <c r="VY121" i="1"/>
  <c r="VZ121" i="1"/>
  <c r="WA121" i="1"/>
  <c r="WB121" i="1"/>
  <c r="WC121" i="1"/>
  <c r="WD121" i="1"/>
  <c r="WE121" i="1"/>
  <c r="WF121" i="1"/>
  <c r="WG121" i="1"/>
  <c r="WH121" i="1"/>
  <c r="WI121" i="1"/>
  <c r="WJ121" i="1"/>
  <c r="WK121" i="1"/>
  <c r="WL121" i="1"/>
  <c r="WM121" i="1"/>
  <c r="WN121" i="1"/>
  <c r="WO121" i="1"/>
  <c r="WP121" i="1"/>
  <c r="WQ121" i="1"/>
  <c r="WR121" i="1"/>
  <c r="WS121" i="1"/>
  <c r="WT121" i="1"/>
  <c r="WU121" i="1"/>
  <c r="WV121" i="1"/>
  <c r="WW121" i="1"/>
  <c r="WX121" i="1"/>
  <c r="WY121" i="1"/>
  <c r="WZ121" i="1"/>
  <c r="XA121" i="1"/>
  <c r="XB121" i="1"/>
  <c r="XC121" i="1"/>
  <c r="XD121" i="1"/>
  <c r="XE121" i="1"/>
  <c r="XF121" i="1"/>
  <c r="XG121" i="1"/>
  <c r="XH121" i="1"/>
  <c r="XI121" i="1"/>
  <c r="XJ121" i="1"/>
  <c r="XK121" i="1"/>
  <c r="XL121" i="1"/>
  <c r="XM121" i="1"/>
  <c r="XN121" i="1"/>
  <c r="XO121" i="1"/>
  <c r="XP121" i="1"/>
  <c r="XQ121" i="1"/>
  <c r="XR121" i="1"/>
  <c r="XS121" i="1"/>
  <c r="XT121" i="1"/>
  <c r="XU121" i="1"/>
  <c r="XV121" i="1"/>
  <c r="XW121" i="1"/>
  <c r="XX121" i="1"/>
  <c r="XY121" i="1"/>
  <c r="XZ121" i="1"/>
  <c r="YA121" i="1"/>
  <c r="YB121" i="1"/>
  <c r="YC121" i="1"/>
  <c r="YD121" i="1"/>
  <c r="YE121" i="1"/>
  <c r="YF121" i="1"/>
  <c r="YG121" i="1"/>
  <c r="YH121" i="1"/>
  <c r="YI121" i="1"/>
  <c r="YJ121" i="1"/>
  <c r="YK121" i="1"/>
  <c r="YL121" i="1"/>
  <c r="YM121" i="1"/>
  <c r="YN121" i="1"/>
  <c r="YO121" i="1"/>
  <c r="YP121" i="1"/>
  <c r="YQ121" i="1"/>
  <c r="YR121" i="1"/>
  <c r="YS121" i="1"/>
  <c r="YT121" i="1"/>
  <c r="YU121" i="1"/>
  <c r="YV121" i="1"/>
  <c r="YW121" i="1"/>
  <c r="YX121" i="1"/>
  <c r="YY121" i="1"/>
  <c r="YZ121" i="1"/>
  <c r="ZA121" i="1"/>
  <c r="ZB121" i="1"/>
  <c r="ZC121" i="1"/>
  <c r="ZD121" i="1"/>
  <c r="ZE121" i="1"/>
  <c r="ZF121" i="1"/>
  <c r="ZG121" i="1"/>
  <c r="ZH121" i="1"/>
  <c r="ZI121" i="1"/>
  <c r="ZJ121" i="1"/>
  <c r="ZK121" i="1"/>
  <c r="ZL121" i="1"/>
  <c r="ZM121" i="1"/>
  <c r="ZN121" i="1"/>
  <c r="ZO121" i="1"/>
  <c r="ZP121" i="1"/>
  <c r="ZQ121" i="1"/>
  <c r="ZR121" i="1"/>
  <c r="ZS121" i="1"/>
  <c r="ZT121" i="1"/>
  <c r="ZU121" i="1"/>
  <c r="ZV121" i="1"/>
  <c r="ZW121" i="1"/>
  <c r="ZX121" i="1"/>
  <c r="ZY121" i="1"/>
  <c r="ZZ121" i="1"/>
  <c r="AAA121" i="1"/>
  <c r="AAB121" i="1"/>
  <c r="AAC121" i="1"/>
  <c r="AAD121" i="1"/>
  <c r="AAE121" i="1"/>
  <c r="AAF121" i="1"/>
  <c r="AAG121" i="1"/>
  <c r="AAH121" i="1"/>
  <c r="AAI121" i="1"/>
  <c r="AAJ121" i="1"/>
  <c r="AAK121" i="1"/>
  <c r="AAL121" i="1"/>
  <c r="AAM121" i="1"/>
  <c r="AAN121" i="1"/>
  <c r="AAO121" i="1"/>
  <c r="AAP121" i="1"/>
  <c r="AAQ121" i="1"/>
  <c r="AAR121" i="1"/>
  <c r="AAS121" i="1"/>
  <c r="AAT121" i="1"/>
  <c r="AAU121" i="1"/>
  <c r="AAV121" i="1"/>
  <c r="AAW121" i="1"/>
  <c r="AAX121" i="1"/>
  <c r="AAY121" i="1"/>
  <c r="AAZ121" i="1"/>
  <c r="ABA121" i="1"/>
  <c r="ABB121" i="1"/>
  <c r="ABC121" i="1"/>
  <c r="ABD121" i="1"/>
  <c r="ABE121" i="1"/>
  <c r="ABF121" i="1"/>
  <c r="ABG121" i="1"/>
  <c r="ABH121" i="1"/>
  <c r="ABI121" i="1"/>
  <c r="ABJ121" i="1"/>
  <c r="ABK121" i="1"/>
  <c r="ABL121" i="1"/>
  <c r="ABM121" i="1"/>
  <c r="ABN121" i="1"/>
  <c r="ABO121" i="1"/>
  <c r="ABP121" i="1"/>
  <c r="ABQ121" i="1"/>
  <c r="ABR121" i="1"/>
  <c r="ABS121" i="1"/>
  <c r="ABT121" i="1"/>
  <c r="ABU121" i="1"/>
  <c r="ABV121" i="1"/>
  <c r="ABW121" i="1"/>
  <c r="ABX121" i="1"/>
  <c r="ABY121" i="1"/>
  <c r="ABZ121" i="1"/>
  <c r="ACA121" i="1"/>
  <c r="ACB121" i="1"/>
  <c r="ACC121" i="1"/>
  <c r="ACD121" i="1"/>
  <c r="ACE121" i="1"/>
  <c r="ACF121" i="1"/>
  <c r="ACG121" i="1"/>
  <c r="ACH121" i="1"/>
  <c r="ACI121" i="1"/>
  <c r="ACJ121" i="1"/>
  <c r="ACK121" i="1"/>
  <c r="ACL121" i="1"/>
  <c r="ACM121" i="1"/>
  <c r="ACN121" i="1"/>
  <c r="ACO121" i="1"/>
  <c r="ACP121" i="1"/>
  <c r="ACQ121" i="1"/>
  <c r="ACR121" i="1"/>
  <c r="ACS121" i="1"/>
  <c r="ACT121" i="1"/>
  <c r="ACU121" i="1"/>
  <c r="ACV121" i="1"/>
  <c r="ACW121" i="1"/>
  <c r="ACX121" i="1"/>
  <c r="ACY121" i="1"/>
  <c r="ACZ121" i="1"/>
  <c r="ADA121" i="1"/>
  <c r="ADB121" i="1"/>
  <c r="ADC121" i="1"/>
  <c r="ADD121" i="1"/>
  <c r="ADE121" i="1"/>
  <c r="ADF121" i="1"/>
  <c r="ADG121" i="1"/>
  <c r="ADH121" i="1"/>
  <c r="ADI121" i="1"/>
  <c r="ADJ121" i="1"/>
  <c r="ADK121" i="1"/>
  <c r="ADL121" i="1"/>
  <c r="ADM121" i="1"/>
  <c r="ADN121" i="1"/>
  <c r="ADO121" i="1"/>
  <c r="ADP121" i="1"/>
  <c r="ADQ121" i="1"/>
  <c r="ADR121" i="1"/>
  <c r="ADS121" i="1"/>
  <c r="ADT121" i="1"/>
  <c r="ADU121" i="1"/>
  <c r="ADV121" i="1"/>
  <c r="ADW121" i="1"/>
  <c r="ADX121" i="1"/>
  <c r="ADY121" i="1"/>
  <c r="ADZ121" i="1"/>
  <c r="AEA121" i="1"/>
  <c r="AEB121" i="1"/>
  <c r="AEC121" i="1"/>
  <c r="AED121" i="1"/>
  <c r="AEE121" i="1"/>
  <c r="AEF121" i="1"/>
  <c r="AEG121" i="1"/>
  <c r="AEH121" i="1"/>
  <c r="AEI121" i="1"/>
  <c r="AEJ121" i="1"/>
  <c r="AEK121" i="1"/>
  <c r="AEL121" i="1"/>
  <c r="AEM121" i="1"/>
  <c r="AEN121" i="1"/>
  <c r="AEO121" i="1"/>
  <c r="AEP121" i="1"/>
  <c r="AEQ121" i="1"/>
  <c r="AER121" i="1"/>
  <c r="AES121" i="1"/>
  <c r="AET121" i="1"/>
  <c r="AEU121" i="1"/>
  <c r="AEV121" i="1"/>
  <c r="AEW121" i="1"/>
  <c r="AEX121" i="1"/>
  <c r="AEY121" i="1"/>
  <c r="AEZ121" i="1"/>
  <c r="AFA121" i="1"/>
  <c r="AFB121" i="1"/>
  <c r="AFC121" i="1"/>
  <c r="AFD121" i="1"/>
  <c r="AFE121" i="1"/>
  <c r="AFF121" i="1"/>
  <c r="AFG121" i="1"/>
  <c r="AFH121" i="1"/>
  <c r="AFI121" i="1"/>
  <c r="AFJ121" i="1"/>
  <c r="AFK121" i="1"/>
  <c r="AFL121" i="1"/>
  <c r="AFM121" i="1"/>
  <c r="AFN121" i="1"/>
  <c r="AFO121" i="1"/>
  <c r="AFP121" i="1"/>
  <c r="AFQ121" i="1"/>
  <c r="AFR121" i="1"/>
  <c r="AFS121" i="1"/>
  <c r="AFT121" i="1"/>
  <c r="AFU121" i="1"/>
  <c r="AFV121" i="1"/>
  <c r="AFW121" i="1"/>
  <c r="AFX121" i="1"/>
  <c r="AFY121" i="1"/>
  <c r="AFZ121" i="1"/>
  <c r="AGA121" i="1"/>
  <c r="AGB121" i="1"/>
  <c r="AGC121" i="1"/>
  <c r="AGD121" i="1"/>
  <c r="AGE121" i="1"/>
  <c r="AGF121" i="1"/>
  <c r="AGG121" i="1"/>
  <c r="AGH121" i="1"/>
  <c r="AGI121" i="1"/>
  <c r="AGJ121" i="1"/>
  <c r="AGK121" i="1"/>
  <c r="AGL121" i="1"/>
  <c r="AGM121" i="1"/>
  <c r="AGN121" i="1"/>
  <c r="AGO121" i="1"/>
  <c r="AGP121" i="1"/>
  <c r="AGQ121" i="1"/>
  <c r="AGR121" i="1"/>
  <c r="AGS121" i="1"/>
  <c r="AGT121" i="1"/>
  <c r="AGU121" i="1"/>
  <c r="AGV121" i="1"/>
  <c r="AGW121" i="1"/>
  <c r="AGX121" i="1"/>
  <c r="AGY121" i="1"/>
  <c r="AGZ121" i="1"/>
  <c r="AHA121" i="1"/>
  <c r="AHB121" i="1"/>
  <c r="AHC121" i="1"/>
  <c r="AHD121" i="1"/>
  <c r="AHE121" i="1"/>
  <c r="AHF121" i="1"/>
  <c r="AHG121" i="1"/>
  <c r="AHH121" i="1"/>
  <c r="AHI121" i="1"/>
  <c r="AHJ121" i="1"/>
  <c r="AHK121" i="1"/>
  <c r="AHL121" i="1"/>
  <c r="AHM121" i="1"/>
  <c r="AHN121" i="1"/>
  <c r="AHO121" i="1"/>
  <c r="AHP121" i="1"/>
  <c r="AHQ121" i="1"/>
  <c r="AHR121" i="1"/>
  <c r="AHS121" i="1"/>
  <c r="AHT121" i="1"/>
  <c r="AHU121" i="1"/>
  <c r="AHV121" i="1"/>
  <c r="AHW121" i="1"/>
  <c r="AHX121" i="1"/>
  <c r="AHY121" i="1"/>
  <c r="AHZ121" i="1"/>
  <c r="AIA121" i="1"/>
  <c r="AIB121" i="1"/>
  <c r="AIC121" i="1"/>
  <c r="AID121" i="1"/>
  <c r="AIE121" i="1"/>
  <c r="AIF121" i="1"/>
  <c r="AIG121" i="1"/>
  <c r="AIH121" i="1"/>
  <c r="AII121" i="1"/>
  <c r="AIJ121" i="1"/>
  <c r="AIK121" i="1"/>
  <c r="AIL121" i="1"/>
  <c r="AIM121" i="1"/>
  <c r="AIN121" i="1"/>
  <c r="AIO121" i="1"/>
  <c r="AIP121" i="1"/>
  <c r="AIQ121" i="1"/>
  <c r="AIR121" i="1"/>
  <c r="AIS121" i="1"/>
  <c r="AIT121" i="1"/>
  <c r="AIU121" i="1"/>
  <c r="AIV121" i="1"/>
  <c r="AIW121" i="1"/>
  <c r="AIX121" i="1"/>
  <c r="AIY121" i="1"/>
  <c r="AIZ121" i="1"/>
  <c r="AJA121" i="1"/>
  <c r="AJB121" i="1"/>
  <c r="AJC121" i="1"/>
  <c r="AJD121" i="1"/>
  <c r="AJE121" i="1"/>
  <c r="AJF121" i="1"/>
  <c r="AJG121" i="1"/>
  <c r="AJH121" i="1"/>
  <c r="AJI121" i="1"/>
  <c r="AJJ121" i="1"/>
  <c r="AJK121" i="1"/>
  <c r="AJL121" i="1"/>
  <c r="AJM121" i="1"/>
  <c r="AJN121" i="1"/>
  <c r="AJO121" i="1"/>
  <c r="AJP121" i="1"/>
  <c r="AJQ121" i="1"/>
  <c r="AJR121" i="1"/>
  <c r="AJS121" i="1"/>
  <c r="AJT121" i="1"/>
  <c r="AJU121" i="1"/>
  <c r="AJV121" i="1"/>
  <c r="AJW121" i="1"/>
  <c r="AJX121" i="1"/>
  <c r="AJY121" i="1"/>
  <c r="AJZ121" i="1"/>
  <c r="AKA121" i="1"/>
  <c r="AKB121" i="1"/>
  <c r="AKC121" i="1"/>
  <c r="AKD121" i="1"/>
  <c r="AKE121" i="1"/>
  <c r="AKF121" i="1"/>
  <c r="AKG121" i="1"/>
  <c r="AKH121" i="1"/>
  <c r="AKI121" i="1"/>
  <c r="AKJ121" i="1"/>
  <c r="AKK121" i="1"/>
  <c r="AKL121" i="1"/>
  <c r="AKM121" i="1"/>
  <c r="AKN121" i="1"/>
  <c r="AKO121" i="1"/>
  <c r="AKP121" i="1"/>
  <c r="AKQ121" i="1"/>
  <c r="AKR121" i="1"/>
  <c r="AKS121" i="1"/>
  <c r="AKT121" i="1"/>
  <c r="AKU121" i="1"/>
  <c r="AKV121" i="1"/>
  <c r="AKW121" i="1"/>
  <c r="AKX121" i="1"/>
  <c r="AKY121" i="1"/>
  <c r="AKZ121" i="1"/>
  <c r="ALA121" i="1"/>
  <c r="ALB121" i="1"/>
  <c r="ALC121" i="1"/>
  <c r="ALD121" i="1"/>
  <c r="ALE121" i="1"/>
  <c r="ALF121" i="1"/>
  <c r="ALG121" i="1"/>
  <c r="ALH121" i="1"/>
  <c r="ALI121" i="1"/>
  <c r="ALJ121" i="1"/>
  <c r="ALK121" i="1"/>
  <c r="ALL121" i="1"/>
  <c r="ALM121" i="1"/>
  <c r="ALN121" i="1"/>
  <c r="ALO121" i="1"/>
  <c r="ALP121" i="1"/>
  <c r="ALQ121" i="1"/>
  <c r="ALR121" i="1"/>
  <c r="ALS121" i="1"/>
  <c r="ALT121" i="1"/>
  <c r="ALU121" i="1"/>
  <c r="ALV121" i="1"/>
  <c r="ALW121" i="1"/>
  <c r="ALX121" i="1"/>
  <c r="ALY121" i="1"/>
  <c r="ALZ121" i="1"/>
  <c r="AMA121" i="1"/>
  <c r="AMB121" i="1"/>
  <c r="AMC121" i="1"/>
  <c r="AMD121" i="1"/>
  <c r="AME121" i="1"/>
  <c r="AMF121" i="1"/>
  <c r="AMG121" i="1"/>
  <c r="AMH121" i="1"/>
  <c r="AMI121" i="1"/>
  <c r="AMJ121" i="1"/>
  <c r="AMK121" i="1"/>
  <c r="AML121" i="1"/>
  <c r="AMM121" i="1"/>
  <c r="AMN121" i="1"/>
  <c r="AMO121" i="1"/>
  <c r="AMP121" i="1"/>
  <c r="AMQ121" i="1"/>
  <c r="AMR121" i="1"/>
  <c r="AMS121" i="1"/>
  <c r="AMT121" i="1"/>
  <c r="AMU121" i="1"/>
  <c r="AMV121" i="1"/>
  <c r="AMW121" i="1"/>
  <c r="AMX121" i="1"/>
  <c r="AMY121" i="1"/>
  <c r="AMZ121" i="1"/>
  <c r="ANA121" i="1"/>
  <c r="ANB121" i="1"/>
  <c r="ANC121" i="1"/>
  <c r="AND121" i="1"/>
  <c r="ANE121" i="1"/>
  <c r="ANF121" i="1"/>
  <c r="ANG121" i="1"/>
  <c r="ANH121" i="1"/>
  <c r="ANI121" i="1"/>
  <c r="ANJ121" i="1"/>
  <c r="ANK121" i="1"/>
  <c r="ANL121" i="1"/>
  <c r="ANM121" i="1"/>
  <c r="ANN121" i="1"/>
  <c r="ANO121" i="1"/>
  <c r="ANP121" i="1"/>
  <c r="ANQ121" i="1"/>
  <c r="ANR121" i="1"/>
  <c r="ANS121" i="1"/>
  <c r="ANT121" i="1"/>
  <c r="ANU121" i="1"/>
  <c r="ANV121" i="1"/>
  <c r="ANW121" i="1"/>
  <c r="ANX121" i="1"/>
  <c r="ANY121" i="1"/>
  <c r="ANZ121" i="1"/>
  <c r="AOA121" i="1"/>
  <c r="AOB121" i="1"/>
  <c r="AOC121" i="1"/>
  <c r="AOD121" i="1"/>
  <c r="AOE121" i="1"/>
  <c r="AOF121" i="1"/>
  <c r="AOG121" i="1"/>
  <c r="AOH121" i="1"/>
  <c r="AOI121" i="1"/>
  <c r="AOJ121" i="1"/>
  <c r="AOK121" i="1"/>
  <c r="AOL121" i="1"/>
  <c r="AOM121" i="1"/>
  <c r="AON121" i="1"/>
  <c r="AOO121" i="1"/>
  <c r="AOP121" i="1"/>
  <c r="AOQ121" i="1"/>
  <c r="AOR121" i="1"/>
  <c r="AOS121" i="1"/>
  <c r="AOT121" i="1"/>
  <c r="AOU121" i="1"/>
  <c r="AOV121" i="1"/>
  <c r="AOW121" i="1"/>
  <c r="AOX121" i="1"/>
  <c r="AOY121" i="1"/>
  <c r="AOZ121" i="1"/>
  <c r="APA121" i="1"/>
  <c r="APB121" i="1"/>
  <c r="APC121" i="1"/>
  <c r="APD121" i="1"/>
  <c r="APE121" i="1"/>
  <c r="APF121" i="1"/>
  <c r="APG121" i="1"/>
  <c r="APH121" i="1"/>
  <c r="API121" i="1"/>
  <c r="APJ121" i="1"/>
  <c r="APK121" i="1"/>
  <c r="APL121" i="1"/>
  <c r="APM121" i="1"/>
  <c r="APN121" i="1"/>
  <c r="APO121" i="1"/>
  <c r="APP121" i="1"/>
  <c r="APQ121" i="1"/>
  <c r="APR121" i="1"/>
  <c r="APS121" i="1"/>
  <c r="APT121" i="1"/>
  <c r="APU121" i="1"/>
  <c r="APV121" i="1"/>
  <c r="APW121" i="1"/>
  <c r="APX121" i="1"/>
  <c r="APY121" i="1"/>
  <c r="APZ121" i="1"/>
  <c r="AQA121" i="1"/>
  <c r="AQB121" i="1"/>
  <c r="AQC121" i="1"/>
  <c r="AQD121" i="1"/>
  <c r="AQE121" i="1"/>
  <c r="AQF121" i="1"/>
  <c r="AQG121" i="1"/>
  <c r="AQH121" i="1"/>
  <c r="AQI121" i="1"/>
  <c r="AQJ121" i="1"/>
  <c r="AQK121" i="1"/>
  <c r="AQL121" i="1"/>
  <c r="AQM121" i="1"/>
  <c r="AQN121" i="1"/>
  <c r="AQO121" i="1"/>
  <c r="AQP121" i="1"/>
  <c r="AQQ121" i="1"/>
  <c r="AQR121" i="1"/>
  <c r="AQS121" i="1"/>
  <c r="AQT121" i="1"/>
  <c r="AQU121" i="1"/>
  <c r="AQV121" i="1"/>
  <c r="AQW121" i="1"/>
  <c r="AQX121" i="1"/>
  <c r="AQY121" i="1"/>
  <c r="AQZ121" i="1"/>
  <c r="ARA121" i="1"/>
  <c r="ARB121" i="1"/>
  <c r="AVV121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OR122" i="1"/>
  <c r="OS122" i="1"/>
  <c r="OT122" i="1"/>
  <c r="OU122" i="1"/>
  <c r="OV122" i="1"/>
  <c r="OW122" i="1"/>
  <c r="OX122" i="1"/>
  <c r="OY122" i="1"/>
  <c r="OZ122" i="1"/>
  <c r="PA122" i="1"/>
  <c r="PB122" i="1"/>
  <c r="PC122" i="1"/>
  <c r="PD122" i="1"/>
  <c r="PE122" i="1"/>
  <c r="PF122" i="1"/>
  <c r="PG122" i="1"/>
  <c r="PH122" i="1"/>
  <c r="PI122" i="1"/>
  <c r="PJ122" i="1"/>
  <c r="PK122" i="1"/>
  <c r="PL122" i="1"/>
  <c r="PM122" i="1"/>
  <c r="PN122" i="1"/>
  <c r="PO122" i="1"/>
  <c r="PP122" i="1"/>
  <c r="PQ122" i="1"/>
  <c r="PR122" i="1"/>
  <c r="PS122" i="1"/>
  <c r="PT122" i="1"/>
  <c r="PU122" i="1"/>
  <c r="PV122" i="1"/>
  <c r="PW122" i="1"/>
  <c r="PX122" i="1"/>
  <c r="PY122" i="1"/>
  <c r="PZ122" i="1"/>
  <c r="QA122" i="1"/>
  <c r="QB122" i="1"/>
  <c r="QC122" i="1"/>
  <c r="QD122" i="1"/>
  <c r="QE122" i="1"/>
  <c r="QF122" i="1"/>
  <c r="QG122" i="1"/>
  <c r="QH122" i="1"/>
  <c r="QI122" i="1"/>
  <c r="QJ122" i="1"/>
  <c r="QK122" i="1"/>
  <c r="QL122" i="1"/>
  <c r="QM122" i="1"/>
  <c r="QN122" i="1"/>
  <c r="QO122" i="1"/>
  <c r="QP122" i="1"/>
  <c r="QQ122" i="1"/>
  <c r="QR122" i="1"/>
  <c r="QS122" i="1"/>
  <c r="QT122" i="1"/>
  <c r="QU122" i="1"/>
  <c r="QV122" i="1"/>
  <c r="QW122" i="1"/>
  <c r="QX122" i="1"/>
  <c r="QY122" i="1"/>
  <c r="QZ122" i="1"/>
  <c r="RA122" i="1"/>
  <c r="RB122" i="1"/>
  <c r="RC122" i="1"/>
  <c r="RD122" i="1"/>
  <c r="RE122" i="1"/>
  <c r="RF122" i="1"/>
  <c r="RG122" i="1"/>
  <c r="RH122" i="1"/>
  <c r="RI122" i="1"/>
  <c r="RJ122" i="1"/>
  <c r="RK122" i="1"/>
  <c r="RL122" i="1"/>
  <c r="RM122" i="1"/>
  <c r="RN122" i="1"/>
  <c r="RO122" i="1"/>
  <c r="RP122" i="1"/>
  <c r="RQ122" i="1"/>
  <c r="RR122" i="1"/>
  <c r="RS122" i="1"/>
  <c r="RT122" i="1"/>
  <c r="RU122" i="1"/>
  <c r="RV122" i="1"/>
  <c r="RW122" i="1"/>
  <c r="RX122" i="1"/>
  <c r="RY122" i="1"/>
  <c r="RZ122" i="1"/>
  <c r="SA122" i="1"/>
  <c r="SB122" i="1"/>
  <c r="SC122" i="1"/>
  <c r="SD122" i="1"/>
  <c r="SE122" i="1"/>
  <c r="SF122" i="1"/>
  <c r="SG122" i="1"/>
  <c r="SH122" i="1"/>
  <c r="SI122" i="1"/>
  <c r="SJ122" i="1"/>
  <c r="SK122" i="1"/>
  <c r="SL122" i="1"/>
  <c r="SM122" i="1"/>
  <c r="SN122" i="1"/>
  <c r="SO122" i="1"/>
  <c r="SP122" i="1"/>
  <c r="SQ122" i="1"/>
  <c r="SR122" i="1"/>
  <c r="SS122" i="1"/>
  <c r="ST122" i="1"/>
  <c r="SU122" i="1"/>
  <c r="SV122" i="1"/>
  <c r="SW122" i="1"/>
  <c r="SX122" i="1"/>
  <c r="SY122" i="1"/>
  <c r="SZ122" i="1"/>
  <c r="TA122" i="1"/>
  <c r="TB122" i="1"/>
  <c r="TC122" i="1"/>
  <c r="TD122" i="1"/>
  <c r="TE122" i="1"/>
  <c r="TF122" i="1"/>
  <c r="TG122" i="1"/>
  <c r="TH122" i="1"/>
  <c r="TI122" i="1"/>
  <c r="TJ122" i="1"/>
  <c r="TK122" i="1"/>
  <c r="TL122" i="1"/>
  <c r="TM122" i="1"/>
  <c r="TN122" i="1"/>
  <c r="TO122" i="1"/>
  <c r="TP122" i="1"/>
  <c r="TQ122" i="1"/>
  <c r="TR122" i="1"/>
  <c r="TS122" i="1"/>
  <c r="TT122" i="1"/>
  <c r="TU122" i="1"/>
  <c r="TV122" i="1"/>
  <c r="TW122" i="1"/>
  <c r="TX122" i="1"/>
  <c r="TY122" i="1"/>
  <c r="TZ122" i="1"/>
  <c r="UA122" i="1"/>
  <c r="UB122" i="1"/>
  <c r="UC122" i="1"/>
  <c r="UD122" i="1"/>
  <c r="UE122" i="1"/>
  <c r="UF122" i="1"/>
  <c r="UG122" i="1"/>
  <c r="UH122" i="1"/>
  <c r="UI122" i="1"/>
  <c r="UJ122" i="1"/>
  <c r="UK122" i="1"/>
  <c r="UL122" i="1"/>
  <c r="UM122" i="1"/>
  <c r="UN122" i="1"/>
  <c r="UO122" i="1"/>
  <c r="UP122" i="1"/>
  <c r="UQ122" i="1"/>
  <c r="UR122" i="1"/>
  <c r="US122" i="1"/>
  <c r="UT122" i="1"/>
  <c r="UU122" i="1"/>
  <c r="UV122" i="1"/>
  <c r="UW122" i="1"/>
  <c r="UX122" i="1"/>
  <c r="UY122" i="1"/>
  <c r="UZ122" i="1"/>
  <c r="VA122" i="1"/>
  <c r="VB122" i="1"/>
  <c r="VC122" i="1"/>
  <c r="VD122" i="1"/>
  <c r="VE122" i="1"/>
  <c r="VF122" i="1"/>
  <c r="VG122" i="1"/>
  <c r="VH122" i="1"/>
  <c r="VI122" i="1"/>
  <c r="VJ122" i="1"/>
  <c r="VK122" i="1"/>
  <c r="VL122" i="1"/>
  <c r="VM122" i="1"/>
  <c r="VN122" i="1"/>
  <c r="VO122" i="1"/>
  <c r="VP122" i="1"/>
  <c r="VQ122" i="1"/>
  <c r="VR122" i="1"/>
  <c r="VS122" i="1"/>
  <c r="VT122" i="1"/>
  <c r="VU122" i="1"/>
  <c r="VV122" i="1"/>
  <c r="VW122" i="1"/>
  <c r="VX122" i="1"/>
  <c r="VY122" i="1"/>
  <c r="VZ122" i="1"/>
  <c r="WA122" i="1"/>
  <c r="WB122" i="1"/>
  <c r="WC122" i="1"/>
  <c r="WD122" i="1"/>
  <c r="WE122" i="1"/>
  <c r="WF122" i="1"/>
  <c r="WG122" i="1"/>
  <c r="WH122" i="1"/>
  <c r="WI122" i="1"/>
  <c r="WJ122" i="1"/>
  <c r="WK122" i="1"/>
  <c r="WL122" i="1"/>
  <c r="WM122" i="1"/>
  <c r="WN122" i="1"/>
  <c r="WO122" i="1"/>
  <c r="WP122" i="1"/>
  <c r="WQ122" i="1"/>
  <c r="WR122" i="1"/>
  <c r="WS122" i="1"/>
  <c r="WT122" i="1"/>
  <c r="WU122" i="1"/>
  <c r="WV122" i="1"/>
  <c r="WW122" i="1"/>
  <c r="WX122" i="1"/>
  <c r="WY122" i="1"/>
  <c r="WZ122" i="1"/>
  <c r="XA122" i="1"/>
  <c r="XB122" i="1"/>
  <c r="XC122" i="1"/>
  <c r="XD122" i="1"/>
  <c r="XE122" i="1"/>
  <c r="XF122" i="1"/>
  <c r="XG122" i="1"/>
  <c r="XH122" i="1"/>
  <c r="XI122" i="1"/>
  <c r="XJ122" i="1"/>
  <c r="XK122" i="1"/>
  <c r="XL122" i="1"/>
  <c r="XM122" i="1"/>
  <c r="XN122" i="1"/>
  <c r="XO122" i="1"/>
  <c r="XP122" i="1"/>
  <c r="XQ122" i="1"/>
  <c r="XR122" i="1"/>
  <c r="XS122" i="1"/>
  <c r="XT122" i="1"/>
  <c r="XU122" i="1"/>
  <c r="XV122" i="1"/>
  <c r="XW122" i="1"/>
  <c r="XX122" i="1"/>
  <c r="XY122" i="1"/>
  <c r="XZ122" i="1"/>
  <c r="YA122" i="1"/>
  <c r="YB122" i="1"/>
  <c r="YC122" i="1"/>
  <c r="YD122" i="1"/>
  <c r="YE122" i="1"/>
  <c r="YF122" i="1"/>
  <c r="YG122" i="1"/>
  <c r="YH122" i="1"/>
  <c r="YI122" i="1"/>
  <c r="YJ122" i="1"/>
  <c r="YK122" i="1"/>
  <c r="YL122" i="1"/>
  <c r="YM122" i="1"/>
  <c r="YN122" i="1"/>
  <c r="YO122" i="1"/>
  <c r="YP122" i="1"/>
  <c r="YQ122" i="1"/>
  <c r="YR122" i="1"/>
  <c r="YS122" i="1"/>
  <c r="YT122" i="1"/>
  <c r="YU122" i="1"/>
  <c r="YV122" i="1"/>
  <c r="YW122" i="1"/>
  <c r="YX122" i="1"/>
  <c r="YY122" i="1"/>
  <c r="YZ122" i="1"/>
  <c r="ZA122" i="1"/>
  <c r="ZB122" i="1"/>
  <c r="ZC122" i="1"/>
  <c r="ZD122" i="1"/>
  <c r="ZE122" i="1"/>
  <c r="ZF122" i="1"/>
  <c r="ZG122" i="1"/>
  <c r="ZH122" i="1"/>
  <c r="ZI122" i="1"/>
  <c r="ZJ122" i="1"/>
  <c r="ZK122" i="1"/>
  <c r="ZL122" i="1"/>
  <c r="ZM122" i="1"/>
  <c r="ZN122" i="1"/>
  <c r="ZO122" i="1"/>
  <c r="ZP122" i="1"/>
  <c r="ZQ122" i="1"/>
  <c r="ZR122" i="1"/>
  <c r="ZS122" i="1"/>
  <c r="ZT122" i="1"/>
  <c r="ZU122" i="1"/>
  <c r="ZV122" i="1"/>
  <c r="ZW122" i="1"/>
  <c r="ZX122" i="1"/>
  <c r="ZY122" i="1"/>
  <c r="ZZ122" i="1"/>
  <c r="AAA122" i="1"/>
  <c r="AAB122" i="1"/>
  <c r="AAC122" i="1"/>
  <c r="AAD122" i="1"/>
  <c r="AAE122" i="1"/>
  <c r="AAF122" i="1"/>
  <c r="AAG122" i="1"/>
  <c r="AAH122" i="1"/>
  <c r="AAI122" i="1"/>
  <c r="AAJ122" i="1"/>
  <c r="AAK122" i="1"/>
  <c r="AAL122" i="1"/>
  <c r="AAM122" i="1"/>
  <c r="AAN122" i="1"/>
  <c r="AAO122" i="1"/>
  <c r="AAP122" i="1"/>
  <c r="AAQ122" i="1"/>
  <c r="AAR122" i="1"/>
  <c r="AAS122" i="1"/>
  <c r="AAT122" i="1"/>
  <c r="AAU122" i="1"/>
  <c r="AAV122" i="1"/>
  <c r="AAW122" i="1"/>
  <c r="AAX122" i="1"/>
  <c r="AAY122" i="1"/>
  <c r="AAZ122" i="1"/>
  <c r="ABA122" i="1"/>
  <c r="ABB122" i="1"/>
  <c r="ABC122" i="1"/>
  <c r="ABD122" i="1"/>
  <c r="ABE122" i="1"/>
  <c r="ABF122" i="1"/>
  <c r="ABG122" i="1"/>
  <c r="ABH122" i="1"/>
  <c r="ABI122" i="1"/>
  <c r="ABJ122" i="1"/>
  <c r="ABK122" i="1"/>
  <c r="ABL122" i="1"/>
  <c r="ABM122" i="1"/>
  <c r="ABN122" i="1"/>
  <c r="ABO122" i="1"/>
  <c r="ABP122" i="1"/>
  <c r="ABQ122" i="1"/>
  <c r="ABR122" i="1"/>
  <c r="ABS122" i="1"/>
  <c r="ABT122" i="1"/>
  <c r="ABU122" i="1"/>
  <c r="ABV122" i="1"/>
  <c r="ABW122" i="1"/>
  <c r="ABX122" i="1"/>
  <c r="ABY122" i="1"/>
  <c r="ABZ122" i="1"/>
  <c r="ACA122" i="1"/>
  <c r="ACB122" i="1"/>
  <c r="ACC122" i="1"/>
  <c r="ACD122" i="1"/>
  <c r="ACE122" i="1"/>
  <c r="ACF122" i="1"/>
  <c r="ACG122" i="1"/>
  <c r="ACH122" i="1"/>
  <c r="ACI122" i="1"/>
  <c r="ACJ122" i="1"/>
  <c r="ACK122" i="1"/>
  <c r="ACL122" i="1"/>
  <c r="ACM122" i="1"/>
  <c r="ACN122" i="1"/>
  <c r="ACO122" i="1"/>
  <c r="ACP122" i="1"/>
  <c r="ACQ122" i="1"/>
  <c r="ACR122" i="1"/>
  <c r="ACS122" i="1"/>
  <c r="ACT122" i="1"/>
  <c r="ACU122" i="1"/>
  <c r="ACV122" i="1"/>
  <c r="ACW122" i="1"/>
  <c r="ACX122" i="1"/>
  <c r="ACY122" i="1"/>
  <c r="ACZ122" i="1"/>
  <c r="ADA122" i="1"/>
  <c r="ADB122" i="1"/>
  <c r="ADC122" i="1"/>
  <c r="ADD122" i="1"/>
  <c r="ADE122" i="1"/>
  <c r="ADF122" i="1"/>
  <c r="ADG122" i="1"/>
  <c r="ADH122" i="1"/>
  <c r="ADI122" i="1"/>
  <c r="ADJ122" i="1"/>
  <c r="ADK122" i="1"/>
  <c r="ADL122" i="1"/>
  <c r="ADM122" i="1"/>
  <c r="ADN122" i="1"/>
  <c r="ADO122" i="1"/>
  <c r="ADP122" i="1"/>
  <c r="ADQ122" i="1"/>
  <c r="ADR122" i="1"/>
  <c r="ADS122" i="1"/>
  <c r="ADT122" i="1"/>
  <c r="ADU122" i="1"/>
  <c r="ADV122" i="1"/>
  <c r="ADW122" i="1"/>
  <c r="ADX122" i="1"/>
  <c r="ADY122" i="1"/>
  <c r="ADZ122" i="1"/>
  <c r="AEA122" i="1"/>
  <c r="AEB122" i="1"/>
  <c r="AEC122" i="1"/>
  <c r="AED122" i="1"/>
  <c r="AEE122" i="1"/>
  <c r="AEF122" i="1"/>
  <c r="AEG122" i="1"/>
  <c r="AEH122" i="1"/>
  <c r="AEI122" i="1"/>
  <c r="AEJ122" i="1"/>
  <c r="AEK122" i="1"/>
  <c r="AEL122" i="1"/>
  <c r="AEM122" i="1"/>
  <c r="AEN122" i="1"/>
  <c r="AEO122" i="1"/>
  <c r="AEP122" i="1"/>
  <c r="AEQ122" i="1"/>
  <c r="AER122" i="1"/>
  <c r="AES122" i="1"/>
  <c r="AET122" i="1"/>
  <c r="AEU122" i="1"/>
  <c r="AEV122" i="1"/>
  <c r="AEW122" i="1"/>
  <c r="AEX122" i="1"/>
  <c r="AEY122" i="1"/>
  <c r="AEZ122" i="1"/>
  <c r="AFA122" i="1"/>
  <c r="AFB122" i="1"/>
  <c r="AFC122" i="1"/>
  <c r="AFD122" i="1"/>
  <c r="AFE122" i="1"/>
  <c r="AFF122" i="1"/>
  <c r="AFG122" i="1"/>
  <c r="AFH122" i="1"/>
  <c r="AFI122" i="1"/>
  <c r="AFJ122" i="1"/>
  <c r="AFK122" i="1"/>
  <c r="AFL122" i="1"/>
  <c r="AFM122" i="1"/>
  <c r="AFN122" i="1"/>
  <c r="AFO122" i="1"/>
  <c r="AFP122" i="1"/>
  <c r="AFQ122" i="1"/>
  <c r="AFR122" i="1"/>
  <c r="AFS122" i="1"/>
  <c r="AFT122" i="1"/>
  <c r="AFU122" i="1"/>
  <c r="AFV122" i="1"/>
  <c r="AFW122" i="1"/>
  <c r="AFX122" i="1"/>
  <c r="AFY122" i="1"/>
  <c r="AFZ122" i="1"/>
  <c r="AGA122" i="1"/>
  <c r="AGB122" i="1"/>
  <c r="AGC122" i="1"/>
  <c r="AGD122" i="1"/>
  <c r="AGE122" i="1"/>
  <c r="AGF122" i="1"/>
  <c r="AGG122" i="1"/>
  <c r="AGH122" i="1"/>
  <c r="AGI122" i="1"/>
  <c r="AGJ122" i="1"/>
  <c r="AGK122" i="1"/>
  <c r="AGL122" i="1"/>
  <c r="AGM122" i="1"/>
  <c r="AGN122" i="1"/>
  <c r="AGO122" i="1"/>
  <c r="AGP122" i="1"/>
  <c r="AGQ122" i="1"/>
  <c r="AGR122" i="1"/>
  <c r="AGS122" i="1"/>
  <c r="AGT122" i="1"/>
  <c r="AGU122" i="1"/>
  <c r="AGV122" i="1"/>
  <c r="AGW122" i="1"/>
  <c r="AGX122" i="1"/>
  <c r="AGY122" i="1"/>
  <c r="AGZ122" i="1"/>
  <c r="AHA122" i="1"/>
  <c r="AHB122" i="1"/>
  <c r="AHC122" i="1"/>
  <c r="AHD122" i="1"/>
  <c r="AHE122" i="1"/>
  <c r="AHF122" i="1"/>
  <c r="AHG122" i="1"/>
  <c r="AHH122" i="1"/>
  <c r="AHI122" i="1"/>
  <c r="AHJ122" i="1"/>
  <c r="AHK122" i="1"/>
  <c r="AHL122" i="1"/>
  <c r="AHM122" i="1"/>
  <c r="AHN122" i="1"/>
  <c r="AHO122" i="1"/>
  <c r="AHP122" i="1"/>
  <c r="AHQ122" i="1"/>
  <c r="AHR122" i="1"/>
  <c r="AHS122" i="1"/>
  <c r="AHT122" i="1"/>
  <c r="AHU122" i="1"/>
  <c r="AHV122" i="1"/>
  <c r="AHW122" i="1"/>
  <c r="AHX122" i="1"/>
  <c r="AHY122" i="1"/>
  <c r="AHZ122" i="1"/>
  <c r="AIA122" i="1"/>
  <c r="AIB122" i="1"/>
  <c r="AIC122" i="1"/>
  <c r="AID122" i="1"/>
  <c r="AIE122" i="1"/>
  <c r="AIF122" i="1"/>
  <c r="AIG122" i="1"/>
  <c r="AIH122" i="1"/>
  <c r="AII122" i="1"/>
  <c r="AIJ122" i="1"/>
  <c r="AIK122" i="1"/>
  <c r="AIL122" i="1"/>
  <c r="AIM122" i="1"/>
  <c r="AIN122" i="1"/>
  <c r="AIO122" i="1"/>
  <c r="AIP122" i="1"/>
  <c r="AIQ122" i="1"/>
  <c r="AIR122" i="1"/>
  <c r="AIS122" i="1"/>
  <c r="AIT122" i="1"/>
  <c r="AIU122" i="1"/>
  <c r="AIV122" i="1"/>
  <c r="AIW122" i="1"/>
  <c r="AIX122" i="1"/>
  <c r="AIY122" i="1"/>
  <c r="AIZ122" i="1"/>
  <c r="AJA122" i="1"/>
  <c r="AJB122" i="1"/>
  <c r="AJC122" i="1"/>
  <c r="AJD122" i="1"/>
  <c r="AJE122" i="1"/>
  <c r="AJF122" i="1"/>
  <c r="AJG122" i="1"/>
  <c r="AJH122" i="1"/>
  <c r="AJI122" i="1"/>
  <c r="AJJ122" i="1"/>
  <c r="AJK122" i="1"/>
  <c r="AJL122" i="1"/>
  <c r="AJM122" i="1"/>
  <c r="AJN122" i="1"/>
  <c r="AJO122" i="1"/>
  <c r="AJP122" i="1"/>
  <c r="AJQ122" i="1"/>
  <c r="AJR122" i="1"/>
  <c r="AJS122" i="1"/>
  <c r="AJT122" i="1"/>
  <c r="AJU122" i="1"/>
  <c r="AJV122" i="1"/>
  <c r="AJW122" i="1"/>
  <c r="AJX122" i="1"/>
  <c r="AJY122" i="1"/>
  <c r="AJZ122" i="1"/>
  <c r="AKA122" i="1"/>
  <c r="AKB122" i="1"/>
  <c r="AKC122" i="1"/>
  <c r="AKD122" i="1"/>
  <c r="AKE122" i="1"/>
  <c r="AKF122" i="1"/>
  <c r="AKG122" i="1"/>
  <c r="AKH122" i="1"/>
  <c r="AKI122" i="1"/>
  <c r="AKJ122" i="1"/>
  <c r="AKK122" i="1"/>
  <c r="AKL122" i="1"/>
  <c r="AKM122" i="1"/>
  <c r="AKN122" i="1"/>
  <c r="AKO122" i="1"/>
  <c r="AKP122" i="1"/>
  <c r="AKQ122" i="1"/>
  <c r="AKR122" i="1"/>
  <c r="AKS122" i="1"/>
  <c r="AKT122" i="1"/>
  <c r="AKU122" i="1"/>
  <c r="AKV122" i="1"/>
  <c r="AKW122" i="1"/>
  <c r="AKX122" i="1"/>
  <c r="AKY122" i="1"/>
  <c r="AKZ122" i="1"/>
  <c r="ALA122" i="1"/>
  <c r="ALB122" i="1"/>
  <c r="ALC122" i="1"/>
  <c r="ALD122" i="1"/>
  <c r="ALE122" i="1"/>
  <c r="ALF122" i="1"/>
  <c r="ALG122" i="1"/>
  <c r="ALH122" i="1"/>
  <c r="ALI122" i="1"/>
  <c r="ALJ122" i="1"/>
  <c r="ALK122" i="1"/>
  <c r="ALL122" i="1"/>
  <c r="ALM122" i="1"/>
  <c r="ALN122" i="1"/>
  <c r="ALO122" i="1"/>
  <c r="ALP122" i="1"/>
  <c r="ALQ122" i="1"/>
  <c r="ALR122" i="1"/>
  <c r="ALS122" i="1"/>
  <c r="ALT122" i="1"/>
  <c r="ALU122" i="1"/>
  <c r="ALV122" i="1"/>
  <c r="ALW122" i="1"/>
  <c r="ALX122" i="1"/>
  <c r="ALY122" i="1"/>
  <c r="ALZ122" i="1"/>
  <c r="AMA122" i="1"/>
  <c r="AMB122" i="1"/>
  <c r="AMC122" i="1"/>
  <c r="AMD122" i="1"/>
  <c r="AME122" i="1"/>
  <c r="AMF122" i="1"/>
  <c r="AMG122" i="1"/>
  <c r="AMH122" i="1"/>
  <c r="AMI122" i="1"/>
  <c r="AMJ122" i="1"/>
  <c r="AMK122" i="1"/>
  <c r="AML122" i="1"/>
  <c r="AMM122" i="1"/>
  <c r="AMN122" i="1"/>
  <c r="AMO122" i="1"/>
  <c r="AMP122" i="1"/>
  <c r="AMQ122" i="1"/>
  <c r="AMR122" i="1"/>
  <c r="AMS122" i="1"/>
  <c r="AMT122" i="1"/>
  <c r="AMU122" i="1"/>
  <c r="AMV122" i="1"/>
  <c r="AMW122" i="1"/>
  <c r="AMX122" i="1"/>
  <c r="AMY122" i="1"/>
  <c r="AMZ122" i="1"/>
  <c r="ANA122" i="1"/>
  <c r="ANB122" i="1"/>
  <c r="ANC122" i="1"/>
  <c r="AND122" i="1"/>
  <c r="ANE122" i="1"/>
  <c r="ANF122" i="1"/>
  <c r="ANG122" i="1"/>
  <c r="ANH122" i="1"/>
  <c r="ANI122" i="1"/>
  <c r="ANJ122" i="1"/>
  <c r="ANK122" i="1"/>
  <c r="ANL122" i="1"/>
  <c r="ANM122" i="1"/>
  <c r="ANN122" i="1"/>
  <c r="ANO122" i="1"/>
  <c r="ANP122" i="1"/>
  <c r="ANQ122" i="1"/>
  <c r="ANR122" i="1"/>
  <c r="ANS122" i="1"/>
  <c r="ANT122" i="1"/>
  <c r="ANU122" i="1"/>
  <c r="ANV122" i="1"/>
  <c r="ANW122" i="1"/>
  <c r="ANX122" i="1"/>
  <c r="ANY122" i="1"/>
  <c r="ANZ122" i="1"/>
  <c r="AOA122" i="1"/>
  <c r="AOB122" i="1"/>
  <c r="AOC122" i="1"/>
  <c r="AOD122" i="1"/>
  <c r="AOE122" i="1"/>
  <c r="AOF122" i="1"/>
  <c r="AOG122" i="1"/>
  <c r="AOH122" i="1"/>
  <c r="AOI122" i="1"/>
  <c r="AOJ122" i="1"/>
  <c r="AOK122" i="1"/>
  <c r="AOL122" i="1"/>
  <c r="AOM122" i="1"/>
  <c r="AON122" i="1"/>
  <c r="AOO122" i="1"/>
  <c r="AOP122" i="1"/>
  <c r="AOQ122" i="1"/>
  <c r="AOR122" i="1"/>
  <c r="AOS122" i="1"/>
  <c r="AOT122" i="1"/>
  <c r="AOU122" i="1"/>
  <c r="AOV122" i="1"/>
  <c r="AOW122" i="1"/>
  <c r="AOX122" i="1"/>
  <c r="AOY122" i="1"/>
  <c r="AOZ122" i="1"/>
  <c r="APA122" i="1"/>
  <c r="APB122" i="1"/>
  <c r="APC122" i="1"/>
  <c r="APD122" i="1"/>
  <c r="APE122" i="1"/>
  <c r="APF122" i="1"/>
  <c r="APG122" i="1"/>
  <c r="APH122" i="1"/>
  <c r="API122" i="1"/>
  <c r="APJ122" i="1"/>
  <c r="APK122" i="1"/>
  <c r="APL122" i="1"/>
  <c r="APM122" i="1"/>
  <c r="APN122" i="1"/>
  <c r="APO122" i="1"/>
  <c r="APP122" i="1"/>
  <c r="APQ122" i="1"/>
  <c r="APR122" i="1"/>
  <c r="APS122" i="1"/>
  <c r="APT122" i="1"/>
  <c r="APU122" i="1"/>
  <c r="APV122" i="1"/>
  <c r="APW122" i="1"/>
  <c r="APX122" i="1"/>
  <c r="APY122" i="1"/>
  <c r="APZ122" i="1"/>
  <c r="AQA122" i="1"/>
  <c r="AQB122" i="1"/>
  <c r="AQC122" i="1"/>
  <c r="AQD122" i="1"/>
  <c r="AQE122" i="1"/>
  <c r="AQF122" i="1"/>
  <c r="AQG122" i="1"/>
  <c r="AQH122" i="1"/>
  <c r="AQI122" i="1"/>
  <c r="AQJ122" i="1"/>
  <c r="AQK122" i="1"/>
  <c r="AQL122" i="1"/>
  <c r="AQM122" i="1"/>
  <c r="AQN122" i="1"/>
  <c r="AQO122" i="1"/>
  <c r="AQP122" i="1"/>
  <c r="AQQ122" i="1"/>
  <c r="AQR122" i="1"/>
  <c r="AQS122" i="1"/>
  <c r="AQT122" i="1"/>
  <c r="AQU122" i="1"/>
  <c r="AQV122" i="1"/>
  <c r="AQW122" i="1"/>
  <c r="AQX122" i="1"/>
  <c r="AQY122" i="1"/>
  <c r="AQZ122" i="1"/>
  <c r="ARA122" i="1"/>
  <c r="AVV122" i="1"/>
  <c r="AQN121" i="5" l="1"/>
  <c r="AQO121" i="5"/>
  <c r="AQP121" i="5"/>
  <c r="AQQ121" i="5"/>
  <c r="AQR121" i="5"/>
  <c r="AQS121" i="5"/>
  <c r="AQT121" i="5"/>
  <c r="AQU121" i="5"/>
  <c r="AQV121" i="5"/>
  <c r="AQW121" i="5"/>
  <c r="AQX121" i="5"/>
  <c r="AQY121" i="5"/>
  <c r="AQZ121" i="5"/>
  <c r="ARA121" i="5"/>
  <c r="ARB121" i="5"/>
  <c r="ARC121" i="5"/>
  <c r="ARD121" i="5"/>
  <c r="ARE121" i="5"/>
  <c r="ARF121" i="5"/>
  <c r="ARG121" i="5"/>
  <c r="ARH121" i="5"/>
  <c r="ARI121" i="5"/>
  <c r="ARJ121" i="5"/>
  <c r="ARK121" i="5"/>
  <c r="ARL121" i="5"/>
  <c r="ARM121" i="5"/>
  <c r="ARN121" i="5"/>
  <c r="ARO121" i="5"/>
  <c r="ARP121" i="5"/>
  <c r="ARQ121" i="5"/>
  <c r="AQN122" i="5"/>
  <c r="AQO122" i="5"/>
  <c r="AQP122" i="5"/>
  <c r="AQQ122" i="5"/>
  <c r="AQR122" i="5"/>
  <c r="AQS122" i="5"/>
  <c r="AQT122" i="5"/>
  <c r="AQU122" i="5"/>
  <c r="AQV122" i="5"/>
  <c r="AQW122" i="5"/>
  <c r="AQX122" i="5"/>
  <c r="AQY122" i="5"/>
  <c r="AQZ122" i="5"/>
  <c r="ARA122" i="5"/>
  <c r="ARB122" i="5"/>
  <c r="ARC122" i="5"/>
  <c r="ARD122" i="5"/>
  <c r="ARE122" i="5"/>
  <c r="ARF122" i="5"/>
  <c r="ARG122" i="5"/>
  <c r="ARH122" i="5"/>
  <c r="ARI122" i="5"/>
  <c r="ARJ122" i="5"/>
  <c r="ARK122" i="5"/>
  <c r="ARL122" i="5"/>
  <c r="ARM122" i="5"/>
  <c r="ARN122" i="5"/>
  <c r="ARO122" i="5"/>
  <c r="ARP122" i="5"/>
  <c r="ARQ122" i="5"/>
  <c r="AOW121" i="4"/>
  <c r="AOX121" i="4"/>
  <c r="AOY121" i="4"/>
  <c r="AOZ121" i="4"/>
  <c r="APA121" i="4"/>
  <c r="APB121" i="4"/>
  <c r="APC121" i="4"/>
  <c r="APD121" i="4"/>
  <c r="APE121" i="4"/>
  <c r="APF121" i="4"/>
  <c r="APG121" i="4"/>
  <c r="APH121" i="4"/>
  <c r="API121" i="4"/>
  <c r="APJ121" i="4"/>
  <c r="APK121" i="4"/>
  <c r="APL121" i="4"/>
  <c r="APM121" i="4"/>
  <c r="APN121" i="4"/>
  <c r="APO121" i="4"/>
  <c r="APP121" i="4"/>
  <c r="APQ121" i="4"/>
  <c r="APR121" i="4"/>
  <c r="APS121" i="4"/>
  <c r="APT121" i="4"/>
  <c r="APU121" i="4"/>
  <c r="APV121" i="4"/>
  <c r="APW121" i="4"/>
  <c r="APX121" i="4"/>
  <c r="APY121" i="4"/>
  <c r="APZ121" i="4"/>
  <c r="AQA121" i="4"/>
  <c r="AQB121" i="4"/>
  <c r="AQC121" i="4"/>
  <c r="AQD121" i="4"/>
  <c r="AQE121" i="4"/>
  <c r="AQF121" i="4"/>
  <c r="AQG121" i="4"/>
  <c r="AQH121" i="4"/>
  <c r="AQI121" i="4"/>
  <c r="AQJ121" i="4"/>
  <c r="AQK121" i="4"/>
  <c r="AQL121" i="4"/>
  <c r="AQM121" i="4"/>
  <c r="AQN121" i="4"/>
  <c r="AQO121" i="4"/>
  <c r="AQP121" i="4"/>
  <c r="AQQ121" i="4"/>
  <c r="AQR121" i="4"/>
  <c r="AQS121" i="4"/>
  <c r="AQT121" i="4"/>
  <c r="AQU121" i="4"/>
  <c r="AQV121" i="4"/>
  <c r="AQW121" i="4"/>
  <c r="AQX121" i="4"/>
  <c r="AQY121" i="4"/>
  <c r="AQZ121" i="4"/>
  <c r="ARA121" i="4"/>
  <c r="ARB121" i="4"/>
  <c r="ARC121" i="4"/>
  <c r="ARD121" i="4"/>
  <c r="ARE121" i="4"/>
  <c r="AOW122" i="4"/>
  <c r="AOX122" i="4"/>
  <c r="AOY122" i="4"/>
  <c r="AOZ122" i="4"/>
  <c r="APA122" i="4"/>
  <c r="APB122" i="4"/>
  <c r="APC122" i="4"/>
  <c r="APD122" i="4"/>
  <c r="APE122" i="4"/>
  <c r="APF122" i="4"/>
  <c r="APG122" i="4"/>
  <c r="APH122" i="4"/>
  <c r="API122" i="4"/>
  <c r="APJ122" i="4"/>
  <c r="APK122" i="4"/>
  <c r="APL122" i="4"/>
  <c r="APM122" i="4"/>
  <c r="APN122" i="4"/>
  <c r="APO122" i="4"/>
  <c r="APP122" i="4"/>
  <c r="APQ122" i="4"/>
  <c r="APR122" i="4"/>
  <c r="APS122" i="4"/>
  <c r="APT122" i="4"/>
  <c r="APU122" i="4"/>
  <c r="APV122" i="4"/>
  <c r="APW122" i="4"/>
  <c r="APX122" i="4"/>
  <c r="APY122" i="4"/>
  <c r="APZ122" i="4"/>
  <c r="AQA122" i="4"/>
  <c r="AQB122" i="4"/>
  <c r="AQC122" i="4"/>
  <c r="AQD122" i="4"/>
  <c r="AQE122" i="4"/>
  <c r="AQF122" i="4"/>
  <c r="AQG122" i="4"/>
  <c r="AQH122" i="4"/>
  <c r="AQI122" i="4"/>
  <c r="AQJ122" i="4"/>
  <c r="AQK122" i="4"/>
  <c r="AQL122" i="4"/>
  <c r="AQM122" i="4"/>
  <c r="AQN122" i="4"/>
  <c r="AQO122" i="4"/>
  <c r="AQP122" i="4"/>
  <c r="AQQ122" i="4"/>
  <c r="AQR122" i="4"/>
  <c r="AQS122" i="4"/>
  <c r="AQT122" i="4"/>
  <c r="AQU122" i="4"/>
  <c r="AQV122" i="4"/>
  <c r="AQW122" i="4"/>
  <c r="AQX122" i="4"/>
  <c r="AQY122" i="4"/>
  <c r="AQZ122" i="4"/>
  <c r="ARA122" i="4"/>
  <c r="ARB122" i="4"/>
  <c r="ARC122" i="4"/>
  <c r="ARD122" i="4"/>
  <c r="ARE122" i="4"/>
  <c r="BG123" i="11"/>
  <c r="BF123" i="11"/>
  <c r="BG122" i="11"/>
  <c r="BF122" i="11"/>
  <c r="BH120" i="11"/>
  <c r="BH119" i="11"/>
  <c r="BH118" i="11"/>
  <c r="BH117" i="11"/>
  <c r="BH116" i="11"/>
  <c r="BH115" i="11"/>
  <c r="BH114" i="11"/>
  <c r="BH113" i="11"/>
  <c r="BH112" i="1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G123" i="14"/>
  <c r="BG121" i="14" s="1"/>
  <c r="BF123" i="14"/>
  <c r="BG122" i="14"/>
  <c r="BF122" i="14"/>
  <c r="BH120" i="14"/>
  <c r="BH119" i="14"/>
  <c r="BH118" i="14"/>
  <c r="BH117" i="14"/>
  <c r="BH116" i="14"/>
  <c r="BH115" i="14"/>
  <c r="BH114" i="14"/>
  <c r="BH113" i="14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G123" i="13"/>
  <c r="BF123" i="13"/>
  <c r="BG122" i="13"/>
  <c r="BF122" i="13"/>
  <c r="BH120" i="13"/>
  <c r="BH119" i="13"/>
  <c r="BH118" i="13"/>
  <c r="BH117" i="13"/>
  <c r="BH116" i="13"/>
  <c r="BH115" i="13"/>
  <c r="BH114" i="13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G123" i="12"/>
  <c r="BF123" i="12"/>
  <c r="BG122" i="12"/>
  <c r="BF122" i="12"/>
  <c r="BH120" i="12"/>
  <c r="BH119" i="12"/>
  <c r="BH118" i="12"/>
  <c r="BH117" i="12"/>
  <c r="BH116" i="12"/>
  <c r="BH115" i="12"/>
  <c r="BH114" i="12"/>
  <c r="BH113" i="12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F123" i="7"/>
  <c r="BF122" i="7"/>
  <c r="BH120" i="7"/>
  <c r="BH119" i="7"/>
  <c r="BH118" i="7"/>
  <c r="BH117" i="7"/>
  <c r="BH116" i="7"/>
  <c r="BH115" i="7"/>
  <c r="BH114" i="7"/>
  <c r="BH113" i="7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G122" i="6"/>
  <c r="BG121" i="6" s="1"/>
  <c r="BG123" i="6"/>
  <c r="BF123" i="6"/>
  <c r="BF122" i="6"/>
  <c r="BH120" i="6"/>
  <c r="BH119" i="6"/>
  <c r="BH118" i="6"/>
  <c r="BH117" i="6"/>
  <c r="BH116" i="6"/>
  <c r="BH115" i="6"/>
  <c r="BH114" i="6"/>
  <c r="BH113" i="6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22" i="7" l="1"/>
  <c r="BH121" i="14"/>
  <c r="BH122" i="11"/>
  <c r="BG121" i="11"/>
  <c r="BH121" i="11" s="1"/>
  <c r="BH123" i="11"/>
  <c r="BH123" i="14"/>
  <c r="BH122" i="14"/>
  <c r="BG121" i="13"/>
  <c r="BH123" i="13"/>
  <c r="BH121" i="13"/>
  <c r="BH122" i="13"/>
  <c r="BG121" i="12"/>
  <c r="BH121" i="12" s="1"/>
  <c r="BH123" i="12"/>
  <c r="BH122" i="12"/>
  <c r="BH121" i="7"/>
  <c r="BH123" i="7"/>
  <c r="BH123" i="6"/>
  <c r="BH121" i="6"/>
  <c r="BH122" i="6"/>
  <c r="AVT3" i="4"/>
  <c r="BB123" i="11" l="1"/>
  <c r="BA123" i="11"/>
  <c r="BC123" i="11" s="1"/>
  <c r="BB122" i="11"/>
  <c r="BA122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B123" i="14"/>
  <c r="BA123" i="14"/>
  <c r="BB122" i="14"/>
  <c r="BA122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B123" i="13"/>
  <c r="BA123" i="13"/>
  <c r="BB122" i="13"/>
  <c r="BC122" i="13" s="1"/>
  <c r="BA122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B123" i="12"/>
  <c r="BB121" i="12" s="1"/>
  <c r="BA123" i="12"/>
  <c r="BB122" i="12"/>
  <c r="BA122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B123" i="7"/>
  <c r="BA123" i="7"/>
  <c r="BB122" i="7"/>
  <c r="BB121" i="7" s="1"/>
  <c r="BA122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A123" i="6"/>
  <c r="BA122" i="6"/>
  <c r="BA121" i="6" s="1"/>
  <c r="BB123" i="6"/>
  <c r="BB122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APH121" i="5"/>
  <c r="API121" i="5"/>
  <c r="APJ121" i="5"/>
  <c r="APK121" i="5"/>
  <c r="APL121" i="5"/>
  <c r="APM121" i="5"/>
  <c r="APN121" i="5"/>
  <c r="APO121" i="5"/>
  <c r="APP121" i="5"/>
  <c r="APQ121" i="5"/>
  <c r="APR121" i="5"/>
  <c r="APS121" i="5"/>
  <c r="APT121" i="5"/>
  <c r="APU121" i="5"/>
  <c r="APV121" i="5"/>
  <c r="APW121" i="5"/>
  <c r="APX121" i="5"/>
  <c r="APY121" i="5"/>
  <c r="APZ121" i="5"/>
  <c r="AQA121" i="5"/>
  <c r="AQB121" i="5"/>
  <c r="AQC121" i="5"/>
  <c r="AQD121" i="5"/>
  <c r="AQE121" i="5"/>
  <c r="AQF121" i="5"/>
  <c r="AQG121" i="5"/>
  <c r="AQH121" i="5"/>
  <c r="AQI121" i="5"/>
  <c r="AQJ121" i="5"/>
  <c r="AQK121" i="5"/>
  <c r="AQL121" i="5"/>
  <c r="AQM121" i="5"/>
  <c r="APH122" i="5"/>
  <c r="API122" i="5"/>
  <c r="APJ122" i="5"/>
  <c r="APK122" i="5"/>
  <c r="APL122" i="5"/>
  <c r="APM122" i="5"/>
  <c r="APN122" i="5"/>
  <c r="APO122" i="5"/>
  <c r="APP122" i="5"/>
  <c r="APQ122" i="5"/>
  <c r="APR122" i="5"/>
  <c r="APS122" i="5"/>
  <c r="APT122" i="5"/>
  <c r="APU122" i="5"/>
  <c r="APV122" i="5"/>
  <c r="APW122" i="5"/>
  <c r="APX122" i="5"/>
  <c r="APY122" i="5"/>
  <c r="APZ122" i="5"/>
  <c r="AQA122" i="5"/>
  <c r="AQB122" i="5"/>
  <c r="AQC122" i="5"/>
  <c r="AQD122" i="5"/>
  <c r="AQE122" i="5"/>
  <c r="AQF122" i="5"/>
  <c r="AQG122" i="5"/>
  <c r="AQH122" i="5"/>
  <c r="AQI122" i="5"/>
  <c r="AQJ122" i="5"/>
  <c r="AQK122" i="5"/>
  <c r="AQL122" i="5"/>
  <c r="AQM122" i="5"/>
  <c r="BC122" i="11" l="1"/>
  <c r="BB121" i="6"/>
  <c r="BC121" i="6" s="1"/>
  <c r="BC123" i="12"/>
  <c r="BB121" i="14"/>
  <c r="BB121" i="11"/>
  <c r="BC123" i="14"/>
  <c r="BA121" i="12"/>
  <c r="BB121" i="13"/>
  <c r="BC123" i="13"/>
  <c r="BC121" i="12"/>
  <c r="BC123" i="7"/>
  <c r="BC122" i="7"/>
  <c r="BA121" i="11"/>
  <c r="BA121" i="14"/>
  <c r="BA121" i="7"/>
  <c r="BC121" i="7" s="1"/>
  <c r="BC122" i="14"/>
  <c r="BA121" i="13"/>
  <c r="BC122" i="12"/>
  <c r="BC123" i="6"/>
  <c r="BC122" i="6"/>
  <c r="AW123" i="11"/>
  <c r="AV123" i="11"/>
  <c r="AW122" i="11"/>
  <c r="AV122" i="11"/>
  <c r="AX120" i="11"/>
  <c r="AX119" i="11"/>
  <c r="AX118" i="11"/>
  <c r="AX117" i="11"/>
  <c r="AX116" i="11"/>
  <c r="AX115" i="11"/>
  <c r="AX114" i="11"/>
  <c r="AX113" i="11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AW123" i="14"/>
  <c r="AV123" i="14"/>
  <c r="AW122" i="14"/>
  <c r="AW121" i="14" s="1"/>
  <c r="AV122" i="14"/>
  <c r="AX120" i="14"/>
  <c r="AX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AW123" i="13"/>
  <c r="AV123" i="13"/>
  <c r="AW122" i="13"/>
  <c r="AX122" i="13" s="1"/>
  <c r="AV122" i="13"/>
  <c r="AX120" i="13"/>
  <c r="AX119" i="13"/>
  <c r="AX118" i="13"/>
  <c r="AX117" i="13"/>
  <c r="AX116" i="13"/>
  <c r="AX115" i="13"/>
  <c r="AX114" i="13"/>
  <c r="AX113" i="13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W123" i="12"/>
  <c r="AV123" i="12"/>
  <c r="AW122" i="12"/>
  <c r="AV122" i="12"/>
  <c r="AX120" i="12"/>
  <c r="AX119" i="12"/>
  <c r="AX118" i="12"/>
  <c r="AX117" i="12"/>
  <c r="AX116" i="12"/>
  <c r="AX115" i="12"/>
  <c r="AX114" i="12"/>
  <c r="AX113" i="12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W123" i="7"/>
  <c r="AV123" i="7"/>
  <c r="AW122" i="7"/>
  <c r="AV122" i="7"/>
  <c r="AX120" i="7"/>
  <c r="AX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AW123" i="6"/>
  <c r="AV123" i="6"/>
  <c r="AW122" i="6"/>
  <c r="AV122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NA121" i="5"/>
  <c r="ANB121" i="5"/>
  <c r="ANC121" i="5"/>
  <c r="AND121" i="5"/>
  <c r="ANE121" i="5"/>
  <c r="ANF121" i="5"/>
  <c r="ANG121" i="5"/>
  <c r="ANH121" i="5"/>
  <c r="ANI121" i="5"/>
  <c r="ANJ121" i="5"/>
  <c r="ANK121" i="5"/>
  <c r="ANL121" i="5"/>
  <c r="ANM121" i="5"/>
  <c r="ANN121" i="5"/>
  <c r="ANO121" i="5"/>
  <c r="ANP121" i="5"/>
  <c r="ANQ121" i="5"/>
  <c r="ANR121" i="5"/>
  <c r="ANS121" i="5"/>
  <c r="ANT121" i="5"/>
  <c r="ANU121" i="5"/>
  <c r="ANV121" i="5"/>
  <c r="ANW121" i="5"/>
  <c r="ANX121" i="5"/>
  <c r="ANY121" i="5"/>
  <c r="ANZ121" i="5"/>
  <c r="AOA121" i="5"/>
  <c r="AOB121" i="5"/>
  <c r="AOC121" i="5"/>
  <c r="AOD121" i="5"/>
  <c r="AOE121" i="5"/>
  <c r="AOF121" i="5"/>
  <c r="AOG121" i="5"/>
  <c r="AOH121" i="5"/>
  <c r="AOI121" i="5"/>
  <c r="AOJ121" i="5"/>
  <c r="AOK121" i="5"/>
  <c r="AOL121" i="5"/>
  <c r="AOM121" i="5"/>
  <c r="AON121" i="5"/>
  <c r="AOO121" i="5"/>
  <c r="AOP121" i="5"/>
  <c r="AOQ121" i="5"/>
  <c r="AOR121" i="5"/>
  <c r="AOS121" i="5"/>
  <c r="AOT121" i="5"/>
  <c r="AOU121" i="5"/>
  <c r="AOV121" i="5"/>
  <c r="AOW121" i="5"/>
  <c r="AOX121" i="5"/>
  <c r="AOY121" i="5"/>
  <c r="AOZ121" i="5"/>
  <c r="APA121" i="5"/>
  <c r="APB121" i="5"/>
  <c r="APC121" i="5"/>
  <c r="APD121" i="5"/>
  <c r="APE121" i="5"/>
  <c r="APF121" i="5"/>
  <c r="APG121" i="5"/>
  <c r="AWH121" i="5"/>
  <c r="ANA122" i="5"/>
  <c r="ANB122" i="5"/>
  <c r="ANC122" i="5"/>
  <c r="AND122" i="5"/>
  <c r="ANE122" i="5"/>
  <c r="ANF122" i="5"/>
  <c r="ANG122" i="5"/>
  <c r="ANH122" i="5"/>
  <c r="ANI122" i="5"/>
  <c r="ANJ122" i="5"/>
  <c r="ANK122" i="5"/>
  <c r="ANL122" i="5"/>
  <c r="ANM122" i="5"/>
  <c r="ANN122" i="5"/>
  <c r="ANO122" i="5"/>
  <c r="ANP122" i="5"/>
  <c r="ANQ122" i="5"/>
  <c r="ANR122" i="5"/>
  <c r="ANS122" i="5"/>
  <c r="ANT122" i="5"/>
  <c r="ANU122" i="5"/>
  <c r="ANV122" i="5"/>
  <c r="ANW122" i="5"/>
  <c r="ANX122" i="5"/>
  <c r="ANY122" i="5"/>
  <c r="ANZ122" i="5"/>
  <c r="AOA122" i="5"/>
  <c r="AOB122" i="5"/>
  <c r="AOC122" i="5"/>
  <c r="AOD122" i="5"/>
  <c r="AOE122" i="5"/>
  <c r="AOF122" i="5"/>
  <c r="AOG122" i="5"/>
  <c r="AOH122" i="5"/>
  <c r="AOI122" i="5"/>
  <c r="AOJ122" i="5"/>
  <c r="AOK122" i="5"/>
  <c r="AOL122" i="5"/>
  <c r="AOM122" i="5"/>
  <c r="AON122" i="5"/>
  <c r="AOO122" i="5"/>
  <c r="AOP122" i="5"/>
  <c r="AOQ122" i="5"/>
  <c r="AOR122" i="5"/>
  <c r="AOS122" i="5"/>
  <c r="AOT122" i="5"/>
  <c r="AOU122" i="5"/>
  <c r="AOV122" i="5"/>
  <c r="AOW122" i="5"/>
  <c r="AOX122" i="5"/>
  <c r="AOY122" i="5"/>
  <c r="AOZ122" i="5"/>
  <c r="APA122" i="5"/>
  <c r="APB122" i="5"/>
  <c r="APC122" i="5"/>
  <c r="APD122" i="5"/>
  <c r="APE122" i="5"/>
  <c r="APF122" i="5"/>
  <c r="APG122" i="5"/>
  <c r="AWH122" i="5"/>
  <c r="AMQ121" i="4"/>
  <c r="AMR121" i="4"/>
  <c r="AMS121" i="4"/>
  <c r="AMT121" i="4"/>
  <c r="AMU121" i="4"/>
  <c r="AMV121" i="4"/>
  <c r="AMW121" i="4"/>
  <c r="AMX121" i="4"/>
  <c r="AMY121" i="4"/>
  <c r="AMZ121" i="4"/>
  <c r="ANA121" i="4"/>
  <c r="ANB121" i="4"/>
  <c r="ANC121" i="4"/>
  <c r="AND121" i="4"/>
  <c r="ANE121" i="4"/>
  <c r="ANF121" i="4"/>
  <c r="ANG121" i="4"/>
  <c r="ANH121" i="4"/>
  <c r="ANI121" i="4"/>
  <c r="ANJ121" i="4"/>
  <c r="ANK121" i="4"/>
  <c r="ANL121" i="4"/>
  <c r="ANM121" i="4"/>
  <c r="ANN121" i="4"/>
  <c r="ANO121" i="4"/>
  <c r="ANP121" i="4"/>
  <c r="ANQ121" i="4"/>
  <c r="ANR121" i="4"/>
  <c r="ANS121" i="4"/>
  <c r="ANT121" i="4"/>
  <c r="ANU121" i="4"/>
  <c r="ANV121" i="4"/>
  <c r="ANW121" i="4"/>
  <c r="ANX121" i="4"/>
  <c r="ANY121" i="4"/>
  <c r="ANZ121" i="4"/>
  <c r="AOA121" i="4"/>
  <c r="AOB121" i="4"/>
  <c r="AOC121" i="4"/>
  <c r="AOD121" i="4"/>
  <c r="AOE121" i="4"/>
  <c r="AOF121" i="4"/>
  <c r="AOG121" i="4"/>
  <c r="AOH121" i="4"/>
  <c r="AOI121" i="4"/>
  <c r="AOJ121" i="4"/>
  <c r="AOK121" i="4"/>
  <c r="AOL121" i="4"/>
  <c r="AOM121" i="4"/>
  <c r="AON121" i="4"/>
  <c r="AOO121" i="4"/>
  <c r="AOP121" i="4"/>
  <c r="AOQ121" i="4"/>
  <c r="AOR121" i="4"/>
  <c r="AOS121" i="4"/>
  <c r="AOT121" i="4"/>
  <c r="AOU121" i="4"/>
  <c r="AOV121" i="4"/>
  <c r="AMQ122" i="4"/>
  <c r="AMR122" i="4"/>
  <c r="AMS122" i="4"/>
  <c r="AMT122" i="4"/>
  <c r="AMU122" i="4"/>
  <c r="AMV122" i="4"/>
  <c r="AMW122" i="4"/>
  <c r="AMX122" i="4"/>
  <c r="AMY122" i="4"/>
  <c r="AMZ122" i="4"/>
  <c r="ANA122" i="4"/>
  <c r="ANB122" i="4"/>
  <c r="ANC122" i="4"/>
  <c r="AND122" i="4"/>
  <c r="ANE122" i="4"/>
  <c r="ANF122" i="4"/>
  <c r="ANG122" i="4"/>
  <c r="ANH122" i="4"/>
  <c r="ANI122" i="4"/>
  <c r="ANJ122" i="4"/>
  <c r="ANK122" i="4"/>
  <c r="ANL122" i="4"/>
  <c r="ANM122" i="4"/>
  <c r="ANN122" i="4"/>
  <c r="ANO122" i="4"/>
  <c r="ANP122" i="4"/>
  <c r="ANQ122" i="4"/>
  <c r="ANR122" i="4"/>
  <c r="ANS122" i="4"/>
  <c r="ANT122" i="4"/>
  <c r="ANU122" i="4"/>
  <c r="ANV122" i="4"/>
  <c r="ANW122" i="4"/>
  <c r="ANX122" i="4"/>
  <c r="ANY122" i="4"/>
  <c r="ANZ122" i="4"/>
  <c r="AOA122" i="4"/>
  <c r="AOB122" i="4"/>
  <c r="AOC122" i="4"/>
  <c r="AOD122" i="4"/>
  <c r="AOE122" i="4"/>
  <c r="AOF122" i="4"/>
  <c r="AOG122" i="4"/>
  <c r="AOH122" i="4"/>
  <c r="AOI122" i="4"/>
  <c r="AOJ122" i="4"/>
  <c r="AOK122" i="4"/>
  <c r="AOL122" i="4"/>
  <c r="AOM122" i="4"/>
  <c r="AON122" i="4"/>
  <c r="AOO122" i="4"/>
  <c r="AOP122" i="4"/>
  <c r="AOQ122" i="4"/>
  <c r="AOR122" i="4"/>
  <c r="AOS122" i="4"/>
  <c r="AOT122" i="4"/>
  <c r="AOU122" i="4"/>
  <c r="AOV122" i="4"/>
  <c r="AV121" i="11" l="1"/>
  <c r="BC121" i="11"/>
  <c r="BC121" i="13"/>
  <c r="BC121" i="14"/>
  <c r="AW121" i="11"/>
  <c r="AV121" i="7"/>
  <c r="AX121" i="7" s="1"/>
  <c r="AW121" i="7"/>
  <c r="AV121" i="12"/>
  <c r="AW121" i="12"/>
  <c r="AV121" i="13"/>
  <c r="AX121" i="13" s="1"/>
  <c r="AW121" i="6"/>
  <c r="AX123" i="14"/>
  <c r="AX122" i="11"/>
  <c r="AX123" i="11"/>
  <c r="AX121" i="11"/>
  <c r="AV121" i="14"/>
  <c r="AX121" i="14" s="1"/>
  <c r="AX122" i="14"/>
  <c r="AW121" i="13"/>
  <c r="AX123" i="13"/>
  <c r="AX123" i="12"/>
  <c r="AX122" i="12"/>
  <c r="AX123" i="7"/>
  <c r="AX122" i="7"/>
  <c r="AV121" i="6"/>
  <c r="AX121" i="6" s="1"/>
  <c r="AX123" i="6"/>
  <c r="AX122" i="6"/>
  <c r="AR123" i="11"/>
  <c r="AQ123" i="11"/>
  <c r="AR122" i="11"/>
  <c r="AQ122" i="11"/>
  <c r="AS120" i="11"/>
  <c r="AS119" i="1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R123" i="14"/>
  <c r="AQ123" i="14"/>
  <c r="AR122" i="14"/>
  <c r="AQ122" i="14"/>
  <c r="AS120" i="14"/>
  <c r="AS119" i="14"/>
  <c r="AS118" i="14"/>
  <c r="AS117" i="14"/>
  <c r="AS116" i="14"/>
  <c r="AS115" i="14"/>
  <c r="AS114" i="14"/>
  <c r="AS113" i="14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R123" i="13"/>
  <c r="AQ123" i="13"/>
  <c r="AR122" i="13"/>
  <c r="AQ122" i="13"/>
  <c r="AS120" i="13"/>
  <c r="AS119" i="13"/>
  <c r="AS118" i="13"/>
  <c r="AS117" i="13"/>
  <c r="AS116" i="13"/>
  <c r="AS115" i="13"/>
  <c r="AS114" i="13"/>
  <c r="AS113" i="13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R123" i="12"/>
  <c r="AQ123" i="12"/>
  <c r="AS123" i="12" s="1"/>
  <c r="AR122" i="12"/>
  <c r="AQ122" i="12"/>
  <c r="AS120" i="12"/>
  <c r="AS119" i="12"/>
  <c r="AS118" i="12"/>
  <c r="AS117" i="12"/>
  <c r="AS116" i="12"/>
  <c r="AS115" i="12"/>
  <c r="AS114" i="12"/>
  <c r="AS113" i="12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R123" i="7"/>
  <c r="AQ123" i="7"/>
  <c r="AR122" i="7"/>
  <c r="AQ122" i="7"/>
  <c r="AS120" i="7"/>
  <c r="AS119" i="7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R123" i="6"/>
  <c r="AQ123" i="6"/>
  <c r="AR122" i="6"/>
  <c r="AQ122" i="6"/>
  <c r="AS120" i="6"/>
  <c r="AS119" i="6"/>
  <c r="AS118" i="6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X121" i="12" l="1"/>
  <c r="AR121" i="7"/>
  <c r="AQ121" i="14"/>
  <c r="AR121" i="13"/>
  <c r="AR121" i="12"/>
  <c r="AR121" i="11"/>
  <c r="AQ121" i="7"/>
  <c r="AS121" i="7" s="1"/>
  <c r="AS123" i="11"/>
  <c r="AQ121" i="6"/>
  <c r="AR121" i="14"/>
  <c r="AS123" i="14"/>
  <c r="AS123" i="13"/>
  <c r="AS122" i="12"/>
  <c r="AQ121" i="11"/>
  <c r="AQ121" i="13"/>
  <c r="AQ121" i="12"/>
  <c r="AS121" i="12" s="1"/>
  <c r="AS122" i="11"/>
  <c r="AS122" i="14"/>
  <c r="AS122" i="13"/>
  <c r="AS123" i="6"/>
  <c r="AS123" i="7"/>
  <c r="AS122" i="7"/>
  <c r="AR121" i="6"/>
  <c r="AS122" i="6"/>
  <c r="AM123" i="11"/>
  <c r="AL123" i="11"/>
  <c r="AM122" i="11"/>
  <c r="AL122" i="11"/>
  <c r="AL121" i="11" s="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M123" i="14"/>
  <c r="AL123" i="14"/>
  <c r="AM122" i="14"/>
  <c r="AL122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M123" i="13"/>
  <c r="AM122" i="13"/>
  <c r="AL123" i="13"/>
  <c r="AL122" i="13"/>
  <c r="AL121" i="13" s="1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M121" i="12"/>
  <c r="AM123" i="12"/>
  <c r="AL123" i="12"/>
  <c r="AN123" i="12" s="1"/>
  <c r="AM122" i="12"/>
  <c r="AL122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M123" i="7"/>
  <c r="AM122" i="7"/>
  <c r="AM121" i="7" s="1"/>
  <c r="AS121" i="11" l="1"/>
  <c r="AS121" i="13"/>
  <c r="AS121" i="14"/>
  <c r="AM121" i="11"/>
  <c r="AN121" i="11" s="1"/>
  <c r="AM121" i="13"/>
  <c r="AN121" i="13" s="1"/>
  <c r="AL121" i="12"/>
  <c r="AS121" i="6"/>
  <c r="AN122" i="14"/>
  <c r="AM121" i="14"/>
  <c r="AN122" i="11"/>
  <c r="AN123" i="11"/>
  <c r="AL121" i="14"/>
  <c r="AN123" i="14"/>
  <c r="AN123" i="13"/>
  <c r="AN122" i="13"/>
  <c r="AN121" i="12"/>
  <c r="AN122" i="12"/>
  <c r="AL123" i="7"/>
  <c r="AN123" i="7" s="1"/>
  <c r="AL122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L123" i="6"/>
  <c r="AL122" i="6"/>
  <c r="ALT121" i="5"/>
  <c r="ALU121" i="5"/>
  <c r="ALV121" i="5"/>
  <c r="ALW121" i="5"/>
  <c r="ALX121" i="5"/>
  <c r="ALY121" i="5"/>
  <c r="ALZ121" i="5"/>
  <c r="AMA121" i="5"/>
  <c r="AMB121" i="5"/>
  <c r="AMC121" i="5"/>
  <c r="AMD121" i="5"/>
  <c r="AME121" i="5"/>
  <c r="AMF121" i="5"/>
  <c r="AMG121" i="5"/>
  <c r="AMH121" i="5"/>
  <c r="AMI121" i="5"/>
  <c r="AMJ121" i="5"/>
  <c r="AMK121" i="5"/>
  <c r="AML121" i="5"/>
  <c r="AMM121" i="5"/>
  <c r="AMN121" i="5"/>
  <c r="AMO121" i="5"/>
  <c r="AMP121" i="5"/>
  <c r="AMQ121" i="5"/>
  <c r="AMR121" i="5"/>
  <c r="AMS121" i="5"/>
  <c r="AMT121" i="5"/>
  <c r="AMU121" i="5"/>
  <c r="AMV121" i="5"/>
  <c r="AMW121" i="5"/>
  <c r="AMX121" i="5"/>
  <c r="AMY121" i="5"/>
  <c r="AMZ121" i="5"/>
  <c r="ALT122" i="5"/>
  <c r="ALU122" i="5"/>
  <c r="ALV122" i="5"/>
  <c r="ALW122" i="5"/>
  <c r="ALX122" i="5"/>
  <c r="ALY122" i="5"/>
  <c r="ALZ122" i="5"/>
  <c r="AMA122" i="5"/>
  <c r="AMB122" i="5"/>
  <c r="AMC122" i="5"/>
  <c r="AMD122" i="5"/>
  <c r="AME122" i="5"/>
  <c r="AMF122" i="5"/>
  <c r="AMG122" i="5"/>
  <c r="AMH122" i="5"/>
  <c r="AMI122" i="5"/>
  <c r="AMJ122" i="5"/>
  <c r="AMK122" i="5"/>
  <c r="AML122" i="5"/>
  <c r="AMM122" i="5"/>
  <c r="AMN122" i="5"/>
  <c r="AMO122" i="5"/>
  <c r="AMP122" i="5"/>
  <c r="AMQ122" i="5"/>
  <c r="AMR122" i="5"/>
  <c r="AMS122" i="5"/>
  <c r="AMT122" i="5"/>
  <c r="AMU122" i="5"/>
  <c r="AMV122" i="5"/>
  <c r="AMW122" i="5"/>
  <c r="AMX122" i="5"/>
  <c r="AMY122" i="5"/>
  <c r="AMZ122" i="5"/>
  <c r="AVT4" i="4"/>
  <c r="AVT5" i="4"/>
  <c r="AVT6" i="4"/>
  <c r="AVT7" i="4"/>
  <c r="AVT8" i="4"/>
  <c r="AVT9" i="4"/>
  <c r="AVT10" i="4"/>
  <c r="AVT11" i="4"/>
  <c r="AVT12" i="4"/>
  <c r="AVT13" i="4"/>
  <c r="AVT14" i="4"/>
  <c r="AVT15" i="4"/>
  <c r="AVT16" i="4"/>
  <c r="AVT17" i="4"/>
  <c r="AVT18" i="4"/>
  <c r="AVT19" i="4"/>
  <c r="AVT20" i="4"/>
  <c r="AVT21" i="4"/>
  <c r="AVT22" i="4"/>
  <c r="AVT23" i="4"/>
  <c r="AVT24" i="4"/>
  <c r="AVT25" i="4"/>
  <c r="AVT26" i="4"/>
  <c r="AVT27" i="4"/>
  <c r="AVT28" i="4"/>
  <c r="AVT29" i="4"/>
  <c r="AVT30" i="4"/>
  <c r="AVT31" i="4"/>
  <c r="AVT32" i="4"/>
  <c r="AVT33" i="4"/>
  <c r="AVT34" i="4"/>
  <c r="AVT36" i="4"/>
  <c r="AVT37" i="4"/>
  <c r="AVT38" i="4"/>
  <c r="AVT39" i="4"/>
  <c r="AVT40" i="4"/>
  <c r="AVT41" i="4"/>
  <c r="AVT42" i="4"/>
  <c r="AVT43" i="4"/>
  <c r="AVT44" i="4"/>
  <c r="AVT45" i="4"/>
  <c r="AVT46" i="4"/>
  <c r="AVT47" i="4"/>
  <c r="AVT48" i="4"/>
  <c r="AVT49" i="4"/>
  <c r="AVT50" i="4"/>
  <c r="AVT51" i="4"/>
  <c r="AVT52" i="4"/>
  <c r="AVT53" i="4"/>
  <c r="AVT54" i="4"/>
  <c r="AVT55" i="4"/>
  <c r="AVT56" i="4"/>
  <c r="AVT57" i="4"/>
  <c r="AVT58" i="4"/>
  <c r="AVT59" i="4"/>
  <c r="AVT60" i="4"/>
  <c r="AVT61" i="4"/>
  <c r="AVT62" i="4"/>
  <c r="AVT63" i="4"/>
  <c r="AVT64" i="4"/>
  <c r="AVT65" i="4"/>
  <c r="AVT66" i="4"/>
  <c r="AVT67" i="4"/>
  <c r="AVT68" i="4"/>
  <c r="AVT69" i="4"/>
  <c r="AVT70" i="4"/>
  <c r="AVT71" i="4"/>
  <c r="AVT72" i="4"/>
  <c r="AVT73" i="4"/>
  <c r="AVT74" i="4"/>
  <c r="AVT75" i="4"/>
  <c r="AVT76" i="4"/>
  <c r="AVT77" i="4"/>
  <c r="AVT78" i="4"/>
  <c r="AVT79" i="4"/>
  <c r="AVT80" i="4"/>
  <c r="AVT81" i="4"/>
  <c r="AVT82" i="4"/>
  <c r="AVT83" i="4"/>
  <c r="AVT84" i="4"/>
  <c r="AVT85" i="4"/>
  <c r="AVT86" i="4"/>
  <c r="AVT87" i="4"/>
  <c r="AVT88" i="4"/>
  <c r="AVT89" i="4"/>
  <c r="AVT90" i="4"/>
  <c r="AVT91" i="4"/>
  <c r="AVT92" i="4"/>
  <c r="AVT93" i="4"/>
  <c r="AVT94" i="4"/>
  <c r="AVT95" i="4"/>
  <c r="AVT96" i="4"/>
  <c r="AVT97" i="4"/>
  <c r="AVT98" i="4"/>
  <c r="AVT99" i="4"/>
  <c r="AVT100" i="4"/>
  <c r="AVT101" i="4"/>
  <c r="AVT102" i="4"/>
  <c r="AVT103" i="4"/>
  <c r="AVT104" i="4"/>
  <c r="AVT105" i="4"/>
  <c r="AVT106" i="4"/>
  <c r="AVT107" i="4"/>
  <c r="AVT108" i="4"/>
  <c r="AVT109" i="4"/>
  <c r="AVT110" i="4"/>
  <c r="AVT111" i="4"/>
  <c r="AVT112" i="4"/>
  <c r="AVT113" i="4"/>
  <c r="AVT114" i="4"/>
  <c r="AVT115" i="4"/>
  <c r="AVT116" i="4"/>
  <c r="AVT117" i="4"/>
  <c r="AVT118" i="4"/>
  <c r="AVT119" i="4"/>
  <c r="ALK121" i="4"/>
  <c r="ALL121" i="4"/>
  <c r="ALM121" i="4"/>
  <c r="ALN121" i="4"/>
  <c r="ALO121" i="4"/>
  <c r="ALP121" i="4"/>
  <c r="ALQ121" i="4"/>
  <c r="ALR121" i="4"/>
  <c r="ALS121" i="4"/>
  <c r="ALT121" i="4"/>
  <c r="ALU121" i="4"/>
  <c r="ALV121" i="4"/>
  <c r="ALW121" i="4"/>
  <c r="ALX121" i="4"/>
  <c r="ALY121" i="4"/>
  <c r="ALZ121" i="4"/>
  <c r="AMA121" i="4"/>
  <c r="AMB121" i="4"/>
  <c r="AMC121" i="4"/>
  <c r="AMD121" i="4"/>
  <c r="AME121" i="4"/>
  <c r="AMF121" i="4"/>
  <c r="AMG121" i="4"/>
  <c r="AMH121" i="4"/>
  <c r="AMI121" i="4"/>
  <c r="AMJ121" i="4"/>
  <c r="AMK121" i="4"/>
  <c r="AML121" i="4"/>
  <c r="AMM121" i="4"/>
  <c r="AMN121" i="4"/>
  <c r="AMO121" i="4"/>
  <c r="AMP121" i="4"/>
  <c r="ALK122" i="4"/>
  <c r="ALL122" i="4"/>
  <c r="ALM122" i="4"/>
  <c r="ALN122" i="4"/>
  <c r="ALO122" i="4"/>
  <c r="ALP122" i="4"/>
  <c r="ALQ122" i="4"/>
  <c r="ALR122" i="4"/>
  <c r="ALS122" i="4"/>
  <c r="ALT122" i="4"/>
  <c r="ALU122" i="4"/>
  <c r="ALV122" i="4"/>
  <c r="ALW122" i="4"/>
  <c r="ALX122" i="4"/>
  <c r="ALY122" i="4"/>
  <c r="ALZ122" i="4"/>
  <c r="AMA122" i="4"/>
  <c r="AMB122" i="4"/>
  <c r="AMC122" i="4"/>
  <c r="AMD122" i="4"/>
  <c r="AME122" i="4"/>
  <c r="AMF122" i="4"/>
  <c r="AMG122" i="4"/>
  <c r="AMH122" i="4"/>
  <c r="AMI122" i="4"/>
  <c r="AMJ122" i="4"/>
  <c r="AMK122" i="4"/>
  <c r="AML122" i="4"/>
  <c r="AMM122" i="4"/>
  <c r="AMN122" i="4"/>
  <c r="AMO122" i="4"/>
  <c r="AMP122" i="4"/>
  <c r="AM123" i="6"/>
  <c r="AM122" i="6"/>
  <c r="AN122" i="6" s="1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L121" i="7" l="1"/>
  <c r="AN121" i="7" s="1"/>
  <c r="AL121" i="6"/>
  <c r="AN121" i="6" s="1"/>
  <c r="AN121" i="14"/>
  <c r="AM121" i="6"/>
  <c r="AN122" i="7"/>
  <c r="AN123" i="6"/>
  <c r="AH123" i="11"/>
  <c r="AG123" i="11"/>
  <c r="AH122" i="11"/>
  <c r="AG122" i="11"/>
  <c r="AI120" i="11"/>
  <c r="AI119" i="11"/>
  <c r="AI118" i="1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H123" i="14"/>
  <c r="AG123" i="14"/>
  <c r="AH122" i="14"/>
  <c r="AG122" i="14"/>
  <c r="AI120" i="14"/>
  <c r="AI119" i="14"/>
  <c r="AI118" i="14"/>
  <c r="AI117" i="14"/>
  <c r="AI116" i="14"/>
  <c r="AI115" i="14"/>
  <c r="AI114" i="14"/>
  <c r="AI113" i="14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H123" i="13"/>
  <c r="AG123" i="13"/>
  <c r="AH122" i="13"/>
  <c r="AG122" i="13"/>
  <c r="AI120" i="13"/>
  <c r="AI119" i="13"/>
  <c r="AI118" i="13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H123" i="12"/>
  <c r="AG123" i="12"/>
  <c r="AH122" i="12"/>
  <c r="AG122" i="12"/>
  <c r="AI120" i="12"/>
  <c r="AI119" i="12"/>
  <c r="AI118" i="12"/>
  <c r="AI117" i="12"/>
  <c r="AI116" i="12"/>
  <c r="AI115" i="12"/>
  <c r="AI114" i="12"/>
  <c r="AI113" i="12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D4" i="12"/>
  <c r="AD5" i="12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B122" i="12"/>
  <c r="AC122" i="12"/>
  <c r="AB123" i="12"/>
  <c r="AC123" i="12"/>
  <c r="AG121" i="12" l="1"/>
  <c r="AI123" i="13"/>
  <c r="AI123" i="14"/>
  <c r="AH121" i="12"/>
  <c r="AG121" i="13"/>
  <c r="AI123" i="12"/>
  <c r="AH121" i="13"/>
  <c r="AH121" i="11"/>
  <c r="AI123" i="11"/>
  <c r="AG121" i="11"/>
  <c r="AI122" i="11"/>
  <c r="AH121" i="14"/>
  <c r="AI122" i="14"/>
  <c r="AG121" i="14"/>
  <c r="AI122" i="13"/>
  <c r="AI122" i="12"/>
  <c r="AC121" i="12"/>
  <c r="AD123" i="12"/>
  <c r="AD122" i="12"/>
  <c r="AB121" i="12"/>
  <c r="AI121" i="12" l="1"/>
  <c r="AI121" i="13"/>
  <c r="AI121" i="14"/>
  <c r="AI121" i="11"/>
  <c r="AD121" i="12"/>
  <c r="AH123" i="7" l="1"/>
  <c r="AG123" i="7"/>
  <c r="AH122" i="7"/>
  <c r="AG122" i="7"/>
  <c r="AI120" i="7"/>
  <c r="AI119" i="7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H123" i="6"/>
  <c r="AG123" i="6"/>
  <c r="AH122" i="6"/>
  <c r="AG122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LS122" i="5"/>
  <c r="ALR122" i="5"/>
  <c r="ALQ122" i="5"/>
  <c r="ALP122" i="5"/>
  <c r="ALO122" i="5"/>
  <c r="ALN122" i="5"/>
  <c r="ALM122" i="5"/>
  <c r="ALL122" i="5"/>
  <c r="ALK122" i="5"/>
  <c r="ALJ122" i="5"/>
  <c r="ALI122" i="5"/>
  <c r="ALH122" i="5"/>
  <c r="ALG122" i="5"/>
  <c r="ALF122" i="5"/>
  <c r="ALE122" i="5"/>
  <c r="ALD122" i="5"/>
  <c r="ALC122" i="5"/>
  <c r="ALB122" i="5"/>
  <c r="ALA122" i="5"/>
  <c r="AKZ122" i="5"/>
  <c r="AKY122" i="5"/>
  <c r="AKX122" i="5"/>
  <c r="AKW122" i="5"/>
  <c r="AKV122" i="5"/>
  <c r="AKU122" i="5"/>
  <c r="AKT122" i="5"/>
  <c r="AKS122" i="5"/>
  <c r="AKR122" i="5"/>
  <c r="AKQ122" i="5"/>
  <c r="AKP122" i="5"/>
  <c r="AKO122" i="5"/>
  <c r="AKN122" i="5"/>
  <c r="AKM122" i="5"/>
  <c r="AKL122" i="5"/>
  <c r="AKK122" i="5"/>
  <c r="AKJ122" i="5"/>
  <c r="AKI122" i="5"/>
  <c r="ALS121" i="5"/>
  <c r="ALR121" i="5"/>
  <c r="ALQ121" i="5"/>
  <c r="ALP121" i="5"/>
  <c r="ALO121" i="5"/>
  <c r="ALN121" i="5"/>
  <c r="ALM121" i="5"/>
  <c r="ALL121" i="5"/>
  <c r="ALK121" i="5"/>
  <c r="ALJ121" i="5"/>
  <c r="ALI121" i="5"/>
  <c r="ALH121" i="5"/>
  <c r="ALG121" i="5"/>
  <c r="ALF121" i="5"/>
  <c r="ALE121" i="5"/>
  <c r="ALD121" i="5"/>
  <c r="ALC121" i="5"/>
  <c r="ALB121" i="5"/>
  <c r="ALA121" i="5"/>
  <c r="AKZ121" i="5"/>
  <c r="AKY121" i="5"/>
  <c r="AKX121" i="5"/>
  <c r="AKW121" i="5"/>
  <c r="AKV121" i="5"/>
  <c r="AKU121" i="5"/>
  <c r="AKT121" i="5"/>
  <c r="AKS121" i="5"/>
  <c r="AKR121" i="5"/>
  <c r="AKQ121" i="5"/>
  <c r="AKP121" i="5"/>
  <c r="AKO121" i="5"/>
  <c r="AKN121" i="5"/>
  <c r="AKM121" i="5"/>
  <c r="AKL121" i="5"/>
  <c r="AKK121" i="5"/>
  <c r="AKJ121" i="5"/>
  <c r="AKI121" i="5"/>
  <c r="AI123" i="7" l="1"/>
  <c r="AG121" i="7"/>
  <c r="AH121" i="6"/>
  <c r="AI123" i="6"/>
  <c r="AH121" i="7"/>
  <c r="AI122" i="7"/>
  <c r="AG121" i="6"/>
  <c r="AI122" i="6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HG122" i="4"/>
  <c r="HF122" i="4"/>
  <c r="HE122" i="4"/>
  <c r="HD122" i="4"/>
  <c r="HC122" i="4"/>
  <c r="HB122" i="4"/>
  <c r="HA122" i="4"/>
  <c r="GZ122" i="4"/>
  <c r="GY122" i="4"/>
  <c r="GX122" i="4"/>
  <c r="GW122" i="4"/>
  <c r="GV122" i="4"/>
  <c r="GU122" i="4"/>
  <c r="GT122" i="4"/>
  <c r="GS122" i="4"/>
  <c r="GR122" i="4"/>
  <c r="GQ122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C122" i="4"/>
  <c r="GB122" i="4"/>
  <c r="GA122" i="4"/>
  <c r="FZ122" i="4"/>
  <c r="FY122" i="4"/>
  <c r="FX122" i="4"/>
  <c r="FW122" i="4"/>
  <c r="FV122" i="4"/>
  <c r="FU122" i="4"/>
  <c r="FT122" i="4"/>
  <c r="FS122" i="4"/>
  <c r="FR122" i="4"/>
  <c r="FQ122" i="4"/>
  <c r="FP122" i="4"/>
  <c r="FO122" i="4"/>
  <c r="FN122" i="4"/>
  <c r="FM122" i="4"/>
  <c r="FL122" i="4"/>
  <c r="FK122" i="4"/>
  <c r="FJ122" i="4"/>
  <c r="FI122" i="4"/>
  <c r="FH122" i="4"/>
  <c r="FG122" i="4"/>
  <c r="FF122" i="4"/>
  <c r="FE122" i="4"/>
  <c r="FD122" i="4"/>
  <c r="FC122" i="4"/>
  <c r="FB122" i="4"/>
  <c r="FA122" i="4"/>
  <c r="EZ122" i="4"/>
  <c r="EY122" i="4"/>
  <c r="EX122" i="4"/>
  <c r="EW122" i="4"/>
  <c r="EV122" i="4"/>
  <c r="EU122" i="4"/>
  <c r="ET122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HG121" i="4"/>
  <c r="HF121" i="4"/>
  <c r="HE121" i="4"/>
  <c r="HD121" i="4"/>
  <c r="HC121" i="4"/>
  <c r="HB121" i="4"/>
  <c r="HA121" i="4"/>
  <c r="GZ121" i="4"/>
  <c r="GY121" i="4"/>
  <c r="GX121" i="4"/>
  <c r="GW121" i="4"/>
  <c r="GV121" i="4"/>
  <c r="GU121" i="4"/>
  <c r="GT121" i="4"/>
  <c r="GS121" i="4"/>
  <c r="GR121" i="4"/>
  <c r="GQ121" i="4"/>
  <c r="GP121" i="4"/>
  <c r="GO121" i="4"/>
  <c r="GN121" i="4"/>
  <c r="GM121" i="4"/>
  <c r="GL121" i="4"/>
  <c r="GK121" i="4"/>
  <c r="GJ121" i="4"/>
  <c r="GI121" i="4"/>
  <c r="GH121" i="4"/>
  <c r="GG121" i="4"/>
  <c r="GF121" i="4"/>
  <c r="GE121" i="4"/>
  <c r="GD121" i="4"/>
  <c r="GC121" i="4"/>
  <c r="GB121" i="4"/>
  <c r="GA121" i="4"/>
  <c r="FZ121" i="4"/>
  <c r="FY121" i="4"/>
  <c r="FX121" i="4"/>
  <c r="FW121" i="4"/>
  <c r="FV121" i="4"/>
  <c r="FU121" i="4"/>
  <c r="FT121" i="4"/>
  <c r="FS121" i="4"/>
  <c r="FR121" i="4"/>
  <c r="FQ121" i="4"/>
  <c r="FP121" i="4"/>
  <c r="FO121" i="4"/>
  <c r="FN121" i="4"/>
  <c r="FM121" i="4"/>
  <c r="FL121" i="4"/>
  <c r="FK121" i="4"/>
  <c r="FJ121" i="4"/>
  <c r="FI121" i="4"/>
  <c r="FH121" i="4"/>
  <c r="FG121" i="4"/>
  <c r="FF121" i="4"/>
  <c r="FE121" i="4"/>
  <c r="FD121" i="4"/>
  <c r="FC121" i="4"/>
  <c r="FB121" i="4"/>
  <c r="FA121" i="4"/>
  <c r="EZ121" i="4"/>
  <c r="EY121" i="4"/>
  <c r="EX121" i="4"/>
  <c r="EW121" i="4"/>
  <c r="EV121" i="4"/>
  <c r="EU121" i="4"/>
  <c r="ET121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AI121" i="6" l="1"/>
  <c r="AI121" i="7"/>
  <c r="AC123" i="11" l="1"/>
  <c r="AB123" i="11"/>
  <c r="AC122" i="11"/>
  <c r="AB122" i="11"/>
  <c r="AD120" i="11"/>
  <c r="AD119" i="11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C123" i="14"/>
  <c r="AB123" i="14"/>
  <c r="AC122" i="14"/>
  <c r="AB122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C123" i="13"/>
  <c r="AB123" i="13"/>
  <c r="AC122" i="13"/>
  <c r="AB122" i="13"/>
  <c r="AD120" i="13"/>
  <c r="AD119" i="13"/>
  <c r="AD118" i="13"/>
  <c r="AD117" i="13"/>
  <c r="AD116" i="13"/>
  <c r="AD115" i="13"/>
  <c r="AD114" i="13"/>
  <c r="AD113" i="13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C123" i="7"/>
  <c r="AB123" i="7"/>
  <c r="AC122" i="7"/>
  <c r="AB122" i="7"/>
  <c r="AD120" i="7"/>
  <c r="AD119" i="7"/>
  <c r="AD118" i="7"/>
  <c r="AD117" i="7"/>
  <c r="AD116" i="7"/>
  <c r="AD115" i="7"/>
  <c r="AD114" i="7"/>
  <c r="AD113" i="7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C123" i="6"/>
  <c r="AB123" i="6"/>
  <c r="AC122" i="6"/>
  <c r="AB122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FY122" i="5"/>
  <c r="FX122" i="5"/>
  <c r="FW122" i="5"/>
  <c r="FV122" i="5"/>
  <c r="FU122" i="5"/>
  <c r="FT122" i="5"/>
  <c r="FS122" i="5"/>
  <c r="FR122" i="5"/>
  <c r="FQ122" i="5"/>
  <c r="FP122" i="5"/>
  <c r="FO122" i="5"/>
  <c r="FN122" i="5"/>
  <c r="FM122" i="5"/>
  <c r="FL122" i="5"/>
  <c r="FK122" i="5"/>
  <c r="FJ122" i="5"/>
  <c r="FI122" i="5"/>
  <c r="FH122" i="5"/>
  <c r="FG122" i="5"/>
  <c r="FF122" i="5"/>
  <c r="FE122" i="5"/>
  <c r="FD122" i="5"/>
  <c r="FC122" i="5"/>
  <c r="FB122" i="5"/>
  <c r="FA122" i="5"/>
  <c r="EZ122" i="5"/>
  <c r="EY122" i="5"/>
  <c r="EX122" i="5"/>
  <c r="EW122" i="5"/>
  <c r="EV122" i="5"/>
  <c r="EU122" i="5"/>
  <c r="ET122" i="5"/>
  <c r="ES122" i="5"/>
  <c r="ER122" i="5"/>
  <c r="EQ122" i="5"/>
  <c r="EP122" i="5"/>
  <c r="EO122" i="5"/>
  <c r="EN122" i="5"/>
  <c r="EM122" i="5"/>
  <c r="EL122" i="5"/>
  <c r="EK122" i="5"/>
  <c r="EJ122" i="5"/>
  <c r="EI122" i="5"/>
  <c r="EH122" i="5"/>
  <c r="EG122" i="5"/>
  <c r="EF122" i="5"/>
  <c r="EE122" i="5"/>
  <c r="ED122" i="5"/>
  <c r="EC122" i="5"/>
  <c r="EB122" i="5"/>
  <c r="EA122" i="5"/>
  <c r="DZ122" i="5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E122" i="5"/>
  <c r="DD122" i="5"/>
  <c r="DC122" i="5"/>
  <c r="DB122" i="5"/>
  <c r="DA122" i="5"/>
  <c r="CZ122" i="5"/>
  <c r="CY122" i="5"/>
  <c r="CX122" i="5"/>
  <c r="CW122" i="5"/>
  <c r="CV122" i="5"/>
  <c r="CU122" i="5"/>
  <c r="CT122" i="5"/>
  <c r="CS122" i="5"/>
  <c r="CR122" i="5"/>
  <c r="CQ122" i="5"/>
  <c r="FY121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DU121" i="5"/>
  <c r="DT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AB121" i="7" l="1"/>
  <c r="AB121" i="6"/>
  <c r="AB121" i="13"/>
  <c r="AB121" i="14"/>
  <c r="AB121" i="11"/>
  <c r="AC121" i="6"/>
  <c r="AD123" i="14"/>
  <c r="AC121" i="11"/>
  <c r="AD123" i="11"/>
  <c r="AD122" i="11"/>
  <c r="AC121" i="14"/>
  <c r="AD122" i="14"/>
  <c r="AC121" i="13"/>
  <c r="AD123" i="13"/>
  <c r="AD122" i="13"/>
  <c r="AC121" i="7"/>
  <c r="AD123" i="7"/>
  <c r="AD122" i="7"/>
  <c r="AD123" i="6"/>
  <c r="AD122" i="6"/>
  <c r="AD121" i="7" l="1"/>
  <c r="AD121" i="6"/>
  <c r="AD121" i="13"/>
  <c r="AD121" i="14"/>
  <c r="AD121" i="11"/>
  <c r="X123" i="11"/>
  <c r="W123" i="11"/>
  <c r="X122" i="11"/>
  <c r="W122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X123" i="14"/>
  <c r="W123" i="14"/>
  <c r="X122" i="14"/>
  <c r="W122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X123" i="13"/>
  <c r="W123" i="13"/>
  <c r="X122" i="13"/>
  <c r="W122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X123" i="12"/>
  <c r="W123" i="12"/>
  <c r="X122" i="12"/>
  <c r="W122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X123" i="7"/>
  <c r="W123" i="7"/>
  <c r="X122" i="7"/>
  <c r="W122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X123" i="6"/>
  <c r="W123" i="6"/>
  <c r="X122" i="6"/>
  <c r="W122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W121" i="7" l="1"/>
  <c r="W121" i="11"/>
  <c r="Y122" i="6"/>
  <c r="Y123" i="6"/>
  <c r="Y122" i="7"/>
  <c r="X121" i="13"/>
  <c r="X121" i="12"/>
  <c r="X121" i="11"/>
  <c r="Y121" i="11" s="1"/>
  <c r="Y123" i="11"/>
  <c r="Y122" i="11"/>
  <c r="X121" i="14"/>
  <c r="Y123" i="14"/>
  <c r="Y122" i="14"/>
  <c r="W121" i="14"/>
  <c r="W121" i="13"/>
  <c r="Y123" i="13"/>
  <c r="Y122" i="13"/>
  <c r="Y123" i="12"/>
  <c r="W121" i="12"/>
  <c r="Y122" i="12"/>
  <c r="Y123" i="7"/>
  <c r="X121" i="7"/>
  <c r="X121" i="6"/>
  <c r="W121" i="6"/>
  <c r="IG122" i="5"/>
  <c r="IF122" i="5"/>
  <c r="IE122" i="5"/>
  <c r="ID122" i="5"/>
  <c r="IC122" i="5"/>
  <c r="IB122" i="5"/>
  <c r="IA122" i="5"/>
  <c r="HZ122" i="5"/>
  <c r="HY122" i="5"/>
  <c r="HX122" i="5"/>
  <c r="HW122" i="5"/>
  <c r="HV122" i="5"/>
  <c r="HU122" i="5"/>
  <c r="HT122" i="5"/>
  <c r="HS122" i="5"/>
  <c r="HR122" i="5"/>
  <c r="HQ122" i="5"/>
  <c r="HP122" i="5"/>
  <c r="HO122" i="5"/>
  <c r="HN122" i="5"/>
  <c r="HM122" i="5"/>
  <c r="HL122" i="5"/>
  <c r="HK122" i="5"/>
  <c r="HJ122" i="5"/>
  <c r="HI122" i="5"/>
  <c r="HH122" i="5"/>
  <c r="HG122" i="5"/>
  <c r="HF122" i="5"/>
  <c r="HE122" i="5"/>
  <c r="HD122" i="5"/>
  <c r="HC122" i="5"/>
  <c r="HB122" i="5"/>
  <c r="HA122" i="5"/>
  <c r="GZ122" i="5"/>
  <c r="GY122" i="5"/>
  <c r="GX122" i="5"/>
  <c r="GW122" i="5"/>
  <c r="GV122" i="5"/>
  <c r="GU122" i="5"/>
  <c r="GT122" i="5"/>
  <c r="GS122" i="5"/>
  <c r="GR122" i="5"/>
  <c r="GQ122" i="5"/>
  <c r="GP122" i="5"/>
  <c r="GO122" i="5"/>
  <c r="GN122" i="5"/>
  <c r="GM122" i="5"/>
  <c r="GL122" i="5"/>
  <c r="GK122" i="5"/>
  <c r="GJ122" i="5"/>
  <c r="GI122" i="5"/>
  <c r="GH122" i="5"/>
  <c r="GG122" i="5"/>
  <c r="GF122" i="5"/>
  <c r="GE122" i="5"/>
  <c r="GD122" i="5"/>
  <c r="GC122" i="5"/>
  <c r="GB122" i="5"/>
  <c r="GA122" i="5"/>
  <c r="FZ122" i="5"/>
  <c r="CP122" i="5"/>
  <c r="CO122" i="5"/>
  <c r="CN122" i="5"/>
  <c r="CM122" i="5"/>
  <c r="CL122" i="5"/>
  <c r="CK122" i="5"/>
  <c r="IG121" i="5"/>
  <c r="IF121" i="5"/>
  <c r="IE121" i="5"/>
  <c r="ID121" i="5"/>
  <c r="IC121" i="5"/>
  <c r="IB121" i="5"/>
  <c r="IA121" i="5"/>
  <c r="HZ121" i="5"/>
  <c r="HY121" i="5"/>
  <c r="HX121" i="5"/>
  <c r="HW121" i="5"/>
  <c r="HV121" i="5"/>
  <c r="HU121" i="5"/>
  <c r="HT121" i="5"/>
  <c r="HS121" i="5"/>
  <c r="HR121" i="5"/>
  <c r="HQ121" i="5"/>
  <c r="HP121" i="5"/>
  <c r="HO121" i="5"/>
  <c r="HN121" i="5"/>
  <c r="HM121" i="5"/>
  <c r="HL121" i="5"/>
  <c r="HK121" i="5"/>
  <c r="HJ121" i="5"/>
  <c r="HI121" i="5"/>
  <c r="HH121" i="5"/>
  <c r="HG121" i="5"/>
  <c r="HF121" i="5"/>
  <c r="HE121" i="5"/>
  <c r="HD121" i="5"/>
  <c r="HC121" i="5"/>
  <c r="HB121" i="5"/>
  <c r="HA121" i="5"/>
  <c r="GZ121" i="5"/>
  <c r="GY121" i="5"/>
  <c r="GX121" i="5"/>
  <c r="GW121" i="5"/>
  <c r="GV121" i="5"/>
  <c r="GU121" i="5"/>
  <c r="GT121" i="5"/>
  <c r="GS121" i="5"/>
  <c r="GR121" i="5"/>
  <c r="GQ121" i="5"/>
  <c r="GP121" i="5"/>
  <c r="GO121" i="5"/>
  <c r="GN121" i="5"/>
  <c r="GM121" i="5"/>
  <c r="GL121" i="5"/>
  <c r="GK121" i="5"/>
  <c r="GJ121" i="5"/>
  <c r="GI121" i="5"/>
  <c r="GH121" i="5"/>
  <c r="GG121" i="5"/>
  <c r="GF121" i="5"/>
  <c r="GE121" i="5"/>
  <c r="GD121" i="5"/>
  <c r="GC121" i="5"/>
  <c r="GB121" i="5"/>
  <c r="GA121" i="5"/>
  <c r="FZ121" i="5"/>
  <c r="CP121" i="5"/>
  <c r="CO121" i="5"/>
  <c r="CN121" i="5"/>
  <c r="CM121" i="5"/>
  <c r="CL121" i="5"/>
  <c r="CK121" i="5"/>
  <c r="Y121" i="7" l="1"/>
  <c r="Y121" i="6"/>
  <c r="Y121" i="13"/>
  <c r="Y121" i="14"/>
  <c r="Y121" i="12"/>
  <c r="NE122" i="4"/>
  <c r="ND122" i="4"/>
  <c r="NC122" i="4"/>
  <c r="NB122" i="4"/>
  <c r="NA122" i="4"/>
  <c r="MZ122" i="4"/>
  <c r="MY122" i="4"/>
  <c r="MX122" i="4"/>
  <c r="MW122" i="4"/>
  <c r="MV122" i="4"/>
  <c r="MU122" i="4"/>
  <c r="MT122" i="4"/>
  <c r="MS122" i="4"/>
  <c r="MR122" i="4"/>
  <c r="MQ122" i="4"/>
  <c r="MP122" i="4"/>
  <c r="MO122" i="4"/>
  <c r="MN122" i="4"/>
  <c r="MM122" i="4"/>
  <c r="ML122" i="4"/>
  <c r="MK122" i="4"/>
  <c r="MJ122" i="4"/>
  <c r="MI122" i="4"/>
  <c r="MH122" i="4"/>
  <c r="MG122" i="4"/>
  <c r="MF122" i="4"/>
  <c r="ME122" i="4"/>
  <c r="MD122" i="4"/>
  <c r="MC122" i="4"/>
  <c r="MB122" i="4"/>
  <c r="MA122" i="4"/>
  <c r="LZ122" i="4"/>
  <c r="LY122" i="4"/>
  <c r="LX122" i="4"/>
  <c r="LW122" i="4"/>
  <c r="LV122" i="4"/>
  <c r="LU122" i="4"/>
  <c r="LT122" i="4"/>
  <c r="LS122" i="4"/>
  <c r="LR122" i="4"/>
  <c r="LQ122" i="4"/>
  <c r="LP122" i="4"/>
  <c r="LO122" i="4"/>
  <c r="LN122" i="4"/>
  <c r="LM122" i="4"/>
  <c r="LL122" i="4"/>
  <c r="LK122" i="4"/>
  <c r="LJ122" i="4"/>
  <c r="LI122" i="4"/>
  <c r="LH122" i="4"/>
  <c r="LG122" i="4"/>
  <c r="LF122" i="4"/>
  <c r="LE122" i="4"/>
  <c r="LD122" i="4"/>
  <c r="LC122" i="4"/>
  <c r="LB122" i="4"/>
  <c r="LA122" i="4"/>
  <c r="KZ122" i="4"/>
  <c r="KY122" i="4"/>
  <c r="KX122" i="4"/>
  <c r="KW122" i="4"/>
  <c r="KV122" i="4"/>
  <c r="KU122" i="4"/>
  <c r="KT122" i="4"/>
  <c r="KS122" i="4"/>
  <c r="KR122" i="4"/>
  <c r="KQ122" i="4"/>
  <c r="KP122" i="4"/>
  <c r="KO122" i="4"/>
  <c r="KN122" i="4"/>
  <c r="KM122" i="4"/>
  <c r="KL122" i="4"/>
  <c r="KK122" i="4"/>
  <c r="KJ122" i="4"/>
  <c r="KI122" i="4"/>
  <c r="KH122" i="4"/>
  <c r="KG122" i="4"/>
  <c r="KF122" i="4"/>
  <c r="KE122" i="4"/>
  <c r="KD122" i="4"/>
  <c r="KC122" i="4"/>
  <c r="KB122" i="4"/>
  <c r="KA122" i="4"/>
  <c r="JZ122" i="4"/>
  <c r="JY122" i="4"/>
  <c r="JX122" i="4"/>
  <c r="JW122" i="4"/>
  <c r="JV122" i="4"/>
  <c r="JU122" i="4"/>
  <c r="JT122" i="4"/>
  <c r="NE121" i="4"/>
  <c r="ND121" i="4"/>
  <c r="NC121" i="4"/>
  <c r="NB121" i="4"/>
  <c r="NA121" i="4"/>
  <c r="MZ121" i="4"/>
  <c r="MY121" i="4"/>
  <c r="MX121" i="4"/>
  <c r="MW121" i="4"/>
  <c r="MV121" i="4"/>
  <c r="MU121" i="4"/>
  <c r="MT121" i="4"/>
  <c r="MS121" i="4"/>
  <c r="MR121" i="4"/>
  <c r="MQ121" i="4"/>
  <c r="MP121" i="4"/>
  <c r="MO121" i="4"/>
  <c r="MN121" i="4"/>
  <c r="MM121" i="4"/>
  <c r="ML121" i="4"/>
  <c r="MK121" i="4"/>
  <c r="MJ121" i="4"/>
  <c r="MI121" i="4"/>
  <c r="MH121" i="4"/>
  <c r="MG121" i="4"/>
  <c r="MF121" i="4"/>
  <c r="ME121" i="4"/>
  <c r="MD121" i="4"/>
  <c r="MC121" i="4"/>
  <c r="MB121" i="4"/>
  <c r="MA121" i="4"/>
  <c r="LZ121" i="4"/>
  <c r="LY121" i="4"/>
  <c r="LX121" i="4"/>
  <c r="LW121" i="4"/>
  <c r="LV121" i="4"/>
  <c r="LU121" i="4"/>
  <c r="LT121" i="4"/>
  <c r="LS121" i="4"/>
  <c r="LR121" i="4"/>
  <c r="LQ121" i="4"/>
  <c r="LP121" i="4"/>
  <c r="LO121" i="4"/>
  <c r="LN121" i="4"/>
  <c r="LM121" i="4"/>
  <c r="LL121" i="4"/>
  <c r="LK121" i="4"/>
  <c r="LJ121" i="4"/>
  <c r="LI121" i="4"/>
  <c r="LH121" i="4"/>
  <c r="LG121" i="4"/>
  <c r="LF121" i="4"/>
  <c r="LE121" i="4"/>
  <c r="LD121" i="4"/>
  <c r="LC121" i="4"/>
  <c r="LB121" i="4"/>
  <c r="LA121" i="4"/>
  <c r="KZ121" i="4"/>
  <c r="KY121" i="4"/>
  <c r="KX121" i="4"/>
  <c r="KW121" i="4"/>
  <c r="KV121" i="4"/>
  <c r="KU121" i="4"/>
  <c r="KT121" i="4"/>
  <c r="KS121" i="4"/>
  <c r="KR121" i="4"/>
  <c r="KQ121" i="4"/>
  <c r="KP121" i="4"/>
  <c r="KO121" i="4"/>
  <c r="KN121" i="4"/>
  <c r="KM121" i="4"/>
  <c r="KL121" i="4"/>
  <c r="KK121" i="4"/>
  <c r="KJ121" i="4"/>
  <c r="KI121" i="4"/>
  <c r="KH121" i="4"/>
  <c r="KG121" i="4"/>
  <c r="KF121" i="4"/>
  <c r="KE121" i="4"/>
  <c r="KD121" i="4"/>
  <c r="KC121" i="4"/>
  <c r="KB121" i="4"/>
  <c r="KA121" i="4"/>
  <c r="JZ121" i="4"/>
  <c r="JY121" i="4"/>
  <c r="JX121" i="4"/>
  <c r="JW121" i="4"/>
  <c r="JV121" i="4"/>
  <c r="JU121" i="4"/>
  <c r="JT121" i="4"/>
  <c r="AX122" i="5" l="1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J120" i="6" l="1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AKH122" i="5" l="1"/>
  <c r="AKG122" i="5"/>
  <c r="AKF122" i="5"/>
  <c r="AKE122" i="5"/>
  <c r="AKD122" i="5"/>
  <c r="AKC122" i="5"/>
  <c r="AKB122" i="5"/>
  <c r="AKA122" i="5"/>
  <c r="AJZ122" i="5"/>
  <c r="AJY122" i="5"/>
  <c r="AJX122" i="5"/>
  <c r="AJW122" i="5"/>
  <c r="AJV122" i="5"/>
  <c r="AJU122" i="5"/>
  <c r="AJT122" i="5"/>
  <c r="AJS122" i="5"/>
  <c r="AJR122" i="5"/>
  <c r="AJQ122" i="5"/>
  <c r="AJP122" i="5"/>
  <c r="AJO122" i="5"/>
  <c r="AJN122" i="5"/>
  <c r="AJM122" i="5"/>
  <c r="AJL122" i="5"/>
  <c r="AJK122" i="5"/>
  <c r="AJJ122" i="5"/>
  <c r="AJI122" i="5"/>
  <c r="AJH122" i="5"/>
  <c r="AJG122" i="5"/>
  <c r="AJF122" i="5"/>
  <c r="AJE122" i="5"/>
  <c r="AJD122" i="5"/>
  <c r="AJC122" i="5"/>
  <c r="AJB122" i="5"/>
  <c r="AJA122" i="5"/>
  <c r="AIZ122" i="5"/>
  <c r="AIY122" i="5"/>
  <c r="AIX122" i="5"/>
  <c r="AIW122" i="5"/>
  <c r="AIV122" i="5"/>
  <c r="AIU122" i="5"/>
  <c r="AIT122" i="5"/>
  <c r="AIS122" i="5"/>
  <c r="AIR122" i="5"/>
  <c r="AIQ122" i="5"/>
  <c r="AIP122" i="5"/>
  <c r="AIO122" i="5"/>
  <c r="AIN122" i="5"/>
  <c r="AIM122" i="5"/>
  <c r="AIL122" i="5"/>
  <c r="AIK122" i="5"/>
  <c r="AIJ122" i="5"/>
  <c r="AII122" i="5"/>
  <c r="AIH122" i="5"/>
  <c r="AIG122" i="5"/>
  <c r="AIF122" i="5"/>
  <c r="AIE122" i="5"/>
  <c r="AID122" i="5"/>
  <c r="AIC122" i="5"/>
  <c r="AIB122" i="5"/>
  <c r="AIA122" i="5"/>
  <c r="AHZ122" i="5"/>
  <c r="AHY122" i="5"/>
  <c r="AHX122" i="5"/>
  <c r="AHW122" i="5"/>
  <c r="AHV122" i="5"/>
  <c r="AHU122" i="5"/>
  <c r="AHT122" i="5"/>
  <c r="AHS122" i="5"/>
  <c r="AHR122" i="5"/>
  <c r="AHQ122" i="5"/>
  <c r="AHP122" i="5"/>
  <c r="AHO122" i="5"/>
  <c r="AHN122" i="5"/>
  <c r="AHM122" i="5"/>
  <c r="AHL122" i="5"/>
  <c r="AHK122" i="5"/>
  <c r="AHJ122" i="5"/>
  <c r="AHI122" i="5"/>
  <c r="AHH122" i="5"/>
  <c r="AHG122" i="5"/>
  <c r="AHF122" i="5"/>
  <c r="AHE122" i="5"/>
  <c r="AHD122" i="5"/>
  <c r="AHC122" i="5"/>
  <c r="AHB122" i="5"/>
  <c r="AHA122" i="5"/>
  <c r="AGZ122" i="5"/>
  <c r="AGY122" i="5"/>
  <c r="AGX122" i="5"/>
  <c r="AGW122" i="5"/>
  <c r="AGV122" i="5"/>
  <c r="AGU122" i="5"/>
  <c r="AGT122" i="5"/>
  <c r="AGS122" i="5"/>
  <c r="AGR122" i="5"/>
  <c r="AGQ122" i="5"/>
  <c r="AGP122" i="5"/>
  <c r="AGO122" i="5"/>
  <c r="AGN122" i="5"/>
  <c r="AGM122" i="5"/>
  <c r="AGL122" i="5"/>
  <c r="AGK122" i="5"/>
  <c r="AGJ122" i="5"/>
  <c r="AGI122" i="5"/>
  <c r="AGH122" i="5"/>
  <c r="AGG122" i="5"/>
  <c r="AGF122" i="5"/>
  <c r="AGE122" i="5"/>
  <c r="AGD122" i="5"/>
  <c r="AGC122" i="5"/>
  <c r="AGB122" i="5"/>
  <c r="AGA122" i="5"/>
  <c r="AFZ122" i="5"/>
  <c r="AFY122" i="5"/>
  <c r="AFX122" i="5"/>
  <c r="AFW122" i="5"/>
  <c r="AFV122" i="5"/>
  <c r="AFU122" i="5"/>
  <c r="AFT122" i="5"/>
  <c r="AFS122" i="5"/>
  <c r="AFR122" i="5"/>
  <c r="AFQ122" i="5"/>
  <c r="AFP122" i="5"/>
  <c r="AFO122" i="5"/>
  <c r="AFN122" i="5"/>
  <c r="AFM122" i="5"/>
  <c r="AFL122" i="5"/>
  <c r="AFK122" i="5"/>
  <c r="AFJ122" i="5"/>
  <c r="AFI122" i="5"/>
  <c r="AFH122" i="5"/>
  <c r="AFG122" i="5"/>
  <c r="AFF122" i="5"/>
  <c r="AFE122" i="5"/>
  <c r="AFD122" i="5"/>
  <c r="AFC122" i="5"/>
  <c r="AFB122" i="5"/>
  <c r="AFA122" i="5"/>
  <c r="AEZ122" i="5"/>
  <c r="AEY122" i="5"/>
  <c r="AEX122" i="5"/>
  <c r="AEW122" i="5"/>
  <c r="AEV122" i="5"/>
  <c r="AEU122" i="5"/>
  <c r="AET122" i="5"/>
  <c r="AES122" i="5"/>
  <c r="AER122" i="5"/>
  <c r="AEQ122" i="5"/>
  <c r="AEP122" i="5"/>
  <c r="AEO122" i="5"/>
  <c r="AEN122" i="5"/>
  <c r="AEM122" i="5"/>
  <c r="AEL122" i="5"/>
  <c r="AEK122" i="5"/>
  <c r="AEJ122" i="5"/>
  <c r="AEI122" i="5"/>
  <c r="AEH122" i="5"/>
  <c r="AEG122" i="5"/>
  <c r="AEF122" i="5"/>
  <c r="AEE122" i="5"/>
  <c r="AED122" i="5"/>
  <c r="AEC122" i="5"/>
  <c r="AEB122" i="5"/>
  <c r="AEA122" i="5"/>
  <c r="ADZ122" i="5"/>
  <c r="ADY122" i="5"/>
  <c r="ADX122" i="5"/>
  <c r="ADW122" i="5"/>
  <c r="ADV122" i="5"/>
  <c r="ADU122" i="5"/>
  <c r="ADT122" i="5"/>
  <c r="ADS122" i="5"/>
  <c r="ADR122" i="5"/>
  <c r="ADQ122" i="5"/>
  <c r="ADP122" i="5"/>
  <c r="ADO122" i="5"/>
  <c r="ADN122" i="5"/>
  <c r="ADM122" i="5"/>
  <c r="ADL122" i="5"/>
  <c r="ADK122" i="5"/>
  <c r="ADJ122" i="5"/>
  <c r="ADI122" i="5"/>
  <c r="ADH122" i="5"/>
  <c r="ADG122" i="5"/>
  <c r="ADF122" i="5"/>
  <c r="ADE122" i="5"/>
  <c r="ADD122" i="5"/>
  <c r="ADC122" i="5"/>
  <c r="ADB122" i="5"/>
  <c r="ADA122" i="5"/>
  <c r="ACZ122" i="5"/>
  <c r="ACY122" i="5"/>
  <c r="ACX122" i="5"/>
  <c r="ACW122" i="5"/>
  <c r="ACV122" i="5"/>
  <c r="ACU122" i="5"/>
  <c r="ACT122" i="5"/>
  <c r="ACS122" i="5"/>
  <c r="ACR122" i="5"/>
  <c r="ACQ122" i="5"/>
  <c r="ACP122" i="5"/>
  <c r="ACO122" i="5"/>
  <c r="ACN122" i="5"/>
  <c r="ACM122" i="5"/>
  <c r="ACL122" i="5"/>
  <c r="ACK122" i="5"/>
  <c r="ACJ122" i="5"/>
  <c r="ACI122" i="5"/>
  <c r="ACH122" i="5"/>
  <c r="ACG122" i="5"/>
  <c r="ACF122" i="5"/>
  <c r="ACE122" i="5"/>
  <c r="ACD122" i="5"/>
  <c r="ACC122" i="5"/>
  <c r="ACB122" i="5"/>
  <c r="ACA122" i="5"/>
  <c r="ABZ122" i="5"/>
  <c r="ABY122" i="5"/>
  <c r="ABX122" i="5"/>
  <c r="ABW122" i="5"/>
  <c r="ABV122" i="5"/>
  <c r="ABU122" i="5"/>
  <c r="ABT122" i="5"/>
  <c r="ABS122" i="5"/>
  <c r="ABR122" i="5"/>
  <c r="ABQ122" i="5"/>
  <c r="ABP122" i="5"/>
  <c r="ABO122" i="5"/>
  <c r="ABN122" i="5"/>
  <c r="ABM122" i="5"/>
  <c r="ABL122" i="5"/>
  <c r="ABK122" i="5"/>
  <c r="ABJ122" i="5"/>
  <c r="ABI122" i="5"/>
  <c r="ABH122" i="5"/>
  <c r="ABG122" i="5"/>
  <c r="ABF122" i="5"/>
  <c r="ABE122" i="5"/>
  <c r="ABD122" i="5"/>
  <c r="ABC122" i="5"/>
  <c r="ABB122" i="5"/>
  <c r="ABA122" i="5"/>
  <c r="AAZ122" i="5"/>
  <c r="AAY122" i="5"/>
  <c r="AAX122" i="5"/>
  <c r="AAW122" i="5"/>
  <c r="AAV122" i="5"/>
  <c r="AAU122" i="5"/>
  <c r="AAT122" i="5"/>
  <c r="AAS122" i="5"/>
  <c r="AAR122" i="5"/>
  <c r="AAQ122" i="5"/>
  <c r="AAP122" i="5"/>
  <c r="AAO122" i="5"/>
  <c r="AAN122" i="5"/>
  <c r="AAM122" i="5"/>
  <c r="AAL122" i="5"/>
  <c r="AAK122" i="5"/>
  <c r="AAJ122" i="5"/>
  <c r="AAI122" i="5"/>
  <c r="AAH122" i="5"/>
  <c r="AAG122" i="5"/>
  <c r="AAF122" i="5"/>
  <c r="AAE122" i="5"/>
  <c r="AAD122" i="5"/>
  <c r="AAC122" i="5"/>
  <c r="AAB122" i="5"/>
  <c r="AAA122" i="5"/>
  <c r="ZZ122" i="5"/>
  <c r="ZY122" i="5"/>
  <c r="ZX122" i="5"/>
  <c r="ZW122" i="5"/>
  <c r="ZV122" i="5"/>
  <c r="ZU122" i="5"/>
  <c r="ZT122" i="5"/>
  <c r="ZS122" i="5"/>
  <c r="ZR122" i="5"/>
  <c r="ZQ122" i="5"/>
  <c r="ZP122" i="5"/>
  <c r="ZO122" i="5"/>
  <c r="ZN122" i="5"/>
  <c r="ZM122" i="5"/>
  <c r="ZL122" i="5"/>
  <c r="ZK122" i="5"/>
  <c r="ZJ122" i="5"/>
  <c r="ZI122" i="5"/>
  <c r="ZH122" i="5"/>
  <c r="ZG122" i="5"/>
  <c r="ZF122" i="5"/>
  <c r="ZE122" i="5"/>
  <c r="ZD122" i="5"/>
  <c r="ZC122" i="5"/>
  <c r="ZB122" i="5"/>
  <c r="ZA122" i="5"/>
  <c r="YZ122" i="5"/>
  <c r="YY122" i="5"/>
  <c r="YX122" i="5"/>
  <c r="YW122" i="5"/>
  <c r="YV122" i="5"/>
  <c r="YU122" i="5"/>
  <c r="YT122" i="5"/>
  <c r="YS122" i="5"/>
  <c r="YR122" i="5"/>
  <c r="YQ122" i="5"/>
  <c r="YP122" i="5"/>
  <c r="YO122" i="5"/>
  <c r="YN122" i="5"/>
  <c r="YM122" i="5"/>
  <c r="YL122" i="5"/>
  <c r="YK122" i="5"/>
  <c r="YJ122" i="5"/>
  <c r="YI122" i="5"/>
  <c r="YH122" i="5"/>
  <c r="YG122" i="5"/>
  <c r="YF122" i="5"/>
  <c r="YE122" i="5"/>
  <c r="YD122" i="5"/>
  <c r="YC122" i="5"/>
  <c r="YB122" i="5"/>
  <c r="YA122" i="5"/>
  <c r="XZ122" i="5"/>
  <c r="XY122" i="5"/>
  <c r="XX122" i="5"/>
  <c r="XW122" i="5"/>
  <c r="XV122" i="5"/>
  <c r="XU122" i="5"/>
  <c r="XT122" i="5"/>
  <c r="XS122" i="5"/>
  <c r="XR122" i="5"/>
  <c r="XQ122" i="5"/>
  <c r="XP122" i="5"/>
  <c r="XO122" i="5"/>
  <c r="XN122" i="5"/>
  <c r="XM122" i="5"/>
  <c r="XL122" i="5"/>
  <c r="XK122" i="5"/>
  <c r="XJ122" i="5"/>
  <c r="XI122" i="5"/>
  <c r="XH122" i="5"/>
  <c r="XG122" i="5"/>
  <c r="XF122" i="5"/>
  <c r="XE122" i="5"/>
  <c r="XD122" i="5"/>
  <c r="XC122" i="5"/>
  <c r="XB122" i="5"/>
  <c r="XA122" i="5"/>
  <c r="WZ122" i="5"/>
  <c r="WY122" i="5"/>
  <c r="WX122" i="5"/>
  <c r="WW122" i="5"/>
  <c r="WV122" i="5"/>
  <c r="WU122" i="5"/>
  <c r="WT122" i="5"/>
  <c r="WS122" i="5"/>
  <c r="WR122" i="5"/>
  <c r="WQ122" i="5"/>
  <c r="WP122" i="5"/>
  <c r="WO122" i="5"/>
  <c r="WN122" i="5"/>
  <c r="WM122" i="5"/>
  <c r="WL122" i="5"/>
  <c r="WK122" i="5"/>
  <c r="WJ122" i="5"/>
  <c r="WI122" i="5"/>
  <c r="WH122" i="5"/>
  <c r="WG122" i="5"/>
  <c r="WF122" i="5"/>
  <c r="WE122" i="5"/>
  <c r="WD122" i="5"/>
  <c r="WC122" i="5"/>
  <c r="WB122" i="5"/>
  <c r="WA122" i="5"/>
  <c r="VZ122" i="5"/>
  <c r="VY122" i="5"/>
  <c r="VX122" i="5"/>
  <c r="VW122" i="5"/>
  <c r="VV122" i="5"/>
  <c r="VU122" i="5"/>
  <c r="VT122" i="5"/>
  <c r="VS122" i="5"/>
  <c r="VR122" i="5"/>
  <c r="VQ122" i="5"/>
  <c r="VP122" i="5"/>
  <c r="VO122" i="5"/>
  <c r="VN122" i="5"/>
  <c r="VM122" i="5"/>
  <c r="VL122" i="5"/>
  <c r="VK122" i="5"/>
  <c r="VJ122" i="5"/>
  <c r="VI122" i="5"/>
  <c r="VH122" i="5"/>
  <c r="VG122" i="5"/>
  <c r="VF122" i="5"/>
  <c r="VE122" i="5"/>
  <c r="VD122" i="5"/>
  <c r="VC122" i="5"/>
  <c r="VB122" i="5"/>
  <c r="VA122" i="5"/>
  <c r="UZ122" i="5"/>
  <c r="UY122" i="5"/>
  <c r="UX122" i="5"/>
  <c r="UW122" i="5"/>
  <c r="UV122" i="5"/>
  <c r="UU122" i="5"/>
  <c r="UT122" i="5"/>
  <c r="US122" i="5"/>
  <c r="UR122" i="5"/>
  <c r="UQ122" i="5"/>
  <c r="UP122" i="5"/>
  <c r="UO122" i="5"/>
  <c r="UN122" i="5"/>
  <c r="UM122" i="5"/>
  <c r="UL122" i="5"/>
  <c r="UK122" i="5"/>
  <c r="UJ122" i="5"/>
  <c r="UI122" i="5"/>
  <c r="UH122" i="5"/>
  <c r="UG122" i="5"/>
  <c r="UF122" i="5"/>
  <c r="UE122" i="5"/>
  <c r="UD122" i="5"/>
  <c r="UC122" i="5"/>
  <c r="UB122" i="5"/>
  <c r="UA122" i="5"/>
  <c r="TZ122" i="5"/>
  <c r="TY122" i="5"/>
  <c r="TX122" i="5"/>
  <c r="TW122" i="5"/>
  <c r="TV122" i="5"/>
  <c r="TU122" i="5"/>
  <c r="TT122" i="5"/>
  <c r="TS122" i="5"/>
  <c r="TR122" i="5"/>
  <c r="TQ122" i="5"/>
  <c r="TP122" i="5"/>
  <c r="TO122" i="5"/>
  <c r="TN122" i="5"/>
  <c r="TM122" i="5"/>
  <c r="TL122" i="5"/>
  <c r="TK122" i="5"/>
  <c r="TJ122" i="5"/>
  <c r="TI122" i="5"/>
  <c r="TH122" i="5"/>
  <c r="TG122" i="5"/>
  <c r="TF122" i="5"/>
  <c r="TE122" i="5"/>
  <c r="TD122" i="5"/>
  <c r="TC122" i="5"/>
  <c r="TB122" i="5"/>
  <c r="TA122" i="5"/>
  <c r="SZ122" i="5"/>
  <c r="SY122" i="5"/>
  <c r="SX122" i="5"/>
  <c r="SW122" i="5"/>
  <c r="SV122" i="5"/>
  <c r="SU122" i="5"/>
  <c r="ST122" i="5"/>
  <c r="SS122" i="5"/>
  <c r="SR122" i="5"/>
  <c r="SQ122" i="5"/>
  <c r="SP122" i="5"/>
  <c r="SO122" i="5"/>
  <c r="SN122" i="5"/>
  <c r="SM122" i="5"/>
  <c r="SL122" i="5"/>
  <c r="SK122" i="5"/>
  <c r="SJ122" i="5"/>
  <c r="SI122" i="5"/>
  <c r="SH122" i="5"/>
  <c r="SG122" i="5"/>
  <c r="SF122" i="5"/>
  <c r="SE122" i="5"/>
  <c r="SD122" i="5"/>
  <c r="SC122" i="5"/>
  <c r="SB122" i="5"/>
  <c r="SA122" i="5"/>
  <c r="RZ122" i="5"/>
  <c r="RY122" i="5"/>
  <c r="RX122" i="5"/>
  <c r="RW122" i="5"/>
  <c r="RV122" i="5"/>
  <c r="RU122" i="5"/>
  <c r="RT122" i="5"/>
  <c r="RS122" i="5"/>
  <c r="RR122" i="5"/>
  <c r="RQ122" i="5"/>
  <c r="RP122" i="5"/>
  <c r="RO122" i="5"/>
  <c r="RN122" i="5"/>
  <c r="RM122" i="5"/>
  <c r="RL122" i="5"/>
  <c r="RK122" i="5"/>
  <c r="RJ122" i="5"/>
  <c r="RI122" i="5"/>
  <c r="RH122" i="5"/>
  <c r="RG122" i="5"/>
  <c r="RF122" i="5"/>
  <c r="RE122" i="5"/>
  <c r="RD122" i="5"/>
  <c r="RC122" i="5"/>
  <c r="RB122" i="5"/>
  <c r="RA122" i="5"/>
  <c r="QZ122" i="5"/>
  <c r="QY122" i="5"/>
  <c r="QX122" i="5"/>
  <c r="QW122" i="5"/>
  <c r="QV122" i="5"/>
  <c r="QU122" i="5"/>
  <c r="QT122" i="5"/>
  <c r="QS122" i="5"/>
  <c r="QR122" i="5"/>
  <c r="QQ122" i="5"/>
  <c r="QP122" i="5"/>
  <c r="QO122" i="5"/>
  <c r="QN122" i="5"/>
  <c r="QM122" i="5"/>
  <c r="QL122" i="5"/>
  <c r="QK122" i="5"/>
  <c r="QJ122" i="5"/>
  <c r="QI122" i="5"/>
  <c r="QH122" i="5"/>
  <c r="QG122" i="5"/>
  <c r="QF122" i="5"/>
  <c r="QE122" i="5"/>
  <c r="QD122" i="5"/>
  <c r="QC122" i="5"/>
  <c r="QB122" i="5"/>
  <c r="QA122" i="5"/>
  <c r="PZ122" i="5"/>
  <c r="PY122" i="5"/>
  <c r="PX122" i="5"/>
  <c r="PW122" i="5"/>
  <c r="PV122" i="5"/>
  <c r="PU122" i="5"/>
  <c r="PT122" i="5"/>
  <c r="PS122" i="5"/>
  <c r="PR122" i="5"/>
  <c r="PQ122" i="5"/>
  <c r="PP122" i="5"/>
  <c r="PO122" i="5"/>
  <c r="PN122" i="5"/>
  <c r="PM122" i="5"/>
  <c r="PL122" i="5"/>
  <c r="PK122" i="5"/>
  <c r="PJ122" i="5"/>
  <c r="PI122" i="5"/>
  <c r="PH122" i="5"/>
  <c r="PG122" i="5"/>
  <c r="PF122" i="5"/>
  <c r="PE122" i="5"/>
  <c r="PD122" i="5"/>
  <c r="PC122" i="5"/>
  <c r="PB122" i="5"/>
  <c r="PA122" i="5"/>
  <c r="OZ122" i="5"/>
  <c r="OY122" i="5"/>
  <c r="OX122" i="5"/>
  <c r="OW122" i="5"/>
  <c r="OV122" i="5"/>
  <c r="OU122" i="5"/>
  <c r="OT122" i="5"/>
  <c r="OS122" i="5"/>
  <c r="OR122" i="5"/>
  <c r="OQ122" i="5"/>
  <c r="OP122" i="5"/>
  <c r="OO122" i="5"/>
  <c r="ON122" i="5"/>
  <c r="OM122" i="5"/>
  <c r="OL122" i="5"/>
  <c r="OK122" i="5"/>
  <c r="OJ122" i="5"/>
  <c r="OI122" i="5"/>
  <c r="OH122" i="5"/>
  <c r="OG122" i="5"/>
  <c r="OF122" i="5"/>
  <c r="OE122" i="5"/>
  <c r="OD122" i="5"/>
  <c r="OC122" i="5"/>
  <c r="OB122" i="5"/>
  <c r="OA122" i="5"/>
  <c r="NZ122" i="5"/>
  <c r="NY122" i="5"/>
  <c r="NX122" i="5"/>
  <c r="NW122" i="5"/>
  <c r="NV122" i="5"/>
  <c r="NU122" i="5"/>
  <c r="NT122" i="5"/>
  <c r="NS122" i="5"/>
  <c r="NR122" i="5"/>
  <c r="NQ122" i="5"/>
  <c r="NP122" i="5"/>
  <c r="NO122" i="5"/>
  <c r="NN122" i="5"/>
  <c r="NM122" i="5"/>
  <c r="NL122" i="5"/>
  <c r="NK122" i="5"/>
  <c r="NJ122" i="5"/>
  <c r="NI122" i="5"/>
  <c r="NH122" i="5"/>
  <c r="NG122" i="5"/>
  <c r="NF122" i="5"/>
  <c r="NE122" i="5"/>
  <c r="ND122" i="5"/>
  <c r="NC122" i="5"/>
  <c r="NB122" i="5"/>
  <c r="NA122" i="5"/>
  <c r="MZ122" i="5"/>
  <c r="MY122" i="5"/>
  <c r="MX122" i="5"/>
  <c r="MW122" i="5"/>
  <c r="MV122" i="5"/>
  <c r="MU122" i="5"/>
  <c r="MT122" i="5"/>
  <c r="MS122" i="5"/>
  <c r="MR122" i="5"/>
  <c r="MQ122" i="5"/>
  <c r="MP122" i="5"/>
  <c r="MO122" i="5"/>
  <c r="MN122" i="5"/>
  <c r="MM122" i="5"/>
  <c r="ML122" i="5"/>
  <c r="MK122" i="5"/>
  <c r="MJ122" i="5"/>
  <c r="MI122" i="5"/>
  <c r="MH122" i="5"/>
  <c r="MG122" i="5"/>
  <c r="MF122" i="5"/>
  <c r="ME122" i="5"/>
  <c r="MD122" i="5"/>
  <c r="MC122" i="5"/>
  <c r="MB122" i="5"/>
  <c r="MA122" i="5"/>
  <c r="LZ122" i="5"/>
  <c r="LY122" i="5"/>
  <c r="LX122" i="5"/>
  <c r="LW122" i="5"/>
  <c r="LV122" i="5"/>
  <c r="LU122" i="5"/>
  <c r="LT122" i="5"/>
  <c r="LS122" i="5"/>
  <c r="LR122" i="5"/>
  <c r="LQ122" i="5"/>
  <c r="LP122" i="5"/>
  <c r="LO122" i="5"/>
  <c r="LN122" i="5"/>
  <c r="LM122" i="5"/>
  <c r="LL122" i="5"/>
  <c r="LK122" i="5"/>
  <c r="LJ122" i="5"/>
  <c r="LI122" i="5"/>
  <c r="LH122" i="5"/>
  <c r="LG122" i="5"/>
  <c r="LF122" i="5"/>
  <c r="LE122" i="5"/>
  <c r="LD122" i="5"/>
  <c r="LC122" i="5"/>
  <c r="LB122" i="5"/>
  <c r="LA122" i="5"/>
  <c r="KZ122" i="5"/>
  <c r="KY122" i="5"/>
  <c r="KX122" i="5"/>
  <c r="KW122" i="5"/>
  <c r="KV122" i="5"/>
  <c r="KU122" i="5"/>
  <c r="KT122" i="5"/>
  <c r="KS122" i="5"/>
  <c r="KR122" i="5"/>
  <c r="KQ122" i="5"/>
  <c r="KP122" i="5"/>
  <c r="KO122" i="5"/>
  <c r="KN122" i="5"/>
  <c r="KM122" i="5"/>
  <c r="KL122" i="5"/>
  <c r="KK122" i="5"/>
  <c r="KJ122" i="5"/>
  <c r="KI122" i="5"/>
  <c r="KH122" i="5"/>
  <c r="KG122" i="5"/>
  <c r="KF122" i="5"/>
  <c r="KE122" i="5"/>
  <c r="KD122" i="5"/>
  <c r="KC122" i="5"/>
  <c r="KB122" i="5"/>
  <c r="KA122" i="5"/>
  <c r="JZ122" i="5"/>
  <c r="JY122" i="5"/>
  <c r="JX122" i="5"/>
  <c r="JW122" i="5"/>
  <c r="JV122" i="5"/>
  <c r="JU122" i="5"/>
  <c r="JT122" i="5"/>
  <c r="JS122" i="5"/>
  <c r="JR122" i="5"/>
  <c r="JQ122" i="5"/>
  <c r="JP122" i="5"/>
  <c r="JO122" i="5"/>
  <c r="JN122" i="5"/>
  <c r="JM122" i="5"/>
  <c r="JL122" i="5"/>
  <c r="JK122" i="5"/>
  <c r="JJ122" i="5"/>
  <c r="JI122" i="5"/>
  <c r="JH122" i="5"/>
  <c r="JG122" i="5"/>
  <c r="JF122" i="5"/>
  <c r="JE122" i="5"/>
  <c r="JD122" i="5"/>
  <c r="JC122" i="5"/>
  <c r="JB122" i="5"/>
  <c r="JA122" i="5"/>
  <c r="IZ122" i="5"/>
  <c r="IY122" i="5"/>
  <c r="IX122" i="5"/>
  <c r="IW122" i="5"/>
  <c r="IV122" i="5"/>
  <c r="IU122" i="5"/>
  <c r="IT122" i="5"/>
  <c r="IS122" i="5"/>
  <c r="IR122" i="5"/>
  <c r="IQ122" i="5"/>
  <c r="IP122" i="5"/>
  <c r="IO122" i="5"/>
  <c r="IN122" i="5"/>
  <c r="IM122" i="5"/>
  <c r="IL122" i="5"/>
  <c r="IK122" i="5"/>
  <c r="IJ122" i="5"/>
  <c r="II122" i="5"/>
  <c r="IH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G122" i="5"/>
  <c r="F122" i="5"/>
  <c r="E122" i="5"/>
  <c r="D122" i="5"/>
  <c r="AKH121" i="5"/>
  <c r="AKG121" i="5"/>
  <c r="AKF121" i="5"/>
  <c r="AKE121" i="5"/>
  <c r="AKD121" i="5"/>
  <c r="AKC121" i="5"/>
  <c r="AKB121" i="5"/>
  <c r="AKA121" i="5"/>
  <c r="AJZ121" i="5"/>
  <c r="AJY121" i="5"/>
  <c r="AJX121" i="5"/>
  <c r="AJW121" i="5"/>
  <c r="AJV121" i="5"/>
  <c r="AJU121" i="5"/>
  <c r="AJT121" i="5"/>
  <c r="AJS121" i="5"/>
  <c r="AJR121" i="5"/>
  <c r="AJQ121" i="5"/>
  <c r="AJP121" i="5"/>
  <c r="AJO121" i="5"/>
  <c r="AJN121" i="5"/>
  <c r="AJM121" i="5"/>
  <c r="AJL121" i="5"/>
  <c r="AJK121" i="5"/>
  <c r="AJJ121" i="5"/>
  <c r="AJI121" i="5"/>
  <c r="AJH121" i="5"/>
  <c r="AJG121" i="5"/>
  <c r="AJF121" i="5"/>
  <c r="AJE121" i="5"/>
  <c r="AJD121" i="5"/>
  <c r="AJC121" i="5"/>
  <c r="AJB121" i="5"/>
  <c r="AJA121" i="5"/>
  <c r="AIZ121" i="5"/>
  <c r="AIY121" i="5"/>
  <c r="AIX121" i="5"/>
  <c r="AIW121" i="5"/>
  <c r="AIV121" i="5"/>
  <c r="AIU121" i="5"/>
  <c r="AIT121" i="5"/>
  <c r="AIS121" i="5"/>
  <c r="AIR121" i="5"/>
  <c r="AIQ121" i="5"/>
  <c r="AIP121" i="5"/>
  <c r="AIO121" i="5"/>
  <c r="AIN121" i="5"/>
  <c r="AIM121" i="5"/>
  <c r="AIL121" i="5"/>
  <c r="AIK121" i="5"/>
  <c r="AIJ121" i="5"/>
  <c r="AII121" i="5"/>
  <c r="AIH121" i="5"/>
  <c r="AIG121" i="5"/>
  <c r="AIF121" i="5"/>
  <c r="AIE121" i="5"/>
  <c r="AID121" i="5"/>
  <c r="AIC121" i="5"/>
  <c r="AIB121" i="5"/>
  <c r="AIA121" i="5"/>
  <c r="AHZ121" i="5"/>
  <c r="AHY121" i="5"/>
  <c r="AHX121" i="5"/>
  <c r="AHW121" i="5"/>
  <c r="AHV121" i="5"/>
  <c r="AHU121" i="5"/>
  <c r="AHT121" i="5"/>
  <c r="AHS121" i="5"/>
  <c r="AHR121" i="5"/>
  <c r="AHQ121" i="5"/>
  <c r="AHP121" i="5"/>
  <c r="AHO121" i="5"/>
  <c r="AHN121" i="5"/>
  <c r="AHM121" i="5"/>
  <c r="AHL121" i="5"/>
  <c r="AHK121" i="5"/>
  <c r="AHJ121" i="5"/>
  <c r="AHI121" i="5"/>
  <c r="AHH121" i="5"/>
  <c r="AHG121" i="5"/>
  <c r="AHF121" i="5"/>
  <c r="AHE121" i="5"/>
  <c r="AHD121" i="5"/>
  <c r="AHC121" i="5"/>
  <c r="AHB121" i="5"/>
  <c r="AHA121" i="5"/>
  <c r="AGZ121" i="5"/>
  <c r="AGY121" i="5"/>
  <c r="AGX121" i="5"/>
  <c r="AGW121" i="5"/>
  <c r="AGV121" i="5"/>
  <c r="AGU121" i="5"/>
  <c r="AGT121" i="5"/>
  <c r="AGS121" i="5"/>
  <c r="AGR121" i="5"/>
  <c r="AGQ121" i="5"/>
  <c r="AGP121" i="5"/>
  <c r="AGO121" i="5"/>
  <c r="AGN121" i="5"/>
  <c r="AGM121" i="5"/>
  <c r="AGL121" i="5"/>
  <c r="AGK121" i="5"/>
  <c r="AGJ121" i="5"/>
  <c r="AGI121" i="5"/>
  <c r="AGH121" i="5"/>
  <c r="AGG121" i="5"/>
  <c r="AGF121" i="5"/>
  <c r="AGE121" i="5"/>
  <c r="AGD121" i="5"/>
  <c r="AGC121" i="5"/>
  <c r="AGB121" i="5"/>
  <c r="AGA121" i="5"/>
  <c r="AFZ121" i="5"/>
  <c r="AFY121" i="5"/>
  <c r="AFX121" i="5"/>
  <c r="AFW121" i="5"/>
  <c r="AFV121" i="5"/>
  <c r="AFU121" i="5"/>
  <c r="AFT121" i="5"/>
  <c r="AFS121" i="5"/>
  <c r="AFR121" i="5"/>
  <c r="AFQ121" i="5"/>
  <c r="AFP121" i="5"/>
  <c r="AFO121" i="5"/>
  <c r="AFN121" i="5"/>
  <c r="AFM121" i="5"/>
  <c r="AFL121" i="5"/>
  <c r="AFK121" i="5"/>
  <c r="AFJ121" i="5"/>
  <c r="AFI121" i="5"/>
  <c r="AFH121" i="5"/>
  <c r="AFG121" i="5"/>
  <c r="AFF121" i="5"/>
  <c r="AFE121" i="5"/>
  <c r="AFD121" i="5"/>
  <c r="AFC121" i="5"/>
  <c r="AFB121" i="5"/>
  <c r="AFA121" i="5"/>
  <c r="AEZ121" i="5"/>
  <c r="AEY121" i="5"/>
  <c r="AEX121" i="5"/>
  <c r="AEW121" i="5"/>
  <c r="AEV121" i="5"/>
  <c r="AEU121" i="5"/>
  <c r="AET121" i="5"/>
  <c r="AES121" i="5"/>
  <c r="AER121" i="5"/>
  <c r="AEQ121" i="5"/>
  <c r="AEP121" i="5"/>
  <c r="AEO121" i="5"/>
  <c r="AEN121" i="5"/>
  <c r="AEM121" i="5"/>
  <c r="AEL121" i="5"/>
  <c r="AEK121" i="5"/>
  <c r="AEJ121" i="5"/>
  <c r="AEI121" i="5"/>
  <c r="AEH121" i="5"/>
  <c r="AEG121" i="5"/>
  <c r="AEF121" i="5"/>
  <c r="AEE121" i="5"/>
  <c r="AED121" i="5"/>
  <c r="AEC121" i="5"/>
  <c r="AEB121" i="5"/>
  <c r="AEA121" i="5"/>
  <c r="ADZ121" i="5"/>
  <c r="ADY121" i="5"/>
  <c r="ADX121" i="5"/>
  <c r="ADW121" i="5"/>
  <c r="ADV121" i="5"/>
  <c r="ADU121" i="5"/>
  <c r="ADT121" i="5"/>
  <c r="ADS121" i="5"/>
  <c r="ADR121" i="5"/>
  <c r="ADQ121" i="5"/>
  <c r="ADP121" i="5"/>
  <c r="ADO121" i="5"/>
  <c r="ADN121" i="5"/>
  <c r="ADM121" i="5"/>
  <c r="ADL121" i="5"/>
  <c r="ADK121" i="5"/>
  <c r="ADJ121" i="5"/>
  <c r="ADI121" i="5"/>
  <c r="ADH121" i="5"/>
  <c r="ADG121" i="5"/>
  <c r="ADF121" i="5"/>
  <c r="ADE121" i="5"/>
  <c r="ADD121" i="5"/>
  <c r="ADC121" i="5"/>
  <c r="ADB121" i="5"/>
  <c r="ADA121" i="5"/>
  <c r="ACZ121" i="5"/>
  <c r="ACY121" i="5"/>
  <c r="ACX121" i="5"/>
  <c r="ACW121" i="5"/>
  <c r="ACV121" i="5"/>
  <c r="ACU121" i="5"/>
  <c r="ACT121" i="5"/>
  <c r="ACS121" i="5"/>
  <c r="ACR121" i="5"/>
  <c r="ACQ121" i="5"/>
  <c r="ACP121" i="5"/>
  <c r="ACO121" i="5"/>
  <c r="ACN121" i="5"/>
  <c r="ACM121" i="5"/>
  <c r="ACL121" i="5"/>
  <c r="ACK121" i="5"/>
  <c r="ACJ121" i="5"/>
  <c r="ACI121" i="5"/>
  <c r="ACH121" i="5"/>
  <c r="ACG121" i="5"/>
  <c r="ACF121" i="5"/>
  <c r="ACE121" i="5"/>
  <c r="ACD121" i="5"/>
  <c r="ACC121" i="5"/>
  <c r="ACB121" i="5"/>
  <c r="ACA121" i="5"/>
  <c r="ABZ121" i="5"/>
  <c r="ABY121" i="5"/>
  <c r="ABX121" i="5"/>
  <c r="ABW121" i="5"/>
  <c r="ABV121" i="5"/>
  <c r="ABU121" i="5"/>
  <c r="ABT121" i="5"/>
  <c r="ABS121" i="5"/>
  <c r="ABR121" i="5"/>
  <c r="ABQ121" i="5"/>
  <c r="ABP121" i="5"/>
  <c r="ABO121" i="5"/>
  <c r="ABN121" i="5"/>
  <c r="ABM121" i="5"/>
  <c r="ABL121" i="5"/>
  <c r="ABK121" i="5"/>
  <c r="ABJ121" i="5"/>
  <c r="ABI121" i="5"/>
  <c r="ABH121" i="5"/>
  <c r="ABG121" i="5"/>
  <c r="ABF121" i="5"/>
  <c r="ABE121" i="5"/>
  <c r="ABD121" i="5"/>
  <c r="ABC121" i="5"/>
  <c r="ABB121" i="5"/>
  <c r="ABA121" i="5"/>
  <c r="AAZ121" i="5"/>
  <c r="AAY121" i="5"/>
  <c r="AAX121" i="5"/>
  <c r="AAW121" i="5"/>
  <c r="AAV121" i="5"/>
  <c r="AAU121" i="5"/>
  <c r="AAT121" i="5"/>
  <c r="AAS121" i="5"/>
  <c r="AAR121" i="5"/>
  <c r="AAQ121" i="5"/>
  <c r="AAP121" i="5"/>
  <c r="AAO121" i="5"/>
  <c r="AAN121" i="5"/>
  <c r="AAM121" i="5"/>
  <c r="AAL121" i="5"/>
  <c r="AAK121" i="5"/>
  <c r="AAJ121" i="5"/>
  <c r="AAI121" i="5"/>
  <c r="AAH121" i="5"/>
  <c r="AAG121" i="5"/>
  <c r="AAF121" i="5"/>
  <c r="AAE121" i="5"/>
  <c r="AAD121" i="5"/>
  <c r="AAC121" i="5"/>
  <c r="AAB121" i="5"/>
  <c r="AAA121" i="5"/>
  <c r="ZZ121" i="5"/>
  <c r="ZY121" i="5"/>
  <c r="ZX121" i="5"/>
  <c r="ZW121" i="5"/>
  <c r="ZV121" i="5"/>
  <c r="ZU121" i="5"/>
  <c r="ZT121" i="5"/>
  <c r="ZS121" i="5"/>
  <c r="ZR121" i="5"/>
  <c r="ZQ121" i="5"/>
  <c r="ZP121" i="5"/>
  <c r="ZO121" i="5"/>
  <c r="ZN121" i="5"/>
  <c r="ZM121" i="5"/>
  <c r="ZL121" i="5"/>
  <c r="ZK121" i="5"/>
  <c r="ZJ121" i="5"/>
  <c r="ZI121" i="5"/>
  <c r="ZH121" i="5"/>
  <c r="ZG121" i="5"/>
  <c r="ZF121" i="5"/>
  <c r="ZE121" i="5"/>
  <c r="ZD121" i="5"/>
  <c r="ZC121" i="5"/>
  <c r="ZB121" i="5"/>
  <c r="ZA121" i="5"/>
  <c r="YZ121" i="5"/>
  <c r="YY121" i="5"/>
  <c r="YX121" i="5"/>
  <c r="YW121" i="5"/>
  <c r="YV121" i="5"/>
  <c r="YU121" i="5"/>
  <c r="YT121" i="5"/>
  <c r="YS121" i="5"/>
  <c r="YR121" i="5"/>
  <c r="YQ121" i="5"/>
  <c r="YP121" i="5"/>
  <c r="YO121" i="5"/>
  <c r="YN121" i="5"/>
  <c r="YM121" i="5"/>
  <c r="YL121" i="5"/>
  <c r="YK121" i="5"/>
  <c r="YJ121" i="5"/>
  <c r="YI121" i="5"/>
  <c r="YH121" i="5"/>
  <c r="YG121" i="5"/>
  <c r="YF121" i="5"/>
  <c r="YE121" i="5"/>
  <c r="YD121" i="5"/>
  <c r="YC121" i="5"/>
  <c r="YB121" i="5"/>
  <c r="YA121" i="5"/>
  <c r="XZ121" i="5"/>
  <c r="XY121" i="5"/>
  <c r="XX121" i="5"/>
  <c r="XW121" i="5"/>
  <c r="XV121" i="5"/>
  <c r="XU121" i="5"/>
  <c r="XT121" i="5"/>
  <c r="XS121" i="5"/>
  <c r="XR121" i="5"/>
  <c r="XQ121" i="5"/>
  <c r="XP121" i="5"/>
  <c r="XO121" i="5"/>
  <c r="XN121" i="5"/>
  <c r="XM121" i="5"/>
  <c r="XL121" i="5"/>
  <c r="XK121" i="5"/>
  <c r="XJ121" i="5"/>
  <c r="XI121" i="5"/>
  <c r="XH121" i="5"/>
  <c r="XG121" i="5"/>
  <c r="XF121" i="5"/>
  <c r="XE121" i="5"/>
  <c r="XD121" i="5"/>
  <c r="XC121" i="5"/>
  <c r="XB121" i="5"/>
  <c r="XA121" i="5"/>
  <c r="WZ121" i="5"/>
  <c r="WY121" i="5"/>
  <c r="WX121" i="5"/>
  <c r="WW121" i="5"/>
  <c r="WV121" i="5"/>
  <c r="WU121" i="5"/>
  <c r="WT121" i="5"/>
  <c r="WS121" i="5"/>
  <c r="WR121" i="5"/>
  <c r="WQ121" i="5"/>
  <c r="WP121" i="5"/>
  <c r="WO121" i="5"/>
  <c r="WN121" i="5"/>
  <c r="WM121" i="5"/>
  <c r="WL121" i="5"/>
  <c r="WK121" i="5"/>
  <c r="WJ121" i="5"/>
  <c r="WI121" i="5"/>
  <c r="WH121" i="5"/>
  <c r="WG121" i="5"/>
  <c r="WF121" i="5"/>
  <c r="WE121" i="5"/>
  <c r="WD121" i="5"/>
  <c r="WC121" i="5"/>
  <c r="WB121" i="5"/>
  <c r="WA121" i="5"/>
  <c r="VZ121" i="5"/>
  <c r="VY121" i="5"/>
  <c r="VX121" i="5"/>
  <c r="VW121" i="5"/>
  <c r="VV121" i="5"/>
  <c r="VU121" i="5"/>
  <c r="VT121" i="5"/>
  <c r="VS121" i="5"/>
  <c r="VR121" i="5"/>
  <c r="VQ121" i="5"/>
  <c r="VP121" i="5"/>
  <c r="VO121" i="5"/>
  <c r="VN121" i="5"/>
  <c r="VM121" i="5"/>
  <c r="VL121" i="5"/>
  <c r="VK121" i="5"/>
  <c r="VJ121" i="5"/>
  <c r="VI121" i="5"/>
  <c r="VH121" i="5"/>
  <c r="VG121" i="5"/>
  <c r="VF121" i="5"/>
  <c r="VE121" i="5"/>
  <c r="VD121" i="5"/>
  <c r="VC121" i="5"/>
  <c r="VB121" i="5"/>
  <c r="VA121" i="5"/>
  <c r="UZ121" i="5"/>
  <c r="UY121" i="5"/>
  <c r="UX121" i="5"/>
  <c r="UW121" i="5"/>
  <c r="UV121" i="5"/>
  <c r="UU121" i="5"/>
  <c r="UT121" i="5"/>
  <c r="US121" i="5"/>
  <c r="UR121" i="5"/>
  <c r="UQ121" i="5"/>
  <c r="UP121" i="5"/>
  <c r="UO121" i="5"/>
  <c r="UN121" i="5"/>
  <c r="UM121" i="5"/>
  <c r="UL121" i="5"/>
  <c r="UK121" i="5"/>
  <c r="UJ121" i="5"/>
  <c r="UI121" i="5"/>
  <c r="UH121" i="5"/>
  <c r="UG121" i="5"/>
  <c r="UF121" i="5"/>
  <c r="UE121" i="5"/>
  <c r="UD121" i="5"/>
  <c r="UC121" i="5"/>
  <c r="UB121" i="5"/>
  <c r="UA121" i="5"/>
  <c r="TZ121" i="5"/>
  <c r="TY121" i="5"/>
  <c r="TX121" i="5"/>
  <c r="TW121" i="5"/>
  <c r="TV121" i="5"/>
  <c r="TU121" i="5"/>
  <c r="TT121" i="5"/>
  <c r="TS121" i="5"/>
  <c r="TR121" i="5"/>
  <c r="TQ121" i="5"/>
  <c r="TP121" i="5"/>
  <c r="TO121" i="5"/>
  <c r="TN121" i="5"/>
  <c r="TM121" i="5"/>
  <c r="TL121" i="5"/>
  <c r="TK121" i="5"/>
  <c r="TJ121" i="5"/>
  <c r="TI121" i="5"/>
  <c r="TH121" i="5"/>
  <c r="TG121" i="5"/>
  <c r="TF121" i="5"/>
  <c r="TE121" i="5"/>
  <c r="TD121" i="5"/>
  <c r="TC121" i="5"/>
  <c r="TB121" i="5"/>
  <c r="TA121" i="5"/>
  <c r="SZ121" i="5"/>
  <c r="SY121" i="5"/>
  <c r="SX121" i="5"/>
  <c r="SW121" i="5"/>
  <c r="SV121" i="5"/>
  <c r="SU121" i="5"/>
  <c r="ST121" i="5"/>
  <c r="SS121" i="5"/>
  <c r="SR121" i="5"/>
  <c r="SQ121" i="5"/>
  <c r="SP121" i="5"/>
  <c r="SO121" i="5"/>
  <c r="SN121" i="5"/>
  <c r="SM121" i="5"/>
  <c r="SL121" i="5"/>
  <c r="SK121" i="5"/>
  <c r="SJ121" i="5"/>
  <c r="SI121" i="5"/>
  <c r="SH121" i="5"/>
  <c r="SG121" i="5"/>
  <c r="SF121" i="5"/>
  <c r="SE121" i="5"/>
  <c r="SD121" i="5"/>
  <c r="SC121" i="5"/>
  <c r="SB121" i="5"/>
  <c r="SA121" i="5"/>
  <c r="RZ121" i="5"/>
  <c r="RY121" i="5"/>
  <c r="RX121" i="5"/>
  <c r="RW121" i="5"/>
  <c r="RV121" i="5"/>
  <c r="RU121" i="5"/>
  <c r="RT121" i="5"/>
  <c r="RS121" i="5"/>
  <c r="RR121" i="5"/>
  <c r="RQ121" i="5"/>
  <c r="RP121" i="5"/>
  <c r="RO121" i="5"/>
  <c r="RN121" i="5"/>
  <c r="RM121" i="5"/>
  <c r="RL121" i="5"/>
  <c r="RK121" i="5"/>
  <c r="RJ121" i="5"/>
  <c r="RI121" i="5"/>
  <c r="RH121" i="5"/>
  <c r="RG121" i="5"/>
  <c r="RF121" i="5"/>
  <c r="RE121" i="5"/>
  <c r="RD121" i="5"/>
  <c r="RC121" i="5"/>
  <c r="RB121" i="5"/>
  <c r="RA121" i="5"/>
  <c r="QZ121" i="5"/>
  <c r="QY121" i="5"/>
  <c r="QX121" i="5"/>
  <c r="QW121" i="5"/>
  <c r="QV121" i="5"/>
  <c r="QU121" i="5"/>
  <c r="QT121" i="5"/>
  <c r="QS121" i="5"/>
  <c r="QR121" i="5"/>
  <c r="QQ121" i="5"/>
  <c r="QP121" i="5"/>
  <c r="QO121" i="5"/>
  <c r="QN121" i="5"/>
  <c r="QM121" i="5"/>
  <c r="QL121" i="5"/>
  <c r="QK121" i="5"/>
  <c r="QJ121" i="5"/>
  <c r="QI121" i="5"/>
  <c r="QH121" i="5"/>
  <c r="QG121" i="5"/>
  <c r="QF121" i="5"/>
  <c r="QE121" i="5"/>
  <c r="QD121" i="5"/>
  <c r="QC121" i="5"/>
  <c r="QB121" i="5"/>
  <c r="QA121" i="5"/>
  <c r="PZ121" i="5"/>
  <c r="PY121" i="5"/>
  <c r="PX121" i="5"/>
  <c r="PW121" i="5"/>
  <c r="PV121" i="5"/>
  <c r="PU121" i="5"/>
  <c r="PT121" i="5"/>
  <c r="PS121" i="5"/>
  <c r="PR121" i="5"/>
  <c r="PQ121" i="5"/>
  <c r="PP121" i="5"/>
  <c r="PO121" i="5"/>
  <c r="PN121" i="5"/>
  <c r="PM121" i="5"/>
  <c r="PL121" i="5"/>
  <c r="PK121" i="5"/>
  <c r="PJ121" i="5"/>
  <c r="PI121" i="5"/>
  <c r="PH121" i="5"/>
  <c r="PG121" i="5"/>
  <c r="PF121" i="5"/>
  <c r="PE121" i="5"/>
  <c r="PD121" i="5"/>
  <c r="PC121" i="5"/>
  <c r="PB121" i="5"/>
  <c r="PA121" i="5"/>
  <c r="OZ121" i="5"/>
  <c r="OY121" i="5"/>
  <c r="OX121" i="5"/>
  <c r="OW121" i="5"/>
  <c r="OV121" i="5"/>
  <c r="OU121" i="5"/>
  <c r="OT121" i="5"/>
  <c r="OS121" i="5"/>
  <c r="OR121" i="5"/>
  <c r="OQ121" i="5"/>
  <c r="OP121" i="5"/>
  <c r="OO121" i="5"/>
  <c r="ON121" i="5"/>
  <c r="OM121" i="5"/>
  <c r="OL121" i="5"/>
  <c r="OK121" i="5"/>
  <c r="OJ121" i="5"/>
  <c r="OI121" i="5"/>
  <c r="OH121" i="5"/>
  <c r="OG121" i="5"/>
  <c r="OF121" i="5"/>
  <c r="OE121" i="5"/>
  <c r="OD121" i="5"/>
  <c r="OC121" i="5"/>
  <c r="OB121" i="5"/>
  <c r="OA121" i="5"/>
  <c r="NZ121" i="5"/>
  <c r="NY121" i="5"/>
  <c r="NX121" i="5"/>
  <c r="NW121" i="5"/>
  <c r="NV121" i="5"/>
  <c r="NU121" i="5"/>
  <c r="NT121" i="5"/>
  <c r="NS121" i="5"/>
  <c r="NR121" i="5"/>
  <c r="NQ121" i="5"/>
  <c r="NP121" i="5"/>
  <c r="NO121" i="5"/>
  <c r="NN121" i="5"/>
  <c r="NM121" i="5"/>
  <c r="NL121" i="5"/>
  <c r="NK121" i="5"/>
  <c r="NJ121" i="5"/>
  <c r="NI121" i="5"/>
  <c r="NH121" i="5"/>
  <c r="NG121" i="5"/>
  <c r="NF121" i="5"/>
  <c r="NE121" i="5"/>
  <c r="ND121" i="5"/>
  <c r="NC121" i="5"/>
  <c r="NB121" i="5"/>
  <c r="NA121" i="5"/>
  <c r="MZ121" i="5"/>
  <c r="MY121" i="5"/>
  <c r="MX121" i="5"/>
  <c r="MW121" i="5"/>
  <c r="MV121" i="5"/>
  <c r="MU121" i="5"/>
  <c r="MT121" i="5"/>
  <c r="MS121" i="5"/>
  <c r="MR121" i="5"/>
  <c r="MQ121" i="5"/>
  <c r="MP121" i="5"/>
  <c r="MO121" i="5"/>
  <c r="MN121" i="5"/>
  <c r="MM121" i="5"/>
  <c r="ML121" i="5"/>
  <c r="MK121" i="5"/>
  <c r="MJ121" i="5"/>
  <c r="MI121" i="5"/>
  <c r="MH121" i="5"/>
  <c r="MG121" i="5"/>
  <c r="MF121" i="5"/>
  <c r="ME121" i="5"/>
  <c r="MD121" i="5"/>
  <c r="MC121" i="5"/>
  <c r="MB121" i="5"/>
  <c r="MA121" i="5"/>
  <c r="LZ121" i="5"/>
  <c r="LY121" i="5"/>
  <c r="LX121" i="5"/>
  <c r="LW121" i="5"/>
  <c r="LV121" i="5"/>
  <c r="LU121" i="5"/>
  <c r="LT121" i="5"/>
  <c r="LS121" i="5"/>
  <c r="LR121" i="5"/>
  <c r="LQ121" i="5"/>
  <c r="LP121" i="5"/>
  <c r="LO121" i="5"/>
  <c r="LN121" i="5"/>
  <c r="LM121" i="5"/>
  <c r="LL121" i="5"/>
  <c r="LK121" i="5"/>
  <c r="LJ121" i="5"/>
  <c r="LI121" i="5"/>
  <c r="LH121" i="5"/>
  <c r="LG121" i="5"/>
  <c r="LF121" i="5"/>
  <c r="LE121" i="5"/>
  <c r="LD121" i="5"/>
  <c r="LC121" i="5"/>
  <c r="LB121" i="5"/>
  <c r="LA121" i="5"/>
  <c r="KZ121" i="5"/>
  <c r="KY121" i="5"/>
  <c r="KX121" i="5"/>
  <c r="KW121" i="5"/>
  <c r="KV121" i="5"/>
  <c r="KU121" i="5"/>
  <c r="KT121" i="5"/>
  <c r="KS121" i="5"/>
  <c r="KR121" i="5"/>
  <c r="KQ121" i="5"/>
  <c r="KP121" i="5"/>
  <c r="KO121" i="5"/>
  <c r="KN121" i="5"/>
  <c r="KM121" i="5"/>
  <c r="KL121" i="5"/>
  <c r="KK121" i="5"/>
  <c r="KJ121" i="5"/>
  <c r="KI121" i="5"/>
  <c r="KH121" i="5"/>
  <c r="KG121" i="5"/>
  <c r="KF121" i="5"/>
  <c r="KE121" i="5"/>
  <c r="KD121" i="5"/>
  <c r="KC121" i="5"/>
  <c r="KB121" i="5"/>
  <c r="KA121" i="5"/>
  <c r="JZ121" i="5"/>
  <c r="JY121" i="5"/>
  <c r="JX121" i="5"/>
  <c r="JW121" i="5"/>
  <c r="JV121" i="5"/>
  <c r="JU121" i="5"/>
  <c r="JT121" i="5"/>
  <c r="JS121" i="5"/>
  <c r="JR121" i="5"/>
  <c r="JQ121" i="5"/>
  <c r="JP121" i="5"/>
  <c r="JO121" i="5"/>
  <c r="JN121" i="5"/>
  <c r="JM121" i="5"/>
  <c r="JL121" i="5"/>
  <c r="JK121" i="5"/>
  <c r="JJ121" i="5"/>
  <c r="JI121" i="5"/>
  <c r="JH121" i="5"/>
  <c r="JG121" i="5"/>
  <c r="JF121" i="5"/>
  <c r="JE121" i="5"/>
  <c r="JD121" i="5"/>
  <c r="JC121" i="5"/>
  <c r="JB121" i="5"/>
  <c r="JA121" i="5"/>
  <c r="IZ121" i="5"/>
  <c r="IY121" i="5"/>
  <c r="IX121" i="5"/>
  <c r="IW121" i="5"/>
  <c r="IV121" i="5"/>
  <c r="IU121" i="5"/>
  <c r="IT121" i="5"/>
  <c r="IS121" i="5"/>
  <c r="IR121" i="5"/>
  <c r="IQ121" i="5"/>
  <c r="IP121" i="5"/>
  <c r="IO121" i="5"/>
  <c r="IN121" i="5"/>
  <c r="IM121" i="5"/>
  <c r="IL121" i="5"/>
  <c r="IK121" i="5"/>
  <c r="IJ121" i="5"/>
  <c r="II121" i="5"/>
  <c r="IH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G121" i="5"/>
  <c r="F121" i="5"/>
  <c r="E121" i="5"/>
  <c r="D121" i="5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IU121" i="4"/>
  <c r="IV121" i="4"/>
  <c r="IW121" i="4"/>
  <c r="IX121" i="4"/>
  <c r="IY121" i="4"/>
  <c r="IZ121" i="4"/>
  <c r="JA121" i="4"/>
  <c r="JB121" i="4"/>
  <c r="JC121" i="4"/>
  <c r="JD121" i="4"/>
  <c r="JE121" i="4"/>
  <c r="JF121" i="4"/>
  <c r="JG121" i="4"/>
  <c r="JH121" i="4"/>
  <c r="JI121" i="4"/>
  <c r="JJ121" i="4"/>
  <c r="JK121" i="4"/>
  <c r="JL121" i="4"/>
  <c r="JM121" i="4"/>
  <c r="JN121" i="4"/>
  <c r="JO121" i="4"/>
  <c r="JP121" i="4"/>
  <c r="JQ121" i="4"/>
  <c r="JR121" i="4"/>
  <c r="JS121" i="4"/>
  <c r="NF121" i="4"/>
  <c r="NG121" i="4"/>
  <c r="NH121" i="4"/>
  <c r="NI121" i="4"/>
  <c r="NJ121" i="4"/>
  <c r="NK121" i="4"/>
  <c r="NL121" i="4"/>
  <c r="NM121" i="4"/>
  <c r="NN121" i="4"/>
  <c r="NO121" i="4"/>
  <c r="NP121" i="4"/>
  <c r="NQ121" i="4"/>
  <c r="NR121" i="4"/>
  <c r="NS121" i="4"/>
  <c r="NT121" i="4"/>
  <c r="NU121" i="4"/>
  <c r="NV121" i="4"/>
  <c r="NW121" i="4"/>
  <c r="NX121" i="4"/>
  <c r="NY121" i="4"/>
  <c r="NZ121" i="4"/>
  <c r="OA121" i="4"/>
  <c r="OB121" i="4"/>
  <c r="OC121" i="4"/>
  <c r="OD121" i="4"/>
  <c r="OE121" i="4"/>
  <c r="OF121" i="4"/>
  <c r="OG121" i="4"/>
  <c r="OH121" i="4"/>
  <c r="OI121" i="4"/>
  <c r="OJ121" i="4"/>
  <c r="OK121" i="4"/>
  <c r="OL121" i="4"/>
  <c r="OM121" i="4"/>
  <c r="ON121" i="4"/>
  <c r="OO121" i="4"/>
  <c r="OP121" i="4"/>
  <c r="OQ121" i="4"/>
  <c r="OR121" i="4"/>
  <c r="OS121" i="4"/>
  <c r="OT121" i="4"/>
  <c r="OU121" i="4"/>
  <c r="OV121" i="4"/>
  <c r="OW121" i="4"/>
  <c r="OX121" i="4"/>
  <c r="OY121" i="4"/>
  <c r="OZ121" i="4"/>
  <c r="PA121" i="4"/>
  <c r="PB121" i="4"/>
  <c r="PC121" i="4"/>
  <c r="PD121" i="4"/>
  <c r="PE121" i="4"/>
  <c r="PF121" i="4"/>
  <c r="PG121" i="4"/>
  <c r="PH121" i="4"/>
  <c r="PI121" i="4"/>
  <c r="PJ121" i="4"/>
  <c r="PK121" i="4"/>
  <c r="PL121" i="4"/>
  <c r="PM121" i="4"/>
  <c r="PN121" i="4"/>
  <c r="PO121" i="4"/>
  <c r="PP121" i="4"/>
  <c r="PQ121" i="4"/>
  <c r="PR121" i="4"/>
  <c r="PS121" i="4"/>
  <c r="PT121" i="4"/>
  <c r="PU121" i="4"/>
  <c r="PV121" i="4"/>
  <c r="PW121" i="4"/>
  <c r="PX121" i="4"/>
  <c r="PY121" i="4"/>
  <c r="PZ121" i="4"/>
  <c r="QA121" i="4"/>
  <c r="QB121" i="4"/>
  <c r="QC121" i="4"/>
  <c r="QD121" i="4"/>
  <c r="QE121" i="4"/>
  <c r="QF121" i="4"/>
  <c r="QG121" i="4"/>
  <c r="QH121" i="4"/>
  <c r="QI121" i="4"/>
  <c r="QJ121" i="4"/>
  <c r="QK121" i="4"/>
  <c r="QL121" i="4"/>
  <c r="QM121" i="4"/>
  <c r="QN121" i="4"/>
  <c r="QO121" i="4"/>
  <c r="QP121" i="4"/>
  <c r="QQ121" i="4"/>
  <c r="QR121" i="4"/>
  <c r="QS121" i="4"/>
  <c r="QT121" i="4"/>
  <c r="QU121" i="4"/>
  <c r="QV121" i="4"/>
  <c r="QW121" i="4"/>
  <c r="QX121" i="4"/>
  <c r="QY121" i="4"/>
  <c r="QZ121" i="4"/>
  <c r="RA121" i="4"/>
  <c r="RB121" i="4"/>
  <c r="RC121" i="4"/>
  <c r="RD121" i="4"/>
  <c r="RE121" i="4"/>
  <c r="RF121" i="4"/>
  <c r="RG121" i="4"/>
  <c r="RH121" i="4"/>
  <c r="RI121" i="4"/>
  <c r="RJ121" i="4"/>
  <c r="RK121" i="4"/>
  <c r="RL121" i="4"/>
  <c r="RM121" i="4"/>
  <c r="RN121" i="4"/>
  <c r="RO121" i="4"/>
  <c r="RP121" i="4"/>
  <c r="RQ121" i="4"/>
  <c r="RR121" i="4"/>
  <c r="RS121" i="4"/>
  <c r="RT121" i="4"/>
  <c r="RU121" i="4"/>
  <c r="RV121" i="4"/>
  <c r="RW121" i="4"/>
  <c r="RX121" i="4"/>
  <c r="RY121" i="4"/>
  <c r="RZ121" i="4"/>
  <c r="SA121" i="4"/>
  <c r="SB121" i="4"/>
  <c r="SC121" i="4"/>
  <c r="SD121" i="4"/>
  <c r="SE121" i="4"/>
  <c r="SF121" i="4"/>
  <c r="SG121" i="4"/>
  <c r="SH121" i="4"/>
  <c r="SI121" i="4"/>
  <c r="SJ121" i="4"/>
  <c r="SK121" i="4"/>
  <c r="SL121" i="4"/>
  <c r="SM121" i="4"/>
  <c r="SN121" i="4"/>
  <c r="SO121" i="4"/>
  <c r="SP121" i="4"/>
  <c r="SQ121" i="4"/>
  <c r="SR121" i="4"/>
  <c r="SS121" i="4"/>
  <c r="ST121" i="4"/>
  <c r="SU121" i="4"/>
  <c r="SV121" i="4"/>
  <c r="SW121" i="4"/>
  <c r="SX121" i="4"/>
  <c r="SY121" i="4"/>
  <c r="SZ121" i="4"/>
  <c r="TA121" i="4"/>
  <c r="TB121" i="4"/>
  <c r="TC121" i="4"/>
  <c r="TD121" i="4"/>
  <c r="TE121" i="4"/>
  <c r="TF121" i="4"/>
  <c r="TG121" i="4"/>
  <c r="TH121" i="4"/>
  <c r="TI121" i="4"/>
  <c r="TJ121" i="4"/>
  <c r="TK121" i="4"/>
  <c r="TL121" i="4"/>
  <c r="TM121" i="4"/>
  <c r="TN121" i="4"/>
  <c r="TO121" i="4"/>
  <c r="TP121" i="4"/>
  <c r="TQ121" i="4"/>
  <c r="TR121" i="4"/>
  <c r="TS121" i="4"/>
  <c r="TT121" i="4"/>
  <c r="TU121" i="4"/>
  <c r="TV121" i="4"/>
  <c r="TW121" i="4"/>
  <c r="TX121" i="4"/>
  <c r="TY121" i="4"/>
  <c r="TZ121" i="4"/>
  <c r="UA121" i="4"/>
  <c r="UB121" i="4"/>
  <c r="UC121" i="4"/>
  <c r="UD121" i="4"/>
  <c r="UE121" i="4"/>
  <c r="UF121" i="4"/>
  <c r="UG121" i="4"/>
  <c r="UH121" i="4"/>
  <c r="UI121" i="4"/>
  <c r="UJ121" i="4"/>
  <c r="UK121" i="4"/>
  <c r="UL121" i="4"/>
  <c r="UM121" i="4"/>
  <c r="UN121" i="4"/>
  <c r="UO121" i="4"/>
  <c r="UP121" i="4"/>
  <c r="UQ121" i="4"/>
  <c r="UR121" i="4"/>
  <c r="US121" i="4"/>
  <c r="UT121" i="4"/>
  <c r="UU121" i="4"/>
  <c r="UV121" i="4"/>
  <c r="UW121" i="4"/>
  <c r="UX121" i="4"/>
  <c r="UY121" i="4"/>
  <c r="UZ121" i="4"/>
  <c r="VA121" i="4"/>
  <c r="VB121" i="4"/>
  <c r="VC121" i="4"/>
  <c r="VD121" i="4"/>
  <c r="VE121" i="4"/>
  <c r="VF121" i="4"/>
  <c r="VG121" i="4"/>
  <c r="VH121" i="4"/>
  <c r="VI121" i="4"/>
  <c r="VJ121" i="4"/>
  <c r="VK121" i="4"/>
  <c r="VL121" i="4"/>
  <c r="VM121" i="4"/>
  <c r="VN121" i="4"/>
  <c r="VO121" i="4"/>
  <c r="VP121" i="4"/>
  <c r="VQ121" i="4"/>
  <c r="VR121" i="4"/>
  <c r="VS121" i="4"/>
  <c r="VT121" i="4"/>
  <c r="VU121" i="4"/>
  <c r="VV121" i="4"/>
  <c r="VW121" i="4"/>
  <c r="VX121" i="4"/>
  <c r="VY121" i="4"/>
  <c r="VZ121" i="4"/>
  <c r="WA121" i="4"/>
  <c r="WB121" i="4"/>
  <c r="WC121" i="4"/>
  <c r="WD121" i="4"/>
  <c r="WE121" i="4"/>
  <c r="WF121" i="4"/>
  <c r="WG121" i="4"/>
  <c r="WH121" i="4"/>
  <c r="WI121" i="4"/>
  <c r="WJ121" i="4"/>
  <c r="WK121" i="4"/>
  <c r="WL121" i="4"/>
  <c r="WM121" i="4"/>
  <c r="WN121" i="4"/>
  <c r="WO121" i="4"/>
  <c r="WP121" i="4"/>
  <c r="WQ121" i="4"/>
  <c r="WR121" i="4"/>
  <c r="WS121" i="4"/>
  <c r="WT121" i="4"/>
  <c r="WU121" i="4"/>
  <c r="WV121" i="4"/>
  <c r="WW121" i="4"/>
  <c r="WX121" i="4"/>
  <c r="WY121" i="4"/>
  <c r="WZ121" i="4"/>
  <c r="XA121" i="4"/>
  <c r="XB121" i="4"/>
  <c r="XC121" i="4"/>
  <c r="XD121" i="4"/>
  <c r="XE121" i="4"/>
  <c r="XF121" i="4"/>
  <c r="XG121" i="4"/>
  <c r="XH121" i="4"/>
  <c r="XI121" i="4"/>
  <c r="XJ121" i="4"/>
  <c r="XK121" i="4"/>
  <c r="XL121" i="4"/>
  <c r="XM121" i="4"/>
  <c r="XN121" i="4"/>
  <c r="XO121" i="4"/>
  <c r="XP121" i="4"/>
  <c r="XQ121" i="4"/>
  <c r="XR121" i="4"/>
  <c r="XS121" i="4"/>
  <c r="XT121" i="4"/>
  <c r="XU121" i="4"/>
  <c r="XV121" i="4"/>
  <c r="XW121" i="4"/>
  <c r="XX121" i="4"/>
  <c r="XY121" i="4"/>
  <c r="XZ121" i="4"/>
  <c r="YA121" i="4"/>
  <c r="YB121" i="4"/>
  <c r="YC121" i="4"/>
  <c r="YD121" i="4"/>
  <c r="YE121" i="4"/>
  <c r="YF121" i="4"/>
  <c r="YG121" i="4"/>
  <c r="YH121" i="4"/>
  <c r="YI121" i="4"/>
  <c r="YJ121" i="4"/>
  <c r="YK121" i="4"/>
  <c r="YL121" i="4"/>
  <c r="YM121" i="4"/>
  <c r="YN121" i="4"/>
  <c r="YO121" i="4"/>
  <c r="YP121" i="4"/>
  <c r="YQ121" i="4"/>
  <c r="YR121" i="4"/>
  <c r="YS121" i="4"/>
  <c r="YT121" i="4"/>
  <c r="YU121" i="4"/>
  <c r="YV121" i="4"/>
  <c r="YW121" i="4"/>
  <c r="YX121" i="4"/>
  <c r="YY121" i="4"/>
  <c r="YZ121" i="4"/>
  <c r="ZA121" i="4"/>
  <c r="ZB121" i="4"/>
  <c r="ZC121" i="4"/>
  <c r="ZD121" i="4"/>
  <c r="ZE121" i="4"/>
  <c r="ZF121" i="4"/>
  <c r="ZG121" i="4"/>
  <c r="ZH121" i="4"/>
  <c r="ZI121" i="4"/>
  <c r="ZJ121" i="4"/>
  <c r="ZK121" i="4"/>
  <c r="ZL121" i="4"/>
  <c r="ZM121" i="4"/>
  <c r="ZN121" i="4"/>
  <c r="ZO121" i="4"/>
  <c r="ZP121" i="4"/>
  <c r="ZQ121" i="4"/>
  <c r="ZR121" i="4"/>
  <c r="ZS121" i="4"/>
  <c r="ZT121" i="4"/>
  <c r="ZU121" i="4"/>
  <c r="ZV121" i="4"/>
  <c r="ZW121" i="4"/>
  <c r="ZX121" i="4"/>
  <c r="ZY121" i="4"/>
  <c r="ZZ121" i="4"/>
  <c r="AAA121" i="4"/>
  <c r="AAB121" i="4"/>
  <c r="AAC121" i="4"/>
  <c r="AAD121" i="4"/>
  <c r="AAE121" i="4"/>
  <c r="AAF121" i="4"/>
  <c r="AAG121" i="4"/>
  <c r="AAH121" i="4"/>
  <c r="AAI121" i="4"/>
  <c r="AAJ121" i="4"/>
  <c r="AAK121" i="4"/>
  <c r="AAL121" i="4"/>
  <c r="AAM121" i="4"/>
  <c r="AAN121" i="4"/>
  <c r="AAO121" i="4"/>
  <c r="AAP121" i="4"/>
  <c r="AAQ121" i="4"/>
  <c r="AAR121" i="4"/>
  <c r="AAS121" i="4"/>
  <c r="AAT121" i="4"/>
  <c r="AAU121" i="4"/>
  <c r="AAV121" i="4"/>
  <c r="AAW121" i="4"/>
  <c r="AAX121" i="4"/>
  <c r="AAY121" i="4"/>
  <c r="AAZ121" i="4"/>
  <c r="ABA121" i="4"/>
  <c r="ABB121" i="4"/>
  <c r="ABC121" i="4"/>
  <c r="ABD121" i="4"/>
  <c r="ABE121" i="4"/>
  <c r="ABF121" i="4"/>
  <c r="ABG121" i="4"/>
  <c r="ABH121" i="4"/>
  <c r="ABI121" i="4"/>
  <c r="ABJ121" i="4"/>
  <c r="ABK121" i="4"/>
  <c r="ABL121" i="4"/>
  <c r="ABM121" i="4"/>
  <c r="ABN121" i="4"/>
  <c r="ABO121" i="4"/>
  <c r="ABP121" i="4"/>
  <c r="ABQ121" i="4"/>
  <c r="ABR121" i="4"/>
  <c r="ABS121" i="4"/>
  <c r="ABT121" i="4"/>
  <c r="ABU121" i="4"/>
  <c r="ABV121" i="4"/>
  <c r="ABW121" i="4"/>
  <c r="ABX121" i="4"/>
  <c r="ABY121" i="4"/>
  <c r="ABZ121" i="4"/>
  <c r="ACA121" i="4"/>
  <c r="ACB121" i="4"/>
  <c r="ACC121" i="4"/>
  <c r="ACD121" i="4"/>
  <c r="ACE121" i="4"/>
  <c r="ACF121" i="4"/>
  <c r="ACG121" i="4"/>
  <c r="ACH121" i="4"/>
  <c r="ACI121" i="4"/>
  <c r="ACJ121" i="4"/>
  <c r="ACK121" i="4"/>
  <c r="ACL121" i="4"/>
  <c r="ACM121" i="4"/>
  <c r="ACN121" i="4"/>
  <c r="ACO121" i="4"/>
  <c r="ACP121" i="4"/>
  <c r="ACQ121" i="4"/>
  <c r="ACR121" i="4"/>
  <c r="ACS121" i="4"/>
  <c r="ACT121" i="4"/>
  <c r="ACU121" i="4"/>
  <c r="ACV121" i="4"/>
  <c r="ACW121" i="4"/>
  <c r="ACX121" i="4"/>
  <c r="ACY121" i="4"/>
  <c r="ACZ121" i="4"/>
  <c r="ADA121" i="4"/>
  <c r="ADB121" i="4"/>
  <c r="ADC121" i="4"/>
  <c r="ADD121" i="4"/>
  <c r="ADE121" i="4"/>
  <c r="ADF121" i="4"/>
  <c r="ADG121" i="4"/>
  <c r="ADH121" i="4"/>
  <c r="ADI121" i="4"/>
  <c r="ADJ121" i="4"/>
  <c r="ADK121" i="4"/>
  <c r="ADL121" i="4"/>
  <c r="ADM121" i="4"/>
  <c r="ADN121" i="4"/>
  <c r="ADO121" i="4"/>
  <c r="ADP121" i="4"/>
  <c r="ADQ121" i="4"/>
  <c r="ADR121" i="4"/>
  <c r="ADS121" i="4"/>
  <c r="ADT121" i="4"/>
  <c r="ADU121" i="4"/>
  <c r="ADV121" i="4"/>
  <c r="ADW121" i="4"/>
  <c r="ADX121" i="4"/>
  <c r="ADY121" i="4"/>
  <c r="ADZ121" i="4"/>
  <c r="AEA121" i="4"/>
  <c r="AEB121" i="4"/>
  <c r="AEC121" i="4"/>
  <c r="AED121" i="4"/>
  <c r="AEE121" i="4"/>
  <c r="AEF121" i="4"/>
  <c r="AEG121" i="4"/>
  <c r="AEH121" i="4"/>
  <c r="AEI121" i="4"/>
  <c r="AEJ121" i="4"/>
  <c r="AEK121" i="4"/>
  <c r="AEL121" i="4"/>
  <c r="AEM121" i="4"/>
  <c r="AEN121" i="4"/>
  <c r="AEO121" i="4"/>
  <c r="AEP121" i="4"/>
  <c r="AEQ121" i="4"/>
  <c r="AER121" i="4"/>
  <c r="AES121" i="4"/>
  <c r="AET121" i="4"/>
  <c r="AEU121" i="4"/>
  <c r="AEV121" i="4"/>
  <c r="AEW121" i="4"/>
  <c r="AEX121" i="4"/>
  <c r="AEY121" i="4"/>
  <c r="AEZ121" i="4"/>
  <c r="AFA121" i="4"/>
  <c r="AFB121" i="4"/>
  <c r="AFC121" i="4"/>
  <c r="AFD121" i="4"/>
  <c r="AFE121" i="4"/>
  <c r="AFF121" i="4"/>
  <c r="AFG121" i="4"/>
  <c r="AFH121" i="4"/>
  <c r="AFI121" i="4"/>
  <c r="AFJ121" i="4"/>
  <c r="AFK121" i="4"/>
  <c r="AFL121" i="4"/>
  <c r="AFM121" i="4"/>
  <c r="AFN121" i="4"/>
  <c r="AFO121" i="4"/>
  <c r="AFP121" i="4"/>
  <c r="AFQ121" i="4"/>
  <c r="AFR121" i="4"/>
  <c r="AFS121" i="4"/>
  <c r="AFT121" i="4"/>
  <c r="AFU121" i="4"/>
  <c r="AFV121" i="4"/>
  <c r="AFW121" i="4"/>
  <c r="AFX121" i="4"/>
  <c r="AFY121" i="4"/>
  <c r="AFZ121" i="4"/>
  <c r="AGA121" i="4"/>
  <c r="AGB121" i="4"/>
  <c r="AGC121" i="4"/>
  <c r="AGD121" i="4"/>
  <c r="AGE121" i="4"/>
  <c r="AGF121" i="4"/>
  <c r="AGG121" i="4"/>
  <c r="AGH121" i="4"/>
  <c r="AGI121" i="4"/>
  <c r="AGJ121" i="4"/>
  <c r="AGK121" i="4"/>
  <c r="AGL121" i="4"/>
  <c r="AGM121" i="4"/>
  <c r="AGN121" i="4"/>
  <c r="AGO121" i="4"/>
  <c r="AGP121" i="4"/>
  <c r="AGQ121" i="4"/>
  <c r="AGR121" i="4"/>
  <c r="AGS121" i="4"/>
  <c r="AGT121" i="4"/>
  <c r="AGU121" i="4"/>
  <c r="AGV121" i="4"/>
  <c r="AGW121" i="4"/>
  <c r="AGX121" i="4"/>
  <c r="AGY121" i="4"/>
  <c r="AGZ121" i="4"/>
  <c r="AHA121" i="4"/>
  <c r="AHB121" i="4"/>
  <c r="AHC121" i="4"/>
  <c r="AHD121" i="4"/>
  <c r="AHE121" i="4"/>
  <c r="AHF121" i="4"/>
  <c r="AHG121" i="4"/>
  <c r="AHH121" i="4"/>
  <c r="AHI121" i="4"/>
  <c r="AHJ121" i="4"/>
  <c r="AHK121" i="4"/>
  <c r="AHL121" i="4"/>
  <c r="AHM121" i="4"/>
  <c r="AHN121" i="4"/>
  <c r="AHO121" i="4"/>
  <c r="AHP121" i="4"/>
  <c r="AHQ121" i="4"/>
  <c r="AHR121" i="4"/>
  <c r="AHS121" i="4"/>
  <c r="AHT121" i="4"/>
  <c r="AHU121" i="4"/>
  <c r="AHV121" i="4"/>
  <c r="AHW121" i="4"/>
  <c r="AHX121" i="4"/>
  <c r="AHY121" i="4"/>
  <c r="AHZ121" i="4"/>
  <c r="AIA121" i="4"/>
  <c r="AIB121" i="4"/>
  <c r="AIC121" i="4"/>
  <c r="AID121" i="4"/>
  <c r="AIE121" i="4"/>
  <c r="AIF121" i="4"/>
  <c r="AIG121" i="4"/>
  <c r="AIH121" i="4"/>
  <c r="AII121" i="4"/>
  <c r="AIJ121" i="4"/>
  <c r="AIK121" i="4"/>
  <c r="AIL121" i="4"/>
  <c r="AIM121" i="4"/>
  <c r="AIN121" i="4"/>
  <c r="AIO121" i="4"/>
  <c r="AIP121" i="4"/>
  <c r="AIQ121" i="4"/>
  <c r="AIR121" i="4"/>
  <c r="AIS121" i="4"/>
  <c r="AIT121" i="4"/>
  <c r="AIU121" i="4"/>
  <c r="AIV121" i="4"/>
  <c r="AIW121" i="4"/>
  <c r="AIX121" i="4"/>
  <c r="AIY121" i="4"/>
  <c r="AIZ121" i="4"/>
  <c r="AJA121" i="4"/>
  <c r="AJB121" i="4"/>
  <c r="AJC121" i="4"/>
  <c r="AJD121" i="4"/>
  <c r="AJE121" i="4"/>
  <c r="AJF121" i="4"/>
  <c r="AJG121" i="4"/>
  <c r="AJH121" i="4"/>
  <c r="AJI121" i="4"/>
  <c r="AJJ121" i="4"/>
  <c r="AJK121" i="4"/>
  <c r="AJL121" i="4"/>
  <c r="AJM121" i="4"/>
  <c r="AJN121" i="4"/>
  <c r="AJO121" i="4"/>
  <c r="AJP121" i="4"/>
  <c r="AJQ121" i="4"/>
  <c r="AJR121" i="4"/>
  <c r="AJS121" i="4"/>
  <c r="AJT121" i="4"/>
  <c r="AJU121" i="4"/>
  <c r="AJV121" i="4"/>
  <c r="AJW121" i="4"/>
  <c r="AJX121" i="4"/>
  <c r="AJY121" i="4"/>
  <c r="AJZ121" i="4"/>
  <c r="AKA121" i="4"/>
  <c r="AKB121" i="4"/>
  <c r="AKC121" i="4"/>
  <c r="AKD121" i="4"/>
  <c r="AKE121" i="4"/>
  <c r="AKF121" i="4"/>
  <c r="AKG121" i="4"/>
  <c r="AKH121" i="4"/>
  <c r="AKI121" i="4"/>
  <c r="AKJ121" i="4"/>
  <c r="AKK121" i="4"/>
  <c r="AKL121" i="4"/>
  <c r="AKM121" i="4"/>
  <c r="AKN121" i="4"/>
  <c r="AKO121" i="4"/>
  <c r="AKP121" i="4"/>
  <c r="AKQ121" i="4"/>
  <c r="AKR121" i="4"/>
  <c r="AKS121" i="4"/>
  <c r="AKT121" i="4"/>
  <c r="AKU121" i="4"/>
  <c r="AKV121" i="4"/>
  <c r="AKW121" i="4"/>
  <c r="AKX121" i="4"/>
  <c r="AKY121" i="4"/>
  <c r="AKZ121" i="4"/>
  <c r="ALA121" i="4"/>
  <c r="ALB121" i="4"/>
  <c r="ALC121" i="4"/>
  <c r="ALD121" i="4"/>
  <c r="ALE121" i="4"/>
  <c r="ALF121" i="4"/>
  <c r="ALG121" i="4"/>
  <c r="ALH121" i="4"/>
  <c r="ALI121" i="4"/>
  <c r="ALJ121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IU122" i="4"/>
  <c r="IV122" i="4"/>
  <c r="IW122" i="4"/>
  <c r="IX122" i="4"/>
  <c r="IY122" i="4"/>
  <c r="IZ122" i="4"/>
  <c r="JA122" i="4"/>
  <c r="JB122" i="4"/>
  <c r="JC122" i="4"/>
  <c r="JD122" i="4"/>
  <c r="JE122" i="4"/>
  <c r="JF122" i="4"/>
  <c r="JG122" i="4"/>
  <c r="JH122" i="4"/>
  <c r="JI122" i="4"/>
  <c r="JJ122" i="4"/>
  <c r="JK122" i="4"/>
  <c r="JL122" i="4"/>
  <c r="JM122" i="4"/>
  <c r="JN122" i="4"/>
  <c r="JO122" i="4"/>
  <c r="JP122" i="4"/>
  <c r="JQ122" i="4"/>
  <c r="JR122" i="4"/>
  <c r="JS122" i="4"/>
  <c r="NF122" i="4"/>
  <c r="NG122" i="4"/>
  <c r="NH122" i="4"/>
  <c r="NI122" i="4"/>
  <c r="NJ122" i="4"/>
  <c r="NK122" i="4"/>
  <c r="NL122" i="4"/>
  <c r="NM122" i="4"/>
  <c r="NN122" i="4"/>
  <c r="NO122" i="4"/>
  <c r="NP122" i="4"/>
  <c r="NQ122" i="4"/>
  <c r="NR122" i="4"/>
  <c r="NS122" i="4"/>
  <c r="NT122" i="4"/>
  <c r="NU122" i="4"/>
  <c r="NV122" i="4"/>
  <c r="NW122" i="4"/>
  <c r="NX122" i="4"/>
  <c r="NY122" i="4"/>
  <c r="NZ122" i="4"/>
  <c r="OA122" i="4"/>
  <c r="OB122" i="4"/>
  <c r="OC122" i="4"/>
  <c r="OD122" i="4"/>
  <c r="OE122" i="4"/>
  <c r="OF122" i="4"/>
  <c r="OG122" i="4"/>
  <c r="OH122" i="4"/>
  <c r="OI122" i="4"/>
  <c r="OJ122" i="4"/>
  <c r="OK122" i="4"/>
  <c r="OL122" i="4"/>
  <c r="OM122" i="4"/>
  <c r="ON122" i="4"/>
  <c r="OO122" i="4"/>
  <c r="OP122" i="4"/>
  <c r="OQ122" i="4"/>
  <c r="OR122" i="4"/>
  <c r="OS122" i="4"/>
  <c r="OT122" i="4"/>
  <c r="OU122" i="4"/>
  <c r="OV122" i="4"/>
  <c r="OW122" i="4"/>
  <c r="OX122" i="4"/>
  <c r="OY122" i="4"/>
  <c r="OZ122" i="4"/>
  <c r="PA122" i="4"/>
  <c r="PB122" i="4"/>
  <c r="PC122" i="4"/>
  <c r="PD122" i="4"/>
  <c r="PE122" i="4"/>
  <c r="PF122" i="4"/>
  <c r="PG122" i="4"/>
  <c r="PH122" i="4"/>
  <c r="PI122" i="4"/>
  <c r="PJ122" i="4"/>
  <c r="PK122" i="4"/>
  <c r="PL122" i="4"/>
  <c r="PM122" i="4"/>
  <c r="PN122" i="4"/>
  <c r="PO122" i="4"/>
  <c r="PP122" i="4"/>
  <c r="PQ122" i="4"/>
  <c r="PR122" i="4"/>
  <c r="PS122" i="4"/>
  <c r="PT122" i="4"/>
  <c r="PU122" i="4"/>
  <c r="PV122" i="4"/>
  <c r="PW122" i="4"/>
  <c r="PX122" i="4"/>
  <c r="PY122" i="4"/>
  <c r="PZ122" i="4"/>
  <c r="QA122" i="4"/>
  <c r="QB122" i="4"/>
  <c r="QC122" i="4"/>
  <c r="QD122" i="4"/>
  <c r="QE122" i="4"/>
  <c r="QF122" i="4"/>
  <c r="QG122" i="4"/>
  <c r="QH122" i="4"/>
  <c r="QI122" i="4"/>
  <c r="QJ122" i="4"/>
  <c r="QK122" i="4"/>
  <c r="QL122" i="4"/>
  <c r="QM122" i="4"/>
  <c r="QN122" i="4"/>
  <c r="QO122" i="4"/>
  <c r="QP122" i="4"/>
  <c r="QQ122" i="4"/>
  <c r="QR122" i="4"/>
  <c r="QS122" i="4"/>
  <c r="QT122" i="4"/>
  <c r="QU122" i="4"/>
  <c r="QV122" i="4"/>
  <c r="QW122" i="4"/>
  <c r="QX122" i="4"/>
  <c r="QY122" i="4"/>
  <c r="QZ122" i="4"/>
  <c r="RA122" i="4"/>
  <c r="RB122" i="4"/>
  <c r="RC122" i="4"/>
  <c r="RD122" i="4"/>
  <c r="RE122" i="4"/>
  <c r="RF122" i="4"/>
  <c r="RG122" i="4"/>
  <c r="RH122" i="4"/>
  <c r="RI122" i="4"/>
  <c r="RJ122" i="4"/>
  <c r="RK122" i="4"/>
  <c r="RL122" i="4"/>
  <c r="RM122" i="4"/>
  <c r="RN122" i="4"/>
  <c r="RO122" i="4"/>
  <c r="RP122" i="4"/>
  <c r="RQ122" i="4"/>
  <c r="RR122" i="4"/>
  <c r="RS122" i="4"/>
  <c r="RT122" i="4"/>
  <c r="RU122" i="4"/>
  <c r="RV122" i="4"/>
  <c r="RW122" i="4"/>
  <c r="RX122" i="4"/>
  <c r="RY122" i="4"/>
  <c r="RZ122" i="4"/>
  <c r="SA122" i="4"/>
  <c r="SB122" i="4"/>
  <c r="SC122" i="4"/>
  <c r="SD122" i="4"/>
  <c r="SE122" i="4"/>
  <c r="SF122" i="4"/>
  <c r="SG122" i="4"/>
  <c r="SH122" i="4"/>
  <c r="SI122" i="4"/>
  <c r="SJ122" i="4"/>
  <c r="SK122" i="4"/>
  <c r="SL122" i="4"/>
  <c r="SM122" i="4"/>
  <c r="SN122" i="4"/>
  <c r="SO122" i="4"/>
  <c r="SP122" i="4"/>
  <c r="SQ122" i="4"/>
  <c r="SR122" i="4"/>
  <c r="SS122" i="4"/>
  <c r="ST122" i="4"/>
  <c r="SU122" i="4"/>
  <c r="SV122" i="4"/>
  <c r="SW122" i="4"/>
  <c r="SX122" i="4"/>
  <c r="SY122" i="4"/>
  <c r="SZ122" i="4"/>
  <c r="TA122" i="4"/>
  <c r="TB122" i="4"/>
  <c r="TC122" i="4"/>
  <c r="TD122" i="4"/>
  <c r="TE122" i="4"/>
  <c r="TF122" i="4"/>
  <c r="TG122" i="4"/>
  <c r="TH122" i="4"/>
  <c r="TI122" i="4"/>
  <c r="TJ122" i="4"/>
  <c r="TK122" i="4"/>
  <c r="TL122" i="4"/>
  <c r="TM122" i="4"/>
  <c r="TN122" i="4"/>
  <c r="TO122" i="4"/>
  <c r="TP122" i="4"/>
  <c r="TQ122" i="4"/>
  <c r="TR122" i="4"/>
  <c r="TS122" i="4"/>
  <c r="TT122" i="4"/>
  <c r="TU122" i="4"/>
  <c r="TV122" i="4"/>
  <c r="TW122" i="4"/>
  <c r="TX122" i="4"/>
  <c r="TY122" i="4"/>
  <c r="TZ122" i="4"/>
  <c r="UA122" i="4"/>
  <c r="UB122" i="4"/>
  <c r="UC122" i="4"/>
  <c r="UD122" i="4"/>
  <c r="UE122" i="4"/>
  <c r="UF122" i="4"/>
  <c r="UG122" i="4"/>
  <c r="UH122" i="4"/>
  <c r="UI122" i="4"/>
  <c r="UJ122" i="4"/>
  <c r="UK122" i="4"/>
  <c r="UL122" i="4"/>
  <c r="UM122" i="4"/>
  <c r="UN122" i="4"/>
  <c r="UO122" i="4"/>
  <c r="UP122" i="4"/>
  <c r="UQ122" i="4"/>
  <c r="UR122" i="4"/>
  <c r="US122" i="4"/>
  <c r="UT122" i="4"/>
  <c r="UU122" i="4"/>
  <c r="UV122" i="4"/>
  <c r="UW122" i="4"/>
  <c r="UX122" i="4"/>
  <c r="UY122" i="4"/>
  <c r="UZ122" i="4"/>
  <c r="VA122" i="4"/>
  <c r="VB122" i="4"/>
  <c r="VC122" i="4"/>
  <c r="VD122" i="4"/>
  <c r="VE122" i="4"/>
  <c r="VF122" i="4"/>
  <c r="VG122" i="4"/>
  <c r="VH122" i="4"/>
  <c r="VI122" i="4"/>
  <c r="VJ122" i="4"/>
  <c r="VK122" i="4"/>
  <c r="VL122" i="4"/>
  <c r="VM122" i="4"/>
  <c r="VN122" i="4"/>
  <c r="VO122" i="4"/>
  <c r="VP122" i="4"/>
  <c r="VQ122" i="4"/>
  <c r="VR122" i="4"/>
  <c r="VS122" i="4"/>
  <c r="VT122" i="4"/>
  <c r="VU122" i="4"/>
  <c r="VV122" i="4"/>
  <c r="VW122" i="4"/>
  <c r="VX122" i="4"/>
  <c r="VY122" i="4"/>
  <c r="VZ122" i="4"/>
  <c r="WA122" i="4"/>
  <c r="WB122" i="4"/>
  <c r="WC122" i="4"/>
  <c r="WD122" i="4"/>
  <c r="WE122" i="4"/>
  <c r="WF122" i="4"/>
  <c r="WG122" i="4"/>
  <c r="WH122" i="4"/>
  <c r="WI122" i="4"/>
  <c r="WJ122" i="4"/>
  <c r="WK122" i="4"/>
  <c r="WL122" i="4"/>
  <c r="WM122" i="4"/>
  <c r="WN122" i="4"/>
  <c r="WO122" i="4"/>
  <c r="WP122" i="4"/>
  <c r="WQ122" i="4"/>
  <c r="WR122" i="4"/>
  <c r="WS122" i="4"/>
  <c r="WT122" i="4"/>
  <c r="WU122" i="4"/>
  <c r="WV122" i="4"/>
  <c r="WW122" i="4"/>
  <c r="WX122" i="4"/>
  <c r="WY122" i="4"/>
  <c r="WZ122" i="4"/>
  <c r="XA122" i="4"/>
  <c r="XB122" i="4"/>
  <c r="XC122" i="4"/>
  <c r="XD122" i="4"/>
  <c r="XE122" i="4"/>
  <c r="XF122" i="4"/>
  <c r="XG122" i="4"/>
  <c r="XH122" i="4"/>
  <c r="XI122" i="4"/>
  <c r="XJ122" i="4"/>
  <c r="XK122" i="4"/>
  <c r="XL122" i="4"/>
  <c r="XM122" i="4"/>
  <c r="XN122" i="4"/>
  <c r="XO122" i="4"/>
  <c r="XP122" i="4"/>
  <c r="XQ122" i="4"/>
  <c r="XR122" i="4"/>
  <c r="XS122" i="4"/>
  <c r="XT122" i="4"/>
  <c r="XU122" i="4"/>
  <c r="XV122" i="4"/>
  <c r="XW122" i="4"/>
  <c r="XX122" i="4"/>
  <c r="XY122" i="4"/>
  <c r="XZ122" i="4"/>
  <c r="YA122" i="4"/>
  <c r="YB122" i="4"/>
  <c r="YC122" i="4"/>
  <c r="YD122" i="4"/>
  <c r="YE122" i="4"/>
  <c r="YF122" i="4"/>
  <c r="YG122" i="4"/>
  <c r="YH122" i="4"/>
  <c r="YI122" i="4"/>
  <c r="YJ122" i="4"/>
  <c r="YK122" i="4"/>
  <c r="YL122" i="4"/>
  <c r="YM122" i="4"/>
  <c r="YN122" i="4"/>
  <c r="YO122" i="4"/>
  <c r="YP122" i="4"/>
  <c r="YQ122" i="4"/>
  <c r="YR122" i="4"/>
  <c r="YS122" i="4"/>
  <c r="YT122" i="4"/>
  <c r="YU122" i="4"/>
  <c r="YV122" i="4"/>
  <c r="YW122" i="4"/>
  <c r="YX122" i="4"/>
  <c r="YY122" i="4"/>
  <c r="YZ122" i="4"/>
  <c r="ZA122" i="4"/>
  <c r="ZB122" i="4"/>
  <c r="ZC122" i="4"/>
  <c r="ZD122" i="4"/>
  <c r="ZE122" i="4"/>
  <c r="ZF122" i="4"/>
  <c r="ZG122" i="4"/>
  <c r="ZH122" i="4"/>
  <c r="ZI122" i="4"/>
  <c r="ZJ122" i="4"/>
  <c r="ZK122" i="4"/>
  <c r="ZL122" i="4"/>
  <c r="ZM122" i="4"/>
  <c r="ZN122" i="4"/>
  <c r="ZO122" i="4"/>
  <c r="ZP122" i="4"/>
  <c r="ZQ122" i="4"/>
  <c r="ZR122" i="4"/>
  <c r="ZS122" i="4"/>
  <c r="ZT122" i="4"/>
  <c r="ZU122" i="4"/>
  <c r="ZV122" i="4"/>
  <c r="ZW122" i="4"/>
  <c r="ZX122" i="4"/>
  <c r="ZY122" i="4"/>
  <c r="ZZ122" i="4"/>
  <c r="AAA122" i="4"/>
  <c r="AAB122" i="4"/>
  <c r="AAC122" i="4"/>
  <c r="AAD122" i="4"/>
  <c r="AAE122" i="4"/>
  <c r="AAF122" i="4"/>
  <c r="AAG122" i="4"/>
  <c r="AAH122" i="4"/>
  <c r="AAI122" i="4"/>
  <c r="AAJ122" i="4"/>
  <c r="AAK122" i="4"/>
  <c r="AAL122" i="4"/>
  <c r="AAM122" i="4"/>
  <c r="AAN122" i="4"/>
  <c r="AAO122" i="4"/>
  <c r="AAP122" i="4"/>
  <c r="AAQ122" i="4"/>
  <c r="AAR122" i="4"/>
  <c r="AAS122" i="4"/>
  <c r="AAT122" i="4"/>
  <c r="AAU122" i="4"/>
  <c r="AAV122" i="4"/>
  <c r="AAW122" i="4"/>
  <c r="AAX122" i="4"/>
  <c r="AAY122" i="4"/>
  <c r="AAZ122" i="4"/>
  <c r="ABA122" i="4"/>
  <c r="ABB122" i="4"/>
  <c r="ABC122" i="4"/>
  <c r="ABD122" i="4"/>
  <c r="ABE122" i="4"/>
  <c r="ABF122" i="4"/>
  <c r="ABG122" i="4"/>
  <c r="ABH122" i="4"/>
  <c r="ABI122" i="4"/>
  <c r="ABJ122" i="4"/>
  <c r="ABK122" i="4"/>
  <c r="ABL122" i="4"/>
  <c r="ABM122" i="4"/>
  <c r="ABN122" i="4"/>
  <c r="ABO122" i="4"/>
  <c r="ABP122" i="4"/>
  <c r="ABQ122" i="4"/>
  <c r="ABR122" i="4"/>
  <c r="ABS122" i="4"/>
  <c r="ABT122" i="4"/>
  <c r="ABU122" i="4"/>
  <c r="ABV122" i="4"/>
  <c r="ABW122" i="4"/>
  <c r="ABX122" i="4"/>
  <c r="ABY122" i="4"/>
  <c r="ABZ122" i="4"/>
  <c r="ACA122" i="4"/>
  <c r="ACB122" i="4"/>
  <c r="ACC122" i="4"/>
  <c r="ACD122" i="4"/>
  <c r="ACE122" i="4"/>
  <c r="ACF122" i="4"/>
  <c r="ACG122" i="4"/>
  <c r="ACH122" i="4"/>
  <c r="ACI122" i="4"/>
  <c r="ACJ122" i="4"/>
  <c r="ACK122" i="4"/>
  <c r="ACL122" i="4"/>
  <c r="ACM122" i="4"/>
  <c r="ACN122" i="4"/>
  <c r="ACO122" i="4"/>
  <c r="ACP122" i="4"/>
  <c r="ACQ122" i="4"/>
  <c r="ACR122" i="4"/>
  <c r="ACS122" i="4"/>
  <c r="ACT122" i="4"/>
  <c r="ACU122" i="4"/>
  <c r="ACV122" i="4"/>
  <c r="ACW122" i="4"/>
  <c r="ACX122" i="4"/>
  <c r="ACY122" i="4"/>
  <c r="ACZ122" i="4"/>
  <c r="ADA122" i="4"/>
  <c r="ADB122" i="4"/>
  <c r="ADC122" i="4"/>
  <c r="ADD122" i="4"/>
  <c r="ADE122" i="4"/>
  <c r="ADF122" i="4"/>
  <c r="ADG122" i="4"/>
  <c r="ADH122" i="4"/>
  <c r="ADI122" i="4"/>
  <c r="ADJ122" i="4"/>
  <c r="ADK122" i="4"/>
  <c r="ADL122" i="4"/>
  <c r="ADM122" i="4"/>
  <c r="ADN122" i="4"/>
  <c r="ADO122" i="4"/>
  <c r="ADP122" i="4"/>
  <c r="ADQ122" i="4"/>
  <c r="ADR122" i="4"/>
  <c r="ADS122" i="4"/>
  <c r="ADT122" i="4"/>
  <c r="ADU122" i="4"/>
  <c r="ADV122" i="4"/>
  <c r="ADW122" i="4"/>
  <c r="ADX122" i="4"/>
  <c r="ADY122" i="4"/>
  <c r="ADZ122" i="4"/>
  <c r="AEA122" i="4"/>
  <c r="AEB122" i="4"/>
  <c r="AEC122" i="4"/>
  <c r="AED122" i="4"/>
  <c r="AEE122" i="4"/>
  <c r="AEF122" i="4"/>
  <c r="AEG122" i="4"/>
  <c r="AEH122" i="4"/>
  <c r="AEI122" i="4"/>
  <c r="AEJ122" i="4"/>
  <c r="AEK122" i="4"/>
  <c r="AEL122" i="4"/>
  <c r="AEM122" i="4"/>
  <c r="AEN122" i="4"/>
  <c r="AEO122" i="4"/>
  <c r="AEP122" i="4"/>
  <c r="AEQ122" i="4"/>
  <c r="AER122" i="4"/>
  <c r="AES122" i="4"/>
  <c r="AET122" i="4"/>
  <c r="AEU122" i="4"/>
  <c r="AEV122" i="4"/>
  <c r="AEW122" i="4"/>
  <c r="AEX122" i="4"/>
  <c r="AEY122" i="4"/>
  <c r="AEZ122" i="4"/>
  <c r="AFA122" i="4"/>
  <c r="AFB122" i="4"/>
  <c r="AFC122" i="4"/>
  <c r="AFD122" i="4"/>
  <c r="AFE122" i="4"/>
  <c r="AFF122" i="4"/>
  <c r="AFG122" i="4"/>
  <c r="AFH122" i="4"/>
  <c r="AFI122" i="4"/>
  <c r="AFJ122" i="4"/>
  <c r="AFK122" i="4"/>
  <c r="AFL122" i="4"/>
  <c r="AFM122" i="4"/>
  <c r="AFN122" i="4"/>
  <c r="AFO122" i="4"/>
  <c r="AFP122" i="4"/>
  <c r="AFQ122" i="4"/>
  <c r="AFR122" i="4"/>
  <c r="AFS122" i="4"/>
  <c r="AFT122" i="4"/>
  <c r="AFU122" i="4"/>
  <c r="AFV122" i="4"/>
  <c r="AFW122" i="4"/>
  <c r="AFX122" i="4"/>
  <c r="AFY122" i="4"/>
  <c r="AFZ122" i="4"/>
  <c r="AGA122" i="4"/>
  <c r="AGB122" i="4"/>
  <c r="AGC122" i="4"/>
  <c r="AGD122" i="4"/>
  <c r="AGE122" i="4"/>
  <c r="AGF122" i="4"/>
  <c r="AGG122" i="4"/>
  <c r="AGH122" i="4"/>
  <c r="AGI122" i="4"/>
  <c r="AGJ122" i="4"/>
  <c r="AGK122" i="4"/>
  <c r="AGL122" i="4"/>
  <c r="AGM122" i="4"/>
  <c r="AGN122" i="4"/>
  <c r="AGO122" i="4"/>
  <c r="AGP122" i="4"/>
  <c r="AGQ122" i="4"/>
  <c r="AGR122" i="4"/>
  <c r="AGS122" i="4"/>
  <c r="AGT122" i="4"/>
  <c r="AGU122" i="4"/>
  <c r="AGV122" i="4"/>
  <c r="AGW122" i="4"/>
  <c r="AGX122" i="4"/>
  <c r="AGY122" i="4"/>
  <c r="AGZ122" i="4"/>
  <c r="AHA122" i="4"/>
  <c r="AHB122" i="4"/>
  <c r="AHC122" i="4"/>
  <c r="AHD122" i="4"/>
  <c r="AHE122" i="4"/>
  <c r="AHF122" i="4"/>
  <c r="AHG122" i="4"/>
  <c r="AHH122" i="4"/>
  <c r="AHI122" i="4"/>
  <c r="AHJ122" i="4"/>
  <c r="AHK122" i="4"/>
  <c r="AHL122" i="4"/>
  <c r="AHM122" i="4"/>
  <c r="AHN122" i="4"/>
  <c r="AHO122" i="4"/>
  <c r="AHP122" i="4"/>
  <c r="AHQ122" i="4"/>
  <c r="AHR122" i="4"/>
  <c r="AHS122" i="4"/>
  <c r="AHT122" i="4"/>
  <c r="AHU122" i="4"/>
  <c r="AHV122" i="4"/>
  <c r="AHW122" i="4"/>
  <c r="AHX122" i="4"/>
  <c r="AHY122" i="4"/>
  <c r="AHZ122" i="4"/>
  <c r="AIA122" i="4"/>
  <c r="AIB122" i="4"/>
  <c r="AIC122" i="4"/>
  <c r="AID122" i="4"/>
  <c r="AIE122" i="4"/>
  <c r="AIF122" i="4"/>
  <c r="AIG122" i="4"/>
  <c r="AIH122" i="4"/>
  <c r="AII122" i="4"/>
  <c r="AIJ122" i="4"/>
  <c r="AIK122" i="4"/>
  <c r="AIL122" i="4"/>
  <c r="AIM122" i="4"/>
  <c r="AIN122" i="4"/>
  <c r="AIO122" i="4"/>
  <c r="AIP122" i="4"/>
  <c r="AIQ122" i="4"/>
  <c r="AIR122" i="4"/>
  <c r="AIS122" i="4"/>
  <c r="AIT122" i="4"/>
  <c r="AIU122" i="4"/>
  <c r="AIV122" i="4"/>
  <c r="AIW122" i="4"/>
  <c r="AIX122" i="4"/>
  <c r="AIY122" i="4"/>
  <c r="AIZ122" i="4"/>
  <c r="AJA122" i="4"/>
  <c r="AJB122" i="4"/>
  <c r="AJC122" i="4"/>
  <c r="AJD122" i="4"/>
  <c r="AJE122" i="4"/>
  <c r="AJF122" i="4"/>
  <c r="AJG122" i="4"/>
  <c r="AJH122" i="4"/>
  <c r="AJI122" i="4"/>
  <c r="AJJ122" i="4"/>
  <c r="AJK122" i="4"/>
  <c r="AJL122" i="4"/>
  <c r="AJM122" i="4"/>
  <c r="AJN122" i="4"/>
  <c r="AJO122" i="4"/>
  <c r="AJP122" i="4"/>
  <c r="AJQ122" i="4"/>
  <c r="AJR122" i="4"/>
  <c r="AJS122" i="4"/>
  <c r="AJT122" i="4"/>
  <c r="AJU122" i="4"/>
  <c r="AJV122" i="4"/>
  <c r="AJW122" i="4"/>
  <c r="AJX122" i="4"/>
  <c r="AJY122" i="4"/>
  <c r="AJZ122" i="4"/>
  <c r="AKA122" i="4"/>
  <c r="AKB122" i="4"/>
  <c r="AKC122" i="4"/>
  <c r="AKD122" i="4"/>
  <c r="AKE122" i="4"/>
  <c r="AKF122" i="4"/>
  <c r="AKG122" i="4"/>
  <c r="AKH122" i="4"/>
  <c r="AKI122" i="4"/>
  <c r="AKJ122" i="4"/>
  <c r="AKK122" i="4"/>
  <c r="AKL122" i="4"/>
  <c r="AKM122" i="4"/>
  <c r="AKN122" i="4"/>
  <c r="AKO122" i="4"/>
  <c r="AKP122" i="4"/>
  <c r="AKQ122" i="4"/>
  <c r="AKR122" i="4"/>
  <c r="AKS122" i="4"/>
  <c r="AKT122" i="4"/>
  <c r="AKU122" i="4"/>
  <c r="AKV122" i="4"/>
  <c r="AKW122" i="4"/>
  <c r="AKX122" i="4"/>
  <c r="AKY122" i="4"/>
  <c r="AKZ122" i="4"/>
  <c r="ALA122" i="4"/>
  <c r="ALB122" i="4"/>
  <c r="ALC122" i="4"/>
  <c r="ALD122" i="4"/>
  <c r="ALE122" i="4"/>
  <c r="ALF122" i="4"/>
  <c r="ALG122" i="4"/>
  <c r="ALH122" i="4"/>
  <c r="ALI122" i="4"/>
  <c r="ALJ122" i="4"/>
  <c r="S123" i="14" l="1"/>
  <c r="R123" i="14"/>
  <c r="N123" i="14"/>
  <c r="M123" i="14"/>
  <c r="I123" i="14"/>
  <c r="H123" i="14"/>
  <c r="J123" i="14" s="1"/>
  <c r="D123" i="14"/>
  <c r="C123" i="14"/>
  <c r="S122" i="14"/>
  <c r="R122" i="14"/>
  <c r="N122" i="14"/>
  <c r="M122" i="14"/>
  <c r="I122" i="14"/>
  <c r="I121" i="14" s="1"/>
  <c r="H122" i="14"/>
  <c r="D122" i="14"/>
  <c r="C122" i="14"/>
  <c r="T120" i="14"/>
  <c r="O120" i="14"/>
  <c r="J120" i="14"/>
  <c r="E120" i="14"/>
  <c r="T119" i="14"/>
  <c r="O119" i="14"/>
  <c r="J119" i="14"/>
  <c r="E119" i="14"/>
  <c r="T118" i="14"/>
  <c r="O118" i="14"/>
  <c r="J118" i="14"/>
  <c r="E118" i="14"/>
  <c r="T117" i="14"/>
  <c r="O117" i="14"/>
  <c r="J117" i="14"/>
  <c r="E117" i="14"/>
  <c r="T116" i="14"/>
  <c r="O116" i="14"/>
  <c r="J116" i="14"/>
  <c r="E116" i="14"/>
  <c r="T115" i="14"/>
  <c r="O115" i="14"/>
  <c r="J115" i="14"/>
  <c r="E115" i="14"/>
  <c r="T114" i="14"/>
  <c r="O114" i="14"/>
  <c r="J114" i="14"/>
  <c r="E114" i="14"/>
  <c r="T113" i="14"/>
  <c r="O113" i="14"/>
  <c r="J113" i="14"/>
  <c r="E113" i="14"/>
  <c r="T112" i="14"/>
  <c r="O112" i="14"/>
  <c r="J112" i="14"/>
  <c r="E112" i="14"/>
  <c r="T111" i="14"/>
  <c r="O111" i="14"/>
  <c r="J111" i="14"/>
  <c r="E111" i="14"/>
  <c r="T110" i="14"/>
  <c r="O110" i="14"/>
  <c r="J110" i="14"/>
  <c r="E110" i="14"/>
  <c r="T109" i="14"/>
  <c r="O109" i="14"/>
  <c r="J109" i="14"/>
  <c r="E109" i="14"/>
  <c r="T108" i="14"/>
  <c r="O108" i="14"/>
  <c r="J108" i="14"/>
  <c r="E108" i="14"/>
  <c r="T107" i="14"/>
  <c r="O107" i="14"/>
  <c r="J107" i="14"/>
  <c r="E107" i="14"/>
  <c r="T106" i="14"/>
  <c r="O106" i="14"/>
  <c r="J106" i="14"/>
  <c r="E106" i="14"/>
  <c r="T105" i="14"/>
  <c r="O105" i="14"/>
  <c r="J105" i="14"/>
  <c r="E105" i="14"/>
  <c r="T104" i="14"/>
  <c r="O104" i="14"/>
  <c r="J104" i="14"/>
  <c r="E104" i="14"/>
  <c r="T103" i="14"/>
  <c r="O103" i="14"/>
  <c r="J103" i="14"/>
  <c r="E103" i="14"/>
  <c r="T102" i="14"/>
  <c r="O102" i="14"/>
  <c r="J102" i="14"/>
  <c r="E102" i="14"/>
  <c r="T101" i="14"/>
  <c r="O101" i="14"/>
  <c r="J101" i="14"/>
  <c r="E101" i="14"/>
  <c r="T100" i="14"/>
  <c r="O100" i="14"/>
  <c r="J100" i="14"/>
  <c r="E100" i="14"/>
  <c r="T99" i="14"/>
  <c r="O99" i="14"/>
  <c r="J99" i="14"/>
  <c r="E99" i="14"/>
  <c r="T98" i="14"/>
  <c r="O98" i="14"/>
  <c r="J98" i="14"/>
  <c r="E98" i="14"/>
  <c r="T97" i="14"/>
  <c r="O97" i="14"/>
  <c r="J97" i="14"/>
  <c r="E97" i="14"/>
  <c r="T96" i="14"/>
  <c r="O96" i="14"/>
  <c r="J96" i="14"/>
  <c r="E96" i="14"/>
  <c r="T95" i="14"/>
  <c r="O95" i="14"/>
  <c r="J95" i="14"/>
  <c r="E95" i="14"/>
  <c r="T94" i="14"/>
  <c r="O94" i="14"/>
  <c r="J94" i="14"/>
  <c r="E94" i="14"/>
  <c r="T93" i="14"/>
  <c r="O93" i="14"/>
  <c r="J93" i="14"/>
  <c r="E93" i="14"/>
  <c r="T92" i="14"/>
  <c r="O92" i="14"/>
  <c r="J92" i="14"/>
  <c r="E92" i="14"/>
  <c r="T91" i="14"/>
  <c r="O91" i="14"/>
  <c r="J91" i="14"/>
  <c r="E91" i="14"/>
  <c r="T90" i="14"/>
  <c r="O90" i="14"/>
  <c r="J90" i="14"/>
  <c r="E90" i="14"/>
  <c r="T89" i="14"/>
  <c r="O89" i="14"/>
  <c r="J89" i="14"/>
  <c r="E89" i="14"/>
  <c r="T88" i="14"/>
  <c r="O88" i="14"/>
  <c r="J88" i="14"/>
  <c r="E88" i="14"/>
  <c r="T87" i="14"/>
  <c r="O87" i="14"/>
  <c r="J87" i="14"/>
  <c r="E87" i="14"/>
  <c r="T86" i="14"/>
  <c r="O86" i="14"/>
  <c r="J86" i="14"/>
  <c r="E86" i="14"/>
  <c r="T85" i="14"/>
  <c r="O85" i="14"/>
  <c r="J85" i="14"/>
  <c r="E85" i="14"/>
  <c r="T84" i="14"/>
  <c r="O84" i="14"/>
  <c r="J84" i="14"/>
  <c r="E84" i="14"/>
  <c r="T83" i="14"/>
  <c r="O83" i="14"/>
  <c r="J83" i="14"/>
  <c r="E83" i="14"/>
  <c r="T82" i="14"/>
  <c r="O82" i="14"/>
  <c r="J82" i="14"/>
  <c r="E82" i="14"/>
  <c r="T81" i="14"/>
  <c r="O81" i="14"/>
  <c r="J81" i="14"/>
  <c r="E81" i="14"/>
  <c r="T80" i="14"/>
  <c r="O80" i="14"/>
  <c r="J80" i="14"/>
  <c r="E80" i="14"/>
  <c r="T79" i="14"/>
  <c r="O79" i="14"/>
  <c r="J79" i="14"/>
  <c r="E79" i="14"/>
  <c r="T78" i="14"/>
  <c r="O78" i="14"/>
  <c r="J78" i="14"/>
  <c r="E78" i="14"/>
  <c r="T77" i="14"/>
  <c r="O77" i="14"/>
  <c r="J77" i="14"/>
  <c r="E77" i="14"/>
  <c r="T76" i="14"/>
  <c r="O76" i="14"/>
  <c r="J76" i="14"/>
  <c r="E76" i="14"/>
  <c r="T75" i="14"/>
  <c r="O75" i="14"/>
  <c r="J75" i="14"/>
  <c r="E75" i="14"/>
  <c r="T74" i="14"/>
  <c r="O74" i="14"/>
  <c r="J74" i="14"/>
  <c r="E74" i="14"/>
  <c r="T73" i="14"/>
  <c r="O73" i="14"/>
  <c r="J73" i="14"/>
  <c r="E73" i="14"/>
  <c r="T72" i="14"/>
  <c r="O72" i="14"/>
  <c r="J72" i="14"/>
  <c r="E72" i="14"/>
  <c r="T71" i="14"/>
  <c r="O71" i="14"/>
  <c r="J71" i="14"/>
  <c r="E71" i="14"/>
  <c r="T70" i="14"/>
  <c r="O70" i="14"/>
  <c r="J70" i="14"/>
  <c r="E70" i="14"/>
  <c r="T69" i="14"/>
  <c r="O69" i="14"/>
  <c r="J69" i="14"/>
  <c r="E69" i="14"/>
  <c r="T68" i="14"/>
  <c r="O68" i="14"/>
  <c r="J68" i="14"/>
  <c r="E68" i="14"/>
  <c r="T67" i="14"/>
  <c r="O67" i="14"/>
  <c r="J67" i="14"/>
  <c r="E67" i="14"/>
  <c r="T66" i="14"/>
  <c r="O66" i="14"/>
  <c r="J66" i="14"/>
  <c r="E66" i="14"/>
  <c r="T65" i="14"/>
  <c r="O65" i="14"/>
  <c r="J65" i="14"/>
  <c r="E65" i="14"/>
  <c r="T64" i="14"/>
  <c r="O64" i="14"/>
  <c r="J64" i="14"/>
  <c r="E64" i="14"/>
  <c r="T63" i="14"/>
  <c r="O63" i="14"/>
  <c r="J63" i="14"/>
  <c r="E63" i="14"/>
  <c r="T62" i="14"/>
  <c r="O62" i="14"/>
  <c r="J62" i="14"/>
  <c r="E62" i="14"/>
  <c r="T61" i="14"/>
  <c r="O61" i="14"/>
  <c r="J61" i="14"/>
  <c r="E61" i="14"/>
  <c r="T60" i="14"/>
  <c r="O60" i="14"/>
  <c r="J60" i="14"/>
  <c r="E60" i="14"/>
  <c r="T59" i="14"/>
  <c r="O59" i="14"/>
  <c r="J59" i="14"/>
  <c r="E59" i="14"/>
  <c r="T58" i="14"/>
  <c r="O58" i="14"/>
  <c r="J58" i="14"/>
  <c r="E58" i="14"/>
  <c r="T57" i="14"/>
  <c r="O57" i="14"/>
  <c r="J57" i="14"/>
  <c r="E57" i="14"/>
  <c r="T56" i="14"/>
  <c r="O56" i="14"/>
  <c r="J56" i="14"/>
  <c r="E56" i="14"/>
  <c r="T55" i="14"/>
  <c r="O55" i="14"/>
  <c r="J55" i="14"/>
  <c r="E55" i="14"/>
  <c r="T54" i="14"/>
  <c r="O54" i="14"/>
  <c r="J54" i="14"/>
  <c r="E54" i="14"/>
  <c r="T53" i="14"/>
  <c r="O53" i="14"/>
  <c r="J53" i="14"/>
  <c r="E53" i="14"/>
  <c r="T52" i="14"/>
  <c r="O52" i="14"/>
  <c r="J52" i="14"/>
  <c r="E52" i="14"/>
  <c r="T51" i="14"/>
  <c r="O51" i="14"/>
  <c r="J51" i="14"/>
  <c r="E51" i="14"/>
  <c r="T50" i="14"/>
  <c r="O50" i="14"/>
  <c r="J50" i="14"/>
  <c r="E50" i="14"/>
  <c r="T49" i="14"/>
  <c r="O49" i="14"/>
  <c r="J49" i="14"/>
  <c r="E49" i="14"/>
  <c r="T48" i="14"/>
  <c r="O48" i="14"/>
  <c r="J48" i="14"/>
  <c r="E48" i="14"/>
  <c r="T47" i="14"/>
  <c r="O47" i="14"/>
  <c r="J47" i="14"/>
  <c r="E47" i="14"/>
  <c r="T46" i="14"/>
  <c r="O46" i="14"/>
  <c r="J46" i="14"/>
  <c r="E46" i="14"/>
  <c r="T45" i="14"/>
  <c r="O45" i="14"/>
  <c r="J45" i="14"/>
  <c r="E45" i="14"/>
  <c r="T44" i="14"/>
  <c r="O44" i="14"/>
  <c r="J44" i="14"/>
  <c r="E44" i="14"/>
  <c r="T43" i="14"/>
  <c r="O43" i="14"/>
  <c r="J43" i="14"/>
  <c r="E43" i="14"/>
  <c r="T42" i="14"/>
  <c r="O42" i="14"/>
  <c r="J42" i="14"/>
  <c r="E42" i="14"/>
  <c r="T41" i="14"/>
  <c r="O41" i="14"/>
  <c r="J41" i="14"/>
  <c r="E41" i="14"/>
  <c r="T40" i="14"/>
  <c r="O40" i="14"/>
  <c r="J40" i="14"/>
  <c r="E40" i="14"/>
  <c r="T39" i="14"/>
  <c r="O39" i="14"/>
  <c r="J39" i="14"/>
  <c r="E39" i="14"/>
  <c r="T38" i="14"/>
  <c r="O38" i="14"/>
  <c r="J38" i="14"/>
  <c r="E38" i="14"/>
  <c r="T37" i="14"/>
  <c r="O37" i="14"/>
  <c r="J37" i="14"/>
  <c r="E37" i="14"/>
  <c r="T36" i="14"/>
  <c r="O36" i="14"/>
  <c r="J36" i="14"/>
  <c r="E36" i="14"/>
  <c r="T35" i="14"/>
  <c r="O35" i="14"/>
  <c r="J35" i="14"/>
  <c r="E35" i="14"/>
  <c r="T34" i="14"/>
  <c r="O34" i="14"/>
  <c r="J34" i="14"/>
  <c r="E34" i="14"/>
  <c r="T33" i="14"/>
  <c r="O33" i="14"/>
  <c r="J33" i="14"/>
  <c r="E33" i="14"/>
  <c r="T32" i="14"/>
  <c r="O32" i="14"/>
  <c r="J32" i="14"/>
  <c r="E32" i="14"/>
  <c r="T31" i="14"/>
  <c r="O31" i="14"/>
  <c r="J31" i="14"/>
  <c r="E31" i="14"/>
  <c r="T30" i="14"/>
  <c r="O30" i="14"/>
  <c r="J30" i="14"/>
  <c r="E30" i="14"/>
  <c r="T29" i="14"/>
  <c r="O29" i="14"/>
  <c r="J29" i="14"/>
  <c r="E29" i="14"/>
  <c r="T28" i="14"/>
  <c r="O28" i="14"/>
  <c r="J28" i="14"/>
  <c r="E28" i="14"/>
  <c r="T27" i="14"/>
  <c r="O27" i="14"/>
  <c r="J27" i="14"/>
  <c r="E27" i="14"/>
  <c r="T26" i="14"/>
  <c r="O26" i="14"/>
  <c r="J26" i="14"/>
  <c r="E26" i="14"/>
  <c r="T25" i="14"/>
  <c r="O25" i="14"/>
  <c r="J25" i="14"/>
  <c r="E25" i="14"/>
  <c r="T24" i="14"/>
  <c r="O24" i="14"/>
  <c r="J24" i="14"/>
  <c r="E24" i="14"/>
  <c r="T23" i="14"/>
  <c r="O23" i="14"/>
  <c r="J23" i="14"/>
  <c r="E23" i="14"/>
  <c r="T22" i="14"/>
  <c r="O22" i="14"/>
  <c r="J22" i="14"/>
  <c r="E22" i="14"/>
  <c r="T21" i="14"/>
  <c r="O21" i="14"/>
  <c r="J21" i="14"/>
  <c r="E21" i="14"/>
  <c r="T20" i="14"/>
  <c r="O20" i="14"/>
  <c r="J20" i="14"/>
  <c r="E20" i="14"/>
  <c r="T19" i="14"/>
  <c r="O19" i="14"/>
  <c r="J19" i="14"/>
  <c r="E19" i="14"/>
  <c r="T18" i="14"/>
  <c r="O18" i="14"/>
  <c r="J18" i="14"/>
  <c r="E18" i="14"/>
  <c r="T17" i="14"/>
  <c r="O17" i="14"/>
  <c r="J17" i="14"/>
  <c r="E17" i="14"/>
  <c r="T16" i="14"/>
  <c r="O16" i="14"/>
  <c r="J16" i="14"/>
  <c r="E16" i="14"/>
  <c r="T15" i="14"/>
  <c r="O15" i="14"/>
  <c r="J15" i="14"/>
  <c r="E15" i="14"/>
  <c r="T14" i="14"/>
  <c r="O14" i="14"/>
  <c r="J14" i="14"/>
  <c r="E14" i="14"/>
  <c r="T13" i="14"/>
  <c r="O13" i="14"/>
  <c r="J13" i="14"/>
  <c r="E13" i="14"/>
  <c r="T12" i="14"/>
  <c r="O12" i="14"/>
  <c r="J12" i="14"/>
  <c r="E12" i="14"/>
  <c r="T11" i="14"/>
  <c r="O11" i="14"/>
  <c r="J11" i="14"/>
  <c r="E11" i="14"/>
  <c r="T10" i="14"/>
  <c r="O10" i="14"/>
  <c r="J10" i="14"/>
  <c r="E10" i="14"/>
  <c r="T9" i="14"/>
  <c r="O9" i="14"/>
  <c r="J9" i="14"/>
  <c r="E9" i="14"/>
  <c r="T8" i="14"/>
  <c r="O8" i="14"/>
  <c r="J8" i="14"/>
  <c r="E8" i="14"/>
  <c r="T7" i="14"/>
  <c r="O7" i="14"/>
  <c r="J7" i="14"/>
  <c r="E7" i="14"/>
  <c r="T6" i="14"/>
  <c r="O6" i="14"/>
  <c r="J6" i="14"/>
  <c r="E6" i="14"/>
  <c r="T5" i="14"/>
  <c r="O5" i="14"/>
  <c r="J5" i="14"/>
  <c r="E5" i="14"/>
  <c r="T4" i="14"/>
  <c r="O4" i="14"/>
  <c r="J4" i="14"/>
  <c r="E4" i="14"/>
  <c r="S123" i="13"/>
  <c r="R123" i="13"/>
  <c r="N123" i="13"/>
  <c r="M123" i="13"/>
  <c r="I123" i="13"/>
  <c r="H123" i="13"/>
  <c r="D123" i="13"/>
  <c r="C123" i="13"/>
  <c r="E123" i="13" s="1"/>
  <c r="S122" i="13"/>
  <c r="R122" i="13"/>
  <c r="N122" i="13"/>
  <c r="M122" i="13"/>
  <c r="I122" i="13"/>
  <c r="H122" i="13"/>
  <c r="J122" i="13" s="1"/>
  <c r="D122" i="13"/>
  <c r="D121" i="13" s="1"/>
  <c r="C122" i="13"/>
  <c r="T120" i="13"/>
  <c r="O120" i="13"/>
  <c r="J120" i="13"/>
  <c r="E120" i="13"/>
  <c r="T119" i="13"/>
  <c r="O119" i="13"/>
  <c r="J119" i="13"/>
  <c r="E119" i="13"/>
  <c r="T118" i="13"/>
  <c r="O118" i="13"/>
  <c r="J118" i="13"/>
  <c r="E118" i="13"/>
  <c r="T117" i="13"/>
  <c r="O117" i="13"/>
  <c r="J117" i="13"/>
  <c r="E117" i="13"/>
  <c r="T116" i="13"/>
  <c r="O116" i="13"/>
  <c r="J116" i="13"/>
  <c r="E116" i="13"/>
  <c r="T115" i="13"/>
  <c r="O115" i="13"/>
  <c r="J115" i="13"/>
  <c r="E115" i="13"/>
  <c r="T114" i="13"/>
  <c r="O114" i="13"/>
  <c r="J114" i="13"/>
  <c r="E114" i="13"/>
  <c r="T113" i="13"/>
  <c r="O113" i="13"/>
  <c r="J113" i="13"/>
  <c r="E113" i="13"/>
  <c r="T112" i="13"/>
  <c r="O112" i="13"/>
  <c r="J112" i="13"/>
  <c r="E112" i="13"/>
  <c r="T111" i="13"/>
  <c r="O111" i="13"/>
  <c r="J111" i="13"/>
  <c r="E111" i="13"/>
  <c r="T110" i="13"/>
  <c r="O110" i="13"/>
  <c r="J110" i="13"/>
  <c r="E110" i="13"/>
  <c r="T109" i="13"/>
  <c r="O109" i="13"/>
  <c r="J109" i="13"/>
  <c r="E109" i="13"/>
  <c r="T108" i="13"/>
  <c r="O108" i="13"/>
  <c r="J108" i="13"/>
  <c r="E108" i="13"/>
  <c r="T107" i="13"/>
  <c r="O107" i="13"/>
  <c r="J107" i="13"/>
  <c r="E107" i="13"/>
  <c r="T106" i="13"/>
  <c r="O106" i="13"/>
  <c r="J106" i="13"/>
  <c r="E106" i="13"/>
  <c r="T105" i="13"/>
  <c r="O105" i="13"/>
  <c r="J105" i="13"/>
  <c r="E105" i="13"/>
  <c r="T104" i="13"/>
  <c r="O104" i="13"/>
  <c r="J104" i="13"/>
  <c r="E104" i="13"/>
  <c r="T103" i="13"/>
  <c r="O103" i="13"/>
  <c r="J103" i="13"/>
  <c r="E103" i="13"/>
  <c r="T102" i="13"/>
  <c r="O102" i="13"/>
  <c r="J102" i="13"/>
  <c r="E102" i="13"/>
  <c r="T101" i="13"/>
  <c r="O101" i="13"/>
  <c r="J101" i="13"/>
  <c r="E101" i="13"/>
  <c r="T100" i="13"/>
  <c r="O100" i="13"/>
  <c r="J100" i="13"/>
  <c r="E100" i="13"/>
  <c r="T99" i="13"/>
  <c r="O99" i="13"/>
  <c r="J99" i="13"/>
  <c r="E99" i="13"/>
  <c r="T98" i="13"/>
  <c r="O98" i="13"/>
  <c r="J98" i="13"/>
  <c r="E98" i="13"/>
  <c r="T97" i="13"/>
  <c r="O97" i="13"/>
  <c r="J97" i="13"/>
  <c r="E97" i="13"/>
  <c r="T96" i="13"/>
  <c r="O96" i="13"/>
  <c r="J96" i="13"/>
  <c r="E96" i="13"/>
  <c r="T95" i="13"/>
  <c r="O95" i="13"/>
  <c r="J95" i="13"/>
  <c r="E95" i="13"/>
  <c r="T94" i="13"/>
  <c r="O94" i="13"/>
  <c r="J94" i="13"/>
  <c r="E94" i="13"/>
  <c r="T93" i="13"/>
  <c r="O93" i="13"/>
  <c r="J93" i="13"/>
  <c r="E93" i="13"/>
  <c r="T92" i="13"/>
  <c r="O92" i="13"/>
  <c r="J92" i="13"/>
  <c r="E92" i="13"/>
  <c r="T91" i="13"/>
  <c r="O91" i="13"/>
  <c r="J91" i="13"/>
  <c r="E91" i="13"/>
  <c r="T90" i="13"/>
  <c r="O90" i="13"/>
  <c r="J90" i="13"/>
  <c r="E90" i="13"/>
  <c r="T89" i="13"/>
  <c r="O89" i="13"/>
  <c r="J89" i="13"/>
  <c r="E89" i="13"/>
  <c r="T88" i="13"/>
  <c r="O88" i="13"/>
  <c r="J88" i="13"/>
  <c r="E88" i="13"/>
  <c r="T87" i="13"/>
  <c r="O87" i="13"/>
  <c r="J87" i="13"/>
  <c r="E87" i="13"/>
  <c r="T86" i="13"/>
  <c r="O86" i="13"/>
  <c r="J86" i="13"/>
  <c r="E86" i="13"/>
  <c r="T85" i="13"/>
  <c r="O85" i="13"/>
  <c r="J85" i="13"/>
  <c r="E85" i="13"/>
  <c r="T84" i="13"/>
  <c r="O84" i="13"/>
  <c r="J84" i="13"/>
  <c r="E84" i="13"/>
  <c r="T83" i="13"/>
  <c r="O83" i="13"/>
  <c r="J83" i="13"/>
  <c r="E83" i="13"/>
  <c r="T82" i="13"/>
  <c r="O82" i="13"/>
  <c r="J82" i="13"/>
  <c r="E82" i="13"/>
  <c r="T81" i="13"/>
  <c r="O81" i="13"/>
  <c r="J81" i="13"/>
  <c r="E81" i="13"/>
  <c r="T80" i="13"/>
  <c r="O80" i="13"/>
  <c r="J80" i="13"/>
  <c r="E80" i="13"/>
  <c r="T79" i="13"/>
  <c r="O79" i="13"/>
  <c r="J79" i="13"/>
  <c r="E79" i="13"/>
  <c r="T78" i="13"/>
  <c r="O78" i="13"/>
  <c r="J78" i="13"/>
  <c r="E78" i="13"/>
  <c r="T77" i="13"/>
  <c r="O77" i="13"/>
  <c r="J77" i="13"/>
  <c r="E77" i="13"/>
  <c r="T76" i="13"/>
  <c r="O76" i="13"/>
  <c r="J76" i="13"/>
  <c r="E76" i="13"/>
  <c r="T75" i="13"/>
  <c r="O75" i="13"/>
  <c r="J75" i="13"/>
  <c r="E75" i="13"/>
  <c r="T74" i="13"/>
  <c r="O74" i="13"/>
  <c r="J74" i="13"/>
  <c r="E74" i="13"/>
  <c r="T73" i="13"/>
  <c r="O73" i="13"/>
  <c r="J73" i="13"/>
  <c r="E73" i="13"/>
  <c r="T72" i="13"/>
  <c r="O72" i="13"/>
  <c r="J72" i="13"/>
  <c r="E72" i="13"/>
  <c r="T71" i="13"/>
  <c r="O71" i="13"/>
  <c r="J71" i="13"/>
  <c r="E71" i="13"/>
  <c r="T70" i="13"/>
  <c r="O70" i="13"/>
  <c r="J70" i="13"/>
  <c r="E70" i="13"/>
  <c r="T69" i="13"/>
  <c r="O69" i="13"/>
  <c r="J69" i="13"/>
  <c r="E69" i="13"/>
  <c r="T68" i="13"/>
  <c r="O68" i="13"/>
  <c r="J68" i="13"/>
  <c r="E68" i="13"/>
  <c r="T67" i="13"/>
  <c r="O67" i="13"/>
  <c r="J67" i="13"/>
  <c r="E67" i="13"/>
  <c r="T66" i="13"/>
  <c r="O66" i="13"/>
  <c r="J66" i="13"/>
  <c r="E66" i="13"/>
  <c r="T65" i="13"/>
  <c r="O65" i="13"/>
  <c r="J65" i="13"/>
  <c r="E65" i="13"/>
  <c r="T64" i="13"/>
  <c r="O64" i="13"/>
  <c r="J64" i="13"/>
  <c r="E64" i="13"/>
  <c r="T63" i="13"/>
  <c r="O63" i="13"/>
  <c r="J63" i="13"/>
  <c r="E63" i="13"/>
  <c r="T62" i="13"/>
  <c r="O62" i="13"/>
  <c r="J62" i="13"/>
  <c r="E62" i="13"/>
  <c r="T61" i="13"/>
  <c r="O61" i="13"/>
  <c r="J61" i="13"/>
  <c r="E61" i="13"/>
  <c r="T60" i="13"/>
  <c r="O60" i="13"/>
  <c r="J60" i="13"/>
  <c r="E60" i="13"/>
  <c r="T59" i="13"/>
  <c r="O59" i="13"/>
  <c r="J59" i="13"/>
  <c r="E59" i="13"/>
  <c r="T58" i="13"/>
  <c r="O58" i="13"/>
  <c r="J58" i="13"/>
  <c r="E58" i="13"/>
  <c r="T57" i="13"/>
  <c r="O57" i="13"/>
  <c r="J57" i="13"/>
  <c r="E57" i="13"/>
  <c r="T56" i="13"/>
  <c r="O56" i="13"/>
  <c r="J56" i="13"/>
  <c r="E56" i="13"/>
  <c r="T55" i="13"/>
  <c r="O55" i="13"/>
  <c r="J55" i="13"/>
  <c r="E55" i="13"/>
  <c r="T54" i="13"/>
  <c r="O54" i="13"/>
  <c r="J54" i="13"/>
  <c r="E54" i="13"/>
  <c r="T53" i="13"/>
  <c r="O53" i="13"/>
  <c r="J53" i="13"/>
  <c r="E53" i="13"/>
  <c r="T52" i="13"/>
  <c r="O52" i="13"/>
  <c r="J52" i="13"/>
  <c r="E52" i="13"/>
  <c r="T51" i="13"/>
  <c r="O51" i="13"/>
  <c r="J51" i="13"/>
  <c r="E51" i="13"/>
  <c r="T50" i="13"/>
  <c r="O50" i="13"/>
  <c r="J50" i="13"/>
  <c r="E50" i="13"/>
  <c r="T49" i="13"/>
  <c r="O49" i="13"/>
  <c r="J49" i="13"/>
  <c r="E49" i="13"/>
  <c r="T48" i="13"/>
  <c r="O48" i="13"/>
  <c r="J48" i="13"/>
  <c r="E48" i="13"/>
  <c r="T47" i="13"/>
  <c r="O47" i="13"/>
  <c r="J47" i="13"/>
  <c r="E47" i="13"/>
  <c r="T46" i="13"/>
  <c r="O46" i="13"/>
  <c r="J46" i="13"/>
  <c r="E46" i="13"/>
  <c r="T45" i="13"/>
  <c r="O45" i="13"/>
  <c r="J45" i="13"/>
  <c r="E45" i="13"/>
  <c r="T44" i="13"/>
  <c r="O44" i="13"/>
  <c r="J44" i="13"/>
  <c r="E44" i="13"/>
  <c r="T43" i="13"/>
  <c r="O43" i="13"/>
  <c r="J43" i="13"/>
  <c r="E43" i="13"/>
  <c r="T42" i="13"/>
  <c r="O42" i="13"/>
  <c r="J42" i="13"/>
  <c r="E42" i="13"/>
  <c r="T41" i="13"/>
  <c r="O41" i="13"/>
  <c r="J41" i="13"/>
  <c r="E41" i="13"/>
  <c r="T40" i="13"/>
  <c r="O40" i="13"/>
  <c r="J40" i="13"/>
  <c r="E40" i="13"/>
  <c r="T39" i="13"/>
  <c r="O39" i="13"/>
  <c r="J39" i="13"/>
  <c r="E39" i="13"/>
  <c r="T38" i="13"/>
  <c r="O38" i="13"/>
  <c r="J38" i="13"/>
  <c r="E38" i="13"/>
  <c r="T37" i="13"/>
  <c r="O37" i="13"/>
  <c r="J37" i="13"/>
  <c r="E37" i="13"/>
  <c r="T36" i="13"/>
  <c r="O36" i="13"/>
  <c r="J36" i="13"/>
  <c r="E36" i="13"/>
  <c r="T35" i="13"/>
  <c r="O35" i="13"/>
  <c r="J35" i="13"/>
  <c r="E35" i="13"/>
  <c r="T34" i="13"/>
  <c r="O34" i="13"/>
  <c r="J34" i="13"/>
  <c r="E34" i="13"/>
  <c r="T33" i="13"/>
  <c r="O33" i="13"/>
  <c r="J33" i="13"/>
  <c r="E33" i="13"/>
  <c r="T32" i="13"/>
  <c r="O32" i="13"/>
  <c r="J32" i="13"/>
  <c r="E32" i="13"/>
  <c r="T31" i="13"/>
  <c r="O31" i="13"/>
  <c r="J31" i="13"/>
  <c r="E31" i="13"/>
  <c r="T30" i="13"/>
  <c r="O30" i="13"/>
  <c r="J30" i="13"/>
  <c r="E30" i="13"/>
  <c r="T29" i="13"/>
  <c r="O29" i="13"/>
  <c r="J29" i="13"/>
  <c r="E29" i="13"/>
  <c r="T28" i="13"/>
  <c r="O28" i="13"/>
  <c r="J28" i="13"/>
  <c r="E28" i="13"/>
  <c r="T27" i="13"/>
  <c r="O27" i="13"/>
  <c r="J27" i="13"/>
  <c r="E27" i="13"/>
  <c r="T26" i="13"/>
  <c r="O26" i="13"/>
  <c r="J26" i="13"/>
  <c r="E26" i="13"/>
  <c r="T25" i="13"/>
  <c r="O25" i="13"/>
  <c r="J25" i="13"/>
  <c r="E25" i="13"/>
  <c r="T24" i="13"/>
  <c r="O24" i="13"/>
  <c r="J24" i="13"/>
  <c r="E24" i="13"/>
  <c r="T23" i="13"/>
  <c r="O23" i="13"/>
  <c r="J23" i="13"/>
  <c r="E23" i="13"/>
  <c r="T22" i="13"/>
  <c r="O22" i="13"/>
  <c r="J22" i="13"/>
  <c r="E22" i="13"/>
  <c r="T21" i="13"/>
  <c r="O21" i="13"/>
  <c r="J21" i="13"/>
  <c r="E21" i="13"/>
  <c r="T20" i="13"/>
  <c r="O20" i="13"/>
  <c r="J20" i="13"/>
  <c r="E20" i="13"/>
  <c r="T19" i="13"/>
  <c r="O19" i="13"/>
  <c r="J19" i="13"/>
  <c r="E19" i="13"/>
  <c r="T18" i="13"/>
  <c r="O18" i="13"/>
  <c r="J18" i="13"/>
  <c r="E18" i="13"/>
  <c r="T17" i="13"/>
  <c r="O17" i="13"/>
  <c r="J17" i="13"/>
  <c r="E17" i="13"/>
  <c r="T16" i="13"/>
  <c r="O16" i="13"/>
  <c r="J16" i="13"/>
  <c r="E16" i="13"/>
  <c r="T15" i="13"/>
  <c r="O15" i="13"/>
  <c r="J15" i="13"/>
  <c r="E15" i="13"/>
  <c r="T14" i="13"/>
  <c r="O14" i="13"/>
  <c r="J14" i="13"/>
  <c r="E14" i="13"/>
  <c r="T13" i="13"/>
  <c r="O13" i="13"/>
  <c r="J13" i="13"/>
  <c r="E13" i="13"/>
  <c r="T12" i="13"/>
  <c r="O12" i="13"/>
  <c r="J12" i="13"/>
  <c r="E12" i="13"/>
  <c r="T11" i="13"/>
  <c r="O11" i="13"/>
  <c r="J11" i="13"/>
  <c r="E11" i="13"/>
  <c r="T10" i="13"/>
  <c r="O10" i="13"/>
  <c r="J10" i="13"/>
  <c r="E10" i="13"/>
  <c r="T9" i="13"/>
  <c r="O9" i="13"/>
  <c r="J9" i="13"/>
  <c r="E9" i="13"/>
  <c r="T8" i="13"/>
  <c r="O8" i="13"/>
  <c r="J8" i="13"/>
  <c r="E8" i="13"/>
  <c r="T7" i="13"/>
  <c r="O7" i="13"/>
  <c r="J7" i="13"/>
  <c r="E7" i="13"/>
  <c r="T6" i="13"/>
  <c r="O6" i="13"/>
  <c r="J6" i="13"/>
  <c r="E6" i="13"/>
  <c r="T5" i="13"/>
  <c r="O5" i="13"/>
  <c r="J5" i="13"/>
  <c r="E5" i="13"/>
  <c r="T4" i="13"/>
  <c r="O4" i="13"/>
  <c r="J4" i="13"/>
  <c r="E4" i="13"/>
  <c r="S123" i="12"/>
  <c r="R123" i="12"/>
  <c r="N123" i="12"/>
  <c r="M123" i="12"/>
  <c r="I123" i="12"/>
  <c r="H123" i="12"/>
  <c r="D123" i="12"/>
  <c r="C123" i="12"/>
  <c r="S122" i="12"/>
  <c r="R122" i="12"/>
  <c r="N122" i="12"/>
  <c r="M122" i="12"/>
  <c r="I122" i="12"/>
  <c r="H122" i="12"/>
  <c r="D122" i="12"/>
  <c r="C122" i="12"/>
  <c r="T120" i="12"/>
  <c r="O120" i="12"/>
  <c r="J120" i="12"/>
  <c r="E120" i="12"/>
  <c r="T119" i="12"/>
  <c r="O119" i="12"/>
  <c r="J119" i="12"/>
  <c r="E119" i="12"/>
  <c r="T118" i="12"/>
  <c r="O118" i="12"/>
  <c r="J118" i="12"/>
  <c r="E118" i="12"/>
  <c r="T117" i="12"/>
  <c r="O117" i="12"/>
  <c r="J117" i="12"/>
  <c r="E117" i="12"/>
  <c r="T116" i="12"/>
  <c r="O116" i="12"/>
  <c r="J116" i="12"/>
  <c r="E116" i="12"/>
  <c r="T115" i="12"/>
  <c r="O115" i="12"/>
  <c r="J115" i="12"/>
  <c r="E115" i="12"/>
  <c r="T114" i="12"/>
  <c r="O114" i="12"/>
  <c r="J114" i="12"/>
  <c r="E114" i="12"/>
  <c r="T113" i="12"/>
  <c r="O113" i="12"/>
  <c r="J113" i="12"/>
  <c r="E113" i="12"/>
  <c r="T112" i="12"/>
  <c r="O112" i="12"/>
  <c r="J112" i="12"/>
  <c r="E112" i="12"/>
  <c r="T111" i="12"/>
  <c r="O111" i="12"/>
  <c r="J111" i="12"/>
  <c r="E111" i="12"/>
  <c r="T110" i="12"/>
  <c r="O110" i="12"/>
  <c r="J110" i="12"/>
  <c r="E110" i="12"/>
  <c r="T109" i="12"/>
  <c r="O109" i="12"/>
  <c r="J109" i="12"/>
  <c r="E109" i="12"/>
  <c r="T108" i="12"/>
  <c r="O108" i="12"/>
  <c r="J108" i="12"/>
  <c r="E108" i="12"/>
  <c r="T107" i="12"/>
  <c r="O107" i="12"/>
  <c r="J107" i="12"/>
  <c r="E107" i="12"/>
  <c r="T106" i="12"/>
  <c r="O106" i="12"/>
  <c r="J106" i="12"/>
  <c r="E106" i="12"/>
  <c r="T105" i="12"/>
  <c r="O105" i="12"/>
  <c r="J105" i="12"/>
  <c r="E105" i="12"/>
  <c r="T104" i="12"/>
  <c r="O104" i="12"/>
  <c r="J104" i="12"/>
  <c r="E104" i="12"/>
  <c r="T103" i="12"/>
  <c r="O103" i="12"/>
  <c r="J103" i="12"/>
  <c r="E103" i="12"/>
  <c r="T102" i="12"/>
  <c r="O102" i="12"/>
  <c r="J102" i="12"/>
  <c r="E102" i="12"/>
  <c r="T101" i="12"/>
  <c r="O101" i="12"/>
  <c r="J101" i="12"/>
  <c r="E101" i="12"/>
  <c r="T100" i="12"/>
  <c r="O100" i="12"/>
  <c r="J100" i="12"/>
  <c r="E100" i="12"/>
  <c r="T99" i="12"/>
  <c r="O99" i="12"/>
  <c r="J99" i="12"/>
  <c r="E99" i="12"/>
  <c r="T98" i="12"/>
  <c r="O98" i="12"/>
  <c r="J98" i="12"/>
  <c r="E98" i="12"/>
  <c r="T97" i="12"/>
  <c r="O97" i="12"/>
  <c r="J97" i="12"/>
  <c r="E97" i="12"/>
  <c r="T96" i="12"/>
  <c r="O96" i="12"/>
  <c r="J96" i="12"/>
  <c r="E96" i="12"/>
  <c r="T95" i="12"/>
  <c r="O95" i="12"/>
  <c r="J95" i="12"/>
  <c r="E95" i="12"/>
  <c r="T94" i="12"/>
  <c r="O94" i="12"/>
  <c r="J94" i="12"/>
  <c r="E94" i="12"/>
  <c r="T93" i="12"/>
  <c r="O93" i="12"/>
  <c r="J93" i="12"/>
  <c r="E93" i="12"/>
  <c r="T92" i="12"/>
  <c r="O92" i="12"/>
  <c r="J92" i="12"/>
  <c r="E92" i="12"/>
  <c r="T91" i="12"/>
  <c r="O91" i="12"/>
  <c r="J91" i="12"/>
  <c r="E91" i="12"/>
  <c r="T90" i="12"/>
  <c r="O90" i="12"/>
  <c r="J90" i="12"/>
  <c r="E90" i="12"/>
  <c r="T89" i="12"/>
  <c r="O89" i="12"/>
  <c r="J89" i="12"/>
  <c r="E89" i="12"/>
  <c r="T88" i="12"/>
  <c r="O88" i="12"/>
  <c r="J88" i="12"/>
  <c r="E88" i="12"/>
  <c r="T87" i="12"/>
  <c r="O87" i="12"/>
  <c r="J87" i="12"/>
  <c r="E87" i="12"/>
  <c r="T86" i="12"/>
  <c r="O86" i="12"/>
  <c r="J86" i="12"/>
  <c r="E86" i="12"/>
  <c r="T85" i="12"/>
  <c r="O85" i="12"/>
  <c r="J85" i="12"/>
  <c r="E85" i="12"/>
  <c r="T84" i="12"/>
  <c r="O84" i="12"/>
  <c r="J84" i="12"/>
  <c r="E84" i="12"/>
  <c r="T83" i="12"/>
  <c r="O83" i="12"/>
  <c r="J83" i="12"/>
  <c r="E83" i="12"/>
  <c r="T82" i="12"/>
  <c r="O82" i="12"/>
  <c r="J82" i="12"/>
  <c r="E82" i="12"/>
  <c r="T81" i="12"/>
  <c r="O81" i="12"/>
  <c r="J81" i="12"/>
  <c r="E81" i="12"/>
  <c r="T80" i="12"/>
  <c r="O80" i="12"/>
  <c r="J80" i="12"/>
  <c r="E80" i="12"/>
  <c r="T79" i="12"/>
  <c r="O79" i="12"/>
  <c r="J79" i="12"/>
  <c r="E79" i="12"/>
  <c r="T78" i="12"/>
  <c r="O78" i="12"/>
  <c r="J78" i="12"/>
  <c r="E78" i="12"/>
  <c r="T77" i="12"/>
  <c r="O77" i="12"/>
  <c r="J77" i="12"/>
  <c r="E77" i="12"/>
  <c r="T76" i="12"/>
  <c r="O76" i="12"/>
  <c r="J76" i="12"/>
  <c r="E76" i="12"/>
  <c r="T75" i="12"/>
  <c r="O75" i="12"/>
  <c r="J75" i="12"/>
  <c r="E75" i="12"/>
  <c r="T74" i="12"/>
  <c r="O74" i="12"/>
  <c r="J74" i="12"/>
  <c r="E74" i="12"/>
  <c r="T73" i="12"/>
  <c r="O73" i="12"/>
  <c r="J73" i="12"/>
  <c r="E73" i="12"/>
  <c r="T72" i="12"/>
  <c r="O72" i="12"/>
  <c r="J72" i="12"/>
  <c r="E72" i="12"/>
  <c r="T71" i="12"/>
  <c r="O71" i="12"/>
  <c r="J71" i="12"/>
  <c r="E71" i="12"/>
  <c r="T70" i="12"/>
  <c r="O70" i="12"/>
  <c r="J70" i="12"/>
  <c r="E70" i="12"/>
  <c r="T69" i="12"/>
  <c r="O69" i="12"/>
  <c r="J69" i="12"/>
  <c r="E69" i="12"/>
  <c r="T68" i="12"/>
  <c r="O68" i="12"/>
  <c r="J68" i="12"/>
  <c r="E68" i="12"/>
  <c r="T67" i="12"/>
  <c r="O67" i="12"/>
  <c r="J67" i="12"/>
  <c r="E67" i="12"/>
  <c r="T66" i="12"/>
  <c r="O66" i="12"/>
  <c r="J66" i="12"/>
  <c r="E66" i="12"/>
  <c r="T65" i="12"/>
  <c r="O65" i="12"/>
  <c r="J65" i="12"/>
  <c r="E65" i="12"/>
  <c r="T64" i="12"/>
  <c r="O64" i="12"/>
  <c r="J64" i="12"/>
  <c r="E64" i="12"/>
  <c r="T63" i="12"/>
  <c r="O63" i="12"/>
  <c r="J63" i="12"/>
  <c r="E63" i="12"/>
  <c r="T62" i="12"/>
  <c r="O62" i="12"/>
  <c r="J62" i="12"/>
  <c r="E62" i="12"/>
  <c r="T61" i="12"/>
  <c r="O61" i="12"/>
  <c r="J61" i="12"/>
  <c r="E61" i="12"/>
  <c r="T60" i="12"/>
  <c r="O60" i="12"/>
  <c r="J60" i="12"/>
  <c r="E60" i="12"/>
  <c r="T59" i="12"/>
  <c r="O59" i="12"/>
  <c r="J59" i="12"/>
  <c r="E59" i="12"/>
  <c r="T58" i="12"/>
  <c r="O58" i="12"/>
  <c r="J58" i="12"/>
  <c r="E58" i="12"/>
  <c r="T57" i="12"/>
  <c r="O57" i="12"/>
  <c r="J57" i="12"/>
  <c r="E57" i="12"/>
  <c r="T56" i="12"/>
  <c r="O56" i="12"/>
  <c r="J56" i="12"/>
  <c r="E56" i="12"/>
  <c r="T55" i="12"/>
  <c r="O55" i="12"/>
  <c r="J55" i="12"/>
  <c r="E55" i="12"/>
  <c r="T54" i="12"/>
  <c r="O54" i="12"/>
  <c r="J54" i="12"/>
  <c r="E54" i="12"/>
  <c r="T53" i="12"/>
  <c r="O53" i="12"/>
  <c r="J53" i="12"/>
  <c r="E53" i="12"/>
  <c r="T52" i="12"/>
  <c r="O52" i="12"/>
  <c r="J52" i="12"/>
  <c r="E52" i="12"/>
  <c r="T51" i="12"/>
  <c r="O51" i="12"/>
  <c r="J51" i="12"/>
  <c r="E51" i="12"/>
  <c r="T50" i="12"/>
  <c r="O50" i="12"/>
  <c r="J50" i="12"/>
  <c r="E50" i="12"/>
  <c r="T49" i="12"/>
  <c r="O49" i="12"/>
  <c r="J49" i="12"/>
  <c r="E49" i="12"/>
  <c r="T48" i="12"/>
  <c r="O48" i="12"/>
  <c r="J48" i="12"/>
  <c r="E48" i="12"/>
  <c r="T47" i="12"/>
  <c r="O47" i="12"/>
  <c r="J47" i="12"/>
  <c r="E47" i="12"/>
  <c r="T46" i="12"/>
  <c r="O46" i="12"/>
  <c r="J46" i="12"/>
  <c r="E46" i="12"/>
  <c r="T45" i="12"/>
  <c r="O45" i="12"/>
  <c r="J45" i="12"/>
  <c r="E45" i="12"/>
  <c r="T44" i="12"/>
  <c r="O44" i="12"/>
  <c r="J44" i="12"/>
  <c r="E44" i="12"/>
  <c r="T43" i="12"/>
  <c r="O43" i="12"/>
  <c r="J43" i="12"/>
  <c r="E43" i="12"/>
  <c r="T42" i="12"/>
  <c r="O42" i="12"/>
  <c r="J42" i="12"/>
  <c r="E42" i="12"/>
  <c r="T41" i="12"/>
  <c r="O41" i="12"/>
  <c r="J41" i="12"/>
  <c r="E41" i="12"/>
  <c r="T40" i="12"/>
  <c r="O40" i="12"/>
  <c r="J40" i="12"/>
  <c r="E40" i="12"/>
  <c r="T39" i="12"/>
  <c r="O39" i="12"/>
  <c r="J39" i="12"/>
  <c r="E39" i="12"/>
  <c r="T38" i="12"/>
  <c r="O38" i="12"/>
  <c r="J38" i="12"/>
  <c r="E38" i="12"/>
  <c r="T37" i="12"/>
  <c r="O37" i="12"/>
  <c r="J37" i="12"/>
  <c r="E37" i="12"/>
  <c r="T36" i="12"/>
  <c r="O36" i="12"/>
  <c r="J36" i="12"/>
  <c r="E36" i="12"/>
  <c r="T35" i="12"/>
  <c r="O35" i="12"/>
  <c r="J35" i="12"/>
  <c r="E35" i="12"/>
  <c r="T34" i="12"/>
  <c r="O34" i="12"/>
  <c r="J34" i="12"/>
  <c r="E34" i="12"/>
  <c r="T33" i="12"/>
  <c r="O33" i="12"/>
  <c r="J33" i="12"/>
  <c r="E33" i="12"/>
  <c r="T32" i="12"/>
  <c r="O32" i="12"/>
  <c r="J32" i="12"/>
  <c r="E32" i="12"/>
  <c r="T31" i="12"/>
  <c r="O31" i="12"/>
  <c r="J31" i="12"/>
  <c r="E31" i="12"/>
  <c r="T30" i="12"/>
  <c r="O30" i="12"/>
  <c r="J30" i="12"/>
  <c r="E30" i="12"/>
  <c r="T29" i="12"/>
  <c r="O29" i="12"/>
  <c r="J29" i="12"/>
  <c r="E29" i="12"/>
  <c r="T28" i="12"/>
  <c r="O28" i="12"/>
  <c r="J28" i="12"/>
  <c r="E28" i="12"/>
  <c r="T27" i="12"/>
  <c r="O27" i="12"/>
  <c r="J27" i="12"/>
  <c r="E27" i="12"/>
  <c r="T26" i="12"/>
  <c r="O26" i="12"/>
  <c r="J26" i="12"/>
  <c r="E26" i="12"/>
  <c r="T25" i="12"/>
  <c r="O25" i="12"/>
  <c r="J25" i="12"/>
  <c r="E25" i="12"/>
  <c r="T24" i="12"/>
  <c r="O24" i="12"/>
  <c r="J24" i="12"/>
  <c r="E24" i="12"/>
  <c r="T23" i="12"/>
  <c r="O23" i="12"/>
  <c r="J23" i="12"/>
  <c r="E23" i="12"/>
  <c r="T22" i="12"/>
  <c r="O22" i="12"/>
  <c r="J22" i="12"/>
  <c r="E22" i="12"/>
  <c r="T21" i="12"/>
  <c r="O21" i="12"/>
  <c r="J21" i="12"/>
  <c r="E21" i="12"/>
  <c r="T20" i="12"/>
  <c r="O20" i="12"/>
  <c r="J20" i="12"/>
  <c r="E20" i="12"/>
  <c r="T19" i="12"/>
  <c r="O19" i="12"/>
  <c r="J19" i="12"/>
  <c r="E19" i="12"/>
  <c r="T18" i="12"/>
  <c r="O18" i="12"/>
  <c r="J18" i="12"/>
  <c r="E18" i="12"/>
  <c r="T17" i="12"/>
  <c r="O17" i="12"/>
  <c r="J17" i="12"/>
  <c r="E17" i="12"/>
  <c r="T16" i="12"/>
  <c r="O16" i="12"/>
  <c r="J16" i="12"/>
  <c r="E16" i="12"/>
  <c r="T15" i="12"/>
  <c r="O15" i="12"/>
  <c r="J15" i="12"/>
  <c r="E15" i="12"/>
  <c r="T14" i="12"/>
  <c r="O14" i="12"/>
  <c r="J14" i="12"/>
  <c r="E14" i="12"/>
  <c r="T13" i="12"/>
  <c r="O13" i="12"/>
  <c r="J13" i="12"/>
  <c r="E13" i="12"/>
  <c r="T12" i="12"/>
  <c r="O12" i="12"/>
  <c r="J12" i="12"/>
  <c r="E12" i="12"/>
  <c r="T11" i="12"/>
  <c r="O11" i="12"/>
  <c r="J11" i="12"/>
  <c r="E11" i="12"/>
  <c r="T10" i="12"/>
  <c r="O10" i="12"/>
  <c r="J10" i="12"/>
  <c r="E10" i="12"/>
  <c r="T9" i="12"/>
  <c r="O9" i="12"/>
  <c r="J9" i="12"/>
  <c r="E9" i="12"/>
  <c r="T8" i="12"/>
  <c r="O8" i="12"/>
  <c r="J8" i="12"/>
  <c r="E8" i="12"/>
  <c r="T7" i="12"/>
  <c r="O7" i="12"/>
  <c r="J7" i="12"/>
  <c r="E7" i="12"/>
  <c r="T6" i="12"/>
  <c r="O6" i="12"/>
  <c r="J6" i="12"/>
  <c r="E6" i="12"/>
  <c r="T5" i="12"/>
  <c r="O5" i="12"/>
  <c r="J5" i="12"/>
  <c r="E5" i="12"/>
  <c r="T4" i="12"/>
  <c r="O4" i="12"/>
  <c r="J4" i="12"/>
  <c r="E4" i="12"/>
  <c r="J122" i="14" l="1"/>
  <c r="C121" i="13"/>
  <c r="E121" i="13" s="1"/>
  <c r="E123" i="14"/>
  <c r="I121" i="13"/>
  <c r="D121" i="14"/>
  <c r="C121" i="14"/>
  <c r="I121" i="12"/>
  <c r="J123" i="12"/>
  <c r="E122" i="12"/>
  <c r="E122" i="13"/>
  <c r="E122" i="14"/>
  <c r="M121" i="14"/>
  <c r="O121" i="14" s="1"/>
  <c r="C121" i="12"/>
  <c r="D121" i="12"/>
  <c r="E123" i="12"/>
  <c r="T123" i="14"/>
  <c r="S121" i="14"/>
  <c r="T122" i="14"/>
  <c r="S121" i="13"/>
  <c r="T122" i="13"/>
  <c r="T123" i="13"/>
  <c r="T123" i="12"/>
  <c r="T122" i="12"/>
  <c r="S121" i="12"/>
  <c r="O123" i="14"/>
  <c r="O122" i="14"/>
  <c r="O123" i="13"/>
  <c r="O122" i="13"/>
  <c r="M121" i="13"/>
  <c r="O121" i="13" s="1"/>
  <c r="O122" i="12"/>
  <c r="N121" i="12"/>
  <c r="O123" i="12"/>
  <c r="M121" i="12"/>
  <c r="J123" i="13"/>
  <c r="J122" i="12"/>
  <c r="H121" i="14"/>
  <c r="J121" i="14" s="1"/>
  <c r="R121" i="14"/>
  <c r="H121" i="12"/>
  <c r="R121" i="12"/>
  <c r="H121" i="13"/>
  <c r="J121" i="13" s="1"/>
  <c r="R121" i="13"/>
  <c r="E121" i="12" l="1"/>
  <c r="E121" i="14"/>
  <c r="J121" i="12"/>
  <c r="T121" i="14"/>
  <c r="T121" i="13"/>
  <c r="T121" i="12"/>
  <c r="O121" i="12"/>
  <c r="S123" i="11"/>
  <c r="R123" i="11"/>
  <c r="N123" i="11"/>
  <c r="M123" i="11"/>
  <c r="I123" i="11"/>
  <c r="H123" i="11"/>
  <c r="D123" i="11"/>
  <c r="C123" i="11"/>
  <c r="S122" i="11"/>
  <c r="R122" i="11"/>
  <c r="N122" i="11"/>
  <c r="M122" i="11"/>
  <c r="I122" i="11"/>
  <c r="H122" i="11"/>
  <c r="D122" i="11"/>
  <c r="C122" i="11"/>
  <c r="T120" i="11"/>
  <c r="O120" i="11"/>
  <c r="J120" i="11"/>
  <c r="E120" i="11"/>
  <c r="T119" i="11"/>
  <c r="O119" i="11"/>
  <c r="J119" i="11"/>
  <c r="E119" i="11"/>
  <c r="T118" i="11"/>
  <c r="O118" i="11"/>
  <c r="J118" i="11"/>
  <c r="E118" i="11"/>
  <c r="T117" i="11"/>
  <c r="O117" i="11"/>
  <c r="J117" i="11"/>
  <c r="E117" i="11"/>
  <c r="T116" i="11"/>
  <c r="O116" i="11"/>
  <c r="J116" i="11"/>
  <c r="E116" i="11"/>
  <c r="T115" i="11"/>
  <c r="O115" i="11"/>
  <c r="J115" i="11"/>
  <c r="E115" i="11"/>
  <c r="T114" i="11"/>
  <c r="O114" i="11"/>
  <c r="J114" i="11"/>
  <c r="E114" i="11"/>
  <c r="T113" i="11"/>
  <c r="O113" i="11"/>
  <c r="J113" i="11"/>
  <c r="E113" i="11"/>
  <c r="T112" i="11"/>
  <c r="O112" i="11"/>
  <c r="J112" i="11"/>
  <c r="E112" i="11"/>
  <c r="T111" i="11"/>
  <c r="O111" i="11"/>
  <c r="J111" i="11"/>
  <c r="E111" i="11"/>
  <c r="T110" i="11"/>
  <c r="O110" i="11"/>
  <c r="J110" i="11"/>
  <c r="E110" i="11"/>
  <c r="T109" i="11"/>
  <c r="O109" i="11"/>
  <c r="J109" i="11"/>
  <c r="E109" i="11"/>
  <c r="T108" i="11"/>
  <c r="O108" i="11"/>
  <c r="J108" i="11"/>
  <c r="E108" i="11"/>
  <c r="T107" i="11"/>
  <c r="O107" i="11"/>
  <c r="J107" i="11"/>
  <c r="E107" i="11"/>
  <c r="T106" i="11"/>
  <c r="O106" i="11"/>
  <c r="J106" i="11"/>
  <c r="E106" i="11"/>
  <c r="T105" i="11"/>
  <c r="O105" i="11"/>
  <c r="J105" i="11"/>
  <c r="E105" i="11"/>
  <c r="T104" i="11"/>
  <c r="O104" i="11"/>
  <c r="J104" i="11"/>
  <c r="E104" i="11"/>
  <c r="T103" i="11"/>
  <c r="O103" i="11"/>
  <c r="J103" i="11"/>
  <c r="E103" i="11"/>
  <c r="T102" i="11"/>
  <c r="O102" i="11"/>
  <c r="J102" i="11"/>
  <c r="E102" i="11"/>
  <c r="T101" i="11"/>
  <c r="O101" i="11"/>
  <c r="J101" i="11"/>
  <c r="E101" i="11"/>
  <c r="T100" i="11"/>
  <c r="O100" i="11"/>
  <c r="J100" i="11"/>
  <c r="E100" i="11"/>
  <c r="T99" i="11"/>
  <c r="O99" i="11"/>
  <c r="J99" i="11"/>
  <c r="E99" i="11"/>
  <c r="T98" i="11"/>
  <c r="O98" i="11"/>
  <c r="J98" i="11"/>
  <c r="E98" i="11"/>
  <c r="T97" i="11"/>
  <c r="O97" i="11"/>
  <c r="J97" i="11"/>
  <c r="E97" i="11"/>
  <c r="T96" i="11"/>
  <c r="O96" i="11"/>
  <c r="J96" i="11"/>
  <c r="E96" i="11"/>
  <c r="T95" i="11"/>
  <c r="O95" i="11"/>
  <c r="J95" i="11"/>
  <c r="E95" i="11"/>
  <c r="T94" i="11"/>
  <c r="O94" i="11"/>
  <c r="J94" i="11"/>
  <c r="E94" i="11"/>
  <c r="T93" i="11"/>
  <c r="O93" i="11"/>
  <c r="J93" i="11"/>
  <c r="E93" i="11"/>
  <c r="T92" i="11"/>
  <c r="O92" i="11"/>
  <c r="J92" i="11"/>
  <c r="E92" i="11"/>
  <c r="T91" i="11"/>
  <c r="O91" i="11"/>
  <c r="J91" i="11"/>
  <c r="E91" i="11"/>
  <c r="T90" i="11"/>
  <c r="O90" i="11"/>
  <c r="J90" i="11"/>
  <c r="E90" i="11"/>
  <c r="T89" i="11"/>
  <c r="O89" i="11"/>
  <c r="J89" i="11"/>
  <c r="E89" i="11"/>
  <c r="T88" i="11"/>
  <c r="O88" i="11"/>
  <c r="J88" i="11"/>
  <c r="E88" i="11"/>
  <c r="T87" i="11"/>
  <c r="O87" i="11"/>
  <c r="J87" i="11"/>
  <c r="E87" i="11"/>
  <c r="T86" i="11"/>
  <c r="O86" i="11"/>
  <c r="J86" i="11"/>
  <c r="E86" i="11"/>
  <c r="T85" i="11"/>
  <c r="O85" i="11"/>
  <c r="J85" i="11"/>
  <c r="E85" i="11"/>
  <c r="T84" i="11"/>
  <c r="O84" i="11"/>
  <c r="J84" i="11"/>
  <c r="E84" i="11"/>
  <c r="T83" i="11"/>
  <c r="O83" i="11"/>
  <c r="J83" i="11"/>
  <c r="E83" i="11"/>
  <c r="T82" i="11"/>
  <c r="O82" i="11"/>
  <c r="J82" i="11"/>
  <c r="E82" i="11"/>
  <c r="T81" i="11"/>
  <c r="O81" i="11"/>
  <c r="J81" i="11"/>
  <c r="E81" i="11"/>
  <c r="T80" i="11"/>
  <c r="O80" i="11"/>
  <c r="J80" i="11"/>
  <c r="E80" i="11"/>
  <c r="T79" i="11"/>
  <c r="O79" i="11"/>
  <c r="J79" i="11"/>
  <c r="E79" i="11"/>
  <c r="T78" i="11"/>
  <c r="O78" i="11"/>
  <c r="J78" i="11"/>
  <c r="E78" i="11"/>
  <c r="T77" i="11"/>
  <c r="O77" i="11"/>
  <c r="J77" i="11"/>
  <c r="E77" i="11"/>
  <c r="T76" i="11"/>
  <c r="O76" i="11"/>
  <c r="J76" i="11"/>
  <c r="E76" i="11"/>
  <c r="T75" i="11"/>
  <c r="O75" i="11"/>
  <c r="J75" i="11"/>
  <c r="E75" i="11"/>
  <c r="T74" i="11"/>
  <c r="O74" i="11"/>
  <c r="J74" i="11"/>
  <c r="E74" i="11"/>
  <c r="T73" i="11"/>
  <c r="O73" i="11"/>
  <c r="J73" i="11"/>
  <c r="E73" i="11"/>
  <c r="T72" i="11"/>
  <c r="O72" i="11"/>
  <c r="J72" i="11"/>
  <c r="E72" i="11"/>
  <c r="T71" i="11"/>
  <c r="O71" i="11"/>
  <c r="J71" i="11"/>
  <c r="E71" i="11"/>
  <c r="T70" i="11"/>
  <c r="O70" i="11"/>
  <c r="J70" i="11"/>
  <c r="E70" i="11"/>
  <c r="T69" i="11"/>
  <c r="O69" i="11"/>
  <c r="J69" i="11"/>
  <c r="E69" i="11"/>
  <c r="T68" i="11"/>
  <c r="O68" i="11"/>
  <c r="J68" i="11"/>
  <c r="E68" i="11"/>
  <c r="T67" i="11"/>
  <c r="O67" i="11"/>
  <c r="J67" i="11"/>
  <c r="E67" i="11"/>
  <c r="T66" i="11"/>
  <c r="O66" i="11"/>
  <c r="J66" i="11"/>
  <c r="E66" i="11"/>
  <c r="T65" i="11"/>
  <c r="O65" i="11"/>
  <c r="J65" i="11"/>
  <c r="E65" i="11"/>
  <c r="T64" i="11"/>
  <c r="O64" i="11"/>
  <c r="J64" i="11"/>
  <c r="E64" i="11"/>
  <c r="T63" i="11"/>
  <c r="O63" i="11"/>
  <c r="J63" i="11"/>
  <c r="E63" i="11"/>
  <c r="T62" i="11"/>
  <c r="O62" i="11"/>
  <c r="J62" i="11"/>
  <c r="E62" i="11"/>
  <c r="T61" i="11"/>
  <c r="O61" i="11"/>
  <c r="J61" i="11"/>
  <c r="E61" i="11"/>
  <c r="T60" i="11"/>
  <c r="O60" i="11"/>
  <c r="J60" i="11"/>
  <c r="E60" i="11"/>
  <c r="T59" i="11"/>
  <c r="O59" i="11"/>
  <c r="J59" i="11"/>
  <c r="E59" i="11"/>
  <c r="T58" i="11"/>
  <c r="O58" i="11"/>
  <c r="J58" i="11"/>
  <c r="E58" i="11"/>
  <c r="T57" i="11"/>
  <c r="O57" i="11"/>
  <c r="J57" i="11"/>
  <c r="E57" i="11"/>
  <c r="T56" i="11"/>
  <c r="O56" i="11"/>
  <c r="J56" i="11"/>
  <c r="E56" i="11"/>
  <c r="T55" i="11"/>
  <c r="O55" i="11"/>
  <c r="J55" i="11"/>
  <c r="E55" i="11"/>
  <c r="T54" i="11"/>
  <c r="O54" i="11"/>
  <c r="J54" i="11"/>
  <c r="E54" i="11"/>
  <c r="T53" i="11"/>
  <c r="O53" i="11"/>
  <c r="J53" i="11"/>
  <c r="E53" i="11"/>
  <c r="T52" i="11"/>
  <c r="O52" i="11"/>
  <c r="J52" i="11"/>
  <c r="E52" i="11"/>
  <c r="T51" i="11"/>
  <c r="O51" i="11"/>
  <c r="J51" i="11"/>
  <c r="E51" i="11"/>
  <c r="T50" i="11"/>
  <c r="O50" i="11"/>
  <c r="J50" i="11"/>
  <c r="E50" i="11"/>
  <c r="T49" i="11"/>
  <c r="O49" i="11"/>
  <c r="J49" i="11"/>
  <c r="E49" i="11"/>
  <c r="T48" i="11"/>
  <c r="O48" i="11"/>
  <c r="J48" i="11"/>
  <c r="E48" i="11"/>
  <c r="T47" i="11"/>
  <c r="O47" i="11"/>
  <c r="J47" i="11"/>
  <c r="E47" i="11"/>
  <c r="T46" i="11"/>
  <c r="O46" i="11"/>
  <c r="J46" i="11"/>
  <c r="E46" i="11"/>
  <c r="T45" i="11"/>
  <c r="O45" i="11"/>
  <c r="J45" i="11"/>
  <c r="E45" i="11"/>
  <c r="T44" i="11"/>
  <c r="O44" i="11"/>
  <c r="J44" i="11"/>
  <c r="E44" i="11"/>
  <c r="T43" i="11"/>
  <c r="O43" i="11"/>
  <c r="J43" i="11"/>
  <c r="E43" i="11"/>
  <c r="T42" i="11"/>
  <c r="O42" i="11"/>
  <c r="J42" i="11"/>
  <c r="E42" i="11"/>
  <c r="T41" i="11"/>
  <c r="O41" i="11"/>
  <c r="J41" i="11"/>
  <c r="E41" i="11"/>
  <c r="T40" i="11"/>
  <c r="O40" i="11"/>
  <c r="J40" i="11"/>
  <c r="E40" i="11"/>
  <c r="T39" i="11"/>
  <c r="O39" i="11"/>
  <c r="J39" i="11"/>
  <c r="E39" i="11"/>
  <c r="T38" i="11"/>
  <c r="O38" i="11"/>
  <c r="J38" i="11"/>
  <c r="E38" i="11"/>
  <c r="T37" i="11"/>
  <c r="O37" i="11"/>
  <c r="J37" i="11"/>
  <c r="E37" i="11"/>
  <c r="T36" i="11"/>
  <c r="O36" i="11"/>
  <c r="J36" i="11"/>
  <c r="E36" i="11"/>
  <c r="T35" i="11"/>
  <c r="O35" i="11"/>
  <c r="J35" i="11"/>
  <c r="E35" i="11"/>
  <c r="T34" i="11"/>
  <c r="O34" i="11"/>
  <c r="J34" i="11"/>
  <c r="E34" i="11"/>
  <c r="T33" i="11"/>
  <c r="O33" i="11"/>
  <c r="J33" i="11"/>
  <c r="E33" i="11"/>
  <c r="T32" i="11"/>
  <c r="O32" i="11"/>
  <c r="J32" i="11"/>
  <c r="E32" i="11"/>
  <c r="T31" i="11"/>
  <c r="O31" i="11"/>
  <c r="J31" i="11"/>
  <c r="E31" i="11"/>
  <c r="T30" i="11"/>
  <c r="O30" i="11"/>
  <c r="J30" i="11"/>
  <c r="E30" i="11"/>
  <c r="T29" i="11"/>
  <c r="O29" i="11"/>
  <c r="J29" i="11"/>
  <c r="E29" i="11"/>
  <c r="T28" i="11"/>
  <c r="O28" i="11"/>
  <c r="J28" i="11"/>
  <c r="E28" i="11"/>
  <c r="T27" i="11"/>
  <c r="O27" i="11"/>
  <c r="J27" i="11"/>
  <c r="E27" i="11"/>
  <c r="T26" i="11"/>
  <c r="O26" i="11"/>
  <c r="J26" i="11"/>
  <c r="E26" i="11"/>
  <c r="T25" i="11"/>
  <c r="O25" i="11"/>
  <c r="J25" i="11"/>
  <c r="E25" i="11"/>
  <c r="T24" i="11"/>
  <c r="O24" i="11"/>
  <c r="J24" i="11"/>
  <c r="E24" i="11"/>
  <c r="T23" i="11"/>
  <c r="O23" i="11"/>
  <c r="J23" i="11"/>
  <c r="E23" i="11"/>
  <c r="T22" i="11"/>
  <c r="O22" i="11"/>
  <c r="J22" i="11"/>
  <c r="E22" i="11"/>
  <c r="T21" i="11"/>
  <c r="O21" i="11"/>
  <c r="J21" i="11"/>
  <c r="E21" i="11"/>
  <c r="T20" i="11"/>
  <c r="O20" i="11"/>
  <c r="J20" i="11"/>
  <c r="E20" i="11"/>
  <c r="T19" i="11"/>
  <c r="O19" i="11"/>
  <c r="J19" i="11"/>
  <c r="E19" i="11"/>
  <c r="T18" i="11"/>
  <c r="O18" i="11"/>
  <c r="J18" i="11"/>
  <c r="E18" i="11"/>
  <c r="T17" i="11"/>
  <c r="O17" i="11"/>
  <c r="J17" i="11"/>
  <c r="E17" i="11"/>
  <c r="T16" i="11"/>
  <c r="O16" i="11"/>
  <c r="J16" i="11"/>
  <c r="E16" i="11"/>
  <c r="T15" i="11"/>
  <c r="O15" i="11"/>
  <c r="J15" i="11"/>
  <c r="E15" i="11"/>
  <c r="T14" i="11"/>
  <c r="O14" i="11"/>
  <c r="J14" i="11"/>
  <c r="E14" i="11"/>
  <c r="T13" i="11"/>
  <c r="O13" i="11"/>
  <c r="J13" i="11"/>
  <c r="E13" i="11"/>
  <c r="T12" i="11"/>
  <c r="O12" i="11"/>
  <c r="J12" i="11"/>
  <c r="E12" i="11"/>
  <c r="T11" i="11"/>
  <c r="O11" i="11"/>
  <c r="J11" i="11"/>
  <c r="E11" i="11"/>
  <c r="T10" i="11"/>
  <c r="O10" i="11"/>
  <c r="J10" i="11"/>
  <c r="E10" i="11"/>
  <c r="T9" i="11"/>
  <c r="O9" i="11"/>
  <c r="J9" i="11"/>
  <c r="E9" i="11"/>
  <c r="T8" i="11"/>
  <c r="O8" i="11"/>
  <c r="J8" i="11"/>
  <c r="E8" i="11"/>
  <c r="T7" i="11"/>
  <c r="O7" i="11"/>
  <c r="J7" i="11"/>
  <c r="E7" i="11"/>
  <c r="T6" i="11"/>
  <c r="O6" i="11"/>
  <c r="J6" i="11"/>
  <c r="E6" i="11"/>
  <c r="T5" i="11"/>
  <c r="O5" i="11"/>
  <c r="J5" i="11"/>
  <c r="E5" i="11"/>
  <c r="T4" i="11"/>
  <c r="O4" i="11"/>
  <c r="J4" i="11"/>
  <c r="E4" i="11"/>
  <c r="C121" i="11" l="1"/>
  <c r="T122" i="11"/>
  <c r="R121" i="11"/>
  <c r="E123" i="11"/>
  <c r="I121" i="11"/>
  <c r="H121" i="11"/>
  <c r="J121" i="11" s="1"/>
  <c r="T123" i="11"/>
  <c r="S121" i="11"/>
  <c r="N121" i="11"/>
  <c r="O123" i="11"/>
  <c r="O122" i="11"/>
  <c r="M121" i="11"/>
  <c r="J123" i="11"/>
  <c r="J122" i="11"/>
  <c r="D121" i="11"/>
  <c r="E122" i="11"/>
  <c r="E121" i="11" l="1"/>
  <c r="T121" i="11"/>
  <c r="O121" i="11"/>
  <c r="S123" i="6" l="1"/>
  <c r="R123" i="6"/>
  <c r="S122" i="6"/>
  <c r="R122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N123" i="6"/>
  <c r="M123" i="6"/>
  <c r="N122" i="6"/>
  <c r="M122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I123" i="6"/>
  <c r="H123" i="6"/>
  <c r="I122" i="6"/>
  <c r="H122" i="6"/>
  <c r="S123" i="7"/>
  <c r="R123" i="7"/>
  <c r="S122" i="7"/>
  <c r="R122" i="7"/>
  <c r="T120" i="7"/>
  <c r="T119" i="7"/>
  <c r="T118" i="7"/>
  <c r="T117" i="7"/>
  <c r="T116" i="7"/>
  <c r="T115" i="7"/>
  <c r="T114" i="7"/>
  <c r="T113" i="7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N123" i="7"/>
  <c r="M123" i="7"/>
  <c r="N122" i="7"/>
  <c r="M122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I123" i="7"/>
  <c r="H123" i="7"/>
  <c r="I122" i="7"/>
  <c r="H122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23" i="7" l="1"/>
  <c r="N121" i="7"/>
  <c r="H121" i="7"/>
  <c r="J122" i="7"/>
  <c r="H121" i="6"/>
  <c r="J123" i="6"/>
  <c r="J122" i="6"/>
  <c r="T123" i="7"/>
  <c r="S121" i="7"/>
  <c r="S121" i="6"/>
  <c r="T122" i="7"/>
  <c r="T123" i="6"/>
  <c r="T122" i="6"/>
  <c r="R121" i="6"/>
  <c r="M121" i="7"/>
  <c r="O123" i="6"/>
  <c r="O122" i="7"/>
  <c r="N121" i="6"/>
  <c r="O122" i="6"/>
  <c r="M121" i="6"/>
  <c r="I121" i="6"/>
  <c r="I121" i="7"/>
  <c r="R121" i="7"/>
  <c r="O123" i="7"/>
  <c r="D123" i="7"/>
  <c r="C123" i="7"/>
  <c r="D122" i="7"/>
  <c r="C122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D123" i="6"/>
  <c r="C123" i="6"/>
  <c r="D122" i="6"/>
  <c r="C122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O121" i="7" l="1"/>
  <c r="J121" i="7"/>
  <c r="E122" i="7"/>
  <c r="J121" i="6"/>
  <c r="T121" i="7"/>
  <c r="T121" i="6"/>
  <c r="O121" i="6"/>
  <c r="E123" i="7"/>
  <c r="C121" i="6"/>
  <c r="E123" i="6"/>
  <c r="D121" i="7"/>
  <c r="C121" i="7"/>
  <c r="D121" i="6"/>
  <c r="E122" i="6"/>
  <c r="E121" i="7" l="1"/>
  <c r="E121" i="6"/>
  <c r="C122" i="5" l="1"/>
  <c r="C121" i="5"/>
  <c r="D122" i="4"/>
  <c r="C122" i="4"/>
  <c r="AVT122" i="4" s="1"/>
  <c r="D121" i="4"/>
  <c r="C121" i="4"/>
  <c r="AVT121" i="4" s="1"/>
  <c r="AVW122" i="1"/>
  <c r="AVW121" i="1"/>
  <c r="AVT120" i="4" l="1"/>
</calcChain>
</file>

<file path=xl/comments1.xml><?xml version="1.0" encoding="utf-8"?>
<comments xmlns="http://schemas.openxmlformats.org/spreadsheetml/2006/main">
  <authors>
    <author>中島 港人</author>
  </authors>
  <commentList>
    <comment ref="C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月に1回でもポイントサイトへログインした人の人数
※アプリ起動含む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comments4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月に1回でも歩数記録している人数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</commentList>
</comments>
</file>

<file path=xl/comments5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月に1回でも体重記録している人数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</commentList>
</comments>
</file>

<file path=xl/comments6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月に1回でも生活習慣を記録している人数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</commentList>
</comments>
</file>

<file path=xl/comments7.xml><?xml version="1.0" encoding="utf-8"?>
<comments xmlns="http://schemas.openxmlformats.org/spreadsheetml/2006/main">
  <authors>
    <author>中島 港人</author>
  </authors>
  <commentList>
    <comment ref="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>
      <text>
        <r>
          <rPr>
            <sz val="9"/>
            <color indexed="81"/>
            <rFont val="MS P ゴシック"/>
            <family val="3"/>
            <charset val="128"/>
          </rPr>
          <t>目標設定している人数</t>
        </r>
      </text>
    </comment>
    <comment ref="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F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K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</commentList>
</comments>
</file>

<file path=xl/sharedStrings.xml><?xml version="1.0" encoding="utf-8"?>
<sst xmlns="http://schemas.openxmlformats.org/spreadsheetml/2006/main" count="15178" uniqueCount="1415">
  <si>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</si>
  <si>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</si>
  <si>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</si>
  <si>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</si>
  <si>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</si>
  <si>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</si>
  <si>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</si>
  <si>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</si>
  <si>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</si>
  <si>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</si>
  <si>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</si>
  <si>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</si>
  <si>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</si>
  <si>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</si>
  <si>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</si>
  <si>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</si>
  <si>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56 日本ｱﾋﾞｵﾆｸｽ</t>
    <rPh sb="3" eb="5">
      <t>ニホン</t>
    </rPh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</si>
  <si>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</si>
  <si>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</si>
  <si>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</si>
  <si>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</si>
  <si>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</si>
  <si>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137 NECﾋﾞｼﾞﾈｽﾌﾟﾛｾｯｼﾝｸﾞ</t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</si>
  <si>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</si>
  <si>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</si>
  <si>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</si>
  <si>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</si>
  <si>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</si>
  <si>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</si>
  <si>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</si>
  <si>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</si>
  <si>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</si>
  <si>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194 NECｴﾅｼﾞｰﾃﾞﾊﾞｲｽ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</si>
  <si>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</si>
  <si>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</si>
  <si>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</si>
  <si>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</si>
  <si>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</si>
  <si>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205 NECｴﾝﾍﾞﾃﾞｯﾄﾞﾃｸﾉﾛｼﾞｰ</t>
    <phoneticPr fontId="2"/>
  </si>
  <si>
    <t>206 大和電子ｻｰﾋﾞｽ</t>
    <rPh sb="4" eb="6">
      <t>ヤマト</t>
    </rPh>
    <rPh sb="6" eb="8">
      <t>デンシ</t>
    </rPh>
    <phoneticPr fontId="2"/>
  </si>
  <si>
    <t>211 NECﾗｲﾃｨﾝｸﾞ</t>
    <phoneticPr fontId="2"/>
  </si>
  <si>
    <t>212 NECﾃﾞｨｽﾌﾟﾚｲｿﾘｭｰｼｮﾝｽﾞ</t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</si>
  <si>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</si>
  <si>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</si>
  <si>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</si>
  <si>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</si>
  <si>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</si>
  <si>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</si>
  <si>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</si>
  <si>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</si>
  <si>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</si>
  <si>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</si>
  <si>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</si>
  <si>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</si>
  <si>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2017/10/01</t>
  </si>
  <si>
    <t>2017/10/02</t>
  </si>
  <si>
    <t>2017/10/03</t>
  </si>
  <si>
    <t>2017/10/04</t>
  </si>
  <si>
    <t>2017/10/05</t>
  </si>
  <si>
    <t>2017/10/06</t>
  </si>
  <si>
    <t>2017/10/07</t>
  </si>
  <si>
    <t>2017/10/09</t>
  </si>
  <si>
    <t>2017/10/10</t>
  </si>
  <si>
    <t>2017/10/11</t>
  </si>
  <si>
    <t>2017/10/12</t>
  </si>
  <si>
    <t>2017/10/13</t>
  </si>
  <si>
    <t>2017/10/15</t>
  </si>
  <si>
    <t>2017/10/16</t>
  </si>
  <si>
    <t>2017/10/17</t>
  </si>
  <si>
    <t>2017/10/18</t>
  </si>
  <si>
    <t>2017/10/19</t>
  </si>
  <si>
    <t>2017/10/20</t>
  </si>
  <si>
    <t>2017/10/21</t>
  </si>
  <si>
    <t>2017/10/23</t>
  </si>
  <si>
    <t>2017/10/24</t>
  </si>
  <si>
    <t>2017/10/25</t>
  </si>
  <si>
    <t>2017/10/26</t>
  </si>
  <si>
    <t>2017/10/28</t>
  </si>
  <si>
    <t>2017/10/29</t>
  </si>
  <si>
    <t>2017/10/30</t>
  </si>
  <si>
    <t>2017/10/31</t>
  </si>
  <si>
    <t>2017/11/01</t>
  </si>
  <si>
    <t>2017/11/02</t>
  </si>
  <si>
    <t>2017/11/03</t>
  </si>
  <si>
    <t>2017/11/04</t>
  </si>
  <si>
    <t>2017/11/05</t>
  </si>
  <si>
    <t>2017/11/06</t>
  </si>
  <si>
    <t>2017/11/07</t>
  </si>
  <si>
    <t>2017/11/08</t>
  </si>
  <si>
    <t>2017/11/09</t>
  </si>
  <si>
    <t>2017/11/10</t>
  </si>
  <si>
    <t>2017/11/11</t>
  </si>
  <si>
    <t>2017/11/12</t>
  </si>
  <si>
    <t>2017/11/13</t>
  </si>
  <si>
    <t>2017/11/14</t>
  </si>
  <si>
    <t>2017/11/15</t>
  </si>
  <si>
    <t>2017/11/16</t>
  </si>
  <si>
    <t>2017/11/17</t>
  </si>
  <si>
    <t>2017/11/18</t>
  </si>
  <si>
    <t>2017/11/19</t>
  </si>
  <si>
    <t>2017/11/20</t>
  </si>
  <si>
    <t>2017/11/21</t>
  </si>
  <si>
    <t>2017/11/22</t>
  </si>
  <si>
    <t>2017/11/25</t>
  </si>
  <si>
    <t>2017/11/27</t>
  </si>
  <si>
    <t>2017/11/28</t>
  </si>
  <si>
    <t>2017/11/29</t>
  </si>
  <si>
    <t>2017/11/30</t>
  </si>
  <si>
    <t>2017/12/01</t>
  </si>
  <si>
    <t>2017/12/05</t>
  </si>
  <si>
    <t>2017/12/06</t>
  </si>
  <si>
    <t>2017/12/07</t>
  </si>
  <si>
    <t>2017/12/08</t>
  </si>
  <si>
    <t>2017/12/10</t>
  </si>
  <si>
    <t>2017/12/11</t>
  </si>
  <si>
    <t>2017/12/12</t>
  </si>
  <si>
    <t>2017/12/13</t>
  </si>
  <si>
    <t>2017/12/17</t>
  </si>
  <si>
    <t>2017/12/18</t>
  </si>
  <si>
    <t>2017/12/20</t>
  </si>
  <si>
    <t>2017/12/21</t>
  </si>
  <si>
    <t>2017/12/22</t>
  </si>
  <si>
    <t>2017/12/25</t>
  </si>
  <si>
    <t>2017/12/26</t>
  </si>
  <si>
    <t>2017/12/28</t>
  </si>
  <si>
    <t>2017/12/30</t>
  </si>
  <si>
    <t>2018/01/02</t>
  </si>
  <si>
    <t>2018/01/03</t>
  </si>
  <si>
    <t>2018/01/05</t>
  </si>
  <si>
    <t>2018/01/08</t>
  </si>
  <si>
    <t>2018/01/09</t>
  </si>
  <si>
    <t>2018/01/10</t>
  </si>
  <si>
    <t>2018/01/11</t>
  </si>
  <si>
    <t>2018/01/12</t>
  </si>
  <si>
    <t>2018/01/15</t>
  </si>
  <si>
    <t>2018/01/16</t>
  </si>
  <si>
    <t>2018/01/17</t>
  </si>
  <si>
    <t>2018/01/22</t>
  </si>
  <si>
    <t>2018/01/23</t>
  </si>
  <si>
    <t>2018/01/24</t>
  </si>
  <si>
    <t>2018/01/25</t>
  </si>
  <si>
    <t>2018/01/26</t>
  </si>
  <si>
    <t>2018/01/27</t>
  </si>
  <si>
    <t>2018/01/29</t>
  </si>
  <si>
    <t>2018/01/30</t>
  </si>
  <si>
    <t>2018/01/31</t>
  </si>
  <si>
    <t>2018/02/01</t>
  </si>
  <si>
    <t>2018/02/02</t>
  </si>
  <si>
    <t>2018/02/03</t>
  </si>
  <si>
    <t>2018/02/05</t>
  </si>
  <si>
    <t>2018/02/06</t>
  </si>
  <si>
    <t>2018/02/07</t>
  </si>
  <si>
    <t>2018/02/08</t>
  </si>
  <si>
    <t>2018/02/09</t>
  </si>
  <si>
    <t>2018/02/10</t>
  </si>
  <si>
    <t>2018/02/11</t>
  </si>
  <si>
    <t>2018/02/12</t>
  </si>
  <si>
    <t>2018/02/13</t>
  </si>
  <si>
    <t>2018/02/14</t>
  </si>
  <si>
    <t>2018/02/15</t>
  </si>
  <si>
    <t>2018/02/19</t>
  </si>
  <si>
    <t>2018/02/20</t>
  </si>
  <si>
    <t>2018/02/21</t>
  </si>
  <si>
    <t>2018/02/22</t>
  </si>
  <si>
    <t>2018/02/25</t>
  </si>
  <si>
    <t>2018/02/26</t>
  </si>
  <si>
    <t>2018/02/27</t>
  </si>
  <si>
    <t>2018/02/28</t>
  </si>
  <si>
    <t>2018/03/01</t>
  </si>
  <si>
    <t>2018/03/02</t>
  </si>
  <si>
    <t>2018/03/03</t>
  </si>
  <si>
    <t>2018/03/04</t>
  </si>
  <si>
    <t>2018/03/05</t>
  </si>
  <si>
    <t>2018/03/06</t>
  </si>
  <si>
    <t>2018/03/07</t>
  </si>
  <si>
    <t>2018/03/08</t>
  </si>
  <si>
    <t>2018/03/09</t>
  </si>
  <si>
    <t>2018/03/10</t>
  </si>
  <si>
    <t>2018/03/11</t>
  </si>
  <si>
    <t>2018/03/12</t>
  </si>
  <si>
    <t>2018/03/13</t>
  </si>
  <si>
    <t>2018/03/14</t>
  </si>
  <si>
    <t>2018/03/15</t>
  </si>
  <si>
    <t>2018/03/16</t>
  </si>
  <si>
    <t>2018/03/17</t>
  </si>
  <si>
    <t>2018/03/18</t>
  </si>
  <si>
    <t>2018/03/19</t>
  </si>
  <si>
    <t>2018/03/20</t>
  </si>
  <si>
    <t>2018/03/21</t>
  </si>
  <si>
    <t>2018/03/22</t>
  </si>
  <si>
    <t>2018/03/23</t>
  </si>
  <si>
    <t>2018/03/24</t>
  </si>
  <si>
    <t>2018/03/25</t>
  </si>
  <si>
    <t>2018/03/26</t>
  </si>
  <si>
    <t>2018/03/27</t>
  </si>
  <si>
    <t>2018/03/28</t>
  </si>
  <si>
    <t>2018/03/29</t>
  </si>
  <si>
    <t>2018/03/30</t>
  </si>
  <si>
    <t>2018/03/31</t>
  </si>
  <si>
    <t>2018/04/01</t>
  </si>
  <si>
    <t>2018/04/02</t>
  </si>
  <si>
    <t>2018/04/03</t>
  </si>
  <si>
    <t>2018/04/04</t>
  </si>
  <si>
    <t>2018/04/05</t>
  </si>
  <si>
    <t>2018/04/06</t>
  </si>
  <si>
    <t>2018/04/07</t>
  </si>
  <si>
    <t>2018/04/08</t>
  </si>
  <si>
    <t>2018/04/09</t>
  </si>
  <si>
    <t>2018/04/10</t>
  </si>
  <si>
    <t>2018/04/11</t>
  </si>
  <si>
    <t>2018/04/12</t>
  </si>
  <si>
    <t>2018/04/13</t>
  </si>
  <si>
    <t>2018/04/14</t>
  </si>
  <si>
    <t>2018/04/15</t>
  </si>
  <si>
    <t>2018/04/16</t>
  </si>
  <si>
    <t>2018/04/17</t>
  </si>
  <si>
    <t>2018/04/18</t>
  </si>
  <si>
    <t>2018/04/19</t>
  </si>
  <si>
    <t>2018/04/20</t>
  </si>
  <si>
    <t>2018/04/21</t>
  </si>
  <si>
    <t>2018/04/22</t>
  </si>
  <si>
    <t>2018/04/23</t>
  </si>
  <si>
    <t>2018/04/24</t>
  </si>
  <si>
    <t>2018/04/25</t>
  </si>
  <si>
    <t>2018/04/26</t>
  </si>
  <si>
    <t>2018/04/27</t>
  </si>
  <si>
    <t>2018/04/28</t>
  </si>
  <si>
    <t>2018/04/29</t>
  </si>
  <si>
    <t>2018/04/30</t>
  </si>
  <si>
    <t>2018/05/01</t>
  </si>
  <si>
    <t>2018/05/02</t>
  </si>
  <si>
    <t>2018/05/03</t>
  </si>
  <si>
    <t>2018/05/04</t>
  </si>
  <si>
    <t>2018/05/05</t>
  </si>
  <si>
    <t>2018/05/06</t>
  </si>
  <si>
    <t>2018/05/07</t>
  </si>
  <si>
    <t>2018/05/08</t>
  </si>
  <si>
    <t>2018/05/09</t>
  </si>
  <si>
    <t>2018/05/10</t>
  </si>
  <si>
    <t>2018/05/11</t>
  </si>
  <si>
    <t>2018/05/12</t>
  </si>
  <si>
    <t>2018/05/13</t>
  </si>
  <si>
    <t>2018/05/14</t>
  </si>
  <si>
    <t>2018/05/15</t>
  </si>
  <si>
    <t>2018/05/16</t>
  </si>
  <si>
    <t>2018/05/17</t>
  </si>
  <si>
    <t>2018/05/18</t>
  </si>
  <si>
    <t>2018/05/19</t>
  </si>
  <si>
    <t>2018/05/20</t>
  </si>
  <si>
    <t>2018/05/21</t>
  </si>
  <si>
    <t>2018/05/22</t>
  </si>
  <si>
    <t>2018/05/23</t>
  </si>
  <si>
    <t>2018/05/24</t>
  </si>
  <si>
    <t>2018/05/25</t>
  </si>
  <si>
    <t>2018/05/26</t>
  </si>
  <si>
    <t>2018/05/27</t>
  </si>
  <si>
    <t>2018/05/28</t>
  </si>
  <si>
    <t>2018/05/29</t>
  </si>
  <si>
    <t>2018/05/30</t>
  </si>
  <si>
    <t>2018/06/01</t>
  </si>
  <si>
    <t>2018/06/02</t>
  </si>
  <si>
    <t>2018/06/03</t>
  </si>
  <si>
    <t>2018/06/04</t>
  </si>
  <si>
    <t>2018/06/05</t>
  </si>
  <si>
    <t>2018/06/06</t>
  </si>
  <si>
    <t>2018/06/07</t>
  </si>
  <si>
    <t>2018/06/08</t>
  </si>
  <si>
    <t>2018/06/09</t>
  </si>
  <si>
    <t>2018/06/10</t>
  </si>
  <si>
    <t>2018/06/11</t>
  </si>
  <si>
    <t>2018/06/12</t>
  </si>
  <si>
    <t>2018/06/13</t>
  </si>
  <si>
    <t>2018/06/14</t>
  </si>
  <si>
    <t>2018/06/15</t>
  </si>
  <si>
    <t>2018/06/16</t>
  </si>
  <si>
    <t>2018/06/17</t>
  </si>
  <si>
    <t>2018/06/18</t>
  </si>
  <si>
    <t>2018/06/19</t>
  </si>
  <si>
    <t>2018/06/20</t>
  </si>
  <si>
    <t>2018/06/21</t>
  </si>
  <si>
    <t>2018/06/22</t>
  </si>
  <si>
    <t>2018/06/23</t>
  </si>
  <si>
    <t>2018/06/24</t>
  </si>
  <si>
    <t>2018/06/25</t>
  </si>
  <si>
    <t>2018/06/26</t>
  </si>
  <si>
    <t>2018/06/27</t>
  </si>
  <si>
    <t>2018/06/28</t>
  </si>
  <si>
    <t>2018/06/29</t>
  </si>
  <si>
    <t>2018/06/30</t>
  </si>
  <si>
    <t>2018/07/01</t>
  </si>
  <si>
    <t>2018/07/02</t>
  </si>
  <si>
    <t>2018/07/03</t>
  </si>
  <si>
    <t>2018/07/04</t>
  </si>
  <si>
    <t>2018/07/05</t>
  </si>
  <si>
    <t>2018/07/06</t>
  </si>
  <si>
    <t>2018/07/07</t>
  </si>
  <si>
    <t>2018/07/08</t>
  </si>
  <si>
    <t>2018/07/09</t>
  </si>
  <si>
    <t>2018/07/10</t>
  </si>
  <si>
    <t>2018/07/11</t>
  </si>
  <si>
    <t>2018/07/12</t>
  </si>
  <si>
    <t>2018/07/13</t>
  </si>
  <si>
    <t>2018/07/15</t>
  </si>
  <si>
    <t>2018/07/16</t>
  </si>
  <si>
    <t>2018/07/17</t>
  </si>
  <si>
    <t>2018/07/18</t>
  </si>
  <si>
    <t>2018/07/19</t>
  </si>
  <si>
    <t>2018/07/20</t>
  </si>
  <si>
    <t>2018/07/21</t>
  </si>
  <si>
    <t>2018/07/23</t>
  </si>
  <si>
    <t>2018/07/24</t>
  </si>
  <si>
    <t>2018/07/25</t>
  </si>
  <si>
    <t>2018/07/26</t>
  </si>
  <si>
    <t>2018/07/27</t>
  </si>
  <si>
    <t>2018/07/28</t>
  </si>
  <si>
    <t>2018/07/29</t>
  </si>
  <si>
    <t>2018/07/30</t>
  </si>
  <si>
    <t>2018/07/31</t>
  </si>
  <si>
    <t>2018/08/01</t>
  </si>
  <si>
    <t>2018/08/02</t>
  </si>
  <si>
    <t>2018/08/03</t>
  </si>
  <si>
    <t>2018/08/05</t>
  </si>
  <si>
    <t>2018/08/06</t>
  </si>
  <si>
    <t>2018/08/07</t>
  </si>
  <si>
    <t>2018/08/08</t>
  </si>
  <si>
    <t>2018/08/09</t>
  </si>
  <si>
    <t>2018/08/10</t>
  </si>
  <si>
    <t>2018/08/11</t>
  </si>
  <si>
    <t>2018/08/12</t>
  </si>
  <si>
    <t>2018/08/13</t>
  </si>
  <si>
    <t>2018/08/14</t>
  </si>
  <si>
    <t>2018/08/15</t>
  </si>
  <si>
    <t>2018/08/16</t>
  </si>
  <si>
    <t>2018/08/17</t>
  </si>
  <si>
    <t>2018/08/18</t>
  </si>
  <si>
    <t>2018/08/19</t>
  </si>
  <si>
    <t>2018/08/20</t>
  </si>
  <si>
    <t>2018/08/21</t>
  </si>
  <si>
    <t>2018/08/22</t>
  </si>
  <si>
    <t>2018/08/23</t>
  </si>
  <si>
    <t>2018/08/24</t>
  </si>
  <si>
    <t>2018/08/25</t>
  </si>
  <si>
    <t>2018/08/26</t>
  </si>
  <si>
    <t>2018/08/27</t>
  </si>
  <si>
    <t>2018/08/28</t>
  </si>
  <si>
    <t>2018/08/29</t>
  </si>
  <si>
    <t>2018/08/30</t>
  </si>
  <si>
    <t>2018/08/31</t>
  </si>
  <si>
    <t>2018/09/01</t>
  </si>
  <si>
    <t>2018/09/02</t>
  </si>
  <si>
    <t>2018/09/03</t>
  </si>
  <si>
    <t>2018/09/04</t>
  </si>
  <si>
    <t>2018/09/05</t>
  </si>
  <si>
    <t>2018/09/06</t>
  </si>
  <si>
    <t>2018/09/07</t>
  </si>
  <si>
    <t>2018/09/08</t>
  </si>
  <si>
    <t>2018/09/09</t>
  </si>
  <si>
    <t>2018/09/10</t>
  </si>
  <si>
    <t>2018/09/11</t>
  </si>
  <si>
    <t>2018/09/12</t>
  </si>
  <si>
    <t>2018/09/13</t>
  </si>
  <si>
    <t>2018/09/14</t>
  </si>
  <si>
    <t>2018/09/15</t>
  </si>
  <si>
    <t>2018/09/16</t>
  </si>
  <si>
    <t>2018/09/17</t>
  </si>
  <si>
    <t>2018/09/18</t>
  </si>
  <si>
    <t>2018/09/19</t>
  </si>
  <si>
    <t>2018/09/20</t>
  </si>
  <si>
    <t>2018/09/21</t>
  </si>
  <si>
    <t>2018/09/22</t>
  </si>
  <si>
    <t>2018/09/23</t>
  </si>
  <si>
    <t>2018/09/24</t>
  </si>
  <si>
    <t>2018/09/25</t>
  </si>
  <si>
    <t>2018/09/26</t>
  </si>
  <si>
    <t>2018/09/27</t>
  </si>
  <si>
    <t>2018/09/28</t>
  </si>
  <si>
    <t>2018/09/29</t>
  </si>
  <si>
    <t>2018/09/30</t>
  </si>
  <si>
    <t>2018/10/01</t>
  </si>
  <si>
    <t>2018/10/02</t>
  </si>
  <si>
    <t>2018/10/03</t>
  </si>
  <si>
    <t>2018/10/04</t>
  </si>
  <si>
    <t>2018/10/05</t>
  </si>
  <si>
    <t>2018/10/06</t>
  </si>
  <si>
    <t>2018/10/07</t>
  </si>
  <si>
    <t>2018/10/08</t>
  </si>
  <si>
    <t>2018/10/09</t>
  </si>
  <si>
    <t>2018/10/10</t>
  </si>
  <si>
    <t>2018/10/11</t>
  </si>
  <si>
    <t>2018/10/12</t>
  </si>
  <si>
    <t>2018/10/13</t>
  </si>
  <si>
    <t>2018/10/14</t>
  </si>
  <si>
    <t>2018/10/15</t>
  </si>
  <si>
    <t>2018/10/16</t>
  </si>
  <si>
    <t>2018/10/17</t>
  </si>
  <si>
    <t>2018/10/18</t>
  </si>
  <si>
    <t>2018/10/19</t>
  </si>
  <si>
    <t>2018/10/20</t>
  </si>
  <si>
    <t>2018/10/21</t>
  </si>
  <si>
    <t>2018/10/22</t>
  </si>
  <si>
    <t>2018/10/23</t>
  </si>
  <si>
    <t>2018/10/24</t>
  </si>
  <si>
    <t>2018/10/25</t>
  </si>
  <si>
    <t>2018/10/26</t>
  </si>
  <si>
    <t>2018/10/27</t>
  </si>
  <si>
    <t>2018/10/28</t>
  </si>
  <si>
    <t>2018/10/29</t>
  </si>
  <si>
    <t>2018/10/30</t>
  </si>
  <si>
    <t>2018/10/31</t>
  </si>
  <si>
    <t>2018/11/01</t>
  </si>
  <si>
    <t>2018/11/02</t>
  </si>
  <si>
    <t>2018/11/03</t>
  </si>
  <si>
    <t>2018/11/04</t>
  </si>
  <si>
    <t>2018/11/05</t>
  </si>
  <si>
    <t>2018/11/06</t>
  </si>
  <si>
    <t>2018/11/07</t>
  </si>
  <si>
    <t>2018/11/08</t>
  </si>
  <si>
    <t>2018/11/09</t>
  </si>
  <si>
    <t>2018/11/10</t>
  </si>
  <si>
    <t>2018/11/11</t>
  </si>
  <si>
    <t>2018/11/12</t>
  </si>
  <si>
    <t>2018/11/13</t>
  </si>
  <si>
    <t>2018/11/14</t>
  </si>
  <si>
    <t>2018/11/15</t>
  </si>
  <si>
    <t>2018/11/16</t>
  </si>
  <si>
    <t>2018/11/17</t>
  </si>
  <si>
    <t>2018/11/18</t>
  </si>
  <si>
    <t>2018/11/19</t>
  </si>
  <si>
    <t>2018/11/20</t>
  </si>
  <si>
    <t>2018/11/21</t>
  </si>
  <si>
    <t>2018/11/22</t>
  </si>
  <si>
    <t>2018/11/23</t>
  </si>
  <si>
    <t>2018/11/24</t>
  </si>
  <si>
    <t>2018/11/25</t>
  </si>
  <si>
    <t>2018/11/26</t>
  </si>
  <si>
    <t>2018/11/27</t>
  </si>
  <si>
    <t>2018/11/28</t>
  </si>
  <si>
    <t>2018/11/29</t>
  </si>
  <si>
    <t>2018/11/30</t>
  </si>
  <si>
    <t>2018/12/01</t>
  </si>
  <si>
    <t>2018/12/02</t>
  </si>
  <si>
    <t>2018/12/03</t>
  </si>
  <si>
    <t>2018/12/04</t>
  </si>
  <si>
    <t>2018/12/05</t>
  </si>
  <si>
    <t>2018/12/06</t>
  </si>
  <si>
    <t>2018/12/07</t>
  </si>
  <si>
    <t>2018/12/08</t>
  </si>
  <si>
    <t>2018/12/09</t>
  </si>
  <si>
    <t>2018/12/10</t>
  </si>
  <si>
    <t>2018/12/11</t>
  </si>
  <si>
    <t>2018/12/12</t>
  </si>
  <si>
    <t>2018/12/13</t>
  </si>
  <si>
    <t>2018/12/14</t>
  </si>
  <si>
    <t>2018/12/15</t>
  </si>
  <si>
    <t>2018/12/16</t>
  </si>
  <si>
    <t>2018/12/17</t>
  </si>
  <si>
    <t>2018/12/18</t>
  </si>
  <si>
    <t>2018/12/19</t>
  </si>
  <si>
    <t>2018/12/20</t>
  </si>
  <si>
    <t>2018/12/21</t>
  </si>
  <si>
    <t>2018/12/22</t>
  </si>
  <si>
    <t>2018/12/23</t>
  </si>
  <si>
    <t>2018/12/24</t>
  </si>
  <si>
    <t>2018/12/25</t>
  </si>
  <si>
    <t>2018/12/26</t>
  </si>
  <si>
    <t>2018/12/27</t>
  </si>
  <si>
    <t>2018/12/28</t>
  </si>
  <si>
    <t>2018/12/29</t>
  </si>
  <si>
    <t>2018/12/30</t>
  </si>
  <si>
    <t>2018/12/31</t>
  </si>
  <si>
    <t>2019/01/01</t>
  </si>
  <si>
    <t>2019/01/02</t>
  </si>
  <si>
    <t>2019/01/03</t>
  </si>
  <si>
    <t>2019/01/04</t>
  </si>
  <si>
    <t>2019/01/05</t>
  </si>
  <si>
    <t>2019/01/06</t>
  </si>
  <si>
    <t>2019/01/07</t>
  </si>
  <si>
    <t>2019/01/08</t>
  </si>
  <si>
    <t>2019/01/09</t>
  </si>
  <si>
    <t>2019/01/10</t>
  </si>
  <si>
    <t>2019/01/11</t>
  </si>
  <si>
    <t>2019/01/12</t>
  </si>
  <si>
    <t>2019/01/13</t>
  </si>
  <si>
    <t>2019/01/14</t>
  </si>
  <si>
    <t>2019/01/15</t>
  </si>
  <si>
    <t>2019/01/16</t>
  </si>
  <si>
    <t>2019/01/17</t>
  </si>
  <si>
    <t>2019/01/18</t>
  </si>
  <si>
    <t>2019/01/19</t>
  </si>
  <si>
    <t>2019/01/20</t>
  </si>
  <si>
    <t>2019/01/21</t>
  </si>
  <si>
    <t>2019/01/22</t>
  </si>
  <si>
    <t>2019/01/23</t>
  </si>
  <si>
    <t>2019/01/24</t>
  </si>
  <si>
    <t>2019/01/25</t>
  </si>
  <si>
    <t>2019/01/26</t>
  </si>
  <si>
    <t>2019/01/27</t>
  </si>
  <si>
    <t>2019/01/28</t>
  </si>
  <si>
    <t>2019/01/29</t>
  </si>
  <si>
    <t>2019/01/30</t>
  </si>
  <si>
    <t>2019/01/31</t>
  </si>
  <si>
    <t>2019/02/01</t>
  </si>
  <si>
    <t>2019/02/02</t>
  </si>
  <si>
    <t>2019/02/03</t>
  </si>
  <si>
    <t>2019/02/04</t>
  </si>
  <si>
    <t>2019/02/05</t>
  </si>
  <si>
    <t>2019/02/06</t>
  </si>
  <si>
    <t>2019/02/07</t>
  </si>
  <si>
    <t>2019/02/08</t>
  </si>
  <si>
    <t>2019/02/09</t>
  </si>
  <si>
    <t>2019/02/10</t>
  </si>
  <si>
    <t>2019/02/11</t>
  </si>
  <si>
    <t>2019/02/12</t>
  </si>
  <si>
    <t>2019/02/13</t>
  </si>
  <si>
    <t>2019/02/14</t>
  </si>
  <si>
    <t>2019/02/15</t>
  </si>
  <si>
    <t>2019/02/16</t>
  </si>
  <si>
    <t>2019/02/17</t>
  </si>
  <si>
    <t>2019/02/18</t>
  </si>
  <si>
    <t>2019/02/19</t>
  </si>
  <si>
    <t>2019/02/20</t>
  </si>
  <si>
    <t>2019/02/21</t>
  </si>
  <si>
    <t>2019/02/22</t>
  </si>
  <si>
    <t>2019/02/23</t>
  </si>
  <si>
    <t>2019/02/24</t>
  </si>
  <si>
    <t>2019/02/25</t>
  </si>
  <si>
    <t>2019/02/26</t>
  </si>
  <si>
    <t>2019/02/27</t>
  </si>
  <si>
    <t>2019/02/28</t>
  </si>
  <si>
    <t>2019/03/01</t>
  </si>
  <si>
    <t>2019/03/02</t>
  </si>
  <si>
    <t>2019/03/03</t>
  </si>
  <si>
    <t>2019/03/04</t>
  </si>
  <si>
    <t>2019/03/05</t>
  </si>
  <si>
    <t>2019/03/06</t>
  </si>
  <si>
    <t>2019/03/07</t>
  </si>
  <si>
    <t>2019/03/08</t>
  </si>
  <si>
    <t>2019/03/09</t>
  </si>
  <si>
    <t>2019/03/10</t>
  </si>
  <si>
    <t>2019/03/11</t>
  </si>
  <si>
    <t>2019/03/12</t>
  </si>
  <si>
    <t>2019/03/13</t>
  </si>
  <si>
    <t>2019/03/14</t>
  </si>
  <si>
    <t>2019/03/15</t>
  </si>
  <si>
    <t>2019/03/16</t>
  </si>
  <si>
    <t>2019/03/17</t>
  </si>
  <si>
    <t>2019/03/18</t>
  </si>
  <si>
    <t>2019/03/19</t>
  </si>
  <si>
    <t>2019/03/20</t>
  </si>
  <si>
    <t>2019/03/21</t>
  </si>
  <si>
    <t>2019/03/22</t>
  </si>
  <si>
    <t>2019/03/23</t>
  </si>
  <si>
    <t>2019/03/24</t>
  </si>
  <si>
    <t>2019/03/25</t>
  </si>
  <si>
    <t>2019/03/26</t>
  </si>
  <si>
    <t>2019/03/27</t>
  </si>
  <si>
    <t>2019/03/28</t>
  </si>
  <si>
    <t>2019/03/29</t>
  </si>
  <si>
    <t>2019/03/30</t>
  </si>
  <si>
    <t>2019/03/31</t>
  </si>
  <si>
    <t>2019/04/01</t>
  </si>
  <si>
    <t>2019/04/02</t>
  </si>
  <si>
    <t>2019/04/03</t>
  </si>
  <si>
    <t>2019/04/04</t>
  </si>
  <si>
    <t>2019/04/05</t>
  </si>
  <si>
    <t>2019/04/06</t>
  </si>
  <si>
    <t>2019/04/07</t>
  </si>
  <si>
    <t>2019/04/08</t>
  </si>
  <si>
    <t>2019/04/09</t>
  </si>
  <si>
    <t>2019/04/10</t>
  </si>
  <si>
    <t>2019/04/11</t>
  </si>
  <si>
    <t>2019/04/12</t>
  </si>
  <si>
    <t>2019/04/13</t>
  </si>
  <si>
    <t>2019/04/14</t>
  </si>
  <si>
    <t>2019/04/15</t>
  </si>
  <si>
    <t>2019/04/16</t>
  </si>
  <si>
    <t>2019/04/17</t>
  </si>
  <si>
    <t>2019/04/18</t>
  </si>
  <si>
    <t>2019/04/19</t>
  </si>
  <si>
    <t>2019/04/20</t>
  </si>
  <si>
    <t>2019/04/21</t>
  </si>
  <si>
    <t>2019/04/22</t>
  </si>
  <si>
    <t>2019/04/23</t>
  </si>
  <si>
    <t>2019/04/24</t>
  </si>
  <si>
    <t>2019/04/25</t>
  </si>
  <si>
    <t>2019/04/26</t>
  </si>
  <si>
    <t>2019/04/27</t>
  </si>
  <si>
    <t>2019/04/28</t>
  </si>
  <si>
    <t>2019/04/29</t>
  </si>
  <si>
    <t>2019/04/30</t>
  </si>
  <si>
    <t>2019/05/02</t>
  </si>
  <si>
    <t>2019/05/03</t>
  </si>
  <si>
    <t>2019/05/04</t>
  </si>
  <si>
    <t>2019/05/05</t>
  </si>
  <si>
    <t>2019/05/06</t>
  </si>
  <si>
    <t>2019/05/07</t>
  </si>
  <si>
    <t>2019/05/08</t>
  </si>
  <si>
    <t>2019/05/09</t>
  </si>
  <si>
    <t>2019/05/10</t>
  </si>
  <si>
    <t>2019/05/11</t>
  </si>
  <si>
    <t>2019/05/12</t>
  </si>
  <si>
    <t>2019/05/13</t>
  </si>
  <si>
    <t>2019/05/14</t>
  </si>
  <si>
    <t>2019/05/15</t>
  </si>
  <si>
    <t>2019/05/16</t>
  </si>
  <si>
    <t>2019/05/17</t>
  </si>
  <si>
    <t>2019/05/18</t>
  </si>
  <si>
    <t>2019/05/19</t>
  </si>
  <si>
    <t>2019/05/20</t>
  </si>
  <si>
    <t>2019/05/21</t>
  </si>
  <si>
    <t>2019/05/22</t>
  </si>
  <si>
    <t>2019/05/23</t>
  </si>
  <si>
    <t>2019/05/24</t>
  </si>
  <si>
    <t>2019/05/25</t>
  </si>
  <si>
    <t>2019/05/26</t>
  </si>
  <si>
    <t>2019/05/27</t>
  </si>
  <si>
    <t>2019/05/28</t>
  </si>
  <si>
    <t>2019/05/29</t>
  </si>
  <si>
    <t>2019/05/30</t>
  </si>
  <si>
    <t>2019/05/31</t>
  </si>
  <si>
    <t>2019/06/01</t>
  </si>
  <si>
    <t>2019/06/02</t>
  </si>
  <si>
    <t>2019/06/03</t>
  </si>
  <si>
    <t>2019/06/04</t>
  </si>
  <si>
    <t>2019/06/05</t>
  </si>
  <si>
    <t>2019/06/06</t>
  </si>
  <si>
    <t>2019/06/07</t>
  </si>
  <si>
    <t>2019/06/08</t>
  </si>
  <si>
    <t>2019/06/09</t>
  </si>
  <si>
    <t>2019/06/10</t>
  </si>
  <si>
    <t>2019/06/11</t>
  </si>
  <si>
    <t>2019/06/12</t>
  </si>
  <si>
    <t>2019/06/13</t>
  </si>
  <si>
    <t>2019/06/14</t>
  </si>
  <si>
    <t>2019/06/15</t>
  </si>
  <si>
    <t>2019/06/16</t>
  </si>
  <si>
    <t>2019/06/17</t>
  </si>
  <si>
    <t>2019/06/18</t>
  </si>
  <si>
    <t>2019/06/19</t>
  </si>
  <si>
    <t>2019/06/20</t>
  </si>
  <si>
    <t>2019/06/21</t>
  </si>
  <si>
    <t>2019/06/22</t>
  </si>
  <si>
    <t>2019/06/23</t>
  </si>
  <si>
    <t>2019/06/24</t>
  </si>
  <si>
    <t>2019/06/25</t>
  </si>
  <si>
    <t>2019/06/26</t>
  </si>
  <si>
    <t>2019/06/27</t>
  </si>
  <si>
    <t>2019/06/28</t>
  </si>
  <si>
    <t>2019/06/29</t>
  </si>
  <si>
    <t>2019/06/30</t>
  </si>
  <si>
    <t>2019/07/01</t>
  </si>
  <si>
    <t>2019/07/02</t>
  </si>
  <si>
    <t>2019/07/03</t>
  </si>
  <si>
    <t>2019/07/04</t>
  </si>
  <si>
    <t>2019/07/05</t>
  </si>
  <si>
    <t>2019/07/06</t>
  </si>
  <si>
    <t>2019/07/07</t>
  </si>
  <si>
    <t>2019/07/08</t>
  </si>
  <si>
    <t>2019/07/09</t>
  </si>
  <si>
    <t>2019/07/10</t>
  </si>
  <si>
    <t>2019/07/11</t>
  </si>
  <si>
    <t>2019/07/12</t>
  </si>
  <si>
    <t>2019/07/13</t>
  </si>
  <si>
    <t>2019/07/14</t>
  </si>
  <si>
    <t>2019/07/15</t>
  </si>
  <si>
    <t>2019/07/16</t>
  </si>
  <si>
    <t>2019/07/17</t>
  </si>
  <si>
    <t>2019/07/18</t>
  </si>
  <si>
    <t>2019/07/19</t>
  </si>
  <si>
    <t>2019/07/20</t>
  </si>
  <si>
    <t>2019/07/21</t>
  </si>
  <si>
    <t>2019/07/22</t>
  </si>
  <si>
    <t>2019/07/23</t>
  </si>
  <si>
    <t>2019/07/24</t>
  </si>
  <si>
    <t>2019/07/25</t>
  </si>
  <si>
    <t>2019/07/26</t>
  </si>
  <si>
    <t>2019/07/27</t>
  </si>
  <si>
    <t>2019/07/28</t>
  </si>
  <si>
    <t>2019/07/29</t>
  </si>
  <si>
    <t>2019/07/30</t>
  </si>
  <si>
    <t>2019/07/31</t>
  </si>
  <si>
    <t>2019/08/01</t>
  </si>
  <si>
    <t>2019/08/02</t>
  </si>
  <si>
    <t>2019/08/03</t>
  </si>
  <si>
    <t>2019/08/05</t>
  </si>
  <si>
    <t>2019/08/06</t>
  </si>
  <si>
    <t>2019/08/07</t>
  </si>
  <si>
    <t>2019/08/08</t>
  </si>
  <si>
    <t>2019/08/09</t>
  </si>
  <si>
    <t>2019/08/11</t>
  </si>
  <si>
    <t>2019/08/12</t>
  </si>
  <si>
    <t>2019/08/13</t>
  </si>
  <si>
    <t>2019/08/14</t>
  </si>
  <si>
    <t>2019/08/15</t>
  </si>
  <si>
    <t>2019/08/16</t>
  </si>
  <si>
    <t>2019/08/17</t>
  </si>
  <si>
    <t>2019/08/18</t>
  </si>
  <si>
    <t>2019/08/19</t>
  </si>
  <si>
    <t>2019/08/20</t>
  </si>
  <si>
    <t>2019/08/21</t>
  </si>
  <si>
    <t>2019/08/22</t>
  </si>
  <si>
    <t>2019/08/23</t>
  </si>
  <si>
    <t>2019/08/24</t>
  </si>
  <si>
    <t>2019/08/25</t>
  </si>
  <si>
    <t>2019/08/26</t>
  </si>
  <si>
    <t>2019/08/27</t>
  </si>
  <si>
    <t>2019/08/28</t>
  </si>
  <si>
    <t>2019/08/29</t>
  </si>
  <si>
    <t>2019/08/30</t>
  </si>
  <si>
    <t>2019/08/31</t>
  </si>
  <si>
    <t>2019/09/01</t>
  </si>
  <si>
    <t>2019/09/02</t>
  </si>
  <si>
    <t>2019/09/03</t>
  </si>
  <si>
    <t>2019/09/04</t>
  </si>
  <si>
    <t>2019/09/05</t>
  </si>
  <si>
    <t>2019/09/06</t>
  </si>
  <si>
    <t>2019/09/07</t>
  </si>
  <si>
    <t>2019/09/08</t>
  </si>
  <si>
    <t>2019/09/09</t>
  </si>
  <si>
    <t>2019/09/10</t>
  </si>
  <si>
    <t>2019/09/11</t>
  </si>
  <si>
    <t>2019/09/12</t>
  </si>
  <si>
    <t>2019/09/13</t>
  </si>
  <si>
    <t>2019/09/14</t>
  </si>
  <si>
    <t>2019/09/15</t>
  </si>
  <si>
    <t>2019/09/16</t>
  </si>
  <si>
    <t>2019/09/17</t>
  </si>
  <si>
    <t>2019/09/18</t>
  </si>
  <si>
    <t>2019/09/19</t>
  </si>
  <si>
    <t>2019/09/20</t>
  </si>
  <si>
    <t>2019/09/21</t>
  </si>
  <si>
    <t>2019/09/22</t>
  </si>
  <si>
    <t>2019/09/23</t>
  </si>
  <si>
    <t>2019/09/24</t>
  </si>
  <si>
    <t>2019/09/25</t>
  </si>
  <si>
    <t>2019/09/26</t>
  </si>
  <si>
    <t>2019/09/27</t>
  </si>
  <si>
    <t>2019/09/28</t>
  </si>
  <si>
    <t>2019/09/29</t>
  </si>
  <si>
    <t>2019/09/30</t>
  </si>
  <si>
    <t>2019/10/01</t>
  </si>
  <si>
    <t>2019/10/02</t>
  </si>
  <si>
    <t>2019/10/03</t>
  </si>
  <si>
    <t>2019/10/04</t>
  </si>
  <si>
    <t>2019/10/05</t>
  </si>
  <si>
    <t>2019/10/06</t>
  </si>
  <si>
    <t>2019/10/07</t>
  </si>
  <si>
    <t>2019/10/08</t>
  </si>
  <si>
    <t>2019/10/09</t>
  </si>
  <si>
    <t>2019/10/10</t>
  </si>
  <si>
    <t>2019/10/11</t>
  </si>
  <si>
    <t>2019/10/12</t>
  </si>
  <si>
    <t>2019/10/13</t>
  </si>
  <si>
    <t>2019/10/14</t>
  </si>
  <si>
    <t>2019/10/15</t>
  </si>
  <si>
    <t>2019/10/16</t>
  </si>
  <si>
    <t>2019/10/17</t>
  </si>
  <si>
    <t>2019/10/18</t>
  </si>
  <si>
    <t>2019/10/19</t>
  </si>
  <si>
    <t>2019/10/20</t>
  </si>
  <si>
    <t>2019/10/21</t>
  </si>
  <si>
    <t>2019/10/22</t>
  </si>
  <si>
    <t>2019/10/23</t>
  </si>
  <si>
    <t>2019/10/24</t>
  </si>
  <si>
    <t>2019/10/25</t>
  </si>
  <si>
    <t>2019/10/26</t>
  </si>
  <si>
    <t>2019/10/27</t>
  </si>
  <si>
    <t>2019/10/28</t>
  </si>
  <si>
    <t>2019/10/29</t>
  </si>
  <si>
    <t>2019/10/30</t>
  </si>
  <si>
    <t>2019/10/31</t>
  </si>
  <si>
    <t>2019/11/01</t>
  </si>
  <si>
    <t>2019/11/02</t>
  </si>
  <si>
    <t>2019/11/03</t>
  </si>
  <si>
    <t>2019/11/04</t>
  </si>
  <si>
    <t>2019/11/05</t>
  </si>
  <si>
    <t>2019/11/06</t>
  </si>
  <si>
    <t>2019/11/07</t>
  </si>
  <si>
    <t>2019/11/08</t>
  </si>
  <si>
    <t>2019/11/09</t>
  </si>
  <si>
    <t>2019/11/10</t>
  </si>
  <si>
    <t>2019/11/11</t>
  </si>
  <si>
    <t>2019/11/12</t>
  </si>
  <si>
    <t>2019/11/13</t>
  </si>
  <si>
    <t>2019/11/14</t>
  </si>
  <si>
    <t>2019/11/15</t>
  </si>
  <si>
    <t>2019/11/16</t>
  </si>
  <si>
    <t>2019/11/17</t>
  </si>
  <si>
    <t>2019/11/18</t>
  </si>
  <si>
    <t>2019/11/19</t>
  </si>
  <si>
    <t>2019/11/20</t>
  </si>
  <si>
    <t>2019/11/21</t>
  </si>
  <si>
    <t>2019/11/22</t>
  </si>
  <si>
    <t>2019/11/23</t>
  </si>
  <si>
    <t>2019/11/24</t>
  </si>
  <si>
    <t>2019/11/25</t>
  </si>
  <si>
    <t>2019/11/26</t>
  </si>
  <si>
    <t>2019/11/27</t>
  </si>
  <si>
    <t>2019/11/28</t>
  </si>
  <si>
    <t>2019/11/29</t>
  </si>
  <si>
    <t>2019/11/30</t>
  </si>
  <si>
    <t>2019/12/01</t>
  </si>
  <si>
    <t>2019/08/04</t>
  </si>
  <si>
    <t>2019/12/02</t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</si>
  <si>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</si>
  <si>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</si>
  <si>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</si>
  <si>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</si>
  <si>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</si>
  <si>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</si>
  <si>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</si>
  <si>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</si>
  <si>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</si>
  <si>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</si>
  <si>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</si>
  <si>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</si>
  <si>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63 NECｿﾘｭｰｼｮﾝｲﾉﾍﾞｰﾀ</t>
    <phoneticPr fontId="2"/>
  </si>
  <si>
    <t>132 NECｽﾍﾟｰｽﾃｸﾉﾛｼﾞｰ</t>
    <phoneticPr fontId="2"/>
  </si>
  <si>
    <t>137 NECﾋﾞｼﾞﾈｽﾌﾟﾛｾｯｼﾝｸﾞ</t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</si>
  <si>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</si>
  <si>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</si>
  <si>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</si>
  <si>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</si>
  <si>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</si>
  <si>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</si>
  <si>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</si>
  <si>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194 NECｴﾅｼﾞｰﾃﾞﾊﾞｲｽ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</si>
  <si>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</si>
  <si>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</si>
  <si>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</si>
  <si>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205 NECｴﾝﾍﾞﾃﾞｯﾄﾞﾃｸﾉﾛｼﾞｰ</t>
    <phoneticPr fontId="2"/>
  </si>
  <si>
    <t>211 NECﾗｲﾃｨﾝｸﾞ</t>
    <phoneticPr fontId="2"/>
  </si>
  <si>
    <t>212 NECﾃﾞｨｽﾌﾟﾚｲｿﾘｭｰｼｮﾝｽﾞ</t>
    <phoneticPr fontId="2"/>
  </si>
  <si>
    <t>260 NECﾌﾟﾗｯﾄﾌｫｰﾑｽﾞ</t>
    <phoneticPr fontId="2"/>
  </si>
  <si>
    <t>23 NECﾌｧｼﾘﾃｨｰｽﾞ</t>
    <phoneticPr fontId="2"/>
  </si>
  <si>
    <t>33 NECﾈｸｻｿﾘｭｰｼｮﾝｽﾞ</t>
    <phoneticPr fontId="2"/>
  </si>
  <si>
    <t>63 NECｿﾘｭｰｼｮﾝｲﾉﾍﾞｰﾀ</t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</si>
  <si>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</si>
  <si>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</si>
  <si>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</si>
  <si>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2019/12/03</t>
  </si>
  <si>
    <t>2019/12/04</t>
  </si>
  <si>
    <t>2019/12/05</t>
  </si>
  <si>
    <t>2019/12/06</t>
  </si>
  <si>
    <t>2019/12/07</t>
  </si>
  <si>
    <t>2019/12/08</t>
  </si>
  <si>
    <t>2019/12/09</t>
  </si>
  <si>
    <t>2019/12/10</t>
  </si>
  <si>
    <t>2019/12/11</t>
  </si>
  <si>
    <t>2019/12/12</t>
  </si>
  <si>
    <t>2019/12/13</t>
  </si>
  <si>
    <t>2019/12/14</t>
  </si>
  <si>
    <t>2019/12/15</t>
  </si>
  <si>
    <t>2019/12/16</t>
  </si>
  <si>
    <t>2019/12/17</t>
  </si>
  <si>
    <t>2019/12/18</t>
  </si>
  <si>
    <t>2019/12/19</t>
  </si>
  <si>
    <t>2019/12/20</t>
  </si>
  <si>
    <t>2019/12/21</t>
  </si>
  <si>
    <t>2019/12/22</t>
  </si>
  <si>
    <t>2019/12/23</t>
  </si>
  <si>
    <t>2019/12/24</t>
  </si>
  <si>
    <t>2019/12/25</t>
  </si>
  <si>
    <t>2019/12/26</t>
  </si>
  <si>
    <t>2019/12/27</t>
  </si>
  <si>
    <t>2019/12/28</t>
  </si>
  <si>
    <t>2019/12/29</t>
  </si>
  <si>
    <t>2019/12/30</t>
  </si>
  <si>
    <t>2019/12/31</t>
  </si>
  <si>
    <t>2020/01/01</t>
  </si>
  <si>
    <t>2020/01/02</t>
  </si>
  <si>
    <t>2020/01/03</t>
  </si>
  <si>
    <t>2020/01/04</t>
  </si>
  <si>
    <t>2020/01/05</t>
  </si>
  <si>
    <t>2020/01/06</t>
  </si>
  <si>
    <t>総計</t>
    <phoneticPr fontId="2"/>
  </si>
  <si>
    <t>総計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</si>
  <si>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</si>
  <si>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</si>
  <si>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</si>
  <si>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</si>
  <si>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登録者数</t>
    <phoneticPr fontId="2"/>
  </si>
  <si>
    <t>歩数記録率</t>
    <phoneticPr fontId="2"/>
  </si>
  <si>
    <t>登録者数</t>
    <phoneticPr fontId="2"/>
  </si>
  <si>
    <t>歩数記録率</t>
    <phoneticPr fontId="2"/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</si>
  <si>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</si>
  <si>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</si>
  <si>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</si>
  <si>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</si>
  <si>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</si>
  <si>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</si>
  <si>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</si>
  <si>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</si>
  <si>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</si>
  <si>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</si>
  <si>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63 NECｿﾘｭｰｼｮﾝｲﾉﾍﾞｰﾀ</t>
    <phoneticPr fontId="2"/>
  </si>
  <si>
    <t>132 NECｽﾍﾟｰｽﾃｸﾉﾛｼﾞｰ</t>
    <phoneticPr fontId="2"/>
  </si>
  <si>
    <t>137 NECﾋﾞｼﾞﾈｽﾌﾟﾛｾｯｼﾝｸﾞ</t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</si>
  <si>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</si>
  <si>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</si>
  <si>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</si>
  <si>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161 NECﾈｯﾄｰﾜｰｸｾﾝｻ</t>
    <phoneticPr fontId="2"/>
  </si>
  <si>
    <t>185 NECｴﾝﾍﾞﾃﾞｯﾄﾞﾌﾟﾛﾀﾞｸﾂ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</si>
  <si>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</si>
  <si>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</si>
  <si>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194 NECｴﾅｼﾞｰﾃﾞﾊﾞｲｽ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</si>
  <si>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</si>
  <si>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</si>
  <si>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</si>
  <si>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205 NECｴﾝﾍﾞﾃﾞｯﾄﾞﾃｸﾉﾛｼﾞｰ</t>
    <phoneticPr fontId="2"/>
  </si>
  <si>
    <t>211 NECﾗｲﾃｨﾝｸﾞ</t>
    <phoneticPr fontId="2"/>
  </si>
  <si>
    <t>212 NECﾃﾞｨｽﾌﾟﾚｲｿﾘｭｰｼｮﾝｽﾞ</t>
    <phoneticPr fontId="2"/>
  </si>
  <si>
    <t>260 NECﾌﾟﾗｯﾄﾌｫｰﾑｽﾞ</t>
    <phoneticPr fontId="2"/>
  </si>
  <si>
    <t>総計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</si>
  <si>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</si>
  <si>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</si>
  <si>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23 NECﾌｧｼﾘﾃｨｰｽﾞ</t>
    <phoneticPr fontId="2"/>
  </si>
  <si>
    <t>9.生活習慣の記録率</t>
    <phoneticPr fontId="2"/>
  </si>
  <si>
    <t>登録者数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</si>
  <si>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</si>
  <si>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登録者数</t>
    <phoneticPr fontId="2"/>
  </si>
  <si>
    <t>23 NECﾌｧｼﾘﾃｨｰｽﾞ</t>
    <phoneticPr fontId="2"/>
  </si>
  <si>
    <t>2020/01/07</t>
  </si>
  <si>
    <t>2020/01/08</t>
  </si>
  <si>
    <t>2020/01/09</t>
  </si>
  <si>
    <t>2020/01/10</t>
  </si>
  <si>
    <t>2020/01/12</t>
  </si>
  <si>
    <t>2020/01/13</t>
  </si>
  <si>
    <t>2020/01/14</t>
  </si>
  <si>
    <t>2020/01/15</t>
  </si>
  <si>
    <t>2020/01/16</t>
  </si>
  <si>
    <t>2020/01/17</t>
  </si>
  <si>
    <t>2020/01/18</t>
  </si>
  <si>
    <t>2020/01/19</t>
  </si>
  <si>
    <t>2020/01/20</t>
  </si>
  <si>
    <t>2020/01/21</t>
  </si>
  <si>
    <t>2020/01/22</t>
  </si>
  <si>
    <t>2020/01/23</t>
  </si>
  <si>
    <t>2020/01/24</t>
  </si>
  <si>
    <t>2020/01/25</t>
  </si>
  <si>
    <t>2020/01/26</t>
  </si>
  <si>
    <t>2020/01/27</t>
  </si>
  <si>
    <t>2020/01/28</t>
  </si>
  <si>
    <t>2020/01/29</t>
  </si>
  <si>
    <t>2020/01/30</t>
  </si>
  <si>
    <t>2020/01/31</t>
  </si>
  <si>
    <t>2020/02/01</t>
  </si>
  <si>
    <t>2020/02/02</t>
  </si>
  <si>
    <t>2020/01/11</t>
  </si>
  <si>
    <t>2020/02/03</t>
  </si>
  <si>
    <t>2020/02/04</t>
  </si>
  <si>
    <t>2020/02/05</t>
  </si>
  <si>
    <t>2020/02/06</t>
  </si>
  <si>
    <t>2020/02/07</t>
  </si>
  <si>
    <t>2020/02/08</t>
  </si>
  <si>
    <t>2020/02/09</t>
  </si>
  <si>
    <t>2020/02/10</t>
  </si>
  <si>
    <t>2020/02/11</t>
  </si>
  <si>
    <t>2020/02/12</t>
  </si>
  <si>
    <t>2020/02/13</t>
  </si>
  <si>
    <t>2020/02/14</t>
  </si>
  <si>
    <t>2020/02/15</t>
  </si>
  <si>
    <t>2020/02/16</t>
  </si>
  <si>
    <t>2020/02/17</t>
  </si>
  <si>
    <t>2020/02/18</t>
  </si>
  <si>
    <t>2020/02/19</t>
  </si>
  <si>
    <t>2020/02/20</t>
  </si>
  <si>
    <t>2020/02/21</t>
  </si>
  <si>
    <t>2020/02/22</t>
  </si>
  <si>
    <t>2020/02/23</t>
  </si>
  <si>
    <t>2020/02/24</t>
  </si>
  <si>
    <t>2020/02/25</t>
  </si>
  <si>
    <t>2020/02/26</t>
  </si>
  <si>
    <t>2020/02/27</t>
  </si>
  <si>
    <t>2020/02/28</t>
  </si>
  <si>
    <t>2020/02/29</t>
  </si>
  <si>
    <t>2020/03/01</t>
  </si>
  <si>
    <t>2020/03/02</t>
  </si>
  <si>
    <t>2020/03/03</t>
  </si>
  <si>
    <t>2020/03/04</t>
  </si>
  <si>
    <t>2020/03/05</t>
  </si>
  <si>
    <t>2020/03/06</t>
  </si>
  <si>
    <t>2020/03/07</t>
  </si>
  <si>
    <t>2020/03/08</t>
  </si>
  <si>
    <t>2020/03/09</t>
  </si>
  <si>
    <t>2020/03/10</t>
  </si>
  <si>
    <t>2020/03/11</t>
  </si>
  <si>
    <t>2020/03/12</t>
  </si>
  <si>
    <t>2020/03/13</t>
  </si>
  <si>
    <t>2020/03/14</t>
  </si>
  <si>
    <t>2020/03/15</t>
  </si>
  <si>
    <t>2020/03/16</t>
  </si>
  <si>
    <t>2020/03/17</t>
  </si>
  <si>
    <t>2020/03/18</t>
  </si>
  <si>
    <t>2020/03/19</t>
  </si>
  <si>
    <t>2020/03/20</t>
  </si>
  <si>
    <t>2020/03/21</t>
  </si>
  <si>
    <t>2020/03/22</t>
  </si>
  <si>
    <t>2020/03/23</t>
  </si>
  <si>
    <t>2020/03/24</t>
  </si>
  <si>
    <t>2020/03/25</t>
  </si>
  <si>
    <t>2020/03/26</t>
  </si>
  <si>
    <t>2020/03/27</t>
  </si>
  <si>
    <t>2020/03/28</t>
  </si>
  <si>
    <t>2020/03/29</t>
  </si>
  <si>
    <t>2020/03/30</t>
  </si>
  <si>
    <t>2020/03/31</t>
  </si>
  <si>
    <t>2020/04/01</t>
  </si>
  <si>
    <t>2020/04/02</t>
  </si>
  <si>
    <t>2020/04/03</t>
  </si>
  <si>
    <t>2020/04/04</t>
  </si>
  <si>
    <t>2020/04/05</t>
  </si>
  <si>
    <t>2020/04/06</t>
  </si>
  <si>
    <t>2020/04/07</t>
  </si>
  <si>
    <t>2020/04/08</t>
  </si>
  <si>
    <t>2020/04/09</t>
  </si>
  <si>
    <t>2020/04/10</t>
  </si>
  <si>
    <t>2020/04/11</t>
  </si>
  <si>
    <t>2020/04/12</t>
  </si>
  <si>
    <t>2020/04/13</t>
  </si>
  <si>
    <t>2020/04/14</t>
  </si>
  <si>
    <t>2020/04/15</t>
  </si>
  <si>
    <t>2020/04/16</t>
  </si>
  <si>
    <t>2020/04/17</t>
  </si>
  <si>
    <t>2020/04/18</t>
  </si>
  <si>
    <t>2020/04/19</t>
  </si>
  <si>
    <t>2020/04/20</t>
  </si>
  <si>
    <t>2020/04/22</t>
  </si>
  <si>
    <t>2020/04/23</t>
  </si>
  <si>
    <t>2020/04/24</t>
  </si>
  <si>
    <t>2020/04/26</t>
  </si>
  <si>
    <t>2020/04/27</t>
  </si>
  <si>
    <t>2020/04/28</t>
  </si>
  <si>
    <t>2020/04/29</t>
  </si>
  <si>
    <t>2020/04/30</t>
  </si>
  <si>
    <t>2020/04/21</t>
  </si>
  <si>
    <t>2020/04/25</t>
  </si>
  <si>
    <t>2020/05/01</t>
  </si>
  <si>
    <t>2017/09/30</t>
  </si>
  <si>
    <t>2017/10/08</t>
  </si>
  <si>
    <t>2017/10/14</t>
  </si>
  <si>
    <t>2017/10/22</t>
  </si>
  <si>
    <t>2017/10/27</t>
  </si>
  <si>
    <t>2017/11/23</t>
  </si>
  <si>
    <t>2017/11/24</t>
  </si>
  <si>
    <t>2017/11/26</t>
  </si>
  <si>
    <t>2017/12/02</t>
  </si>
  <si>
    <t>2017/12/03</t>
  </si>
  <si>
    <t>2017/12/04</t>
  </si>
  <si>
    <t>2017/12/09</t>
  </si>
  <si>
    <t>2017/12/14</t>
  </si>
  <si>
    <t>2017/12/15</t>
  </si>
  <si>
    <t>2017/12/16</t>
  </si>
  <si>
    <t>2017/12/19</t>
  </si>
  <si>
    <t>2017/12/23</t>
  </si>
  <si>
    <t>2017/12/24</t>
  </si>
  <si>
    <t>2017/12/27</t>
  </si>
  <si>
    <t>2017/12/29</t>
  </si>
  <si>
    <t>2017/12/31</t>
  </si>
  <si>
    <t>2018/01/01</t>
  </si>
  <si>
    <t>2018/01/04</t>
  </si>
  <si>
    <t>2018/01/06</t>
  </si>
  <si>
    <t>2018/01/13</t>
  </si>
  <si>
    <t>2018/01/14</t>
  </si>
  <si>
    <t>2018/01/18</t>
  </si>
  <si>
    <t>2018/01/19</t>
  </si>
  <si>
    <t>2018/01/20</t>
  </si>
  <si>
    <t>2018/01/28</t>
  </si>
  <si>
    <t>2018/02/04</t>
  </si>
  <si>
    <t>2018/02/16</t>
  </si>
  <si>
    <t>2018/02/17</t>
  </si>
  <si>
    <t>2018/02/18</t>
  </si>
  <si>
    <t>2018/02/23</t>
  </si>
  <si>
    <t>2018/02/24</t>
  </si>
  <si>
    <t>2018/05/31</t>
  </si>
  <si>
    <t>2018/07/14</t>
  </si>
  <si>
    <t>2018/07/22</t>
  </si>
  <si>
    <t>2018/08/04</t>
  </si>
  <si>
    <t>2019/05/01</t>
  </si>
  <si>
    <t>2020/05/02</t>
  </si>
  <si>
    <t>2020/05/03</t>
  </si>
  <si>
    <t>2020/05/04</t>
  </si>
  <si>
    <t>2020/05/05</t>
  </si>
  <si>
    <t>2020/05/07</t>
  </si>
  <si>
    <t>2020/05/08</t>
  </si>
  <si>
    <t>2020/05/09</t>
  </si>
  <si>
    <t>2020/05/10</t>
  </si>
  <si>
    <t>2020/05/11</t>
  </si>
  <si>
    <t>2020/05/12</t>
  </si>
  <si>
    <t>2020/05/13</t>
  </si>
  <si>
    <t>2020/05/14</t>
  </si>
  <si>
    <t>2020/05/15</t>
  </si>
  <si>
    <t>2020/05/16</t>
  </si>
  <si>
    <t>2020/05/17</t>
  </si>
  <si>
    <t>2020/05/18</t>
  </si>
  <si>
    <t>2020/05/19</t>
  </si>
  <si>
    <t>2020/05/20</t>
  </si>
  <si>
    <t>2020/05/21</t>
  </si>
  <si>
    <t>2020/05/22</t>
  </si>
  <si>
    <t>2020/05/23</t>
  </si>
  <si>
    <t>2020/05/24</t>
  </si>
  <si>
    <t>2020/05/25</t>
  </si>
  <si>
    <t>2020/05/26</t>
  </si>
  <si>
    <t>2020/05/27</t>
  </si>
  <si>
    <t>2020/05/28</t>
  </si>
  <si>
    <t>2020/05/29</t>
  </si>
  <si>
    <t>2020/05/30</t>
  </si>
  <si>
    <t>2020/05/31</t>
  </si>
  <si>
    <t>2020/05/06</t>
  </si>
  <si>
    <t>2020/06/01</t>
  </si>
  <si>
    <t>2020/06/02</t>
  </si>
  <si>
    <t>2020/06/03</t>
  </si>
  <si>
    <t>2020/06/04</t>
  </si>
  <si>
    <t>2020/06/05</t>
  </si>
  <si>
    <t>2020/06/06</t>
  </si>
  <si>
    <t>2020/06/07</t>
  </si>
  <si>
    <t>2020/06/08</t>
  </si>
  <si>
    <t>2020/06/09</t>
  </si>
  <si>
    <t>2020/06/10</t>
  </si>
  <si>
    <t>2020/06/11</t>
  </si>
  <si>
    <t>2020/06/12</t>
  </si>
  <si>
    <t>2020/06/13</t>
  </si>
  <si>
    <t>2020/06/14</t>
  </si>
  <si>
    <t>2020/06/15</t>
  </si>
  <si>
    <t>2020/06/16</t>
  </si>
  <si>
    <t>2020/06/17</t>
  </si>
  <si>
    <t>2020/06/18</t>
  </si>
  <si>
    <t>2020/06/19</t>
  </si>
  <si>
    <t>2020/06/20</t>
  </si>
  <si>
    <t>2020/06/21</t>
  </si>
  <si>
    <t>2020/06/22</t>
  </si>
  <si>
    <t>2020/06/23</t>
  </si>
  <si>
    <t>2020/06/24</t>
  </si>
  <si>
    <t>2020/06/25</t>
  </si>
  <si>
    <t>2020/06/26</t>
  </si>
  <si>
    <t>2020/06/27</t>
  </si>
  <si>
    <t>2020/06/28</t>
  </si>
  <si>
    <t>2020/06/29</t>
  </si>
  <si>
    <t>2020/06/30</t>
  </si>
  <si>
    <t>2020/07/01</t>
  </si>
  <si>
    <t>2020/07/02</t>
  </si>
  <si>
    <t>2020/07/03</t>
  </si>
  <si>
    <t>2020/07/04</t>
  </si>
  <si>
    <t>2020/07/05</t>
  </si>
  <si>
    <t>2020/07/06</t>
  </si>
  <si>
    <t>2020/07/07</t>
  </si>
  <si>
    <t>2020/07/08</t>
  </si>
  <si>
    <t>2020/07/09</t>
  </si>
  <si>
    <t>2020/07/10</t>
  </si>
  <si>
    <t>2020/07/11</t>
  </si>
  <si>
    <t>2020/07/12</t>
  </si>
  <si>
    <t>2020/07/13</t>
  </si>
  <si>
    <t>2020/07/14</t>
  </si>
  <si>
    <t>2020/07/15</t>
  </si>
  <si>
    <t>2020/07/16</t>
  </si>
  <si>
    <t>2020/07/17</t>
  </si>
  <si>
    <t>2020/07/18</t>
  </si>
  <si>
    <t>2020/07/19</t>
  </si>
  <si>
    <t>2020/07/20</t>
  </si>
  <si>
    <t>2020/07/21</t>
  </si>
  <si>
    <t>2020/07/22</t>
  </si>
  <si>
    <t>2020/07/23</t>
  </si>
  <si>
    <t>2020/07/24</t>
  </si>
  <si>
    <t>2020/07/25</t>
  </si>
  <si>
    <t>2020/07/26</t>
  </si>
  <si>
    <t>2020/07/27</t>
  </si>
  <si>
    <t>2020/07/28</t>
  </si>
  <si>
    <t>2020/07/29</t>
  </si>
  <si>
    <t>2020/07/30</t>
  </si>
  <si>
    <t>2020/07/31</t>
  </si>
  <si>
    <t>2020/08/01</t>
  </si>
  <si>
    <t>2020/08/02</t>
  </si>
  <si>
    <t>2020/08/03</t>
  </si>
  <si>
    <t>2020/08/04</t>
  </si>
  <si>
    <t>2020/08/05</t>
  </si>
  <si>
    <t>2020/08/06</t>
  </si>
  <si>
    <t>2020/08/07</t>
  </si>
  <si>
    <t>2020/08/08</t>
  </si>
  <si>
    <t>2020/08/09</t>
  </si>
  <si>
    <t>2020/08/10</t>
  </si>
  <si>
    <t>2020/08/11</t>
  </si>
  <si>
    <t>2020/08/12</t>
  </si>
  <si>
    <t>2020/08/13</t>
  </si>
  <si>
    <t>2020/08/14</t>
  </si>
  <si>
    <t>2020/08/15</t>
  </si>
  <si>
    <t>2020/08/16</t>
  </si>
  <si>
    <t>2020/08/17</t>
  </si>
  <si>
    <t>2020/08/18</t>
  </si>
  <si>
    <t>2020/08/19</t>
  </si>
  <si>
    <t>2020/08/20</t>
  </si>
  <si>
    <t>2020/08/21</t>
  </si>
  <si>
    <t>2020/08/22</t>
  </si>
  <si>
    <t>2020/08/23</t>
  </si>
  <si>
    <t>2020/08/24</t>
  </si>
  <si>
    <t>2020/08/25</t>
  </si>
  <si>
    <t>2020/08/26</t>
  </si>
  <si>
    <t>2020/08/27</t>
  </si>
  <si>
    <t>2020/08/28</t>
  </si>
  <si>
    <t>2020/08/29</t>
  </si>
  <si>
    <t>2020/08/30</t>
  </si>
  <si>
    <t>2020/08/31</t>
  </si>
  <si>
    <t>2020/09/01</t>
  </si>
  <si>
    <t>2020/09/02</t>
  </si>
  <si>
    <t>2020/09/03</t>
  </si>
  <si>
    <t>2020/09/04</t>
  </si>
  <si>
    <t>2020/09/06</t>
  </si>
  <si>
    <t>2020/09/07</t>
  </si>
  <si>
    <t>2020/09/08</t>
  </si>
  <si>
    <t>2020/09/09</t>
  </si>
  <si>
    <t>2020/09/10</t>
  </si>
  <si>
    <t>2020/09/11</t>
  </si>
  <si>
    <t>2020/09/12</t>
  </si>
  <si>
    <t>2020/09/13</t>
  </si>
  <si>
    <t>2020/09/14</t>
  </si>
  <si>
    <t>2020/09/15</t>
  </si>
  <si>
    <t>2020/09/16</t>
  </si>
  <si>
    <t>2020/09/17</t>
  </si>
  <si>
    <t>2020/09/18</t>
  </si>
  <si>
    <t>2020/09/19</t>
  </si>
  <si>
    <t>2020/09/20</t>
  </si>
  <si>
    <t>2020/09/21</t>
  </si>
  <si>
    <t>2020/09/23</t>
  </si>
  <si>
    <t>2020/09/24</t>
  </si>
  <si>
    <t>2020/09/25</t>
  </si>
  <si>
    <t>2020/09/26</t>
  </si>
  <si>
    <t>2020/09/27</t>
  </si>
  <si>
    <t>2020/09/28</t>
  </si>
  <si>
    <t>2020/09/29</t>
  </si>
  <si>
    <t>2020/09/30</t>
  </si>
  <si>
    <t>2020/10/01</t>
  </si>
  <si>
    <t>2020/10/02</t>
  </si>
  <si>
    <t>2020/10/03</t>
  </si>
  <si>
    <t>2020/10/04</t>
  </si>
  <si>
    <t>2020/10/05</t>
  </si>
  <si>
    <t>2020/10/06</t>
  </si>
  <si>
    <t>2020/10/07</t>
  </si>
  <si>
    <t>2020/10/08</t>
  </si>
  <si>
    <t>2020/10/09</t>
  </si>
  <si>
    <t>2020/10/10</t>
  </si>
  <si>
    <t>2020/10/11</t>
  </si>
  <si>
    <t>2020/10/12</t>
  </si>
  <si>
    <t>2020/10/13</t>
  </si>
  <si>
    <t>2020/10/14</t>
  </si>
  <si>
    <t>2020/10/15</t>
  </si>
  <si>
    <t>2020/10/16</t>
  </si>
  <si>
    <t>2020/10/17</t>
  </si>
  <si>
    <t>2020/10/18</t>
  </si>
  <si>
    <t>2020/10/19</t>
  </si>
  <si>
    <t>2020/10/20</t>
  </si>
  <si>
    <t>2020/10/21</t>
  </si>
  <si>
    <t>2020/10/22</t>
  </si>
  <si>
    <t>2020/10/23</t>
  </si>
  <si>
    <t>2020/10/24</t>
  </si>
  <si>
    <t>2020/10/25</t>
  </si>
  <si>
    <t>2020/10/26</t>
  </si>
  <si>
    <t>2020/10/27</t>
  </si>
  <si>
    <t>2020/10/28</t>
  </si>
  <si>
    <t>2020/10/29</t>
  </si>
  <si>
    <t>2020/10/30</t>
  </si>
  <si>
    <t>2020/10/31</t>
  </si>
  <si>
    <t>2020/11/01</t>
  </si>
  <si>
    <t>2020/11/02</t>
  </si>
  <si>
    <t>総計</t>
    <rPh sb="0" eb="2">
      <t>ソウケイ</t>
    </rPh>
    <phoneticPr fontId="2"/>
  </si>
  <si>
    <t>2020/11/03</t>
  </si>
  <si>
    <t>2020/11/04</t>
  </si>
  <si>
    <t>2020/11/05</t>
  </si>
  <si>
    <t>2020/11/06</t>
  </si>
  <si>
    <t>2020/11/07</t>
  </si>
  <si>
    <t>2020/11/08</t>
  </si>
  <si>
    <t>2020/11/09</t>
  </si>
  <si>
    <t>2020/11/10</t>
  </si>
  <si>
    <t>2020/11/11</t>
  </si>
  <si>
    <t>2020/11/12</t>
  </si>
  <si>
    <t>2020/11/13</t>
  </si>
  <si>
    <t>2020/11/14</t>
  </si>
  <si>
    <t>2020/11/15</t>
  </si>
  <si>
    <t>2020/11/16</t>
  </si>
  <si>
    <t>2020/11/17</t>
  </si>
  <si>
    <t>2020/11/18</t>
  </si>
  <si>
    <t>2020/11/19</t>
  </si>
  <si>
    <t>2020/11/20</t>
  </si>
  <si>
    <t>2020/11/21</t>
  </si>
  <si>
    <t>2020/11/22</t>
  </si>
  <si>
    <t>2020/11/23</t>
  </si>
  <si>
    <t>2020/11/24</t>
  </si>
  <si>
    <t>2020/11/25</t>
  </si>
  <si>
    <t>2020/11/26</t>
  </si>
  <si>
    <t>2020/11/27</t>
  </si>
  <si>
    <t>2020/11/28</t>
  </si>
  <si>
    <t>2020/11/29</t>
  </si>
  <si>
    <t>2020/11/30</t>
  </si>
  <si>
    <t>2020/12/01</t>
  </si>
  <si>
    <t>2020/12/02</t>
  </si>
  <si>
    <t>2020/12/03</t>
  </si>
  <si>
    <t>2020/12/04</t>
  </si>
  <si>
    <t>2020/12/05</t>
  </si>
  <si>
    <t>2020/12/06</t>
  </si>
  <si>
    <t>2020/12/07</t>
  </si>
  <si>
    <t>2020/12/08</t>
  </si>
  <si>
    <t>2020/12/09</t>
  </si>
  <si>
    <t>2020/12/10</t>
  </si>
  <si>
    <t>2020/12/11</t>
  </si>
  <si>
    <t>2020/12/12</t>
  </si>
  <si>
    <t>2020/12/13</t>
  </si>
  <si>
    <t>2020/12/14</t>
  </si>
  <si>
    <t>2020/12/15</t>
  </si>
  <si>
    <t>2020/12/16</t>
  </si>
  <si>
    <t>2020/12/17</t>
  </si>
  <si>
    <t>2020/12/18</t>
  </si>
  <si>
    <t>2020/12/19</t>
  </si>
  <si>
    <t>2020/12/20</t>
  </si>
  <si>
    <t>2020/12/21</t>
  </si>
  <si>
    <t>2020/12/22</t>
  </si>
  <si>
    <t>2020/12/23</t>
  </si>
  <si>
    <t>2020/12/24</t>
  </si>
  <si>
    <t>2020/12/25</t>
  </si>
  <si>
    <t>2020/12/26</t>
  </si>
  <si>
    <t>2020/12/28</t>
  </si>
  <si>
    <t>2020/12/29</t>
  </si>
  <si>
    <t>2020/12/30</t>
  </si>
  <si>
    <t>2020/12/31</t>
  </si>
  <si>
    <t>2021/01/01</t>
  </si>
  <si>
    <t>2021/01/02</t>
  </si>
  <si>
    <t>2020/12/27</t>
  </si>
  <si>
    <t>2021/01/03</t>
  </si>
  <si>
    <t>2021/01/04</t>
  </si>
  <si>
    <t>2021/01/05</t>
  </si>
  <si>
    <t>2020/09/05</t>
  </si>
  <si>
    <t>2020/09/22</t>
  </si>
  <si>
    <t>2021/01/06</t>
  </si>
  <si>
    <t>2021/01/07</t>
  </si>
  <si>
    <t>2021/01/08</t>
  </si>
  <si>
    <t>2021/01/09</t>
  </si>
  <si>
    <t>2021/01/10</t>
  </si>
  <si>
    <t>2021/01/11</t>
  </si>
  <si>
    <t>2021/01/12</t>
  </si>
  <si>
    <t>2021/01/13</t>
  </si>
  <si>
    <t>2021/01/14</t>
  </si>
  <si>
    <t>2021/01/15</t>
  </si>
  <si>
    <t>2021/01/16</t>
  </si>
  <si>
    <t>2021/01/17</t>
  </si>
  <si>
    <t>2021/01/18</t>
  </si>
  <si>
    <t>2021/01/19</t>
  </si>
  <si>
    <t>2021/01/20</t>
  </si>
  <si>
    <t>2021/01/21</t>
  </si>
  <si>
    <t>2021/01/22</t>
  </si>
  <si>
    <t>2021/01/23</t>
  </si>
  <si>
    <t>2021/01/24</t>
  </si>
  <si>
    <t>2021/01/25</t>
  </si>
  <si>
    <t>2021/01/26</t>
  </si>
  <si>
    <t>2021/01/27</t>
  </si>
  <si>
    <t>2021/01/28</t>
  </si>
  <si>
    <t>2021/01/29</t>
  </si>
  <si>
    <t>2021/01/30</t>
  </si>
  <si>
    <t>2021/01/31</t>
  </si>
  <si>
    <t>2021/02/01</t>
  </si>
  <si>
    <t>2021/02/02</t>
  </si>
  <si>
    <t>2021/02/03</t>
  </si>
  <si>
    <t>2021/02/04</t>
  </si>
  <si>
    <t>2021/02/05</t>
  </si>
  <si>
    <t>2021/02/06</t>
  </si>
  <si>
    <t>2021/02/07</t>
  </si>
  <si>
    <t>2021/02/08</t>
  </si>
  <si>
    <t>2021/02/09</t>
  </si>
  <si>
    <t>2021/02/10</t>
  </si>
  <si>
    <t>2021/02/11</t>
  </si>
  <si>
    <t>2021/02/12</t>
  </si>
  <si>
    <t>2021/02/13</t>
  </si>
  <si>
    <t>2021/02/14</t>
  </si>
  <si>
    <t>2021/02/15</t>
  </si>
  <si>
    <t>2021/02/16</t>
  </si>
  <si>
    <t>2021/02/17</t>
  </si>
  <si>
    <t>2021/02/18</t>
  </si>
  <si>
    <t>2021/02/19</t>
  </si>
  <si>
    <t>2021/02/20</t>
  </si>
  <si>
    <t>2021/02/21</t>
  </si>
  <si>
    <t>2021/02/22</t>
  </si>
  <si>
    <t>2021/02/23</t>
  </si>
  <si>
    <t>2021/02/24</t>
  </si>
  <si>
    <t>2021/02/25</t>
  </si>
  <si>
    <t>2021/02/26</t>
  </si>
  <si>
    <t>2021/02/27</t>
  </si>
  <si>
    <t>2021/02/28</t>
  </si>
  <si>
    <t>2021/03/01</t>
  </si>
  <si>
    <t>2021/03/02</t>
  </si>
  <si>
    <t>2021/03/03</t>
  </si>
  <si>
    <t>2021/03/04</t>
  </si>
  <si>
    <t>2021/03/05</t>
  </si>
  <si>
    <t>2021/03/06</t>
  </si>
  <si>
    <t>2021/03/07</t>
  </si>
  <si>
    <t>2021/03/08</t>
  </si>
  <si>
    <t>2021/03/09</t>
  </si>
  <si>
    <t>2021/03/10</t>
  </si>
  <si>
    <t>2021/03/11</t>
  </si>
  <si>
    <t>2021/03/12</t>
  </si>
  <si>
    <t>2021/03/13</t>
  </si>
  <si>
    <t>2021/03/14</t>
  </si>
  <si>
    <t>2021/03/15</t>
  </si>
  <si>
    <t>2021/03/16</t>
  </si>
  <si>
    <t>2021/03/17</t>
  </si>
  <si>
    <t>2021/03/18</t>
  </si>
  <si>
    <t>2021/03/19</t>
  </si>
  <si>
    <t>2021/03/20</t>
  </si>
  <si>
    <t>2021/03/21</t>
  </si>
  <si>
    <t>2021/03/22</t>
  </si>
  <si>
    <t>2021/03/23</t>
  </si>
  <si>
    <t>2021/03/24</t>
  </si>
  <si>
    <t>2021/03/25</t>
  </si>
  <si>
    <t>2021/03/26</t>
  </si>
  <si>
    <t>2021/03/27</t>
  </si>
  <si>
    <t>2021/03/28</t>
  </si>
  <si>
    <t>2021/03/29</t>
  </si>
  <si>
    <t>2021/03/30</t>
  </si>
  <si>
    <t>2021/03/31</t>
  </si>
  <si>
    <t>2021/04/01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</si>
</sst>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.0%"/>
    <numFmt numFmtId="178" formatCode="yyyy/m/d;@"/>
  </numFmts>
  <fonts count="27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right" vertical="center"/>
    </xf>
    <xf numFmtId="0" fontId="1" fillId="5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right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7" fontId="6" fillId="5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5" xfId="0" applyFont="1" applyFill="1" applyBorder="1" applyAlignment="1">
      <alignment horizontal="left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0" fontId="1" fillId="37" borderId="22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0" fontId="0" fillId="0" borderId="0" xfId="0" applyAlignment="1"/>
    <xf numFmtId="178" fontId="1" fillId="2" borderId="1" xfId="0" quotePrefix="1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0" fontId="3" fillId="38" borderId="25" xfId="0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  <xf numFmtId="55" fontId="3" fillId="38" borderId="25" xfId="0" applyNumberFormat="1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/>
    <cellStyle name="標準 2 2" xfId="2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W122"/>
  <sheetViews>
    <sheetView tabSelected="1" zoomScaleNormal="100" workbookViewId="0">
      <pane xSplit="2" ySplit="2" topLeftCell="AVE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VW2" sqref="AVW2"/>
    </sheetView>
  </sheetViews>
  <sheetFormatPr defaultColWidth="6.875" defaultRowHeight="13.5"/>
  <cols>
    <col min="1" max="1" width="29.125" style="4" bestFit="1" customWidth="1"/>
    <col min="2" max="2" width="8" style="4" bestFit="1" customWidth="1"/>
    <col min="3" max="3" width="8.75" style="11" bestFit="1" customWidth="1"/>
    <col min="4" max="883" width="10.25" style="8" bestFit="1" customWidth="1"/>
    <col min="884" max="914" width="10.25" style="8" customWidth="1"/>
    <col min="915" max="1000" width="10.25" style="8" bestFit="1" customWidth="1"/>
    <col min="1001" max="1062" width="10.25" style="73" customWidth="1"/>
    <col min="1063" max="1065" width="10.25" style="4" bestFit="1" customWidth="1"/>
    <col min="1066" max="1269" width="10.25" style="4" customWidth="1"/>
    <col min="1270" max="1270" width="7.25" style="8" bestFit="1" customWidth="1"/>
    <col min="1271" max="1271" width="6.375" style="39" bestFit="1" customWidth="1"/>
    <col min="1272" max="16384" width="6.875" style="4"/>
  </cols>
  <sheetData>
    <row r="1" spans="1:1271">
      <c r="A1" s="1" t="s">
        <v>0</v>
      </c>
      <c r="C1" s="72">
        <v>44270</v>
      </c>
    </row>
    <row r="2" spans="1:1271" s="11" customFormat="1" ht="11.25">
      <c r="A2" s="2" t="s">
        <v>1</v>
      </c>
      <c r="B2" s="2" t="s">
        <v>2</v>
      </c>
      <c r="C2" s="2" t="s">
        <v>49</v>
      </c>
      <c r="D2" s="38" t="s">
        <v>1038</v>
      </c>
      <c r="E2" s="7" t="s">
        <v>54</v>
      </c>
      <c r="F2" s="7" t="s">
        <v>55</v>
      </c>
      <c r="G2" s="7" t="s">
        <v>56</v>
      </c>
      <c r="H2" s="7" t="s">
        <v>57</v>
      </c>
      <c r="I2" s="7" t="s">
        <v>58</v>
      </c>
      <c r="J2" s="7" t="s">
        <v>59</v>
      </c>
      <c r="K2" s="7" t="s">
        <v>60</v>
      </c>
      <c r="L2" s="7" t="s">
        <v>1039</v>
      </c>
      <c r="M2" s="7" t="s">
        <v>61</v>
      </c>
      <c r="N2" s="7" t="s">
        <v>62</v>
      </c>
      <c r="O2" s="7" t="s">
        <v>63</v>
      </c>
      <c r="P2" s="7" t="s">
        <v>64</v>
      </c>
      <c r="Q2" s="7" t="s">
        <v>65</v>
      </c>
      <c r="R2" s="7" t="s">
        <v>1040</v>
      </c>
      <c r="S2" s="7" t="s">
        <v>66</v>
      </c>
      <c r="T2" s="7" t="s">
        <v>67</v>
      </c>
      <c r="U2" s="7" t="s">
        <v>68</v>
      </c>
      <c r="V2" s="7" t="s">
        <v>69</v>
      </c>
      <c r="W2" s="7" t="s">
        <v>70</v>
      </c>
      <c r="X2" s="7" t="s">
        <v>71</v>
      </c>
      <c r="Y2" s="7" t="s">
        <v>72</v>
      </c>
      <c r="Z2" s="7" t="s">
        <v>1041</v>
      </c>
      <c r="AA2" s="7" t="s">
        <v>73</v>
      </c>
      <c r="AB2" s="7" t="s">
        <v>74</v>
      </c>
      <c r="AC2" s="7" t="s">
        <v>75</v>
      </c>
      <c r="AD2" s="7" t="s">
        <v>76</v>
      </c>
      <c r="AE2" s="7" t="s">
        <v>1042</v>
      </c>
      <c r="AF2" s="7" t="s">
        <v>77</v>
      </c>
      <c r="AG2" s="7" t="s">
        <v>78</v>
      </c>
      <c r="AH2" s="7" t="s">
        <v>79</v>
      </c>
      <c r="AI2" s="7" t="s">
        <v>80</v>
      </c>
      <c r="AJ2" s="7" t="s">
        <v>81</v>
      </c>
      <c r="AK2" s="7" t="s">
        <v>82</v>
      </c>
      <c r="AL2" s="7" t="s">
        <v>83</v>
      </c>
      <c r="AM2" s="7" t="s">
        <v>84</v>
      </c>
      <c r="AN2" s="7" t="s">
        <v>85</v>
      </c>
      <c r="AO2" s="7" t="s">
        <v>86</v>
      </c>
      <c r="AP2" s="7" t="s">
        <v>87</v>
      </c>
      <c r="AQ2" s="7" t="s">
        <v>88</v>
      </c>
      <c r="AR2" s="7" t="s">
        <v>89</v>
      </c>
      <c r="AS2" s="7" t="s">
        <v>90</v>
      </c>
      <c r="AT2" s="7" t="s">
        <v>91</v>
      </c>
      <c r="AU2" s="7" t="s">
        <v>92</v>
      </c>
      <c r="AV2" s="7" t="s">
        <v>93</v>
      </c>
      <c r="AW2" s="7" t="s">
        <v>94</v>
      </c>
      <c r="AX2" s="7" t="s">
        <v>95</v>
      </c>
      <c r="AY2" s="7" t="s">
        <v>96</v>
      </c>
      <c r="AZ2" s="7" t="s">
        <v>97</v>
      </c>
      <c r="BA2" s="7" t="s">
        <v>98</v>
      </c>
      <c r="BB2" s="7" t="s">
        <v>99</v>
      </c>
      <c r="BC2" s="7" t="s">
        <v>100</v>
      </c>
      <c r="BD2" s="7" t="s">
        <v>101</v>
      </c>
      <c r="BE2" s="7" t="s">
        <v>102</v>
      </c>
      <c r="BF2" s="7" t="s">
        <v>1043</v>
      </c>
      <c r="BG2" s="7" t="s">
        <v>1044</v>
      </c>
      <c r="BH2" s="7" t="s">
        <v>103</v>
      </c>
      <c r="BI2" s="7" t="s">
        <v>1045</v>
      </c>
      <c r="BJ2" s="7" t="s">
        <v>104</v>
      </c>
      <c r="BK2" s="7" t="s">
        <v>105</v>
      </c>
      <c r="BL2" s="7" t="s">
        <v>106</v>
      </c>
      <c r="BM2" s="7" t="s">
        <v>107</v>
      </c>
      <c r="BN2" s="7" t="s">
        <v>108</v>
      </c>
      <c r="BO2" s="7" t="s">
        <v>1046</v>
      </c>
      <c r="BP2" s="7" t="s">
        <v>1047</v>
      </c>
      <c r="BQ2" s="7" t="s">
        <v>1048</v>
      </c>
      <c r="BR2" s="7" t="s">
        <v>109</v>
      </c>
      <c r="BS2" s="7" t="s">
        <v>110</v>
      </c>
      <c r="BT2" s="7" t="s">
        <v>111</v>
      </c>
      <c r="BU2" s="7" t="s">
        <v>112</v>
      </c>
      <c r="BV2" s="7" t="s">
        <v>1049</v>
      </c>
      <c r="BW2" s="7" t="s">
        <v>113</v>
      </c>
      <c r="BX2" s="7" t="s">
        <v>114</v>
      </c>
      <c r="BY2" s="7" t="s">
        <v>115</v>
      </c>
      <c r="BZ2" s="7" t="s">
        <v>116</v>
      </c>
      <c r="CA2" s="7" t="s">
        <v>1050</v>
      </c>
      <c r="CB2" s="7" t="s">
        <v>1051</v>
      </c>
      <c r="CC2" s="7" t="s">
        <v>1052</v>
      </c>
      <c r="CD2" s="7" t="s">
        <v>117</v>
      </c>
      <c r="CE2" s="7" t="s">
        <v>118</v>
      </c>
      <c r="CF2" s="7" t="s">
        <v>1053</v>
      </c>
      <c r="CG2" s="7" t="s">
        <v>119</v>
      </c>
      <c r="CH2" s="7" t="s">
        <v>120</v>
      </c>
      <c r="CI2" s="7" t="s">
        <v>121</v>
      </c>
      <c r="CJ2" s="7" t="s">
        <v>1054</v>
      </c>
      <c r="CK2" s="7" t="s">
        <v>1055</v>
      </c>
      <c r="CL2" s="7" t="s">
        <v>122</v>
      </c>
      <c r="CM2" s="7" t="s">
        <v>123</v>
      </c>
      <c r="CN2" s="7" t="s">
        <v>1056</v>
      </c>
      <c r="CO2" s="7" t="s">
        <v>124</v>
      </c>
      <c r="CP2" s="7" t="s">
        <v>1057</v>
      </c>
      <c r="CQ2" s="7" t="s">
        <v>125</v>
      </c>
      <c r="CR2" s="7" t="s">
        <v>1058</v>
      </c>
      <c r="CS2" s="7" t="s">
        <v>1059</v>
      </c>
      <c r="CT2" s="7" t="s">
        <v>126</v>
      </c>
      <c r="CU2" s="7" t="s">
        <v>127</v>
      </c>
      <c r="CV2" s="7" t="s">
        <v>1060</v>
      </c>
      <c r="CW2" s="7" t="s">
        <v>128</v>
      </c>
      <c r="CX2" s="7" t="s">
        <v>1061</v>
      </c>
      <c r="CY2" s="7" t="s">
        <v>129</v>
      </c>
      <c r="CZ2" s="7" t="s">
        <v>130</v>
      </c>
      <c r="DA2" s="7" t="s">
        <v>131</v>
      </c>
      <c r="DB2" s="7" t="s">
        <v>132</v>
      </c>
      <c r="DC2" s="7" t="s">
        <v>133</v>
      </c>
      <c r="DD2" s="7" t="s">
        <v>1062</v>
      </c>
      <c r="DE2" s="7" t="s">
        <v>1063</v>
      </c>
      <c r="DF2" s="7" t="s">
        <v>134</v>
      </c>
      <c r="DG2" s="7" t="s">
        <v>135</v>
      </c>
      <c r="DH2" s="7" t="s">
        <v>136</v>
      </c>
      <c r="DI2" s="7" t="s">
        <v>1064</v>
      </c>
      <c r="DJ2" s="7" t="s">
        <v>1065</v>
      </c>
      <c r="DK2" s="7" t="s">
        <v>1066</v>
      </c>
      <c r="DL2" s="7" t="s">
        <v>137</v>
      </c>
      <c r="DM2" s="7" t="s">
        <v>138</v>
      </c>
      <c r="DN2" s="7" t="s">
        <v>139</v>
      </c>
      <c r="DO2" s="7" t="s">
        <v>140</v>
      </c>
      <c r="DP2" s="7" t="s">
        <v>141</v>
      </c>
      <c r="DQ2" s="7" t="s">
        <v>142</v>
      </c>
      <c r="DR2" s="7" t="s">
        <v>1067</v>
      </c>
      <c r="DS2" s="7" t="s">
        <v>143</v>
      </c>
      <c r="DT2" s="7" t="s">
        <v>144</v>
      </c>
      <c r="DU2" s="7" t="s">
        <v>145</v>
      </c>
      <c r="DV2" s="7" t="s">
        <v>146</v>
      </c>
      <c r="DW2" s="7" t="s">
        <v>147</v>
      </c>
      <c r="DX2" s="7" t="s">
        <v>148</v>
      </c>
      <c r="DY2" s="7" t="s">
        <v>1068</v>
      </c>
      <c r="DZ2" s="7" t="s">
        <v>149</v>
      </c>
      <c r="EA2" s="7" t="s">
        <v>150</v>
      </c>
      <c r="EB2" s="7" t="s">
        <v>151</v>
      </c>
      <c r="EC2" s="7" t="s">
        <v>152</v>
      </c>
      <c r="ED2" s="7" t="s">
        <v>153</v>
      </c>
      <c r="EE2" s="7" t="s">
        <v>154</v>
      </c>
      <c r="EF2" s="7" t="s">
        <v>155</v>
      </c>
      <c r="EG2" s="7" t="s">
        <v>156</v>
      </c>
      <c r="EH2" s="7" t="s">
        <v>157</v>
      </c>
      <c r="EI2" s="7" t="s">
        <v>158</v>
      </c>
      <c r="EJ2" s="7" t="s">
        <v>159</v>
      </c>
      <c r="EK2" s="7" t="s">
        <v>1069</v>
      </c>
      <c r="EL2" s="7" t="s">
        <v>1070</v>
      </c>
      <c r="EM2" s="7" t="s">
        <v>1071</v>
      </c>
      <c r="EN2" s="7" t="s">
        <v>160</v>
      </c>
      <c r="EO2" s="7" t="s">
        <v>161</v>
      </c>
      <c r="EP2" s="7" t="s">
        <v>162</v>
      </c>
      <c r="EQ2" s="7" t="s">
        <v>163</v>
      </c>
      <c r="ER2" s="7" t="s">
        <v>1072</v>
      </c>
      <c r="ES2" s="7" t="s">
        <v>1073</v>
      </c>
      <c r="ET2" s="7" t="s">
        <v>164</v>
      </c>
      <c r="EU2" s="7" t="s">
        <v>165</v>
      </c>
      <c r="EV2" s="7" t="s">
        <v>166</v>
      </c>
      <c r="EW2" s="7" t="s">
        <v>167</v>
      </c>
      <c r="EX2" s="7" t="s">
        <v>168</v>
      </c>
      <c r="EY2" s="7" t="s">
        <v>169</v>
      </c>
      <c r="EZ2" s="7" t="s">
        <v>170</v>
      </c>
      <c r="FA2" s="7" t="s">
        <v>171</v>
      </c>
      <c r="FB2" s="7" t="s">
        <v>172</v>
      </c>
      <c r="FC2" s="7" t="s">
        <v>173</v>
      </c>
      <c r="FD2" s="7" t="s">
        <v>174</v>
      </c>
      <c r="FE2" s="7" t="s">
        <v>175</v>
      </c>
      <c r="FF2" s="7" t="s">
        <v>176</v>
      </c>
      <c r="FG2" s="7" t="s">
        <v>177</v>
      </c>
      <c r="FH2" s="7" t="s">
        <v>178</v>
      </c>
      <c r="FI2" s="7" t="s">
        <v>179</v>
      </c>
      <c r="FJ2" s="7" t="s">
        <v>180</v>
      </c>
      <c r="FK2" s="7" t="s">
        <v>181</v>
      </c>
      <c r="FL2" s="7" t="s">
        <v>182</v>
      </c>
      <c r="FM2" s="7" t="s">
        <v>183</v>
      </c>
      <c r="FN2" s="7" t="s">
        <v>184</v>
      </c>
      <c r="FO2" s="7" t="s">
        <v>185</v>
      </c>
      <c r="FP2" s="7" t="s">
        <v>186</v>
      </c>
      <c r="FQ2" s="7" t="s">
        <v>187</v>
      </c>
      <c r="FR2" s="7" t="s">
        <v>188</v>
      </c>
      <c r="FS2" s="7" t="s">
        <v>189</v>
      </c>
      <c r="FT2" s="7" t="s">
        <v>190</v>
      </c>
      <c r="FU2" s="7" t="s">
        <v>191</v>
      </c>
      <c r="FV2" s="7" t="s">
        <v>192</v>
      </c>
      <c r="FW2" s="7" t="s">
        <v>193</v>
      </c>
      <c r="FX2" s="7" t="s">
        <v>194</v>
      </c>
      <c r="FY2" s="7" t="s">
        <v>195</v>
      </c>
      <c r="FZ2" s="7" t="s">
        <v>196</v>
      </c>
      <c r="GA2" s="7" t="s">
        <v>197</v>
      </c>
      <c r="GB2" s="7" t="s">
        <v>198</v>
      </c>
      <c r="GC2" s="7" t="s">
        <v>199</v>
      </c>
      <c r="GD2" s="7" t="s">
        <v>200</v>
      </c>
      <c r="GE2" s="7" t="s">
        <v>201</v>
      </c>
      <c r="GF2" s="7" t="s">
        <v>202</v>
      </c>
      <c r="GG2" s="7" t="s">
        <v>203</v>
      </c>
      <c r="GH2" s="7" t="s">
        <v>204</v>
      </c>
      <c r="GI2" s="7" t="s">
        <v>205</v>
      </c>
      <c r="GJ2" s="7" t="s">
        <v>206</v>
      </c>
      <c r="GK2" s="7" t="s">
        <v>207</v>
      </c>
      <c r="GL2" s="7" t="s">
        <v>208</v>
      </c>
      <c r="GM2" s="7" t="s">
        <v>209</v>
      </c>
      <c r="GN2" s="7" t="s">
        <v>210</v>
      </c>
      <c r="GO2" s="7" t="s">
        <v>211</v>
      </c>
      <c r="GP2" s="7" t="s">
        <v>212</v>
      </c>
      <c r="GQ2" s="7" t="s">
        <v>213</v>
      </c>
      <c r="GR2" s="7" t="s">
        <v>214</v>
      </c>
      <c r="GS2" s="7" t="s">
        <v>215</v>
      </c>
      <c r="GT2" s="7" t="s">
        <v>216</v>
      </c>
      <c r="GU2" s="7" t="s">
        <v>217</v>
      </c>
      <c r="GV2" s="7" t="s">
        <v>218</v>
      </c>
      <c r="GW2" s="7" t="s">
        <v>219</v>
      </c>
      <c r="GX2" s="7" t="s">
        <v>220</v>
      </c>
      <c r="GY2" s="7" t="s">
        <v>221</v>
      </c>
      <c r="GZ2" s="7" t="s">
        <v>222</v>
      </c>
      <c r="HA2" s="7" t="s">
        <v>223</v>
      </c>
      <c r="HB2" s="7" t="s">
        <v>224</v>
      </c>
      <c r="HC2" s="7" t="s">
        <v>225</v>
      </c>
      <c r="HD2" s="7" t="s">
        <v>226</v>
      </c>
      <c r="HE2" s="7" t="s">
        <v>227</v>
      </c>
      <c r="HF2" s="7" t="s">
        <v>228</v>
      </c>
      <c r="HG2" s="7" t="s">
        <v>229</v>
      </c>
      <c r="HH2" s="7" t="s">
        <v>230</v>
      </c>
      <c r="HI2" s="7" t="s">
        <v>231</v>
      </c>
      <c r="HJ2" s="7" t="s">
        <v>232</v>
      </c>
      <c r="HK2" s="7" t="s">
        <v>233</v>
      </c>
      <c r="HL2" s="7" t="s">
        <v>234</v>
      </c>
      <c r="HM2" s="7" t="s">
        <v>235</v>
      </c>
      <c r="HN2" s="7" t="s">
        <v>236</v>
      </c>
      <c r="HO2" s="7" t="s">
        <v>237</v>
      </c>
      <c r="HP2" s="7" t="s">
        <v>238</v>
      </c>
      <c r="HQ2" s="7" t="s">
        <v>239</v>
      </c>
      <c r="HR2" s="7" t="s">
        <v>240</v>
      </c>
      <c r="HS2" s="7" t="s">
        <v>241</v>
      </c>
      <c r="HT2" s="7" t="s">
        <v>242</v>
      </c>
      <c r="HU2" s="7" t="s">
        <v>243</v>
      </c>
      <c r="HV2" s="7" t="s">
        <v>244</v>
      </c>
      <c r="HW2" s="7" t="s">
        <v>245</v>
      </c>
      <c r="HX2" s="7" t="s">
        <v>246</v>
      </c>
      <c r="HY2" s="7" t="s">
        <v>247</v>
      </c>
      <c r="HZ2" s="7" t="s">
        <v>248</v>
      </c>
      <c r="IA2" s="7" t="s">
        <v>249</v>
      </c>
      <c r="IB2" s="7" t="s">
        <v>250</v>
      </c>
      <c r="IC2" s="7" t="s">
        <v>251</v>
      </c>
      <c r="ID2" s="7" t="s">
        <v>252</v>
      </c>
      <c r="IE2" s="7" t="s">
        <v>253</v>
      </c>
      <c r="IF2" s="7" t="s">
        <v>254</v>
      </c>
      <c r="IG2" s="7" t="s">
        <v>255</v>
      </c>
      <c r="IH2" s="7" t="s">
        <v>256</v>
      </c>
      <c r="II2" s="7" t="s">
        <v>257</v>
      </c>
      <c r="IJ2" s="7" t="s">
        <v>258</v>
      </c>
      <c r="IK2" s="7" t="s">
        <v>1074</v>
      </c>
      <c r="IL2" s="7" t="s">
        <v>259</v>
      </c>
      <c r="IM2" s="7" t="s">
        <v>260</v>
      </c>
      <c r="IN2" s="7" t="s">
        <v>261</v>
      </c>
      <c r="IO2" s="7" t="s">
        <v>262</v>
      </c>
      <c r="IP2" s="7" t="s">
        <v>263</v>
      </c>
      <c r="IQ2" s="7" t="s">
        <v>264</v>
      </c>
      <c r="IR2" s="7" t="s">
        <v>265</v>
      </c>
      <c r="IS2" s="7" t="s">
        <v>266</v>
      </c>
      <c r="IT2" s="7" t="s">
        <v>267</v>
      </c>
      <c r="IU2" s="7" t="s">
        <v>268</v>
      </c>
      <c r="IV2" s="7" t="s">
        <v>269</v>
      </c>
      <c r="IW2" s="7" t="s">
        <v>270</v>
      </c>
      <c r="IX2" s="7" t="s">
        <v>271</v>
      </c>
      <c r="IY2" s="7" t="s">
        <v>272</v>
      </c>
      <c r="IZ2" s="7" t="s">
        <v>273</v>
      </c>
      <c r="JA2" s="7" t="s">
        <v>274</v>
      </c>
      <c r="JB2" s="7" t="s">
        <v>275</v>
      </c>
      <c r="JC2" s="7" t="s">
        <v>276</v>
      </c>
      <c r="JD2" s="7" t="s">
        <v>277</v>
      </c>
      <c r="JE2" s="7" t="s">
        <v>278</v>
      </c>
      <c r="JF2" s="7" t="s">
        <v>279</v>
      </c>
      <c r="JG2" s="7" t="s">
        <v>280</v>
      </c>
      <c r="JH2" s="7" t="s">
        <v>281</v>
      </c>
      <c r="JI2" s="7" t="s">
        <v>282</v>
      </c>
      <c r="JJ2" s="7" t="s">
        <v>283</v>
      </c>
      <c r="JK2" s="7" t="s">
        <v>284</v>
      </c>
      <c r="JL2" s="7" t="s">
        <v>285</v>
      </c>
      <c r="JM2" s="7" t="s">
        <v>286</v>
      </c>
      <c r="JN2" s="7" t="s">
        <v>287</v>
      </c>
      <c r="JO2" s="7" t="s">
        <v>288</v>
      </c>
      <c r="JP2" s="7" t="s">
        <v>289</v>
      </c>
      <c r="JQ2" s="7" t="s">
        <v>290</v>
      </c>
      <c r="JR2" s="7" t="s">
        <v>291</v>
      </c>
      <c r="JS2" s="7" t="s">
        <v>292</v>
      </c>
      <c r="JT2" s="7" t="s">
        <v>293</v>
      </c>
      <c r="JU2" s="7" t="s">
        <v>294</v>
      </c>
      <c r="JV2" s="7" t="s">
        <v>295</v>
      </c>
      <c r="JW2" s="7" t="s">
        <v>296</v>
      </c>
      <c r="JX2" s="7" t="s">
        <v>297</v>
      </c>
      <c r="JY2" s="7" t="s">
        <v>298</v>
      </c>
      <c r="JZ2" s="7" t="s">
        <v>299</v>
      </c>
      <c r="KA2" s="7" t="s">
        <v>300</v>
      </c>
      <c r="KB2" s="7" t="s">
        <v>301</v>
      </c>
      <c r="KC2" s="7" t="s">
        <v>1075</v>
      </c>
      <c r="KD2" s="7" t="s">
        <v>302</v>
      </c>
      <c r="KE2" s="7" t="s">
        <v>303</v>
      </c>
      <c r="KF2" s="7" t="s">
        <v>304</v>
      </c>
      <c r="KG2" s="7" t="s">
        <v>305</v>
      </c>
      <c r="KH2" s="7" t="s">
        <v>306</v>
      </c>
      <c r="KI2" s="7" t="s">
        <v>307</v>
      </c>
      <c r="KJ2" s="7" t="s">
        <v>308</v>
      </c>
      <c r="KK2" s="7" t="s">
        <v>1076</v>
      </c>
      <c r="KL2" s="7" t="s">
        <v>309</v>
      </c>
      <c r="KM2" s="7" t="s">
        <v>310</v>
      </c>
      <c r="KN2" s="7" t="s">
        <v>311</v>
      </c>
      <c r="KO2" s="7" t="s">
        <v>312</v>
      </c>
      <c r="KP2" s="7" t="s">
        <v>313</v>
      </c>
      <c r="KQ2" s="7" t="s">
        <v>314</v>
      </c>
      <c r="KR2" s="7" t="s">
        <v>315</v>
      </c>
      <c r="KS2" s="7" t="s">
        <v>316</v>
      </c>
      <c r="KT2" s="7" t="s">
        <v>317</v>
      </c>
      <c r="KU2" s="7" t="s">
        <v>318</v>
      </c>
      <c r="KV2" s="7" t="s">
        <v>319</v>
      </c>
      <c r="KW2" s="7" t="s">
        <v>320</v>
      </c>
      <c r="KX2" s="7" t="s">
        <v>1077</v>
      </c>
      <c r="KY2" s="7" t="s">
        <v>321</v>
      </c>
      <c r="KZ2" s="7" t="s">
        <v>322</v>
      </c>
      <c r="LA2" s="7" t="s">
        <v>323</v>
      </c>
      <c r="LB2" s="7" t="s">
        <v>324</v>
      </c>
      <c r="LC2" s="7" t="s">
        <v>325</v>
      </c>
      <c r="LD2" s="7" t="s">
        <v>326</v>
      </c>
      <c r="LE2" s="7" t="s">
        <v>327</v>
      </c>
      <c r="LF2" s="7" t="s">
        <v>328</v>
      </c>
      <c r="LG2" s="7" t="s">
        <v>329</v>
      </c>
      <c r="LH2" s="7" t="s">
        <v>330</v>
      </c>
      <c r="LI2" s="7" t="s">
        <v>331</v>
      </c>
      <c r="LJ2" s="7" t="s">
        <v>332</v>
      </c>
      <c r="LK2" s="7" t="s">
        <v>333</v>
      </c>
      <c r="LL2" s="7" t="s">
        <v>334</v>
      </c>
      <c r="LM2" s="7" t="s">
        <v>335</v>
      </c>
      <c r="LN2" s="7" t="s">
        <v>336</v>
      </c>
      <c r="LO2" s="7" t="s">
        <v>337</v>
      </c>
      <c r="LP2" s="7" t="s">
        <v>338</v>
      </c>
      <c r="LQ2" s="7" t="s">
        <v>339</v>
      </c>
      <c r="LR2" s="7" t="s">
        <v>340</v>
      </c>
      <c r="LS2" s="7" t="s">
        <v>341</v>
      </c>
      <c r="LT2" s="7" t="s">
        <v>342</v>
      </c>
      <c r="LU2" s="7" t="s">
        <v>343</v>
      </c>
      <c r="LV2" s="7" t="s">
        <v>344</v>
      </c>
      <c r="LW2" s="7" t="s">
        <v>345</v>
      </c>
      <c r="LX2" s="7" t="s">
        <v>346</v>
      </c>
      <c r="LY2" s="7" t="s">
        <v>347</v>
      </c>
      <c r="LZ2" s="7" t="s">
        <v>348</v>
      </c>
      <c r="MA2" s="7" t="s">
        <v>349</v>
      </c>
      <c r="MB2" s="7" t="s">
        <v>350</v>
      </c>
      <c r="MC2" s="7" t="s">
        <v>351</v>
      </c>
      <c r="MD2" s="7" t="s">
        <v>352</v>
      </c>
      <c r="ME2" s="7" t="s">
        <v>353</v>
      </c>
      <c r="MF2" s="7" t="s">
        <v>354</v>
      </c>
      <c r="MG2" s="7" t="s">
        <v>355</v>
      </c>
      <c r="MH2" s="7" t="s">
        <v>356</v>
      </c>
      <c r="MI2" s="7" t="s">
        <v>357</v>
      </c>
      <c r="MJ2" s="7" t="s">
        <v>358</v>
      </c>
      <c r="MK2" s="7" t="s">
        <v>359</v>
      </c>
      <c r="ML2" s="7" t="s">
        <v>360</v>
      </c>
      <c r="MM2" s="7" t="s">
        <v>361</v>
      </c>
      <c r="MN2" s="7" t="s">
        <v>362</v>
      </c>
      <c r="MO2" s="7" t="s">
        <v>363</v>
      </c>
      <c r="MP2" s="7" t="s">
        <v>364</v>
      </c>
      <c r="MQ2" s="7" t="s">
        <v>365</v>
      </c>
      <c r="MR2" s="7" t="s">
        <v>366</v>
      </c>
      <c r="MS2" s="7" t="s">
        <v>367</v>
      </c>
      <c r="MT2" s="7" t="s">
        <v>368</v>
      </c>
      <c r="MU2" s="7" t="s">
        <v>369</v>
      </c>
      <c r="MV2" s="7" t="s">
        <v>370</v>
      </c>
      <c r="MW2" s="7" t="s">
        <v>371</v>
      </c>
      <c r="MX2" s="7" t="s">
        <v>372</v>
      </c>
      <c r="MY2" s="7" t="s">
        <v>373</v>
      </c>
      <c r="MZ2" s="7" t="s">
        <v>374</v>
      </c>
      <c r="NA2" s="7" t="s">
        <v>375</v>
      </c>
      <c r="NB2" s="7" t="s">
        <v>376</v>
      </c>
      <c r="NC2" s="7" t="s">
        <v>377</v>
      </c>
      <c r="ND2" s="7" t="s">
        <v>378</v>
      </c>
      <c r="NE2" s="7" t="s">
        <v>379</v>
      </c>
      <c r="NF2" s="7" t="s">
        <v>380</v>
      </c>
      <c r="NG2" s="7" t="s">
        <v>381</v>
      </c>
      <c r="NH2" s="7" t="s">
        <v>382</v>
      </c>
      <c r="NI2" s="7" t="s">
        <v>383</v>
      </c>
      <c r="NJ2" s="7" t="s">
        <v>384</v>
      </c>
      <c r="NK2" s="7" t="s">
        <v>385</v>
      </c>
      <c r="NL2" s="7" t="s">
        <v>386</v>
      </c>
      <c r="NM2" s="7" t="s">
        <v>387</v>
      </c>
      <c r="NN2" s="7" t="s">
        <v>388</v>
      </c>
      <c r="NO2" s="7" t="s">
        <v>389</v>
      </c>
      <c r="NP2" s="7" t="s">
        <v>390</v>
      </c>
      <c r="NQ2" s="7" t="s">
        <v>391</v>
      </c>
      <c r="NR2" s="7" t="s">
        <v>392</v>
      </c>
      <c r="NS2" s="7" t="s">
        <v>393</v>
      </c>
      <c r="NT2" s="7" t="s">
        <v>394</v>
      </c>
      <c r="NU2" s="7" t="s">
        <v>395</v>
      </c>
      <c r="NV2" s="7" t="s">
        <v>396</v>
      </c>
      <c r="NW2" s="7" t="s">
        <v>397</v>
      </c>
      <c r="NX2" s="7" t="s">
        <v>398</v>
      </c>
      <c r="NY2" s="7" t="s">
        <v>399</v>
      </c>
      <c r="NZ2" s="7" t="s">
        <v>400</v>
      </c>
      <c r="OA2" s="7" t="s">
        <v>401</v>
      </c>
      <c r="OB2" s="7" t="s">
        <v>402</v>
      </c>
      <c r="OC2" s="7" t="s">
        <v>403</v>
      </c>
      <c r="OD2" s="7" t="s">
        <v>404</v>
      </c>
      <c r="OE2" s="7" t="s">
        <v>405</v>
      </c>
      <c r="OF2" s="7" t="s">
        <v>406</v>
      </c>
      <c r="OG2" s="7" t="s">
        <v>407</v>
      </c>
      <c r="OH2" s="7" t="s">
        <v>408</v>
      </c>
      <c r="OI2" s="7" t="s">
        <v>409</v>
      </c>
      <c r="OJ2" s="7" t="s">
        <v>410</v>
      </c>
      <c r="OK2" s="7" t="s">
        <v>411</v>
      </c>
      <c r="OL2" s="7" t="s">
        <v>412</v>
      </c>
      <c r="OM2" s="7" t="s">
        <v>413</v>
      </c>
      <c r="ON2" s="7" t="s">
        <v>414</v>
      </c>
      <c r="OO2" s="7" t="s">
        <v>415</v>
      </c>
      <c r="OP2" s="7" t="s">
        <v>416</v>
      </c>
      <c r="OQ2" s="7" t="s">
        <v>417</v>
      </c>
      <c r="OR2" s="7" t="s">
        <v>418</v>
      </c>
      <c r="OS2" s="7" t="s">
        <v>419</v>
      </c>
      <c r="OT2" s="7" t="s">
        <v>420</v>
      </c>
      <c r="OU2" s="7" t="s">
        <v>421</v>
      </c>
      <c r="OV2" s="7" t="s">
        <v>422</v>
      </c>
      <c r="OW2" s="7" t="s">
        <v>423</v>
      </c>
      <c r="OX2" s="7" t="s">
        <v>424</v>
      </c>
      <c r="OY2" s="7" t="s">
        <v>425</v>
      </c>
      <c r="OZ2" s="7" t="s">
        <v>426</v>
      </c>
      <c r="PA2" s="7" t="s">
        <v>427</v>
      </c>
      <c r="PB2" s="7" t="s">
        <v>428</v>
      </c>
      <c r="PC2" s="7" t="s">
        <v>429</v>
      </c>
      <c r="PD2" s="7" t="s">
        <v>430</v>
      </c>
      <c r="PE2" s="7" t="s">
        <v>431</v>
      </c>
      <c r="PF2" s="7" t="s">
        <v>432</v>
      </c>
      <c r="PG2" s="7" t="s">
        <v>433</v>
      </c>
      <c r="PH2" s="7" t="s">
        <v>434</v>
      </c>
      <c r="PI2" s="7" t="s">
        <v>435</v>
      </c>
      <c r="PJ2" s="7" t="s">
        <v>436</v>
      </c>
      <c r="PK2" s="7" t="s">
        <v>437</v>
      </c>
      <c r="PL2" s="7" t="s">
        <v>438</v>
      </c>
      <c r="PM2" s="7" t="s">
        <v>439</v>
      </c>
      <c r="PN2" s="7" t="s">
        <v>440</v>
      </c>
      <c r="PO2" s="7" t="s">
        <v>441</v>
      </c>
      <c r="PP2" s="7" t="s">
        <v>442</v>
      </c>
      <c r="PQ2" s="7" t="s">
        <v>443</v>
      </c>
      <c r="PR2" s="7" t="s">
        <v>444</v>
      </c>
      <c r="PS2" s="7" t="s">
        <v>445</v>
      </c>
      <c r="PT2" s="7" t="s">
        <v>446</v>
      </c>
      <c r="PU2" s="7" t="s">
        <v>447</v>
      </c>
      <c r="PV2" s="7" t="s">
        <v>448</v>
      </c>
      <c r="PW2" s="7" t="s">
        <v>449</v>
      </c>
      <c r="PX2" s="7" t="s">
        <v>450</v>
      </c>
      <c r="PY2" s="7" t="s">
        <v>451</v>
      </c>
      <c r="PZ2" s="7" t="s">
        <v>452</v>
      </c>
      <c r="QA2" s="7" t="s">
        <v>453</v>
      </c>
      <c r="QB2" s="7" t="s">
        <v>454</v>
      </c>
      <c r="QC2" s="7" t="s">
        <v>455</v>
      </c>
      <c r="QD2" s="7" t="s">
        <v>456</v>
      </c>
      <c r="QE2" s="7" t="s">
        <v>457</v>
      </c>
      <c r="QF2" s="7" t="s">
        <v>458</v>
      </c>
      <c r="QG2" s="7" t="s">
        <v>459</v>
      </c>
      <c r="QH2" s="7" t="s">
        <v>460</v>
      </c>
      <c r="QI2" s="7" t="s">
        <v>461</v>
      </c>
      <c r="QJ2" s="7" t="s">
        <v>462</v>
      </c>
      <c r="QK2" s="7" t="s">
        <v>463</v>
      </c>
      <c r="QL2" s="7" t="s">
        <v>464</v>
      </c>
      <c r="QM2" s="7" t="s">
        <v>465</v>
      </c>
      <c r="QN2" s="7" t="s">
        <v>466</v>
      </c>
      <c r="QO2" s="7" t="s">
        <v>467</v>
      </c>
      <c r="QP2" s="7" t="s">
        <v>468</v>
      </c>
      <c r="QQ2" s="7" t="s">
        <v>469</v>
      </c>
      <c r="QR2" s="7" t="s">
        <v>470</v>
      </c>
      <c r="QS2" s="7" t="s">
        <v>471</v>
      </c>
      <c r="QT2" s="7" t="s">
        <v>472</v>
      </c>
      <c r="QU2" s="7" t="s">
        <v>473</v>
      </c>
      <c r="QV2" s="7" t="s">
        <v>474</v>
      </c>
      <c r="QW2" s="7" t="s">
        <v>475</v>
      </c>
      <c r="QX2" s="7" t="s">
        <v>476</v>
      </c>
      <c r="QY2" s="7" t="s">
        <v>477</v>
      </c>
      <c r="QZ2" s="7" t="s">
        <v>478</v>
      </c>
      <c r="RA2" s="7" t="s">
        <v>479</v>
      </c>
      <c r="RB2" s="7" t="s">
        <v>480</v>
      </c>
      <c r="RC2" s="7" t="s">
        <v>481</v>
      </c>
      <c r="RD2" s="7" t="s">
        <v>482</v>
      </c>
      <c r="RE2" s="7" t="s">
        <v>483</v>
      </c>
      <c r="RF2" s="7" t="s">
        <v>484</v>
      </c>
      <c r="RG2" s="7" t="s">
        <v>485</v>
      </c>
      <c r="RH2" s="7" t="s">
        <v>486</v>
      </c>
      <c r="RI2" s="7" t="s">
        <v>487</v>
      </c>
      <c r="RJ2" s="7" t="s">
        <v>488</v>
      </c>
      <c r="RK2" s="7" t="s">
        <v>489</v>
      </c>
      <c r="RL2" s="7" t="s">
        <v>490</v>
      </c>
      <c r="RM2" s="7" t="s">
        <v>491</v>
      </c>
      <c r="RN2" s="7" t="s">
        <v>492</v>
      </c>
      <c r="RO2" s="7" t="s">
        <v>493</v>
      </c>
      <c r="RP2" s="7" t="s">
        <v>494</v>
      </c>
      <c r="RQ2" s="7" t="s">
        <v>495</v>
      </c>
      <c r="RR2" s="7" t="s">
        <v>496</v>
      </c>
      <c r="RS2" s="7" t="s">
        <v>497</v>
      </c>
      <c r="RT2" s="7" t="s">
        <v>498</v>
      </c>
      <c r="RU2" s="7" t="s">
        <v>499</v>
      </c>
      <c r="RV2" s="7" t="s">
        <v>500</v>
      </c>
      <c r="RW2" s="7" t="s">
        <v>501</v>
      </c>
      <c r="RX2" s="7" t="s">
        <v>502</v>
      </c>
      <c r="RY2" s="7" t="s">
        <v>503</v>
      </c>
      <c r="RZ2" s="7" t="s">
        <v>504</v>
      </c>
      <c r="SA2" s="7" t="s">
        <v>505</v>
      </c>
      <c r="SB2" s="7" t="s">
        <v>506</v>
      </c>
      <c r="SC2" s="7" t="s">
        <v>507</v>
      </c>
      <c r="SD2" s="7" t="s">
        <v>508</v>
      </c>
      <c r="SE2" s="7" t="s">
        <v>509</v>
      </c>
      <c r="SF2" s="7" t="s">
        <v>510</v>
      </c>
      <c r="SG2" s="7" t="s">
        <v>511</v>
      </c>
      <c r="SH2" s="7" t="s">
        <v>512</v>
      </c>
      <c r="SI2" s="7" t="s">
        <v>513</v>
      </c>
      <c r="SJ2" s="7" t="s">
        <v>514</v>
      </c>
      <c r="SK2" s="7" t="s">
        <v>515</v>
      </c>
      <c r="SL2" s="7" t="s">
        <v>516</v>
      </c>
      <c r="SM2" s="7" t="s">
        <v>517</v>
      </c>
      <c r="SN2" s="7" t="s">
        <v>518</v>
      </c>
      <c r="SO2" s="7" t="s">
        <v>519</v>
      </c>
      <c r="SP2" s="7" t="s">
        <v>520</v>
      </c>
      <c r="SQ2" s="7" t="s">
        <v>521</v>
      </c>
      <c r="SR2" s="7" t="s">
        <v>522</v>
      </c>
      <c r="SS2" s="7" t="s">
        <v>523</v>
      </c>
      <c r="ST2" s="7" t="s">
        <v>524</v>
      </c>
      <c r="SU2" s="7" t="s">
        <v>525</v>
      </c>
      <c r="SV2" s="7" t="s">
        <v>526</v>
      </c>
      <c r="SW2" s="7" t="s">
        <v>527</v>
      </c>
      <c r="SX2" s="7" t="s">
        <v>528</v>
      </c>
      <c r="SY2" s="7" t="s">
        <v>529</v>
      </c>
      <c r="SZ2" s="7" t="s">
        <v>530</v>
      </c>
      <c r="TA2" s="7" t="s">
        <v>531</v>
      </c>
      <c r="TB2" s="7" t="s">
        <v>532</v>
      </c>
      <c r="TC2" s="7" t="s">
        <v>533</v>
      </c>
      <c r="TD2" s="7" t="s">
        <v>534</v>
      </c>
      <c r="TE2" s="7" t="s">
        <v>535</v>
      </c>
      <c r="TF2" s="7" t="s">
        <v>536</v>
      </c>
      <c r="TG2" s="7" t="s">
        <v>537</v>
      </c>
      <c r="TH2" s="7" t="s">
        <v>538</v>
      </c>
      <c r="TI2" s="7" t="s">
        <v>539</v>
      </c>
      <c r="TJ2" s="7" t="s">
        <v>540</v>
      </c>
      <c r="TK2" s="7" t="s">
        <v>541</v>
      </c>
      <c r="TL2" s="7" t="s">
        <v>542</v>
      </c>
      <c r="TM2" s="7" t="s">
        <v>543</v>
      </c>
      <c r="TN2" s="7" t="s">
        <v>544</v>
      </c>
      <c r="TO2" s="7" t="s">
        <v>545</v>
      </c>
      <c r="TP2" s="7" t="s">
        <v>546</v>
      </c>
      <c r="TQ2" s="7" t="s">
        <v>547</v>
      </c>
      <c r="TR2" s="7" t="s">
        <v>548</v>
      </c>
      <c r="TS2" s="7" t="s">
        <v>549</v>
      </c>
      <c r="TT2" s="7" t="s">
        <v>550</v>
      </c>
      <c r="TU2" s="7" t="s">
        <v>551</v>
      </c>
      <c r="TV2" s="7" t="s">
        <v>552</v>
      </c>
      <c r="TW2" s="7" t="s">
        <v>553</v>
      </c>
      <c r="TX2" s="7" t="s">
        <v>554</v>
      </c>
      <c r="TY2" s="7" t="s">
        <v>555</v>
      </c>
      <c r="TZ2" s="7" t="s">
        <v>556</v>
      </c>
      <c r="UA2" s="7" t="s">
        <v>557</v>
      </c>
      <c r="UB2" s="7" t="s">
        <v>558</v>
      </c>
      <c r="UC2" s="7" t="s">
        <v>559</v>
      </c>
      <c r="UD2" s="7" t="s">
        <v>560</v>
      </c>
      <c r="UE2" s="7" t="s">
        <v>561</v>
      </c>
      <c r="UF2" s="7" t="s">
        <v>562</v>
      </c>
      <c r="UG2" s="7" t="s">
        <v>563</v>
      </c>
      <c r="UH2" s="7" t="s">
        <v>564</v>
      </c>
      <c r="UI2" s="7" t="s">
        <v>565</v>
      </c>
      <c r="UJ2" s="7" t="s">
        <v>566</v>
      </c>
      <c r="UK2" s="7" t="s">
        <v>567</v>
      </c>
      <c r="UL2" s="7" t="s">
        <v>568</v>
      </c>
      <c r="UM2" s="7" t="s">
        <v>569</v>
      </c>
      <c r="UN2" s="7" t="s">
        <v>570</v>
      </c>
      <c r="UO2" s="7" t="s">
        <v>571</v>
      </c>
      <c r="UP2" s="7" t="s">
        <v>572</v>
      </c>
      <c r="UQ2" s="7" t="s">
        <v>573</v>
      </c>
      <c r="UR2" s="7" t="s">
        <v>574</v>
      </c>
      <c r="US2" s="7" t="s">
        <v>575</v>
      </c>
      <c r="UT2" s="7" t="s">
        <v>576</v>
      </c>
      <c r="UU2" s="7" t="s">
        <v>577</v>
      </c>
      <c r="UV2" s="7" t="s">
        <v>578</v>
      </c>
      <c r="UW2" s="7" t="s">
        <v>579</v>
      </c>
      <c r="UX2" s="7" t="s">
        <v>580</v>
      </c>
      <c r="UY2" s="7" t="s">
        <v>581</v>
      </c>
      <c r="UZ2" s="7" t="s">
        <v>582</v>
      </c>
      <c r="VA2" s="7" t="s">
        <v>583</v>
      </c>
      <c r="VB2" s="7" t="s">
        <v>584</v>
      </c>
      <c r="VC2" s="7" t="s">
        <v>585</v>
      </c>
      <c r="VD2" s="7" t="s">
        <v>586</v>
      </c>
      <c r="VE2" s="7" t="s">
        <v>587</v>
      </c>
      <c r="VF2" s="7" t="s">
        <v>588</v>
      </c>
      <c r="VG2" s="7" t="s">
        <v>589</v>
      </c>
      <c r="VH2" s="7" t="s">
        <v>1078</v>
      </c>
      <c r="VI2" s="7" t="s">
        <v>590</v>
      </c>
      <c r="VJ2" s="7" t="s">
        <v>591</v>
      </c>
      <c r="VK2" s="7" t="s">
        <v>592</v>
      </c>
      <c r="VL2" s="7" t="s">
        <v>593</v>
      </c>
      <c r="VM2" s="7" t="s">
        <v>594</v>
      </c>
      <c r="VN2" s="7" t="s">
        <v>595</v>
      </c>
      <c r="VO2" s="7" t="s">
        <v>596</v>
      </c>
      <c r="VP2" s="7" t="s">
        <v>597</v>
      </c>
      <c r="VQ2" s="7" t="s">
        <v>598</v>
      </c>
      <c r="VR2" s="7" t="s">
        <v>599</v>
      </c>
      <c r="VS2" s="7" t="s">
        <v>600</v>
      </c>
      <c r="VT2" s="7" t="s">
        <v>601</v>
      </c>
      <c r="VU2" s="7" t="s">
        <v>602</v>
      </c>
      <c r="VV2" s="7" t="s">
        <v>603</v>
      </c>
      <c r="VW2" s="7" t="s">
        <v>604</v>
      </c>
      <c r="VX2" s="7" t="s">
        <v>605</v>
      </c>
      <c r="VY2" s="7" t="s">
        <v>606</v>
      </c>
      <c r="VZ2" s="7" t="s">
        <v>607</v>
      </c>
      <c r="WA2" s="7" t="s">
        <v>608</v>
      </c>
      <c r="WB2" s="7" t="s">
        <v>609</v>
      </c>
      <c r="WC2" s="7" t="s">
        <v>610</v>
      </c>
      <c r="WD2" s="7" t="s">
        <v>611</v>
      </c>
      <c r="WE2" s="7" t="s">
        <v>612</v>
      </c>
      <c r="WF2" s="7" t="s">
        <v>613</v>
      </c>
      <c r="WG2" s="7" t="s">
        <v>614</v>
      </c>
      <c r="WH2" s="7" t="s">
        <v>615</v>
      </c>
      <c r="WI2" s="7" t="s">
        <v>616</v>
      </c>
      <c r="WJ2" s="7" t="s">
        <v>617</v>
      </c>
      <c r="WK2" s="7" t="s">
        <v>618</v>
      </c>
      <c r="WL2" s="7" t="s">
        <v>619</v>
      </c>
      <c r="WM2" s="7" t="s">
        <v>620</v>
      </c>
      <c r="WN2" s="7" t="s">
        <v>621</v>
      </c>
      <c r="WO2" s="7" t="s">
        <v>622</v>
      </c>
      <c r="WP2" s="7" t="s">
        <v>623</v>
      </c>
      <c r="WQ2" s="7" t="s">
        <v>624</v>
      </c>
      <c r="WR2" s="7" t="s">
        <v>625</v>
      </c>
      <c r="WS2" s="7" t="s">
        <v>626</v>
      </c>
      <c r="WT2" s="7" t="s">
        <v>627</v>
      </c>
      <c r="WU2" s="7" t="s">
        <v>628</v>
      </c>
      <c r="WV2" s="7" t="s">
        <v>629</v>
      </c>
      <c r="WW2" s="7" t="s">
        <v>630</v>
      </c>
      <c r="WX2" s="7" t="s">
        <v>631</v>
      </c>
      <c r="WY2" s="7" t="s">
        <v>632</v>
      </c>
      <c r="WZ2" s="7" t="s">
        <v>633</v>
      </c>
      <c r="XA2" s="7" t="s">
        <v>634</v>
      </c>
      <c r="XB2" s="7" t="s">
        <v>635</v>
      </c>
      <c r="XC2" s="7" t="s">
        <v>636</v>
      </c>
      <c r="XD2" s="7" t="s">
        <v>637</v>
      </c>
      <c r="XE2" s="7" t="s">
        <v>638</v>
      </c>
      <c r="XF2" s="7" t="s">
        <v>639</v>
      </c>
      <c r="XG2" s="7" t="s">
        <v>640</v>
      </c>
      <c r="XH2" s="7" t="s">
        <v>641</v>
      </c>
      <c r="XI2" s="7" t="s">
        <v>642</v>
      </c>
      <c r="XJ2" s="7" t="s">
        <v>643</v>
      </c>
      <c r="XK2" s="7" t="s">
        <v>644</v>
      </c>
      <c r="XL2" s="7" t="s">
        <v>645</v>
      </c>
      <c r="XM2" s="7" t="s">
        <v>646</v>
      </c>
      <c r="XN2" s="7" t="s">
        <v>647</v>
      </c>
      <c r="XO2" s="7" t="s">
        <v>648</v>
      </c>
      <c r="XP2" s="7" t="s">
        <v>649</v>
      </c>
      <c r="XQ2" s="7" t="s">
        <v>650</v>
      </c>
      <c r="XR2" s="7" t="s">
        <v>651</v>
      </c>
      <c r="XS2" s="7" t="s">
        <v>652</v>
      </c>
      <c r="XT2" s="7" t="s">
        <v>653</v>
      </c>
      <c r="XU2" s="7" t="s">
        <v>654</v>
      </c>
      <c r="XV2" s="7" t="s">
        <v>655</v>
      </c>
      <c r="XW2" s="7" t="s">
        <v>656</v>
      </c>
      <c r="XX2" s="7" t="s">
        <v>657</v>
      </c>
      <c r="XY2" s="7" t="s">
        <v>658</v>
      </c>
      <c r="XZ2" s="7" t="s">
        <v>659</v>
      </c>
      <c r="YA2" s="7" t="s">
        <v>660</v>
      </c>
      <c r="YB2" s="7" t="s">
        <v>661</v>
      </c>
      <c r="YC2" s="7" t="s">
        <v>662</v>
      </c>
      <c r="YD2" s="7" t="s">
        <v>663</v>
      </c>
      <c r="YE2" s="7" t="s">
        <v>664</v>
      </c>
      <c r="YF2" s="7" t="s">
        <v>665</v>
      </c>
      <c r="YG2" s="7" t="s">
        <v>666</v>
      </c>
      <c r="YH2" s="7" t="s">
        <v>667</v>
      </c>
      <c r="YI2" s="7" t="s">
        <v>668</v>
      </c>
      <c r="YJ2" s="7" t="s">
        <v>669</v>
      </c>
      <c r="YK2" s="7" t="s">
        <v>670</v>
      </c>
      <c r="YL2" s="7" t="s">
        <v>671</v>
      </c>
      <c r="YM2" s="7" t="s">
        <v>672</v>
      </c>
      <c r="YN2" s="7" t="s">
        <v>673</v>
      </c>
      <c r="YO2" s="7" t="s">
        <v>674</v>
      </c>
      <c r="YP2" s="7" t="s">
        <v>675</v>
      </c>
      <c r="YQ2" s="7" t="s">
        <v>676</v>
      </c>
      <c r="YR2" s="7" t="s">
        <v>677</v>
      </c>
      <c r="YS2" s="7" t="s">
        <v>678</v>
      </c>
      <c r="YT2" s="7" t="s">
        <v>679</v>
      </c>
      <c r="YU2" s="7" t="s">
        <v>680</v>
      </c>
      <c r="YV2" s="7" t="s">
        <v>681</v>
      </c>
      <c r="YW2" s="7" t="s">
        <v>682</v>
      </c>
      <c r="YX2" s="7" t="s">
        <v>683</v>
      </c>
      <c r="YY2" s="7" t="s">
        <v>684</v>
      </c>
      <c r="YZ2" s="7" t="s">
        <v>685</v>
      </c>
      <c r="ZA2" s="7" t="s">
        <v>686</v>
      </c>
      <c r="ZB2" s="7" t="s">
        <v>687</v>
      </c>
      <c r="ZC2" s="7" t="s">
        <v>688</v>
      </c>
      <c r="ZD2" s="7" t="s">
        <v>689</v>
      </c>
      <c r="ZE2" s="7" t="s">
        <v>690</v>
      </c>
      <c r="ZF2" s="7" t="s">
        <v>691</v>
      </c>
      <c r="ZG2" s="7" t="s">
        <v>692</v>
      </c>
      <c r="ZH2" s="7" t="s">
        <v>693</v>
      </c>
      <c r="ZI2" s="7" t="s">
        <v>694</v>
      </c>
      <c r="ZJ2" s="7" t="s">
        <v>695</v>
      </c>
      <c r="ZK2" s="7" t="s">
        <v>696</v>
      </c>
      <c r="ZL2" s="7" t="s">
        <v>697</v>
      </c>
      <c r="ZM2" s="7" t="s">
        <v>698</v>
      </c>
      <c r="ZN2" s="7" t="s">
        <v>699</v>
      </c>
      <c r="ZO2" s="7" t="s">
        <v>700</v>
      </c>
      <c r="ZP2" s="7" t="s">
        <v>701</v>
      </c>
      <c r="ZQ2" s="7" t="s">
        <v>702</v>
      </c>
      <c r="ZR2" s="7" t="s">
        <v>703</v>
      </c>
      <c r="ZS2" s="7" t="s">
        <v>704</v>
      </c>
      <c r="ZT2" s="7" t="s">
        <v>705</v>
      </c>
      <c r="ZU2" s="7" t="s">
        <v>706</v>
      </c>
      <c r="ZV2" s="7" t="s">
        <v>707</v>
      </c>
      <c r="ZW2" s="7" t="s">
        <v>708</v>
      </c>
      <c r="ZX2" s="7" t="s">
        <v>709</v>
      </c>
      <c r="ZY2" s="7" t="s">
        <v>710</v>
      </c>
      <c r="ZZ2" s="7" t="s">
        <v>711</v>
      </c>
      <c r="AAA2" s="7" t="s">
        <v>712</v>
      </c>
      <c r="AAB2" s="7" t="s">
        <v>713</v>
      </c>
      <c r="AAC2" s="7" t="s">
        <v>714</v>
      </c>
      <c r="AAD2" s="7" t="s">
        <v>715</v>
      </c>
      <c r="AAE2" s="7" t="s">
        <v>716</v>
      </c>
      <c r="AAF2" s="7" t="s">
        <v>717</v>
      </c>
      <c r="AAG2" s="7" t="s">
        <v>718</v>
      </c>
      <c r="AAH2" s="7" t="s">
        <v>719</v>
      </c>
      <c r="AAI2" s="7" t="s">
        <v>720</v>
      </c>
      <c r="AAJ2" s="7" t="s">
        <v>721</v>
      </c>
      <c r="AAK2" s="7" t="s">
        <v>722</v>
      </c>
      <c r="AAL2" s="7" t="s">
        <v>723</v>
      </c>
      <c r="AAM2" s="7" t="s">
        <v>724</v>
      </c>
      <c r="AAN2" s="7" t="s">
        <v>725</v>
      </c>
      <c r="AAO2" s="7" t="s">
        <v>726</v>
      </c>
      <c r="AAP2" s="7" t="s">
        <v>727</v>
      </c>
      <c r="AAQ2" s="7" t="s">
        <v>728</v>
      </c>
      <c r="AAR2" s="7" t="s">
        <v>729</v>
      </c>
      <c r="AAS2" s="7" t="s">
        <v>730</v>
      </c>
      <c r="AAT2" s="7" t="s">
        <v>731</v>
      </c>
      <c r="AAU2" s="7" t="s">
        <v>732</v>
      </c>
      <c r="AAV2" s="7" t="s">
        <v>733</v>
      </c>
      <c r="AAW2" s="7" t="s">
        <v>734</v>
      </c>
      <c r="AAX2" s="7" t="s">
        <v>735</v>
      </c>
      <c r="AAY2" s="7" t="s">
        <v>736</v>
      </c>
      <c r="AAZ2" s="7" t="s">
        <v>737</v>
      </c>
      <c r="ABA2" s="7" t="s">
        <v>738</v>
      </c>
      <c r="ABB2" s="7" t="s">
        <v>739</v>
      </c>
      <c r="ABC2" s="7" t="s">
        <v>740</v>
      </c>
      <c r="ABD2" s="7" t="s">
        <v>741</v>
      </c>
      <c r="ABE2" s="7" t="s">
        <v>742</v>
      </c>
      <c r="ABF2" s="7" t="s">
        <v>743</v>
      </c>
      <c r="ABG2" s="7" t="s">
        <v>744</v>
      </c>
      <c r="ABH2" s="7" t="s">
        <v>745</v>
      </c>
      <c r="ABI2" s="7" t="s">
        <v>746</v>
      </c>
      <c r="ABJ2" s="7" t="s">
        <v>747</v>
      </c>
      <c r="ABK2" s="7" t="s">
        <v>748</v>
      </c>
      <c r="ABL2" s="7" t="s">
        <v>749</v>
      </c>
      <c r="ABM2" s="7" t="s">
        <v>750</v>
      </c>
      <c r="ABN2" s="7" t="s">
        <v>751</v>
      </c>
      <c r="ABO2" s="7" t="s">
        <v>752</v>
      </c>
      <c r="ABP2" s="7" t="s">
        <v>753</v>
      </c>
      <c r="ABQ2" s="7" t="s">
        <v>754</v>
      </c>
      <c r="ABR2" s="7" t="s">
        <v>755</v>
      </c>
      <c r="ABS2" s="7" t="s">
        <v>756</v>
      </c>
      <c r="ABT2" s="7" t="s">
        <v>757</v>
      </c>
      <c r="ABU2" s="7" t="s">
        <v>758</v>
      </c>
      <c r="ABV2" s="7" t="s">
        <v>759</v>
      </c>
      <c r="ABW2" s="7" t="s">
        <v>760</v>
      </c>
      <c r="ABX2" s="7" t="s">
        <v>761</v>
      </c>
      <c r="ABY2" s="7" t="s">
        <v>762</v>
      </c>
      <c r="ABZ2" s="7" t="s">
        <v>763</v>
      </c>
      <c r="ACA2" s="7" t="s">
        <v>764</v>
      </c>
      <c r="ACB2" s="7" t="s">
        <v>765</v>
      </c>
      <c r="ACC2" s="7" t="s">
        <v>766</v>
      </c>
      <c r="ACD2" s="7" t="s">
        <v>767</v>
      </c>
      <c r="ACE2" s="7" t="s">
        <v>768</v>
      </c>
      <c r="ACF2" s="7" t="s">
        <v>769</v>
      </c>
      <c r="ACG2" s="7" t="s">
        <v>770</v>
      </c>
      <c r="ACH2" s="7" t="s">
        <v>771</v>
      </c>
      <c r="ACI2" s="7" t="s">
        <v>772</v>
      </c>
      <c r="ACJ2" s="7" t="s">
        <v>773</v>
      </c>
      <c r="ACK2" s="7" t="s">
        <v>774</v>
      </c>
      <c r="ACL2" s="7" t="s">
        <v>775</v>
      </c>
      <c r="ACM2" s="7" t="s">
        <v>776</v>
      </c>
      <c r="ACN2" s="7" t="s">
        <v>777</v>
      </c>
      <c r="ACO2" s="7" t="s">
        <v>778</v>
      </c>
      <c r="ACP2" s="7" t="s">
        <v>779</v>
      </c>
      <c r="ACQ2" s="7" t="s">
        <v>780</v>
      </c>
      <c r="ACR2" s="7" t="s">
        <v>781</v>
      </c>
      <c r="ACS2" s="7" t="s">
        <v>782</v>
      </c>
      <c r="ACT2" s="7" t="s">
        <v>783</v>
      </c>
      <c r="ACU2" s="7" t="s">
        <v>784</v>
      </c>
      <c r="ACV2" s="7" t="s">
        <v>785</v>
      </c>
      <c r="ACW2" s="7" t="s">
        <v>786</v>
      </c>
      <c r="ACX2" s="7" t="s">
        <v>787</v>
      </c>
      <c r="ACY2" s="7" t="s">
        <v>788</v>
      </c>
      <c r="ACZ2" s="7" t="s">
        <v>789</v>
      </c>
      <c r="ADA2" s="7" t="s">
        <v>790</v>
      </c>
      <c r="ADB2" s="7" t="s">
        <v>791</v>
      </c>
      <c r="ADC2" s="7" t="s">
        <v>792</v>
      </c>
      <c r="ADD2" s="7" t="s">
        <v>793</v>
      </c>
      <c r="ADE2" s="7" t="s">
        <v>794</v>
      </c>
      <c r="ADF2" s="7" t="s">
        <v>795</v>
      </c>
      <c r="ADG2" s="7" t="s">
        <v>796</v>
      </c>
      <c r="ADH2" s="7" t="s">
        <v>797</v>
      </c>
      <c r="ADI2" s="7" t="s">
        <v>798</v>
      </c>
      <c r="ADJ2" s="7" t="s">
        <v>799</v>
      </c>
      <c r="ADK2" s="7" t="s">
        <v>800</v>
      </c>
      <c r="ADL2" s="7" t="s">
        <v>801</v>
      </c>
      <c r="ADM2" s="7" t="s">
        <v>803</v>
      </c>
      <c r="ADN2" s="7" t="s">
        <v>840</v>
      </c>
      <c r="ADO2" s="7" t="s">
        <v>841</v>
      </c>
      <c r="ADP2" s="7" t="s">
        <v>842</v>
      </c>
      <c r="ADQ2" s="7" t="s">
        <v>843</v>
      </c>
      <c r="ADR2" s="7" t="s">
        <v>844</v>
      </c>
      <c r="ADS2" s="7" t="s">
        <v>845</v>
      </c>
      <c r="ADT2" s="7" t="s">
        <v>846</v>
      </c>
      <c r="ADU2" s="7" t="s">
        <v>847</v>
      </c>
      <c r="ADV2" s="7" t="s">
        <v>848</v>
      </c>
      <c r="ADW2" s="7" t="s">
        <v>849</v>
      </c>
      <c r="ADX2" s="7" t="s">
        <v>850</v>
      </c>
      <c r="ADY2" s="7" t="s">
        <v>851</v>
      </c>
      <c r="ADZ2" s="7" t="s">
        <v>852</v>
      </c>
      <c r="AEA2" s="7" t="s">
        <v>853</v>
      </c>
      <c r="AEB2" s="7" t="s">
        <v>854</v>
      </c>
      <c r="AEC2" s="7" t="s">
        <v>855</v>
      </c>
      <c r="AED2" s="7" t="s">
        <v>856</v>
      </c>
      <c r="AEE2" s="7" t="s">
        <v>857</v>
      </c>
      <c r="AEF2" s="7" t="s">
        <v>858</v>
      </c>
      <c r="AEG2" s="7" t="s">
        <v>859</v>
      </c>
      <c r="AEH2" s="7" t="s">
        <v>860</v>
      </c>
      <c r="AEI2" s="7" t="s">
        <v>861</v>
      </c>
      <c r="AEJ2" s="7" t="s">
        <v>862</v>
      </c>
      <c r="AEK2" s="7" t="s">
        <v>863</v>
      </c>
      <c r="AEL2" s="7" t="s">
        <v>864</v>
      </c>
      <c r="AEM2" s="7" t="s">
        <v>865</v>
      </c>
      <c r="AEN2" s="7" t="s">
        <v>866</v>
      </c>
      <c r="AEO2" s="7" t="s">
        <v>867</v>
      </c>
      <c r="AEP2" s="7" t="s">
        <v>868</v>
      </c>
      <c r="AEQ2" s="7" t="s">
        <v>869</v>
      </c>
      <c r="AER2" s="7" t="s">
        <v>870</v>
      </c>
      <c r="AES2" s="7" t="s">
        <v>871</v>
      </c>
      <c r="AET2" s="7" t="s">
        <v>872</v>
      </c>
      <c r="AEU2" s="7" t="s">
        <v>873</v>
      </c>
      <c r="AEV2" s="7" t="s">
        <v>874</v>
      </c>
      <c r="AEW2" s="7" t="s">
        <v>922</v>
      </c>
      <c r="AEX2" s="7" t="s">
        <v>923</v>
      </c>
      <c r="AEY2" s="7" t="s">
        <v>924</v>
      </c>
      <c r="AEZ2" s="7" t="s">
        <v>925</v>
      </c>
      <c r="AFA2" s="7" t="s">
        <v>926</v>
      </c>
      <c r="AFB2" s="7" t="s">
        <v>927</v>
      </c>
      <c r="AFC2" s="7" t="s">
        <v>928</v>
      </c>
      <c r="AFD2" s="7" t="s">
        <v>929</v>
      </c>
      <c r="AFE2" s="7" t="s">
        <v>930</v>
      </c>
      <c r="AFF2" s="7" t="s">
        <v>931</v>
      </c>
      <c r="AFG2" s="7" t="s">
        <v>932</v>
      </c>
      <c r="AFH2" s="7" t="s">
        <v>933</v>
      </c>
      <c r="AFI2" s="7" t="s">
        <v>934</v>
      </c>
      <c r="AFJ2" s="7" t="s">
        <v>935</v>
      </c>
      <c r="AFK2" s="7" t="s">
        <v>936</v>
      </c>
      <c r="AFL2" s="7" t="s">
        <v>937</v>
      </c>
      <c r="AFM2" s="7" t="s">
        <v>938</v>
      </c>
      <c r="AFN2" s="7" t="s">
        <v>939</v>
      </c>
      <c r="AFO2" s="7" t="s">
        <v>940</v>
      </c>
      <c r="AFP2" s="7" t="s">
        <v>941</v>
      </c>
      <c r="AFQ2" s="7" t="s">
        <v>942</v>
      </c>
      <c r="AFR2" s="7" t="s">
        <v>943</v>
      </c>
      <c r="AFS2" s="7" t="s">
        <v>944</v>
      </c>
      <c r="AFT2" s="7" t="s">
        <v>945</v>
      </c>
      <c r="AFU2" s="7" t="s">
        <v>946</v>
      </c>
      <c r="AFV2" s="7" t="s">
        <v>947</v>
      </c>
      <c r="AFW2" s="7" t="s">
        <v>949</v>
      </c>
      <c r="AFX2" s="7" t="s">
        <v>950</v>
      </c>
      <c r="AFY2" s="7" t="s">
        <v>951</v>
      </c>
      <c r="AFZ2" s="7" t="s">
        <v>952</v>
      </c>
      <c r="AGA2" s="7" t="s">
        <v>953</v>
      </c>
      <c r="AGB2" s="7" t="s">
        <v>954</v>
      </c>
      <c r="AGC2" s="7" t="s">
        <v>955</v>
      </c>
      <c r="AGD2" s="7" t="s">
        <v>956</v>
      </c>
      <c r="AGE2" s="7" t="s">
        <v>957</v>
      </c>
      <c r="AGF2" s="7" t="s">
        <v>958</v>
      </c>
      <c r="AGG2" s="7" t="s">
        <v>959</v>
      </c>
      <c r="AGH2" s="7" t="s">
        <v>960</v>
      </c>
      <c r="AGI2" s="7" t="s">
        <v>961</v>
      </c>
      <c r="AGJ2" s="7" t="s">
        <v>962</v>
      </c>
      <c r="AGK2" s="7" t="s">
        <v>963</v>
      </c>
      <c r="AGL2" s="7" t="s">
        <v>964</v>
      </c>
      <c r="AGM2" s="7" t="s">
        <v>965</v>
      </c>
      <c r="AGN2" s="7" t="s">
        <v>966</v>
      </c>
      <c r="AGO2" s="7" t="s">
        <v>967</v>
      </c>
      <c r="AGP2" s="7" t="s">
        <v>968</v>
      </c>
      <c r="AGQ2" s="7" t="s">
        <v>969</v>
      </c>
      <c r="AGR2" s="7" t="s">
        <v>970</v>
      </c>
      <c r="AGS2" s="7" t="s">
        <v>971</v>
      </c>
      <c r="AGT2" s="7" t="s">
        <v>972</v>
      </c>
      <c r="AGU2" s="7" t="s">
        <v>973</v>
      </c>
      <c r="AGV2" s="7" t="s">
        <v>974</v>
      </c>
      <c r="AGW2" s="7" t="s">
        <v>975</v>
      </c>
      <c r="AGX2" s="7" t="s">
        <v>976</v>
      </c>
      <c r="AGY2" s="7" t="s">
        <v>977</v>
      </c>
      <c r="AGZ2" s="7" t="s">
        <v>978</v>
      </c>
      <c r="AHA2" s="7" t="s">
        <v>979</v>
      </c>
      <c r="AHB2" s="7" t="s">
        <v>980</v>
      </c>
      <c r="AHC2" s="7" t="s">
        <v>981</v>
      </c>
      <c r="AHD2" s="7" t="s">
        <v>982</v>
      </c>
      <c r="AHE2" s="7" t="s">
        <v>983</v>
      </c>
      <c r="AHF2" s="7" t="s">
        <v>984</v>
      </c>
      <c r="AHG2" s="7" t="s">
        <v>985</v>
      </c>
      <c r="AHH2" s="7" t="s">
        <v>986</v>
      </c>
      <c r="AHI2" s="7" t="s">
        <v>987</v>
      </c>
      <c r="AHJ2" s="7" t="s">
        <v>988</v>
      </c>
      <c r="AHK2" s="7" t="s">
        <v>989</v>
      </c>
      <c r="AHL2" s="7" t="s">
        <v>990</v>
      </c>
      <c r="AHM2" s="7" t="s">
        <v>991</v>
      </c>
      <c r="AHN2" s="7" t="s">
        <v>992</v>
      </c>
      <c r="AHO2" s="7" t="s">
        <v>993</v>
      </c>
      <c r="AHP2" s="7" t="s">
        <v>994</v>
      </c>
      <c r="AHQ2" s="7" t="s">
        <v>995</v>
      </c>
      <c r="AHR2" s="7" t="s">
        <v>996</v>
      </c>
      <c r="AHS2" s="7" t="s">
        <v>997</v>
      </c>
      <c r="AHT2" s="7" t="s">
        <v>998</v>
      </c>
      <c r="AHU2" s="7" t="s">
        <v>999</v>
      </c>
      <c r="AHV2" s="7" t="s">
        <v>1000</v>
      </c>
      <c r="AHW2" s="7" t="s">
        <v>1001</v>
      </c>
      <c r="AHX2" s="7" t="s">
        <v>1002</v>
      </c>
      <c r="AHY2" s="7" t="s">
        <v>1003</v>
      </c>
      <c r="AHZ2" s="7" t="s">
        <v>1004</v>
      </c>
      <c r="AIA2" s="7" t="s">
        <v>1005</v>
      </c>
      <c r="AIB2" s="7" t="s">
        <v>1006</v>
      </c>
      <c r="AIC2" s="7" t="s">
        <v>1007</v>
      </c>
      <c r="AID2" s="7" t="s">
        <v>1008</v>
      </c>
      <c r="AIE2" s="7" t="s">
        <v>1009</v>
      </c>
      <c r="AIF2" s="7" t="s">
        <v>1010</v>
      </c>
      <c r="AIG2" s="7" t="s">
        <v>1011</v>
      </c>
      <c r="AIH2" s="7" t="s">
        <v>1012</v>
      </c>
      <c r="AII2" s="7" t="s">
        <v>1013</v>
      </c>
      <c r="AIJ2" s="7" t="s">
        <v>1014</v>
      </c>
      <c r="AIK2" s="7" t="s">
        <v>1015</v>
      </c>
      <c r="AIL2" s="7" t="s">
        <v>1016</v>
      </c>
      <c r="AIM2" s="7" t="s">
        <v>1017</v>
      </c>
      <c r="AIN2" s="7" t="s">
        <v>1018</v>
      </c>
      <c r="AIO2" s="7" t="s">
        <v>1019</v>
      </c>
      <c r="AIP2" s="7" t="s">
        <v>1020</v>
      </c>
      <c r="AIQ2" s="7" t="s">
        <v>1021</v>
      </c>
      <c r="AIR2" s="7" t="s">
        <v>1022</v>
      </c>
      <c r="AIS2" s="7" t="s">
        <v>1023</v>
      </c>
      <c r="AIT2" s="7" t="s">
        <v>1024</v>
      </c>
      <c r="AIU2" s="7" t="s">
        <v>1025</v>
      </c>
      <c r="AIV2" s="7" t="s">
        <v>1026</v>
      </c>
      <c r="AIW2" s="7" t="s">
        <v>1027</v>
      </c>
      <c r="AIX2" s="7" t="s">
        <v>1028</v>
      </c>
      <c r="AIY2" s="7" t="s">
        <v>1029</v>
      </c>
      <c r="AIZ2" s="7" t="s">
        <v>1030</v>
      </c>
      <c r="AJA2" s="7" t="s">
        <v>1031</v>
      </c>
      <c r="AJB2" s="7" t="s">
        <v>1032</v>
      </c>
      <c r="AJC2" s="7" t="s">
        <v>1033</v>
      </c>
      <c r="AJD2" s="7" t="s">
        <v>1034</v>
      </c>
      <c r="AJE2" s="7" t="s">
        <v>1037</v>
      </c>
      <c r="AJF2" s="7" t="s">
        <v>1079</v>
      </c>
      <c r="AJG2" s="7" t="s">
        <v>1080</v>
      </c>
      <c r="AJH2" s="7" t="s">
        <v>1081</v>
      </c>
      <c r="AJI2" s="7" t="s">
        <v>1082</v>
      </c>
      <c r="AJJ2" s="7" t="s">
        <v>1083</v>
      </c>
      <c r="AJK2" s="7" t="s">
        <v>1084</v>
      </c>
      <c r="AJL2" s="7" t="s">
        <v>1085</v>
      </c>
      <c r="AJM2" s="7" t="s">
        <v>1086</v>
      </c>
      <c r="AJN2" s="7" t="s">
        <v>1087</v>
      </c>
      <c r="AJO2" s="7" t="s">
        <v>1088</v>
      </c>
      <c r="AJP2" s="7" t="s">
        <v>1089</v>
      </c>
      <c r="AJQ2" s="7" t="s">
        <v>1090</v>
      </c>
      <c r="AJR2" s="7" t="s">
        <v>1091</v>
      </c>
      <c r="AJS2" s="7" t="s">
        <v>1092</v>
      </c>
      <c r="AJT2" s="7" t="s">
        <v>1093</v>
      </c>
      <c r="AJU2" s="7" t="s">
        <v>1094</v>
      </c>
      <c r="AJV2" s="7" t="s">
        <v>1095</v>
      </c>
      <c r="AJW2" s="7" t="s">
        <v>1096</v>
      </c>
      <c r="AJX2" s="7" t="s">
        <v>1097</v>
      </c>
      <c r="AJY2" s="7" t="s">
        <v>1098</v>
      </c>
      <c r="AJZ2" s="7" t="s">
        <v>1099</v>
      </c>
      <c r="AKA2" s="7" t="s">
        <v>1100</v>
      </c>
      <c r="AKB2" s="7" t="s">
        <v>1101</v>
      </c>
      <c r="AKC2" s="7" t="s">
        <v>1102</v>
      </c>
      <c r="AKD2" s="7" t="s">
        <v>1103</v>
      </c>
      <c r="AKE2" s="7" t="s">
        <v>1104</v>
      </c>
      <c r="AKF2" s="7" t="s">
        <v>1105</v>
      </c>
      <c r="AKG2" s="7" t="s">
        <v>1106</v>
      </c>
      <c r="AKH2" s="7" t="s">
        <v>1107</v>
      </c>
      <c r="AKI2" s="7" t="s">
        <v>1109</v>
      </c>
      <c r="AKJ2" s="7" t="s">
        <v>1110</v>
      </c>
      <c r="AKK2" s="7" t="s">
        <v>1111</v>
      </c>
      <c r="AKL2" s="7" t="s">
        <v>1112</v>
      </c>
      <c r="AKM2" s="38" t="s">
        <v>1113</v>
      </c>
      <c r="AKN2" s="38" t="s">
        <v>1114</v>
      </c>
      <c r="AKO2" s="38" t="s">
        <v>1115</v>
      </c>
      <c r="AKP2" s="38" t="s">
        <v>1116</v>
      </c>
      <c r="AKQ2" s="38" t="s">
        <v>1117</v>
      </c>
      <c r="AKR2" s="38" t="s">
        <v>1118</v>
      </c>
      <c r="AKS2" s="38" t="s">
        <v>1119</v>
      </c>
      <c r="AKT2" s="38" t="s">
        <v>1120</v>
      </c>
      <c r="AKU2" s="38" t="s">
        <v>1121</v>
      </c>
      <c r="AKV2" s="38" t="s">
        <v>1122</v>
      </c>
      <c r="AKW2" s="38" t="s">
        <v>1123</v>
      </c>
      <c r="AKX2" s="38" t="s">
        <v>1124</v>
      </c>
      <c r="AKY2" s="38" t="s">
        <v>1125</v>
      </c>
      <c r="AKZ2" s="38" t="s">
        <v>1126</v>
      </c>
      <c r="ALA2" s="38" t="s">
        <v>1127</v>
      </c>
      <c r="ALB2" s="38" t="s">
        <v>1128</v>
      </c>
      <c r="ALC2" s="38" t="s">
        <v>1129</v>
      </c>
      <c r="ALD2" s="38" t="s">
        <v>1130</v>
      </c>
      <c r="ALE2" s="38" t="s">
        <v>1131</v>
      </c>
      <c r="ALF2" s="38" t="s">
        <v>1132</v>
      </c>
      <c r="ALG2" s="38" t="s">
        <v>1133</v>
      </c>
      <c r="ALH2" s="38" t="s">
        <v>1134</v>
      </c>
      <c r="ALI2" s="38" t="s">
        <v>1135</v>
      </c>
      <c r="ALJ2" s="38" t="s">
        <v>1136</v>
      </c>
      <c r="ALK2" s="38" t="s">
        <v>1137</v>
      </c>
      <c r="ALL2" s="38" t="s">
        <v>1138</v>
      </c>
      <c r="ALM2" s="38" t="s">
        <v>1139</v>
      </c>
      <c r="ALN2" s="38" t="s">
        <v>1140</v>
      </c>
      <c r="ALO2" s="38" t="s">
        <v>1141</v>
      </c>
      <c r="ALP2" s="38" t="s">
        <v>1142</v>
      </c>
      <c r="ALQ2" s="38" t="s">
        <v>1143</v>
      </c>
      <c r="ALR2" s="38" t="s">
        <v>1144</v>
      </c>
      <c r="ALS2" s="38" t="s">
        <v>1145</v>
      </c>
      <c r="ALT2" s="38" t="s">
        <v>1146</v>
      </c>
      <c r="ALU2" s="38" t="s">
        <v>1147</v>
      </c>
      <c r="ALV2" s="38" t="s">
        <v>1148</v>
      </c>
      <c r="ALW2" s="38" t="s">
        <v>1149</v>
      </c>
      <c r="ALX2" s="38" t="s">
        <v>1150</v>
      </c>
      <c r="ALY2" s="38" t="s">
        <v>1151</v>
      </c>
      <c r="ALZ2" s="38" t="s">
        <v>1152</v>
      </c>
      <c r="AMA2" s="38" t="s">
        <v>1153</v>
      </c>
      <c r="AMB2" s="38" t="s">
        <v>1154</v>
      </c>
      <c r="AMC2" s="38" t="s">
        <v>1155</v>
      </c>
      <c r="AMD2" s="38" t="s">
        <v>1156</v>
      </c>
      <c r="AME2" s="38" t="s">
        <v>1157</v>
      </c>
      <c r="AMF2" s="38" t="s">
        <v>1158</v>
      </c>
      <c r="AMG2" s="38" t="s">
        <v>1159</v>
      </c>
      <c r="AMH2" s="38" t="s">
        <v>1160</v>
      </c>
      <c r="AMI2" s="38" t="s">
        <v>1161</v>
      </c>
      <c r="AMJ2" s="38" t="s">
        <v>1162</v>
      </c>
      <c r="AMK2" s="38" t="s">
        <v>1163</v>
      </c>
      <c r="AML2" s="38" t="s">
        <v>1164</v>
      </c>
      <c r="AMM2" s="38" t="s">
        <v>1165</v>
      </c>
      <c r="AMN2" s="38" t="s">
        <v>1166</v>
      </c>
      <c r="AMO2" s="38" t="s">
        <v>1167</v>
      </c>
      <c r="AMP2" s="38" t="s">
        <v>1168</v>
      </c>
      <c r="AMQ2" s="38" t="s">
        <v>1169</v>
      </c>
      <c r="AMR2" s="38" t="s">
        <v>1170</v>
      </c>
      <c r="AMS2" s="38" t="s">
        <v>1171</v>
      </c>
      <c r="AMT2" s="38" t="s">
        <v>1172</v>
      </c>
      <c r="AMU2" s="38" t="s">
        <v>1173</v>
      </c>
      <c r="AMV2" s="38" t="s">
        <v>1174</v>
      </c>
      <c r="AMW2" s="38" t="s">
        <v>1175</v>
      </c>
      <c r="AMX2" s="38" t="s">
        <v>1176</v>
      </c>
      <c r="AMY2" s="38" t="s">
        <v>1177</v>
      </c>
      <c r="AMZ2" s="38" t="s">
        <v>1178</v>
      </c>
      <c r="ANA2" s="38" t="s">
        <v>1179</v>
      </c>
      <c r="ANB2" s="38" t="s">
        <v>1180</v>
      </c>
      <c r="ANC2" s="38" t="s">
        <v>1181</v>
      </c>
      <c r="AND2" s="38" t="s">
        <v>1182</v>
      </c>
      <c r="ANE2" s="38" t="s">
        <v>1183</v>
      </c>
      <c r="ANF2" s="38" t="s">
        <v>1184</v>
      </c>
      <c r="ANG2" s="38" t="s">
        <v>1185</v>
      </c>
      <c r="ANH2" s="38" t="s">
        <v>1186</v>
      </c>
      <c r="ANI2" s="38" t="s">
        <v>1187</v>
      </c>
      <c r="ANJ2" s="38" t="s">
        <v>1188</v>
      </c>
      <c r="ANK2" s="38" t="s">
        <v>1189</v>
      </c>
      <c r="ANL2" s="38" t="s">
        <v>1190</v>
      </c>
      <c r="ANM2" s="38" t="s">
        <v>1191</v>
      </c>
      <c r="ANN2" s="38" t="s">
        <v>1192</v>
      </c>
      <c r="ANO2" s="38" t="s">
        <v>1193</v>
      </c>
      <c r="ANP2" s="38" t="s">
        <v>1194</v>
      </c>
      <c r="ANQ2" s="38" t="s">
        <v>1195</v>
      </c>
      <c r="ANR2" s="38" t="s">
        <v>1196</v>
      </c>
      <c r="ANS2" s="38" t="s">
        <v>1197</v>
      </c>
      <c r="ANT2" s="38" t="s">
        <v>1198</v>
      </c>
      <c r="ANU2" s="38" t="s">
        <v>1199</v>
      </c>
      <c r="ANV2" s="38" t="s">
        <v>1200</v>
      </c>
      <c r="ANW2" s="38" t="s">
        <v>1201</v>
      </c>
      <c r="ANX2" s="38" t="s">
        <v>1202</v>
      </c>
      <c r="ANY2" s="38" t="s">
        <v>1203</v>
      </c>
      <c r="ANZ2" s="38" t="s">
        <v>1204</v>
      </c>
      <c r="AOA2" s="38" t="s">
        <v>1205</v>
      </c>
      <c r="AOB2" s="38" t="s">
        <v>1206</v>
      </c>
      <c r="AOC2" s="38" t="s">
        <v>1207</v>
      </c>
      <c r="AOD2" s="38" t="s">
        <v>1208</v>
      </c>
      <c r="AOE2" s="38" t="s">
        <v>1209</v>
      </c>
      <c r="AOF2" s="38" t="s">
        <v>1210</v>
      </c>
      <c r="AOG2" s="38" t="s">
        <v>1211</v>
      </c>
      <c r="AOH2" s="38" t="s">
        <v>1212</v>
      </c>
      <c r="AOI2" s="38" t="s">
        <v>1213</v>
      </c>
      <c r="AOJ2" s="38" t="s">
        <v>1214</v>
      </c>
      <c r="AOK2" s="38" t="s">
        <v>1215</v>
      </c>
      <c r="AOL2" s="38" t="s">
        <v>1216</v>
      </c>
      <c r="AOM2" s="38" t="s">
        <v>1217</v>
      </c>
      <c r="AON2" s="38" t="s">
        <v>1218</v>
      </c>
      <c r="AOO2" s="38" t="s">
        <v>1219</v>
      </c>
      <c r="AOP2" s="38" t="s">
        <v>1220</v>
      </c>
      <c r="AOQ2" s="38" t="s">
        <v>1221</v>
      </c>
      <c r="AOR2" s="38" t="s">
        <v>1222</v>
      </c>
      <c r="AOS2" s="38" t="s">
        <v>1223</v>
      </c>
      <c r="AOT2" s="38" t="s">
        <v>1224</v>
      </c>
      <c r="AOU2" s="38" t="s">
        <v>1225</v>
      </c>
      <c r="AOV2" s="38" t="s">
        <v>1226</v>
      </c>
      <c r="AOW2" s="38" t="s">
        <v>1227</v>
      </c>
      <c r="AOX2" s="38" t="s">
        <v>1228</v>
      </c>
      <c r="AOY2" s="38" t="s">
        <v>1229</v>
      </c>
      <c r="AOZ2" s="38" t="s">
        <v>1230</v>
      </c>
      <c r="APA2" s="38" t="s">
        <v>1231</v>
      </c>
      <c r="APB2" s="38" t="s">
        <v>1232</v>
      </c>
      <c r="APC2" s="38" t="s">
        <v>1233</v>
      </c>
      <c r="APD2" s="38" t="s">
        <v>1234</v>
      </c>
      <c r="APE2" s="38" t="s">
        <v>1235</v>
      </c>
      <c r="APF2" s="38" t="s">
        <v>1236</v>
      </c>
      <c r="APG2" s="38" t="s">
        <v>1237</v>
      </c>
      <c r="APH2" s="38" t="s">
        <v>1238</v>
      </c>
      <c r="API2" s="38" t="s">
        <v>1239</v>
      </c>
      <c r="APJ2" s="38" t="s">
        <v>1240</v>
      </c>
      <c r="APK2" s="38" t="s">
        <v>1241</v>
      </c>
      <c r="APL2" s="38" t="s">
        <v>1242</v>
      </c>
      <c r="APM2" s="38" t="s">
        <v>1243</v>
      </c>
      <c r="APN2" s="38" t="s">
        <v>1244</v>
      </c>
      <c r="APO2" s="38" t="s">
        <v>1245</v>
      </c>
      <c r="APP2" s="38" t="s">
        <v>1246</v>
      </c>
      <c r="APQ2" s="38" t="s">
        <v>1247</v>
      </c>
      <c r="APR2" s="38" t="s">
        <v>1248</v>
      </c>
      <c r="APS2" s="38" t="s">
        <v>1249</v>
      </c>
      <c r="APT2" s="38" t="s">
        <v>1250</v>
      </c>
      <c r="APU2" s="38" t="s">
        <v>1251</v>
      </c>
      <c r="APV2" s="38" t="s">
        <v>1252</v>
      </c>
      <c r="APW2" s="38" t="s">
        <v>1253</v>
      </c>
      <c r="APX2" s="38" t="s">
        <v>1254</v>
      </c>
      <c r="APY2" s="38" t="s">
        <v>1255</v>
      </c>
      <c r="APZ2" s="38" t="s">
        <v>1256</v>
      </c>
      <c r="AQA2" s="38" t="s">
        <v>1257</v>
      </c>
      <c r="AQB2" s="38" t="s">
        <v>1258</v>
      </c>
      <c r="AQC2" s="38" t="s">
        <v>1259</v>
      </c>
      <c r="AQD2" s="38" t="s">
        <v>1260</v>
      </c>
      <c r="AQE2" s="38" t="s">
        <v>1261</v>
      </c>
      <c r="AQF2" s="38" t="s">
        <v>1263</v>
      </c>
      <c r="AQG2" s="38" t="s">
        <v>1264</v>
      </c>
      <c r="AQH2" s="38" t="s">
        <v>1265</v>
      </c>
      <c r="AQI2" s="38" t="s">
        <v>1266</v>
      </c>
      <c r="AQJ2" s="38" t="s">
        <v>1267</v>
      </c>
      <c r="AQK2" s="38" t="s">
        <v>1268</v>
      </c>
      <c r="AQL2" s="38" t="s">
        <v>1269</v>
      </c>
      <c r="AQM2" s="38" t="s">
        <v>1270</v>
      </c>
      <c r="AQN2" s="38" t="s">
        <v>1271</v>
      </c>
      <c r="AQO2" s="38" t="s">
        <v>1272</v>
      </c>
      <c r="AQP2" s="38" t="s">
        <v>1273</v>
      </c>
      <c r="AQQ2" s="38" t="s">
        <v>1274</v>
      </c>
      <c r="AQR2" s="38" t="s">
        <v>1275</v>
      </c>
      <c r="AQS2" s="38" t="s">
        <v>1276</v>
      </c>
      <c r="AQT2" s="38" t="s">
        <v>1277</v>
      </c>
      <c r="AQU2" s="38" t="s">
        <v>1278</v>
      </c>
      <c r="AQV2" s="38" t="s">
        <v>1279</v>
      </c>
      <c r="AQW2" s="38" t="s">
        <v>1280</v>
      </c>
      <c r="AQX2" s="38" t="s">
        <v>1281</v>
      </c>
      <c r="AQY2" s="38" t="s">
        <v>1282</v>
      </c>
      <c r="AQZ2" s="38" t="s">
        <v>1283</v>
      </c>
      <c r="ARA2" s="38" t="s">
        <v>1284</v>
      </c>
      <c r="ARB2" s="38" t="s">
        <v>1285</v>
      </c>
      <c r="ARC2" s="38" t="s">
        <v>1286</v>
      </c>
      <c r="ARD2" s="38" t="s">
        <v>1287</v>
      </c>
      <c r="ARE2" s="38" t="s">
        <v>1288</v>
      </c>
      <c r="ARF2" s="38" t="s">
        <v>1289</v>
      </c>
      <c r="ARG2" s="38" t="s">
        <v>1290</v>
      </c>
      <c r="ARH2" s="38" t="s">
        <v>1291</v>
      </c>
      <c r="ARI2" s="38" t="s">
        <v>1292</v>
      </c>
      <c r="ARJ2" s="38" t="s">
        <v>1293</v>
      </c>
      <c r="ARK2" s="38" t="s">
        <v>1294</v>
      </c>
      <c r="ARL2" s="38" t="s">
        <v>1295</v>
      </c>
      <c r="ARM2" s="38" t="s">
        <v>1296</v>
      </c>
      <c r="ARN2" s="38" t="s">
        <v>1297</v>
      </c>
      <c r="ARO2" s="38" t="s">
        <v>1298</v>
      </c>
      <c r="ARP2" s="38" t="s">
        <v>1299</v>
      </c>
      <c r="ARQ2" s="38" t="s">
        <v>1300</v>
      </c>
      <c r="ARR2" s="38" t="s">
        <v>1301</v>
      </c>
      <c r="ARS2" s="38" t="s">
        <v>1302</v>
      </c>
      <c r="ART2" s="38" t="s">
        <v>1303</v>
      </c>
      <c r="ARU2" s="38" t="s">
        <v>1304</v>
      </c>
      <c r="ARV2" s="38" t="s">
        <v>1305</v>
      </c>
      <c r="ARW2" s="38" t="s">
        <v>1306</v>
      </c>
      <c r="ARX2" s="38" t="s">
        <v>1307</v>
      </c>
      <c r="ARY2" s="38" t="s">
        <v>1308</v>
      </c>
      <c r="ARZ2" s="38" t="s">
        <v>1309</v>
      </c>
      <c r="ASA2" s="38" t="s">
        <v>1310</v>
      </c>
      <c r="ASB2" s="38" t="s">
        <v>1311</v>
      </c>
      <c r="ASC2" s="38" t="s">
        <v>1312</v>
      </c>
      <c r="ASD2" s="38" t="s">
        <v>1313</v>
      </c>
      <c r="ASE2" s="38" t="s">
        <v>1314</v>
      </c>
      <c r="ASF2" s="38" t="s">
        <v>1315</v>
      </c>
      <c r="ASG2" s="38" t="s">
        <v>1316</v>
      </c>
      <c r="ASH2" s="38" t="s">
        <v>1317</v>
      </c>
      <c r="ASI2" s="38" t="s">
        <v>1318</v>
      </c>
      <c r="ASJ2" s="38" t="s">
        <v>1319</v>
      </c>
      <c r="ASK2" s="38" t="s">
        <v>1320</v>
      </c>
      <c r="ASL2" s="38" t="s">
        <v>1321</v>
      </c>
      <c r="ASM2" s="38" t="s">
        <v>1322</v>
      </c>
      <c r="ASN2" s="38" t="s">
        <v>1326</v>
      </c>
      <c r="ASO2" s="38" t="s">
        <v>1329</v>
      </c>
      <c r="ASP2" s="38" t="s">
        <v>1330</v>
      </c>
      <c r="ASQ2" s="38" t="s">
        <v>1331</v>
      </c>
      <c r="ASR2" s="38" t="s">
        <v>1332</v>
      </c>
      <c r="ASS2" s="38" t="s">
        <v>1333</v>
      </c>
      <c r="AST2" s="38" t="s">
        <v>1334</v>
      </c>
      <c r="ASU2" s="38" t="s">
        <v>1335</v>
      </c>
      <c r="ASV2" s="38" t="s">
        <v>1336</v>
      </c>
      <c r="ASW2" s="38" t="s">
        <v>1337</v>
      </c>
      <c r="ASX2" s="38" t="s">
        <v>1338</v>
      </c>
      <c r="ASY2" s="38" t="s">
        <v>1339</v>
      </c>
      <c r="ASZ2" s="38" t="s">
        <v>1340</v>
      </c>
      <c r="ATA2" s="38" t="s">
        <v>1341</v>
      </c>
      <c r="ATB2" s="38" t="s">
        <v>1342</v>
      </c>
      <c r="ATC2" s="38" t="s">
        <v>1343</v>
      </c>
      <c r="ATD2" s="38" t="s">
        <v>1344</v>
      </c>
      <c r="ATE2" s="38" t="s">
        <v>1345</v>
      </c>
      <c r="ATF2" s="38" t="s">
        <v>1346</v>
      </c>
      <c r="ATG2" s="38" t="s">
        <v>1347</v>
      </c>
      <c r="ATH2" s="38" t="s">
        <v>1348</v>
      </c>
      <c r="ATI2" s="38" t="s">
        <v>1349</v>
      </c>
      <c r="ATJ2" s="38" t="s">
        <v>1350</v>
      </c>
      <c r="ATK2" s="38" t="s">
        <v>1351</v>
      </c>
      <c r="ATL2" s="38" t="s">
        <v>1352</v>
      </c>
      <c r="ATM2" s="38" t="s">
        <v>1353</v>
      </c>
      <c r="ATN2" s="38" t="s">
        <v>1354</v>
      </c>
      <c r="ATO2" s="38" t="s">
        <v>1355</v>
      </c>
      <c r="ATP2" s="38" t="s">
        <v>1356</v>
      </c>
      <c r="ATQ2" s="38" t="s">
        <v>1357</v>
      </c>
      <c r="ATR2" s="38" t="s">
        <v>1358</v>
      </c>
      <c r="ATS2" s="38" t="s">
        <v>1359</v>
      </c>
      <c r="ATT2" s="38" t="s">
        <v>1360</v>
      </c>
      <c r="ATU2" s="38" t="s">
        <v>1361</v>
      </c>
      <c r="ATV2" s="38" t="s">
        <v>1362</v>
      </c>
      <c r="ATW2" s="38" t="s">
        <v>1363</v>
      </c>
      <c r="ATX2" s="38" t="s">
        <v>1364</v>
      </c>
      <c r="ATY2" s="38" t="s">
        <v>1365</v>
      </c>
      <c r="ATZ2" s="38" t="s">
        <v>1366</v>
      </c>
      <c r="AUA2" s="38" t="s">
        <v>1367</v>
      </c>
      <c r="AUB2" s="38" t="s">
        <v>1368</v>
      </c>
      <c r="AUC2" s="38" t="s">
        <v>1369</v>
      </c>
      <c r="AUD2" s="38" t="s">
        <v>1370</v>
      </c>
      <c r="AUE2" s="38" t="s">
        <v>1371</v>
      </c>
      <c r="AUF2" s="38" t="s">
        <v>1372</v>
      </c>
      <c r="AUG2" s="38" t="s">
        <v>1373</v>
      </c>
      <c r="AUH2" s="38" t="s">
        <v>1374</v>
      </c>
      <c r="AUI2" s="38" t="s">
        <v>1375</v>
      </c>
      <c r="AUJ2" s="38" t="s">
        <v>1376</v>
      </c>
      <c r="AUK2" s="38" t="s">
        <v>1377</v>
      </c>
      <c r="AUL2" s="38" t="s">
        <v>1378</v>
      </c>
      <c r="AUM2" s="38" t="s">
        <v>1379</v>
      </c>
      <c r="AUN2" s="38" t="s">
        <v>1380</v>
      </c>
      <c r="AUO2" s="38" t="s">
        <v>1381</v>
      </c>
      <c r="AUP2" s="38" t="s">
        <v>1382</v>
      </c>
      <c r="AUQ2" s="38">
        <v>44256</v>
      </c>
      <c r="AUR2" s="38">
        <v>44257</v>
      </c>
      <c r="AUS2" s="38">
        <v>44258</v>
      </c>
      <c r="AUT2" s="38">
        <v>44259</v>
      </c>
      <c r="AUU2" s="38">
        <v>44260</v>
      </c>
      <c r="AUV2" s="38">
        <v>44261</v>
      </c>
      <c r="AUW2" s="38">
        <v>44262</v>
      </c>
      <c r="AUX2" s="38">
        <v>44263</v>
      </c>
      <c r="AUY2" s="38">
        <v>44264</v>
      </c>
      <c r="AUZ2" s="38">
        <v>44265</v>
      </c>
      <c r="AVA2" s="38">
        <v>44266</v>
      </c>
      <c r="AVB2" s="38">
        <v>44267</v>
      </c>
      <c r="AVC2" s="38">
        <v>44268</v>
      </c>
      <c r="AVD2" s="38">
        <v>44269</v>
      </c>
      <c r="AVE2" s="38">
        <v>44270</v>
      </c>
      <c r="AVF2" s="38">
        <v>44271</v>
      </c>
      <c r="AVG2" s="38">
        <v>44272</v>
      </c>
      <c r="AVH2" s="38">
        <v>44273</v>
      </c>
      <c r="AVI2" s="38">
        <v>44274</v>
      </c>
      <c r="AVJ2" s="38">
        <v>44275</v>
      </c>
      <c r="AVK2" s="38">
        <v>44276</v>
      </c>
      <c r="AVL2" s="38">
        <v>44277</v>
      </c>
      <c r="AVM2" s="38">
        <v>44278</v>
      </c>
      <c r="AVN2" s="38">
        <v>44279</v>
      </c>
      <c r="AVO2" s="38">
        <v>44280</v>
      </c>
      <c r="AVP2" s="38">
        <v>44281</v>
      </c>
      <c r="AVQ2" s="38">
        <v>44282</v>
      </c>
      <c r="AVR2" s="38">
        <v>44283</v>
      </c>
      <c r="AVS2" s="38">
        <v>44284</v>
      </c>
      <c r="AVT2" s="38">
        <v>44285</v>
      </c>
      <c r="AVU2" s="38">
        <v>44286</v>
      </c>
      <c r="AVV2" s="7" t="s">
        <v>44</v>
      </c>
      <c r="AVW2" s="33" t="s">
        <v>48</v>
      </c>
    </row>
    <row r="3" spans="1:1271" ht="11.25">
      <c r="A3" s="3" t="s">
        <v>3</v>
      </c>
      <c r="B3" s="15" t="s">
        <v>52</v>
      </c>
      <c r="C3" s="9">
        <v>28581</v>
      </c>
      <c r="D3" s="9">
        <v>2</v>
      </c>
      <c r="E3" s="9">
        <v>29</v>
      </c>
      <c r="F3" s="9">
        <v>120</v>
      </c>
      <c r="G3" s="9">
        <v>73</v>
      </c>
      <c r="H3" s="9">
        <v>63</v>
      </c>
      <c r="I3" s="9">
        <v>44</v>
      </c>
      <c r="J3" s="9">
        <v>26</v>
      </c>
      <c r="K3" s="9">
        <v>12</v>
      </c>
      <c r="L3" s="9">
        <v>8</v>
      </c>
      <c r="M3" s="9">
        <v>13</v>
      </c>
      <c r="N3" s="9">
        <v>29</v>
      </c>
      <c r="O3" s="9">
        <v>14</v>
      </c>
      <c r="P3" s="9">
        <v>17</v>
      </c>
      <c r="Q3" s="9">
        <v>23</v>
      </c>
      <c r="R3" s="9">
        <v>7</v>
      </c>
      <c r="S3" s="9">
        <v>4</v>
      </c>
      <c r="T3" s="9">
        <v>27</v>
      </c>
      <c r="U3" s="9">
        <v>23</v>
      </c>
      <c r="V3" s="9">
        <v>42</v>
      </c>
      <c r="W3" s="9">
        <v>19</v>
      </c>
      <c r="X3" s="9">
        <v>13</v>
      </c>
      <c r="Y3" s="9">
        <v>4</v>
      </c>
      <c r="Z3" s="9">
        <v>7</v>
      </c>
      <c r="AA3" s="9">
        <v>11</v>
      </c>
      <c r="AB3" s="9">
        <v>7</v>
      </c>
      <c r="AC3" s="9">
        <v>18</v>
      </c>
      <c r="AD3" s="9">
        <v>6</v>
      </c>
      <c r="AE3" s="9">
        <v>15</v>
      </c>
      <c r="AF3" s="9">
        <v>7</v>
      </c>
      <c r="AG3" s="9">
        <v>4</v>
      </c>
      <c r="AH3" s="9">
        <v>15</v>
      </c>
      <c r="AI3" s="9">
        <v>12</v>
      </c>
      <c r="AJ3" s="9">
        <v>11</v>
      </c>
      <c r="AK3" s="9">
        <v>8</v>
      </c>
      <c r="AL3" s="9">
        <v>6</v>
      </c>
      <c r="AM3" s="9">
        <v>6</v>
      </c>
      <c r="AN3" s="9">
        <v>3</v>
      </c>
      <c r="AO3" s="9">
        <v>5</v>
      </c>
      <c r="AP3" s="9">
        <v>6</v>
      </c>
      <c r="AQ3" s="9">
        <v>11</v>
      </c>
      <c r="AR3" s="9">
        <v>22</v>
      </c>
      <c r="AS3" s="9">
        <v>6</v>
      </c>
      <c r="AT3" s="9">
        <v>3</v>
      </c>
      <c r="AU3" s="9">
        <v>3</v>
      </c>
      <c r="AV3" s="9">
        <v>2</v>
      </c>
      <c r="AW3" s="9">
        <v>8</v>
      </c>
      <c r="AX3" s="9">
        <v>3</v>
      </c>
      <c r="AY3" s="9">
        <v>7</v>
      </c>
      <c r="AZ3" s="9">
        <v>5</v>
      </c>
      <c r="BA3" s="9">
        <v>2</v>
      </c>
      <c r="BB3" s="9">
        <v>1</v>
      </c>
      <c r="BC3" s="9">
        <v>8</v>
      </c>
      <c r="BD3" s="9">
        <v>5</v>
      </c>
      <c r="BE3" s="9">
        <v>7</v>
      </c>
      <c r="BF3" s="9">
        <v>2</v>
      </c>
      <c r="BG3" s="9">
        <v>1</v>
      </c>
      <c r="BH3" s="9">
        <v>2</v>
      </c>
      <c r="BI3" s="9">
        <v>1</v>
      </c>
      <c r="BJ3" s="9">
        <v>7</v>
      </c>
      <c r="BK3" s="9">
        <v>5</v>
      </c>
      <c r="BL3" s="9">
        <v>7</v>
      </c>
      <c r="BM3" s="9">
        <v>2</v>
      </c>
      <c r="BN3" s="9">
        <v>11</v>
      </c>
      <c r="BO3" s="9">
        <v>2</v>
      </c>
      <c r="BP3" s="9">
        <v>1</v>
      </c>
      <c r="BQ3" s="9">
        <v>4</v>
      </c>
      <c r="BR3" s="9">
        <v>3</v>
      </c>
      <c r="BS3" s="9">
        <v>3</v>
      </c>
      <c r="BT3" s="9">
        <v>4</v>
      </c>
      <c r="BU3" s="9">
        <v>1</v>
      </c>
      <c r="BV3" s="9">
        <v>1</v>
      </c>
      <c r="BW3" s="9"/>
      <c r="BX3" s="9">
        <v>2</v>
      </c>
      <c r="BY3" s="9">
        <v>2</v>
      </c>
      <c r="BZ3" s="9">
        <v>3</v>
      </c>
      <c r="CA3" s="9">
        <v>5</v>
      </c>
      <c r="CB3" s="9">
        <v>4</v>
      </c>
      <c r="CC3" s="9">
        <v>1</v>
      </c>
      <c r="CD3" s="9">
        <v>2</v>
      </c>
      <c r="CE3" s="9">
        <v>6</v>
      </c>
      <c r="CF3" s="9">
        <v>3</v>
      </c>
      <c r="CG3" s="9">
        <v>1</v>
      </c>
      <c r="CH3" s="9">
        <v>1</v>
      </c>
      <c r="CI3" s="9">
        <v>2</v>
      </c>
      <c r="CJ3" s="9"/>
      <c r="CK3" s="9">
        <v>1</v>
      </c>
      <c r="CL3" s="9">
        <v>6</v>
      </c>
      <c r="CM3" s="9">
        <v>4</v>
      </c>
      <c r="CN3" s="9">
        <v>5</v>
      </c>
      <c r="CO3" s="9">
        <v>2</v>
      </c>
      <c r="CP3" s="9">
        <v>1</v>
      </c>
      <c r="CQ3" s="9"/>
      <c r="CR3" s="9"/>
      <c r="CS3" s="9">
        <v>1</v>
      </c>
      <c r="CT3" s="9">
        <v>2</v>
      </c>
      <c r="CU3" s="9"/>
      <c r="CV3" s="9">
        <v>1</v>
      </c>
      <c r="CW3" s="9">
        <v>1</v>
      </c>
      <c r="CX3" s="9">
        <v>1</v>
      </c>
      <c r="CY3" s="9">
        <v>3</v>
      </c>
      <c r="CZ3" s="9">
        <v>4</v>
      </c>
      <c r="DA3" s="9">
        <v>12</v>
      </c>
      <c r="DB3" s="9">
        <v>7</v>
      </c>
      <c r="DC3" s="9">
        <v>4</v>
      </c>
      <c r="DD3" s="9"/>
      <c r="DE3" s="9"/>
      <c r="DF3" s="9">
        <v>1</v>
      </c>
      <c r="DG3" s="9">
        <v>3</v>
      </c>
      <c r="DH3" s="9">
        <v>2</v>
      </c>
      <c r="DI3" s="9">
        <v>1</v>
      </c>
      <c r="DJ3" s="9">
        <v>2</v>
      </c>
      <c r="DK3" s="9">
        <v>1</v>
      </c>
      <c r="DL3" s="9">
        <v>1</v>
      </c>
      <c r="DM3" s="9">
        <v>4</v>
      </c>
      <c r="DN3" s="9">
        <v>7</v>
      </c>
      <c r="DO3" s="9">
        <v>7</v>
      </c>
      <c r="DP3" s="9">
        <v>5</v>
      </c>
      <c r="DQ3" s="9">
        <v>1</v>
      </c>
      <c r="DR3" s="9">
        <v>2</v>
      </c>
      <c r="DS3" s="9">
        <v>5</v>
      </c>
      <c r="DT3" s="9">
        <v>3</v>
      </c>
      <c r="DU3" s="9">
        <v>5</v>
      </c>
      <c r="DV3" s="9"/>
      <c r="DW3" s="9">
        <v>5</v>
      </c>
      <c r="DX3" s="9">
        <v>2</v>
      </c>
      <c r="DY3" s="9">
        <v>2</v>
      </c>
      <c r="DZ3" s="9">
        <v>4</v>
      </c>
      <c r="EA3" s="9">
        <v>3</v>
      </c>
      <c r="EB3" s="9">
        <v>5</v>
      </c>
      <c r="EC3" s="9">
        <v>1</v>
      </c>
      <c r="ED3" s="9">
        <v>2</v>
      </c>
      <c r="EE3" s="9">
        <v>1</v>
      </c>
      <c r="EF3" s="9">
        <v>3</v>
      </c>
      <c r="EG3" s="9">
        <v>5</v>
      </c>
      <c r="EH3" s="9">
        <v>5</v>
      </c>
      <c r="EI3" s="9">
        <v>3</v>
      </c>
      <c r="EJ3" s="9">
        <v>6</v>
      </c>
      <c r="EK3" s="9">
        <v>5</v>
      </c>
      <c r="EL3" s="9"/>
      <c r="EM3" s="9">
        <v>1</v>
      </c>
      <c r="EN3" s="9">
        <v>5</v>
      </c>
      <c r="EO3" s="9">
        <v>12</v>
      </c>
      <c r="EP3" s="9">
        <v>6</v>
      </c>
      <c r="EQ3" s="9">
        <v>2</v>
      </c>
      <c r="ER3" s="9">
        <v>5</v>
      </c>
      <c r="ES3" s="9"/>
      <c r="ET3" s="9">
        <v>2</v>
      </c>
      <c r="EU3" s="9">
        <v>98</v>
      </c>
      <c r="EV3" s="9">
        <v>184</v>
      </c>
      <c r="EW3" s="9">
        <v>123</v>
      </c>
      <c r="EX3" s="9">
        <v>87</v>
      </c>
      <c r="EY3" s="9">
        <v>48</v>
      </c>
      <c r="EZ3" s="9">
        <v>120</v>
      </c>
      <c r="FA3" s="9">
        <v>132</v>
      </c>
      <c r="FB3" s="9">
        <v>85</v>
      </c>
      <c r="FC3" s="9">
        <v>32</v>
      </c>
      <c r="FD3" s="9">
        <v>32</v>
      </c>
      <c r="FE3" s="9">
        <v>41</v>
      </c>
      <c r="FF3" s="9">
        <v>18</v>
      </c>
      <c r="FG3" s="9">
        <v>50</v>
      </c>
      <c r="FH3" s="9">
        <v>59</v>
      </c>
      <c r="FI3" s="9">
        <v>29</v>
      </c>
      <c r="FJ3" s="9">
        <v>10</v>
      </c>
      <c r="FK3" s="9">
        <v>16</v>
      </c>
      <c r="FL3" s="9">
        <v>8</v>
      </c>
      <c r="FM3" s="9">
        <v>23</v>
      </c>
      <c r="FN3" s="9">
        <v>25</v>
      </c>
      <c r="FO3" s="9">
        <v>53</v>
      </c>
      <c r="FP3" s="9">
        <v>29</v>
      </c>
      <c r="FQ3" s="9">
        <v>18</v>
      </c>
      <c r="FR3" s="9">
        <v>52</v>
      </c>
      <c r="FS3" s="9">
        <v>10</v>
      </c>
      <c r="FT3" s="9">
        <v>12</v>
      </c>
      <c r="FU3" s="9">
        <v>29</v>
      </c>
      <c r="FV3" s="9">
        <v>41</v>
      </c>
      <c r="FW3" s="9">
        <v>28</v>
      </c>
      <c r="FX3" s="9">
        <v>25</v>
      </c>
      <c r="FY3" s="9">
        <v>21</v>
      </c>
      <c r="FZ3" s="9">
        <v>24</v>
      </c>
      <c r="GA3" s="9">
        <v>31</v>
      </c>
      <c r="GB3" s="9">
        <v>74</v>
      </c>
      <c r="GC3" s="9">
        <v>8</v>
      </c>
      <c r="GD3" s="9">
        <v>5</v>
      </c>
      <c r="GE3" s="9">
        <v>3</v>
      </c>
      <c r="GF3" s="9">
        <v>3</v>
      </c>
      <c r="GG3" s="9">
        <v>6</v>
      </c>
      <c r="GH3" s="9">
        <v>2</v>
      </c>
      <c r="GI3" s="9">
        <v>7</v>
      </c>
      <c r="GJ3" s="9">
        <v>11</v>
      </c>
      <c r="GK3" s="9">
        <v>3</v>
      </c>
      <c r="GL3" s="9">
        <v>1</v>
      </c>
      <c r="GM3" s="9">
        <v>3</v>
      </c>
      <c r="GN3" s="9">
        <v>1</v>
      </c>
      <c r="GO3" s="9">
        <v>3</v>
      </c>
      <c r="GP3" s="9">
        <v>2</v>
      </c>
      <c r="GQ3" s="9">
        <v>4</v>
      </c>
      <c r="GR3" s="9">
        <v>2</v>
      </c>
      <c r="GS3" s="9">
        <v>3</v>
      </c>
      <c r="GT3" s="9">
        <v>2</v>
      </c>
      <c r="GU3" s="9">
        <v>1</v>
      </c>
      <c r="GV3" s="9">
        <v>2</v>
      </c>
      <c r="GW3" s="9">
        <v>6</v>
      </c>
      <c r="GX3" s="9">
        <v>6</v>
      </c>
      <c r="GY3" s="9">
        <v>4</v>
      </c>
      <c r="GZ3" s="9">
        <v>1</v>
      </c>
      <c r="HA3" s="9">
        <v>6</v>
      </c>
      <c r="HB3" s="9">
        <v>1</v>
      </c>
      <c r="HC3" s="9"/>
      <c r="HD3" s="9">
        <v>4</v>
      </c>
      <c r="HE3" s="9">
        <v>4</v>
      </c>
      <c r="HF3" s="9">
        <v>6</v>
      </c>
      <c r="HG3" s="9">
        <v>4</v>
      </c>
      <c r="HH3" s="9">
        <v>10</v>
      </c>
      <c r="HI3" s="9">
        <v>2</v>
      </c>
      <c r="HJ3" s="9">
        <v>4</v>
      </c>
      <c r="HK3" s="9">
        <v>4</v>
      </c>
      <c r="HL3" s="9">
        <v>3</v>
      </c>
      <c r="HM3" s="9">
        <v>3</v>
      </c>
      <c r="HN3" s="9">
        <v>3</v>
      </c>
      <c r="HO3" s="9">
        <v>13</v>
      </c>
      <c r="HP3" s="9">
        <v>19</v>
      </c>
      <c r="HQ3" s="9">
        <v>12</v>
      </c>
      <c r="HR3" s="9">
        <v>19</v>
      </c>
      <c r="HS3" s="9">
        <v>26</v>
      </c>
      <c r="HT3" s="9">
        <v>14</v>
      </c>
      <c r="HU3" s="9">
        <v>4</v>
      </c>
      <c r="HV3" s="9">
        <v>9</v>
      </c>
      <c r="HW3" s="9">
        <v>5</v>
      </c>
      <c r="HX3" s="9">
        <v>3</v>
      </c>
      <c r="HY3" s="9">
        <v>8</v>
      </c>
      <c r="HZ3" s="9">
        <v>6</v>
      </c>
      <c r="IA3" s="9">
        <v>3</v>
      </c>
      <c r="IB3" s="9">
        <v>2</v>
      </c>
      <c r="IC3" s="9">
        <v>3</v>
      </c>
      <c r="ID3" s="9">
        <v>4</v>
      </c>
      <c r="IE3" s="9">
        <v>2</v>
      </c>
      <c r="IF3" s="9">
        <v>2</v>
      </c>
      <c r="IG3" s="9">
        <v>4</v>
      </c>
      <c r="IH3" s="9">
        <v>3</v>
      </c>
      <c r="II3" s="9">
        <v>2</v>
      </c>
      <c r="IJ3" s="9">
        <v>3</v>
      </c>
      <c r="IK3" s="9"/>
      <c r="IL3" s="9">
        <v>6</v>
      </c>
      <c r="IM3" s="9">
        <v>7</v>
      </c>
      <c r="IN3" s="9">
        <v>4</v>
      </c>
      <c r="IO3" s="9">
        <v>4</v>
      </c>
      <c r="IP3" s="9">
        <v>3</v>
      </c>
      <c r="IQ3" s="9">
        <v>1</v>
      </c>
      <c r="IR3" s="9">
        <v>4</v>
      </c>
      <c r="IS3" s="9">
        <v>4</v>
      </c>
      <c r="IT3" s="9">
        <v>2</v>
      </c>
      <c r="IU3" s="9">
        <v>6</v>
      </c>
      <c r="IV3" s="9">
        <v>2</v>
      </c>
      <c r="IW3" s="9">
        <v>2</v>
      </c>
      <c r="IX3" s="9">
        <v>27</v>
      </c>
      <c r="IY3" s="9">
        <v>31</v>
      </c>
      <c r="IZ3" s="9">
        <v>18</v>
      </c>
      <c r="JA3" s="9">
        <v>5</v>
      </c>
      <c r="JB3" s="9">
        <v>2</v>
      </c>
      <c r="JC3" s="9">
        <v>37</v>
      </c>
      <c r="JD3" s="9">
        <v>16</v>
      </c>
      <c r="JE3" s="9">
        <v>6</v>
      </c>
      <c r="JF3" s="9">
        <v>4</v>
      </c>
      <c r="JG3" s="9">
        <v>5</v>
      </c>
      <c r="JH3" s="9">
        <v>6</v>
      </c>
      <c r="JI3" s="9">
        <v>8</v>
      </c>
      <c r="JJ3" s="9">
        <v>6</v>
      </c>
      <c r="JK3" s="9">
        <v>7</v>
      </c>
      <c r="JL3" s="9">
        <v>3</v>
      </c>
      <c r="JM3" s="9">
        <v>4</v>
      </c>
      <c r="JN3" s="9">
        <v>2</v>
      </c>
      <c r="JO3" s="9">
        <v>4</v>
      </c>
      <c r="JP3" s="9">
        <v>1</v>
      </c>
      <c r="JQ3" s="9">
        <v>1</v>
      </c>
      <c r="JR3" s="9">
        <v>7</v>
      </c>
      <c r="JS3" s="9">
        <v>4</v>
      </c>
      <c r="JT3" s="9">
        <v>2</v>
      </c>
      <c r="JU3" s="9">
        <v>3</v>
      </c>
      <c r="JV3" s="9">
        <v>2</v>
      </c>
      <c r="JW3" s="9">
        <v>2</v>
      </c>
      <c r="JX3" s="9">
        <v>4</v>
      </c>
      <c r="JY3" s="9">
        <v>2</v>
      </c>
      <c r="JZ3" s="9">
        <v>14</v>
      </c>
      <c r="KA3" s="9">
        <v>6</v>
      </c>
      <c r="KB3" s="9">
        <v>4</v>
      </c>
      <c r="KC3" s="9">
        <v>1</v>
      </c>
      <c r="KD3" s="9">
        <v>3</v>
      </c>
      <c r="KE3" s="9">
        <v>6</v>
      </c>
      <c r="KF3" s="9">
        <v>2</v>
      </c>
      <c r="KG3" s="9">
        <v>4</v>
      </c>
      <c r="KH3" s="9">
        <v>3</v>
      </c>
      <c r="KI3" s="9"/>
      <c r="KJ3" s="9">
        <v>1</v>
      </c>
      <c r="KK3" s="9">
        <v>2</v>
      </c>
      <c r="KL3" s="9">
        <v>3</v>
      </c>
      <c r="KM3" s="9">
        <v>1</v>
      </c>
      <c r="KN3" s="9">
        <v>2</v>
      </c>
      <c r="KO3" s="9"/>
      <c r="KP3" s="9">
        <v>2</v>
      </c>
      <c r="KQ3" s="9">
        <v>1</v>
      </c>
      <c r="KR3" s="9">
        <v>2</v>
      </c>
      <c r="KS3" s="9">
        <v>17</v>
      </c>
      <c r="KT3" s="9">
        <v>9</v>
      </c>
      <c r="KU3" s="9">
        <v>7</v>
      </c>
      <c r="KV3" s="9">
        <v>3</v>
      </c>
      <c r="KW3" s="9">
        <v>4</v>
      </c>
      <c r="KX3" s="9">
        <v>1</v>
      </c>
      <c r="KY3" s="9">
        <v>3</v>
      </c>
      <c r="KZ3" s="9">
        <v>1</v>
      </c>
      <c r="LA3" s="9">
        <v>2</v>
      </c>
      <c r="LB3" s="9">
        <v>3</v>
      </c>
      <c r="LC3" s="9">
        <v>1</v>
      </c>
      <c r="LD3" s="9"/>
      <c r="LE3" s="9">
        <v>1</v>
      </c>
      <c r="LF3" s="9">
        <v>3</v>
      </c>
      <c r="LG3" s="9">
        <v>3</v>
      </c>
      <c r="LH3" s="9">
        <v>3</v>
      </c>
      <c r="LI3" s="9">
        <v>19</v>
      </c>
      <c r="LJ3" s="9">
        <v>18</v>
      </c>
      <c r="LK3" s="9">
        <v>22</v>
      </c>
      <c r="LL3" s="9">
        <v>11</v>
      </c>
      <c r="LM3" s="9">
        <v>4</v>
      </c>
      <c r="LN3" s="9">
        <v>126</v>
      </c>
      <c r="LO3" s="9">
        <v>41</v>
      </c>
      <c r="LP3" s="9">
        <v>9</v>
      </c>
      <c r="LQ3" s="9">
        <v>20</v>
      </c>
      <c r="LR3" s="9">
        <v>20</v>
      </c>
      <c r="LS3" s="9">
        <v>6</v>
      </c>
      <c r="LT3" s="9">
        <v>4</v>
      </c>
      <c r="LU3" s="9">
        <v>12</v>
      </c>
      <c r="LV3" s="9">
        <v>16</v>
      </c>
      <c r="LW3" s="9">
        <v>16</v>
      </c>
      <c r="LX3" s="9">
        <v>8</v>
      </c>
      <c r="LY3" s="9">
        <v>11</v>
      </c>
      <c r="LZ3" s="9">
        <v>8</v>
      </c>
      <c r="MA3" s="9">
        <v>8</v>
      </c>
      <c r="MB3" s="9">
        <v>22</v>
      </c>
      <c r="MC3" s="9">
        <v>8</v>
      </c>
      <c r="MD3" s="9">
        <v>6</v>
      </c>
      <c r="ME3" s="9">
        <v>5</v>
      </c>
      <c r="MF3" s="9">
        <v>13</v>
      </c>
      <c r="MG3" s="9"/>
      <c r="MH3" s="9">
        <v>4</v>
      </c>
      <c r="MI3" s="9">
        <v>9</v>
      </c>
      <c r="MJ3" s="9">
        <v>10</v>
      </c>
      <c r="MK3" s="9">
        <v>99</v>
      </c>
      <c r="ML3" s="9">
        <v>185</v>
      </c>
      <c r="MM3" s="9">
        <v>150</v>
      </c>
      <c r="MN3" s="9">
        <v>188</v>
      </c>
      <c r="MO3" s="9">
        <v>132</v>
      </c>
      <c r="MP3" s="9">
        <v>137</v>
      </c>
      <c r="MQ3" s="9">
        <v>100</v>
      </c>
      <c r="MR3" s="9">
        <v>68</v>
      </c>
      <c r="MS3" s="9">
        <v>58</v>
      </c>
      <c r="MT3" s="9">
        <v>36</v>
      </c>
      <c r="MU3" s="9">
        <v>58</v>
      </c>
      <c r="MV3" s="9">
        <v>57</v>
      </c>
      <c r="MW3" s="9">
        <v>90</v>
      </c>
      <c r="MX3" s="9">
        <v>47</v>
      </c>
      <c r="MY3" s="9">
        <v>41</v>
      </c>
      <c r="MZ3" s="9">
        <v>46</v>
      </c>
      <c r="NA3" s="9">
        <v>43</v>
      </c>
      <c r="NB3" s="9">
        <v>60</v>
      </c>
      <c r="NC3" s="9">
        <v>166</v>
      </c>
      <c r="ND3" s="9">
        <v>16</v>
      </c>
      <c r="NE3" s="9">
        <v>9</v>
      </c>
      <c r="NF3" s="9">
        <v>5</v>
      </c>
      <c r="NG3" s="9">
        <v>10</v>
      </c>
      <c r="NH3" s="9">
        <v>7</v>
      </c>
      <c r="NI3" s="9">
        <v>8</v>
      </c>
      <c r="NJ3" s="9">
        <v>6</v>
      </c>
      <c r="NK3" s="9">
        <v>24</v>
      </c>
      <c r="NL3" s="9">
        <v>11</v>
      </c>
      <c r="NM3" s="9">
        <v>7</v>
      </c>
      <c r="NN3" s="9">
        <v>4</v>
      </c>
      <c r="NO3" s="9">
        <v>6</v>
      </c>
      <c r="NP3" s="9">
        <v>9</v>
      </c>
      <c r="NQ3" s="9">
        <v>11</v>
      </c>
      <c r="NR3" s="9">
        <v>10</v>
      </c>
      <c r="NS3" s="9">
        <v>7</v>
      </c>
      <c r="NT3" s="9">
        <v>13</v>
      </c>
      <c r="NU3" s="9">
        <v>5</v>
      </c>
      <c r="NV3" s="9">
        <v>1</v>
      </c>
      <c r="NW3" s="9">
        <v>7</v>
      </c>
      <c r="NX3" s="9">
        <v>10</v>
      </c>
      <c r="NY3" s="9">
        <v>7</v>
      </c>
      <c r="NZ3" s="9">
        <v>83</v>
      </c>
      <c r="OA3" s="9">
        <v>68</v>
      </c>
      <c r="OB3" s="9">
        <v>20</v>
      </c>
      <c r="OC3" s="9">
        <v>14</v>
      </c>
      <c r="OD3" s="9">
        <v>4</v>
      </c>
      <c r="OE3" s="9">
        <v>8</v>
      </c>
      <c r="OF3" s="9">
        <v>9</v>
      </c>
      <c r="OG3" s="9">
        <v>4</v>
      </c>
      <c r="OH3" s="9">
        <v>8</v>
      </c>
      <c r="OI3" s="9">
        <v>9</v>
      </c>
      <c r="OJ3" s="9">
        <v>5</v>
      </c>
      <c r="OK3" s="9">
        <v>10</v>
      </c>
      <c r="OL3" s="9">
        <v>13</v>
      </c>
      <c r="OM3" s="9">
        <v>9</v>
      </c>
      <c r="ON3" s="9">
        <v>8</v>
      </c>
      <c r="OO3" s="9">
        <v>4</v>
      </c>
      <c r="OP3" s="9">
        <v>6</v>
      </c>
      <c r="OQ3" s="9">
        <v>7</v>
      </c>
      <c r="OR3" s="9">
        <v>11</v>
      </c>
      <c r="OS3" s="9">
        <v>11</v>
      </c>
      <c r="OT3" s="9">
        <v>8</v>
      </c>
      <c r="OU3" s="9">
        <v>6</v>
      </c>
      <c r="OV3" s="9">
        <v>8</v>
      </c>
      <c r="OW3" s="9">
        <v>5</v>
      </c>
      <c r="OX3" s="9">
        <v>5</v>
      </c>
      <c r="OY3" s="9">
        <v>13</v>
      </c>
      <c r="OZ3" s="9">
        <v>7</v>
      </c>
      <c r="PA3" s="9">
        <v>5</v>
      </c>
      <c r="PB3" s="9">
        <v>5</v>
      </c>
      <c r="PC3" s="9">
        <v>3</v>
      </c>
      <c r="PD3" s="9">
        <v>6</v>
      </c>
      <c r="PE3" s="9">
        <v>1</v>
      </c>
      <c r="PF3" s="9">
        <v>3</v>
      </c>
      <c r="PG3" s="9">
        <v>5</v>
      </c>
      <c r="PH3" s="9">
        <v>7</v>
      </c>
      <c r="PI3" s="9">
        <v>4</v>
      </c>
      <c r="PJ3" s="9">
        <v>1</v>
      </c>
      <c r="PK3" s="9">
        <v>4</v>
      </c>
      <c r="PL3" s="9">
        <v>4</v>
      </c>
      <c r="PM3" s="9"/>
      <c r="PN3" s="9">
        <v>4</v>
      </c>
      <c r="PO3" s="9">
        <v>6</v>
      </c>
      <c r="PP3" s="9">
        <v>4</v>
      </c>
      <c r="PQ3" s="9">
        <v>2</v>
      </c>
      <c r="PR3" s="9">
        <v>1</v>
      </c>
      <c r="PS3" s="9">
        <v>2</v>
      </c>
      <c r="PT3" s="9">
        <v>1</v>
      </c>
      <c r="PU3" s="9">
        <v>2</v>
      </c>
      <c r="PV3" s="9">
        <v>7</v>
      </c>
      <c r="PW3" s="9">
        <v>4</v>
      </c>
      <c r="PX3" s="9">
        <v>3</v>
      </c>
      <c r="PY3" s="9">
        <v>5</v>
      </c>
      <c r="PZ3" s="9">
        <v>3</v>
      </c>
      <c r="QA3" s="9"/>
      <c r="QB3" s="9">
        <v>6</v>
      </c>
      <c r="QC3" s="9">
        <v>9</v>
      </c>
      <c r="QD3" s="9">
        <v>9</v>
      </c>
      <c r="QE3" s="9">
        <v>2</v>
      </c>
      <c r="QF3" s="9">
        <v>4</v>
      </c>
      <c r="QG3" s="9">
        <v>4</v>
      </c>
      <c r="QH3" s="9">
        <v>1</v>
      </c>
      <c r="QI3" s="9">
        <v>1</v>
      </c>
      <c r="QJ3" s="9"/>
      <c r="QK3" s="9">
        <v>52</v>
      </c>
      <c r="QL3" s="9">
        <v>69</v>
      </c>
      <c r="QM3" s="9">
        <v>80</v>
      </c>
      <c r="QN3" s="9">
        <v>69</v>
      </c>
      <c r="QO3" s="9">
        <v>10</v>
      </c>
      <c r="QP3" s="9">
        <v>5</v>
      </c>
      <c r="QQ3" s="9">
        <v>5</v>
      </c>
      <c r="QR3" s="9">
        <v>5</v>
      </c>
      <c r="QS3" s="9">
        <v>2</v>
      </c>
      <c r="QT3" s="9">
        <v>4</v>
      </c>
      <c r="QU3" s="9">
        <v>8</v>
      </c>
      <c r="QV3" s="9">
        <v>4</v>
      </c>
      <c r="QW3" s="9">
        <v>4</v>
      </c>
      <c r="QX3" s="9">
        <v>23</v>
      </c>
      <c r="QY3" s="9">
        <v>18</v>
      </c>
      <c r="QZ3" s="9">
        <v>7</v>
      </c>
      <c r="RA3" s="9">
        <v>3</v>
      </c>
      <c r="RB3" s="9">
        <v>1</v>
      </c>
      <c r="RC3" s="9">
        <v>4</v>
      </c>
      <c r="RD3" s="9"/>
      <c r="RE3" s="9">
        <v>4</v>
      </c>
      <c r="RF3" s="9">
        <v>3</v>
      </c>
      <c r="RG3" s="9">
        <v>13</v>
      </c>
      <c r="RH3" s="9">
        <v>5</v>
      </c>
      <c r="RI3" s="9">
        <v>9</v>
      </c>
      <c r="RJ3" s="9">
        <v>6</v>
      </c>
      <c r="RK3" s="9"/>
      <c r="RL3" s="9">
        <v>12</v>
      </c>
      <c r="RM3" s="9">
        <v>7</v>
      </c>
      <c r="RN3" s="9">
        <v>3</v>
      </c>
      <c r="RO3" s="9">
        <v>8</v>
      </c>
      <c r="RP3" s="9">
        <v>14</v>
      </c>
      <c r="RQ3" s="9">
        <v>3</v>
      </c>
      <c r="RR3" s="9">
        <v>5</v>
      </c>
      <c r="RS3" s="9">
        <v>13</v>
      </c>
      <c r="RT3" s="9">
        <v>8</v>
      </c>
      <c r="RU3" s="9">
        <v>6</v>
      </c>
      <c r="RV3" s="9">
        <v>7</v>
      </c>
      <c r="RW3" s="9">
        <v>9</v>
      </c>
      <c r="RX3" s="9">
        <v>5</v>
      </c>
      <c r="RY3" s="9">
        <v>6</v>
      </c>
      <c r="RZ3" s="9">
        <v>13</v>
      </c>
      <c r="SA3" s="9">
        <v>9</v>
      </c>
      <c r="SB3" s="9">
        <v>8</v>
      </c>
      <c r="SC3" s="9">
        <v>6</v>
      </c>
      <c r="SD3" s="9">
        <v>10</v>
      </c>
      <c r="SE3" s="9">
        <v>5</v>
      </c>
      <c r="SF3" s="9">
        <v>2</v>
      </c>
      <c r="SG3" s="9">
        <v>9</v>
      </c>
      <c r="SH3" s="9">
        <v>11</v>
      </c>
      <c r="SI3" s="9">
        <v>14</v>
      </c>
      <c r="SJ3" s="9">
        <v>9</v>
      </c>
      <c r="SK3" s="9">
        <v>7</v>
      </c>
      <c r="SL3" s="9">
        <v>20</v>
      </c>
      <c r="SM3" s="9">
        <v>8</v>
      </c>
      <c r="SN3" s="9">
        <v>9</v>
      </c>
      <c r="SO3" s="9">
        <v>16</v>
      </c>
      <c r="SP3" s="9">
        <v>14</v>
      </c>
      <c r="SQ3" s="9">
        <v>8</v>
      </c>
      <c r="SR3" s="9">
        <v>16</v>
      </c>
      <c r="SS3" s="9">
        <v>5</v>
      </c>
      <c r="ST3" s="9">
        <v>5</v>
      </c>
      <c r="SU3" s="9">
        <v>15</v>
      </c>
      <c r="SV3" s="9">
        <v>14</v>
      </c>
      <c r="SW3" s="9">
        <v>9</v>
      </c>
      <c r="SX3" s="9">
        <v>15</v>
      </c>
      <c r="SY3" s="9">
        <v>7</v>
      </c>
      <c r="SZ3" s="9">
        <v>6</v>
      </c>
      <c r="TA3" s="9">
        <v>9</v>
      </c>
      <c r="TB3" s="9">
        <v>7</v>
      </c>
      <c r="TC3" s="9">
        <v>6</v>
      </c>
      <c r="TD3" s="9">
        <v>10</v>
      </c>
      <c r="TE3" s="9">
        <v>16</v>
      </c>
      <c r="TF3" s="9">
        <v>14</v>
      </c>
      <c r="TG3" s="9">
        <v>4</v>
      </c>
      <c r="TH3" s="9">
        <v>5</v>
      </c>
      <c r="TI3" s="9">
        <v>19</v>
      </c>
      <c r="TJ3" s="9">
        <v>11</v>
      </c>
      <c r="TK3" s="9">
        <v>10</v>
      </c>
      <c r="TL3" s="9">
        <v>8</v>
      </c>
      <c r="TM3" s="9">
        <v>10</v>
      </c>
      <c r="TN3" s="9">
        <v>1</v>
      </c>
      <c r="TO3" s="9">
        <v>3</v>
      </c>
      <c r="TP3" s="9">
        <v>3</v>
      </c>
      <c r="TQ3" s="9">
        <v>4</v>
      </c>
      <c r="TR3" s="9">
        <v>19</v>
      </c>
      <c r="TS3" s="9">
        <v>6</v>
      </c>
      <c r="TT3" s="9">
        <v>9</v>
      </c>
      <c r="TU3" s="9">
        <v>2</v>
      </c>
      <c r="TV3" s="9">
        <v>2</v>
      </c>
      <c r="TW3" s="9">
        <v>9</v>
      </c>
      <c r="TX3" s="9">
        <v>8</v>
      </c>
      <c r="TY3" s="9">
        <v>18</v>
      </c>
      <c r="TZ3" s="9">
        <v>1</v>
      </c>
      <c r="UA3" s="9">
        <v>13</v>
      </c>
      <c r="UB3" s="9">
        <v>2</v>
      </c>
      <c r="UC3" s="9">
        <v>4</v>
      </c>
      <c r="UD3" s="9">
        <v>2</v>
      </c>
      <c r="UE3" s="9"/>
      <c r="UF3" s="9">
        <v>2</v>
      </c>
      <c r="UG3" s="9">
        <v>2</v>
      </c>
      <c r="UH3" s="9">
        <v>2</v>
      </c>
      <c r="UI3" s="9">
        <v>2</v>
      </c>
      <c r="UJ3" s="9">
        <v>1</v>
      </c>
      <c r="UK3" s="9"/>
      <c r="UL3" s="9"/>
      <c r="UM3" s="9">
        <v>4</v>
      </c>
      <c r="UN3" s="9">
        <v>2</v>
      </c>
      <c r="UO3" s="9">
        <v>3</v>
      </c>
      <c r="UP3" s="9">
        <v>1</v>
      </c>
      <c r="UQ3" s="9">
        <v>2</v>
      </c>
      <c r="UR3" s="9">
        <v>3</v>
      </c>
      <c r="US3" s="9">
        <v>2</v>
      </c>
      <c r="UT3" s="9">
        <v>3</v>
      </c>
      <c r="UU3" s="9">
        <v>2</v>
      </c>
      <c r="UV3" s="9">
        <v>2</v>
      </c>
      <c r="UW3" s="9">
        <v>1</v>
      </c>
      <c r="UX3" s="9">
        <v>2</v>
      </c>
      <c r="UY3" s="9">
        <v>3</v>
      </c>
      <c r="UZ3" s="9">
        <v>2</v>
      </c>
      <c r="VA3" s="9">
        <v>5</v>
      </c>
      <c r="VB3" s="9">
        <v>2</v>
      </c>
      <c r="VC3" s="9">
        <v>4</v>
      </c>
      <c r="VD3" s="9">
        <v>1</v>
      </c>
      <c r="VE3" s="9">
        <v>1</v>
      </c>
      <c r="VF3" s="9"/>
      <c r="VG3" s="9">
        <v>2</v>
      </c>
      <c r="VH3" s="9"/>
      <c r="VI3" s="9"/>
      <c r="VJ3" s="9"/>
      <c r="VK3" s="9">
        <v>1</v>
      </c>
      <c r="VL3" s="9"/>
      <c r="VM3" s="9">
        <v>2</v>
      </c>
      <c r="VN3" s="9">
        <v>2</v>
      </c>
      <c r="VO3" s="9">
        <v>5</v>
      </c>
      <c r="VP3" s="9"/>
      <c r="VQ3" s="9"/>
      <c r="VR3" s="9">
        <v>3</v>
      </c>
      <c r="VS3" s="9">
        <v>2</v>
      </c>
      <c r="VT3" s="9">
        <v>9</v>
      </c>
      <c r="VU3" s="9">
        <v>19</v>
      </c>
      <c r="VV3" s="9">
        <v>8</v>
      </c>
      <c r="VW3" s="9">
        <v>7</v>
      </c>
      <c r="VX3" s="9">
        <v>9</v>
      </c>
      <c r="VY3" s="9">
        <v>7</v>
      </c>
      <c r="VZ3" s="9">
        <v>4</v>
      </c>
      <c r="WA3" s="9">
        <v>4</v>
      </c>
      <c r="WB3" s="9">
        <v>5</v>
      </c>
      <c r="WC3" s="9">
        <v>3</v>
      </c>
      <c r="WD3" s="9"/>
      <c r="WE3" s="9">
        <v>3</v>
      </c>
      <c r="WF3" s="9">
        <v>1</v>
      </c>
      <c r="WG3" s="9">
        <v>4</v>
      </c>
      <c r="WH3" s="9">
        <v>3</v>
      </c>
      <c r="WI3" s="9">
        <v>2</v>
      </c>
      <c r="WJ3" s="9">
        <v>5</v>
      </c>
      <c r="WK3" s="9">
        <v>3</v>
      </c>
      <c r="WL3" s="9">
        <v>3</v>
      </c>
      <c r="WM3" s="9"/>
      <c r="WN3" s="9">
        <v>1</v>
      </c>
      <c r="WO3" s="9">
        <v>1</v>
      </c>
      <c r="WP3" s="9">
        <v>2</v>
      </c>
      <c r="WQ3" s="9">
        <v>2</v>
      </c>
      <c r="WR3" s="9">
        <v>4</v>
      </c>
      <c r="WS3" s="9">
        <v>2</v>
      </c>
      <c r="WT3" s="9">
        <v>3</v>
      </c>
      <c r="WU3" s="9">
        <v>2</v>
      </c>
      <c r="WV3" s="9">
        <v>6</v>
      </c>
      <c r="WW3" s="9">
        <v>5</v>
      </c>
      <c r="WX3" s="9">
        <v>4</v>
      </c>
      <c r="WY3" s="9">
        <v>2</v>
      </c>
      <c r="WZ3" s="9">
        <v>3</v>
      </c>
      <c r="XA3" s="9">
        <v>3</v>
      </c>
      <c r="XB3" s="9">
        <v>2</v>
      </c>
      <c r="XC3" s="9">
        <v>6</v>
      </c>
      <c r="XD3" s="9">
        <v>4</v>
      </c>
      <c r="XE3" s="9">
        <v>4</v>
      </c>
      <c r="XF3" s="9">
        <v>6</v>
      </c>
      <c r="XG3" s="9">
        <v>6</v>
      </c>
      <c r="XH3" s="9">
        <v>2</v>
      </c>
      <c r="XI3" s="9">
        <v>3</v>
      </c>
      <c r="XJ3" s="9">
        <v>7</v>
      </c>
      <c r="XK3" s="9">
        <v>2</v>
      </c>
      <c r="XL3" s="9">
        <v>5</v>
      </c>
      <c r="XM3" s="9"/>
      <c r="XN3" s="9">
        <v>2</v>
      </c>
      <c r="XO3" s="9">
        <v>3</v>
      </c>
      <c r="XP3" s="9">
        <v>4</v>
      </c>
      <c r="XQ3" s="9">
        <v>3</v>
      </c>
      <c r="XR3" s="9">
        <v>2</v>
      </c>
      <c r="XS3" s="9">
        <v>4</v>
      </c>
      <c r="XT3" s="9">
        <v>2</v>
      </c>
      <c r="XU3" s="9">
        <v>5</v>
      </c>
      <c r="XV3" s="9">
        <v>1</v>
      </c>
      <c r="XW3" s="9">
        <v>1</v>
      </c>
      <c r="XX3" s="9">
        <v>2</v>
      </c>
      <c r="XY3" s="9">
        <v>3</v>
      </c>
      <c r="XZ3" s="9">
        <v>4</v>
      </c>
      <c r="YA3" s="9">
        <v>4</v>
      </c>
      <c r="YB3" s="9">
        <v>4</v>
      </c>
      <c r="YC3" s="9">
        <v>1</v>
      </c>
      <c r="YD3" s="9">
        <v>5</v>
      </c>
      <c r="YE3" s="9">
        <v>1</v>
      </c>
      <c r="YF3" s="9">
        <v>2</v>
      </c>
      <c r="YG3" s="9">
        <v>4</v>
      </c>
      <c r="YH3" s="9">
        <v>3</v>
      </c>
      <c r="YI3" s="9">
        <v>5</v>
      </c>
      <c r="YJ3" s="9">
        <v>1</v>
      </c>
      <c r="YK3" s="9"/>
      <c r="YL3" s="9"/>
      <c r="YM3" s="9">
        <v>3</v>
      </c>
      <c r="YN3" s="9">
        <v>3</v>
      </c>
      <c r="YO3" s="9">
        <v>10</v>
      </c>
      <c r="YP3" s="9"/>
      <c r="YQ3" s="9"/>
      <c r="YR3" s="9">
        <v>2</v>
      </c>
      <c r="YS3" s="9">
        <v>2</v>
      </c>
      <c r="YT3" s="9">
        <v>4</v>
      </c>
      <c r="YU3" s="9">
        <v>3</v>
      </c>
      <c r="YV3" s="9">
        <v>2</v>
      </c>
      <c r="YW3" s="9"/>
      <c r="YX3" s="9"/>
      <c r="YY3" s="9">
        <v>3</v>
      </c>
      <c r="YZ3" s="9">
        <v>1</v>
      </c>
      <c r="ZA3" s="9">
        <v>2</v>
      </c>
      <c r="ZB3" s="9"/>
      <c r="ZC3" s="9"/>
      <c r="ZD3" s="9"/>
      <c r="ZE3" s="9"/>
      <c r="ZF3" s="9">
        <v>1</v>
      </c>
      <c r="ZG3" s="9"/>
      <c r="ZH3" s="9"/>
      <c r="ZI3" s="9">
        <v>1</v>
      </c>
      <c r="ZJ3" s="9">
        <v>4</v>
      </c>
      <c r="ZK3" s="9">
        <v>2</v>
      </c>
      <c r="ZL3" s="9">
        <v>3</v>
      </c>
      <c r="ZM3" s="9">
        <v>4</v>
      </c>
      <c r="ZN3" s="9">
        <v>8</v>
      </c>
      <c r="ZO3" s="9">
        <v>6</v>
      </c>
      <c r="ZP3" s="9">
        <v>1</v>
      </c>
      <c r="ZQ3" s="9"/>
      <c r="ZR3" s="9">
        <v>2</v>
      </c>
      <c r="ZS3" s="9">
        <v>6</v>
      </c>
      <c r="ZT3" s="9">
        <v>6</v>
      </c>
      <c r="ZU3" s="9">
        <v>5</v>
      </c>
      <c r="ZV3" s="9">
        <v>6</v>
      </c>
      <c r="ZW3" s="9">
        <v>7</v>
      </c>
      <c r="ZX3" s="9">
        <v>2</v>
      </c>
      <c r="ZY3" s="9">
        <v>1</v>
      </c>
      <c r="ZZ3" s="9">
        <v>5</v>
      </c>
      <c r="AAA3" s="9">
        <v>6</v>
      </c>
      <c r="AAB3" s="9">
        <v>5</v>
      </c>
      <c r="AAC3" s="9">
        <v>5</v>
      </c>
      <c r="AAD3" s="9">
        <v>4</v>
      </c>
      <c r="AAE3" s="9">
        <v>1</v>
      </c>
      <c r="AAF3" s="9">
        <v>3</v>
      </c>
      <c r="AAG3" s="9">
        <v>3</v>
      </c>
      <c r="AAH3" s="9">
        <v>2</v>
      </c>
      <c r="AAI3" s="9"/>
      <c r="AAJ3" s="9">
        <v>3</v>
      </c>
      <c r="AAK3" s="9">
        <v>4</v>
      </c>
      <c r="AAL3" s="9">
        <v>1</v>
      </c>
      <c r="AAM3" s="9"/>
      <c r="AAN3" s="9"/>
      <c r="AAO3" s="9">
        <v>4</v>
      </c>
      <c r="AAP3" s="9">
        <v>3</v>
      </c>
      <c r="AAQ3" s="9">
        <v>2</v>
      </c>
      <c r="AAR3" s="9">
        <v>2</v>
      </c>
      <c r="AAS3" s="9">
        <v>2</v>
      </c>
      <c r="AAT3" s="9">
        <v>1</v>
      </c>
      <c r="AAU3" s="9">
        <v>3</v>
      </c>
      <c r="AAV3" s="9">
        <v>2</v>
      </c>
      <c r="AAW3" s="9">
        <v>4</v>
      </c>
      <c r="AAX3" s="9">
        <v>1</v>
      </c>
      <c r="AAY3" s="9">
        <v>2</v>
      </c>
      <c r="AAZ3" s="9"/>
      <c r="ABA3" s="9">
        <v>2</v>
      </c>
      <c r="ABB3" s="9">
        <v>1</v>
      </c>
      <c r="ABC3" s="9">
        <v>1</v>
      </c>
      <c r="ABD3" s="9">
        <v>4</v>
      </c>
      <c r="ABE3" s="9">
        <v>3</v>
      </c>
      <c r="ABF3" s="9">
        <v>11</v>
      </c>
      <c r="ABG3" s="9">
        <v>33</v>
      </c>
      <c r="ABH3" s="9">
        <v>62</v>
      </c>
      <c r="ABI3" s="9">
        <v>84</v>
      </c>
      <c r="ABJ3" s="9">
        <v>46</v>
      </c>
      <c r="ABK3" s="9">
        <v>28</v>
      </c>
      <c r="ABL3" s="9">
        <v>19</v>
      </c>
      <c r="ABM3" s="9">
        <v>8</v>
      </c>
      <c r="ABN3" s="9">
        <v>16</v>
      </c>
      <c r="ABO3" s="9">
        <v>10</v>
      </c>
      <c r="ABP3" s="9">
        <v>14</v>
      </c>
      <c r="ABQ3" s="9">
        <v>13</v>
      </c>
      <c r="ABR3" s="9">
        <v>7</v>
      </c>
      <c r="ABS3" s="9">
        <v>12</v>
      </c>
      <c r="ABT3" s="9">
        <v>6</v>
      </c>
      <c r="ABU3" s="9">
        <v>9</v>
      </c>
      <c r="ABV3" s="9">
        <v>3</v>
      </c>
      <c r="ABW3" s="9">
        <v>3</v>
      </c>
      <c r="ABX3" s="9">
        <v>8</v>
      </c>
      <c r="ABY3" s="9">
        <v>4</v>
      </c>
      <c r="ABZ3" s="9">
        <v>2</v>
      </c>
      <c r="ACA3" s="9">
        <v>4</v>
      </c>
      <c r="ACB3" s="9">
        <v>3</v>
      </c>
      <c r="ACC3" s="9">
        <v>3</v>
      </c>
      <c r="ACD3" s="9">
        <v>7</v>
      </c>
      <c r="ACE3" s="9">
        <v>3</v>
      </c>
      <c r="ACF3" s="9">
        <v>7</v>
      </c>
      <c r="ACG3" s="9">
        <v>5</v>
      </c>
      <c r="ACH3" s="9">
        <v>6</v>
      </c>
      <c r="ACI3" s="9">
        <v>5</v>
      </c>
      <c r="ACJ3" s="9">
        <v>7</v>
      </c>
      <c r="ACK3" s="9">
        <v>6</v>
      </c>
      <c r="ACL3" s="9">
        <v>14</v>
      </c>
      <c r="ACM3" s="9">
        <v>11</v>
      </c>
      <c r="ACN3" s="9">
        <v>8</v>
      </c>
      <c r="ACO3" s="9">
        <v>4</v>
      </c>
      <c r="ACP3" s="9">
        <v>4</v>
      </c>
      <c r="ACQ3" s="9">
        <v>3</v>
      </c>
      <c r="ACR3" s="9">
        <v>3</v>
      </c>
      <c r="ACS3" s="9">
        <v>5</v>
      </c>
      <c r="ACT3" s="9">
        <v>8</v>
      </c>
      <c r="ACU3" s="9">
        <v>4</v>
      </c>
      <c r="ACV3" s="9">
        <v>7</v>
      </c>
      <c r="ACW3" s="9">
        <v>8</v>
      </c>
      <c r="ACX3" s="9">
        <v>5</v>
      </c>
      <c r="ACY3" s="9">
        <v>3</v>
      </c>
      <c r="ACZ3" s="9">
        <v>5</v>
      </c>
      <c r="ADA3" s="9">
        <v>8</v>
      </c>
      <c r="ADB3" s="9">
        <v>3</v>
      </c>
      <c r="ADC3" s="9">
        <v>2</v>
      </c>
      <c r="ADD3" s="9">
        <v>4</v>
      </c>
      <c r="ADE3" s="9">
        <v>4</v>
      </c>
      <c r="ADF3" s="9">
        <v>4</v>
      </c>
      <c r="ADG3" s="9">
        <v>4</v>
      </c>
      <c r="ADH3" s="9">
        <v>6</v>
      </c>
      <c r="ADI3" s="9">
        <v>3</v>
      </c>
      <c r="ADJ3" s="9">
        <v>2</v>
      </c>
      <c r="ADK3" s="9">
        <v>6</v>
      </c>
      <c r="ADL3" s="9">
        <v>3</v>
      </c>
      <c r="ADM3" s="9">
        <v>7</v>
      </c>
      <c r="ADN3" s="9">
        <v>12</v>
      </c>
      <c r="ADO3" s="9">
        <v>6</v>
      </c>
      <c r="ADP3" s="9">
        <v>5</v>
      </c>
      <c r="ADQ3" s="9">
        <v>4</v>
      </c>
      <c r="ADR3" s="9">
        <v>2</v>
      </c>
      <c r="ADS3" s="9">
        <v>6</v>
      </c>
      <c r="ADT3" s="9">
        <v>6</v>
      </c>
      <c r="ADU3" s="9">
        <v>6</v>
      </c>
      <c r="ADV3" s="9">
        <v>5</v>
      </c>
      <c r="ADW3" s="9">
        <v>2</v>
      </c>
      <c r="ADX3" s="9">
        <v>4</v>
      </c>
      <c r="ADY3" s="9"/>
      <c r="ADZ3" s="9">
        <v>3</v>
      </c>
      <c r="AEA3" s="9">
        <v>7</v>
      </c>
      <c r="AEB3" s="9"/>
      <c r="AEC3" s="9">
        <v>2</v>
      </c>
      <c r="AED3" s="9">
        <v>3</v>
      </c>
      <c r="AEE3" s="9">
        <v>5</v>
      </c>
      <c r="AEF3" s="9">
        <v>1</v>
      </c>
      <c r="AEG3" s="9">
        <v>4</v>
      </c>
      <c r="AEH3" s="9">
        <v>3</v>
      </c>
      <c r="AEI3" s="9">
        <v>4</v>
      </c>
      <c r="AEJ3" s="9">
        <v>2</v>
      </c>
      <c r="AEK3" s="9">
        <v>3</v>
      </c>
      <c r="AEL3" s="9">
        <v>4</v>
      </c>
      <c r="AEM3" s="9">
        <v>2</v>
      </c>
      <c r="AEN3" s="9">
        <v>3</v>
      </c>
      <c r="AEO3" s="9">
        <v>8</v>
      </c>
      <c r="AEP3" s="9">
        <v>5</v>
      </c>
      <c r="AEQ3" s="9"/>
      <c r="AER3" s="9">
        <v>3</v>
      </c>
      <c r="AES3" s="9">
        <v>1</v>
      </c>
      <c r="AET3" s="9"/>
      <c r="AEU3" s="9">
        <v>2</v>
      </c>
      <c r="AEV3" s="9">
        <v>5</v>
      </c>
      <c r="AEW3" s="9">
        <v>10</v>
      </c>
      <c r="AEX3" s="9">
        <v>4</v>
      </c>
      <c r="AEY3" s="9">
        <v>5</v>
      </c>
      <c r="AEZ3" s="9">
        <v>4</v>
      </c>
      <c r="AFA3" s="9">
        <v>2</v>
      </c>
      <c r="AFB3" s="9">
        <v>2</v>
      </c>
      <c r="AFC3" s="9">
        <v>5</v>
      </c>
      <c r="AFD3" s="9">
        <v>4</v>
      </c>
      <c r="AFE3" s="9">
        <v>4</v>
      </c>
      <c r="AFF3" s="9">
        <v>6</v>
      </c>
      <c r="AFG3" s="9">
        <v>4</v>
      </c>
      <c r="AFH3" s="9">
        <v>2</v>
      </c>
      <c r="AFI3" s="9">
        <v>8</v>
      </c>
      <c r="AFJ3" s="9">
        <v>4</v>
      </c>
      <c r="AFK3" s="9">
        <v>7</v>
      </c>
      <c r="AFL3" s="9">
        <v>5</v>
      </c>
      <c r="AFM3" s="9">
        <v>5</v>
      </c>
      <c r="AFN3" s="9"/>
      <c r="AFO3" s="9">
        <v>2</v>
      </c>
      <c r="AFP3" s="9">
        <v>8</v>
      </c>
      <c r="AFQ3" s="9">
        <v>7</v>
      </c>
      <c r="AFR3" s="9">
        <v>8</v>
      </c>
      <c r="AFS3" s="9">
        <v>4</v>
      </c>
      <c r="AFT3" s="9">
        <v>4</v>
      </c>
      <c r="AFU3" s="9">
        <v>3</v>
      </c>
      <c r="AFV3" s="9">
        <v>5</v>
      </c>
      <c r="AFW3" s="9">
        <v>7</v>
      </c>
      <c r="AFX3" s="9">
        <v>6</v>
      </c>
      <c r="AFY3" s="9">
        <v>11</v>
      </c>
      <c r="AFZ3" s="9">
        <v>12</v>
      </c>
      <c r="AGA3" s="9">
        <v>10</v>
      </c>
      <c r="AGB3" s="9">
        <v>3</v>
      </c>
      <c r="AGC3" s="9">
        <v>3</v>
      </c>
      <c r="AGD3" s="9">
        <v>3</v>
      </c>
      <c r="AGE3" s="9">
        <v>4</v>
      </c>
      <c r="AGF3" s="9">
        <v>4</v>
      </c>
      <c r="AGG3" s="9">
        <v>13</v>
      </c>
      <c r="AGH3" s="9">
        <v>7</v>
      </c>
      <c r="AGI3" s="9">
        <v>2</v>
      </c>
      <c r="AGJ3" s="9">
        <v>2</v>
      </c>
      <c r="AGK3" s="9">
        <v>6</v>
      </c>
      <c r="AGL3" s="9">
        <v>7</v>
      </c>
      <c r="AGM3" s="9">
        <v>4</v>
      </c>
      <c r="AGN3" s="9">
        <v>6</v>
      </c>
      <c r="AGO3" s="9">
        <v>6</v>
      </c>
      <c r="AGP3" s="9">
        <v>5</v>
      </c>
      <c r="AGQ3" s="9">
        <v>2</v>
      </c>
      <c r="AGR3" s="9">
        <v>3</v>
      </c>
      <c r="AGS3" s="9">
        <v>12</v>
      </c>
      <c r="AGT3" s="9">
        <v>10</v>
      </c>
      <c r="AGU3" s="9">
        <v>5</v>
      </c>
      <c r="AGV3" s="9">
        <v>4</v>
      </c>
      <c r="AGW3" s="9">
        <v>4</v>
      </c>
      <c r="AGX3" s="9">
        <v>5</v>
      </c>
      <c r="AGY3" s="9"/>
      <c r="AGZ3" s="9">
        <v>5</v>
      </c>
      <c r="AHA3" s="9">
        <v>6</v>
      </c>
      <c r="AHB3" s="9">
        <v>8</v>
      </c>
      <c r="AHC3" s="9">
        <v>6</v>
      </c>
      <c r="AHD3" s="9">
        <v>4</v>
      </c>
      <c r="AHE3" s="9">
        <v>5</v>
      </c>
      <c r="AHF3" s="9">
        <v>3</v>
      </c>
      <c r="AHG3" s="9">
        <v>4</v>
      </c>
      <c r="AHH3" s="9">
        <v>4</v>
      </c>
      <c r="AHI3" s="9">
        <v>5</v>
      </c>
      <c r="AHJ3" s="9">
        <v>6</v>
      </c>
      <c r="AHK3" s="9">
        <v>2</v>
      </c>
      <c r="AHL3" s="9">
        <v>2</v>
      </c>
      <c r="AHM3" s="9">
        <v>8</v>
      </c>
      <c r="AHN3" s="9">
        <v>9</v>
      </c>
      <c r="AHO3" s="9">
        <v>5</v>
      </c>
      <c r="AHP3" s="9">
        <v>9</v>
      </c>
      <c r="AHQ3" s="9">
        <v>3</v>
      </c>
      <c r="AHR3" s="9">
        <v>2</v>
      </c>
      <c r="AHS3" s="9">
        <v>1</v>
      </c>
      <c r="AHT3" s="9">
        <v>10</v>
      </c>
      <c r="AHU3" s="9">
        <v>12</v>
      </c>
      <c r="AHV3" s="9">
        <v>5</v>
      </c>
      <c r="AHW3" s="9">
        <v>6</v>
      </c>
      <c r="AHX3" s="9">
        <v>8</v>
      </c>
      <c r="AHY3" s="9"/>
      <c r="AHZ3" s="9">
        <v>6</v>
      </c>
      <c r="AIA3" s="9">
        <v>1</v>
      </c>
      <c r="AIB3" s="9">
        <v>14</v>
      </c>
      <c r="AIC3" s="9">
        <v>2</v>
      </c>
      <c r="AID3" s="9">
        <v>1</v>
      </c>
      <c r="AIE3" s="9">
        <v>4</v>
      </c>
      <c r="AIF3" s="9">
        <v>3</v>
      </c>
      <c r="AIG3" s="9">
        <v>1</v>
      </c>
      <c r="AIH3" s="9">
        <v>5</v>
      </c>
      <c r="AII3" s="9">
        <v>1</v>
      </c>
      <c r="AIJ3" s="9">
        <v>3</v>
      </c>
      <c r="AIK3" s="9"/>
      <c r="AIL3" s="9">
        <v>2</v>
      </c>
      <c r="AIM3" s="9"/>
      <c r="AIN3" s="9">
        <v>4</v>
      </c>
      <c r="AIO3" s="9">
        <v>3</v>
      </c>
      <c r="AIP3" s="9">
        <v>1</v>
      </c>
      <c r="AIQ3" s="9"/>
      <c r="AIR3" s="9">
        <v>3</v>
      </c>
      <c r="AIS3" s="9">
        <v>1</v>
      </c>
      <c r="AIT3" s="9">
        <v>2</v>
      </c>
      <c r="AIU3" s="9">
        <v>2</v>
      </c>
      <c r="AIV3" s="9">
        <v>1</v>
      </c>
      <c r="AIW3" s="9">
        <v>2</v>
      </c>
      <c r="AIX3" s="9"/>
      <c r="AIY3" s="9">
        <v>3</v>
      </c>
      <c r="AIZ3" s="9"/>
      <c r="AJA3" s="9">
        <v>1</v>
      </c>
      <c r="AJB3" s="9">
        <v>1</v>
      </c>
      <c r="AJC3" s="9">
        <v>1</v>
      </c>
      <c r="AJD3" s="9"/>
      <c r="AJE3" s="9">
        <v>1</v>
      </c>
      <c r="AJF3" s="9">
        <v>3</v>
      </c>
      <c r="AJG3" s="9"/>
      <c r="AJH3" s="9"/>
      <c r="AJI3" s="9">
        <v>2</v>
      </c>
      <c r="AJJ3" s="9">
        <v>2</v>
      </c>
      <c r="AJK3" s="9">
        <v>2</v>
      </c>
      <c r="AJL3" s="9">
        <v>2</v>
      </c>
      <c r="AJM3" s="9"/>
      <c r="AJN3" s="9">
        <v>2</v>
      </c>
      <c r="AJO3" s="9">
        <v>2</v>
      </c>
      <c r="AJP3" s="9">
        <v>3</v>
      </c>
      <c r="AJQ3" s="9">
        <v>3</v>
      </c>
      <c r="AJR3" s="9">
        <v>2</v>
      </c>
      <c r="AJS3" s="9">
        <v>4</v>
      </c>
      <c r="AJT3" s="9">
        <v>2</v>
      </c>
      <c r="AJU3" s="9">
        <v>1</v>
      </c>
      <c r="AJV3" s="9">
        <v>2</v>
      </c>
      <c r="AJW3" s="9">
        <v>1</v>
      </c>
      <c r="AJX3" s="9">
        <v>1</v>
      </c>
      <c r="AJY3" s="9">
        <v>1</v>
      </c>
      <c r="AJZ3" s="9"/>
      <c r="AKA3" s="9"/>
      <c r="AKB3" s="9">
        <v>2</v>
      </c>
      <c r="AKC3" s="9">
        <v>3</v>
      </c>
      <c r="AKD3" s="9">
        <v>1</v>
      </c>
      <c r="AKE3" s="9"/>
      <c r="AKF3" s="9">
        <v>1</v>
      </c>
      <c r="AKG3" s="9">
        <v>16</v>
      </c>
      <c r="AKH3" s="9">
        <v>10</v>
      </c>
      <c r="AKI3" s="9">
        <v>5</v>
      </c>
      <c r="AKJ3" s="9">
        <v>5</v>
      </c>
      <c r="AKK3" s="9">
        <v>7</v>
      </c>
      <c r="AKL3" s="9">
        <v>6</v>
      </c>
      <c r="AKM3" s="9">
        <v>5</v>
      </c>
      <c r="AKN3" s="9"/>
      <c r="AKO3" s="9">
        <v>1</v>
      </c>
      <c r="AKP3" s="9">
        <v>8</v>
      </c>
      <c r="AKQ3" s="9">
        <v>1</v>
      </c>
      <c r="AKR3" s="9">
        <v>3</v>
      </c>
      <c r="AKS3" s="9">
        <v>1</v>
      </c>
      <c r="AKT3" s="9"/>
      <c r="AKU3" s="9">
        <v>4</v>
      </c>
      <c r="AKV3" s="9">
        <v>2</v>
      </c>
      <c r="AKW3" s="9">
        <v>4</v>
      </c>
      <c r="AKX3" s="9">
        <v>2</v>
      </c>
      <c r="AKY3" s="9">
        <v>1</v>
      </c>
      <c r="AKZ3" s="9">
        <v>2</v>
      </c>
      <c r="ALA3" s="9">
        <v>3</v>
      </c>
      <c r="ALB3" s="9">
        <v>1</v>
      </c>
      <c r="ALC3" s="9"/>
      <c r="ALD3" s="9">
        <v>6</v>
      </c>
      <c r="ALE3" s="9">
        <v>6</v>
      </c>
      <c r="ALF3" s="9"/>
      <c r="ALG3" s="9">
        <v>3</v>
      </c>
      <c r="ALH3" s="9">
        <v>1</v>
      </c>
      <c r="ALI3" s="9">
        <v>1</v>
      </c>
      <c r="ALJ3" s="9">
        <v>1</v>
      </c>
      <c r="ALK3" s="9"/>
      <c r="ALL3" s="9"/>
      <c r="ALM3" s="9">
        <v>4</v>
      </c>
      <c r="ALN3" s="9">
        <v>6</v>
      </c>
      <c r="ALO3" s="9">
        <v>1</v>
      </c>
      <c r="ALP3" s="9">
        <v>4</v>
      </c>
      <c r="ALQ3" s="9">
        <v>1</v>
      </c>
      <c r="ALR3" s="9">
        <v>1</v>
      </c>
      <c r="ALS3" s="9">
        <v>2</v>
      </c>
      <c r="ALT3" s="9">
        <v>3</v>
      </c>
      <c r="ALU3" s="9">
        <v>4</v>
      </c>
      <c r="ALV3" s="9">
        <v>3</v>
      </c>
      <c r="ALW3" s="9">
        <v>1</v>
      </c>
      <c r="ALX3" s="9">
        <v>3</v>
      </c>
      <c r="ALY3" s="9">
        <v>7</v>
      </c>
      <c r="ALZ3" s="9">
        <v>7</v>
      </c>
      <c r="AMA3" s="9">
        <v>8</v>
      </c>
      <c r="AMB3" s="9">
        <v>10</v>
      </c>
      <c r="AMC3" s="9">
        <v>4</v>
      </c>
      <c r="AMD3" s="9">
        <v>1</v>
      </c>
      <c r="AME3" s="9">
        <v>1</v>
      </c>
      <c r="AMF3" s="9">
        <v>3</v>
      </c>
      <c r="AMG3" s="9">
        <v>2</v>
      </c>
      <c r="AMH3" s="9">
        <v>2</v>
      </c>
      <c r="AMI3" s="9">
        <v>3</v>
      </c>
      <c r="AMJ3" s="9"/>
      <c r="AMK3" s="9">
        <v>3</v>
      </c>
      <c r="AML3" s="9">
        <v>1</v>
      </c>
      <c r="AMM3" s="9">
        <v>3</v>
      </c>
      <c r="AMN3" s="9">
        <v>1</v>
      </c>
      <c r="AMO3" s="9">
        <v>2</v>
      </c>
      <c r="AMP3" s="9">
        <v>1</v>
      </c>
      <c r="AMQ3" s="9">
        <v>2</v>
      </c>
      <c r="AMR3" s="9">
        <v>2</v>
      </c>
      <c r="AMS3" s="9"/>
      <c r="AMT3" s="9">
        <v>2</v>
      </c>
      <c r="AMU3" s="9">
        <v>1</v>
      </c>
      <c r="AMV3" s="9"/>
      <c r="AMW3" s="9">
        <v>2</v>
      </c>
      <c r="AMX3" s="9">
        <v>4</v>
      </c>
      <c r="AMY3" s="9"/>
      <c r="AMZ3" s="9">
        <v>1</v>
      </c>
      <c r="ANA3" s="9">
        <v>2</v>
      </c>
      <c r="ANB3" s="9">
        <v>6</v>
      </c>
      <c r="ANC3" s="9">
        <v>5</v>
      </c>
      <c r="AND3" s="9">
        <v>2</v>
      </c>
      <c r="ANE3" s="9">
        <v>2</v>
      </c>
      <c r="ANF3" s="9"/>
      <c r="ANG3" s="9">
        <v>1</v>
      </c>
      <c r="ANH3" s="9">
        <v>2</v>
      </c>
      <c r="ANI3" s="9">
        <v>1</v>
      </c>
      <c r="ANJ3" s="9">
        <v>2</v>
      </c>
      <c r="ANK3" s="9"/>
      <c r="ANL3" s="9">
        <v>5</v>
      </c>
      <c r="ANM3" s="9">
        <v>5</v>
      </c>
      <c r="ANN3" s="9">
        <v>1</v>
      </c>
      <c r="ANO3" s="9">
        <v>3</v>
      </c>
      <c r="ANP3" s="9">
        <v>3</v>
      </c>
      <c r="ANQ3" s="9">
        <v>5</v>
      </c>
      <c r="ANR3" s="9">
        <v>3</v>
      </c>
      <c r="ANS3" s="9">
        <v>4</v>
      </c>
      <c r="ANT3" s="9">
        <v>1</v>
      </c>
      <c r="ANU3" s="9">
        <v>1</v>
      </c>
      <c r="ANV3" s="9">
        <v>3</v>
      </c>
      <c r="ANW3" s="9">
        <v>7</v>
      </c>
      <c r="ANX3" s="9">
        <v>3</v>
      </c>
      <c r="ANY3" s="9">
        <v>3</v>
      </c>
      <c r="ANZ3" s="9">
        <v>2</v>
      </c>
      <c r="AOA3" s="9">
        <v>1</v>
      </c>
      <c r="AOB3" s="9">
        <v>2</v>
      </c>
      <c r="AOC3" s="9">
        <v>1</v>
      </c>
      <c r="AOD3" s="9">
        <v>5</v>
      </c>
      <c r="AOE3" s="9">
        <v>3</v>
      </c>
      <c r="AOF3" s="9">
        <v>2</v>
      </c>
      <c r="AOG3" s="9"/>
      <c r="AOH3" s="9">
        <v>2</v>
      </c>
      <c r="AOI3" s="9">
        <v>5</v>
      </c>
      <c r="AOJ3" s="9">
        <v>1</v>
      </c>
      <c r="AOK3" s="9">
        <v>2</v>
      </c>
      <c r="AOL3" s="9"/>
      <c r="AOM3" s="9">
        <v>3</v>
      </c>
      <c r="AON3" s="9">
        <v>1</v>
      </c>
      <c r="AOO3" s="9"/>
      <c r="AOP3" s="9">
        <v>1</v>
      </c>
      <c r="AOQ3" s="9">
        <v>1</v>
      </c>
      <c r="AOR3" s="9">
        <v>4</v>
      </c>
      <c r="AOS3" s="9">
        <v>5</v>
      </c>
      <c r="AOT3" s="9">
        <v>3</v>
      </c>
      <c r="AOU3" s="9">
        <v>2</v>
      </c>
      <c r="AOV3" s="9">
        <v>5</v>
      </c>
      <c r="AOW3" s="9">
        <v>9</v>
      </c>
      <c r="AOX3" s="9">
        <v>3</v>
      </c>
      <c r="AOY3" s="9">
        <v>4</v>
      </c>
      <c r="AOZ3" s="9">
        <v>5</v>
      </c>
      <c r="APA3" s="9">
        <v>1</v>
      </c>
      <c r="APB3" s="9">
        <v>3</v>
      </c>
      <c r="APC3" s="9">
        <v>4</v>
      </c>
      <c r="APD3" s="9">
        <v>15</v>
      </c>
      <c r="APE3" s="9">
        <v>5</v>
      </c>
      <c r="APF3" s="9">
        <v>6</v>
      </c>
      <c r="APG3" s="9">
        <v>3</v>
      </c>
      <c r="APH3" s="9">
        <v>1</v>
      </c>
      <c r="API3" s="9"/>
      <c r="APJ3" s="9">
        <v>4</v>
      </c>
      <c r="APK3" s="9">
        <v>3</v>
      </c>
      <c r="APL3" s="9">
        <v>2</v>
      </c>
      <c r="APM3" s="9">
        <v>3</v>
      </c>
      <c r="APN3" s="9">
        <v>3</v>
      </c>
      <c r="APO3" s="9">
        <v>3</v>
      </c>
      <c r="APP3" s="9">
        <v>1</v>
      </c>
      <c r="APQ3" s="9">
        <v>4</v>
      </c>
      <c r="APR3" s="9">
        <v>5</v>
      </c>
      <c r="APS3" s="9">
        <v>2</v>
      </c>
      <c r="APT3" s="9">
        <v>5</v>
      </c>
      <c r="APU3" s="9">
        <v>22</v>
      </c>
      <c r="APV3" s="9"/>
      <c r="APW3" s="9">
        <v>2</v>
      </c>
      <c r="APX3" s="9">
        <v>13</v>
      </c>
      <c r="APY3" s="9">
        <v>14</v>
      </c>
      <c r="APZ3" s="9">
        <v>6</v>
      </c>
      <c r="AQA3" s="9">
        <v>7</v>
      </c>
      <c r="AQB3" s="9">
        <v>4</v>
      </c>
      <c r="AQC3" s="9"/>
      <c r="AQD3" s="9">
        <v>2</v>
      </c>
      <c r="AQE3" s="9">
        <v>14</v>
      </c>
      <c r="AQF3" s="9">
        <v>8</v>
      </c>
      <c r="AQG3" s="9">
        <v>9</v>
      </c>
      <c r="AQH3" s="9">
        <v>12</v>
      </c>
      <c r="AQI3" s="9">
        <v>8</v>
      </c>
      <c r="AQJ3" s="9">
        <v>5</v>
      </c>
      <c r="AQK3" s="9">
        <v>2</v>
      </c>
      <c r="AQL3" s="9">
        <v>10</v>
      </c>
      <c r="AQM3" s="9">
        <v>4</v>
      </c>
      <c r="AQN3" s="9">
        <v>8</v>
      </c>
      <c r="AQO3" s="9">
        <v>7</v>
      </c>
      <c r="AQP3" s="9">
        <v>4</v>
      </c>
      <c r="AQQ3" s="9"/>
      <c r="AQR3" s="9">
        <v>1</v>
      </c>
      <c r="AQS3" s="9">
        <v>2</v>
      </c>
      <c r="AQT3" s="9">
        <v>5</v>
      </c>
      <c r="AQU3" s="9">
        <v>4</v>
      </c>
      <c r="AQV3" s="9">
        <v>1</v>
      </c>
      <c r="AQW3" s="9">
        <v>7</v>
      </c>
      <c r="AQX3" s="9">
        <v>2</v>
      </c>
      <c r="AQY3" s="9">
        <v>2</v>
      </c>
      <c r="AQZ3" s="9">
        <v>2</v>
      </c>
      <c r="ARA3" s="9">
        <v>4</v>
      </c>
      <c r="ARB3" s="9">
        <v>1</v>
      </c>
      <c r="ARC3" s="9">
        <v>5</v>
      </c>
      <c r="ARD3" s="9">
        <v>1</v>
      </c>
      <c r="ARE3" s="9">
        <v>1</v>
      </c>
      <c r="ARF3" s="9"/>
      <c r="ARG3" s="9">
        <v>9</v>
      </c>
      <c r="ARH3" s="9">
        <v>13</v>
      </c>
      <c r="ARI3" s="9">
        <v>9</v>
      </c>
      <c r="ARJ3" s="9">
        <v>13</v>
      </c>
      <c r="ARK3" s="9">
        <v>4</v>
      </c>
      <c r="ARL3" s="9">
        <v>1</v>
      </c>
      <c r="ARM3" s="9">
        <v>1</v>
      </c>
      <c r="ARN3" s="9">
        <v>3</v>
      </c>
      <c r="ARO3" s="9">
        <v>3</v>
      </c>
      <c r="ARP3" s="9">
        <v>3</v>
      </c>
      <c r="ARQ3" s="9">
        <v>3</v>
      </c>
      <c r="ARR3" s="9">
        <v>6</v>
      </c>
      <c r="ARS3" s="9"/>
      <c r="ART3" s="9">
        <v>2</v>
      </c>
      <c r="ARU3" s="9">
        <v>7</v>
      </c>
      <c r="ARV3" s="9">
        <v>2</v>
      </c>
      <c r="ARW3" s="9">
        <v>2</v>
      </c>
      <c r="ARX3" s="9">
        <v>1</v>
      </c>
      <c r="ARY3" s="9">
        <v>2</v>
      </c>
      <c r="ARZ3" s="9"/>
      <c r="ASA3" s="9"/>
      <c r="ASB3" s="9">
        <v>4</v>
      </c>
      <c r="ASC3" s="9">
        <v>7</v>
      </c>
      <c r="ASD3" s="9">
        <v>3</v>
      </c>
      <c r="ASE3" s="9">
        <v>1</v>
      </c>
      <c r="ASF3" s="9">
        <v>2</v>
      </c>
      <c r="ASG3" s="9"/>
      <c r="ASH3" s="9">
        <v>1</v>
      </c>
      <c r="ASI3" s="9"/>
      <c r="ASJ3" s="9">
        <v>1</v>
      </c>
      <c r="ASK3" s="9">
        <v>1</v>
      </c>
      <c r="ASL3" s="9"/>
      <c r="ASM3" s="9">
        <v>3</v>
      </c>
      <c r="ASN3" s="9">
        <v>3</v>
      </c>
      <c r="ASO3" s="9">
        <v>4</v>
      </c>
      <c r="ASP3" s="9">
        <v>2</v>
      </c>
      <c r="ASQ3" s="9">
        <v>2</v>
      </c>
      <c r="ASR3" s="9">
        <v>2</v>
      </c>
      <c r="ASS3" s="9">
        <v>1</v>
      </c>
      <c r="AST3" s="9"/>
      <c r="ASU3" s="9">
        <v>3</v>
      </c>
      <c r="ASV3" s="9">
        <v>3</v>
      </c>
      <c r="ASW3" s="9">
        <v>4</v>
      </c>
      <c r="ASX3" s="9">
        <v>4</v>
      </c>
      <c r="ASY3" s="9"/>
      <c r="ASZ3" s="9"/>
      <c r="ATA3" s="9">
        <v>2</v>
      </c>
      <c r="ATB3" s="9">
        <v>3</v>
      </c>
      <c r="ATC3" s="9">
        <v>4</v>
      </c>
      <c r="ATD3" s="9">
        <v>4</v>
      </c>
      <c r="ATE3" s="9">
        <v>3</v>
      </c>
      <c r="ATF3" s="9">
        <v>1</v>
      </c>
      <c r="ATG3" s="9"/>
      <c r="ATH3" s="9">
        <v>3</v>
      </c>
      <c r="ATI3" s="9">
        <v>6</v>
      </c>
      <c r="ATJ3" s="9">
        <v>6</v>
      </c>
      <c r="ATK3" s="9">
        <v>7</v>
      </c>
      <c r="ATL3" s="9">
        <v>1</v>
      </c>
      <c r="ATM3" s="9">
        <v>1</v>
      </c>
      <c r="ATN3" s="9">
        <v>1</v>
      </c>
      <c r="ATO3" s="9">
        <v>6</v>
      </c>
      <c r="ATP3" s="9">
        <v>6</v>
      </c>
      <c r="ATQ3" s="9">
        <v>2</v>
      </c>
      <c r="ATR3" s="9">
        <v>3</v>
      </c>
      <c r="ATS3" s="9">
        <v>1</v>
      </c>
      <c r="ATT3" s="9">
        <v>2</v>
      </c>
      <c r="ATU3" s="9">
        <v>5</v>
      </c>
      <c r="ATV3" s="9">
        <v>3</v>
      </c>
      <c r="ATW3" s="9">
        <v>6</v>
      </c>
      <c r="ATX3" s="9">
        <v>2</v>
      </c>
      <c r="ATY3" s="9">
        <v>1</v>
      </c>
      <c r="ATZ3" s="9">
        <v>3</v>
      </c>
      <c r="AUA3" s="9">
        <v>1</v>
      </c>
      <c r="AUB3" s="9">
        <v>1</v>
      </c>
      <c r="AUC3" s="9">
        <v>2</v>
      </c>
      <c r="AUD3" s="9">
        <v>4</v>
      </c>
      <c r="AUE3" s="9">
        <v>7</v>
      </c>
      <c r="AUF3" s="9">
        <v>7</v>
      </c>
      <c r="AUG3" s="9">
        <v>5</v>
      </c>
      <c r="AUH3" s="9">
        <v>1</v>
      </c>
      <c r="AUI3" s="9"/>
      <c r="AUJ3" s="9">
        <v>5</v>
      </c>
      <c r="AUK3" s="9">
        <v>2</v>
      </c>
      <c r="AUL3" s="9">
        <v>7</v>
      </c>
      <c r="AUM3" s="9">
        <v>2</v>
      </c>
      <c r="AUN3" s="9">
        <v>4</v>
      </c>
      <c r="AUO3" s="9">
        <v>2</v>
      </c>
      <c r="AUP3" s="9">
        <v>3</v>
      </c>
      <c r="AUQ3" s="9">
        <v>5</v>
      </c>
      <c r="AUR3" s="9">
        <v>2</v>
      </c>
      <c r="AUS3" s="9">
        <v>3</v>
      </c>
      <c r="AUT3" s="9">
        <v>3</v>
      </c>
      <c r="AUU3" s="9">
        <v>4</v>
      </c>
      <c r="AUV3" s="9">
        <v>1</v>
      </c>
      <c r="AUW3" s="9">
        <v>2</v>
      </c>
      <c r="AUX3" s="9">
        <v>10</v>
      </c>
      <c r="AUY3" s="9">
        <v>3</v>
      </c>
      <c r="AUZ3" s="9">
        <v>5</v>
      </c>
      <c r="AVA3" s="9">
        <v>5</v>
      </c>
      <c r="AVB3" s="9">
        <v>3</v>
      </c>
      <c r="AVC3" s="9">
        <v>3</v>
      </c>
      <c r="AVD3" s="9">
        <v>4</v>
      </c>
      <c r="AVE3" s="9">
        <v>4</v>
      </c>
      <c r="AVF3" s="9">
        <v>4</v>
      </c>
      <c r="AVG3" s="9">
        <v>6</v>
      </c>
      <c r="AVH3" s="9">
        <v>8</v>
      </c>
      <c r="AVI3" s="9">
        <v>3</v>
      </c>
      <c r="AVJ3" s="9"/>
      <c r="AVK3" s="9">
        <v>3</v>
      </c>
      <c r="AVL3" s="9">
        <v>6</v>
      </c>
      <c r="AVM3" s="9">
        <v>3</v>
      </c>
      <c r="AVN3" s="9">
        <v>6</v>
      </c>
      <c r="AVO3" s="9"/>
      <c r="AVP3" s="9"/>
      <c r="AVQ3" s="9">
        <v>1</v>
      </c>
      <c r="AVR3" s="9"/>
      <c r="AVS3" s="9">
        <v>5</v>
      </c>
      <c r="AVT3" s="9">
        <v>1</v>
      </c>
      <c r="AVU3" s="9">
        <v>5</v>
      </c>
      <c r="AVV3" s="9">
        <v>10186</v>
      </c>
      <c r="AVW3" s="65">
        <f t="shared" ref="AVW3:AVW34" si="0">IF(C3=0,0,AVV3/C3)</f>
        <v>0.35639060914593612</v>
      </c>
    </row>
    <row r="4" spans="1:1271" ht="11.25">
      <c r="A4" s="6"/>
      <c r="B4" s="6" t="s">
        <v>4</v>
      </c>
      <c r="C4" s="10">
        <v>22347</v>
      </c>
      <c r="D4" s="10">
        <v>2</v>
      </c>
      <c r="E4" s="10">
        <v>29</v>
      </c>
      <c r="F4" s="10">
        <v>120</v>
      </c>
      <c r="G4" s="10">
        <v>73</v>
      </c>
      <c r="H4" s="10">
        <v>63</v>
      </c>
      <c r="I4" s="10">
        <v>44</v>
      </c>
      <c r="J4" s="10">
        <v>26</v>
      </c>
      <c r="K4" s="10">
        <v>12</v>
      </c>
      <c r="L4" s="10">
        <v>8</v>
      </c>
      <c r="M4" s="10"/>
      <c r="N4" s="10">
        <v>29</v>
      </c>
      <c r="O4" s="10">
        <v>14</v>
      </c>
      <c r="P4" s="10">
        <v>17</v>
      </c>
      <c r="Q4" s="10"/>
      <c r="R4" s="10">
        <v>7</v>
      </c>
      <c r="S4" s="10">
        <v>4</v>
      </c>
      <c r="T4" s="10">
        <v>27</v>
      </c>
      <c r="U4" s="10">
        <v>23</v>
      </c>
      <c r="V4" s="10">
        <v>42</v>
      </c>
      <c r="W4" s="10">
        <v>19</v>
      </c>
      <c r="X4" s="10">
        <v>13</v>
      </c>
      <c r="Y4" s="10">
        <v>4</v>
      </c>
      <c r="Z4" s="10">
        <v>7</v>
      </c>
      <c r="AA4" s="10"/>
      <c r="AB4" s="10">
        <v>7</v>
      </c>
      <c r="AC4" s="10">
        <v>18</v>
      </c>
      <c r="AD4" s="10">
        <v>6</v>
      </c>
      <c r="AE4" s="10">
        <v>15</v>
      </c>
      <c r="AF4" s="10"/>
      <c r="AG4" s="10">
        <v>4</v>
      </c>
      <c r="AH4" s="10">
        <v>15</v>
      </c>
      <c r="AI4" s="10">
        <v>12</v>
      </c>
      <c r="AJ4" s="10">
        <v>11</v>
      </c>
      <c r="AK4" s="10"/>
      <c r="AL4" s="10"/>
      <c r="AM4" s="10">
        <v>6</v>
      </c>
      <c r="AN4" s="10">
        <v>3</v>
      </c>
      <c r="AO4" s="10">
        <v>5</v>
      </c>
      <c r="AP4" s="10">
        <v>6</v>
      </c>
      <c r="AQ4" s="10">
        <v>11</v>
      </c>
      <c r="AR4" s="10">
        <v>22</v>
      </c>
      <c r="AS4" s="10">
        <v>6</v>
      </c>
      <c r="AT4" s="10">
        <v>3</v>
      </c>
      <c r="AU4" s="10">
        <v>3</v>
      </c>
      <c r="AV4" s="10">
        <v>2</v>
      </c>
      <c r="AW4" s="10">
        <v>8</v>
      </c>
      <c r="AX4" s="10">
        <v>3</v>
      </c>
      <c r="AY4" s="10"/>
      <c r="AZ4" s="10">
        <v>5</v>
      </c>
      <c r="BA4" s="10">
        <v>2</v>
      </c>
      <c r="BB4" s="10">
        <v>1</v>
      </c>
      <c r="BC4" s="10">
        <v>8</v>
      </c>
      <c r="BD4" s="10">
        <v>5</v>
      </c>
      <c r="BE4" s="10">
        <v>7</v>
      </c>
      <c r="BF4" s="10">
        <v>2</v>
      </c>
      <c r="BG4" s="10">
        <v>1</v>
      </c>
      <c r="BH4" s="10">
        <v>2</v>
      </c>
      <c r="BI4" s="10">
        <v>1</v>
      </c>
      <c r="BJ4" s="10">
        <v>7</v>
      </c>
      <c r="BK4" s="10">
        <v>5</v>
      </c>
      <c r="BL4" s="10">
        <v>7</v>
      </c>
      <c r="BM4" s="10">
        <v>2</v>
      </c>
      <c r="BN4" s="10">
        <v>11</v>
      </c>
      <c r="BO4" s="10">
        <v>2</v>
      </c>
      <c r="BP4" s="10">
        <v>1</v>
      </c>
      <c r="BQ4" s="10">
        <v>4</v>
      </c>
      <c r="BR4" s="10">
        <v>3</v>
      </c>
      <c r="BS4" s="10">
        <v>3</v>
      </c>
      <c r="BT4" s="10">
        <v>4</v>
      </c>
      <c r="BU4" s="10"/>
      <c r="BV4" s="10">
        <v>1</v>
      </c>
      <c r="BW4" s="10"/>
      <c r="BX4" s="10">
        <v>2</v>
      </c>
      <c r="BY4" s="10">
        <v>2</v>
      </c>
      <c r="BZ4" s="10"/>
      <c r="CA4" s="10">
        <v>5</v>
      </c>
      <c r="CB4" s="10">
        <v>4</v>
      </c>
      <c r="CC4" s="10">
        <v>1</v>
      </c>
      <c r="CD4" s="10">
        <v>2</v>
      </c>
      <c r="CE4" s="10">
        <v>6</v>
      </c>
      <c r="CF4" s="10">
        <v>3</v>
      </c>
      <c r="CG4" s="10">
        <v>1</v>
      </c>
      <c r="CH4" s="10">
        <v>1</v>
      </c>
      <c r="CI4" s="10">
        <v>2</v>
      </c>
      <c r="CJ4" s="10"/>
      <c r="CK4" s="10">
        <v>1</v>
      </c>
      <c r="CL4" s="10">
        <v>6</v>
      </c>
      <c r="CM4" s="10">
        <v>4</v>
      </c>
      <c r="CN4" s="10">
        <v>5</v>
      </c>
      <c r="CO4" s="10">
        <v>2</v>
      </c>
      <c r="CP4" s="10">
        <v>1</v>
      </c>
      <c r="CQ4" s="10"/>
      <c r="CR4" s="10"/>
      <c r="CS4" s="10"/>
      <c r="CT4" s="10">
        <v>2</v>
      </c>
      <c r="CU4" s="10"/>
      <c r="CV4" s="10"/>
      <c r="CW4" s="10">
        <v>1</v>
      </c>
      <c r="CX4" s="10">
        <v>1</v>
      </c>
      <c r="CY4" s="10">
        <v>3</v>
      </c>
      <c r="CZ4" s="10">
        <v>4</v>
      </c>
      <c r="DA4" s="10">
        <v>12</v>
      </c>
      <c r="DB4" s="10">
        <v>7</v>
      </c>
      <c r="DC4" s="10"/>
      <c r="DD4" s="10"/>
      <c r="DE4" s="10"/>
      <c r="DF4" s="10">
        <v>1</v>
      </c>
      <c r="DG4" s="10">
        <v>3</v>
      </c>
      <c r="DH4" s="10">
        <v>2</v>
      </c>
      <c r="DI4" s="10">
        <v>1</v>
      </c>
      <c r="DJ4" s="10">
        <v>2</v>
      </c>
      <c r="DK4" s="10">
        <v>1</v>
      </c>
      <c r="DL4" s="10"/>
      <c r="DM4" s="10">
        <v>4</v>
      </c>
      <c r="DN4" s="10">
        <v>7</v>
      </c>
      <c r="DO4" s="10">
        <v>7</v>
      </c>
      <c r="DP4" s="10">
        <v>5</v>
      </c>
      <c r="DQ4" s="10">
        <v>1</v>
      </c>
      <c r="DR4" s="10">
        <v>2</v>
      </c>
      <c r="DS4" s="10">
        <v>5</v>
      </c>
      <c r="DT4" s="10">
        <v>3</v>
      </c>
      <c r="DU4" s="10"/>
      <c r="DV4" s="10"/>
      <c r="DW4" s="10">
        <v>5</v>
      </c>
      <c r="DX4" s="10">
        <v>2</v>
      </c>
      <c r="DY4" s="10">
        <v>2</v>
      </c>
      <c r="DZ4" s="10">
        <v>4</v>
      </c>
      <c r="EA4" s="10">
        <v>3</v>
      </c>
      <c r="EB4" s="10">
        <v>5</v>
      </c>
      <c r="EC4" s="10">
        <v>1</v>
      </c>
      <c r="ED4" s="10">
        <v>2</v>
      </c>
      <c r="EE4" s="10">
        <v>1</v>
      </c>
      <c r="EF4" s="10">
        <v>3</v>
      </c>
      <c r="EG4" s="10">
        <v>5</v>
      </c>
      <c r="EH4" s="10"/>
      <c r="EI4" s="10">
        <v>3</v>
      </c>
      <c r="EJ4" s="10">
        <v>6</v>
      </c>
      <c r="EK4" s="10">
        <v>5</v>
      </c>
      <c r="EL4" s="10"/>
      <c r="EM4" s="10">
        <v>1</v>
      </c>
      <c r="EN4" s="10">
        <v>5</v>
      </c>
      <c r="EO4" s="10">
        <v>12</v>
      </c>
      <c r="EP4" s="10">
        <v>6</v>
      </c>
      <c r="EQ4" s="10">
        <v>2</v>
      </c>
      <c r="ER4" s="10">
        <v>5</v>
      </c>
      <c r="ES4" s="10"/>
      <c r="ET4" s="10">
        <v>2</v>
      </c>
      <c r="EU4" s="10">
        <v>98</v>
      </c>
      <c r="EV4" s="10">
        <v>184</v>
      </c>
      <c r="EW4" s="10">
        <v>123</v>
      </c>
      <c r="EX4" s="10">
        <v>87</v>
      </c>
      <c r="EY4" s="10">
        <v>48</v>
      </c>
      <c r="EZ4" s="10">
        <v>120</v>
      </c>
      <c r="FA4" s="10">
        <v>132</v>
      </c>
      <c r="FB4" s="10">
        <v>85</v>
      </c>
      <c r="FC4" s="10">
        <v>32</v>
      </c>
      <c r="FD4" s="10">
        <v>32</v>
      </c>
      <c r="FE4" s="10">
        <v>41</v>
      </c>
      <c r="FF4" s="10">
        <v>18</v>
      </c>
      <c r="FG4" s="10">
        <v>50</v>
      </c>
      <c r="FH4" s="10">
        <v>59</v>
      </c>
      <c r="FI4" s="10">
        <v>29</v>
      </c>
      <c r="FJ4" s="10">
        <v>10</v>
      </c>
      <c r="FK4" s="10">
        <v>16</v>
      </c>
      <c r="FL4" s="10">
        <v>8</v>
      </c>
      <c r="FM4" s="10">
        <v>23</v>
      </c>
      <c r="FN4" s="10">
        <v>25</v>
      </c>
      <c r="FO4" s="10">
        <v>53</v>
      </c>
      <c r="FP4" s="10">
        <v>29</v>
      </c>
      <c r="FQ4" s="10">
        <v>18</v>
      </c>
      <c r="FR4" s="10">
        <v>52</v>
      </c>
      <c r="FS4" s="10">
        <v>10</v>
      </c>
      <c r="FT4" s="10">
        <v>12</v>
      </c>
      <c r="FU4" s="10">
        <v>29</v>
      </c>
      <c r="FV4" s="10">
        <v>41</v>
      </c>
      <c r="FW4" s="10">
        <v>28</v>
      </c>
      <c r="FX4" s="10">
        <v>25</v>
      </c>
      <c r="FY4" s="10">
        <v>21</v>
      </c>
      <c r="FZ4" s="10">
        <v>24</v>
      </c>
      <c r="GA4" s="10">
        <v>31</v>
      </c>
      <c r="GB4" s="10">
        <v>74</v>
      </c>
      <c r="GC4" s="10">
        <v>8</v>
      </c>
      <c r="GD4" s="10">
        <v>5</v>
      </c>
      <c r="GE4" s="10">
        <v>3</v>
      </c>
      <c r="GF4" s="10">
        <v>3</v>
      </c>
      <c r="GG4" s="10">
        <v>6</v>
      </c>
      <c r="GH4" s="10">
        <v>2</v>
      </c>
      <c r="GI4" s="10">
        <v>7</v>
      </c>
      <c r="GJ4" s="10">
        <v>11</v>
      </c>
      <c r="GK4" s="10">
        <v>3</v>
      </c>
      <c r="GL4" s="10">
        <v>1</v>
      </c>
      <c r="GM4" s="10">
        <v>3</v>
      </c>
      <c r="GN4" s="10">
        <v>1</v>
      </c>
      <c r="GO4" s="10">
        <v>3</v>
      </c>
      <c r="GP4" s="10">
        <v>2</v>
      </c>
      <c r="GQ4" s="10">
        <v>4</v>
      </c>
      <c r="GR4" s="10">
        <v>2</v>
      </c>
      <c r="GS4" s="10">
        <v>3</v>
      </c>
      <c r="GT4" s="10">
        <v>2</v>
      </c>
      <c r="GU4" s="10">
        <v>1</v>
      </c>
      <c r="GV4" s="10">
        <v>2</v>
      </c>
      <c r="GW4" s="10">
        <v>6</v>
      </c>
      <c r="GX4" s="10">
        <v>6</v>
      </c>
      <c r="GY4" s="10">
        <v>4</v>
      </c>
      <c r="GZ4" s="10">
        <v>1</v>
      </c>
      <c r="HA4" s="10">
        <v>6</v>
      </c>
      <c r="HB4" s="10">
        <v>1</v>
      </c>
      <c r="HC4" s="10"/>
      <c r="HD4" s="10">
        <v>4</v>
      </c>
      <c r="HE4" s="10">
        <v>4</v>
      </c>
      <c r="HF4" s="10">
        <v>6</v>
      </c>
      <c r="HG4" s="10">
        <v>4</v>
      </c>
      <c r="HH4" s="10">
        <v>10</v>
      </c>
      <c r="HI4" s="10">
        <v>2</v>
      </c>
      <c r="HJ4" s="10">
        <v>4</v>
      </c>
      <c r="HK4" s="10">
        <v>4</v>
      </c>
      <c r="HL4" s="10">
        <v>3</v>
      </c>
      <c r="HM4" s="10">
        <v>3</v>
      </c>
      <c r="HN4" s="10">
        <v>3</v>
      </c>
      <c r="HO4" s="10">
        <v>13</v>
      </c>
      <c r="HP4" s="10">
        <v>19</v>
      </c>
      <c r="HQ4" s="10"/>
      <c r="HR4" s="10"/>
      <c r="HS4" s="10"/>
      <c r="HT4" s="10">
        <v>14</v>
      </c>
      <c r="HU4" s="10">
        <v>4</v>
      </c>
      <c r="HV4" s="10"/>
      <c r="HW4" s="10">
        <v>5</v>
      </c>
      <c r="HX4" s="10"/>
      <c r="HY4" s="10">
        <v>8</v>
      </c>
      <c r="HZ4" s="10">
        <v>6</v>
      </c>
      <c r="IA4" s="10">
        <v>3</v>
      </c>
      <c r="IB4" s="10">
        <v>2</v>
      </c>
      <c r="IC4" s="10">
        <v>3</v>
      </c>
      <c r="ID4" s="10"/>
      <c r="IE4" s="10">
        <v>2</v>
      </c>
      <c r="IF4" s="10">
        <v>2</v>
      </c>
      <c r="IG4" s="10">
        <v>4</v>
      </c>
      <c r="IH4" s="10">
        <v>3</v>
      </c>
      <c r="II4" s="10">
        <v>2</v>
      </c>
      <c r="IJ4" s="10">
        <v>3</v>
      </c>
      <c r="IK4" s="10"/>
      <c r="IL4" s="10">
        <v>6</v>
      </c>
      <c r="IM4" s="10">
        <v>7</v>
      </c>
      <c r="IN4" s="10">
        <v>4</v>
      </c>
      <c r="IO4" s="10">
        <v>4</v>
      </c>
      <c r="IP4" s="10"/>
      <c r="IQ4" s="10">
        <v>1</v>
      </c>
      <c r="IR4" s="10">
        <v>4</v>
      </c>
      <c r="IS4" s="10">
        <v>4</v>
      </c>
      <c r="IT4" s="10">
        <v>2</v>
      </c>
      <c r="IU4" s="10">
        <v>6</v>
      </c>
      <c r="IV4" s="10">
        <v>2</v>
      </c>
      <c r="IW4" s="10">
        <v>2</v>
      </c>
      <c r="IX4" s="10">
        <v>27</v>
      </c>
      <c r="IY4" s="10">
        <v>31</v>
      </c>
      <c r="IZ4" s="10">
        <v>18</v>
      </c>
      <c r="JA4" s="10">
        <v>5</v>
      </c>
      <c r="JB4" s="10">
        <v>2</v>
      </c>
      <c r="JC4" s="10">
        <v>37</v>
      </c>
      <c r="JD4" s="10">
        <v>16</v>
      </c>
      <c r="JE4" s="10">
        <v>6</v>
      </c>
      <c r="JF4" s="10">
        <v>4</v>
      </c>
      <c r="JG4" s="10">
        <v>5</v>
      </c>
      <c r="JH4" s="10">
        <v>6</v>
      </c>
      <c r="JI4" s="10">
        <v>8</v>
      </c>
      <c r="JJ4" s="10">
        <v>6</v>
      </c>
      <c r="JK4" s="10">
        <v>7</v>
      </c>
      <c r="JL4" s="10">
        <v>3</v>
      </c>
      <c r="JM4" s="10">
        <v>4</v>
      </c>
      <c r="JN4" s="10">
        <v>2</v>
      </c>
      <c r="JO4" s="10">
        <v>4</v>
      </c>
      <c r="JP4" s="10">
        <v>1</v>
      </c>
      <c r="JQ4" s="10">
        <v>1</v>
      </c>
      <c r="JR4" s="10">
        <v>7</v>
      </c>
      <c r="JS4" s="10">
        <v>4</v>
      </c>
      <c r="JT4" s="10">
        <v>2</v>
      </c>
      <c r="JU4" s="10">
        <v>3</v>
      </c>
      <c r="JV4" s="10">
        <v>2</v>
      </c>
      <c r="JW4" s="10">
        <v>2</v>
      </c>
      <c r="JX4" s="10">
        <v>4</v>
      </c>
      <c r="JY4" s="10">
        <v>2</v>
      </c>
      <c r="JZ4" s="10">
        <v>14</v>
      </c>
      <c r="KA4" s="10">
        <v>6</v>
      </c>
      <c r="KB4" s="10">
        <v>4</v>
      </c>
      <c r="KC4" s="10">
        <v>1</v>
      </c>
      <c r="KD4" s="10">
        <v>3</v>
      </c>
      <c r="KE4" s="10">
        <v>6</v>
      </c>
      <c r="KF4" s="10">
        <v>2</v>
      </c>
      <c r="KG4" s="10">
        <v>4</v>
      </c>
      <c r="KH4" s="10"/>
      <c r="KI4" s="10"/>
      <c r="KJ4" s="10">
        <v>1</v>
      </c>
      <c r="KK4" s="10">
        <v>2</v>
      </c>
      <c r="KL4" s="10">
        <v>3</v>
      </c>
      <c r="KM4" s="10">
        <v>1</v>
      </c>
      <c r="KN4" s="10">
        <v>2</v>
      </c>
      <c r="KO4" s="10"/>
      <c r="KP4" s="10">
        <v>2</v>
      </c>
      <c r="KQ4" s="10">
        <v>1</v>
      </c>
      <c r="KR4" s="10">
        <v>2</v>
      </c>
      <c r="KS4" s="10">
        <v>17</v>
      </c>
      <c r="KT4" s="10">
        <v>9</v>
      </c>
      <c r="KU4" s="10">
        <v>7</v>
      </c>
      <c r="KV4" s="10">
        <v>3</v>
      </c>
      <c r="KW4" s="10">
        <v>4</v>
      </c>
      <c r="KX4" s="10">
        <v>1</v>
      </c>
      <c r="KY4" s="10">
        <v>3</v>
      </c>
      <c r="KZ4" s="10">
        <v>1</v>
      </c>
      <c r="LA4" s="10">
        <v>2</v>
      </c>
      <c r="LB4" s="10">
        <v>3</v>
      </c>
      <c r="LC4" s="10">
        <v>1</v>
      </c>
      <c r="LD4" s="10"/>
      <c r="LE4" s="10">
        <v>1</v>
      </c>
      <c r="LF4" s="10"/>
      <c r="LG4" s="10">
        <v>3</v>
      </c>
      <c r="LH4" s="10">
        <v>3</v>
      </c>
      <c r="LI4" s="10">
        <v>19</v>
      </c>
      <c r="LJ4" s="10">
        <v>18</v>
      </c>
      <c r="LK4" s="10">
        <v>22</v>
      </c>
      <c r="LL4" s="10">
        <v>11</v>
      </c>
      <c r="LM4" s="10">
        <v>4</v>
      </c>
      <c r="LN4" s="10">
        <v>126</v>
      </c>
      <c r="LO4" s="10">
        <v>41</v>
      </c>
      <c r="LP4" s="10">
        <v>9</v>
      </c>
      <c r="LQ4" s="10">
        <v>20</v>
      </c>
      <c r="LR4" s="10">
        <v>20</v>
      </c>
      <c r="LS4" s="10">
        <v>6</v>
      </c>
      <c r="LT4" s="10">
        <v>4</v>
      </c>
      <c r="LU4" s="10"/>
      <c r="LV4" s="10">
        <v>16</v>
      </c>
      <c r="LW4" s="10">
        <v>16</v>
      </c>
      <c r="LX4" s="10">
        <v>8</v>
      </c>
      <c r="LY4" s="10">
        <v>11</v>
      </c>
      <c r="LZ4" s="10">
        <v>8</v>
      </c>
      <c r="MA4" s="10">
        <v>8</v>
      </c>
      <c r="MB4" s="10">
        <v>22</v>
      </c>
      <c r="MC4" s="10">
        <v>8</v>
      </c>
      <c r="MD4" s="10">
        <v>6</v>
      </c>
      <c r="ME4" s="10">
        <v>5</v>
      </c>
      <c r="MF4" s="10">
        <v>13</v>
      </c>
      <c r="MG4" s="10"/>
      <c r="MH4" s="10">
        <v>4</v>
      </c>
      <c r="MI4" s="10">
        <v>9</v>
      </c>
      <c r="MJ4" s="10">
        <v>10</v>
      </c>
      <c r="MK4" s="10">
        <v>99</v>
      </c>
      <c r="ML4" s="10">
        <v>185</v>
      </c>
      <c r="MM4" s="10"/>
      <c r="MN4" s="10">
        <v>188</v>
      </c>
      <c r="MO4" s="10">
        <v>132</v>
      </c>
      <c r="MP4" s="10">
        <v>137</v>
      </c>
      <c r="MQ4" s="10"/>
      <c r="MR4" s="10">
        <v>68</v>
      </c>
      <c r="MS4" s="10">
        <v>58</v>
      </c>
      <c r="MT4" s="10">
        <v>36</v>
      </c>
      <c r="MU4" s="10">
        <v>58</v>
      </c>
      <c r="MV4" s="10"/>
      <c r="MW4" s="10">
        <v>90</v>
      </c>
      <c r="MX4" s="10">
        <v>47</v>
      </c>
      <c r="MY4" s="10">
        <v>41</v>
      </c>
      <c r="MZ4" s="10">
        <v>46</v>
      </c>
      <c r="NA4" s="10">
        <v>43</v>
      </c>
      <c r="NB4" s="10">
        <v>60</v>
      </c>
      <c r="NC4" s="10">
        <v>166</v>
      </c>
      <c r="ND4" s="10">
        <v>16</v>
      </c>
      <c r="NE4" s="10">
        <v>9</v>
      </c>
      <c r="NF4" s="10">
        <v>5</v>
      </c>
      <c r="NG4" s="10">
        <v>10</v>
      </c>
      <c r="NH4" s="10">
        <v>7</v>
      </c>
      <c r="NI4" s="10">
        <v>8</v>
      </c>
      <c r="NJ4" s="10">
        <v>6</v>
      </c>
      <c r="NK4" s="10">
        <v>24</v>
      </c>
      <c r="NL4" s="10">
        <v>11</v>
      </c>
      <c r="NM4" s="10">
        <v>7</v>
      </c>
      <c r="NN4" s="10">
        <v>4</v>
      </c>
      <c r="NO4" s="10">
        <v>6</v>
      </c>
      <c r="NP4" s="10">
        <v>9</v>
      </c>
      <c r="NQ4" s="10">
        <v>11</v>
      </c>
      <c r="NR4" s="10">
        <v>10</v>
      </c>
      <c r="NS4" s="10">
        <v>7</v>
      </c>
      <c r="NT4" s="10">
        <v>13</v>
      </c>
      <c r="NU4" s="10">
        <v>5</v>
      </c>
      <c r="NV4" s="10">
        <v>1</v>
      </c>
      <c r="NW4" s="10">
        <v>7</v>
      </c>
      <c r="NX4" s="10">
        <v>10</v>
      </c>
      <c r="NY4" s="10">
        <v>7</v>
      </c>
      <c r="NZ4" s="10">
        <v>83</v>
      </c>
      <c r="OA4" s="10">
        <v>68</v>
      </c>
      <c r="OB4" s="10">
        <v>20</v>
      </c>
      <c r="OC4" s="10">
        <v>14</v>
      </c>
      <c r="OD4" s="10">
        <v>4</v>
      </c>
      <c r="OE4" s="10">
        <v>8</v>
      </c>
      <c r="OF4" s="10">
        <v>9</v>
      </c>
      <c r="OG4" s="10">
        <v>4</v>
      </c>
      <c r="OH4" s="10"/>
      <c r="OI4" s="10">
        <v>9</v>
      </c>
      <c r="OJ4" s="10">
        <v>5</v>
      </c>
      <c r="OK4" s="10">
        <v>10</v>
      </c>
      <c r="OL4" s="10">
        <v>13</v>
      </c>
      <c r="OM4" s="10">
        <v>9</v>
      </c>
      <c r="ON4" s="10">
        <v>8</v>
      </c>
      <c r="OO4" s="10">
        <v>4</v>
      </c>
      <c r="OP4" s="10">
        <v>6</v>
      </c>
      <c r="OQ4" s="10">
        <v>7</v>
      </c>
      <c r="OR4" s="10">
        <v>11</v>
      </c>
      <c r="OS4" s="10">
        <v>11</v>
      </c>
      <c r="OT4" s="10">
        <v>8</v>
      </c>
      <c r="OU4" s="10">
        <v>6</v>
      </c>
      <c r="OV4" s="10">
        <v>8</v>
      </c>
      <c r="OW4" s="10">
        <v>5</v>
      </c>
      <c r="OX4" s="10">
        <v>5</v>
      </c>
      <c r="OY4" s="10">
        <v>13</v>
      </c>
      <c r="OZ4" s="10">
        <v>7</v>
      </c>
      <c r="PA4" s="10">
        <v>5</v>
      </c>
      <c r="PB4" s="10">
        <v>5</v>
      </c>
      <c r="PC4" s="10">
        <v>3</v>
      </c>
      <c r="PD4" s="10">
        <v>6</v>
      </c>
      <c r="PE4" s="10">
        <v>1</v>
      </c>
      <c r="PF4" s="10">
        <v>3</v>
      </c>
      <c r="PG4" s="10">
        <v>5</v>
      </c>
      <c r="PH4" s="10">
        <v>7</v>
      </c>
      <c r="PI4" s="10">
        <v>4</v>
      </c>
      <c r="PJ4" s="10"/>
      <c r="PK4" s="10">
        <v>4</v>
      </c>
      <c r="PL4" s="10"/>
      <c r="PM4" s="10"/>
      <c r="PN4" s="10">
        <v>4</v>
      </c>
      <c r="PO4" s="10">
        <v>6</v>
      </c>
      <c r="PP4" s="10">
        <v>4</v>
      </c>
      <c r="PQ4" s="10">
        <v>2</v>
      </c>
      <c r="PR4" s="10">
        <v>1</v>
      </c>
      <c r="PS4" s="10">
        <v>2</v>
      </c>
      <c r="PT4" s="10">
        <v>1</v>
      </c>
      <c r="PU4" s="10">
        <v>2</v>
      </c>
      <c r="PV4" s="10">
        <v>7</v>
      </c>
      <c r="PW4" s="10"/>
      <c r="PX4" s="10">
        <v>3</v>
      </c>
      <c r="PY4" s="10">
        <v>5</v>
      </c>
      <c r="PZ4" s="10">
        <v>3</v>
      </c>
      <c r="QA4" s="10"/>
      <c r="QB4" s="10">
        <v>6</v>
      </c>
      <c r="QC4" s="10">
        <v>9</v>
      </c>
      <c r="QD4" s="10">
        <v>9</v>
      </c>
      <c r="QE4" s="10">
        <v>2</v>
      </c>
      <c r="QF4" s="10">
        <v>4</v>
      </c>
      <c r="QG4" s="10">
        <v>4</v>
      </c>
      <c r="QH4" s="10">
        <v>1</v>
      </c>
      <c r="QI4" s="10">
        <v>1</v>
      </c>
      <c r="QJ4" s="10"/>
      <c r="QK4" s="10">
        <v>52</v>
      </c>
      <c r="QL4" s="10">
        <v>69</v>
      </c>
      <c r="QM4" s="10">
        <v>80</v>
      </c>
      <c r="QN4" s="10">
        <v>69</v>
      </c>
      <c r="QO4" s="10">
        <v>10</v>
      </c>
      <c r="QP4" s="10">
        <v>5</v>
      </c>
      <c r="QQ4" s="10">
        <v>5</v>
      </c>
      <c r="QR4" s="10">
        <v>5</v>
      </c>
      <c r="QS4" s="10">
        <v>2</v>
      </c>
      <c r="QT4" s="10">
        <v>4</v>
      </c>
      <c r="QU4" s="10">
        <v>8</v>
      </c>
      <c r="QV4" s="10">
        <v>4</v>
      </c>
      <c r="QW4" s="10">
        <v>4</v>
      </c>
      <c r="QX4" s="10">
        <v>23</v>
      </c>
      <c r="QY4" s="10">
        <v>18</v>
      </c>
      <c r="QZ4" s="10">
        <v>7</v>
      </c>
      <c r="RA4" s="10">
        <v>3</v>
      </c>
      <c r="RB4" s="10">
        <v>1</v>
      </c>
      <c r="RC4" s="10">
        <v>4</v>
      </c>
      <c r="RD4" s="10"/>
      <c r="RE4" s="10">
        <v>4</v>
      </c>
      <c r="RF4" s="10">
        <v>3</v>
      </c>
      <c r="RG4" s="10">
        <v>13</v>
      </c>
      <c r="RH4" s="10">
        <v>5</v>
      </c>
      <c r="RI4" s="10">
        <v>9</v>
      </c>
      <c r="RJ4" s="10">
        <v>6</v>
      </c>
      <c r="RK4" s="10"/>
      <c r="RL4" s="10">
        <v>12</v>
      </c>
      <c r="RM4" s="10">
        <v>7</v>
      </c>
      <c r="RN4" s="10">
        <v>3</v>
      </c>
      <c r="RO4" s="10">
        <v>8</v>
      </c>
      <c r="RP4" s="10">
        <v>14</v>
      </c>
      <c r="RQ4" s="10">
        <v>3</v>
      </c>
      <c r="RR4" s="10">
        <v>5</v>
      </c>
      <c r="RS4" s="10">
        <v>13</v>
      </c>
      <c r="RT4" s="10">
        <v>8</v>
      </c>
      <c r="RU4" s="10">
        <v>6</v>
      </c>
      <c r="RV4" s="10">
        <v>7</v>
      </c>
      <c r="RW4" s="10">
        <v>9</v>
      </c>
      <c r="RX4" s="10">
        <v>5</v>
      </c>
      <c r="RY4" s="10">
        <v>6</v>
      </c>
      <c r="RZ4" s="10">
        <v>13</v>
      </c>
      <c r="SA4" s="10">
        <v>9</v>
      </c>
      <c r="SB4" s="10"/>
      <c r="SC4" s="10">
        <v>6</v>
      </c>
      <c r="SD4" s="10">
        <v>10</v>
      </c>
      <c r="SE4" s="10"/>
      <c r="SF4" s="10">
        <v>2</v>
      </c>
      <c r="SG4" s="10">
        <v>9</v>
      </c>
      <c r="SH4" s="10">
        <v>11</v>
      </c>
      <c r="SI4" s="10">
        <v>14</v>
      </c>
      <c r="SJ4" s="10">
        <v>9</v>
      </c>
      <c r="SK4" s="10">
        <v>7</v>
      </c>
      <c r="SL4" s="10">
        <v>20</v>
      </c>
      <c r="SM4" s="10">
        <v>8</v>
      </c>
      <c r="SN4" s="10">
        <v>9</v>
      </c>
      <c r="SO4" s="10">
        <v>16</v>
      </c>
      <c r="SP4" s="10">
        <v>14</v>
      </c>
      <c r="SQ4" s="10"/>
      <c r="SR4" s="10">
        <v>16</v>
      </c>
      <c r="SS4" s="10">
        <v>5</v>
      </c>
      <c r="ST4" s="10">
        <v>5</v>
      </c>
      <c r="SU4" s="10">
        <v>15</v>
      </c>
      <c r="SV4" s="10">
        <v>14</v>
      </c>
      <c r="SW4" s="10">
        <v>9</v>
      </c>
      <c r="SX4" s="10">
        <v>15</v>
      </c>
      <c r="SY4" s="10">
        <v>7</v>
      </c>
      <c r="SZ4" s="10">
        <v>6</v>
      </c>
      <c r="TA4" s="10">
        <v>9</v>
      </c>
      <c r="TB4" s="10">
        <v>7</v>
      </c>
      <c r="TC4" s="10">
        <v>6</v>
      </c>
      <c r="TD4" s="10">
        <v>10</v>
      </c>
      <c r="TE4" s="10">
        <v>16</v>
      </c>
      <c r="TF4" s="10">
        <v>14</v>
      </c>
      <c r="TG4" s="10">
        <v>4</v>
      </c>
      <c r="TH4" s="10">
        <v>5</v>
      </c>
      <c r="TI4" s="10">
        <v>19</v>
      </c>
      <c r="TJ4" s="10">
        <v>11</v>
      </c>
      <c r="TK4" s="10">
        <v>10</v>
      </c>
      <c r="TL4" s="10">
        <v>8</v>
      </c>
      <c r="TM4" s="10">
        <v>10</v>
      </c>
      <c r="TN4" s="10">
        <v>1</v>
      </c>
      <c r="TO4" s="10">
        <v>3</v>
      </c>
      <c r="TP4" s="10">
        <v>3</v>
      </c>
      <c r="TQ4" s="10">
        <v>4</v>
      </c>
      <c r="TR4" s="10">
        <v>19</v>
      </c>
      <c r="TS4" s="10">
        <v>6</v>
      </c>
      <c r="TT4" s="10">
        <v>9</v>
      </c>
      <c r="TU4" s="10">
        <v>2</v>
      </c>
      <c r="TV4" s="10">
        <v>2</v>
      </c>
      <c r="TW4" s="10">
        <v>9</v>
      </c>
      <c r="TX4" s="10">
        <v>8</v>
      </c>
      <c r="TY4" s="10">
        <v>18</v>
      </c>
      <c r="TZ4" s="10">
        <v>1</v>
      </c>
      <c r="UA4" s="10">
        <v>13</v>
      </c>
      <c r="UB4" s="10">
        <v>2</v>
      </c>
      <c r="UC4" s="10">
        <v>4</v>
      </c>
      <c r="UD4" s="10">
        <v>2</v>
      </c>
      <c r="UE4" s="10"/>
      <c r="UF4" s="10">
        <v>2</v>
      </c>
      <c r="UG4" s="10">
        <v>2</v>
      </c>
      <c r="UH4" s="10">
        <v>2</v>
      </c>
      <c r="UI4" s="10">
        <v>2</v>
      </c>
      <c r="UJ4" s="10">
        <v>1</v>
      </c>
      <c r="UK4" s="10"/>
      <c r="UL4" s="10"/>
      <c r="UM4" s="10">
        <v>4</v>
      </c>
      <c r="UN4" s="10">
        <v>2</v>
      </c>
      <c r="UO4" s="10">
        <v>3</v>
      </c>
      <c r="UP4" s="10">
        <v>1</v>
      </c>
      <c r="UQ4" s="10">
        <v>2</v>
      </c>
      <c r="UR4" s="10"/>
      <c r="US4" s="10">
        <v>2</v>
      </c>
      <c r="UT4" s="10">
        <v>3</v>
      </c>
      <c r="UU4" s="10">
        <v>2</v>
      </c>
      <c r="UV4" s="10">
        <v>2</v>
      </c>
      <c r="UW4" s="10">
        <v>1</v>
      </c>
      <c r="UX4" s="10">
        <v>2</v>
      </c>
      <c r="UY4" s="10">
        <v>3</v>
      </c>
      <c r="UZ4" s="10">
        <v>2</v>
      </c>
      <c r="VA4" s="10">
        <v>5</v>
      </c>
      <c r="VB4" s="10">
        <v>2</v>
      </c>
      <c r="VC4" s="10">
        <v>4</v>
      </c>
      <c r="VD4" s="10">
        <v>1</v>
      </c>
      <c r="VE4" s="10">
        <v>1</v>
      </c>
      <c r="VF4" s="10"/>
      <c r="VG4" s="10">
        <v>2</v>
      </c>
      <c r="VH4" s="10"/>
      <c r="VI4" s="10"/>
      <c r="VJ4" s="10"/>
      <c r="VK4" s="10">
        <v>1</v>
      </c>
      <c r="VL4" s="10"/>
      <c r="VM4" s="10">
        <v>2</v>
      </c>
      <c r="VN4" s="10">
        <v>2</v>
      </c>
      <c r="VO4" s="10">
        <v>5</v>
      </c>
      <c r="VP4" s="10"/>
      <c r="VQ4" s="10"/>
      <c r="VR4" s="10">
        <v>3</v>
      </c>
      <c r="VS4" s="10">
        <v>2</v>
      </c>
      <c r="VT4" s="10"/>
      <c r="VU4" s="10"/>
      <c r="VV4" s="10">
        <v>8</v>
      </c>
      <c r="VW4" s="10"/>
      <c r="VX4" s="10"/>
      <c r="VY4" s="10"/>
      <c r="VZ4" s="10"/>
      <c r="WA4" s="10">
        <v>4</v>
      </c>
      <c r="WB4" s="10">
        <v>5</v>
      </c>
      <c r="WC4" s="10"/>
      <c r="WD4" s="10"/>
      <c r="WE4" s="10">
        <v>3</v>
      </c>
      <c r="WF4" s="10"/>
      <c r="WG4" s="10"/>
      <c r="WH4" s="10">
        <v>3</v>
      </c>
      <c r="WI4" s="10">
        <v>2</v>
      </c>
      <c r="WJ4" s="10"/>
      <c r="WK4" s="10">
        <v>3</v>
      </c>
      <c r="WL4" s="10">
        <v>3</v>
      </c>
      <c r="WM4" s="10"/>
      <c r="WN4" s="10">
        <v>1</v>
      </c>
      <c r="WO4" s="10">
        <v>1</v>
      </c>
      <c r="WP4" s="10"/>
      <c r="WQ4" s="10">
        <v>2</v>
      </c>
      <c r="WR4" s="10"/>
      <c r="WS4" s="10">
        <v>2</v>
      </c>
      <c r="WT4" s="10">
        <v>3</v>
      </c>
      <c r="WU4" s="10"/>
      <c r="WV4" s="10">
        <v>6</v>
      </c>
      <c r="WW4" s="10">
        <v>5</v>
      </c>
      <c r="WX4" s="10">
        <v>4</v>
      </c>
      <c r="WY4" s="10">
        <v>2</v>
      </c>
      <c r="WZ4" s="10">
        <v>3</v>
      </c>
      <c r="XA4" s="10">
        <v>3</v>
      </c>
      <c r="XB4" s="10">
        <v>2</v>
      </c>
      <c r="XC4" s="10">
        <v>6</v>
      </c>
      <c r="XD4" s="10">
        <v>4</v>
      </c>
      <c r="XE4" s="10">
        <v>4</v>
      </c>
      <c r="XF4" s="10">
        <v>6</v>
      </c>
      <c r="XG4" s="10">
        <v>6</v>
      </c>
      <c r="XH4" s="10"/>
      <c r="XI4" s="10"/>
      <c r="XJ4" s="10">
        <v>7</v>
      </c>
      <c r="XK4" s="10"/>
      <c r="XL4" s="10"/>
      <c r="XM4" s="10"/>
      <c r="XN4" s="10">
        <v>2</v>
      </c>
      <c r="XO4" s="10">
        <v>3</v>
      </c>
      <c r="XP4" s="10">
        <v>4</v>
      </c>
      <c r="XQ4" s="10"/>
      <c r="XR4" s="10">
        <v>2</v>
      </c>
      <c r="XS4" s="10">
        <v>4</v>
      </c>
      <c r="XT4" s="10">
        <v>2</v>
      </c>
      <c r="XU4" s="10"/>
      <c r="XV4" s="10">
        <v>1</v>
      </c>
      <c r="XW4" s="10">
        <v>1</v>
      </c>
      <c r="XX4" s="10">
        <v>2</v>
      </c>
      <c r="XY4" s="10">
        <v>3</v>
      </c>
      <c r="XZ4" s="10">
        <v>4</v>
      </c>
      <c r="YA4" s="10">
        <v>4</v>
      </c>
      <c r="YB4" s="10">
        <v>4</v>
      </c>
      <c r="YC4" s="10"/>
      <c r="YD4" s="10">
        <v>5</v>
      </c>
      <c r="YE4" s="10">
        <v>1</v>
      </c>
      <c r="YF4" s="10">
        <v>2</v>
      </c>
      <c r="YG4" s="10"/>
      <c r="YH4" s="10">
        <v>3</v>
      </c>
      <c r="YI4" s="10">
        <v>5</v>
      </c>
      <c r="YJ4" s="10"/>
      <c r="YK4" s="10"/>
      <c r="YL4" s="10"/>
      <c r="YM4" s="10">
        <v>3</v>
      </c>
      <c r="YN4" s="10">
        <v>3</v>
      </c>
      <c r="YO4" s="10">
        <v>10</v>
      </c>
      <c r="YP4" s="10"/>
      <c r="YQ4" s="10"/>
      <c r="YR4" s="10">
        <v>2</v>
      </c>
      <c r="YS4" s="10">
        <v>2</v>
      </c>
      <c r="YT4" s="10">
        <v>4</v>
      </c>
      <c r="YU4" s="10">
        <v>3</v>
      </c>
      <c r="YV4" s="10">
        <v>2</v>
      </c>
      <c r="YW4" s="10"/>
      <c r="YX4" s="10"/>
      <c r="YY4" s="10">
        <v>3</v>
      </c>
      <c r="YZ4" s="10">
        <v>1</v>
      </c>
      <c r="ZA4" s="10">
        <v>2</v>
      </c>
      <c r="ZB4" s="10"/>
      <c r="ZC4" s="10"/>
      <c r="ZD4" s="10"/>
      <c r="ZE4" s="10"/>
      <c r="ZF4" s="10">
        <v>1</v>
      </c>
      <c r="ZG4" s="10"/>
      <c r="ZH4" s="10"/>
      <c r="ZI4" s="10"/>
      <c r="ZJ4" s="10">
        <v>4</v>
      </c>
      <c r="ZK4" s="10">
        <v>2</v>
      </c>
      <c r="ZL4" s="10">
        <v>3</v>
      </c>
      <c r="ZM4" s="10">
        <v>4</v>
      </c>
      <c r="ZN4" s="10">
        <v>8</v>
      </c>
      <c r="ZO4" s="10">
        <v>6</v>
      </c>
      <c r="ZP4" s="10"/>
      <c r="ZQ4" s="10"/>
      <c r="ZR4" s="10"/>
      <c r="ZS4" s="10">
        <v>6</v>
      </c>
      <c r="ZT4" s="10">
        <v>6</v>
      </c>
      <c r="ZU4" s="10">
        <v>5</v>
      </c>
      <c r="ZV4" s="10">
        <v>6</v>
      </c>
      <c r="ZW4" s="10">
        <v>7</v>
      </c>
      <c r="ZX4" s="10">
        <v>2</v>
      </c>
      <c r="ZY4" s="10">
        <v>1</v>
      </c>
      <c r="ZZ4" s="10">
        <v>5</v>
      </c>
      <c r="AAA4" s="10">
        <v>6</v>
      </c>
      <c r="AAB4" s="10">
        <v>5</v>
      </c>
      <c r="AAC4" s="10">
        <v>5</v>
      </c>
      <c r="AAD4" s="10">
        <v>4</v>
      </c>
      <c r="AAE4" s="10">
        <v>1</v>
      </c>
      <c r="AAF4" s="10">
        <v>3</v>
      </c>
      <c r="AAG4" s="10"/>
      <c r="AAH4" s="10"/>
      <c r="AAI4" s="10"/>
      <c r="AAJ4" s="10">
        <v>3</v>
      </c>
      <c r="AAK4" s="10">
        <v>4</v>
      </c>
      <c r="AAL4" s="10">
        <v>1</v>
      </c>
      <c r="AAM4" s="10"/>
      <c r="AAN4" s="10"/>
      <c r="AAO4" s="10">
        <v>4</v>
      </c>
      <c r="AAP4" s="10">
        <v>3</v>
      </c>
      <c r="AAQ4" s="10">
        <v>2</v>
      </c>
      <c r="AAR4" s="10"/>
      <c r="AAS4" s="10"/>
      <c r="AAT4" s="10"/>
      <c r="AAU4" s="10"/>
      <c r="AAV4" s="10">
        <v>2</v>
      </c>
      <c r="AAW4" s="10">
        <v>4</v>
      </c>
      <c r="AAX4" s="10"/>
      <c r="AAY4" s="10">
        <v>2</v>
      </c>
      <c r="AAZ4" s="10"/>
      <c r="ABA4" s="10">
        <v>2</v>
      </c>
      <c r="ABB4" s="10"/>
      <c r="ABC4" s="10"/>
      <c r="ABD4" s="10">
        <v>4</v>
      </c>
      <c r="ABE4" s="10">
        <v>3</v>
      </c>
      <c r="ABF4" s="10"/>
      <c r="ABG4" s="10"/>
      <c r="ABH4" s="10"/>
      <c r="ABI4" s="10"/>
      <c r="ABJ4" s="10"/>
      <c r="ABK4" s="10"/>
      <c r="ABL4" s="10"/>
      <c r="ABM4" s="10">
        <v>8</v>
      </c>
      <c r="ABN4" s="10"/>
      <c r="ABO4" s="10"/>
      <c r="ABP4" s="10"/>
      <c r="ABQ4" s="10"/>
      <c r="ABR4" s="10"/>
      <c r="ABS4" s="10">
        <v>12</v>
      </c>
      <c r="ABT4" s="10"/>
      <c r="ABU4" s="10">
        <v>9</v>
      </c>
      <c r="ABV4" s="10"/>
      <c r="ABW4" s="10"/>
      <c r="ABX4" s="10"/>
      <c r="ABY4" s="10"/>
      <c r="ABZ4" s="10">
        <v>2</v>
      </c>
      <c r="ACA4" s="10">
        <v>4</v>
      </c>
      <c r="ACB4" s="10"/>
      <c r="ACC4" s="10"/>
      <c r="ACD4" s="10"/>
      <c r="ACE4" s="10">
        <v>3</v>
      </c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>
        <v>4</v>
      </c>
      <c r="ACQ4" s="10"/>
      <c r="ACR4" s="10">
        <v>3</v>
      </c>
      <c r="ACS4" s="10"/>
      <c r="ACT4" s="10">
        <v>8</v>
      </c>
      <c r="ACU4" s="10">
        <v>4</v>
      </c>
      <c r="ACV4" s="10">
        <v>7</v>
      </c>
      <c r="ACW4" s="10">
        <v>8</v>
      </c>
      <c r="ACX4" s="10"/>
      <c r="ACY4" s="10">
        <v>3</v>
      </c>
      <c r="ACZ4" s="10"/>
      <c r="ADA4" s="10">
        <v>8</v>
      </c>
      <c r="ADB4" s="10">
        <v>3</v>
      </c>
      <c r="ADC4" s="10"/>
      <c r="ADD4" s="10"/>
      <c r="ADE4" s="10"/>
      <c r="ADF4" s="10"/>
      <c r="ADG4" s="10">
        <v>4</v>
      </c>
      <c r="ADH4" s="10">
        <v>6</v>
      </c>
      <c r="ADI4" s="10"/>
      <c r="ADJ4" s="10"/>
      <c r="ADK4" s="10">
        <v>6</v>
      </c>
      <c r="ADL4" s="10">
        <v>3</v>
      </c>
      <c r="ADM4" s="10">
        <v>7</v>
      </c>
      <c r="ADN4" s="10">
        <v>12</v>
      </c>
      <c r="ADO4" s="10"/>
      <c r="ADP4" s="10">
        <v>5</v>
      </c>
      <c r="ADQ4" s="10"/>
      <c r="ADR4" s="10"/>
      <c r="ADS4" s="10"/>
      <c r="ADT4" s="10">
        <v>6</v>
      </c>
      <c r="ADU4" s="10"/>
      <c r="ADV4" s="10">
        <v>5</v>
      </c>
      <c r="ADW4" s="10">
        <v>2</v>
      </c>
      <c r="ADX4" s="10"/>
      <c r="ADY4" s="10"/>
      <c r="ADZ4" s="10"/>
      <c r="AEA4" s="10"/>
      <c r="AEB4" s="10"/>
      <c r="AEC4" s="10">
        <v>2</v>
      </c>
      <c r="AED4" s="10">
        <v>3</v>
      </c>
      <c r="AEE4" s="10">
        <v>5</v>
      </c>
      <c r="AEF4" s="10">
        <v>1</v>
      </c>
      <c r="AEG4" s="10"/>
      <c r="AEH4" s="10">
        <v>3</v>
      </c>
      <c r="AEI4" s="10">
        <v>4</v>
      </c>
      <c r="AEJ4" s="10"/>
      <c r="AEK4" s="10">
        <v>3</v>
      </c>
      <c r="AEL4" s="10">
        <v>4</v>
      </c>
      <c r="AEM4" s="10">
        <v>2</v>
      </c>
      <c r="AEN4" s="10"/>
      <c r="AEO4" s="10"/>
      <c r="AEP4" s="10"/>
      <c r="AEQ4" s="10"/>
      <c r="AER4" s="10">
        <v>3</v>
      </c>
      <c r="AES4" s="10">
        <v>1</v>
      </c>
      <c r="AET4" s="10"/>
      <c r="AEU4" s="10">
        <v>2</v>
      </c>
      <c r="AEV4" s="10"/>
      <c r="AEW4" s="10">
        <v>10</v>
      </c>
      <c r="AEX4" s="10">
        <v>4</v>
      </c>
      <c r="AEY4" s="10">
        <v>5</v>
      </c>
      <c r="AEZ4" s="10">
        <v>4</v>
      </c>
      <c r="AFA4" s="10"/>
      <c r="AFB4" s="10"/>
      <c r="AFC4" s="10">
        <v>5</v>
      </c>
      <c r="AFD4" s="10"/>
      <c r="AFE4" s="10">
        <v>4</v>
      </c>
      <c r="AFF4" s="10">
        <v>6</v>
      </c>
      <c r="AFG4" s="10"/>
      <c r="AFH4" s="10">
        <v>2</v>
      </c>
      <c r="AFI4" s="10">
        <v>8</v>
      </c>
      <c r="AFJ4" s="10">
        <v>4</v>
      </c>
      <c r="AFK4" s="10"/>
      <c r="AFL4" s="10">
        <v>5</v>
      </c>
      <c r="AFM4" s="10">
        <v>5</v>
      </c>
      <c r="AFN4" s="10"/>
      <c r="AFO4" s="10"/>
      <c r="AFP4" s="10">
        <v>8</v>
      </c>
      <c r="AFQ4" s="10">
        <v>7</v>
      </c>
      <c r="AFR4" s="10">
        <v>8</v>
      </c>
      <c r="AFS4" s="10">
        <v>4</v>
      </c>
      <c r="AFT4" s="10">
        <v>4</v>
      </c>
      <c r="AFU4" s="10">
        <v>3</v>
      </c>
      <c r="AFV4" s="10">
        <v>5</v>
      </c>
      <c r="AFW4" s="10">
        <v>7</v>
      </c>
      <c r="AFX4" s="10">
        <v>6</v>
      </c>
      <c r="AFY4" s="10">
        <v>11</v>
      </c>
      <c r="AFZ4" s="10">
        <v>12</v>
      </c>
      <c r="AGA4" s="10">
        <v>10</v>
      </c>
      <c r="AGB4" s="10">
        <v>3</v>
      </c>
      <c r="AGC4" s="10">
        <v>3</v>
      </c>
      <c r="AGD4" s="10">
        <v>3</v>
      </c>
      <c r="AGE4" s="10">
        <v>4</v>
      </c>
      <c r="AGF4" s="10">
        <v>4</v>
      </c>
      <c r="AGG4" s="10">
        <v>13</v>
      </c>
      <c r="AGH4" s="10">
        <v>7</v>
      </c>
      <c r="AGI4" s="10">
        <v>2</v>
      </c>
      <c r="AGJ4" s="10">
        <v>2</v>
      </c>
      <c r="AGK4" s="10">
        <v>6</v>
      </c>
      <c r="AGL4" s="10">
        <v>7</v>
      </c>
      <c r="AGM4" s="10">
        <v>4</v>
      </c>
      <c r="AGN4" s="10">
        <v>6</v>
      </c>
      <c r="AGO4" s="10"/>
      <c r="AGP4" s="10">
        <v>5</v>
      </c>
      <c r="AGQ4" s="10">
        <v>2</v>
      </c>
      <c r="AGR4" s="10"/>
      <c r="AGS4" s="10"/>
      <c r="AGT4" s="10">
        <v>10</v>
      </c>
      <c r="AGU4" s="10">
        <v>5</v>
      </c>
      <c r="AGV4" s="10">
        <v>4</v>
      </c>
      <c r="AGW4" s="10">
        <v>4</v>
      </c>
      <c r="AGX4" s="10">
        <v>5</v>
      </c>
      <c r="AGY4" s="10"/>
      <c r="AGZ4" s="10">
        <v>5</v>
      </c>
      <c r="AHA4" s="10">
        <v>6</v>
      </c>
      <c r="AHB4" s="10">
        <v>8</v>
      </c>
      <c r="AHC4" s="10"/>
      <c r="AHD4" s="10"/>
      <c r="AHE4" s="10">
        <v>5</v>
      </c>
      <c r="AHF4" s="10">
        <v>3</v>
      </c>
      <c r="AHG4" s="10">
        <v>4</v>
      </c>
      <c r="AHH4" s="10"/>
      <c r="AHI4" s="10">
        <v>5</v>
      </c>
      <c r="AHJ4" s="10">
        <v>6</v>
      </c>
      <c r="AHK4" s="10">
        <v>2</v>
      </c>
      <c r="AHL4" s="10"/>
      <c r="AHM4" s="10">
        <v>8</v>
      </c>
      <c r="AHN4" s="10">
        <v>9</v>
      </c>
      <c r="AHO4" s="10">
        <v>5</v>
      </c>
      <c r="AHP4" s="10">
        <v>9</v>
      </c>
      <c r="AHQ4" s="10">
        <v>3</v>
      </c>
      <c r="AHR4" s="10">
        <v>2</v>
      </c>
      <c r="AHS4" s="10">
        <v>1</v>
      </c>
      <c r="AHT4" s="10">
        <v>10</v>
      </c>
      <c r="AHU4" s="10">
        <v>12</v>
      </c>
      <c r="AHV4" s="10">
        <v>5</v>
      </c>
      <c r="AHW4" s="10">
        <v>6</v>
      </c>
      <c r="AHX4" s="10">
        <v>8</v>
      </c>
      <c r="AHY4" s="10"/>
      <c r="AHZ4" s="10">
        <v>6</v>
      </c>
      <c r="AIA4" s="10">
        <v>1</v>
      </c>
      <c r="AIB4" s="10">
        <v>14</v>
      </c>
      <c r="AIC4" s="10">
        <v>2</v>
      </c>
      <c r="AID4" s="10">
        <v>1</v>
      </c>
      <c r="AIE4" s="10">
        <v>4</v>
      </c>
      <c r="AIF4" s="10">
        <v>3</v>
      </c>
      <c r="AIG4" s="10">
        <v>1</v>
      </c>
      <c r="AIH4" s="10">
        <v>5</v>
      </c>
      <c r="AII4" s="10">
        <v>1</v>
      </c>
      <c r="AIJ4" s="10"/>
      <c r="AIK4" s="10"/>
      <c r="AIL4" s="10">
        <v>2</v>
      </c>
      <c r="AIM4" s="10"/>
      <c r="AIN4" s="10">
        <v>4</v>
      </c>
      <c r="AIO4" s="10">
        <v>3</v>
      </c>
      <c r="AIP4" s="10">
        <v>1</v>
      </c>
      <c r="AIQ4" s="10"/>
      <c r="AIR4" s="10">
        <v>3</v>
      </c>
      <c r="AIS4" s="10">
        <v>1</v>
      </c>
      <c r="AIT4" s="10">
        <v>2</v>
      </c>
      <c r="AIU4" s="10"/>
      <c r="AIV4" s="10">
        <v>1</v>
      </c>
      <c r="AIW4" s="10">
        <v>2</v>
      </c>
      <c r="AIX4" s="10"/>
      <c r="AIY4" s="10">
        <v>3</v>
      </c>
      <c r="AIZ4" s="10"/>
      <c r="AJA4" s="10">
        <v>1</v>
      </c>
      <c r="AJB4" s="10">
        <v>1</v>
      </c>
      <c r="AJC4" s="10">
        <v>1</v>
      </c>
      <c r="AJD4" s="10"/>
      <c r="AJE4" s="10">
        <v>1</v>
      </c>
      <c r="AJF4" s="10"/>
      <c r="AJG4" s="10"/>
      <c r="AJH4" s="10"/>
      <c r="AJI4" s="10">
        <v>2</v>
      </c>
      <c r="AJJ4" s="10">
        <v>2</v>
      </c>
      <c r="AJK4" s="10"/>
      <c r="AJL4" s="10">
        <v>2</v>
      </c>
      <c r="AJM4" s="10"/>
      <c r="AJN4" s="10">
        <v>2</v>
      </c>
      <c r="AJO4" s="10"/>
      <c r="AJP4" s="10">
        <v>3</v>
      </c>
      <c r="AJQ4" s="10">
        <v>3</v>
      </c>
      <c r="AJR4" s="10">
        <v>2</v>
      </c>
      <c r="AJS4" s="10">
        <v>4</v>
      </c>
      <c r="AJT4" s="10"/>
      <c r="AJU4" s="10">
        <v>1</v>
      </c>
      <c r="AJV4" s="10">
        <v>2</v>
      </c>
      <c r="AJW4" s="10">
        <v>1</v>
      </c>
      <c r="AJX4" s="10"/>
      <c r="AJY4" s="10">
        <v>1</v>
      </c>
      <c r="AJZ4" s="10"/>
      <c r="AKA4" s="10"/>
      <c r="AKB4" s="10">
        <v>2</v>
      </c>
      <c r="AKC4" s="10">
        <v>3</v>
      </c>
      <c r="AKD4" s="10">
        <v>1</v>
      </c>
      <c r="AKE4" s="10"/>
      <c r="AKF4" s="10">
        <v>1</v>
      </c>
      <c r="AKG4" s="10"/>
      <c r="AKH4" s="10"/>
      <c r="AKI4" s="10">
        <v>5</v>
      </c>
      <c r="AKJ4" s="10"/>
      <c r="AKK4" s="10">
        <v>7</v>
      </c>
      <c r="AKL4" s="10"/>
      <c r="AKM4" s="10">
        <v>5</v>
      </c>
      <c r="AKN4" s="10"/>
      <c r="AKO4" s="10"/>
      <c r="AKP4" s="10">
        <v>8</v>
      </c>
      <c r="AKQ4" s="10"/>
      <c r="AKR4" s="10"/>
      <c r="AKS4" s="10"/>
      <c r="AKT4" s="10"/>
      <c r="AKU4" s="10"/>
      <c r="AKV4" s="10"/>
      <c r="AKW4" s="10">
        <v>4</v>
      </c>
      <c r="AKX4" s="10">
        <v>2</v>
      </c>
      <c r="AKY4" s="10"/>
      <c r="AKZ4" s="10"/>
      <c r="ALA4" s="10"/>
      <c r="ALB4" s="10">
        <v>1</v>
      </c>
      <c r="ALC4" s="10"/>
      <c r="ALD4" s="10">
        <v>6</v>
      </c>
      <c r="ALE4" s="10">
        <v>6</v>
      </c>
      <c r="ALF4" s="10"/>
      <c r="ALG4" s="10">
        <v>3</v>
      </c>
      <c r="ALH4" s="10">
        <v>1</v>
      </c>
      <c r="ALI4" s="10">
        <v>1</v>
      </c>
      <c r="ALJ4" s="10">
        <v>1</v>
      </c>
      <c r="ALK4" s="10"/>
      <c r="ALL4" s="10"/>
      <c r="ALM4" s="10">
        <v>4</v>
      </c>
      <c r="ALN4" s="10"/>
      <c r="ALO4" s="10">
        <v>1</v>
      </c>
      <c r="ALP4" s="10">
        <v>4</v>
      </c>
      <c r="ALQ4" s="10"/>
      <c r="ALR4" s="10">
        <v>1</v>
      </c>
      <c r="ALS4" s="10">
        <v>2</v>
      </c>
      <c r="ALT4" s="10">
        <v>3</v>
      </c>
      <c r="ALU4" s="10"/>
      <c r="ALV4" s="10">
        <v>3</v>
      </c>
      <c r="ALW4" s="10">
        <v>1</v>
      </c>
      <c r="ALX4" s="10">
        <v>3</v>
      </c>
      <c r="ALY4" s="10">
        <v>7</v>
      </c>
      <c r="ALZ4" s="10">
        <v>7</v>
      </c>
      <c r="AMA4" s="10">
        <v>8</v>
      </c>
      <c r="AMB4" s="10">
        <v>10</v>
      </c>
      <c r="AMC4" s="10">
        <v>4</v>
      </c>
      <c r="AMD4" s="10"/>
      <c r="AME4" s="10"/>
      <c r="AMF4" s="10">
        <v>3</v>
      </c>
      <c r="AMG4" s="10">
        <v>2</v>
      </c>
      <c r="AMH4" s="10">
        <v>2</v>
      </c>
      <c r="AMI4" s="10">
        <v>3</v>
      </c>
      <c r="AMJ4" s="10"/>
      <c r="AMK4" s="10">
        <v>3</v>
      </c>
      <c r="AML4" s="10">
        <v>1</v>
      </c>
      <c r="AMM4" s="10">
        <v>3</v>
      </c>
      <c r="AMN4" s="10">
        <v>1</v>
      </c>
      <c r="AMO4" s="10">
        <v>2</v>
      </c>
      <c r="AMP4" s="10">
        <v>1</v>
      </c>
      <c r="AMQ4" s="10">
        <v>2</v>
      </c>
      <c r="AMR4" s="10"/>
      <c r="AMS4" s="10"/>
      <c r="AMT4" s="10"/>
      <c r="AMU4" s="10"/>
      <c r="AMV4" s="10"/>
      <c r="AMW4" s="10"/>
      <c r="AMX4" s="10">
        <v>4</v>
      </c>
      <c r="AMY4" s="10"/>
      <c r="AMZ4" s="10"/>
      <c r="ANA4" s="10"/>
      <c r="ANB4" s="10">
        <v>6</v>
      </c>
      <c r="ANC4" s="10">
        <v>5</v>
      </c>
      <c r="AND4" s="10">
        <v>2</v>
      </c>
      <c r="ANE4" s="10">
        <v>2</v>
      </c>
      <c r="ANF4" s="10"/>
      <c r="ANG4" s="10">
        <v>1</v>
      </c>
      <c r="ANH4" s="10">
        <v>2</v>
      </c>
      <c r="ANI4" s="10">
        <v>1</v>
      </c>
      <c r="ANJ4" s="10">
        <v>2</v>
      </c>
      <c r="ANK4" s="10"/>
      <c r="ANL4" s="10"/>
      <c r="ANM4" s="10"/>
      <c r="ANN4" s="10"/>
      <c r="ANO4" s="10">
        <v>3</v>
      </c>
      <c r="ANP4" s="10">
        <v>3</v>
      </c>
      <c r="ANQ4" s="10">
        <v>5</v>
      </c>
      <c r="ANR4" s="10"/>
      <c r="ANS4" s="10">
        <v>4</v>
      </c>
      <c r="ANT4" s="10">
        <v>1</v>
      </c>
      <c r="ANU4" s="10">
        <v>1</v>
      </c>
      <c r="ANV4" s="10">
        <v>3</v>
      </c>
      <c r="ANW4" s="10">
        <v>7</v>
      </c>
      <c r="ANX4" s="10">
        <v>3</v>
      </c>
      <c r="ANY4" s="10">
        <v>3</v>
      </c>
      <c r="ANZ4" s="10">
        <v>2</v>
      </c>
      <c r="AOA4" s="10">
        <v>1</v>
      </c>
      <c r="AOB4" s="10">
        <v>2</v>
      </c>
      <c r="AOC4" s="10"/>
      <c r="AOD4" s="10"/>
      <c r="AOE4" s="10">
        <v>3</v>
      </c>
      <c r="AOF4" s="10">
        <v>2</v>
      </c>
      <c r="AOG4" s="10"/>
      <c r="AOH4" s="10">
        <v>2</v>
      </c>
      <c r="AOI4" s="10">
        <v>5</v>
      </c>
      <c r="AOJ4" s="10"/>
      <c r="AOK4" s="10"/>
      <c r="AOL4" s="10"/>
      <c r="AOM4" s="10">
        <v>3</v>
      </c>
      <c r="AON4" s="10"/>
      <c r="AOO4" s="10"/>
      <c r="AOP4" s="10">
        <v>1</v>
      </c>
      <c r="AOQ4" s="10">
        <v>1</v>
      </c>
      <c r="AOR4" s="10">
        <v>4</v>
      </c>
      <c r="AOS4" s="10">
        <v>5</v>
      </c>
      <c r="AOT4" s="10">
        <v>3</v>
      </c>
      <c r="AOU4" s="10"/>
      <c r="AOV4" s="10"/>
      <c r="AOW4" s="10">
        <v>9</v>
      </c>
      <c r="AOX4" s="10"/>
      <c r="AOY4" s="10">
        <v>4</v>
      </c>
      <c r="AOZ4" s="10">
        <v>5</v>
      </c>
      <c r="APA4" s="10"/>
      <c r="APB4" s="10"/>
      <c r="APC4" s="10">
        <v>4</v>
      </c>
      <c r="APD4" s="10">
        <v>15</v>
      </c>
      <c r="APE4" s="10">
        <v>5</v>
      </c>
      <c r="APF4" s="10">
        <v>6</v>
      </c>
      <c r="APG4" s="10">
        <v>3</v>
      </c>
      <c r="APH4" s="10"/>
      <c r="API4" s="10"/>
      <c r="APJ4" s="10"/>
      <c r="APK4" s="10">
        <v>3</v>
      </c>
      <c r="APL4" s="10">
        <v>2</v>
      </c>
      <c r="APM4" s="10">
        <v>3</v>
      </c>
      <c r="APN4" s="10">
        <v>3</v>
      </c>
      <c r="APO4" s="10">
        <v>3</v>
      </c>
      <c r="APP4" s="10">
        <v>1</v>
      </c>
      <c r="APQ4" s="10">
        <v>4</v>
      </c>
      <c r="APR4" s="10"/>
      <c r="APS4" s="10">
        <v>2</v>
      </c>
      <c r="APT4" s="10">
        <v>5</v>
      </c>
      <c r="APU4" s="10">
        <v>22</v>
      </c>
      <c r="APV4" s="10"/>
      <c r="APW4" s="10"/>
      <c r="APX4" s="10">
        <v>13</v>
      </c>
      <c r="APY4" s="10">
        <v>14</v>
      </c>
      <c r="APZ4" s="10">
        <v>6</v>
      </c>
      <c r="AQA4" s="10">
        <v>7</v>
      </c>
      <c r="AQB4" s="10">
        <v>4</v>
      </c>
      <c r="AQC4" s="10"/>
      <c r="AQD4" s="10"/>
      <c r="AQE4" s="10">
        <v>14</v>
      </c>
      <c r="AQF4" s="10"/>
      <c r="AQG4" s="10">
        <v>9</v>
      </c>
      <c r="AQH4" s="10">
        <v>12</v>
      </c>
      <c r="AQI4" s="10">
        <v>8</v>
      </c>
      <c r="AQJ4" s="10"/>
      <c r="AQK4" s="10"/>
      <c r="AQL4" s="10">
        <v>10</v>
      </c>
      <c r="AQM4" s="10"/>
      <c r="AQN4" s="10"/>
      <c r="AQO4" s="10">
        <v>7</v>
      </c>
      <c r="AQP4" s="10">
        <v>4</v>
      </c>
      <c r="AQQ4" s="10"/>
      <c r="AQR4" s="10"/>
      <c r="AQS4" s="10">
        <v>2</v>
      </c>
      <c r="AQT4" s="10">
        <v>5</v>
      </c>
      <c r="AQU4" s="10">
        <v>4</v>
      </c>
      <c r="AQV4" s="10">
        <v>1</v>
      </c>
      <c r="AQW4" s="10">
        <v>7</v>
      </c>
      <c r="AQX4" s="10">
        <v>2</v>
      </c>
      <c r="AQY4" s="10">
        <v>2</v>
      </c>
      <c r="AQZ4" s="10">
        <v>2</v>
      </c>
      <c r="ARA4" s="10">
        <v>4</v>
      </c>
      <c r="ARB4" s="10">
        <v>1</v>
      </c>
      <c r="ARC4" s="10">
        <v>5</v>
      </c>
      <c r="ARD4" s="10"/>
      <c r="ARE4" s="10"/>
      <c r="ARF4" s="10"/>
      <c r="ARG4" s="10">
        <v>9</v>
      </c>
      <c r="ARH4" s="10">
        <v>13</v>
      </c>
      <c r="ARI4" s="10">
        <v>9</v>
      </c>
      <c r="ARJ4" s="10">
        <v>13</v>
      </c>
      <c r="ARK4" s="10"/>
      <c r="ARL4" s="10">
        <v>1</v>
      </c>
      <c r="ARM4" s="10"/>
      <c r="ARN4" s="10"/>
      <c r="ARO4" s="10"/>
      <c r="ARP4" s="10"/>
      <c r="ARQ4" s="10">
        <v>3</v>
      </c>
      <c r="ARR4" s="10">
        <v>6</v>
      </c>
      <c r="ARS4" s="10"/>
      <c r="ART4" s="10">
        <v>2</v>
      </c>
      <c r="ARU4" s="10">
        <v>7</v>
      </c>
      <c r="ARV4" s="10"/>
      <c r="ARW4" s="10">
        <v>2</v>
      </c>
      <c r="ARX4" s="10"/>
      <c r="ARY4" s="10">
        <v>2</v>
      </c>
      <c r="ARZ4" s="10"/>
      <c r="ASA4" s="10"/>
      <c r="ASB4" s="10">
        <v>4</v>
      </c>
      <c r="ASC4" s="10"/>
      <c r="ASD4" s="10">
        <v>3</v>
      </c>
      <c r="ASE4" s="10">
        <v>1</v>
      </c>
      <c r="ASF4" s="10">
        <v>2</v>
      </c>
      <c r="ASG4" s="10"/>
      <c r="ASH4" s="10"/>
      <c r="ASI4" s="10"/>
      <c r="ASJ4" s="10">
        <v>1</v>
      </c>
      <c r="ASK4" s="10">
        <v>1</v>
      </c>
      <c r="ASL4" s="10"/>
      <c r="ASM4" s="10">
        <v>3</v>
      </c>
      <c r="ASN4" s="10">
        <v>3</v>
      </c>
      <c r="ASO4" s="10">
        <v>4</v>
      </c>
      <c r="ASP4" s="10"/>
      <c r="ASQ4" s="10">
        <v>2</v>
      </c>
      <c r="ASR4" s="10">
        <v>2</v>
      </c>
      <c r="ASS4" s="10">
        <v>1</v>
      </c>
      <c r="AST4" s="10"/>
      <c r="ASU4" s="10">
        <v>3</v>
      </c>
      <c r="ASV4" s="10">
        <v>3</v>
      </c>
      <c r="ASW4" s="10">
        <v>4</v>
      </c>
      <c r="ASX4" s="10"/>
      <c r="ASY4" s="10"/>
      <c r="ASZ4" s="10"/>
      <c r="ATA4" s="10">
        <v>2</v>
      </c>
      <c r="ATB4" s="10">
        <v>3</v>
      </c>
      <c r="ATC4" s="10">
        <v>4</v>
      </c>
      <c r="ATD4" s="10">
        <v>4</v>
      </c>
      <c r="ATE4" s="10">
        <v>3</v>
      </c>
      <c r="ATF4" s="10"/>
      <c r="ATG4" s="10"/>
      <c r="ATH4" s="10">
        <v>3</v>
      </c>
      <c r="ATI4" s="10">
        <v>6</v>
      </c>
      <c r="ATJ4" s="10">
        <v>6</v>
      </c>
      <c r="ATK4" s="10">
        <v>7</v>
      </c>
      <c r="ATL4" s="10">
        <v>1</v>
      </c>
      <c r="ATM4" s="10">
        <v>1</v>
      </c>
      <c r="ATN4" s="10">
        <v>1</v>
      </c>
      <c r="ATO4" s="10">
        <v>6</v>
      </c>
      <c r="ATP4" s="10">
        <v>6</v>
      </c>
      <c r="ATQ4" s="10">
        <v>2</v>
      </c>
      <c r="ATR4" s="10">
        <v>3</v>
      </c>
      <c r="ATS4" s="10">
        <v>1</v>
      </c>
      <c r="ATT4" s="10"/>
      <c r="ATU4" s="10">
        <v>5</v>
      </c>
      <c r="ATV4" s="10">
        <v>3</v>
      </c>
      <c r="ATW4" s="10"/>
      <c r="ATX4" s="10">
        <v>2</v>
      </c>
      <c r="ATY4" s="10"/>
      <c r="ATZ4" s="10">
        <v>3</v>
      </c>
      <c r="AUA4" s="10">
        <v>1</v>
      </c>
      <c r="AUB4" s="10">
        <v>1</v>
      </c>
      <c r="AUC4" s="10">
        <v>2</v>
      </c>
      <c r="AUD4" s="10">
        <v>4</v>
      </c>
      <c r="AUE4" s="10">
        <v>7</v>
      </c>
      <c r="AUF4" s="10">
        <v>7</v>
      </c>
      <c r="AUG4" s="10">
        <v>5</v>
      </c>
      <c r="AUH4" s="10">
        <v>1</v>
      </c>
      <c r="AUI4" s="10"/>
      <c r="AUJ4" s="10">
        <v>5</v>
      </c>
      <c r="AUK4" s="10">
        <v>2</v>
      </c>
      <c r="AUL4" s="10"/>
      <c r="AUM4" s="10">
        <v>2</v>
      </c>
      <c r="AUN4" s="10">
        <v>4</v>
      </c>
      <c r="AUO4" s="10">
        <v>2</v>
      </c>
      <c r="AUP4" s="10">
        <v>3</v>
      </c>
      <c r="AUQ4" s="10">
        <v>5</v>
      </c>
      <c r="AUR4" s="10">
        <v>2</v>
      </c>
      <c r="AUS4" s="10">
        <v>3</v>
      </c>
      <c r="AUT4" s="10"/>
      <c r="AUU4" s="10">
        <v>4</v>
      </c>
      <c r="AUV4" s="10"/>
      <c r="AUW4" s="10">
        <v>2</v>
      </c>
      <c r="AUX4" s="10">
        <v>10</v>
      </c>
      <c r="AUY4" s="10">
        <v>3</v>
      </c>
      <c r="AUZ4" s="10">
        <v>5</v>
      </c>
      <c r="AVA4" s="10">
        <v>5</v>
      </c>
      <c r="AVB4" s="10">
        <v>3</v>
      </c>
      <c r="AVC4" s="10">
        <v>3</v>
      </c>
      <c r="AVD4" s="10"/>
      <c r="AVE4" s="10">
        <v>4</v>
      </c>
      <c r="AVF4" s="10">
        <v>4</v>
      </c>
      <c r="AVG4" s="10">
        <v>6</v>
      </c>
      <c r="AVH4" s="10">
        <v>8</v>
      </c>
      <c r="AVI4" s="10">
        <v>3</v>
      </c>
      <c r="AVJ4" s="10"/>
      <c r="AVK4" s="10"/>
      <c r="AVL4" s="10">
        <v>6</v>
      </c>
      <c r="AVM4" s="10"/>
      <c r="AVN4" s="10">
        <v>6</v>
      </c>
      <c r="AVO4" s="10"/>
      <c r="AVP4" s="10"/>
      <c r="AVQ4" s="10"/>
      <c r="AVR4" s="10"/>
      <c r="AVS4" s="10">
        <v>5</v>
      </c>
      <c r="AVT4" s="10">
        <v>1</v>
      </c>
      <c r="AVU4" s="10">
        <v>5</v>
      </c>
      <c r="AVV4" s="10">
        <v>8675</v>
      </c>
      <c r="AVW4" s="66">
        <f t="shared" si="0"/>
        <v>0.38819528348324162</v>
      </c>
    </row>
    <row r="5" spans="1:1271" ht="11.25">
      <c r="A5" s="6"/>
      <c r="B5" s="6" t="s">
        <v>5</v>
      </c>
      <c r="C5" s="10">
        <v>6234</v>
      </c>
      <c r="D5" s="10"/>
      <c r="E5" s="10"/>
      <c r="F5" s="10"/>
      <c r="G5" s="10"/>
      <c r="H5" s="10"/>
      <c r="I5" s="10"/>
      <c r="J5" s="10"/>
      <c r="K5" s="10"/>
      <c r="L5" s="10"/>
      <c r="M5" s="10">
        <v>13</v>
      </c>
      <c r="N5" s="10"/>
      <c r="O5" s="10"/>
      <c r="P5" s="10"/>
      <c r="Q5" s="10">
        <v>23</v>
      </c>
      <c r="R5" s="10"/>
      <c r="S5" s="10"/>
      <c r="T5" s="10"/>
      <c r="U5" s="10"/>
      <c r="V5" s="10"/>
      <c r="W5" s="10"/>
      <c r="X5" s="10"/>
      <c r="Y5" s="10"/>
      <c r="Z5" s="10"/>
      <c r="AA5" s="10">
        <v>11</v>
      </c>
      <c r="AB5" s="10"/>
      <c r="AC5" s="10"/>
      <c r="AD5" s="10"/>
      <c r="AE5" s="10"/>
      <c r="AF5" s="10">
        <v>7</v>
      </c>
      <c r="AG5" s="10"/>
      <c r="AH5" s="10"/>
      <c r="AI5" s="10"/>
      <c r="AJ5" s="10"/>
      <c r="AK5" s="10">
        <v>8</v>
      </c>
      <c r="AL5" s="10">
        <v>6</v>
      </c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>
        <v>7</v>
      </c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>
        <v>1</v>
      </c>
      <c r="BV5" s="10"/>
      <c r="BW5" s="10"/>
      <c r="BX5" s="10"/>
      <c r="BY5" s="10"/>
      <c r="BZ5" s="10">
        <v>3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>
        <v>1</v>
      </c>
      <c r="CT5" s="10"/>
      <c r="CU5" s="10"/>
      <c r="CV5" s="10">
        <v>1</v>
      </c>
      <c r="CW5" s="10"/>
      <c r="CX5" s="10"/>
      <c r="CY5" s="10"/>
      <c r="CZ5" s="10"/>
      <c r="DA5" s="10"/>
      <c r="DB5" s="10"/>
      <c r="DC5" s="10">
        <v>4</v>
      </c>
      <c r="DD5" s="10"/>
      <c r="DE5" s="10"/>
      <c r="DF5" s="10"/>
      <c r="DG5" s="10"/>
      <c r="DH5" s="10"/>
      <c r="DI5" s="10"/>
      <c r="DJ5" s="10"/>
      <c r="DK5" s="10"/>
      <c r="DL5" s="10">
        <v>1</v>
      </c>
      <c r="DM5" s="10"/>
      <c r="DN5" s="10"/>
      <c r="DO5" s="10"/>
      <c r="DP5" s="10"/>
      <c r="DQ5" s="10"/>
      <c r="DR5" s="10"/>
      <c r="DS5" s="10"/>
      <c r="DT5" s="10"/>
      <c r="DU5" s="10">
        <v>5</v>
      </c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>
        <v>5</v>
      </c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>
        <v>12</v>
      </c>
      <c r="HR5" s="10">
        <v>19</v>
      </c>
      <c r="HS5" s="10">
        <v>26</v>
      </c>
      <c r="HT5" s="10"/>
      <c r="HU5" s="10"/>
      <c r="HV5" s="10">
        <v>9</v>
      </c>
      <c r="HW5" s="10"/>
      <c r="HX5" s="10">
        <v>3</v>
      </c>
      <c r="HY5" s="10"/>
      <c r="HZ5" s="10"/>
      <c r="IA5" s="10"/>
      <c r="IB5" s="10"/>
      <c r="IC5" s="10"/>
      <c r="ID5" s="10">
        <v>4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3</v>
      </c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>
        <v>3</v>
      </c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>
        <v>3</v>
      </c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>
        <v>12</v>
      </c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>
        <v>150</v>
      </c>
      <c r="MN5" s="10"/>
      <c r="MO5" s="10"/>
      <c r="MP5" s="10"/>
      <c r="MQ5" s="10">
        <v>100</v>
      </c>
      <c r="MR5" s="10"/>
      <c r="MS5" s="10"/>
      <c r="MT5" s="10"/>
      <c r="MU5" s="10"/>
      <c r="MV5" s="10">
        <v>57</v>
      </c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8</v>
      </c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>
        <v>4</v>
      </c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>
        <v>4</v>
      </c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>
        <v>8</v>
      </c>
      <c r="SC5" s="10"/>
      <c r="SD5" s="10"/>
      <c r="SE5" s="10">
        <v>5</v>
      </c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>
        <v>8</v>
      </c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>
        <v>3</v>
      </c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>
        <v>9</v>
      </c>
      <c r="VU5" s="10">
        <v>19</v>
      </c>
      <c r="VV5" s="10"/>
      <c r="VW5" s="10">
        <v>7</v>
      </c>
      <c r="VX5" s="10">
        <v>9</v>
      </c>
      <c r="VY5" s="10">
        <v>7</v>
      </c>
      <c r="VZ5" s="10">
        <v>4</v>
      </c>
      <c r="WA5" s="10"/>
      <c r="WB5" s="10"/>
      <c r="WC5" s="10">
        <v>3</v>
      </c>
      <c r="WD5" s="10"/>
      <c r="WE5" s="10"/>
      <c r="WF5" s="10">
        <v>1</v>
      </c>
      <c r="WG5" s="10">
        <v>4</v>
      </c>
      <c r="WH5" s="10"/>
      <c r="WI5" s="10"/>
      <c r="WJ5" s="10">
        <v>5</v>
      </c>
      <c r="WK5" s="10"/>
      <c r="WL5" s="10"/>
      <c r="WM5" s="10"/>
      <c r="WN5" s="10"/>
      <c r="WO5" s="10"/>
      <c r="WP5" s="10">
        <v>2</v>
      </c>
      <c r="WQ5" s="10"/>
      <c r="WR5" s="10">
        <v>4</v>
      </c>
      <c r="WS5" s="10"/>
      <c r="WT5" s="10"/>
      <c r="WU5" s="10">
        <v>2</v>
      </c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>
        <v>2</v>
      </c>
      <c r="XI5" s="10">
        <v>3</v>
      </c>
      <c r="XJ5" s="10"/>
      <c r="XK5" s="10">
        <v>2</v>
      </c>
      <c r="XL5" s="10">
        <v>5</v>
      </c>
      <c r="XM5" s="10"/>
      <c r="XN5" s="10"/>
      <c r="XO5" s="10"/>
      <c r="XP5" s="10"/>
      <c r="XQ5" s="10">
        <v>3</v>
      </c>
      <c r="XR5" s="10"/>
      <c r="XS5" s="10"/>
      <c r="XT5" s="10"/>
      <c r="XU5" s="10">
        <v>5</v>
      </c>
      <c r="XV5" s="10"/>
      <c r="XW5" s="10"/>
      <c r="XX5" s="10"/>
      <c r="XY5" s="10"/>
      <c r="XZ5" s="10"/>
      <c r="YA5" s="10"/>
      <c r="YB5" s="10"/>
      <c r="YC5" s="10">
        <v>1</v>
      </c>
      <c r="YD5" s="10"/>
      <c r="YE5" s="10"/>
      <c r="YF5" s="10"/>
      <c r="YG5" s="10">
        <v>4</v>
      </c>
      <c r="YH5" s="10"/>
      <c r="YI5" s="10"/>
      <c r="YJ5" s="10">
        <v>1</v>
      </c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>
        <v>1</v>
      </c>
      <c r="ZJ5" s="10"/>
      <c r="ZK5" s="10"/>
      <c r="ZL5" s="10"/>
      <c r="ZM5" s="10"/>
      <c r="ZN5" s="10"/>
      <c r="ZO5" s="10"/>
      <c r="ZP5" s="10">
        <v>1</v>
      </c>
      <c r="ZQ5" s="10"/>
      <c r="ZR5" s="10">
        <v>2</v>
      </c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>
        <v>3</v>
      </c>
      <c r="AAH5" s="10">
        <v>2</v>
      </c>
      <c r="AAI5" s="10"/>
      <c r="AAJ5" s="10"/>
      <c r="AAK5" s="10"/>
      <c r="AAL5" s="10"/>
      <c r="AAM5" s="10"/>
      <c r="AAN5" s="10"/>
      <c r="AAO5" s="10"/>
      <c r="AAP5" s="10"/>
      <c r="AAQ5" s="10"/>
      <c r="AAR5" s="10">
        <v>2</v>
      </c>
      <c r="AAS5" s="10">
        <v>2</v>
      </c>
      <c r="AAT5" s="10">
        <v>1</v>
      </c>
      <c r="AAU5" s="10">
        <v>3</v>
      </c>
      <c r="AAV5" s="10"/>
      <c r="AAW5" s="10"/>
      <c r="AAX5" s="10">
        <v>1</v>
      </c>
      <c r="AAY5" s="10"/>
      <c r="AAZ5" s="10"/>
      <c r="ABA5" s="10"/>
      <c r="ABB5" s="10">
        <v>1</v>
      </c>
      <c r="ABC5" s="10">
        <v>1</v>
      </c>
      <c r="ABD5" s="10"/>
      <c r="ABE5" s="10"/>
      <c r="ABF5" s="10">
        <v>11</v>
      </c>
      <c r="ABG5" s="10">
        <v>33</v>
      </c>
      <c r="ABH5" s="10">
        <v>62</v>
      </c>
      <c r="ABI5" s="10">
        <v>84</v>
      </c>
      <c r="ABJ5" s="10">
        <v>46</v>
      </c>
      <c r="ABK5" s="10">
        <v>28</v>
      </c>
      <c r="ABL5" s="10">
        <v>19</v>
      </c>
      <c r="ABM5" s="10"/>
      <c r="ABN5" s="10">
        <v>16</v>
      </c>
      <c r="ABO5" s="10">
        <v>10</v>
      </c>
      <c r="ABP5" s="10">
        <v>14</v>
      </c>
      <c r="ABQ5" s="10">
        <v>13</v>
      </c>
      <c r="ABR5" s="10">
        <v>7</v>
      </c>
      <c r="ABS5" s="10"/>
      <c r="ABT5" s="10">
        <v>6</v>
      </c>
      <c r="ABU5" s="10"/>
      <c r="ABV5" s="10">
        <v>3</v>
      </c>
      <c r="ABW5" s="10">
        <v>3</v>
      </c>
      <c r="ABX5" s="10">
        <v>8</v>
      </c>
      <c r="ABY5" s="10">
        <v>4</v>
      </c>
      <c r="ABZ5" s="10"/>
      <c r="ACA5" s="10"/>
      <c r="ACB5" s="10">
        <v>3</v>
      </c>
      <c r="ACC5" s="10">
        <v>3</v>
      </c>
      <c r="ACD5" s="10">
        <v>7</v>
      </c>
      <c r="ACE5" s="10"/>
      <c r="ACF5" s="10">
        <v>7</v>
      </c>
      <c r="ACG5" s="10">
        <v>5</v>
      </c>
      <c r="ACH5" s="10">
        <v>6</v>
      </c>
      <c r="ACI5" s="10">
        <v>5</v>
      </c>
      <c r="ACJ5" s="10">
        <v>7</v>
      </c>
      <c r="ACK5" s="10">
        <v>6</v>
      </c>
      <c r="ACL5" s="10">
        <v>14</v>
      </c>
      <c r="ACM5" s="10">
        <v>11</v>
      </c>
      <c r="ACN5" s="10">
        <v>8</v>
      </c>
      <c r="ACO5" s="10">
        <v>4</v>
      </c>
      <c r="ACP5" s="10"/>
      <c r="ACQ5" s="10">
        <v>3</v>
      </c>
      <c r="ACR5" s="10"/>
      <c r="ACS5" s="10">
        <v>5</v>
      </c>
      <c r="ACT5" s="10"/>
      <c r="ACU5" s="10"/>
      <c r="ACV5" s="10"/>
      <c r="ACW5" s="10"/>
      <c r="ACX5" s="10">
        <v>5</v>
      </c>
      <c r="ACY5" s="10"/>
      <c r="ACZ5" s="10">
        <v>5</v>
      </c>
      <c r="ADA5" s="10"/>
      <c r="ADB5" s="10"/>
      <c r="ADC5" s="10">
        <v>2</v>
      </c>
      <c r="ADD5" s="10">
        <v>4</v>
      </c>
      <c r="ADE5" s="10">
        <v>4</v>
      </c>
      <c r="ADF5" s="10">
        <v>4</v>
      </c>
      <c r="ADG5" s="10"/>
      <c r="ADH5" s="10"/>
      <c r="ADI5" s="10">
        <v>3</v>
      </c>
      <c r="ADJ5" s="10">
        <v>2</v>
      </c>
      <c r="ADK5" s="10"/>
      <c r="ADL5" s="10"/>
      <c r="ADM5" s="10"/>
      <c r="ADN5" s="10"/>
      <c r="ADO5" s="10">
        <v>6</v>
      </c>
      <c r="ADP5" s="10"/>
      <c r="ADQ5" s="10">
        <v>4</v>
      </c>
      <c r="ADR5" s="10">
        <v>2</v>
      </c>
      <c r="ADS5" s="10">
        <v>6</v>
      </c>
      <c r="ADT5" s="10"/>
      <c r="ADU5" s="10">
        <v>6</v>
      </c>
      <c r="ADV5" s="10"/>
      <c r="ADW5" s="10"/>
      <c r="ADX5" s="10">
        <v>4</v>
      </c>
      <c r="ADY5" s="10"/>
      <c r="ADZ5" s="10">
        <v>3</v>
      </c>
      <c r="AEA5" s="10">
        <v>7</v>
      </c>
      <c r="AEB5" s="10"/>
      <c r="AEC5" s="10"/>
      <c r="AED5" s="10"/>
      <c r="AEE5" s="10"/>
      <c r="AEF5" s="10"/>
      <c r="AEG5" s="10">
        <v>4</v>
      </c>
      <c r="AEH5" s="10"/>
      <c r="AEI5" s="10"/>
      <c r="AEJ5" s="10">
        <v>2</v>
      </c>
      <c r="AEK5" s="10"/>
      <c r="AEL5" s="10"/>
      <c r="AEM5" s="10"/>
      <c r="AEN5" s="10">
        <v>3</v>
      </c>
      <c r="AEO5" s="10">
        <v>8</v>
      </c>
      <c r="AEP5" s="10">
        <v>5</v>
      </c>
      <c r="AEQ5" s="10"/>
      <c r="AER5" s="10"/>
      <c r="AES5" s="10"/>
      <c r="AET5" s="10"/>
      <c r="AEU5" s="10"/>
      <c r="AEV5" s="10">
        <v>5</v>
      </c>
      <c r="AEW5" s="10"/>
      <c r="AEX5" s="10"/>
      <c r="AEY5" s="10"/>
      <c r="AEZ5" s="10"/>
      <c r="AFA5" s="10">
        <v>2</v>
      </c>
      <c r="AFB5" s="10">
        <v>2</v>
      </c>
      <c r="AFC5" s="10"/>
      <c r="AFD5" s="10">
        <v>4</v>
      </c>
      <c r="AFE5" s="10"/>
      <c r="AFF5" s="10"/>
      <c r="AFG5" s="10">
        <v>4</v>
      </c>
      <c r="AFH5" s="10"/>
      <c r="AFI5" s="10"/>
      <c r="AFJ5" s="10"/>
      <c r="AFK5" s="10">
        <v>7</v>
      </c>
      <c r="AFL5" s="10"/>
      <c r="AFM5" s="10"/>
      <c r="AFN5" s="10"/>
      <c r="AFO5" s="10">
        <v>2</v>
      </c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>
        <v>6</v>
      </c>
      <c r="AGP5" s="10"/>
      <c r="AGQ5" s="10"/>
      <c r="AGR5" s="10">
        <v>3</v>
      </c>
      <c r="AGS5" s="10">
        <v>12</v>
      </c>
      <c r="AGT5" s="10"/>
      <c r="AGU5" s="10"/>
      <c r="AGV5" s="10"/>
      <c r="AGW5" s="10"/>
      <c r="AGX5" s="10"/>
      <c r="AGY5" s="10"/>
      <c r="AGZ5" s="10"/>
      <c r="AHA5" s="10"/>
      <c r="AHB5" s="10"/>
      <c r="AHC5" s="10">
        <v>6</v>
      </c>
      <c r="AHD5" s="10">
        <v>4</v>
      </c>
      <c r="AHE5" s="10"/>
      <c r="AHF5" s="10"/>
      <c r="AHG5" s="10"/>
      <c r="AHH5" s="10">
        <v>4</v>
      </c>
      <c r="AHI5" s="10"/>
      <c r="AHJ5" s="10"/>
      <c r="AHK5" s="10"/>
      <c r="AHL5" s="10">
        <v>2</v>
      </c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>
        <v>3</v>
      </c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>
        <v>2</v>
      </c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>
        <v>3</v>
      </c>
      <c r="AJG5" s="10"/>
      <c r="AJH5" s="10"/>
      <c r="AJI5" s="10"/>
      <c r="AJJ5" s="10"/>
      <c r="AJK5" s="10">
        <v>2</v>
      </c>
      <c r="AJL5" s="10"/>
      <c r="AJM5" s="10"/>
      <c r="AJN5" s="10"/>
      <c r="AJO5" s="10">
        <v>2</v>
      </c>
      <c r="AJP5" s="10"/>
      <c r="AJQ5" s="10"/>
      <c r="AJR5" s="10"/>
      <c r="AJS5" s="10"/>
      <c r="AJT5" s="10">
        <v>2</v>
      </c>
      <c r="AJU5" s="10"/>
      <c r="AJV5" s="10"/>
      <c r="AJW5" s="10"/>
      <c r="AJX5" s="10">
        <v>1</v>
      </c>
      <c r="AJY5" s="10"/>
      <c r="AJZ5" s="10"/>
      <c r="AKA5" s="10"/>
      <c r="AKB5" s="10"/>
      <c r="AKC5" s="10"/>
      <c r="AKD5" s="10"/>
      <c r="AKE5" s="10"/>
      <c r="AKF5" s="10"/>
      <c r="AKG5" s="10">
        <v>16</v>
      </c>
      <c r="AKH5" s="10">
        <v>10</v>
      </c>
      <c r="AKI5" s="10"/>
      <c r="AKJ5" s="10">
        <v>5</v>
      </c>
      <c r="AKK5" s="10"/>
      <c r="AKL5" s="10">
        <v>6</v>
      </c>
      <c r="AKM5" s="10"/>
      <c r="AKN5" s="10"/>
      <c r="AKO5" s="10">
        <v>1</v>
      </c>
      <c r="AKP5" s="10"/>
      <c r="AKQ5" s="10">
        <v>1</v>
      </c>
      <c r="AKR5" s="10">
        <v>3</v>
      </c>
      <c r="AKS5" s="10">
        <v>1</v>
      </c>
      <c r="AKT5" s="10"/>
      <c r="AKU5" s="10">
        <v>4</v>
      </c>
      <c r="AKV5" s="10">
        <v>2</v>
      </c>
      <c r="AKW5" s="10"/>
      <c r="AKX5" s="10"/>
      <c r="AKY5" s="10">
        <v>1</v>
      </c>
      <c r="AKZ5" s="10">
        <v>2</v>
      </c>
      <c r="ALA5" s="10">
        <v>3</v>
      </c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>
        <v>6</v>
      </c>
      <c r="ALO5" s="10"/>
      <c r="ALP5" s="10"/>
      <c r="ALQ5" s="10">
        <v>1</v>
      </c>
      <c r="ALR5" s="10"/>
      <c r="ALS5" s="10"/>
      <c r="ALT5" s="10"/>
      <c r="ALU5" s="10">
        <v>4</v>
      </c>
      <c r="ALV5" s="10"/>
      <c r="ALW5" s="10"/>
      <c r="ALX5" s="10"/>
      <c r="ALY5" s="10"/>
      <c r="ALZ5" s="10"/>
      <c r="AMA5" s="10"/>
      <c r="AMB5" s="10"/>
      <c r="AMC5" s="10"/>
      <c r="AMD5" s="10">
        <v>1</v>
      </c>
      <c r="AME5" s="10">
        <v>1</v>
      </c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>
        <v>2</v>
      </c>
      <c r="AMS5" s="10"/>
      <c r="AMT5" s="10">
        <v>2</v>
      </c>
      <c r="AMU5" s="10">
        <v>1</v>
      </c>
      <c r="AMV5" s="10"/>
      <c r="AMW5" s="10">
        <v>2</v>
      </c>
      <c r="AMX5" s="10"/>
      <c r="AMY5" s="10"/>
      <c r="AMZ5" s="10">
        <v>1</v>
      </c>
      <c r="ANA5" s="10">
        <v>2</v>
      </c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>
        <v>5</v>
      </c>
      <c r="ANM5" s="10">
        <v>5</v>
      </c>
      <c r="ANN5" s="10">
        <v>1</v>
      </c>
      <c r="ANO5" s="10"/>
      <c r="ANP5" s="10"/>
      <c r="ANQ5" s="10"/>
      <c r="ANR5" s="10">
        <v>3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>
        <v>1</v>
      </c>
      <c r="AOD5" s="10">
        <v>5</v>
      </c>
      <c r="AOE5" s="10"/>
      <c r="AOF5" s="10"/>
      <c r="AOG5" s="10"/>
      <c r="AOH5" s="10"/>
      <c r="AOI5" s="10"/>
      <c r="AOJ5" s="10">
        <v>1</v>
      </c>
      <c r="AOK5" s="10">
        <v>2</v>
      </c>
      <c r="AOL5" s="10"/>
      <c r="AOM5" s="10"/>
      <c r="AON5" s="10">
        <v>1</v>
      </c>
      <c r="AOO5" s="10"/>
      <c r="AOP5" s="10"/>
      <c r="AOQ5" s="10"/>
      <c r="AOR5" s="10"/>
      <c r="AOS5" s="10"/>
      <c r="AOT5" s="10"/>
      <c r="AOU5" s="10">
        <v>2</v>
      </c>
      <c r="AOV5" s="10">
        <v>5</v>
      </c>
      <c r="AOW5" s="10"/>
      <c r="AOX5" s="10">
        <v>3</v>
      </c>
      <c r="AOY5" s="10"/>
      <c r="AOZ5" s="10"/>
      <c r="APA5" s="10">
        <v>1</v>
      </c>
      <c r="APB5" s="10">
        <v>3</v>
      </c>
      <c r="APC5" s="10"/>
      <c r="APD5" s="10"/>
      <c r="APE5" s="10"/>
      <c r="APF5" s="10"/>
      <c r="APG5" s="10"/>
      <c r="APH5" s="10">
        <v>1</v>
      </c>
      <c r="API5" s="10"/>
      <c r="APJ5" s="10">
        <v>4</v>
      </c>
      <c r="APK5" s="10"/>
      <c r="APL5" s="10"/>
      <c r="APM5" s="10"/>
      <c r="APN5" s="10"/>
      <c r="APO5" s="10"/>
      <c r="APP5" s="10"/>
      <c r="APQ5" s="10"/>
      <c r="APR5" s="10">
        <v>5</v>
      </c>
      <c r="APS5" s="10"/>
      <c r="APT5" s="10"/>
      <c r="APU5" s="10"/>
      <c r="APV5" s="10"/>
      <c r="APW5" s="10">
        <v>2</v>
      </c>
      <c r="APX5" s="10"/>
      <c r="APY5" s="10"/>
      <c r="APZ5" s="10"/>
      <c r="AQA5" s="10"/>
      <c r="AQB5" s="10"/>
      <c r="AQC5" s="10"/>
      <c r="AQD5" s="10">
        <v>2</v>
      </c>
      <c r="AQE5" s="10"/>
      <c r="AQF5" s="10">
        <v>8</v>
      </c>
      <c r="AQG5" s="10"/>
      <c r="AQH5" s="10"/>
      <c r="AQI5" s="10"/>
      <c r="AQJ5" s="10">
        <v>5</v>
      </c>
      <c r="AQK5" s="10">
        <v>2</v>
      </c>
      <c r="AQL5" s="10"/>
      <c r="AQM5" s="10">
        <v>4</v>
      </c>
      <c r="AQN5" s="10">
        <v>8</v>
      </c>
      <c r="AQO5" s="10"/>
      <c r="AQP5" s="10"/>
      <c r="AQQ5" s="10"/>
      <c r="AQR5" s="10">
        <v>1</v>
      </c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>
        <v>1</v>
      </c>
      <c r="ARE5" s="10">
        <v>1</v>
      </c>
      <c r="ARF5" s="10"/>
      <c r="ARG5" s="10"/>
      <c r="ARH5" s="10"/>
      <c r="ARI5" s="10"/>
      <c r="ARJ5" s="10"/>
      <c r="ARK5" s="10">
        <v>4</v>
      </c>
      <c r="ARL5" s="10"/>
      <c r="ARM5" s="10">
        <v>1</v>
      </c>
      <c r="ARN5" s="10">
        <v>3</v>
      </c>
      <c r="ARO5" s="10">
        <v>3</v>
      </c>
      <c r="ARP5" s="10">
        <v>3</v>
      </c>
      <c r="ARQ5" s="10"/>
      <c r="ARR5" s="10"/>
      <c r="ARS5" s="10"/>
      <c r="ART5" s="10"/>
      <c r="ARU5" s="10"/>
      <c r="ARV5" s="10">
        <v>2</v>
      </c>
      <c r="ARW5" s="10"/>
      <c r="ARX5" s="10">
        <v>1</v>
      </c>
      <c r="ARY5" s="10"/>
      <c r="ARZ5" s="10"/>
      <c r="ASA5" s="10"/>
      <c r="ASB5" s="10"/>
      <c r="ASC5" s="10">
        <v>7</v>
      </c>
      <c r="ASD5" s="10"/>
      <c r="ASE5" s="10"/>
      <c r="ASF5" s="10"/>
      <c r="ASG5" s="10"/>
      <c r="ASH5" s="10">
        <v>1</v>
      </c>
      <c r="ASI5" s="10"/>
      <c r="ASJ5" s="10"/>
      <c r="ASK5" s="10"/>
      <c r="ASL5" s="10"/>
      <c r="ASM5" s="10"/>
      <c r="ASN5" s="10"/>
      <c r="ASO5" s="10"/>
      <c r="ASP5" s="10">
        <v>2</v>
      </c>
      <c r="ASQ5" s="10"/>
      <c r="ASR5" s="10"/>
      <c r="ASS5" s="10"/>
      <c r="AST5" s="10"/>
      <c r="ASU5" s="10"/>
      <c r="ASV5" s="10"/>
      <c r="ASW5" s="10"/>
      <c r="ASX5" s="10">
        <v>4</v>
      </c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>
        <v>2</v>
      </c>
      <c r="ATU5" s="10"/>
      <c r="ATV5" s="10"/>
      <c r="ATW5" s="10">
        <v>6</v>
      </c>
      <c r="ATX5" s="10"/>
      <c r="ATY5" s="10">
        <v>1</v>
      </c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>
        <v>7</v>
      </c>
      <c r="AUM5" s="10"/>
      <c r="AUN5" s="10"/>
      <c r="AUO5" s="10"/>
      <c r="AUP5" s="10"/>
      <c r="AUQ5" s="10"/>
      <c r="AUR5" s="10"/>
      <c r="AUS5" s="10"/>
      <c r="AUT5" s="10">
        <v>3</v>
      </c>
      <c r="AUU5" s="10"/>
      <c r="AUV5" s="10">
        <v>1</v>
      </c>
      <c r="AUW5" s="10"/>
      <c r="AUX5" s="10"/>
      <c r="AUY5" s="10"/>
      <c r="AUZ5" s="10"/>
      <c r="AVA5" s="10"/>
      <c r="AVB5" s="10"/>
      <c r="AVC5" s="10"/>
      <c r="AVD5" s="10">
        <v>4</v>
      </c>
      <c r="AVE5" s="10"/>
      <c r="AVF5" s="10"/>
      <c r="AVG5" s="10"/>
      <c r="AVH5" s="10"/>
      <c r="AVI5" s="10"/>
      <c r="AVJ5" s="10"/>
      <c r="AVK5" s="10">
        <v>3</v>
      </c>
      <c r="AVL5" s="10"/>
      <c r="AVM5" s="10">
        <v>3</v>
      </c>
      <c r="AVN5" s="10"/>
      <c r="AVO5" s="10"/>
      <c r="AVP5" s="10"/>
      <c r="AVQ5" s="10">
        <v>1</v>
      </c>
      <c r="AVR5" s="10"/>
      <c r="AVS5" s="10"/>
      <c r="AVT5" s="10"/>
      <c r="AVU5" s="10"/>
      <c r="AVV5" s="10">
        <v>1511</v>
      </c>
      <c r="AVW5" s="66">
        <f t="shared" si="0"/>
        <v>0.24238049406480591</v>
      </c>
    </row>
    <row r="6" spans="1:1271" ht="11.25">
      <c r="A6" s="3" t="s">
        <v>6</v>
      </c>
      <c r="B6" s="15" t="s">
        <v>52</v>
      </c>
      <c r="C6" s="9">
        <v>2158</v>
      </c>
      <c r="D6" s="9"/>
      <c r="E6" s="9">
        <v>3</v>
      </c>
      <c r="F6" s="9">
        <v>1</v>
      </c>
      <c r="G6" s="9">
        <v>3</v>
      </c>
      <c r="H6" s="9"/>
      <c r="I6" s="9">
        <v>2</v>
      </c>
      <c r="J6" s="9">
        <v>1</v>
      </c>
      <c r="K6" s="9"/>
      <c r="L6" s="9"/>
      <c r="M6" s="9"/>
      <c r="N6" s="9">
        <v>1</v>
      </c>
      <c r="O6" s="9"/>
      <c r="P6" s="9"/>
      <c r="Q6" s="9">
        <v>1</v>
      </c>
      <c r="R6" s="9"/>
      <c r="S6" s="9"/>
      <c r="T6" s="9">
        <v>1</v>
      </c>
      <c r="U6" s="9"/>
      <c r="V6" s="9"/>
      <c r="W6" s="9">
        <v>2</v>
      </c>
      <c r="X6" s="9"/>
      <c r="Y6" s="9"/>
      <c r="Z6" s="9"/>
      <c r="AA6" s="9">
        <v>2</v>
      </c>
      <c r="AB6" s="9"/>
      <c r="AC6" s="9"/>
      <c r="AD6" s="9"/>
      <c r="AE6" s="9"/>
      <c r="AF6" s="9"/>
      <c r="AG6" s="9"/>
      <c r="AH6" s="9"/>
      <c r="AI6" s="9"/>
      <c r="AJ6" s="9">
        <v>1</v>
      </c>
      <c r="AK6" s="9"/>
      <c r="AL6" s="9"/>
      <c r="AM6" s="9">
        <v>1</v>
      </c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>
        <v>1</v>
      </c>
      <c r="BA6" s="9"/>
      <c r="BB6" s="9"/>
      <c r="BC6" s="9"/>
      <c r="BD6" s="9">
        <v>1</v>
      </c>
      <c r="BE6" s="9"/>
      <c r="BF6" s="9"/>
      <c r="BG6" s="9"/>
      <c r="BH6" s="9"/>
      <c r="BI6" s="9">
        <v>1</v>
      </c>
      <c r="BJ6" s="9"/>
      <c r="BK6" s="9"/>
      <c r="BL6" s="9"/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/>
      <c r="BU6" s="9">
        <v>1</v>
      </c>
      <c r="BV6" s="9"/>
      <c r="BW6" s="9"/>
      <c r="BX6" s="9"/>
      <c r="BY6" s="9"/>
      <c r="BZ6" s="9"/>
      <c r="CA6" s="9"/>
      <c r="CB6" s="9"/>
      <c r="CC6" s="9"/>
      <c r="CD6" s="9"/>
      <c r="CE6" s="9">
        <v>1</v>
      </c>
      <c r="CF6" s="9"/>
      <c r="CG6" s="9">
        <v>2</v>
      </c>
      <c r="CH6" s="9">
        <v>1</v>
      </c>
      <c r="CI6" s="9">
        <v>1</v>
      </c>
      <c r="CJ6" s="9"/>
      <c r="CK6" s="9"/>
      <c r="CL6" s="9"/>
      <c r="CM6" s="9"/>
      <c r="CN6" s="9"/>
      <c r="CO6" s="9">
        <v>1</v>
      </c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>
        <v>1</v>
      </c>
      <c r="EC6" s="9">
        <v>1</v>
      </c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>
        <v>1</v>
      </c>
      <c r="EP6" s="9"/>
      <c r="EQ6" s="9">
        <v>1</v>
      </c>
      <c r="ER6" s="9"/>
      <c r="ES6" s="9"/>
      <c r="ET6" s="9"/>
      <c r="EU6" s="9">
        <v>6</v>
      </c>
      <c r="EV6" s="9">
        <v>7</v>
      </c>
      <c r="EW6" s="9">
        <v>10</v>
      </c>
      <c r="EX6" s="9">
        <v>7</v>
      </c>
      <c r="EY6" s="9">
        <v>6</v>
      </c>
      <c r="EZ6" s="9">
        <v>1</v>
      </c>
      <c r="FA6" s="9">
        <v>3</v>
      </c>
      <c r="FB6" s="9">
        <v>1</v>
      </c>
      <c r="FC6" s="9">
        <v>3</v>
      </c>
      <c r="FD6" s="9">
        <v>1</v>
      </c>
      <c r="FE6" s="9">
        <v>2</v>
      </c>
      <c r="FF6" s="9">
        <v>3</v>
      </c>
      <c r="FG6" s="9"/>
      <c r="FH6" s="9">
        <v>1</v>
      </c>
      <c r="FI6" s="9">
        <v>2</v>
      </c>
      <c r="FJ6" s="9">
        <v>12</v>
      </c>
      <c r="FK6" s="9">
        <v>2</v>
      </c>
      <c r="FL6" s="9">
        <v>2</v>
      </c>
      <c r="FM6" s="9">
        <v>2</v>
      </c>
      <c r="FN6" s="9">
        <v>1</v>
      </c>
      <c r="FO6" s="9">
        <v>1</v>
      </c>
      <c r="FP6" s="9">
        <v>2</v>
      </c>
      <c r="FQ6" s="9">
        <v>2</v>
      </c>
      <c r="FR6" s="9"/>
      <c r="FS6" s="9">
        <v>4</v>
      </c>
      <c r="FT6" s="9"/>
      <c r="FU6" s="9">
        <v>2</v>
      </c>
      <c r="FV6" s="9">
        <v>2</v>
      </c>
      <c r="FW6" s="9">
        <v>3</v>
      </c>
      <c r="FX6" s="9">
        <v>3</v>
      </c>
      <c r="FY6" s="9">
        <v>1</v>
      </c>
      <c r="FZ6" s="9">
        <v>2</v>
      </c>
      <c r="GA6" s="9">
        <v>4</v>
      </c>
      <c r="GB6" s="9">
        <v>2</v>
      </c>
      <c r="GC6" s="9"/>
      <c r="GD6" s="9"/>
      <c r="GE6" s="9"/>
      <c r="GF6" s="9"/>
      <c r="GG6" s="9"/>
      <c r="GH6" s="9"/>
      <c r="GI6" s="9"/>
      <c r="GJ6" s="9">
        <v>1</v>
      </c>
      <c r="GK6" s="9"/>
      <c r="GL6" s="9"/>
      <c r="GM6" s="9"/>
      <c r="GN6" s="9"/>
      <c r="GO6" s="9"/>
      <c r="GP6" s="9">
        <v>2</v>
      </c>
      <c r="GQ6" s="9">
        <v>1</v>
      </c>
      <c r="GR6" s="9">
        <v>1</v>
      </c>
      <c r="GS6" s="9"/>
      <c r="GT6" s="9"/>
      <c r="GU6" s="9">
        <v>1</v>
      </c>
      <c r="GV6" s="9"/>
      <c r="GW6" s="9">
        <v>1</v>
      </c>
      <c r="GX6" s="9"/>
      <c r="GY6" s="9">
        <v>1</v>
      </c>
      <c r="GZ6" s="9"/>
      <c r="HA6" s="9"/>
      <c r="HB6" s="9"/>
      <c r="HC6" s="9"/>
      <c r="HD6" s="9"/>
      <c r="HE6" s="9"/>
      <c r="HF6" s="9"/>
      <c r="HG6" s="9"/>
      <c r="HH6" s="9"/>
      <c r="HI6" s="9"/>
      <c r="HJ6" s="9">
        <v>1</v>
      </c>
      <c r="HK6" s="9"/>
      <c r="HL6" s="9"/>
      <c r="HM6" s="9">
        <v>1</v>
      </c>
      <c r="HN6" s="9"/>
      <c r="HO6" s="9"/>
      <c r="HP6" s="9">
        <v>1</v>
      </c>
      <c r="HQ6" s="9"/>
      <c r="HR6" s="9"/>
      <c r="HS6" s="9">
        <v>3</v>
      </c>
      <c r="HT6" s="9">
        <v>1</v>
      </c>
      <c r="HU6" s="9"/>
      <c r="HV6" s="9"/>
      <c r="HW6" s="9">
        <v>1</v>
      </c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>
        <v>1</v>
      </c>
      <c r="IT6" s="9"/>
      <c r="IU6" s="9"/>
      <c r="IV6" s="9"/>
      <c r="IW6" s="9"/>
      <c r="IX6" s="9">
        <v>1</v>
      </c>
      <c r="IY6" s="9">
        <v>3</v>
      </c>
      <c r="IZ6" s="9"/>
      <c r="JA6" s="9">
        <v>1</v>
      </c>
      <c r="JB6" s="9"/>
      <c r="JC6" s="9"/>
      <c r="JD6" s="9"/>
      <c r="JE6" s="9">
        <v>3</v>
      </c>
      <c r="JF6" s="9"/>
      <c r="JG6" s="9"/>
      <c r="JH6" s="9"/>
      <c r="JI6" s="9"/>
      <c r="JJ6" s="9"/>
      <c r="JK6" s="9"/>
      <c r="JL6" s="9">
        <v>1</v>
      </c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>
        <v>1</v>
      </c>
      <c r="KC6" s="9"/>
      <c r="KD6" s="9">
        <v>1</v>
      </c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>
        <v>1</v>
      </c>
      <c r="LE6" s="9"/>
      <c r="LF6" s="9"/>
      <c r="LG6" s="9"/>
      <c r="LH6" s="9"/>
      <c r="LI6" s="9"/>
      <c r="LJ6" s="9">
        <v>2</v>
      </c>
      <c r="LK6" s="9"/>
      <c r="LL6" s="9">
        <v>1</v>
      </c>
      <c r="LM6" s="9">
        <v>1</v>
      </c>
      <c r="LN6" s="9">
        <v>1</v>
      </c>
      <c r="LO6" s="9"/>
      <c r="LP6" s="9">
        <v>1</v>
      </c>
      <c r="LQ6" s="9"/>
      <c r="LR6" s="9">
        <v>1</v>
      </c>
      <c r="LS6" s="9"/>
      <c r="LT6" s="9"/>
      <c r="LU6" s="9"/>
      <c r="LV6" s="9">
        <v>1</v>
      </c>
      <c r="LW6" s="9">
        <v>1</v>
      </c>
      <c r="LX6" s="9">
        <v>1</v>
      </c>
      <c r="LY6" s="9">
        <v>1</v>
      </c>
      <c r="LZ6" s="9"/>
      <c r="MA6" s="9"/>
      <c r="MB6" s="9"/>
      <c r="MC6" s="9"/>
      <c r="MD6" s="9"/>
      <c r="ME6" s="9"/>
      <c r="MF6" s="9"/>
      <c r="MG6" s="9"/>
      <c r="MH6" s="9"/>
      <c r="MI6" s="9">
        <v>2</v>
      </c>
      <c r="MJ6" s="9"/>
      <c r="MK6" s="9">
        <v>8</v>
      </c>
      <c r="ML6" s="9">
        <v>7</v>
      </c>
      <c r="MM6" s="9">
        <v>15</v>
      </c>
      <c r="MN6" s="9">
        <v>13</v>
      </c>
      <c r="MO6" s="9">
        <v>10</v>
      </c>
      <c r="MP6" s="9">
        <v>13</v>
      </c>
      <c r="MQ6" s="9">
        <v>9</v>
      </c>
      <c r="MR6" s="9">
        <v>8</v>
      </c>
      <c r="MS6" s="9">
        <v>3</v>
      </c>
      <c r="MT6" s="9">
        <v>3</v>
      </c>
      <c r="MU6" s="9">
        <v>1</v>
      </c>
      <c r="MV6" s="9">
        <v>4</v>
      </c>
      <c r="MW6" s="9">
        <v>4</v>
      </c>
      <c r="MX6" s="9">
        <v>1</v>
      </c>
      <c r="MY6" s="9"/>
      <c r="MZ6" s="9">
        <v>2</v>
      </c>
      <c r="NA6" s="9">
        <v>3</v>
      </c>
      <c r="NB6" s="9">
        <v>2</v>
      </c>
      <c r="NC6" s="9">
        <v>9</v>
      </c>
      <c r="ND6" s="9">
        <v>1</v>
      </c>
      <c r="NE6" s="9">
        <v>1</v>
      </c>
      <c r="NF6" s="9">
        <v>1</v>
      </c>
      <c r="NG6" s="9">
        <v>1</v>
      </c>
      <c r="NH6" s="9"/>
      <c r="NI6" s="9">
        <v>1</v>
      </c>
      <c r="NJ6" s="9">
        <v>1</v>
      </c>
      <c r="NK6" s="9"/>
      <c r="NL6" s="9"/>
      <c r="NM6" s="9"/>
      <c r="NN6" s="9">
        <v>2</v>
      </c>
      <c r="NO6" s="9"/>
      <c r="NP6" s="9"/>
      <c r="NQ6" s="9"/>
      <c r="NR6" s="9"/>
      <c r="NS6" s="9">
        <v>1</v>
      </c>
      <c r="NT6" s="9"/>
      <c r="NU6" s="9"/>
      <c r="NV6" s="9"/>
      <c r="NW6" s="9"/>
      <c r="NX6" s="9"/>
      <c r="NY6" s="9">
        <v>1</v>
      </c>
      <c r="NZ6" s="9">
        <v>5</v>
      </c>
      <c r="OA6" s="9">
        <v>2</v>
      </c>
      <c r="OB6" s="9"/>
      <c r="OC6" s="9"/>
      <c r="OD6" s="9"/>
      <c r="OE6" s="9">
        <v>1</v>
      </c>
      <c r="OF6" s="9"/>
      <c r="OG6" s="9">
        <v>1</v>
      </c>
      <c r="OH6" s="9"/>
      <c r="OI6" s="9"/>
      <c r="OJ6" s="9"/>
      <c r="OK6" s="9"/>
      <c r="OL6" s="9"/>
      <c r="OM6" s="9"/>
      <c r="ON6" s="9"/>
      <c r="OO6" s="9"/>
      <c r="OP6" s="9"/>
      <c r="OQ6" s="9">
        <v>1</v>
      </c>
      <c r="OR6" s="9">
        <v>1</v>
      </c>
      <c r="OS6" s="9"/>
      <c r="OT6" s="9"/>
      <c r="OU6" s="9"/>
      <c r="OV6" s="9">
        <v>1</v>
      </c>
      <c r="OW6" s="9"/>
      <c r="OX6" s="9"/>
      <c r="OY6" s="9"/>
      <c r="OZ6" s="9"/>
      <c r="PA6" s="9"/>
      <c r="PB6" s="9">
        <v>1</v>
      </c>
      <c r="PC6" s="9"/>
      <c r="PD6" s="9"/>
      <c r="PE6" s="9"/>
      <c r="PF6" s="9"/>
      <c r="PG6" s="9"/>
      <c r="PH6" s="9">
        <v>2</v>
      </c>
      <c r="PI6" s="9"/>
      <c r="PJ6" s="9">
        <v>1</v>
      </c>
      <c r="PK6" s="9"/>
      <c r="PL6" s="9">
        <v>1</v>
      </c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>
        <v>4</v>
      </c>
      <c r="PY6" s="9"/>
      <c r="PZ6" s="9">
        <v>1</v>
      </c>
      <c r="QA6" s="9"/>
      <c r="QB6" s="9"/>
      <c r="QC6" s="9"/>
      <c r="QD6" s="9"/>
      <c r="QE6" s="9"/>
      <c r="QF6" s="9">
        <v>1</v>
      </c>
      <c r="QG6" s="9"/>
      <c r="QH6" s="9"/>
      <c r="QI6" s="9"/>
      <c r="QJ6" s="9"/>
      <c r="QK6" s="9">
        <v>1</v>
      </c>
      <c r="QL6" s="9"/>
      <c r="QM6" s="9">
        <v>4</v>
      </c>
      <c r="QN6" s="9">
        <v>3</v>
      </c>
      <c r="QO6" s="9">
        <v>1</v>
      </c>
      <c r="QP6" s="9"/>
      <c r="QQ6" s="9"/>
      <c r="QR6" s="9"/>
      <c r="QS6" s="9"/>
      <c r="QT6" s="9"/>
      <c r="QU6" s="9"/>
      <c r="QV6" s="9"/>
      <c r="QW6" s="9"/>
      <c r="QX6" s="9">
        <v>2</v>
      </c>
      <c r="QY6" s="9"/>
      <c r="QZ6" s="9">
        <v>1</v>
      </c>
      <c r="RA6" s="9">
        <v>1</v>
      </c>
      <c r="RB6" s="9"/>
      <c r="RC6" s="9"/>
      <c r="RD6" s="9"/>
      <c r="RE6" s="9"/>
      <c r="RF6" s="9"/>
      <c r="RG6" s="9">
        <v>1</v>
      </c>
      <c r="RH6" s="9">
        <v>2</v>
      </c>
      <c r="RI6" s="9">
        <v>2</v>
      </c>
      <c r="RJ6" s="9"/>
      <c r="RK6" s="9"/>
      <c r="RL6" s="9"/>
      <c r="RM6" s="9">
        <v>2</v>
      </c>
      <c r="RN6" s="9">
        <v>1</v>
      </c>
      <c r="RO6" s="9"/>
      <c r="RP6" s="9"/>
      <c r="RQ6" s="9"/>
      <c r="RR6" s="9"/>
      <c r="RS6" s="9"/>
      <c r="RT6" s="9">
        <v>2</v>
      </c>
      <c r="RU6" s="9"/>
      <c r="RV6" s="9">
        <v>1</v>
      </c>
      <c r="RW6" s="9">
        <v>1</v>
      </c>
      <c r="RX6" s="9"/>
      <c r="RY6" s="9"/>
      <c r="RZ6" s="9">
        <v>1</v>
      </c>
      <c r="SA6" s="9"/>
      <c r="SB6" s="9"/>
      <c r="SC6" s="9"/>
      <c r="SD6" s="9"/>
      <c r="SE6" s="9"/>
      <c r="SF6" s="9"/>
      <c r="SG6" s="9"/>
      <c r="SH6" s="9">
        <v>1</v>
      </c>
      <c r="SI6" s="9">
        <v>2</v>
      </c>
      <c r="SJ6" s="9"/>
      <c r="SK6" s="9"/>
      <c r="SL6" s="9">
        <v>3</v>
      </c>
      <c r="SM6" s="9"/>
      <c r="SN6" s="9"/>
      <c r="SO6" s="9">
        <v>1</v>
      </c>
      <c r="SP6" s="9">
        <v>3</v>
      </c>
      <c r="SQ6" s="9"/>
      <c r="SR6" s="9"/>
      <c r="SS6" s="9">
        <v>1</v>
      </c>
      <c r="ST6" s="9">
        <v>2</v>
      </c>
      <c r="SU6" s="9">
        <v>1</v>
      </c>
      <c r="SV6" s="9"/>
      <c r="SW6" s="9">
        <v>2</v>
      </c>
      <c r="SX6" s="9"/>
      <c r="SY6" s="9"/>
      <c r="SZ6" s="9">
        <v>1</v>
      </c>
      <c r="TA6" s="9">
        <v>1</v>
      </c>
      <c r="TB6" s="9">
        <v>2</v>
      </c>
      <c r="TC6" s="9">
        <v>2</v>
      </c>
      <c r="TD6" s="9"/>
      <c r="TE6" s="9"/>
      <c r="TF6" s="9">
        <v>3</v>
      </c>
      <c r="TG6" s="9"/>
      <c r="TH6" s="9"/>
      <c r="TI6" s="9"/>
      <c r="TJ6" s="9">
        <v>1</v>
      </c>
      <c r="TK6" s="9"/>
      <c r="TL6" s="9"/>
      <c r="TM6" s="9">
        <v>1</v>
      </c>
      <c r="TN6" s="9"/>
      <c r="TO6" s="9"/>
      <c r="TP6" s="9"/>
      <c r="TQ6" s="9">
        <v>1</v>
      </c>
      <c r="TR6" s="9">
        <v>1</v>
      </c>
      <c r="TS6" s="9"/>
      <c r="TT6" s="9"/>
      <c r="TU6" s="9">
        <v>1</v>
      </c>
      <c r="TV6" s="9"/>
      <c r="TW6" s="9"/>
      <c r="TX6" s="9"/>
      <c r="TY6" s="9">
        <v>1</v>
      </c>
      <c r="TZ6" s="9"/>
      <c r="UA6" s="9">
        <v>1</v>
      </c>
      <c r="UB6" s="9"/>
      <c r="UC6" s="9"/>
      <c r="UD6" s="9"/>
      <c r="UE6" s="9"/>
      <c r="UF6" s="9"/>
      <c r="UG6" s="9"/>
      <c r="UH6" s="9"/>
      <c r="UI6" s="9"/>
      <c r="UJ6" s="9"/>
      <c r="UK6" s="9"/>
      <c r="UL6" s="9">
        <v>1</v>
      </c>
      <c r="UM6" s="9">
        <v>1</v>
      </c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>
        <v>1</v>
      </c>
      <c r="VA6" s="9"/>
      <c r="VB6" s="9">
        <v>2</v>
      </c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>
        <v>2</v>
      </c>
      <c r="VV6" s="9"/>
      <c r="VW6" s="9">
        <v>1</v>
      </c>
      <c r="VX6" s="9"/>
      <c r="VY6" s="9"/>
      <c r="VZ6" s="9">
        <v>3</v>
      </c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2</v>
      </c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>
        <v>1</v>
      </c>
      <c r="XB6" s="9"/>
      <c r="XC6" s="9">
        <v>1</v>
      </c>
      <c r="XD6" s="9"/>
      <c r="XE6" s="9"/>
      <c r="XF6" s="9"/>
      <c r="XG6" s="9"/>
      <c r="XH6" s="9"/>
      <c r="XI6" s="9"/>
      <c r="XJ6" s="9">
        <v>1</v>
      </c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>
        <v>1</v>
      </c>
      <c r="XX6" s="9">
        <v>1</v>
      </c>
      <c r="XY6" s="9">
        <v>1</v>
      </c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>
        <v>1</v>
      </c>
      <c r="YP6" s="9"/>
      <c r="YQ6" s="9"/>
      <c r="YR6" s="9"/>
      <c r="YS6" s="9"/>
      <c r="YT6" s="9">
        <v>1</v>
      </c>
      <c r="YU6" s="9"/>
      <c r="YV6" s="9"/>
      <c r="YW6" s="9"/>
      <c r="YX6" s="9"/>
      <c r="YY6" s="9">
        <v>1</v>
      </c>
      <c r="YZ6" s="9"/>
      <c r="ZA6" s="9">
        <v>1</v>
      </c>
      <c r="ZB6" s="9"/>
      <c r="ZC6" s="9"/>
      <c r="ZD6" s="9"/>
      <c r="ZE6" s="9"/>
      <c r="ZF6" s="9">
        <v>1</v>
      </c>
      <c r="ZG6" s="9">
        <v>1</v>
      </c>
      <c r="ZH6" s="9">
        <v>1</v>
      </c>
      <c r="ZI6" s="9"/>
      <c r="ZJ6" s="9"/>
      <c r="ZK6" s="9"/>
      <c r="ZL6" s="9"/>
      <c r="ZM6" s="9">
        <v>1</v>
      </c>
      <c r="ZN6" s="9">
        <v>1</v>
      </c>
      <c r="ZO6" s="9"/>
      <c r="ZP6" s="9"/>
      <c r="ZQ6" s="9"/>
      <c r="ZR6" s="9"/>
      <c r="ZS6" s="9"/>
      <c r="ZT6" s="9"/>
      <c r="ZU6" s="9"/>
      <c r="ZV6" s="9">
        <v>2</v>
      </c>
      <c r="ZW6" s="9"/>
      <c r="ZX6" s="9"/>
      <c r="ZY6" s="9">
        <v>2</v>
      </c>
      <c r="ZZ6" s="9"/>
      <c r="AAA6" s="9"/>
      <c r="AAB6" s="9"/>
      <c r="AAC6" s="9">
        <v>1</v>
      </c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/>
      <c r="AAY6" s="9">
        <v>1</v>
      </c>
      <c r="AAZ6" s="9"/>
      <c r="ABA6" s="9"/>
      <c r="ABB6" s="9"/>
      <c r="ABC6" s="9">
        <v>5</v>
      </c>
      <c r="ABD6" s="9">
        <v>2</v>
      </c>
      <c r="ABE6" s="9"/>
      <c r="ABF6" s="9"/>
      <c r="ABG6" s="9">
        <v>4</v>
      </c>
      <c r="ABH6" s="9"/>
      <c r="ABI6" s="9">
        <v>2</v>
      </c>
      <c r="ABJ6" s="9">
        <v>4</v>
      </c>
      <c r="ABK6" s="9">
        <v>2</v>
      </c>
      <c r="ABL6" s="9"/>
      <c r="ABM6" s="9">
        <v>1</v>
      </c>
      <c r="ABN6" s="9">
        <v>2</v>
      </c>
      <c r="ABO6" s="9">
        <v>2</v>
      </c>
      <c r="ABP6" s="9"/>
      <c r="ABQ6" s="9">
        <v>2</v>
      </c>
      <c r="ABR6" s="9"/>
      <c r="ABS6" s="9">
        <v>1</v>
      </c>
      <c r="ABT6" s="9">
        <v>2</v>
      </c>
      <c r="ABU6" s="9"/>
      <c r="ABV6" s="9">
        <v>1</v>
      </c>
      <c r="ABW6" s="9"/>
      <c r="ABX6" s="9"/>
      <c r="ABY6" s="9"/>
      <c r="ABZ6" s="9"/>
      <c r="ACA6" s="9"/>
      <c r="ACB6" s="9"/>
      <c r="ACC6" s="9">
        <v>1</v>
      </c>
      <c r="ACD6" s="9"/>
      <c r="ACE6" s="9"/>
      <c r="ACF6" s="9">
        <v>2</v>
      </c>
      <c r="ACG6" s="9">
        <v>1</v>
      </c>
      <c r="ACH6" s="9">
        <v>1</v>
      </c>
      <c r="ACI6" s="9"/>
      <c r="ACJ6" s="9"/>
      <c r="ACK6" s="9"/>
      <c r="ACL6" s="9"/>
      <c r="ACM6" s="9"/>
      <c r="ACN6" s="9"/>
      <c r="ACO6" s="9">
        <v>1</v>
      </c>
      <c r="ACP6" s="9"/>
      <c r="ACQ6" s="9">
        <v>1</v>
      </c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>
        <v>1</v>
      </c>
      <c r="ADC6" s="9">
        <v>1</v>
      </c>
      <c r="ADD6" s="9"/>
      <c r="ADE6" s="9"/>
      <c r="ADF6" s="9"/>
      <c r="ADG6" s="9">
        <v>1</v>
      </c>
      <c r="ADH6" s="9"/>
      <c r="ADI6" s="9"/>
      <c r="ADJ6" s="9">
        <v>1</v>
      </c>
      <c r="ADK6" s="9"/>
      <c r="ADL6" s="9"/>
      <c r="ADM6" s="9">
        <v>1</v>
      </c>
      <c r="ADN6" s="9"/>
      <c r="ADO6" s="9"/>
      <c r="ADP6" s="9"/>
      <c r="ADQ6" s="9"/>
      <c r="ADR6" s="9"/>
      <c r="ADS6" s="9"/>
      <c r="ADT6" s="9"/>
      <c r="ADU6" s="9">
        <v>1</v>
      </c>
      <c r="ADV6" s="9">
        <v>1</v>
      </c>
      <c r="ADW6" s="9"/>
      <c r="ADX6" s="9"/>
      <c r="ADY6" s="9"/>
      <c r="ADZ6" s="9"/>
      <c r="AEA6" s="9"/>
      <c r="AEB6" s="9"/>
      <c r="AEC6" s="9"/>
      <c r="AED6" s="9"/>
      <c r="AEE6" s="9">
        <v>1</v>
      </c>
      <c r="AEF6" s="9"/>
      <c r="AEG6" s="9"/>
      <c r="AEH6" s="9"/>
      <c r="AEI6" s="9"/>
      <c r="AEJ6" s="9"/>
      <c r="AEK6" s="9"/>
      <c r="AEL6" s="9">
        <v>1</v>
      </c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>
        <v>1</v>
      </c>
      <c r="AEY6" s="9"/>
      <c r="AEZ6" s="9"/>
      <c r="AFA6" s="9"/>
      <c r="AFB6" s="9"/>
      <c r="AFC6" s="9"/>
      <c r="AFD6" s="9"/>
      <c r="AFE6" s="9">
        <v>1</v>
      </c>
      <c r="AFF6" s="9"/>
      <c r="AFG6" s="9"/>
      <c r="AFH6" s="9"/>
      <c r="AFI6" s="9"/>
      <c r="AFJ6" s="9"/>
      <c r="AFK6" s="9">
        <v>1</v>
      </c>
      <c r="AFL6" s="9"/>
      <c r="AFM6" s="9">
        <v>2</v>
      </c>
      <c r="AFN6" s="9"/>
      <c r="AFO6" s="9"/>
      <c r="AFP6" s="9"/>
      <c r="AFQ6" s="9"/>
      <c r="AFR6" s="9">
        <v>1</v>
      </c>
      <c r="AFS6" s="9"/>
      <c r="AFT6" s="9">
        <v>1</v>
      </c>
      <c r="AFU6" s="9"/>
      <c r="AFV6" s="9"/>
      <c r="AFW6" s="9"/>
      <c r="AFX6" s="9"/>
      <c r="AFY6" s="9"/>
      <c r="AFZ6" s="9"/>
      <c r="AGA6" s="9"/>
      <c r="AGB6" s="9">
        <v>1</v>
      </c>
      <c r="AGC6" s="9"/>
      <c r="AGD6" s="9"/>
      <c r="AGE6" s="9"/>
      <c r="AGF6" s="9">
        <v>1</v>
      </c>
      <c r="AGG6" s="9"/>
      <c r="AGH6" s="9"/>
      <c r="AGI6" s="9"/>
      <c r="AGJ6" s="9">
        <v>1</v>
      </c>
      <c r="AGK6" s="9"/>
      <c r="AGL6" s="9"/>
      <c r="AGM6" s="9">
        <v>1</v>
      </c>
      <c r="AGN6" s="9">
        <v>1</v>
      </c>
      <c r="AGO6" s="9"/>
      <c r="AGP6" s="9"/>
      <c r="AGQ6" s="9"/>
      <c r="AGR6" s="9"/>
      <c r="AGS6" s="9"/>
      <c r="AGT6" s="9">
        <v>1</v>
      </c>
      <c r="AGU6" s="9"/>
      <c r="AGV6" s="9">
        <v>1</v>
      </c>
      <c r="AGW6" s="9"/>
      <c r="AGX6" s="9"/>
      <c r="AGY6" s="9"/>
      <c r="AGZ6" s="9">
        <v>2</v>
      </c>
      <c r="AHA6" s="9">
        <v>3</v>
      </c>
      <c r="AHB6" s="9">
        <v>1</v>
      </c>
      <c r="AHC6" s="9"/>
      <c r="AHD6" s="9">
        <v>1</v>
      </c>
      <c r="AHE6" s="9"/>
      <c r="AHF6" s="9">
        <v>2</v>
      </c>
      <c r="AHG6" s="9"/>
      <c r="AHH6" s="9">
        <v>1</v>
      </c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>
        <v>1</v>
      </c>
      <c r="AII6" s="9"/>
      <c r="AIJ6" s="9"/>
      <c r="AIK6" s="9">
        <v>1</v>
      </c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>
        <v>1</v>
      </c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>
        <v>1</v>
      </c>
      <c r="AJO6" s="9"/>
      <c r="AJP6" s="9">
        <v>1</v>
      </c>
      <c r="AJQ6" s="9"/>
      <c r="AJR6" s="9">
        <v>1</v>
      </c>
      <c r="AJS6" s="9">
        <v>1</v>
      </c>
      <c r="AJT6" s="9"/>
      <c r="AJU6" s="9"/>
      <c r="AJV6" s="9"/>
      <c r="AJW6" s="9"/>
      <c r="AJX6" s="9"/>
      <c r="AJY6" s="9"/>
      <c r="AJZ6" s="9"/>
      <c r="AKA6" s="9"/>
      <c r="AKB6" s="9"/>
      <c r="AKC6" s="9">
        <v>1</v>
      </c>
      <c r="AKD6" s="9"/>
      <c r="AKE6" s="9"/>
      <c r="AKF6" s="9"/>
      <c r="AKG6" s="9"/>
      <c r="AKH6" s="9">
        <v>1</v>
      </c>
      <c r="AKI6" s="9"/>
      <c r="AKJ6" s="9"/>
      <c r="AKK6" s="9"/>
      <c r="AKL6" s="9">
        <v>1</v>
      </c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>
        <v>1</v>
      </c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>
        <v>1</v>
      </c>
      <c r="ANC6" s="9"/>
      <c r="AND6" s="9"/>
      <c r="ANE6" s="9"/>
      <c r="ANF6" s="9"/>
      <c r="ANG6" s="9"/>
      <c r="ANH6" s="9"/>
      <c r="ANI6" s="9">
        <v>1</v>
      </c>
      <c r="ANJ6" s="9"/>
      <c r="ANK6" s="9"/>
      <c r="ANL6" s="9"/>
      <c r="ANM6" s="9"/>
      <c r="ANN6" s="9"/>
      <c r="ANO6" s="9"/>
      <c r="ANP6" s="9"/>
      <c r="ANQ6" s="9"/>
      <c r="ANR6" s="9"/>
      <c r="ANS6" s="9">
        <v>1</v>
      </c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>
        <v>2</v>
      </c>
      <c r="AOE6" s="9"/>
      <c r="AOF6" s="9"/>
      <c r="AOG6" s="9"/>
      <c r="AOH6" s="9"/>
      <c r="AOI6" s="9"/>
      <c r="AOJ6" s="9"/>
      <c r="AOK6" s="9">
        <v>1</v>
      </c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>
        <v>1</v>
      </c>
      <c r="AOY6" s="9"/>
      <c r="AOZ6" s="9"/>
      <c r="APA6" s="9"/>
      <c r="APB6" s="9"/>
      <c r="APC6" s="9"/>
      <c r="APD6" s="9"/>
      <c r="APE6" s="9"/>
      <c r="APF6" s="9"/>
      <c r="APG6" s="9"/>
      <c r="APH6" s="9">
        <v>1</v>
      </c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>
        <v>1</v>
      </c>
      <c r="APT6" s="9">
        <v>1</v>
      </c>
      <c r="APU6" s="9">
        <v>1</v>
      </c>
      <c r="APV6" s="9"/>
      <c r="APW6" s="9"/>
      <c r="APX6" s="9">
        <v>2</v>
      </c>
      <c r="APY6" s="9"/>
      <c r="APZ6" s="9"/>
      <c r="AQA6" s="9"/>
      <c r="AQB6" s="9"/>
      <c r="AQC6" s="9"/>
      <c r="AQD6" s="9"/>
      <c r="AQE6" s="9"/>
      <c r="AQF6" s="9">
        <v>1</v>
      </c>
      <c r="AQG6" s="9">
        <v>1</v>
      </c>
      <c r="AQH6" s="9"/>
      <c r="AQI6" s="9">
        <v>1</v>
      </c>
      <c r="AQJ6" s="9">
        <v>2</v>
      </c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>
        <v>1</v>
      </c>
      <c r="AQW6" s="9"/>
      <c r="AQX6" s="9"/>
      <c r="AQY6" s="9"/>
      <c r="AQZ6" s="9"/>
      <c r="ARA6" s="9">
        <v>1</v>
      </c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>
        <v>1</v>
      </c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>
        <v>1</v>
      </c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>
        <v>1</v>
      </c>
      <c r="ASP6" s="9"/>
      <c r="ASQ6" s="9">
        <v>1</v>
      </c>
      <c r="ASR6" s="9"/>
      <c r="ASS6" s="9"/>
      <c r="AST6" s="9"/>
      <c r="ASU6" s="9">
        <v>1</v>
      </c>
      <c r="ASV6" s="9"/>
      <c r="ASW6" s="9">
        <v>1</v>
      </c>
      <c r="ASX6" s="9"/>
      <c r="ASY6" s="9">
        <v>1</v>
      </c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>
        <v>1</v>
      </c>
      <c r="ATN6" s="9"/>
      <c r="ATO6" s="9"/>
      <c r="ATP6" s="9"/>
      <c r="ATQ6" s="9"/>
      <c r="ATR6" s="9">
        <v>2</v>
      </c>
      <c r="ATS6" s="9"/>
      <c r="ATT6" s="9"/>
      <c r="ATU6" s="9"/>
      <c r="ATV6" s="9"/>
      <c r="ATW6" s="9">
        <v>1</v>
      </c>
      <c r="ATX6" s="9">
        <v>2</v>
      </c>
      <c r="ATY6" s="9"/>
      <c r="ATZ6" s="9"/>
      <c r="AUA6" s="9"/>
      <c r="AUB6" s="9"/>
      <c r="AUC6" s="9"/>
      <c r="AUD6" s="9">
        <v>2</v>
      </c>
      <c r="AUE6" s="9"/>
      <c r="AUF6" s="9">
        <v>1</v>
      </c>
      <c r="AUG6" s="9">
        <v>2</v>
      </c>
      <c r="AUH6" s="9"/>
      <c r="AUI6" s="9"/>
      <c r="AUJ6" s="9"/>
      <c r="AUK6" s="9">
        <v>1</v>
      </c>
      <c r="AUL6" s="9"/>
      <c r="AUM6" s="9"/>
      <c r="AUN6" s="9"/>
      <c r="AUO6" s="9"/>
      <c r="AUP6" s="9"/>
      <c r="AUQ6" s="9"/>
      <c r="AUR6" s="9"/>
      <c r="AUS6" s="9"/>
      <c r="AUT6" s="9">
        <v>1</v>
      </c>
      <c r="AUU6" s="9"/>
      <c r="AUV6" s="9"/>
      <c r="AUW6" s="9">
        <v>1</v>
      </c>
      <c r="AUX6" s="9"/>
      <c r="AUY6" s="9"/>
      <c r="AUZ6" s="9">
        <v>1</v>
      </c>
      <c r="AVA6" s="9"/>
      <c r="AVB6" s="9"/>
      <c r="AVC6" s="9"/>
      <c r="AVD6" s="9"/>
      <c r="AVE6" s="9"/>
      <c r="AVF6" s="9"/>
      <c r="AVG6" s="9"/>
      <c r="AVH6" s="9"/>
      <c r="AVI6" s="9">
        <v>1</v>
      </c>
      <c r="AVJ6" s="9"/>
      <c r="AVK6" s="9"/>
      <c r="AVL6" s="9">
        <v>2</v>
      </c>
      <c r="AVM6" s="9">
        <v>1</v>
      </c>
      <c r="AVN6" s="9"/>
      <c r="AVO6" s="9"/>
      <c r="AVP6" s="9"/>
      <c r="AVQ6" s="9"/>
      <c r="AVR6" s="9"/>
      <c r="AVS6" s="9"/>
      <c r="AVT6" s="9">
        <v>1</v>
      </c>
      <c r="AVU6" s="9"/>
      <c r="AVV6" s="9">
        <v>550</v>
      </c>
      <c r="AVW6" s="65">
        <f t="shared" si="0"/>
        <v>0.25486561631139942</v>
      </c>
    </row>
    <row r="7" spans="1:1271" ht="11.25">
      <c r="A7" s="6"/>
      <c r="B7" s="6" t="s">
        <v>4</v>
      </c>
      <c r="C7" s="10">
        <v>1610</v>
      </c>
      <c r="D7" s="10"/>
      <c r="E7" s="10">
        <v>3</v>
      </c>
      <c r="F7" s="10">
        <v>1</v>
      </c>
      <c r="G7" s="10">
        <v>3</v>
      </c>
      <c r="H7" s="10"/>
      <c r="I7" s="10">
        <v>2</v>
      </c>
      <c r="J7" s="10">
        <v>1</v>
      </c>
      <c r="K7" s="10"/>
      <c r="L7" s="10"/>
      <c r="M7" s="10"/>
      <c r="N7" s="10">
        <v>1</v>
      </c>
      <c r="O7" s="10"/>
      <c r="P7" s="10"/>
      <c r="Q7" s="10">
        <v>1</v>
      </c>
      <c r="R7" s="10"/>
      <c r="S7" s="10"/>
      <c r="T7" s="10">
        <v>1</v>
      </c>
      <c r="U7" s="10"/>
      <c r="V7" s="10"/>
      <c r="W7" s="10">
        <v>2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1</v>
      </c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>
        <v>1</v>
      </c>
      <c r="BA7" s="10"/>
      <c r="BB7" s="10"/>
      <c r="BC7" s="10"/>
      <c r="BD7" s="10">
        <v>1</v>
      </c>
      <c r="BE7" s="10"/>
      <c r="BF7" s="10"/>
      <c r="BG7" s="10"/>
      <c r="BH7" s="10"/>
      <c r="BI7" s="10"/>
      <c r="BJ7" s="10"/>
      <c r="BK7" s="10"/>
      <c r="BL7" s="10"/>
      <c r="BM7" s="10">
        <v>1</v>
      </c>
      <c r="BN7" s="10"/>
      <c r="BO7" s="10">
        <v>1</v>
      </c>
      <c r="BP7" s="10"/>
      <c r="BQ7" s="10"/>
      <c r="BR7" s="10">
        <v>1</v>
      </c>
      <c r="BS7" s="10"/>
      <c r="BT7" s="10"/>
      <c r="BU7" s="10">
        <v>1</v>
      </c>
      <c r="BV7" s="10"/>
      <c r="BW7" s="10"/>
      <c r="BX7" s="10"/>
      <c r="BY7" s="10"/>
      <c r="BZ7" s="10"/>
      <c r="CA7" s="10"/>
      <c r="CB7" s="10"/>
      <c r="CC7" s="10"/>
      <c r="CD7" s="10"/>
      <c r="CE7" s="10">
        <v>1</v>
      </c>
      <c r="CF7" s="10"/>
      <c r="CG7" s="10">
        <v>2</v>
      </c>
      <c r="CH7" s="10">
        <v>1</v>
      </c>
      <c r="CI7" s="10">
        <v>1</v>
      </c>
      <c r="CJ7" s="10"/>
      <c r="CK7" s="10"/>
      <c r="CL7" s="10"/>
      <c r="CM7" s="10"/>
      <c r="CN7" s="10"/>
      <c r="CO7" s="10">
        <v>1</v>
      </c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>
        <v>1</v>
      </c>
      <c r="EC7" s="10">
        <v>1</v>
      </c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>
        <v>1</v>
      </c>
      <c r="EP7" s="10"/>
      <c r="EQ7" s="10">
        <v>1</v>
      </c>
      <c r="ER7" s="10"/>
      <c r="ES7" s="10"/>
      <c r="ET7" s="10"/>
      <c r="EU7" s="10">
        <v>6</v>
      </c>
      <c r="EV7" s="10">
        <v>7</v>
      </c>
      <c r="EW7" s="10">
        <v>10</v>
      </c>
      <c r="EX7" s="10">
        <v>7</v>
      </c>
      <c r="EY7" s="10">
        <v>6</v>
      </c>
      <c r="EZ7" s="10">
        <v>1</v>
      </c>
      <c r="FA7" s="10">
        <v>3</v>
      </c>
      <c r="FB7" s="10">
        <v>1</v>
      </c>
      <c r="FC7" s="10">
        <v>3</v>
      </c>
      <c r="FD7" s="10">
        <v>1</v>
      </c>
      <c r="FE7" s="10">
        <v>2</v>
      </c>
      <c r="FF7" s="10">
        <v>3</v>
      </c>
      <c r="FG7" s="10"/>
      <c r="FH7" s="10">
        <v>1</v>
      </c>
      <c r="FI7" s="10">
        <v>2</v>
      </c>
      <c r="FJ7" s="10">
        <v>12</v>
      </c>
      <c r="FK7" s="10">
        <v>2</v>
      </c>
      <c r="FL7" s="10">
        <v>2</v>
      </c>
      <c r="FM7" s="10">
        <v>2</v>
      </c>
      <c r="FN7" s="10">
        <v>1</v>
      </c>
      <c r="FO7" s="10">
        <v>1</v>
      </c>
      <c r="FP7" s="10">
        <v>2</v>
      </c>
      <c r="FQ7" s="10">
        <v>2</v>
      </c>
      <c r="FR7" s="10"/>
      <c r="FS7" s="10">
        <v>4</v>
      </c>
      <c r="FT7" s="10"/>
      <c r="FU7" s="10">
        <v>2</v>
      </c>
      <c r="FV7" s="10">
        <v>2</v>
      </c>
      <c r="FW7" s="10">
        <v>3</v>
      </c>
      <c r="FX7" s="10">
        <v>3</v>
      </c>
      <c r="FY7" s="10">
        <v>1</v>
      </c>
      <c r="FZ7" s="10">
        <v>2</v>
      </c>
      <c r="GA7" s="10">
        <v>4</v>
      </c>
      <c r="GB7" s="10">
        <v>2</v>
      </c>
      <c r="GC7" s="10"/>
      <c r="GD7" s="10"/>
      <c r="GE7" s="10"/>
      <c r="GF7" s="10"/>
      <c r="GG7" s="10"/>
      <c r="GH7" s="10"/>
      <c r="GI7" s="10"/>
      <c r="GJ7" s="10">
        <v>1</v>
      </c>
      <c r="GK7" s="10"/>
      <c r="GL7" s="10"/>
      <c r="GM7" s="10"/>
      <c r="GN7" s="10"/>
      <c r="GO7" s="10"/>
      <c r="GP7" s="10">
        <v>2</v>
      </c>
      <c r="GQ7" s="10">
        <v>1</v>
      </c>
      <c r="GR7" s="10">
        <v>1</v>
      </c>
      <c r="GS7" s="10"/>
      <c r="GT7" s="10"/>
      <c r="GU7" s="10">
        <v>1</v>
      </c>
      <c r="GV7" s="10"/>
      <c r="GW7" s="10">
        <v>1</v>
      </c>
      <c r="GX7" s="10"/>
      <c r="GY7" s="10">
        <v>1</v>
      </c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>
        <v>1</v>
      </c>
      <c r="HK7" s="10"/>
      <c r="HL7" s="10"/>
      <c r="HM7" s="10">
        <v>1</v>
      </c>
      <c r="HN7" s="10"/>
      <c r="HO7" s="10"/>
      <c r="HP7" s="10">
        <v>1</v>
      </c>
      <c r="HQ7" s="10"/>
      <c r="HR7" s="10"/>
      <c r="HS7" s="10">
        <v>3</v>
      </c>
      <c r="HT7" s="10">
        <v>1</v>
      </c>
      <c r="HU7" s="10"/>
      <c r="HV7" s="10"/>
      <c r="HW7" s="10">
        <v>1</v>
      </c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>
        <v>1</v>
      </c>
      <c r="IT7" s="10"/>
      <c r="IU7" s="10"/>
      <c r="IV7" s="10"/>
      <c r="IW7" s="10"/>
      <c r="IX7" s="10">
        <v>1</v>
      </c>
      <c r="IY7" s="10">
        <v>3</v>
      </c>
      <c r="IZ7" s="10"/>
      <c r="JA7" s="10">
        <v>1</v>
      </c>
      <c r="JB7" s="10"/>
      <c r="JC7" s="10"/>
      <c r="JD7" s="10"/>
      <c r="JE7" s="10">
        <v>3</v>
      </c>
      <c r="JF7" s="10"/>
      <c r="JG7" s="10"/>
      <c r="JH7" s="10"/>
      <c r="JI7" s="10"/>
      <c r="JJ7" s="10"/>
      <c r="JK7" s="10"/>
      <c r="JL7" s="10">
        <v>1</v>
      </c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>
        <v>1</v>
      </c>
      <c r="KC7" s="10"/>
      <c r="KD7" s="10">
        <v>1</v>
      </c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>
        <v>1</v>
      </c>
      <c r="LE7" s="10"/>
      <c r="LF7" s="10"/>
      <c r="LG7" s="10"/>
      <c r="LH7" s="10"/>
      <c r="LI7" s="10"/>
      <c r="LJ7" s="10"/>
      <c r="LK7" s="10"/>
      <c r="LL7" s="10">
        <v>1</v>
      </c>
      <c r="LM7" s="10">
        <v>1</v>
      </c>
      <c r="LN7" s="10">
        <v>1</v>
      </c>
      <c r="LO7" s="10"/>
      <c r="LP7" s="10">
        <v>1</v>
      </c>
      <c r="LQ7" s="10"/>
      <c r="LR7" s="10">
        <v>1</v>
      </c>
      <c r="LS7" s="10"/>
      <c r="LT7" s="10"/>
      <c r="LU7" s="10"/>
      <c r="LV7" s="10">
        <v>1</v>
      </c>
      <c r="LW7" s="10">
        <v>1</v>
      </c>
      <c r="LX7" s="10">
        <v>1</v>
      </c>
      <c r="LY7" s="10">
        <v>1</v>
      </c>
      <c r="LZ7" s="10"/>
      <c r="MA7" s="10"/>
      <c r="MB7" s="10"/>
      <c r="MC7" s="10"/>
      <c r="MD7" s="10"/>
      <c r="ME7" s="10"/>
      <c r="MF7" s="10"/>
      <c r="MG7" s="10"/>
      <c r="MH7" s="10"/>
      <c r="MI7" s="10">
        <v>2</v>
      </c>
      <c r="MJ7" s="10"/>
      <c r="MK7" s="10">
        <v>8</v>
      </c>
      <c r="ML7" s="10">
        <v>7</v>
      </c>
      <c r="MM7" s="10">
        <v>15</v>
      </c>
      <c r="MN7" s="10">
        <v>13</v>
      </c>
      <c r="MO7" s="10">
        <v>10</v>
      </c>
      <c r="MP7" s="10">
        <v>13</v>
      </c>
      <c r="MQ7" s="10">
        <v>9</v>
      </c>
      <c r="MR7" s="10">
        <v>8</v>
      </c>
      <c r="MS7" s="10">
        <v>3</v>
      </c>
      <c r="MT7" s="10">
        <v>3</v>
      </c>
      <c r="MU7" s="10">
        <v>1</v>
      </c>
      <c r="MV7" s="10">
        <v>4</v>
      </c>
      <c r="MW7" s="10">
        <v>4</v>
      </c>
      <c r="MX7" s="10">
        <v>1</v>
      </c>
      <c r="MY7" s="10"/>
      <c r="MZ7" s="10">
        <v>2</v>
      </c>
      <c r="NA7" s="10">
        <v>3</v>
      </c>
      <c r="NB7" s="10">
        <v>2</v>
      </c>
      <c r="NC7" s="10">
        <v>9</v>
      </c>
      <c r="ND7" s="10">
        <v>1</v>
      </c>
      <c r="NE7" s="10">
        <v>1</v>
      </c>
      <c r="NF7" s="10">
        <v>1</v>
      </c>
      <c r="NG7" s="10">
        <v>1</v>
      </c>
      <c r="NH7" s="10"/>
      <c r="NI7" s="10">
        <v>1</v>
      </c>
      <c r="NJ7" s="10">
        <v>1</v>
      </c>
      <c r="NK7" s="10"/>
      <c r="NL7" s="10"/>
      <c r="NM7" s="10"/>
      <c r="NN7" s="10">
        <v>2</v>
      </c>
      <c r="NO7" s="10"/>
      <c r="NP7" s="10"/>
      <c r="NQ7" s="10"/>
      <c r="NR7" s="10"/>
      <c r="NS7" s="10">
        <v>1</v>
      </c>
      <c r="NT7" s="10"/>
      <c r="NU7" s="10"/>
      <c r="NV7" s="10"/>
      <c r="NW7" s="10"/>
      <c r="NX7" s="10"/>
      <c r="NY7" s="10">
        <v>1</v>
      </c>
      <c r="NZ7" s="10">
        <v>5</v>
      </c>
      <c r="OA7" s="10">
        <v>2</v>
      </c>
      <c r="OB7" s="10"/>
      <c r="OC7" s="10"/>
      <c r="OD7" s="10"/>
      <c r="OE7" s="10">
        <v>1</v>
      </c>
      <c r="OF7" s="10"/>
      <c r="OG7" s="10">
        <v>1</v>
      </c>
      <c r="OH7" s="10"/>
      <c r="OI7" s="10"/>
      <c r="OJ7" s="10"/>
      <c r="OK7" s="10"/>
      <c r="OL7" s="10"/>
      <c r="OM7" s="10"/>
      <c r="ON7" s="10"/>
      <c r="OO7" s="10"/>
      <c r="OP7" s="10"/>
      <c r="OQ7" s="10">
        <v>1</v>
      </c>
      <c r="OR7" s="10">
        <v>1</v>
      </c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>
        <v>1</v>
      </c>
      <c r="PC7" s="10"/>
      <c r="PD7" s="10"/>
      <c r="PE7" s="10"/>
      <c r="PF7" s="10"/>
      <c r="PG7" s="10"/>
      <c r="PH7" s="10">
        <v>2</v>
      </c>
      <c r="PI7" s="10"/>
      <c r="PJ7" s="10">
        <v>1</v>
      </c>
      <c r="PK7" s="10"/>
      <c r="PL7" s="10">
        <v>1</v>
      </c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>
        <v>4</v>
      </c>
      <c r="PY7" s="10"/>
      <c r="PZ7" s="10">
        <v>1</v>
      </c>
      <c r="QA7" s="10"/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>
        <v>1</v>
      </c>
      <c r="QL7" s="10"/>
      <c r="QM7" s="10">
        <v>4</v>
      </c>
      <c r="QN7" s="10">
        <v>3</v>
      </c>
      <c r="QO7" s="10">
        <v>1</v>
      </c>
      <c r="QP7" s="10"/>
      <c r="QQ7" s="10"/>
      <c r="QR7" s="10"/>
      <c r="QS7" s="10"/>
      <c r="QT7" s="10"/>
      <c r="QU7" s="10"/>
      <c r="QV7" s="10"/>
      <c r="QW7" s="10"/>
      <c r="QX7" s="10">
        <v>2</v>
      </c>
      <c r="QY7" s="10"/>
      <c r="QZ7" s="10">
        <v>1</v>
      </c>
      <c r="RA7" s="10">
        <v>1</v>
      </c>
      <c r="RB7" s="10"/>
      <c r="RC7" s="10"/>
      <c r="RD7" s="10"/>
      <c r="RE7" s="10"/>
      <c r="RF7" s="10"/>
      <c r="RG7" s="10">
        <v>1</v>
      </c>
      <c r="RH7" s="10">
        <v>2</v>
      </c>
      <c r="RI7" s="10">
        <v>2</v>
      </c>
      <c r="RJ7" s="10"/>
      <c r="RK7" s="10"/>
      <c r="RL7" s="10"/>
      <c r="RM7" s="10">
        <v>2</v>
      </c>
      <c r="RN7" s="10">
        <v>1</v>
      </c>
      <c r="RO7" s="10"/>
      <c r="RP7" s="10"/>
      <c r="RQ7" s="10"/>
      <c r="RR7" s="10"/>
      <c r="RS7" s="10"/>
      <c r="RT7" s="10">
        <v>2</v>
      </c>
      <c r="RU7" s="10"/>
      <c r="RV7" s="10">
        <v>1</v>
      </c>
      <c r="RW7" s="10">
        <v>1</v>
      </c>
      <c r="RX7" s="10"/>
      <c r="RY7" s="10"/>
      <c r="RZ7" s="10">
        <v>1</v>
      </c>
      <c r="SA7" s="10"/>
      <c r="SB7" s="10"/>
      <c r="SC7" s="10"/>
      <c r="SD7" s="10"/>
      <c r="SE7" s="10"/>
      <c r="SF7" s="10"/>
      <c r="SG7" s="10"/>
      <c r="SH7" s="10">
        <v>1</v>
      </c>
      <c r="SI7" s="10">
        <v>2</v>
      </c>
      <c r="SJ7" s="10"/>
      <c r="SK7" s="10"/>
      <c r="SL7" s="10">
        <v>3</v>
      </c>
      <c r="SM7" s="10"/>
      <c r="SN7" s="10"/>
      <c r="SO7" s="10">
        <v>1</v>
      </c>
      <c r="SP7" s="10">
        <v>3</v>
      </c>
      <c r="SQ7" s="10"/>
      <c r="SR7" s="10"/>
      <c r="SS7" s="10"/>
      <c r="ST7" s="10">
        <v>2</v>
      </c>
      <c r="SU7" s="10">
        <v>1</v>
      </c>
      <c r="SV7" s="10"/>
      <c r="SW7" s="10">
        <v>2</v>
      </c>
      <c r="SX7" s="10"/>
      <c r="SY7" s="10"/>
      <c r="SZ7" s="10">
        <v>1</v>
      </c>
      <c r="TA7" s="10">
        <v>1</v>
      </c>
      <c r="TB7" s="10">
        <v>2</v>
      </c>
      <c r="TC7" s="10">
        <v>2</v>
      </c>
      <c r="TD7" s="10"/>
      <c r="TE7" s="10"/>
      <c r="TF7" s="10">
        <v>3</v>
      </c>
      <c r="TG7" s="10"/>
      <c r="TH7" s="10"/>
      <c r="TI7" s="10"/>
      <c r="TJ7" s="10">
        <v>1</v>
      </c>
      <c r="TK7" s="10"/>
      <c r="TL7" s="10"/>
      <c r="TM7" s="10">
        <v>1</v>
      </c>
      <c r="TN7" s="10"/>
      <c r="TO7" s="10"/>
      <c r="TP7" s="10"/>
      <c r="TQ7" s="10">
        <v>1</v>
      </c>
      <c r="TR7" s="10">
        <v>1</v>
      </c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1</v>
      </c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>
        <v>1</v>
      </c>
      <c r="UM7" s="10">
        <v>1</v>
      </c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>
        <v>1</v>
      </c>
      <c r="VA7" s="10"/>
      <c r="VB7" s="10">
        <v>2</v>
      </c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>
        <v>2</v>
      </c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2</v>
      </c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>
        <v>1</v>
      </c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>
        <v>1</v>
      </c>
      <c r="XY7" s="10">
        <v>1</v>
      </c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>
        <v>1</v>
      </c>
      <c r="YU7" s="10"/>
      <c r="YV7" s="10"/>
      <c r="YW7" s="10"/>
      <c r="YX7" s="10"/>
      <c r="YY7" s="10">
        <v>1</v>
      </c>
      <c r="YZ7" s="10"/>
      <c r="ZA7" s="10">
        <v>1</v>
      </c>
      <c r="ZB7" s="10"/>
      <c r="ZC7" s="10"/>
      <c r="ZD7" s="10"/>
      <c r="ZE7" s="10"/>
      <c r="ZF7" s="10">
        <v>1</v>
      </c>
      <c r="ZG7" s="10"/>
      <c r="ZH7" s="10"/>
      <c r="ZI7" s="10"/>
      <c r="ZJ7" s="10"/>
      <c r="ZK7" s="10"/>
      <c r="ZL7" s="10"/>
      <c r="ZM7" s="10">
        <v>1</v>
      </c>
      <c r="ZN7" s="10">
        <v>1</v>
      </c>
      <c r="ZO7" s="10"/>
      <c r="ZP7" s="10"/>
      <c r="ZQ7" s="10"/>
      <c r="ZR7" s="10"/>
      <c r="ZS7" s="10"/>
      <c r="ZT7" s="10"/>
      <c r="ZU7" s="10"/>
      <c r="ZV7" s="10">
        <v>2</v>
      </c>
      <c r="ZW7" s="10"/>
      <c r="ZX7" s="10"/>
      <c r="ZY7" s="10">
        <v>2</v>
      </c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>
        <v>1</v>
      </c>
      <c r="AAX7" s="10"/>
      <c r="AAY7" s="10">
        <v>1</v>
      </c>
      <c r="AAZ7" s="10"/>
      <c r="ABA7" s="10"/>
      <c r="ABB7" s="10"/>
      <c r="ABC7" s="10">
        <v>5</v>
      </c>
      <c r="ABD7" s="10">
        <v>2</v>
      </c>
      <c r="ABE7" s="10"/>
      <c r="ABF7" s="10"/>
      <c r="ABG7" s="10"/>
      <c r="ABH7" s="10"/>
      <c r="ABI7" s="10"/>
      <c r="ABJ7" s="10"/>
      <c r="ABK7" s="10"/>
      <c r="ABL7" s="10"/>
      <c r="ABM7" s="10">
        <v>1</v>
      </c>
      <c r="ABN7" s="10"/>
      <c r="ABO7" s="10">
        <v>2</v>
      </c>
      <c r="ABP7" s="10"/>
      <c r="ABQ7" s="10"/>
      <c r="ABR7" s="10"/>
      <c r="ABS7" s="10"/>
      <c r="ABT7" s="10">
        <v>2</v>
      </c>
      <c r="ABU7" s="10"/>
      <c r="ABV7" s="10"/>
      <c r="ABW7" s="10"/>
      <c r="ABX7" s="10"/>
      <c r="ABY7" s="10"/>
      <c r="ABZ7" s="10"/>
      <c r="ACA7" s="10"/>
      <c r="ACB7" s="10"/>
      <c r="ACC7" s="10">
        <v>1</v>
      </c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>
        <v>1</v>
      </c>
      <c r="ADC7" s="10">
        <v>1</v>
      </c>
      <c r="ADD7" s="10"/>
      <c r="ADE7" s="10"/>
      <c r="ADF7" s="10"/>
      <c r="ADG7" s="10"/>
      <c r="ADH7" s="10"/>
      <c r="ADI7" s="10"/>
      <c r="ADJ7" s="10">
        <v>1</v>
      </c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>
        <v>1</v>
      </c>
      <c r="ADV7" s="10">
        <v>1</v>
      </c>
      <c r="ADW7" s="10"/>
      <c r="ADX7" s="10"/>
      <c r="ADY7" s="10"/>
      <c r="ADZ7" s="10"/>
      <c r="AEA7" s="10"/>
      <c r="AEB7" s="10"/>
      <c r="AEC7" s="10"/>
      <c r="AED7" s="10"/>
      <c r="AEE7" s="10">
        <v>1</v>
      </c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>
        <v>1</v>
      </c>
      <c r="AFL7" s="10"/>
      <c r="AFM7" s="10">
        <v>2</v>
      </c>
      <c r="AFN7" s="10"/>
      <c r="AFO7" s="10"/>
      <c r="AFP7" s="10"/>
      <c r="AFQ7" s="10"/>
      <c r="AFR7" s="10">
        <v>1</v>
      </c>
      <c r="AFS7" s="10"/>
      <c r="AFT7" s="10"/>
      <c r="AFU7" s="10"/>
      <c r="AFV7" s="10"/>
      <c r="AFW7" s="10"/>
      <c r="AFX7" s="10"/>
      <c r="AFY7" s="10"/>
      <c r="AFZ7" s="10"/>
      <c r="AGA7" s="10"/>
      <c r="AGB7" s="10">
        <v>1</v>
      </c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>
        <v>1</v>
      </c>
      <c r="AGN7" s="10"/>
      <c r="AGO7" s="10"/>
      <c r="AGP7" s="10"/>
      <c r="AGQ7" s="10"/>
      <c r="AGR7" s="10"/>
      <c r="AGS7" s="10"/>
      <c r="AGT7" s="10">
        <v>1</v>
      </c>
      <c r="AGU7" s="10"/>
      <c r="AGV7" s="10">
        <v>1</v>
      </c>
      <c r="AGW7" s="10"/>
      <c r="AGX7" s="10"/>
      <c r="AGY7" s="10"/>
      <c r="AGZ7" s="10">
        <v>2</v>
      </c>
      <c r="AHA7" s="10">
        <v>3</v>
      </c>
      <c r="AHB7" s="10">
        <v>1</v>
      </c>
      <c r="AHC7" s="10"/>
      <c r="AHD7" s="10">
        <v>1</v>
      </c>
      <c r="AHE7" s="10"/>
      <c r="AHF7" s="10">
        <v>2</v>
      </c>
      <c r="AHG7" s="10"/>
      <c r="AHH7" s="10">
        <v>1</v>
      </c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>
        <v>1</v>
      </c>
      <c r="AII7" s="10"/>
      <c r="AIJ7" s="10"/>
      <c r="AIK7" s="10">
        <v>1</v>
      </c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>
        <v>1</v>
      </c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>
        <v>1</v>
      </c>
      <c r="AJO7" s="10"/>
      <c r="AJP7" s="10">
        <v>1</v>
      </c>
      <c r="AJQ7" s="10"/>
      <c r="AJR7" s="10">
        <v>1</v>
      </c>
      <c r="AJS7" s="10">
        <v>1</v>
      </c>
      <c r="AJT7" s="10"/>
      <c r="AJU7" s="10"/>
      <c r="AJV7" s="10"/>
      <c r="AJW7" s="10"/>
      <c r="AJX7" s="10"/>
      <c r="AJY7" s="10"/>
      <c r="AJZ7" s="10"/>
      <c r="AKA7" s="10"/>
      <c r="AKB7" s="10"/>
      <c r="AKC7" s="10">
        <v>1</v>
      </c>
      <c r="AKD7" s="10"/>
      <c r="AKE7" s="10"/>
      <c r="AKF7" s="10"/>
      <c r="AKG7" s="10"/>
      <c r="AKH7" s="10"/>
      <c r="AKI7" s="10"/>
      <c r="AKJ7" s="10"/>
      <c r="AKK7" s="10"/>
      <c r="AKL7" s="10">
        <v>1</v>
      </c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>
        <v>1</v>
      </c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>
        <v>1</v>
      </c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>
        <v>2</v>
      </c>
      <c r="AOE7" s="10"/>
      <c r="AOF7" s="10"/>
      <c r="AOG7" s="10"/>
      <c r="AOH7" s="10"/>
      <c r="AOI7" s="10"/>
      <c r="AOJ7" s="10"/>
      <c r="AOK7" s="10">
        <v>1</v>
      </c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>
        <v>1</v>
      </c>
      <c r="AOY7" s="10"/>
      <c r="AOZ7" s="10"/>
      <c r="APA7" s="10"/>
      <c r="APB7" s="10"/>
      <c r="APC7" s="10"/>
      <c r="APD7" s="10"/>
      <c r="APE7" s="10"/>
      <c r="APF7" s="10"/>
      <c r="APG7" s="10"/>
      <c r="APH7" s="10">
        <v>1</v>
      </c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>
        <v>1</v>
      </c>
      <c r="APT7" s="10">
        <v>1</v>
      </c>
      <c r="APU7" s="10">
        <v>1</v>
      </c>
      <c r="APV7" s="10"/>
      <c r="APW7" s="10"/>
      <c r="APX7" s="10">
        <v>2</v>
      </c>
      <c r="APY7" s="10"/>
      <c r="APZ7" s="10"/>
      <c r="AQA7" s="10"/>
      <c r="AQB7" s="10"/>
      <c r="AQC7" s="10"/>
      <c r="AQD7" s="10"/>
      <c r="AQE7" s="10"/>
      <c r="AQF7" s="10">
        <v>1</v>
      </c>
      <c r="AQG7" s="10">
        <v>1</v>
      </c>
      <c r="AQH7" s="10"/>
      <c r="AQI7" s="10">
        <v>1</v>
      </c>
      <c r="AQJ7" s="10">
        <v>2</v>
      </c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>
        <v>1</v>
      </c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>
        <v>1</v>
      </c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>
        <v>1</v>
      </c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>
        <v>1</v>
      </c>
      <c r="ASP7" s="10"/>
      <c r="ASQ7" s="10">
        <v>1</v>
      </c>
      <c r="ASR7" s="10"/>
      <c r="ASS7" s="10"/>
      <c r="AST7" s="10"/>
      <c r="ASU7" s="10">
        <v>1</v>
      </c>
      <c r="ASV7" s="10"/>
      <c r="ASW7" s="10">
        <v>1</v>
      </c>
      <c r="ASX7" s="10"/>
      <c r="ASY7" s="10">
        <v>1</v>
      </c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>
        <v>1</v>
      </c>
      <c r="ATN7" s="10"/>
      <c r="ATO7" s="10"/>
      <c r="ATP7" s="10"/>
      <c r="ATQ7" s="10"/>
      <c r="ATR7" s="10"/>
      <c r="ATS7" s="10"/>
      <c r="ATT7" s="10"/>
      <c r="ATU7" s="10"/>
      <c r="ATV7" s="10"/>
      <c r="ATW7" s="10">
        <v>1</v>
      </c>
      <c r="ATX7" s="10">
        <v>2</v>
      </c>
      <c r="ATY7" s="10"/>
      <c r="ATZ7" s="10"/>
      <c r="AUA7" s="10"/>
      <c r="AUB7" s="10"/>
      <c r="AUC7" s="10"/>
      <c r="AUD7" s="10"/>
      <c r="AUE7" s="10"/>
      <c r="AUF7" s="10">
        <v>1</v>
      </c>
      <c r="AUG7" s="10">
        <v>2</v>
      </c>
      <c r="AUH7" s="10"/>
      <c r="AUI7" s="10"/>
      <c r="AUJ7" s="10"/>
      <c r="AUK7" s="10">
        <v>1</v>
      </c>
      <c r="AUL7" s="10"/>
      <c r="AUM7" s="10"/>
      <c r="AUN7" s="10"/>
      <c r="AUO7" s="10"/>
      <c r="AUP7" s="10"/>
      <c r="AUQ7" s="10"/>
      <c r="AUR7" s="10"/>
      <c r="AUS7" s="10"/>
      <c r="AUT7" s="10">
        <v>1</v>
      </c>
      <c r="AUU7" s="10"/>
      <c r="AUV7" s="10"/>
      <c r="AUW7" s="10">
        <v>1</v>
      </c>
      <c r="AUX7" s="10"/>
      <c r="AUY7" s="10"/>
      <c r="AUZ7" s="10">
        <v>1</v>
      </c>
      <c r="AVA7" s="10"/>
      <c r="AVB7" s="10"/>
      <c r="AVC7" s="10"/>
      <c r="AVD7" s="10"/>
      <c r="AVE7" s="10"/>
      <c r="AVF7" s="10"/>
      <c r="AVG7" s="10"/>
      <c r="AVH7" s="10"/>
      <c r="AVI7" s="10">
        <v>1</v>
      </c>
      <c r="AVJ7" s="10"/>
      <c r="AVK7" s="10"/>
      <c r="AVL7" s="10">
        <v>2</v>
      </c>
      <c r="AVM7" s="10">
        <v>1</v>
      </c>
      <c r="AVN7" s="10"/>
      <c r="AVO7" s="10"/>
      <c r="AVP7" s="10"/>
      <c r="AVQ7" s="10"/>
      <c r="AVR7" s="10"/>
      <c r="AVS7" s="10"/>
      <c r="AVT7" s="10">
        <v>1</v>
      </c>
      <c r="AVU7" s="10"/>
      <c r="AVV7" s="10">
        <v>489</v>
      </c>
      <c r="AVW7" s="66">
        <f t="shared" si="0"/>
        <v>0.30372670807453417</v>
      </c>
    </row>
    <row r="8" spans="1:1271" ht="11.25">
      <c r="A8" s="6"/>
      <c r="B8" s="6" t="s">
        <v>5</v>
      </c>
      <c r="C8" s="10">
        <v>548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>
        <v>2</v>
      </c>
      <c r="AB8" s="10"/>
      <c r="AC8" s="10"/>
      <c r="AD8" s="10"/>
      <c r="AE8" s="10"/>
      <c r="AF8" s="10"/>
      <c r="AG8" s="10"/>
      <c r="AH8" s="10"/>
      <c r="AI8" s="10"/>
      <c r="AJ8" s="10">
        <v>1</v>
      </c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>
        <v>1</v>
      </c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>
        <v>2</v>
      </c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>
        <v>1</v>
      </c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>
        <v>1</v>
      </c>
      <c r="VS8" s="10"/>
      <c r="VT8" s="10"/>
      <c r="VU8" s="10"/>
      <c r="VV8" s="10"/>
      <c r="VW8" s="10">
        <v>1</v>
      </c>
      <c r="VX8" s="10"/>
      <c r="VY8" s="10"/>
      <c r="VZ8" s="10">
        <v>3</v>
      </c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>
        <v>1</v>
      </c>
      <c r="XB8" s="10"/>
      <c r="XC8" s="10"/>
      <c r="XD8" s="10"/>
      <c r="XE8" s="10"/>
      <c r="XF8" s="10"/>
      <c r="XG8" s="10"/>
      <c r="XH8" s="10"/>
      <c r="XI8" s="10"/>
      <c r="XJ8" s="10">
        <v>1</v>
      </c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>
        <v>1</v>
      </c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>
        <v>1</v>
      </c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>
        <v>1</v>
      </c>
      <c r="ZH8" s="10">
        <v>1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>
        <v>1</v>
      </c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>
        <v>1</v>
      </c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>
        <v>4</v>
      </c>
      <c r="ABH8" s="10"/>
      <c r="ABI8" s="10">
        <v>2</v>
      </c>
      <c r="ABJ8" s="10">
        <v>4</v>
      </c>
      <c r="ABK8" s="10">
        <v>2</v>
      </c>
      <c r="ABL8" s="10"/>
      <c r="ABM8" s="10"/>
      <c r="ABN8" s="10">
        <v>2</v>
      </c>
      <c r="ABO8" s="10"/>
      <c r="ABP8" s="10"/>
      <c r="ABQ8" s="10">
        <v>2</v>
      </c>
      <c r="ABR8" s="10"/>
      <c r="ABS8" s="10">
        <v>1</v>
      </c>
      <c r="ABT8" s="10"/>
      <c r="ABU8" s="10"/>
      <c r="ABV8" s="10">
        <v>1</v>
      </c>
      <c r="ABW8" s="10"/>
      <c r="ABX8" s="10"/>
      <c r="ABY8" s="10"/>
      <c r="ABZ8" s="10"/>
      <c r="ACA8" s="10"/>
      <c r="ACB8" s="10"/>
      <c r="ACC8" s="10"/>
      <c r="ACD8" s="10"/>
      <c r="ACE8" s="10"/>
      <c r="ACF8" s="10">
        <v>2</v>
      </c>
      <c r="ACG8" s="10">
        <v>1</v>
      </c>
      <c r="ACH8" s="10">
        <v>1</v>
      </c>
      <c r="ACI8" s="10"/>
      <c r="ACJ8" s="10"/>
      <c r="ACK8" s="10"/>
      <c r="ACL8" s="10"/>
      <c r="ACM8" s="10"/>
      <c r="ACN8" s="10"/>
      <c r="ACO8" s="10">
        <v>1</v>
      </c>
      <c r="ACP8" s="10"/>
      <c r="ACQ8" s="10">
        <v>1</v>
      </c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>
        <v>1</v>
      </c>
      <c r="ADH8" s="10"/>
      <c r="ADI8" s="10"/>
      <c r="ADJ8" s="10"/>
      <c r="ADK8" s="10"/>
      <c r="ADL8" s="10"/>
      <c r="ADM8" s="10">
        <v>1</v>
      </c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>
        <v>1</v>
      </c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>
        <v>1</v>
      </c>
      <c r="AEY8" s="10"/>
      <c r="AEZ8" s="10"/>
      <c r="AFA8" s="10"/>
      <c r="AFB8" s="10"/>
      <c r="AFC8" s="10"/>
      <c r="AFD8" s="10"/>
      <c r="AFE8" s="10">
        <v>1</v>
      </c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>
        <v>1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>
        <v>1</v>
      </c>
      <c r="AGG8" s="10"/>
      <c r="AGH8" s="10"/>
      <c r="AGI8" s="10"/>
      <c r="AGJ8" s="10">
        <v>1</v>
      </c>
      <c r="AGK8" s="10"/>
      <c r="AGL8" s="10"/>
      <c r="AGM8" s="10"/>
      <c r="AGN8" s="10">
        <v>1</v>
      </c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>
        <v>1</v>
      </c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>
        <v>1</v>
      </c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>
        <v>1</v>
      </c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>
        <v>1</v>
      </c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>
        <v>2</v>
      </c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>
        <v>2</v>
      </c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>
        <v>61</v>
      </c>
      <c r="AVW8" s="66">
        <f t="shared" si="0"/>
        <v>0.11131386861313869</v>
      </c>
    </row>
    <row r="9" spans="1:1271" ht="11.25">
      <c r="A9" s="3" t="s">
        <v>7</v>
      </c>
      <c r="B9" s="15" t="s">
        <v>52</v>
      </c>
      <c r="C9" s="9">
        <v>2513</v>
      </c>
      <c r="D9" s="9"/>
      <c r="E9" s="9">
        <v>6</v>
      </c>
      <c r="F9" s="9">
        <v>18</v>
      </c>
      <c r="G9" s="9">
        <v>7</v>
      </c>
      <c r="H9" s="9">
        <v>6</v>
      </c>
      <c r="I9" s="9">
        <v>5</v>
      </c>
      <c r="J9" s="9">
        <v>2</v>
      </c>
      <c r="K9" s="9">
        <v>1</v>
      </c>
      <c r="L9" s="9"/>
      <c r="M9" s="9"/>
      <c r="N9" s="9">
        <v>2</v>
      </c>
      <c r="O9" s="9"/>
      <c r="P9" s="9">
        <v>2</v>
      </c>
      <c r="Q9" s="9">
        <v>1</v>
      </c>
      <c r="R9" s="9"/>
      <c r="S9" s="9"/>
      <c r="T9" s="9">
        <v>2</v>
      </c>
      <c r="U9" s="9">
        <v>2</v>
      </c>
      <c r="V9" s="9">
        <v>4</v>
      </c>
      <c r="W9" s="9"/>
      <c r="X9" s="9"/>
      <c r="Y9" s="9">
        <v>1</v>
      </c>
      <c r="Z9" s="9">
        <v>1</v>
      </c>
      <c r="AA9" s="9"/>
      <c r="AB9" s="9"/>
      <c r="AC9" s="9">
        <v>2</v>
      </c>
      <c r="AD9" s="9"/>
      <c r="AE9" s="9">
        <v>1</v>
      </c>
      <c r="AF9" s="9"/>
      <c r="AG9" s="9"/>
      <c r="AH9" s="9"/>
      <c r="AI9" s="9">
        <v>2</v>
      </c>
      <c r="AJ9" s="9"/>
      <c r="AK9" s="9"/>
      <c r="AL9" s="9"/>
      <c r="AM9" s="9">
        <v>1</v>
      </c>
      <c r="AN9" s="9">
        <v>1</v>
      </c>
      <c r="AO9" s="9"/>
      <c r="AP9" s="9"/>
      <c r="AQ9" s="9"/>
      <c r="AR9" s="9">
        <v>2</v>
      </c>
      <c r="AS9" s="9"/>
      <c r="AT9" s="9">
        <v>1</v>
      </c>
      <c r="AU9" s="9"/>
      <c r="AV9" s="9"/>
      <c r="AW9" s="9"/>
      <c r="AX9" s="9">
        <v>1</v>
      </c>
      <c r="AY9" s="9"/>
      <c r="AZ9" s="9"/>
      <c r="BA9" s="9"/>
      <c r="BB9" s="9">
        <v>1</v>
      </c>
      <c r="BC9" s="9"/>
      <c r="BD9" s="9"/>
      <c r="BE9" s="9">
        <v>1</v>
      </c>
      <c r="BF9" s="9">
        <v>1</v>
      </c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>
        <v>1</v>
      </c>
      <c r="CA9" s="9"/>
      <c r="CB9" s="9"/>
      <c r="CC9" s="9"/>
      <c r="CD9" s="9"/>
      <c r="CE9" s="9"/>
      <c r="CF9" s="9">
        <v>1</v>
      </c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>
        <v>1</v>
      </c>
      <c r="CX9" s="9"/>
      <c r="CY9" s="9"/>
      <c r="CZ9" s="9"/>
      <c r="DA9" s="9"/>
      <c r="DB9" s="9"/>
      <c r="DC9" s="9">
        <v>2</v>
      </c>
      <c r="DD9" s="9"/>
      <c r="DE9" s="9"/>
      <c r="DF9" s="9"/>
      <c r="DG9" s="9">
        <v>3</v>
      </c>
      <c r="DH9" s="9">
        <v>3</v>
      </c>
      <c r="DI9" s="9"/>
      <c r="DJ9" s="9"/>
      <c r="DK9" s="9"/>
      <c r="DL9" s="9"/>
      <c r="DM9" s="9"/>
      <c r="DN9" s="9"/>
      <c r="DO9" s="9"/>
      <c r="DP9" s="9"/>
      <c r="DQ9" s="9">
        <v>1</v>
      </c>
      <c r="DR9" s="9">
        <v>3</v>
      </c>
      <c r="DS9" s="9">
        <v>1</v>
      </c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>
        <v>1</v>
      </c>
      <c r="EI9" s="9"/>
      <c r="EJ9" s="9">
        <v>1</v>
      </c>
      <c r="EK9" s="9">
        <v>1</v>
      </c>
      <c r="EL9" s="9">
        <v>2</v>
      </c>
      <c r="EM9" s="9"/>
      <c r="EN9" s="9">
        <v>1</v>
      </c>
      <c r="EO9" s="9"/>
      <c r="EP9" s="9"/>
      <c r="EQ9" s="9">
        <v>1</v>
      </c>
      <c r="ER9" s="9"/>
      <c r="ES9" s="9"/>
      <c r="ET9" s="9"/>
      <c r="EU9" s="9">
        <v>7</v>
      </c>
      <c r="EV9" s="9">
        <v>8</v>
      </c>
      <c r="EW9" s="9">
        <v>13</v>
      </c>
      <c r="EX9" s="9">
        <v>8</v>
      </c>
      <c r="EY9" s="9">
        <v>3</v>
      </c>
      <c r="EZ9" s="9">
        <v>6</v>
      </c>
      <c r="FA9" s="9">
        <v>7</v>
      </c>
      <c r="FB9" s="9">
        <v>9</v>
      </c>
      <c r="FC9" s="9">
        <v>6</v>
      </c>
      <c r="FD9" s="9">
        <v>2</v>
      </c>
      <c r="FE9" s="9">
        <v>2</v>
      </c>
      <c r="FF9" s="9"/>
      <c r="FG9" s="9">
        <v>5</v>
      </c>
      <c r="FH9" s="9">
        <v>9</v>
      </c>
      <c r="FI9" s="9">
        <v>3</v>
      </c>
      <c r="FJ9" s="9">
        <v>1</v>
      </c>
      <c r="FK9" s="9">
        <v>2</v>
      </c>
      <c r="FL9" s="9">
        <v>2</v>
      </c>
      <c r="FM9" s="9"/>
      <c r="FN9" s="9">
        <v>3</v>
      </c>
      <c r="FO9" s="9">
        <v>2</v>
      </c>
      <c r="FP9" s="9">
        <v>2</v>
      </c>
      <c r="FQ9" s="9"/>
      <c r="FR9" s="9">
        <v>5</v>
      </c>
      <c r="FS9" s="9">
        <v>1</v>
      </c>
      <c r="FT9" s="9">
        <v>1</v>
      </c>
      <c r="FU9" s="9">
        <v>5</v>
      </c>
      <c r="FV9" s="9">
        <v>4</v>
      </c>
      <c r="FW9" s="9">
        <v>5</v>
      </c>
      <c r="FX9" s="9">
        <v>3</v>
      </c>
      <c r="FY9" s="9"/>
      <c r="FZ9" s="9">
        <v>2</v>
      </c>
      <c r="GA9" s="9"/>
      <c r="GB9" s="9">
        <v>3</v>
      </c>
      <c r="GC9" s="9">
        <v>2</v>
      </c>
      <c r="GD9" s="9">
        <v>1</v>
      </c>
      <c r="GE9" s="9"/>
      <c r="GF9" s="9"/>
      <c r="GG9" s="9"/>
      <c r="GH9" s="9"/>
      <c r="GI9" s="9">
        <v>1</v>
      </c>
      <c r="GJ9" s="9">
        <v>1</v>
      </c>
      <c r="GK9" s="9"/>
      <c r="GL9" s="9"/>
      <c r="GM9" s="9"/>
      <c r="GN9" s="9"/>
      <c r="GO9" s="9"/>
      <c r="GP9" s="9">
        <v>1</v>
      </c>
      <c r="GQ9" s="9">
        <v>1</v>
      </c>
      <c r="GR9" s="9"/>
      <c r="GS9" s="9"/>
      <c r="GT9" s="9">
        <v>1</v>
      </c>
      <c r="GU9" s="9"/>
      <c r="GV9" s="9"/>
      <c r="GW9" s="9"/>
      <c r="GX9" s="9"/>
      <c r="GY9" s="9">
        <v>3</v>
      </c>
      <c r="GZ9" s="9"/>
      <c r="HA9" s="9"/>
      <c r="HB9" s="9"/>
      <c r="HC9" s="9"/>
      <c r="HD9" s="9">
        <v>1</v>
      </c>
      <c r="HE9" s="9"/>
      <c r="HF9" s="9"/>
      <c r="HG9" s="9"/>
      <c r="HH9" s="9"/>
      <c r="HI9" s="9">
        <v>1</v>
      </c>
      <c r="HJ9" s="9"/>
      <c r="HK9" s="9"/>
      <c r="HL9" s="9"/>
      <c r="HM9" s="9"/>
      <c r="HN9" s="9"/>
      <c r="HO9" s="9">
        <v>1</v>
      </c>
      <c r="HP9" s="9"/>
      <c r="HQ9" s="9">
        <v>3</v>
      </c>
      <c r="HR9" s="9"/>
      <c r="HS9" s="9"/>
      <c r="HT9" s="9">
        <v>3</v>
      </c>
      <c r="HU9" s="9"/>
      <c r="HV9" s="9">
        <v>1</v>
      </c>
      <c r="HW9" s="9"/>
      <c r="HX9" s="9"/>
      <c r="HY9" s="9">
        <v>1</v>
      </c>
      <c r="HZ9" s="9">
        <v>1</v>
      </c>
      <c r="IA9" s="9"/>
      <c r="IB9" s="9"/>
      <c r="IC9" s="9">
        <v>1</v>
      </c>
      <c r="ID9" s="9"/>
      <c r="IE9" s="9"/>
      <c r="IF9" s="9">
        <v>1</v>
      </c>
      <c r="IG9" s="9"/>
      <c r="IH9" s="9">
        <v>2</v>
      </c>
      <c r="II9" s="9"/>
      <c r="IJ9" s="9"/>
      <c r="IK9" s="9">
        <v>1</v>
      </c>
      <c r="IL9" s="9"/>
      <c r="IM9" s="9"/>
      <c r="IN9" s="9">
        <v>1</v>
      </c>
      <c r="IO9" s="9">
        <v>1</v>
      </c>
      <c r="IP9" s="9"/>
      <c r="IQ9" s="9"/>
      <c r="IR9" s="9"/>
      <c r="IS9" s="9"/>
      <c r="IT9" s="9"/>
      <c r="IU9" s="9">
        <v>1</v>
      </c>
      <c r="IV9" s="9"/>
      <c r="IW9" s="9">
        <v>1</v>
      </c>
      <c r="IX9" s="9">
        <v>1</v>
      </c>
      <c r="IY9" s="9">
        <v>1</v>
      </c>
      <c r="IZ9" s="9">
        <v>4</v>
      </c>
      <c r="JA9" s="9"/>
      <c r="JB9" s="9">
        <v>1</v>
      </c>
      <c r="JC9" s="9"/>
      <c r="JD9" s="9">
        <v>1</v>
      </c>
      <c r="JE9" s="9">
        <v>1</v>
      </c>
      <c r="JF9" s="9"/>
      <c r="JG9" s="9">
        <v>1</v>
      </c>
      <c r="JH9" s="9"/>
      <c r="JI9" s="9"/>
      <c r="JJ9" s="9"/>
      <c r="JK9" s="9"/>
      <c r="JL9" s="9">
        <v>1</v>
      </c>
      <c r="JM9" s="9">
        <v>1</v>
      </c>
      <c r="JN9" s="9">
        <v>2</v>
      </c>
      <c r="JO9" s="9"/>
      <c r="JP9" s="9"/>
      <c r="JQ9" s="9">
        <v>1</v>
      </c>
      <c r="JR9" s="9"/>
      <c r="JS9" s="9"/>
      <c r="JT9" s="9"/>
      <c r="JU9" s="9">
        <v>1</v>
      </c>
      <c r="JV9" s="9"/>
      <c r="JW9" s="9"/>
      <c r="JX9" s="9"/>
      <c r="JY9" s="9">
        <v>1</v>
      </c>
      <c r="JZ9" s="9"/>
      <c r="KA9" s="9"/>
      <c r="KB9" s="9"/>
      <c r="KC9" s="9"/>
      <c r="KD9" s="9"/>
      <c r="KE9" s="9"/>
      <c r="KF9" s="9"/>
      <c r="KG9" s="9"/>
      <c r="KH9" s="9">
        <v>2</v>
      </c>
      <c r="KI9" s="9"/>
      <c r="KJ9" s="9"/>
      <c r="KK9" s="9"/>
      <c r="KL9" s="9"/>
      <c r="KM9" s="9"/>
      <c r="KN9" s="9"/>
      <c r="KO9" s="9"/>
      <c r="KP9" s="9">
        <v>1</v>
      </c>
      <c r="KQ9" s="9"/>
      <c r="KR9" s="9"/>
      <c r="KS9" s="9"/>
      <c r="KT9" s="9"/>
      <c r="KU9" s="9">
        <v>1</v>
      </c>
      <c r="KV9" s="9">
        <v>1</v>
      </c>
      <c r="KW9" s="9"/>
      <c r="KX9" s="9"/>
      <c r="KY9" s="9">
        <v>3</v>
      </c>
      <c r="KZ9" s="9"/>
      <c r="LA9" s="9"/>
      <c r="LB9" s="9"/>
      <c r="LC9" s="9"/>
      <c r="LD9" s="9"/>
      <c r="LE9" s="9"/>
      <c r="LF9" s="9">
        <v>1</v>
      </c>
      <c r="LG9" s="9"/>
      <c r="LH9" s="9"/>
      <c r="LI9" s="9">
        <v>2</v>
      </c>
      <c r="LJ9" s="9">
        <v>3</v>
      </c>
      <c r="LK9" s="9">
        <v>5</v>
      </c>
      <c r="LL9" s="9"/>
      <c r="LM9" s="9"/>
      <c r="LN9" s="9">
        <v>12</v>
      </c>
      <c r="LO9" s="9">
        <v>4</v>
      </c>
      <c r="LP9" s="9"/>
      <c r="LQ9" s="9"/>
      <c r="LR9" s="9">
        <v>2</v>
      </c>
      <c r="LS9" s="9">
        <v>1</v>
      </c>
      <c r="LT9" s="9"/>
      <c r="LU9" s="9"/>
      <c r="LV9" s="9">
        <v>3</v>
      </c>
      <c r="LW9" s="9">
        <v>1</v>
      </c>
      <c r="LX9" s="9">
        <v>1</v>
      </c>
      <c r="LY9" s="9"/>
      <c r="LZ9" s="9">
        <v>1</v>
      </c>
      <c r="MA9" s="9"/>
      <c r="MB9" s="9"/>
      <c r="MC9" s="9"/>
      <c r="MD9" s="9">
        <v>2</v>
      </c>
      <c r="ME9" s="9">
        <v>1</v>
      </c>
      <c r="MF9" s="9"/>
      <c r="MG9" s="9"/>
      <c r="MH9" s="9"/>
      <c r="MI9" s="9"/>
      <c r="MJ9" s="9"/>
      <c r="MK9" s="9">
        <v>4</v>
      </c>
      <c r="ML9" s="9">
        <v>5</v>
      </c>
      <c r="MM9" s="9">
        <v>10</v>
      </c>
      <c r="MN9" s="9">
        <v>12</v>
      </c>
      <c r="MO9" s="9">
        <v>10</v>
      </c>
      <c r="MP9" s="9">
        <v>13</v>
      </c>
      <c r="MQ9" s="9">
        <v>7</v>
      </c>
      <c r="MR9" s="9">
        <v>7</v>
      </c>
      <c r="MS9" s="9">
        <v>6</v>
      </c>
      <c r="MT9" s="9">
        <v>4</v>
      </c>
      <c r="MU9" s="9">
        <v>3</v>
      </c>
      <c r="MV9" s="9">
        <v>3</v>
      </c>
      <c r="MW9" s="9">
        <v>6</v>
      </c>
      <c r="MX9" s="9">
        <v>5</v>
      </c>
      <c r="MY9" s="9"/>
      <c r="MZ9" s="9">
        <v>3</v>
      </c>
      <c r="NA9" s="9">
        <v>1</v>
      </c>
      <c r="NB9" s="9">
        <v>7</v>
      </c>
      <c r="NC9" s="9">
        <v>10</v>
      </c>
      <c r="ND9" s="9"/>
      <c r="NE9" s="9">
        <v>1</v>
      </c>
      <c r="NF9" s="9">
        <v>2</v>
      </c>
      <c r="NG9" s="9">
        <v>2</v>
      </c>
      <c r="NH9" s="9"/>
      <c r="NI9" s="9"/>
      <c r="NJ9" s="9">
        <v>2</v>
      </c>
      <c r="NK9" s="9">
        <v>1</v>
      </c>
      <c r="NL9" s="9">
        <v>2</v>
      </c>
      <c r="NM9" s="9"/>
      <c r="NN9" s="9">
        <v>3</v>
      </c>
      <c r="NO9" s="9"/>
      <c r="NP9" s="9">
        <v>1</v>
      </c>
      <c r="NQ9" s="9"/>
      <c r="NR9" s="9"/>
      <c r="NS9" s="9"/>
      <c r="NT9" s="9">
        <v>1</v>
      </c>
      <c r="NU9" s="9">
        <v>2</v>
      </c>
      <c r="NV9" s="9"/>
      <c r="NW9" s="9"/>
      <c r="NX9" s="9"/>
      <c r="NY9" s="9">
        <v>3</v>
      </c>
      <c r="NZ9" s="9">
        <v>8</v>
      </c>
      <c r="OA9" s="9">
        <v>8</v>
      </c>
      <c r="OB9" s="9">
        <v>4</v>
      </c>
      <c r="OC9" s="9">
        <v>1</v>
      </c>
      <c r="OD9" s="9">
        <v>1</v>
      </c>
      <c r="OE9" s="9"/>
      <c r="OF9" s="9">
        <v>1</v>
      </c>
      <c r="OG9" s="9">
        <v>2</v>
      </c>
      <c r="OH9" s="9"/>
      <c r="OI9" s="9"/>
      <c r="OJ9" s="9">
        <v>1</v>
      </c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>
        <v>1</v>
      </c>
      <c r="OX9" s="9"/>
      <c r="OY9" s="9"/>
      <c r="OZ9" s="9"/>
      <c r="PA9" s="9"/>
      <c r="PB9" s="9"/>
      <c r="PC9" s="9"/>
      <c r="PD9" s="9"/>
      <c r="PE9" s="9"/>
      <c r="PF9" s="9"/>
      <c r="PG9" s="9">
        <v>1</v>
      </c>
      <c r="PH9" s="9"/>
      <c r="PI9" s="9"/>
      <c r="PJ9" s="9"/>
      <c r="PK9" s="9">
        <v>1</v>
      </c>
      <c r="PL9" s="9"/>
      <c r="PM9" s="9"/>
      <c r="PN9" s="9">
        <v>2</v>
      </c>
      <c r="PO9" s="9">
        <v>1</v>
      </c>
      <c r="PP9" s="9"/>
      <c r="PQ9" s="9"/>
      <c r="PR9" s="9"/>
      <c r="PS9" s="9"/>
      <c r="PT9" s="9"/>
      <c r="PU9" s="9"/>
      <c r="PV9" s="9"/>
      <c r="PW9" s="9"/>
      <c r="PX9" s="9"/>
      <c r="PY9" s="9"/>
      <c r="PZ9" s="9">
        <v>1</v>
      </c>
      <c r="QA9" s="9"/>
      <c r="QB9" s="9"/>
      <c r="QC9" s="9">
        <v>1</v>
      </c>
      <c r="QD9" s="9"/>
      <c r="QE9" s="9">
        <v>1</v>
      </c>
      <c r="QF9" s="9"/>
      <c r="QG9" s="9"/>
      <c r="QH9" s="9"/>
      <c r="QI9" s="9">
        <v>1</v>
      </c>
      <c r="QJ9" s="9">
        <v>1</v>
      </c>
      <c r="QK9" s="9">
        <v>2</v>
      </c>
      <c r="QL9" s="9">
        <v>10</v>
      </c>
      <c r="QM9" s="9">
        <v>8</v>
      </c>
      <c r="QN9" s="9">
        <v>6</v>
      </c>
      <c r="QO9" s="9"/>
      <c r="QP9" s="9"/>
      <c r="QQ9" s="9"/>
      <c r="QR9" s="9"/>
      <c r="QS9" s="9"/>
      <c r="QT9" s="9"/>
      <c r="QU9" s="9">
        <v>1</v>
      </c>
      <c r="QV9" s="9"/>
      <c r="QW9" s="9">
        <v>1</v>
      </c>
      <c r="QX9" s="9">
        <v>2</v>
      </c>
      <c r="QY9" s="9">
        <v>2</v>
      </c>
      <c r="QZ9" s="9"/>
      <c r="RA9" s="9"/>
      <c r="RB9" s="9"/>
      <c r="RC9" s="9">
        <v>2</v>
      </c>
      <c r="RD9" s="9"/>
      <c r="RE9" s="9"/>
      <c r="RF9" s="9">
        <v>2</v>
      </c>
      <c r="RG9" s="9"/>
      <c r="RH9" s="9"/>
      <c r="RI9" s="9">
        <v>2</v>
      </c>
      <c r="RJ9" s="9">
        <v>2</v>
      </c>
      <c r="RK9" s="9"/>
      <c r="RL9" s="9"/>
      <c r="RM9" s="9">
        <v>1</v>
      </c>
      <c r="RN9" s="9">
        <v>5</v>
      </c>
      <c r="RO9" s="9"/>
      <c r="RP9" s="9">
        <v>1</v>
      </c>
      <c r="RQ9" s="9">
        <v>1</v>
      </c>
      <c r="RR9" s="9"/>
      <c r="RS9" s="9"/>
      <c r="RT9" s="9"/>
      <c r="RU9" s="9">
        <v>1</v>
      </c>
      <c r="RV9" s="9"/>
      <c r="RW9" s="9">
        <v>1</v>
      </c>
      <c r="RX9" s="9"/>
      <c r="RY9" s="9">
        <v>1</v>
      </c>
      <c r="RZ9" s="9"/>
      <c r="SA9" s="9"/>
      <c r="SB9" s="9"/>
      <c r="SC9" s="9"/>
      <c r="SD9" s="9"/>
      <c r="SE9" s="9"/>
      <c r="SF9" s="9">
        <v>2</v>
      </c>
      <c r="SG9" s="9">
        <v>1</v>
      </c>
      <c r="SH9" s="9">
        <v>1</v>
      </c>
      <c r="SI9" s="9">
        <v>2</v>
      </c>
      <c r="SJ9" s="9">
        <v>6</v>
      </c>
      <c r="SK9" s="9">
        <v>2</v>
      </c>
      <c r="SL9" s="9"/>
      <c r="SM9" s="9"/>
      <c r="SN9" s="9">
        <v>3</v>
      </c>
      <c r="SO9" s="9">
        <v>3</v>
      </c>
      <c r="SP9" s="9">
        <v>2</v>
      </c>
      <c r="SQ9" s="9">
        <v>2</v>
      </c>
      <c r="SR9" s="9">
        <v>1</v>
      </c>
      <c r="SS9" s="9"/>
      <c r="ST9" s="9">
        <v>3</v>
      </c>
      <c r="SU9" s="9"/>
      <c r="SV9" s="9">
        <v>3</v>
      </c>
      <c r="SW9" s="9"/>
      <c r="SX9" s="9">
        <v>1</v>
      </c>
      <c r="SY9" s="9">
        <v>1</v>
      </c>
      <c r="SZ9" s="9">
        <v>1</v>
      </c>
      <c r="TA9" s="9">
        <v>1</v>
      </c>
      <c r="TB9" s="9"/>
      <c r="TC9" s="9">
        <v>2</v>
      </c>
      <c r="TD9" s="9"/>
      <c r="TE9" s="9">
        <v>2</v>
      </c>
      <c r="TF9" s="9">
        <v>4</v>
      </c>
      <c r="TG9" s="9"/>
      <c r="TH9" s="9">
        <v>1</v>
      </c>
      <c r="TI9" s="9">
        <v>1</v>
      </c>
      <c r="TJ9" s="9"/>
      <c r="TK9" s="9">
        <v>1</v>
      </c>
      <c r="TL9" s="9"/>
      <c r="TM9" s="9"/>
      <c r="TN9" s="9"/>
      <c r="TO9" s="9"/>
      <c r="TP9" s="9"/>
      <c r="TQ9" s="9">
        <v>1</v>
      </c>
      <c r="TR9" s="9">
        <v>3</v>
      </c>
      <c r="TS9" s="9">
        <v>1</v>
      </c>
      <c r="TT9" s="9">
        <v>1</v>
      </c>
      <c r="TU9" s="9"/>
      <c r="TV9" s="9"/>
      <c r="TW9" s="9"/>
      <c r="TX9" s="9"/>
      <c r="TY9" s="9"/>
      <c r="TZ9" s="9">
        <v>2</v>
      </c>
      <c r="UA9" s="9">
        <v>4</v>
      </c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>
        <v>3</v>
      </c>
      <c r="UU9" s="9"/>
      <c r="UV9" s="9"/>
      <c r="UW9" s="9"/>
      <c r="UX9" s="9"/>
      <c r="UY9" s="9"/>
      <c r="UZ9" s="9"/>
      <c r="VA9" s="9">
        <v>1</v>
      </c>
      <c r="VB9" s="9">
        <v>1</v>
      </c>
      <c r="VC9" s="9">
        <v>1</v>
      </c>
      <c r="VD9" s="9">
        <v>1</v>
      </c>
      <c r="VE9" s="9"/>
      <c r="VF9" s="9"/>
      <c r="VG9" s="9"/>
      <c r="VH9" s="9"/>
      <c r="VI9" s="9"/>
      <c r="VJ9" s="9"/>
      <c r="VK9" s="9"/>
      <c r="VL9" s="9">
        <v>1</v>
      </c>
      <c r="VM9" s="9"/>
      <c r="VN9" s="9"/>
      <c r="VO9" s="9"/>
      <c r="VP9" s="9"/>
      <c r="VQ9" s="9"/>
      <c r="VR9" s="9"/>
      <c r="VS9" s="9"/>
      <c r="VT9" s="9"/>
      <c r="VU9" s="9">
        <v>2</v>
      </c>
      <c r="VV9" s="9">
        <v>1</v>
      </c>
      <c r="VW9" s="9">
        <v>2</v>
      </c>
      <c r="VX9" s="9">
        <v>1</v>
      </c>
      <c r="VY9" s="9">
        <v>1</v>
      </c>
      <c r="VZ9" s="9"/>
      <c r="WA9" s="9">
        <v>1</v>
      </c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>
        <v>2</v>
      </c>
      <c r="WY9" s="9">
        <v>1</v>
      </c>
      <c r="WZ9" s="9"/>
      <c r="XA9" s="9"/>
      <c r="XB9" s="9"/>
      <c r="XC9" s="9"/>
      <c r="XD9" s="9">
        <v>1</v>
      </c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>
        <v>1</v>
      </c>
      <c r="XY9" s="9"/>
      <c r="XZ9" s="9">
        <v>1</v>
      </c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>
        <v>1</v>
      </c>
      <c r="YM9" s="9"/>
      <c r="YN9" s="9"/>
      <c r="YO9" s="9"/>
      <c r="YP9" s="9"/>
      <c r="YQ9" s="9"/>
      <c r="YR9" s="9"/>
      <c r="YS9" s="9"/>
      <c r="YT9" s="9">
        <v>1</v>
      </c>
      <c r="YU9" s="9">
        <v>1</v>
      </c>
      <c r="YV9" s="9">
        <v>1</v>
      </c>
      <c r="YW9" s="9"/>
      <c r="YX9" s="9"/>
      <c r="YY9" s="9"/>
      <c r="YZ9" s="9"/>
      <c r="ZA9" s="9">
        <v>1</v>
      </c>
      <c r="ZB9" s="9"/>
      <c r="ZC9" s="9"/>
      <c r="ZD9" s="9"/>
      <c r="ZE9" s="9"/>
      <c r="ZF9" s="9"/>
      <c r="ZG9" s="9">
        <v>1</v>
      </c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>
        <v>1</v>
      </c>
      <c r="ZT9" s="9"/>
      <c r="ZU9" s="9"/>
      <c r="ZV9" s="9"/>
      <c r="ZW9" s="9"/>
      <c r="ZX9" s="9"/>
      <c r="ZY9" s="9">
        <v>1</v>
      </c>
      <c r="ZZ9" s="9">
        <v>1</v>
      </c>
      <c r="AAA9" s="9"/>
      <c r="AAB9" s="9">
        <v>1</v>
      </c>
      <c r="AAC9" s="9"/>
      <c r="AAD9" s="9"/>
      <c r="AAE9" s="9"/>
      <c r="AAF9" s="9"/>
      <c r="AAG9" s="9"/>
      <c r="AAH9" s="9"/>
      <c r="AAI9" s="9"/>
      <c r="AAJ9" s="9"/>
      <c r="AAK9" s="9">
        <v>1</v>
      </c>
      <c r="AAL9" s="9"/>
      <c r="AAM9" s="9"/>
      <c r="AAN9" s="9"/>
      <c r="AAO9" s="9"/>
      <c r="AAP9" s="9"/>
      <c r="AAQ9" s="9">
        <v>1</v>
      </c>
      <c r="AAR9" s="9"/>
      <c r="AAS9" s="9"/>
      <c r="AAT9" s="9"/>
      <c r="AAU9" s="9"/>
      <c r="AAV9" s="9"/>
      <c r="AAW9" s="9">
        <v>1</v>
      </c>
      <c r="AAX9" s="9"/>
      <c r="AAY9" s="9"/>
      <c r="AAZ9" s="9"/>
      <c r="ABA9" s="9"/>
      <c r="ABB9" s="9"/>
      <c r="ABC9" s="9">
        <v>1</v>
      </c>
      <c r="ABD9" s="9"/>
      <c r="ABE9" s="9"/>
      <c r="ABF9" s="9"/>
      <c r="ABG9" s="9">
        <v>3</v>
      </c>
      <c r="ABH9" s="9">
        <v>5</v>
      </c>
      <c r="ABI9" s="9">
        <v>6</v>
      </c>
      <c r="ABJ9" s="9">
        <v>6</v>
      </c>
      <c r="ABK9" s="9">
        <v>1</v>
      </c>
      <c r="ABL9" s="9"/>
      <c r="ABM9" s="9"/>
      <c r="ABN9" s="9"/>
      <c r="ABO9" s="9">
        <v>1</v>
      </c>
      <c r="ABP9" s="9"/>
      <c r="ABQ9" s="9">
        <v>1</v>
      </c>
      <c r="ABR9" s="9"/>
      <c r="ABS9" s="9">
        <v>1</v>
      </c>
      <c r="ABT9" s="9">
        <v>1</v>
      </c>
      <c r="ABU9" s="9"/>
      <c r="ABV9" s="9"/>
      <c r="ABW9" s="9">
        <v>2</v>
      </c>
      <c r="ABX9" s="9">
        <v>1</v>
      </c>
      <c r="ABY9" s="9"/>
      <c r="ABZ9" s="9"/>
      <c r="ACA9" s="9"/>
      <c r="ACB9" s="9">
        <v>1</v>
      </c>
      <c r="ACC9" s="9"/>
      <c r="ACD9" s="9">
        <v>1</v>
      </c>
      <c r="ACE9" s="9"/>
      <c r="ACF9" s="9">
        <v>27</v>
      </c>
      <c r="ACG9" s="9">
        <v>15</v>
      </c>
      <c r="ACH9" s="9">
        <v>4</v>
      </c>
      <c r="ACI9" s="9">
        <v>2</v>
      </c>
      <c r="ACJ9" s="9">
        <v>1</v>
      </c>
      <c r="ACK9" s="9"/>
      <c r="ACL9" s="9">
        <v>6</v>
      </c>
      <c r="ACM9" s="9">
        <v>4</v>
      </c>
      <c r="ACN9" s="9">
        <v>3</v>
      </c>
      <c r="ACO9" s="9"/>
      <c r="ACP9" s="9"/>
      <c r="ACQ9" s="9">
        <v>1</v>
      </c>
      <c r="ACR9" s="9">
        <v>2</v>
      </c>
      <c r="ACS9" s="9"/>
      <c r="ACT9" s="9"/>
      <c r="ACU9" s="9"/>
      <c r="ACV9" s="9">
        <v>2</v>
      </c>
      <c r="ACW9" s="9">
        <v>1</v>
      </c>
      <c r="ACX9" s="9"/>
      <c r="ACY9" s="9">
        <v>1</v>
      </c>
      <c r="ACZ9" s="9">
        <v>1</v>
      </c>
      <c r="ADA9" s="9"/>
      <c r="ADB9" s="9">
        <v>1</v>
      </c>
      <c r="ADC9" s="9"/>
      <c r="ADD9" s="9">
        <v>2</v>
      </c>
      <c r="ADE9" s="9"/>
      <c r="ADF9" s="9"/>
      <c r="ADG9" s="9"/>
      <c r="ADH9" s="9"/>
      <c r="ADI9" s="9"/>
      <c r="ADJ9" s="9"/>
      <c r="ADK9" s="9"/>
      <c r="ADL9" s="9"/>
      <c r="ADM9" s="9">
        <v>1</v>
      </c>
      <c r="ADN9" s="9"/>
      <c r="ADO9" s="9"/>
      <c r="ADP9" s="9">
        <v>1</v>
      </c>
      <c r="ADQ9" s="9"/>
      <c r="ADR9" s="9"/>
      <c r="ADS9" s="9"/>
      <c r="ADT9" s="9">
        <v>2</v>
      </c>
      <c r="ADU9" s="9"/>
      <c r="ADV9" s="9"/>
      <c r="ADW9" s="9">
        <v>1</v>
      </c>
      <c r="ADX9" s="9"/>
      <c r="ADY9" s="9"/>
      <c r="ADZ9" s="9"/>
      <c r="AEA9" s="9"/>
      <c r="AEB9" s="9"/>
      <c r="AEC9" s="9">
        <v>2</v>
      </c>
      <c r="AED9" s="9"/>
      <c r="AEE9" s="9">
        <v>1</v>
      </c>
      <c r="AEF9" s="9"/>
      <c r="AEG9" s="9">
        <v>1</v>
      </c>
      <c r="AEH9" s="9">
        <v>1</v>
      </c>
      <c r="AEI9" s="9">
        <v>2</v>
      </c>
      <c r="AEJ9" s="9"/>
      <c r="AEK9" s="9"/>
      <c r="AEL9" s="9"/>
      <c r="AEM9" s="9"/>
      <c r="AEN9" s="9"/>
      <c r="AEO9" s="9">
        <v>1</v>
      </c>
      <c r="AEP9" s="9"/>
      <c r="AEQ9" s="9">
        <v>2</v>
      </c>
      <c r="AER9" s="9"/>
      <c r="AES9" s="9"/>
      <c r="AET9" s="9">
        <v>1</v>
      </c>
      <c r="AEU9" s="9"/>
      <c r="AEV9" s="9">
        <v>1</v>
      </c>
      <c r="AEW9" s="9"/>
      <c r="AEX9" s="9">
        <v>1</v>
      </c>
      <c r="AEY9" s="9"/>
      <c r="AEZ9" s="9">
        <v>1</v>
      </c>
      <c r="AFA9" s="9"/>
      <c r="AFB9" s="9"/>
      <c r="AFC9" s="9"/>
      <c r="AFD9" s="9"/>
      <c r="AFE9" s="9">
        <v>1</v>
      </c>
      <c r="AFF9" s="9">
        <v>1</v>
      </c>
      <c r="AFG9" s="9"/>
      <c r="AFH9" s="9"/>
      <c r="AFI9" s="9"/>
      <c r="AFJ9" s="9">
        <v>16</v>
      </c>
      <c r="AFK9" s="9">
        <v>23</v>
      </c>
      <c r="AFL9" s="9">
        <v>16</v>
      </c>
      <c r="AFM9" s="9">
        <v>6</v>
      </c>
      <c r="AFN9" s="9"/>
      <c r="AFO9" s="9"/>
      <c r="AFP9" s="9">
        <v>7</v>
      </c>
      <c r="AFQ9" s="9">
        <v>4</v>
      </c>
      <c r="AFR9" s="9"/>
      <c r="AFS9" s="9">
        <v>2</v>
      </c>
      <c r="AFT9" s="9">
        <v>6</v>
      </c>
      <c r="AFU9" s="9">
        <v>1</v>
      </c>
      <c r="AFV9" s="9"/>
      <c r="AFW9" s="9">
        <v>3</v>
      </c>
      <c r="AFX9" s="9">
        <v>13</v>
      </c>
      <c r="AFY9" s="9">
        <v>7</v>
      </c>
      <c r="AFZ9" s="9">
        <v>7</v>
      </c>
      <c r="AGA9" s="9">
        <v>6</v>
      </c>
      <c r="AGB9" s="9"/>
      <c r="AGC9" s="9"/>
      <c r="AGD9" s="9">
        <v>2</v>
      </c>
      <c r="AGE9" s="9"/>
      <c r="AGF9" s="9">
        <v>6</v>
      </c>
      <c r="AGG9" s="9">
        <v>10</v>
      </c>
      <c r="AGH9" s="9">
        <v>3</v>
      </c>
      <c r="AGI9" s="9"/>
      <c r="AGJ9" s="9"/>
      <c r="AGK9" s="9">
        <v>2</v>
      </c>
      <c r="AGL9" s="9">
        <v>3</v>
      </c>
      <c r="AGM9" s="9">
        <v>2</v>
      </c>
      <c r="AGN9" s="9"/>
      <c r="AGO9" s="9"/>
      <c r="AGP9" s="9">
        <v>1</v>
      </c>
      <c r="AGQ9" s="9"/>
      <c r="AGR9" s="9"/>
      <c r="AGS9" s="9">
        <v>3</v>
      </c>
      <c r="AGT9" s="9"/>
      <c r="AGU9" s="9">
        <v>1</v>
      </c>
      <c r="AGV9" s="9"/>
      <c r="AGW9" s="9"/>
      <c r="AGX9" s="9"/>
      <c r="AGY9" s="9"/>
      <c r="AGZ9" s="9">
        <v>3</v>
      </c>
      <c r="AHA9" s="9">
        <v>1</v>
      </c>
      <c r="AHB9" s="9">
        <v>2</v>
      </c>
      <c r="AHC9" s="9"/>
      <c r="AHD9" s="9"/>
      <c r="AHE9" s="9">
        <v>1</v>
      </c>
      <c r="AHF9" s="9"/>
      <c r="AHG9" s="9">
        <v>1</v>
      </c>
      <c r="AHH9" s="9">
        <v>1</v>
      </c>
      <c r="AHI9" s="9"/>
      <c r="AHJ9" s="9"/>
      <c r="AHK9" s="9"/>
      <c r="AHL9" s="9"/>
      <c r="AHM9" s="9"/>
      <c r="AHN9" s="9"/>
      <c r="AHO9" s="9"/>
      <c r="AHP9" s="9">
        <v>1</v>
      </c>
      <c r="AHQ9" s="9"/>
      <c r="AHR9" s="9"/>
      <c r="AHS9" s="9"/>
      <c r="AHT9" s="9">
        <v>1</v>
      </c>
      <c r="AHU9" s="9"/>
      <c r="AHV9" s="9"/>
      <c r="AHW9" s="9"/>
      <c r="AHX9" s="9">
        <v>1</v>
      </c>
      <c r="AHY9" s="9"/>
      <c r="AHZ9" s="9"/>
      <c r="AIA9" s="9">
        <v>1</v>
      </c>
      <c r="AIB9" s="9">
        <v>4</v>
      </c>
      <c r="AIC9" s="9">
        <v>2</v>
      </c>
      <c r="AID9" s="9"/>
      <c r="AIE9" s="9"/>
      <c r="AIF9" s="9">
        <v>1</v>
      </c>
      <c r="AIG9" s="9">
        <v>1</v>
      </c>
      <c r="AIH9" s="9"/>
      <c r="AII9" s="9"/>
      <c r="AIJ9" s="9"/>
      <c r="AIK9" s="9"/>
      <c r="AIL9" s="9"/>
      <c r="AIM9" s="9"/>
      <c r="AIN9" s="9"/>
      <c r="AIO9" s="9"/>
      <c r="AIP9" s="9">
        <v>1</v>
      </c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>
        <v>1</v>
      </c>
      <c r="AJZ9" s="9"/>
      <c r="AKA9" s="9"/>
      <c r="AKB9" s="9"/>
      <c r="AKC9" s="9"/>
      <c r="AKD9" s="9"/>
      <c r="AKE9" s="9"/>
      <c r="AKF9" s="9"/>
      <c r="AKG9" s="9">
        <v>1</v>
      </c>
      <c r="AKH9" s="9">
        <v>1</v>
      </c>
      <c r="AKI9" s="9"/>
      <c r="AKJ9" s="9"/>
      <c r="AKK9" s="9">
        <v>2</v>
      </c>
      <c r="AKL9" s="9"/>
      <c r="AKM9" s="9"/>
      <c r="AKN9" s="9"/>
      <c r="AKO9" s="9"/>
      <c r="AKP9" s="9">
        <v>2</v>
      </c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>
        <v>1</v>
      </c>
      <c r="ALE9" s="9">
        <v>1</v>
      </c>
      <c r="ALF9" s="9"/>
      <c r="ALG9" s="9"/>
      <c r="ALH9" s="9"/>
      <c r="ALI9" s="9"/>
      <c r="ALJ9" s="9"/>
      <c r="ALK9" s="9"/>
      <c r="ALL9" s="9"/>
      <c r="ALM9" s="9">
        <v>1</v>
      </c>
      <c r="ALN9" s="9">
        <v>1</v>
      </c>
      <c r="ALO9" s="9">
        <v>1</v>
      </c>
      <c r="ALP9" s="9"/>
      <c r="ALQ9" s="9">
        <v>1</v>
      </c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>
        <v>1</v>
      </c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>
        <v>1</v>
      </c>
      <c r="ANQ9" s="9"/>
      <c r="ANR9" s="9"/>
      <c r="ANS9" s="9">
        <v>1</v>
      </c>
      <c r="ANT9" s="9"/>
      <c r="ANU9" s="9">
        <v>1</v>
      </c>
      <c r="ANV9" s="9">
        <v>1</v>
      </c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>
        <v>1</v>
      </c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>
        <v>1</v>
      </c>
      <c r="APD9" s="9"/>
      <c r="APE9" s="9"/>
      <c r="APF9" s="9"/>
      <c r="APG9" s="9"/>
      <c r="APH9" s="9"/>
      <c r="API9" s="9"/>
      <c r="APJ9" s="9"/>
      <c r="APK9" s="9"/>
      <c r="APL9" s="9">
        <v>1</v>
      </c>
      <c r="APM9" s="9"/>
      <c r="APN9" s="9"/>
      <c r="APO9" s="9"/>
      <c r="APP9" s="9"/>
      <c r="APQ9" s="9">
        <v>1</v>
      </c>
      <c r="APR9" s="9"/>
      <c r="APS9" s="9"/>
      <c r="APT9" s="9"/>
      <c r="APU9" s="9">
        <v>1</v>
      </c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>
        <v>1</v>
      </c>
      <c r="AQH9" s="9"/>
      <c r="AQI9" s="9"/>
      <c r="AQJ9" s="9"/>
      <c r="AQK9" s="9"/>
      <c r="AQL9" s="9"/>
      <c r="AQM9" s="9"/>
      <c r="AQN9" s="9"/>
      <c r="AQO9" s="9"/>
      <c r="AQP9" s="9"/>
      <c r="AQQ9" s="9">
        <v>1</v>
      </c>
      <c r="AQR9" s="9"/>
      <c r="AQS9" s="9"/>
      <c r="AQT9" s="9"/>
      <c r="AQU9" s="9">
        <v>1</v>
      </c>
      <c r="AQV9" s="9">
        <v>1</v>
      </c>
      <c r="AQW9" s="9"/>
      <c r="AQX9" s="9"/>
      <c r="AQY9" s="9">
        <v>1</v>
      </c>
      <c r="AQZ9" s="9"/>
      <c r="ARA9" s="9"/>
      <c r="ARB9" s="9"/>
      <c r="ARC9" s="9"/>
      <c r="ARD9" s="9"/>
      <c r="ARE9" s="9"/>
      <c r="ARF9" s="9"/>
      <c r="ARG9" s="9"/>
      <c r="ARH9" s="9"/>
      <c r="ARI9" s="9">
        <v>1</v>
      </c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>
        <v>1</v>
      </c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>
        <v>3</v>
      </c>
      <c r="ASV9" s="9"/>
      <c r="ASW9" s="9"/>
      <c r="ASX9" s="9"/>
      <c r="ASY9" s="9"/>
      <c r="ASZ9" s="9"/>
      <c r="ATA9" s="9"/>
      <c r="ATB9" s="9">
        <v>1</v>
      </c>
      <c r="ATC9" s="9"/>
      <c r="ATD9" s="9"/>
      <c r="ATE9" s="9"/>
      <c r="ATF9" s="9">
        <v>1</v>
      </c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>
        <v>1</v>
      </c>
      <c r="AUS9" s="9">
        <v>1</v>
      </c>
      <c r="AUT9" s="9"/>
      <c r="AUU9" s="9"/>
      <c r="AUV9" s="9"/>
      <c r="AUW9" s="9"/>
      <c r="AUX9" s="9"/>
      <c r="AUY9" s="9"/>
      <c r="AUZ9" s="9">
        <v>1</v>
      </c>
      <c r="AVA9" s="9"/>
      <c r="AVB9" s="9"/>
      <c r="AVC9" s="9"/>
      <c r="AVD9" s="9">
        <v>1</v>
      </c>
      <c r="AVE9" s="9">
        <v>1</v>
      </c>
      <c r="AVF9" s="9"/>
      <c r="AVG9" s="9"/>
      <c r="AVH9" s="9">
        <v>1</v>
      </c>
      <c r="AVI9" s="9"/>
      <c r="AVJ9" s="9"/>
      <c r="AVK9" s="9">
        <v>1</v>
      </c>
      <c r="AVL9" s="9"/>
      <c r="AVM9" s="9"/>
      <c r="AVN9" s="9"/>
      <c r="AVO9" s="9"/>
      <c r="AVP9" s="9"/>
      <c r="AVQ9" s="9"/>
      <c r="AVR9" s="9"/>
      <c r="AVS9" s="9"/>
      <c r="AVT9" s="9"/>
      <c r="AVU9" s="9">
        <v>6</v>
      </c>
      <c r="AVV9" s="9">
        <v>988</v>
      </c>
      <c r="AVW9" s="65">
        <f t="shared" si="0"/>
        <v>0.39315559092717867</v>
      </c>
    </row>
    <row r="10" spans="1:1271" ht="11.25">
      <c r="A10" s="6"/>
      <c r="B10" s="6" t="s">
        <v>4</v>
      </c>
      <c r="C10" s="10">
        <v>1970</v>
      </c>
      <c r="D10" s="10"/>
      <c r="E10" s="10">
        <v>6</v>
      </c>
      <c r="F10" s="10">
        <v>18</v>
      </c>
      <c r="G10" s="10">
        <v>7</v>
      </c>
      <c r="H10" s="10">
        <v>6</v>
      </c>
      <c r="I10" s="10">
        <v>5</v>
      </c>
      <c r="J10" s="10">
        <v>2</v>
      </c>
      <c r="K10" s="10">
        <v>1</v>
      </c>
      <c r="L10" s="10"/>
      <c r="M10" s="10"/>
      <c r="N10" s="10">
        <v>2</v>
      </c>
      <c r="O10" s="10"/>
      <c r="P10" s="10">
        <v>2</v>
      </c>
      <c r="Q10" s="10">
        <v>1</v>
      </c>
      <c r="R10" s="10"/>
      <c r="S10" s="10"/>
      <c r="T10" s="10">
        <v>2</v>
      </c>
      <c r="U10" s="10">
        <v>2</v>
      </c>
      <c r="V10" s="10">
        <v>4</v>
      </c>
      <c r="W10" s="10"/>
      <c r="X10" s="10"/>
      <c r="Y10" s="10">
        <v>1</v>
      </c>
      <c r="Z10" s="10">
        <v>1</v>
      </c>
      <c r="AA10" s="10"/>
      <c r="AB10" s="10"/>
      <c r="AC10" s="10">
        <v>2</v>
      </c>
      <c r="AD10" s="10"/>
      <c r="AE10" s="10">
        <v>1</v>
      </c>
      <c r="AF10" s="10"/>
      <c r="AG10" s="10"/>
      <c r="AH10" s="10"/>
      <c r="AI10" s="10">
        <v>2</v>
      </c>
      <c r="AJ10" s="10"/>
      <c r="AK10" s="10"/>
      <c r="AL10" s="10"/>
      <c r="AM10" s="10"/>
      <c r="AN10" s="10">
        <v>1</v>
      </c>
      <c r="AO10" s="10"/>
      <c r="AP10" s="10"/>
      <c r="AQ10" s="10"/>
      <c r="AR10" s="10"/>
      <c r="AS10" s="10"/>
      <c r="AT10" s="10">
        <v>1</v>
      </c>
      <c r="AU10" s="10"/>
      <c r="AV10" s="10"/>
      <c r="AW10" s="10"/>
      <c r="AX10" s="10">
        <v>1</v>
      </c>
      <c r="AY10" s="10"/>
      <c r="AZ10" s="10"/>
      <c r="BA10" s="10"/>
      <c r="BB10" s="10">
        <v>1</v>
      </c>
      <c r="BC10" s="10"/>
      <c r="BD10" s="10"/>
      <c r="BE10" s="10">
        <v>1</v>
      </c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>
        <v>1</v>
      </c>
      <c r="CA10" s="10"/>
      <c r="CB10" s="10"/>
      <c r="CC10" s="10"/>
      <c r="CD10" s="10"/>
      <c r="CE10" s="10"/>
      <c r="CF10" s="10">
        <v>1</v>
      </c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>
        <v>1</v>
      </c>
      <c r="CX10" s="10"/>
      <c r="CY10" s="10"/>
      <c r="CZ10" s="10"/>
      <c r="DA10" s="10"/>
      <c r="DB10" s="10"/>
      <c r="DC10" s="10">
        <v>2</v>
      </c>
      <c r="DD10" s="10"/>
      <c r="DE10" s="10"/>
      <c r="DF10" s="10"/>
      <c r="DG10" s="10">
        <v>3</v>
      </c>
      <c r="DH10" s="10">
        <v>3</v>
      </c>
      <c r="DI10" s="10"/>
      <c r="DJ10" s="10"/>
      <c r="DK10" s="10"/>
      <c r="DL10" s="10"/>
      <c r="DM10" s="10"/>
      <c r="DN10" s="10"/>
      <c r="DO10" s="10"/>
      <c r="DP10" s="10"/>
      <c r="DQ10" s="10"/>
      <c r="DR10" s="10">
        <v>3</v>
      </c>
      <c r="DS10" s="10">
        <v>1</v>
      </c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>
        <v>1</v>
      </c>
      <c r="EI10" s="10"/>
      <c r="EJ10" s="10">
        <v>1</v>
      </c>
      <c r="EK10" s="10">
        <v>1</v>
      </c>
      <c r="EL10" s="10">
        <v>2</v>
      </c>
      <c r="EM10" s="10"/>
      <c r="EN10" s="10">
        <v>1</v>
      </c>
      <c r="EO10" s="10"/>
      <c r="EP10" s="10"/>
      <c r="EQ10" s="10"/>
      <c r="ER10" s="10"/>
      <c r="ES10" s="10"/>
      <c r="ET10" s="10"/>
      <c r="EU10" s="10">
        <v>7</v>
      </c>
      <c r="EV10" s="10">
        <v>8</v>
      </c>
      <c r="EW10" s="10">
        <v>13</v>
      </c>
      <c r="EX10" s="10">
        <v>8</v>
      </c>
      <c r="EY10" s="10">
        <v>3</v>
      </c>
      <c r="EZ10" s="10">
        <v>6</v>
      </c>
      <c r="FA10" s="10">
        <v>7</v>
      </c>
      <c r="FB10" s="10">
        <v>9</v>
      </c>
      <c r="FC10" s="10">
        <v>6</v>
      </c>
      <c r="FD10" s="10">
        <v>2</v>
      </c>
      <c r="FE10" s="10">
        <v>2</v>
      </c>
      <c r="FF10" s="10"/>
      <c r="FG10" s="10">
        <v>5</v>
      </c>
      <c r="FH10" s="10">
        <v>9</v>
      </c>
      <c r="FI10" s="10">
        <v>3</v>
      </c>
      <c r="FJ10" s="10">
        <v>1</v>
      </c>
      <c r="FK10" s="10">
        <v>2</v>
      </c>
      <c r="FL10" s="10">
        <v>2</v>
      </c>
      <c r="FM10" s="10"/>
      <c r="FN10" s="10">
        <v>3</v>
      </c>
      <c r="FO10" s="10">
        <v>2</v>
      </c>
      <c r="FP10" s="10">
        <v>2</v>
      </c>
      <c r="FQ10" s="10"/>
      <c r="FR10" s="10">
        <v>5</v>
      </c>
      <c r="FS10" s="10"/>
      <c r="FT10" s="10">
        <v>1</v>
      </c>
      <c r="FU10" s="10">
        <v>5</v>
      </c>
      <c r="FV10" s="10">
        <v>4</v>
      </c>
      <c r="FW10" s="10">
        <v>5</v>
      </c>
      <c r="FX10" s="10">
        <v>3</v>
      </c>
      <c r="FY10" s="10"/>
      <c r="FZ10" s="10">
        <v>2</v>
      </c>
      <c r="GA10" s="10"/>
      <c r="GB10" s="10"/>
      <c r="GC10" s="10">
        <v>2</v>
      </c>
      <c r="GD10" s="10">
        <v>1</v>
      </c>
      <c r="GE10" s="10"/>
      <c r="GF10" s="10"/>
      <c r="GG10" s="10"/>
      <c r="GH10" s="10"/>
      <c r="GI10" s="10">
        <v>1</v>
      </c>
      <c r="GJ10" s="10">
        <v>1</v>
      </c>
      <c r="GK10" s="10"/>
      <c r="GL10" s="10"/>
      <c r="GM10" s="10"/>
      <c r="GN10" s="10"/>
      <c r="GO10" s="10"/>
      <c r="GP10" s="10">
        <v>1</v>
      </c>
      <c r="GQ10" s="10">
        <v>1</v>
      </c>
      <c r="GR10" s="10"/>
      <c r="GS10" s="10"/>
      <c r="GT10" s="10">
        <v>1</v>
      </c>
      <c r="GU10" s="10"/>
      <c r="GV10" s="10"/>
      <c r="GW10" s="10"/>
      <c r="GX10" s="10"/>
      <c r="GY10" s="10">
        <v>3</v>
      </c>
      <c r="GZ10" s="10"/>
      <c r="HA10" s="10"/>
      <c r="HB10" s="10"/>
      <c r="HC10" s="10"/>
      <c r="HD10" s="10">
        <v>1</v>
      </c>
      <c r="HE10" s="10"/>
      <c r="HF10" s="10"/>
      <c r="HG10" s="10"/>
      <c r="HH10" s="10"/>
      <c r="HI10" s="10">
        <v>1</v>
      </c>
      <c r="HJ10" s="10"/>
      <c r="HK10" s="10"/>
      <c r="HL10" s="10"/>
      <c r="HM10" s="10"/>
      <c r="HN10" s="10"/>
      <c r="HO10" s="10">
        <v>1</v>
      </c>
      <c r="HP10" s="10"/>
      <c r="HQ10" s="10"/>
      <c r="HR10" s="10"/>
      <c r="HS10" s="10"/>
      <c r="HT10" s="10">
        <v>3</v>
      </c>
      <c r="HU10" s="10"/>
      <c r="HV10" s="10">
        <v>1</v>
      </c>
      <c r="HW10" s="10"/>
      <c r="HX10" s="10"/>
      <c r="HY10" s="10">
        <v>1</v>
      </c>
      <c r="HZ10" s="10">
        <v>1</v>
      </c>
      <c r="IA10" s="10"/>
      <c r="IB10" s="10"/>
      <c r="IC10" s="10">
        <v>1</v>
      </c>
      <c r="ID10" s="10"/>
      <c r="IE10" s="10"/>
      <c r="IF10" s="10">
        <v>1</v>
      </c>
      <c r="IG10" s="10"/>
      <c r="IH10" s="10">
        <v>2</v>
      </c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>
        <v>1</v>
      </c>
      <c r="IV10" s="10"/>
      <c r="IW10" s="10">
        <v>1</v>
      </c>
      <c r="IX10" s="10">
        <v>1</v>
      </c>
      <c r="IY10" s="10">
        <v>1</v>
      </c>
      <c r="IZ10" s="10">
        <v>4</v>
      </c>
      <c r="JA10" s="10"/>
      <c r="JB10" s="10">
        <v>1</v>
      </c>
      <c r="JC10" s="10"/>
      <c r="JD10" s="10">
        <v>1</v>
      </c>
      <c r="JE10" s="10">
        <v>1</v>
      </c>
      <c r="JF10" s="10"/>
      <c r="JG10" s="10">
        <v>1</v>
      </c>
      <c r="JH10" s="10"/>
      <c r="JI10" s="10"/>
      <c r="JJ10" s="10"/>
      <c r="JK10" s="10"/>
      <c r="JL10" s="10">
        <v>1</v>
      </c>
      <c r="JM10" s="10">
        <v>1</v>
      </c>
      <c r="JN10" s="10">
        <v>2</v>
      </c>
      <c r="JO10" s="10"/>
      <c r="JP10" s="10"/>
      <c r="JQ10" s="10"/>
      <c r="JR10" s="10"/>
      <c r="JS10" s="10"/>
      <c r="JT10" s="10"/>
      <c r="JU10" s="10">
        <v>1</v>
      </c>
      <c r="JV10" s="10"/>
      <c r="JW10" s="10"/>
      <c r="JX10" s="10"/>
      <c r="JY10" s="10">
        <v>1</v>
      </c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/>
      <c r="KJ10" s="10"/>
      <c r="KK10" s="10"/>
      <c r="KL10" s="10"/>
      <c r="KM10" s="10"/>
      <c r="KN10" s="10"/>
      <c r="KO10" s="10"/>
      <c r="KP10" s="10">
        <v>1</v>
      </c>
      <c r="KQ10" s="10"/>
      <c r="KR10" s="10"/>
      <c r="KS10" s="10"/>
      <c r="KT10" s="10"/>
      <c r="KU10" s="10"/>
      <c r="KV10" s="10">
        <v>1</v>
      </c>
      <c r="KW10" s="10"/>
      <c r="KX10" s="10"/>
      <c r="KY10" s="10">
        <v>3</v>
      </c>
      <c r="KZ10" s="10"/>
      <c r="LA10" s="10"/>
      <c r="LB10" s="10"/>
      <c r="LC10" s="10"/>
      <c r="LD10" s="10"/>
      <c r="LE10" s="10"/>
      <c r="LF10" s="10">
        <v>1</v>
      </c>
      <c r="LG10" s="10"/>
      <c r="LH10" s="10"/>
      <c r="LI10" s="10">
        <v>2</v>
      </c>
      <c r="LJ10" s="10">
        <v>3</v>
      </c>
      <c r="LK10" s="10">
        <v>5</v>
      </c>
      <c r="LL10" s="10"/>
      <c r="LM10" s="10"/>
      <c r="LN10" s="10">
        <v>12</v>
      </c>
      <c r="LO10" s="10">
        <v>4</v>
      </c>
      <c r="LP10" s="10"/>
      <c r="LQ10" s="10"/>
      <c r="LR10" s="10">
        <v>2</v>
      </c>
      <c r="LS10" s="10">
        <v>1</v>
      </c>
      <c r="LT10" s="10"/>
      <c r="LU10" s="10"/>
      <c r="LV10" s="10">
        <v>3</v>
      </c>
      <c r="LW10" s="10">
        <v>1</v>
      </c>
      <c r="LX10" s="10">
        <v>1</v>
      </c>
      <c r="LY10" s="10"/>
      <c r="LZ10" s="10">
        <v>1</v>
      </c>
      <c r="MA10" s="10"/>
      <c r="MB10" s="10"/>
      <c r="MC10" s="10"/>
      <c r="MD10" s="10">
        <v>2</v>
      </c>
      <c r="ME10" s="10">
        <v>1</v>
      </c>
      <c r="MF10" s="10"/>
      <c r="MG10" s="10"/>
      <c r="MH10" s="10"/>
      <c r="MI10" s="10"/>
      <c r="MJ10" s="10"/>
      <c r="MK10" s="10">
        <v>4</v>
      </c>
      <c r="ML10" s="10">
        <v>5</v>
      </c>
      <c r="MM10" s="10">
        <v>10</v>
      </c>
      <c r="MN10" s="10">
        <v>12</v>
      </c>
      <c r="MO10" s="10">
        <v>10</v>
      </c>
      <c r="MP10" s="10">
        <v>13</v>
      </c>
      <c r="MQ10" s="10">
        <v>7</v>
      </c>
      <c r="MR10" s="10">
        <v>7</v>
      </c>
      <c r="MS10" s="10">
        <v>6</v>
      </c>
      <c r="MT10" s="10">
        <v>4</v>
      </c>
      <c r="MU10" s="10">
        <v>3</v>
      </c>
      <c r="MV10" s="10">
        <v>3</v>
      </c>
      <c r="MW10" s="10">
        <v>6</v>
      </c>
      <c r="MX10" s="10">
        <v>5</v>
      </c>
      <c r="MY10" s="10"/>
      <c r="MZ10" s="10">
        <v>3</v>
      </c>
      <c r="NA10" s="10">
        <v>1</v>
      </c>
      <c r="NB10" s="10">
        <v>7</v>
      </c>
      <c r="NC10" s="10">
        <v>10</v>
      </c>
      <c r="ND10" s="10"/>
      <c r="NE10" s="10">
        <v>1</v>
      </c>
      <c r="NF10" s="10">
        <v>2</v>
      </c>
      <c r="NG10" s="10">
        <v>2</v>
      </c>
      <c r="NH10" s="10"/>
      <c r="NI10" s="10"/>
      <c r="NJ10" s="10">
        <v>2</v>
      </c>
      <c r="NK10" s="10">
        <v>1</v>
      </c>
      <c r="NL10" s="10">
        <v>2</v>
      </c>
      <c r="NM10" s="10"/>
      <c r="NN10" s="10">
        <v>3</v>
      </c>
      <c r="NO10" s="10"/>
      <c r="NP10" s="10">
        <v>1</v>
      </c>
      <c r="NQ10" s="10"/>
      <c r="NR10" s="10"/>
      <c r="NS10" s="10"/>
      <c r="NT10" s="10">
        <v>1</v>
      </c>
      <c r="NU10" s="10">
        <v>2</v>
      </c>
      <c r="NV10" s="10"/>
      <c r="NW10" s="10"/>
      <c r="NX10" s="10"/>
      <c r="NY10" s="10">
        <v>3</v>
      </c>
      <c r="NZ10" s="10">
        <v>8</v>
      </c>
      <c r="OA10" s="10">
        <v>8</v>
      </c>
      <c r="OB10" s="10">
        <v>4</v>
      </c>
      <c r="OC10" s="10">
        <v>1</v>
      </c>
      <c r="OD10" s="10">
        <v>1</v>
      </c>
      <c r="OE10" s="10"/>
      <c r="OF10" s="10">
        <v>1</v>
      </c>
      <c r="OG10" s="10">
        <v>2</v>
      </c>
      <c r="OH10" s="10"/>
      <c r="OI10" s="10"/>
      <c r="OJ10" s="10">
        <v>1</v>
      </c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/>
      <c r="PE10" s="10"/>
      <c r="PF10" s="10"/>
      <c r="PG10" s="10">
        <v>1</v>
      </c>
      <c r="PH10" s="10"/>
      <c r="PI10" s="10"/>
      <c r="PJ10" s="10"/>
      <c r="PK10" s="10">
        <v>1</v>
      </c>
      <c r="PL10" s="10"/>
      <c r="PM10" s="10"/>
      <c r="PN10" s="10">
        <v>2</v>
      </c>
      <c r="PO10" s="10">
        <v>1</v>
      </c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>
        <v>1</v>
      </c>
      <c r="QA10" s="10"/>
      <c r="QB10" s="10"/>
      <c r="QC10" s="10">
        <v>1</v>
      </c>
      <c r="QD10" s="10"/>
      <c r="QE10" s="10">
        <v>1</v>
      </c>
      <c r="QF10" s="10"/>
      <c r="QG10" s="10"/>
      <c r="QH10" s="10"/>
      <c r="QI10" s="10"/>
      <c r="QJ10" s="10">
        <v>1</v>
      </c>
      <c r="QK10" s="10">
        <v>2</v>
      </c>
      <c r="QL10" s="10">
        <v>10</v>
      </c>
      <c r="QM10" s="10">
        <v>8</v>
      </c>
      <c r="QN10" s="10">
        <v>6</v>
      </c>
      <c r="QO10" s="10"/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>
        <v>2</v>
      </c>
      <c r="QY10" s="10">
        <v>2</v>
      </c>
      <c r="QZ10" s="10"/>
      <c r="RA10" s="10"/>
      <c r="RB10" s="10"/>
      <c r="RC10" s="10"/>
      <c r="RD10" s="10"/>
      <c r="RE10" s="10"/>
      <c r="RF10" s="10">
        <v>2</v>
      </c>
      <c r="RG10" s="10"/>
      <c r="RH10" s="10"/>
      <c r="RI10" s="10">
        <v>2</v>
      </c>
      <c r="RJ10" s="10">
        <v>2</v>
      </c>
      <c r="RK10" s="10"/>
      <c r="RL10" s="10"/>
      <c r="RM10" s="10">
        <v>1</v>
      </c>
      <c r="RN10" s="10">
        <v>5</v>
      </c>
      <c r="RO10" s="10"/>
      <c r="RP10" s="10">
        <v>1</v>
      </c>
      <c r="RQ10" s="10">
        <v>1</v>
      </c>
      <c r="RR10" s="10"/>
      <c r="RS10" s="10"/>
      <c r="RT10" s="10"/>
      <c r="RU10" s="10">
        <v>1</v>
      </c>
      <c r="RV10" s="10"/>
      <c r="RW10" s="10">
        <v>1</v>
      </c>
      <c r="RX10" s="10"/>
      <c r="RY10" s="10">
        <v>1</v>
      </c>
      <c r="RZ10" s="10"/>
      <c r="SA10" s="10"/>
      <c r="SB10" s="10"/>
      <c r="SC10" s="10"/>
      <c r="SD10" s="10"/>
      <c r="SE10" s="10"/>
      <c r="SF10" s="10">
        <v>2</v>
      </c>
      <c r="SG10" s="10">
        <v>1</v>
      </c>
      <c r="SH10" s="10">
        <v>1</v>
      </c>
      <c r="SI10" s="10">
        <v>2</v>
      </c>
      <c r="SJ10" s="10">
        <v>6</v>
      </c>
      <c r="SK10" s="10">
        <v>2</v>
      </c>
      <c r="SL10" s="10"/>
      <c r="SM10" s="10"/>
      <c r="SN10" s="10">
        <v>3</v>
      </c>
      <c r="SO10" s="10">
        <v>3</v>
      </c>
      <c r="SP10" s="10">
        <v>2</v>
      </c>
      <c r="SQ10" s="10">
        <v>2</v>
      </c>
      <c r="SR10" s="10">
        <v>1</v>
      </c>
      <c r="SS10" s="10"/>
      <c r="ST10" s="10">
        <v>3</v>
      </c>
      <c r="SU10" s="10"/>
      <c r="SV10" s="10">
        <v>3</v>
      </c>
      <c r="SW10" s="10"/>
      <c r="SX10" s="10">
        <v>1</v>
      </c>
      <c r="SY10" s="10">
        <v>1</v>
      </c>
      <c r="SZ10" s="10">
        <v>1</v>
      </c>
      <c r="TA10" s="10">
        <v>1</v>
      </c>
      <c r="TB10" s="10"/>
      <c r="TC10" s="10">
        <v>2</v>
      </c>
      <c r="TD10" s="10"/>
      <c r="TE10" s="10"/>
      <c r="TF10" s="10">
        <v>4</v>
      </c>
      <c r="TG10" s="10"/>
      <c r="TH10" s="10">
        <v>1</v>
      </c>
      <c r="TI10" s="10">
        <v>1</v>
      </c>
      <c r="TJ10" s="10"/>
      <c r="TK10" s="10">
        <v>1</v>
      </c>
      <c r="TL10" s="10"/>
      <c r="TM10" s="10"/>
      <c r="TN10" s="10"/>
      <c r="TO10" s="10"/>
      <c r="TP10" s="10"/>
      <c r="TQ10" s="10">
        <v>1</v>
      </c>
      <c r="TR10" s="10">
        <v>3</v>
      </c>
      <c r="TS10" s="10">
        <v>1</v>
      </c>
      <c r="TT10" s="10">
        <v>1</v>
      </c>
      <c r="TU10" s="10"/>
      <c r="TV10" s="10"/>
      <c r="TW10" s="10"/>
      <c r="TX10" s="10"/>
      <c r="TY10" s="10"/>
      <c r="TZ10" s="10">
        <v>2</v>
      </c>
      <c r="UA10" s="10">
        <v>4</v>
      </c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>
        <v>3</v>
      </c>
      <c r="UU10" s="10"/>
      <c r="UV10" s="10"/>
      <c r="UW10" s="10"/>
      <c r="UX10" s="10"/>
      <c r="UY10" s="10"/>
      <c r="UZ10" s="10"/>
      <c r="VA10" s="10">
        <v>1</v>
      </c>
      <c r="VB10" s="10">
        <v>1</v>
      </c>
      <c r="VC10" s="10">
        <v>1</v>
      </c>
      <c r="VD10" s="10">
        <v>1</v>
      </c>
      <c r="VE10" s="10"/>
      <c r="VF10" s="10"/>
      <c r="VG10" s="10"/>
      <c r="VH10" s="10"/>
      <c r="VI10" s="10"/>
      <c r="VJ10" s="10"/>
      <c r="VK10" s="10"/>
      <c r="VL10" s="10">
        <v>1</v>
      </c>
      <c r="VM10" s="10"/>
      <c r="VN10" s="10"/>
      <c r="VO10" s="10"/>
      <c r="VP10" s="10"/>
      <c r="VQ10" s="10"/>
      <c r="VR10" s="10"/>
      <c r="VS10" s="10"/>
      <c r="VT10" s="10"/>
      <c r="VU10" s="10">
        <v>2</v>
      </c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>
        <v>1</v>
      </c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>
        <v>1</v>
      </c>
      <c r="XY10" s="10"/>
      <c r="XZ10" s="10">
        <v>1</v>
      </c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>
        <v>1</v>
      </c>
      <c r="YU10" s="10">
        <v>1</v>
      </c>
      <c r="YV10" s="10"/>
      <c r="YW10" s="10"/>
      <c r="YX10" s="10"/>
      <c r="YY10" s="10"/>
      <c r="YZ10" s="10"/>
      <c r="ZA10" s="10">
        <v>1</v>
      </c>
      <c r="ZB10" s="10"/>
      <c r="ZC10" s="10"/>
      <c r="ZD10" s="10"/>
      <c r="ZE10" s="10"/>
      <c r="ZF10" s="10"/>
      <c r="ZG10" s="10">
        <v>1</v>
      </c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>
        <v>1</v>
      </c>
      <c r="ZT10" s="10"/>
      <c r="ZU10" s="10"/>
      <c r="ZV10" s="10"/>
      <c r="ZW10" s="10"/>
      <c r="ZX10" s="10"/>
      <c r="ZY10" s="10"/>
      <c r="ZZ10" s="10">
        <v>1</v>
      </c>
      <c r="AAA10" s="10"/>
      <c r="AAB10" s="10">
        <v>1</v>
      </c>
      <c r="AAC10" s="10"/>
      <c r="AAD10" s="10"/>
      <c r="AAE10" s="10"/>
      <c r="AAF10" s="10"/>
      <c r="AAG10" s="10"/>
      <c r="AAH10" s="10"/>
      <c r="AAI10" s="10"/>
      <c r="AAJ10" s="10"/>
      <c r="AAK10" s="10">
        <v>1</v>
      </c>
      <c r="AAL10" s="10"/>
      <c r="AAM10" s="10"/>
      <c r="AAN10" s="10"/>
      <c r="AAO10" s="10"/>
      <c r="AAP10" s="10"/>
      <c r="AAQ10" s="10">
        <v>1</v>
      </c>
      <c r="AAR10" s="10"/>
      <c r="AAS10" s="10"/>
      <c r="AAT10" s="10"/>
      <c r="AAU10" s="10"/>
      <c r="AAV10" s="10"/>
      <c r="AAW10" s="10">
        <v>1</v>
      </c>
      <c r="AAX10" s="10"/>
      <c r="AAY10" s="10"/>
      <c r="AAZ10" s="10"/>
      <c r="ABA10" s="10"/>
      <c r="ABB10" s="10"/>
      <c r="ABC10" s="10">
        <v>1</v>
      </c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>
        <v>1</v>
      </c>
      <c r="ABT10" s="10"/>
      <c r="ABU10" s="10"/>
      <c r="ABV10" s="10"/>
      <c r="ABW10" s="10">
        <v>2</v>
      </c>
      <c r="ABX10" s="10"/>
      <c r="ABY10" s="10"/>
      <c r="ABZ10" s="10"/>
      <c r="ACA10" s="10"/>
      <c r="ACB10" s="10"/>
      <c r="ACC10" s="10"/>
      <c r="ACD10" s="10"/>
      <c r="ACE10" s="10"/>
      <c r="ACF10" s="10">
        <v>27</v>
      </c>
      <c r="ACG10" s="10">
        <v>15</v>
      </c>
      <c r="ACH10" s="10">
        <v>4</v>
      </c>
      <c r="ACI10" s="10"/>
      <c r="ACJ10" s="10"/>
      <c r="ACK10" s="10"/>
      <c r="ACL10" s="10">
        <v>6</v>
      </c>
      <c r="ACM10" s="10">
        <v>4</v>
      </c>
      <c r="ACN10" s="10">
        <v>3</v>
      </c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>
        <v>1</v>
      </c>
      <c r="ADA10" s="10"/>
      <c r="ADB10" s="10">
        <v>1</v>
      </c>
      <c r="ADC10" s="10"/>
      <c r="ADD10" s="10">
        <v>2</v>
      </c>
      <c r="ADE10" s="10"/>
      <c r="ADF10" s="10"/>
      <c r="ADG10" s="10"/>
      <c r="ADH10" s="10"/>
      <c r="ADI10" s="10"/>
      <c r="ADJ10" s="10"/>
      <c r="ADK10" s="10"/>
      <c r="ADL10" s="10"/>
      <c r="ADM10" s="10">
        <v>1</v>
      </c>
      <c r="ADN10" s="10"/>
      <c r="ADO10" s="10"/>
      <c r="ADP10" s="10">
        <v>1</v>
      </c>
      <c r="ADQ10" s="10"/>
      <c r="ADR10" s="10"/>
      <c r="ADS10" s="10"/>
      <c r="ADT10" s="10">
        <v>2</v>
      </c>
      <c r="ADU10" s="10"/>
      <c r="ADV10" s="10"/>
      <c r="ADW10" s="10">
        <v>1</v>
      </c>
      <c r="ADX10" s="10"/>
      <c r="ADY10" s="10"/>
      <c r="ADZ10" s="10"/>
      <c r="AEA10" s="10"/>
      <c r="AEB10" s="10"/>
      <c r="AEC10" s="10">
        <v>2</v>
      </c>
      <c r="AED10" s="10"/>
      <c r="AEE10" s="10">
        <v>1</v>
      </c>
      <c r="AEF10" s="10"/>
      <c r="AEG10" s="10">
        <v>1</v>
      </c>
      <c r="AEH10" s="10">
        <v>1</v>
      </c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>
        <v>1</v>
      </c>
      <c r="AEU10" s="10"/>
      <c r="AEV10" s="10">
        <v>1</v>
      </c>
      <c r="AEW10" s="10"/>
      <c r="AEX10" s="10"/>
      <c r="AEY10" s="10"/>
      <c r="AEZ10" s="10">
        <v>1</v>
      </c>
      <c r="AFA10" s="10"/>
      <c r="AFB10" s="10"/>
      <c r="AFC10" s="10"/>
      <c r="AFD10" s="10"/>
      <c r="AFE10" s="10">
        <v>1</v>
      </c>
      <c r="AFF10" s="10">
        <v>1</v>
      </c>
      <c r="AFG10" s="10"/>
      <c r="AFH10" s="10"/>
      <c r="AFI10" s="10"/>
      <c r="AFJ10" s="10">
        <v>16</v>
      </c>
      <c r="AFK10" s="10">
        <v>23</v>
      </c>
      <c r="AFL10" s="10">
        <v>16</v>
      </c>
      <c r="AFM10" s="10">
        <v>6</v>
      </c>
      <c r="AFN10" s="10"/>
      <c r="AFO10" s="10"/>
      <c r="AFP10" s="10">
        <v>7</v>
      </c>
      <c r="AFQ10" s="10">
        <v>4</v>
      </c>
      <c r="AFR10" s="10"/>
      <c r="AFS10" s="10">
        <v>2</v>
      </c>
      <c r="AFT10" s="10">
        <v>6</v>
      </c>
      <c r="AFU10" s="10">
        <v>1</v>
      </c>
      <c r="AFV10" s="10"/>
      <c r="AFW10" s="10">
        <v>3</v>
      </c>
      <c r="AFX10" s="10">
        <v>13</v>
      </c>
      <c r="AFY10" s="10">
        <v>7</v>
      </c>
      <c r="AFZ10" s="10">
        <v>7</v>
      </c>
      <c r="AGA10" s="10">
        <v>6</v>
      </c>
      <c r="AGB10" s="10"/>
      <c r="AGC10" s="10"/>
      <c r="AGD10" s="10">
        <v>2</v>
      </c>
      <c r="AGE10" s="10"/>
      <c r="AGF10" s="10">
        <v>6</v>
      </c>
      <c r="AGG10" s="10">
        <v>10</v>
      </c>
      <c r="AGH10" s="10">
        <v>3</v>
      </c>
      <c r="AGI10" s="10"/>
      <c r="AGJ10" s="10"/>
      <c r="AGK10" s="10">
        <v>2</v>
      </c>
      <c r="AGL10" s="10">
        <v>3</v>
      </c>
      <c r="AGM10" s="10">
        <v>2</v>
      </c>
      <c r="AGN10" s="10"/>
      <c r="AGO10" s="10"/>
      <c r="AGP10" s="10">
        <v>1</v>
      </c>
      <c r="AGQ10" s="10"/>
      <c r="AGR10" s="10"/>
      <c r="AGS10" s="10">
        <v>3</v>
      </c>
      <c r="AGT10" s="10"/>
      <c r="AGU10" s="10">
        <v>1</v>
      </c>
      <c r="AGV10" s="10"/>
      <c r="AGW10" s="10"/>
      <c r="AGX10" s="10"/>
      <c r="AGY10" s="10"/>
      <c r="AGZ10" s="10"/>
      <c r="AHA10" s="10">
        <v>1</v>
      </c>
      <c r="AHB10" s="10">
        <v>2</v>
      </c>
      <c r="AHC10" s="10"/>
      <c r="AHD10" s="10"/>
      <c r="AHE10" s="10">
        <v>1</v>
      </c>
      <c r="AHF10" s="10"/>
      <c r="AHG10" s="10">
        <v>1</v>
      </c>
      <c r="AHH10" s="10"/>
      <c r="AHI10" s="10"/>
      <c r="AHJ10" s="10"/>
      <c r="AHK10" s="10"/>
      <c r="AHL10" s="10"/>
      <c r="AHM10" s="10"/>
      <c r="AHN10" s="10"/>
      <c r="AHO10" s="10"/>
      <c r="AHP10" s="10">
        <v>1</v>
      </c>
      <c r="AHQ10" s="10"/>
      <c r="AHR10" s="10"/>
      <c r="AHS10" s="10"/>
      <c r="AHT10" s="10">
        <v>1</v>
      </c>
      <c r="AHU10" s="10"/>
      <c r="AHV10" s="10"/>
      <c r="AHW10" s="10"/>
      <c r="AHX10" s="10">
        <v>1</v>
      </c>
      <c r="AHY10" s="10"/>
      <c r="AHZ10" s="10"/>
      <c r="AIA10" s="10"/>
      <c r="AIB10" s="10">
        <v>4</v>
      </c>
      <c r="AIC10" s="10">
        <v>2</v>
      </c>
      <c r="AID10" s="10"/>
      <c r="AIE10" s="10"/>
      <c r="AIF10" s="10"/>
      <c r="AIG10" s="10">
        <v>1</v>
      </c>
      <c r="AIH10" s="10"/>
      <c r="AII10" s="10"/>
      <c r="AIJ10" s="10"/>
      <c r="AIK10" s="10"/>
      <c r="AIL10" s="10"/>
      <c r="AIM10" s="10"/>
      <c r="AIN10" s="10"/>
      <c r="AIO10" s="10"/>
      <c r="AIP10" s="10">
        <v>1</v>
      </c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>
        <v>1</v>
      </c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>
        <v>2</v>
      </c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>
        <v>1</v>
      </c>
      <c r="ALE10" s="10">
        <v>1</v>
      </c>
      <c r="ALF10" s="10"/>
      <c r="ALG10" s="10"/>
      <c r="ALH10" s="10"/>
      <c r="ALI10" s="10"/>
      <c r="ALJ10" s="10"/>
      <c r="ALK10" s="10"/>
      <c r="ALL10" s="10"/>
      <c r="ALM10" s="10"/>
      <c r="ALN10" s="10">
        <v>1</v>
      </c>
      <c r="ALO10" s="10"/>
      <c r="ALP10" s="10"/>
      <c r="ALQ10" s="10">
        <v>1</v>
      </c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>
        <v>1</v>
      </c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>
        <v>1</v>
      </c>
      <c r="ANQ10" s="10"/>
      <c r="ANR10" s="10"/>
      <c r="ANS10" s="10">
        <v>1</v>
      </c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>
        <v>1</v>
      </c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>
        <v>1</v>
      </c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>
        <v>1</v>
      </c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>
        <v>1</v>
      </c>
      <c r="AQV10" s="10">
        <v>1</v>
      </c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>
        <v>1</v>
      </c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>
        <v>1</v>
      </c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>
        <v>1</v>
      </c>
      <c r="ATC10" s="10"/>
      <c r="ATD10" s="10"/>
      <c r="ATE10" s="10"/>
      <c r="ATF10" s="10">
        <v>1</v>
      </c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>
        <v>1</v>
      </c>
      <c r="AUS10" s="10">
        <v>1</v>
      </c>
      <c r="AUT10" s="10"/>
      <c r="AUU10" s="10"/>
      <c r="AUV10" s="10"/>
      <c r="AUW10" s="10"/>
      <c r="AUX10" s="10"/>
      <c r="AUY10" s="10"/>
      <c r="AUZ10" s="10">
        <v>1</v>
      </c>
      <c r="AVA10" s="10"/>
      <c r="AVB10" s="10"/>
      <c r="AVC10" s="10"/>
      <c r="AVD10" s="10">
        <v>1</v>
      </c>
      <c r="AVE10" s="10">
        <v>1</v>
      </c>
      <c r="AVF10" s="10"/>
      <c r="AVG10" s="10"/>
      <c r="AVH10" s="10">
        <v>1</v>
      </c>
      <c r="AVI10" s="10"/>
      <c r="AVJ10" s="10"/>
      <c r="AVK10" s="10">
        <v>1</v>
      </c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>
        <v>884</v>
      </c>
      <c r="AVW10" s="66">
        <f t="shared" si="0"/>
        <v>0.44873096446700506</v>
      </c>
    </row>
    <row r="11" spans="1:1271" ht="11.25">
      <c r="A11" s="6"/>
      <c r="B11" s="6" t="s">
        <v>5</v>
      </c>
      <c r="C11" s="10">
        <v>543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>
        <v>1</v>
      </c>
      <c r="AN11" s="10"/>
      <c r="AO11" s="10"/>
      <c r="AP11" s="10"/>
      <c r="AQ11" s="10"/>
      <c r="AR11" s="10">
        <v>2</v>
      </c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>
        <v>1</v>
      </c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>
        <v>1</v>
      </c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>
        <v>1</v>
      </c>
      <c r="FT11" s="10"/>
      <c r="FU11" s="10"/>
      <c r="FV11" s="10"/>
      <c r="FW11" s="10"/>
      <c r="FX11" s="10"/>
      <c r="FY11" s="10"/>
      <c r="FZ11" s="10"/>
      <c r="GA11" s="10"/>
      <c r="GB11" s="10">
        <v>3</v>
      </c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>
        <v>3</v>
      </c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>
        <v>1</v>
      </c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>
        <v>1</v>
      </c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>
        <v>1</v>
      </c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>
        <v>1</v>
      </c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>
        <v>2</v>
      </c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>
        <v>2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>
        <v>1</v>
      </c>
      <c r="VW11" s="10">
        <v>2</v>
      </c>
      <c r="VX11" s="10">
        <v>1</v>
      </c>
      <c r="VY11" s="10"/>
      <c r="VZ11" s="10"/>
      <c r="WA11" s="10">
        <v>1</v>
      </c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>
        <v>1</v>
      </c>
      <c r="WW11" s="10"/>
      <c r="WX11" s="10">
        <v>2</v>
      </c>
      <c r="WY11" s="10">
        <v>1</v>
      </c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>
        <v>1</v>
      </c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>
        <v>1</v>
      </c>
      <c r="YM11" s="10"/>
      <c r="YN11" s="10"/>
      <c r="YO11" s="10"/>
      <c r="YP11" s="10"/>
      <c r="YQ11" s="10"/>
      <c r="YR11" s="10"/>
      <c r="YS11" s="10"/>
      <c r="YT11" s="10"/>
      <c r="YU11" s="10"/>
      <c r="YV11" s="10">
        <v>1</v>
      </c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>
        <v>1</v>
      </c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>
        <v>3</v>
      </c>
      <c r="ABH11" s="10">
        <v>5</v>
      </c>
      <c r="ABI11" s="10">
        <v>6</v>
      </c>
      <c r="ABJ11" s="10">
        <v>6</v>
      </c>
      <c r="ABK11" s="10">
        <v>1</v>
      </c>
      <c r="ABL11" s="10"/>
      <c r="ABM11" s="10"/>
      <c r="ABN11" s="10"/>
      <c r="ABO11" s="10">
        <v>1</v>
      </c>
      <c r="ABP11" s="10"/>
      <c r="ABQ11" s="10">
        <v>1</v>
      </c>
      <c r="ABR11" s="10"/>
      <c r="ABS11" s="10"/>
      <c r="ABT11" s="10">
        <v>1</v>
      </c>
      <c r="ABU11" s="10"/>
      <c r="ABV11" s="10"/>
      <c r="ABW11" s="10"/>
      <c r="ABX11" s="10">
        <v>1</v>
      </c>
      <c r="ABY11" s="10"/>
      <c r="ABZ11" s="10"/>
      <c r="ACA11" s="10"/>
      <c r="ACB11" s="10">
        <v>1</v>
      </c>
      <c r="ACC11" s="10"/>
      <c r="ACD11" s="10">
        <v>1</v>
      </c>
      <c r="ACE11" s="10"/>
      <c r="ACF11" s="10"/>
      <c r="ACG11" s="10"/>
      <c r="ACH11" s="10"/>
      <c r="ACI11" s="10">
        <v>2</v>
      </c>
      <c r="ACJ11" s="10">
        <v>1</v>
      </c>
      <c r="ACK11" s="10"/>
      <c r="ACL11" s="10"/>
      <c r="ACM11" s="10"/>
      <c r="ACN11" s="10"/>
      <c r="ACO11" s="10"/>
      <c r="ACP11" s="10"/>
      <c r="ACQ11" s="10">
        <v>1</v>
      </c>
      <c r="ACR11" s="10">
        <v>2</v>
      </c>
      <c r="ACS11" s="10"/>
      <c r="ACT11" s="10"/>
      <c r="ACU11" s="10"/>
      <c r="ACV11" s="10">
        <v>2</v>
      </c>
      <c r="ACW11" s="10">
        <v>1</v>
      </c>
      <c r="ACX11" s="10"/>
      <c r="ACY11" s="10">
        <v>1</v>
      </c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>
        <v>2</v>
      </c>
      <c r="AEJ11" s="10"/>
      <c r="AEK11" s="10"/>
      <c r="AEL11" s="10"/>
      <c r="AEM11" s="10"/>
      <c r="AEN11" s="10"/>
      <c r="AEO11" s="10">
        <v>1</v>
      </c>
      <c r="AEP11" s="10"/>
      <c r="AEQ11" s="10">
        <v>2</v>
      </c>
      <c r="AER11" s="10"/>
      <c r="AES11" s="10"/>
      <c r="AET11" s="10"/>
      <c r="AEU11" s="10"/>
      <c r="AEV11" s="10"/>
      <c r="AEW11" s="10"/>
      <c r="AEX11" s="10">
        <v>1</v>
      </c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>
        <v>3</v>
      </c>
      <c r="AHA11" s="10"/>
      <c r="AHB11" s="10"/>
      <c r="AHC11" s="10"/>
      <c r="AHD11" s="10"/>
      <c r="AHE11" s="10"/>
      <c r="AHF11" s="10"/>
      <c r="AHG11" s="10"/>
      <c r="AHH11" s="10">
        <v>1</v>
      </c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>
        <v>1</v>
      </c>
      <c r="AIB11" s="10"/>
      <c r="AIC11" s="10"/>
      <c r="AID11" s="10"/>
      <c r="AIE11" s="10"/>
      <c r="AIF11" s="10">
        <v>1</v>
      </c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>
        <v>1</v>
      </c>
      <c r="AKH11" s="10">
        <v>1</v>
      </c>
      <c r="AKI11" s="10"/>
      <c r="AKJ11" s="10"/>
      <c r="AKK11" s="10"/>
      <c r="AKL11" s="10"/>
      <c r="AKM11" s="10"/>
      <c r="AKN11" s="10"/>
      <c r="AKO11" s="10"/>
      <c r="AKP11" s="10">
        <v>2</v>
      </c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>
        <v>1</v>
      </c>
      <c r="ALN11" s="10"/>
      <c r="ALO11" s="10">
        <v>1</v>
      </c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>
        <v>1</v>
      </c>
      <c r="ANV11" s="10">
        <v>1</v>
      </c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>
        <v>1</v>
      </c>
      <c r="APD11" s="10"/>
      <c r="APE11" s="10"/>
      <c r="APF11" s="10"/>
      <c r="APG11" s="10"/>
      <c r="APH11" s="10"/>
      <c r="API11" s="10"/>
      <c r="APJ11" s="10"/>
      <c r="APK11" s="10"/>
      <c r="APL11" s="10">
        <v>1</v>
      </c>
      <c r="APM11" s="10"/>
      <c r="APN11" s="10"/>
      <c r="APO11" s="10"/>
      <c r="APP11" s="10"/>
      <c r="APQ11" s="10">
        <v>1</v>
      </c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>
        <v>1</v>
      </c>
      <c r="AQR11" s="10"/>
      <c r="AQS11" s="10"/>
      <c r="AQT11" s="10"/>
      <c r="AQU11" s="10"/>
      <c r="AQV11" s="10"/>
      <c r="AQW11" s="10"/>
      <c r="AQX11" s="10"/>
      <c r="AQY11" s="10">
        <v>1</v>
      </c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>
        <v>3</v>
      </c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>
        <v>6</v>
      </c>
      <c r="AVV11" s="10">
        <v>104</v>
      </c>
      <c r="AVW11" s="66">
        <f t="shared" si="0"/>
        <v>0.19152854511970535</v>
      </c>
    </row>
    <row r="12" spans="1:1271" ht="11.25">
      <c r="A12" s="3" t="s">
        <v>8</v>
      </c>
      <c r="B12" s="15" t="s">
        <v>52</v>
      </c>
      <c r="C12" s="9">
        <v>3400</v>
      </c>
      <c r="D12" s="9"/>
      <c r="E12" s="9">
        <v>3</v>
      </c>
      <c r="F12" s="9">
        <v>17</v>
      </c>
      <c r="G12" s="9">
        <v>1</v>
      </c>
      <c r="H12" s="9">
        <v>4</v>
      </c>
      <c r="I12" s="9">
        <v>2</v>
      </c>
      <c r="J12" s="9">
        <v>1</v>
      </c>
      <c r="K12" s="9"/>
      <c r="L12" s="9">
        <v>1</v>
      </c>
      <c r="M12" s="9">
        <v>1</v>
      </c>
      <c r="N12" s="9">
        <v>2</v>
      </c>
      <c r="O12" s="9">
        <v>2</v>
      </c>
      <c r="P12" s="9"/>
      <c r="Q12" s="9"/>
      <c r="R12" s="9"/>
      <c r="S12" s="9">
        <v>1</v>
      </c>
      <c r="T12" s="9">
        <v>1</v>
      </c>
      <c r="U12" s="9">
        <v>2</v>
      </c>
      <c r="V12" s="9">
        <v>2</v>
      </c>
      <c r="W12" s="9">
        <v>1</v>
      </c>
      <c r="X12" s="9">
        <v>1</v>
      </c>
      <c r="Y12" s="9"/>
      <c r="Z12" s="9"/>
      <c r="AA12" s="9">
        <v>1</v>
      </c>
      <c r="AB12" s="9">
        <v>1</v>
      </c>
      <c r="AC12" s="9">
        <v>3</v>
      </c>
      <c r="AD12" s="9"/>
      <c r="AE12" s="9">
        <v>3</v>
      </c>
      <c r="AF12" s="9">
        <v>1</v>
      </c>
      <c r="AG12" s="9"/>
      <c r="AH12" s="9">
        <v>2</v>
      </c>
      <c r="AI12" s="9">
        <v>1</v>
      </c>
      <c r="AJ12" s="9">
        <v>1</v>
      </c>
      <c r="AK12" s="9">
        <v>2</v>
      </c>
      <c r="AL12" s="9">
        <v>2</v>
      </c>
      <c r="AM12" s="9"/>
      <c r="AN12" s="9"/>
      <c r="AO12" s="9">
        <v>2</v>
      </c>
      <c r="AP12" s="9"/>
      <c r="AQ12" s="9">
        <v>2</v>
      </c>
      <c r="AR12" s="9">
        <v>1</v>
      </c>
      <c r="AS12" s="9"/>
      <c r="AT12" s="9"/>
      <c r="AU12" s="9"/>
      <c r="AV12" s="9">
        <v>1</v>
      </c>
      <c r="AW12" s="9">
        <v>1</v>
      </c>
      <c r="AX12" s="9"/>
      <c r="AY12" s="9"/>
      <c r="AZ12" s="9"/>
      <c r="BA12" s="9"/>
      <c r="BB12" s="9"/>
      <c r="BC12" s="9">
        <v>2</v>
      </c>
      <c r="BD12" s="9">
        <v>1</v>
      </c>
      <c r="BE12" s="9">
        <v>1</v>
      </c>
      <c r="BF12" s="9"/>
      <c r="BG12" s="9"/>
      <c r="BH12" s="9"/>
      <c r="BI12" s="9"/>
      <c r="BJ12" s="9"/>
      <c r="BK12" s="9"/>
      <c r="BL12" s="9"/>
      <c r="BM12" s="9">
        <v>1</v>
      </c>
      <c r="BN12" s="9">
        <v>1</v>
      </c>
      <c r="BO12" s="9"/>
      <c r="BP12" s="9">
        <v>1</v>
      </c>
      <c r="BQ12" s="9"/>
      <c r="BR12" s="9"/>
      <c r="BS12" s="9"/>
      <c r="BT12" s="9">
        <v>1</v>
      </c>
      <c r="BU12" s="9">
        <v>1</v>
      </c>
      <c r="BV12" s="9"/>
      <c r="BW12" s="9"/>
      <c r="BX12" s="9">
        <v>2</v>
      </c>
      <c r="BY12" s="9"/>
      <c r="BZ12" s="9">
        <v>1</v>
      </c>
      <c r="CA12" s="9">
        <v>1</v>
      </c>
      <c r="CB12" s="9"/>
      <c r="CC12" s="9"/>
      <c r="CD12" s="9"/>
      <c r="CE12" s="9"/>
      <c r="CF12" s="9">
        <v>1</v>
      </c>
      <c r="CG12" s="9">
        <v>3</v>
      </c>
      <c r="CH12" s="9"/>
      <c r="CI12" s="9"/>
      <c r="CJ12" s="9"/>
      <c r="CK12" s="9"/>
      <c r="CL12" s="9">
        <v>1</v>
      </c>
      <c r="CM12" s="9"/>
      <c r="CN12" s="9"/>
      <c r="CO12" s="9">
        <v>1</v>
      </c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>
        <v>1</v>
      </c>
      <c r="DN12" s="9">
        <v>1</v>
      </c>
      <c r="DO12" s="9">
        <v>1</v>
      </c>
      <c r="DP12" s="9"/>
      <c r="DQ12" s="9"/>
      <c r="DR12" s="9"/>
      <c r="DS12" s="9"/>
      <c r="DT12" s="9">
        <v>2</v>
      </c>
      <c r="DU12" s="9">
        <v>1</v>
      </c>
      <c r="DV12" s="9"/>
      <c r="DW12" s="9"/>
      <c r="DX12" s="9"/>
      <c r="DY12" s="9"/>
      <c r="DZ12" s="9">
        <v>1</v>
      </c>
      <c r="EA12" s="9"/>
      <c r="EB12" s="9"/>
      <c r="EC12" s="9"/>
      <c r="ED12" s="9">
        <v>1</v>
      </c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>
        <v>1</v>
      </c>
      <c r="EO12" s="9"/>
      <c r="EP12" s="9">
        <v>1</v>
      </c>
      <c r="EQ12" s="9"/>
      <c r="ER12" s="9"/>
      <c r="ES12" s="9"/>
      <c r="ET12" s="9"/>
      <c r="EU12" s="9">
        <v>9</v>
      </c>
      <c r="EV12" s="9">
        <v>13</v>
      </c>
      <c r="EW12" s="9">
        <v>14</v>
      </c>
      <c r="EX12" s="9">
        <v>6</v>
      </c>
      <c r="EY12" s="9">
        <v>8</v>
      </c>
      <c r="EZ12" s="9">
        <v>19</v>
      </c>
      <c r="FA12" s="9">
        <v>15</v>
      </c>
      <c r="FB12" s="9">
        <v>5</v>
      </c>
      <c r="FC12" s="9">
        <v>4</v>
      </c>
      <c r="FD12" s="9">
        <v>6</v>
      </c>
      <c r="FE12" s="9">
        <v>4</v>
      </c>
      <c r="FF12" s="9">
        <v>3</v>
      </c>
      <c r="FG12" s="9"/>
      <c r="FH12" s="9">
        <v>5</v>
      </c>
      <c r="FI12" s="9">
        <v>2</v>
      </c>
      <c r="FJ12" s="9">
        <v>5</v>
      </c>
      <c r="FK12" s="9">
        <v>3</v>
      </c>
      <c r="FL12" s="9">
        <v>1</v>
      </c>
      <c r="FM12" s="9">
        <v>4</v>
      </c>
      <c r="FN12" s="9">
        <v>6</v>
      </c>
      <c r="FO12" s="9">
        <v>5</v>
      </c>
      <c r="FP12" s="9"/>
      <c r="FQ12" s="9">
        <v>4</v>
      </c>
      <c r="FR12" s="9">
        <v>9</v>
      </c>
      <c r="FS12" s="9">
        <v>3</v>
      </c>
      <c r="FT12" s="9"/>
      <c r="FU12" s="9">
        <v>4</v>
      </c>
      <c r="FV12" s="9">
        <v>4</v>
      </c>
      <c r="FW12" s="9">
        <v>2</v>
      </c>
      <c r="FX12" s="9">
        <v>7</v>
      </c>
      <c r="FY12" s="9">
        <v>2</v>
      </c>
      <c r="FZ12" s="9">
        <v>1</v>
      </c>
      <c r="GA12" s="9">
        <v>2</v>
      </c>
      <c r="GB12" s="9">
        <v>8</v>
      </c>
      <c r="GC12" s="9"/>
      <c r="GD12" s="9"/>
      <c r="GE12" s="9"/>
      <c r="GF12" s="9"/>
      <c r="GG12" s="9">
        <v>1</v>
      </c>
      <c r="GH12" s="9">
        <v>1</v>
      </c>
      <c r="GI12" s="9">
        <v>1</v>
      </c>
      <c r="GJ12" s="9"/>
      <c r="GK12" s="9"/>
      <c r="GL12" s="9">
        <v>5</v>
      </c>
      <c r="GM12" s="9">
        <v>1</v>
      </c>
      <c r="GN12" s="9">
        <v>1</v>
      </c>
      <c r="GO12" s="9"/>
      <c r="GP12" s="9"/>
      <c r="GQ12" s="9">
        <v>1</v>
      </c>
      <c r="GR12" s="9"/>
      <c r="GS12" s="9"/>
      <c r="GT12" s="9"/>
      <c r="GU12" s="9"/>
      <c r="GV12" s="9">
        <v>1</v>
      </c>
      <c r="GW12" s="9"/>
      <c r="GX12" s="9">
        <v>1</v>
      </c>
      <c r="GY12" s="9"/>
      <c r="GZ12" s="9"/>
      <c r="HA12" s="9">
        <v>2</v>
      </c>
      <c r="HB12" s="9"/>
      <c r="HC12" s="9">
        <v>1</v>
      </c>
      <c r="HD12" s="9"/>
      <c r="HE12" s="9"/>
      <c r="HF12" s="9"/>
      <c r="HG12" s="9"/>
      <c r="HH12" s="9">
        <v>1</v>
      </c>
      <c r="HI12" s="9"/>
      <c r="HJ12" s="9"/>
      <c r="HK12" s="9"/>
      <c r="HL12" s="9"/>
      <c r="HM12" s="9">
        <v>3</v>
      </c>
      <c r="HN12" s="9">
        <v>1</v>
      </c>
      <c r="HO12" s="9"/>
      <c r="HP12" s="9">
        <v>1</v>
      </c>
      <c r="HQ12" s="9"/>
      <c r="HR12" s="9">
        <v>3</v>
      </c>
      <c r="HS12" s="9">
        <v>3</v>
      </c>
      <c r="HT12" s="9">
        <v>1</v>
      </c>
      <c r="HU12" s="9">
        <v>1</v>
      </c>
      <c r="HV12" s="9"/>
      <c r="HW12" s="9"/>
      <c r="HX12" s="9"/>
      <c r="HY12" s="9">
        <v>1</v>
      </c>
      <c r="HZ12" s="9"/>
      <c r="IA12" s="9"/>
      <c r="IB12" s="9">
        <v>1</v>
      </c>
      <c r="IC12" s="9"/>
      <c r="ID12" s="9"/>
      <c r="IE12" s="9"/>
      <c r="IF12" s="9"/>
      <c r="IG12" s="9"/>
      <c r="IH12" s="9"/>
      <c r="II12" s="9"/>
      <c r="IJ12" s="9">
        <v>3</v>
      </c>
      <c r="IK12" s="9">
        <v>3</v>
      </c>
      <c r="IL12" s="9">
        <v>1</v>
      </c>
      <c r="IM12" s="9"/>
      <c r="IN12" s="9">
        <v>1</v>
      </c>
      <c r="IO12" s="9"/>
      <c r="IP12" s="9"/>
      <c r="IQ12" s="9">
        <v>1</v>
      </c>
      <c r="IR12" s="9"/>
      <c r="IS12" s="9"/>
      <c r="IT12" s="9"/>
      <c r="IU12" s="9">
        <v>1</v>
      </c>
      <c r="IV12" s="9"/>
      <c r="IW12" s="9"/>
      <c r="IX12" s="9">
        <v>2</v>
      </c>
      <c r="IY12" s="9">
        <v>1</v>
      </c>
      <c r="IZ12" s="9"/>
      <c r="JA12" s="9"/>
      <c r="JB12" s="9"/>
      <c r="JC12" s="9">
        <v>4</v>
      </c>
      <c r="JD12" s="9">
        <v>3</v>
      </c>
      <c r="JE12" s="9">
        <v>2</v>
      </c>
      <c r="JF12" s="9"/>
      <c r="JG12" s="9"/>
      <c r="JH12" s="9"/>
      <c r="JI12" s="9"/>
      <c r="JJ12" s="9"/>
      <c r="JK12" s="9">
        <v>1</v>
      </c>
      <c r="JL12" s="9">
        <v>1</v>
      </c>
      <c r="JM12" s="9">
        <v>2</v>
      </c>
      <c r="JN12" s="9"/>
      <c r="JO12" s="9">
        <v>1</v>
      </c>
      <c r="JP12" s="9"/>
      <c r="JQ12" s="9"/>
      <c r="JR12" s="9">
        <v>1</v>
      </c>
      <c r="JS12" s="9"/>
      <c r="JT12" s="9"/>
      <c r="JU12" s="9"/>
      <c r="JV12" s="9"/>
      <c r="JW12" s="9">
        <v>1</v>
      </c>
      <c r="JX12" s="9"/>
      <c r="JY12" s="9">
        <v>1</v>
      </c>
      <c r="JZ12" s="9"/>
      <c r="KA12" s="9"/>
      <c r="KB12" s="9"/>
      <c r="KC12" s="9"/>
      <c r="KD12" s="9"/>
      <c r="KE12" s="9"/>
      <c r="KF12" s="9"/>
      <c r="KG12" s="9"/>
      <c r="KH12" s="9">
        <v>1</v>
      </c>
      <c r="KI12" s="9"/>
      <c r="KJ12" s="9"/>
      <c r="KK12" s="9"/>
      <c r="KL12" s="9"/>
      <c r="KM12" s="9"/>
      <c r="KN12" s="9">
        <v>2</v>
      </c>
      <c r="KO12" s="9">
        <v>1</v>
      </c>
      <c r="KP12" s="9">
        <v>3</v>
      </c>
      <c r="KQ12" s="9"/>
      <c r="KR12" s="9">
        <v>1</v>
      </c>
      <c r="KS12" s="9">
        <v>1</v>
      </c>
      <c r="KT12" s="9">
        <v>2</v>
      </c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>
        <v>2</v>
      </c>
      <c r="LL12" s="9">
        <v>1</v>
      </c>
      <c r="LM12" s="9"/>
      <c r="LN12" s="9">
        <v>24</v>
      </c>
      <c r="LO12" s="9">
        <v>3</v>
      </c>
      <c r="LP12" s="9"/>
      <c r="LQ12" s="9">
        <v>1</v>
      </c>
      <c r="LR12" s="9">
        <v>4</v>
      </c>
      <c r="LS12" s="9">
        <v>1</v>
      </c>
      <c r="LT12" s="9"/>
      <c r="LU12" s="9">
        <v>3</v>
      </c>
      <c r="LV12" s="9"/>
      <c r="LW12" s="9">
        <v>2</v>
      </c>
      <c r="LX12" s="9">
        <v>1</v>
      </c>
      <c r="LY12" s="9">
        <v>1</v>
      </c>
      <c r="LZ12" s="9">
        <v>2</v>
      </c>
      <c r="MA12" s="9"/>
      <c r="MB12" s="9">
        <v>1</v>
      </c>
      <c r="MC12" s="9"/>
      <c r="MD12" s="9"/>
      <c r="ME12" s="9">
        <v>1</v>
      </c>
      <c r="MF12" s="9"/>
      <c r="MG12" s="9"/>
      <c r="MH12" s="9">
        <v>1</v>
      </c>
      <c r="MI12" s="9">
        <v>2</v>
      </c>
      <c r="MJ12" s="9"/>
      <c r="MK12" s="9">
        <v>7</v>
      </c>
      <c r="ML12" s="9">
        <v>16</v>
      </c>
      <c r="MM12" s="9">
        <v>17</v>
      </c>
      <c r="MN12" s="9">
        <v>25</v>
      </c>
      <c r="MO12" s="9">
        <v>16</v>
      </c>
      <c r="MP12" s="9">
        <v>22</v>
      </c>
      <c r="MQ12" s="9">
        <v>6</v>
      </c>
      <c r="MR12" s="9">
        <v>6</v>
      </c>
      <c r="MS12" s="9">
        <v>5</v>
      </c>
      <c r="MT12" s="9">
        <v>18</v>
      </c>
      <c r="MU12" s="9">
        <v>9</v>
      </c>
      <c r="MV12" s="9">
        <v>8</v>
      </c>
      <c r="MW12" s="9">
        <v>15</v>
      </c>
      <c r="MX12" s="9">
        <v>23</v>
      </c>
      <c r="MY12" s="9">
        <v>10</v>
      </c>
      <c r="MZ12" s="9">
        <v>7</v>
      </c>
      <c r="NA12" s="9">
        <v>14</v>
      </c>
      <c r="NB12" s="9">
        <v>9</v>
      </c>
      <c r="NC12" s="9">
        <v>17</v>
      </c>
      <c r="ND12" s="9"/>
      <c r="NE12" s="9">
        <v>3</v>
      </c>
      <c r="NF12" s="9">
        <v>1</v>
      </c>
      <c r="NG12" s="9">
        <v>1</v>
      </c>
      <c r="NH12" s="9">
        <v>3</v>
      </c>
      <c r="NI12" s="9">
        <v>2</v>
      </c>
      <c r="NJ12" s="9">
        <v>1</v>
      </c>
      <c r="NK12" s="9">
        <v>2</v>
      </c>
      <c r="NL12" s="9">
        <v>1</v>
      </c>
      <c r="NM12" s="9">
        <v>1</v>
      </c>
      <c r="NN12" s="9">
        <v>2</v>
      </c>
      <c r="NO12" s="9">
        <v>3</v>
      </c>
      <c r="NP12" s="9"/>
      <c r="NQ12" s="9"/>
      <c r="NR12" s="9">
        <v>3</v>
      </c>
      <c r="NS12" s="9">
        <v>1</v>
      </c>
      <c r="NT12" s="9">
        <v>1</v>
      </c>
      <c r="NU12" s="9"/>
      <c r="NV12" s="9"/>
      <c r="NW12" s="9">
        <v>2</v>
      </c>
      <c r="NX12" s="9"/>
      <c r="NY12" s="9">
        <v>2</v>
      </c>
      <c r="NZ12" s="9">
        <v>14</v>
      </c>
      <c r="OA12" s="9">
        <v>5</v>
      </c>
      <c r="OB12" s="9">
        <v>3</v>
      </c>
      <c r="OC12" s="9">
        <v>1</v>
      </c>
      <c r="OD12" s="9"/>
      <c r="OE12" s="9">
        <v>1</v>
      </c>
      <c r="OF12" s="9">
        <v>1</v>
      </c>
      <c r="OG12" s="9">
        <v>1</v>
      </c>
      <c r="OH12" s="9">
        <v>3</v>
      </c>
      <c r="OI12" s="9"/>
      <c r="OJ12" s="9"/>
      <c r="OK12" s="9"/>
      <c r="OL12" s="9">
        <v>1</v>
      </c>
      <c r="OM12" s="9">
        <v>3</v>
      </c>
      <c r="ON12" s="9">
        <v>4</v>
      </c>
      <c r="OO12" s="9"/>
      <c r="OP12" s="9"/>
      <c r="OQ12" s="9">
        <v>2</v>
      </c>
      <c r="OR12" s="9"/>
      <c r="OS12" s="9"/>
      <c r="OT12" s="9">
        <v>1</v>
      </c>
      <c r="OU12" s="9">
        <v>2</v>
      </c>
      <c r="OV12" s="9"/>
      <c r="OW12" s="9"/>
      <c r="OX12" s="9"/>
      <c r="OY12" s="9">
        <v>1</v>
      </c>
      <c r="OZ12" s="9">
        <v>2</v>
      </c>
      <c r="PA12" s="9"/>
      <c r="PB12" s="9"/>
      <c r="PC12" s="9">
        <v>1</v>
      </c>
      <c r="PD12" s="9"/>
      <c r="PE12" s="9">
        <v>1</v>
      </c>
      <c r="PF12" s="9"/>
      <c r="PG12" s="9">
        <v>1</v>
      </c>
      <c r="PH12" s="9">
        <v>1</v>
      </c>
      <c r="PI12" s="9">
        <v>2</v>
      </c>
      <c r="PJ12" s="9"/>
      <c r="PK12" s="9"/>
      <c r="PL12" s="9"/>
      <c r="PM12" s="9"/>
      <c r="PN12" s="9">
        <v>1</v>
      </c>
      <c r="PO12" s="9">
        <v>1</v>
      </c>
      <c r="PP12" s="9"/>
      <c r="PQ12" s="9"/>
      <c r="PR12" s="9"/>
      <c r="PS12" s="9"/>
      <c r="PT12" s="9"/>
      <c r="PU12" s="9"/>
      <c r="PV12" s="9"/>
      <c r="PW12" s="9"/>
      <c r="PX12" s="9"/>
      <c r="PY12" s="9">
        <v>1</v>
      </c>
      <c r="PZ12" s="9">
        <v>2</v>
      </c>
      <c r="QA12" s="9">
        <v>1</v>
      </c>
      <c r="QB12" s="9"/>
      <c r="QC12" s="9"/>
      <c r="QD12" s="9"/>
      <c r="QE12" s="9"/>
      <c r="QF12" s="9">
        <v>1</v>
      </c>
      <c r="QG12" s="9"/>
      <c r="QH12" s="9">
        <v>1</v>
      </c>
      <c r="QI12" s="9">
        <v>5</v>
      </c>
      <c r="QJ12" s="9">
        <v>1</v>
      </c>
      <c r="QK12" s="9">
        <v>3</v>
      </c>
      <c r="QL12" s="9">
        <v>8</v>
      </c>
      <c r="QM12" s="9">
        <v>11</v>
      </c>
      <c r="QN12" s="9">
        <v>7</v>
      </c>
      <c r="QO12" s="9"/>
      <c r="QP12" s="9">
        <v>1</v>
      </c>
      <c r="QQ12" s="9"/>
      <c r="QR12" s="9"/>
      <c r="QS12" s="9"/>
      <c r="QT12" s="9"/>
      <c r="QU12" s="9">
        <v>1</v>
      </c>
      <c r="QV12" s="9"/>
      <c r="QW12" s="9">
        <v>1</v>
      </c>
      <c r="QX12" s="9">
        <v>1</v>
      </c>
      <c r="QY12" s="9">
        <v>1</v>
      </c>
      <c r="QZ12" s="9"/>
      <c r="RA12" s="9">
        <v>2</v>
      </c>
      <c r="RB12" s="9"/>
      <c r="RC12" s="9">
        <v>1</v>
      </c>
      <c r="RD12" s="9">
        <v>2</v>
      </c>
      <c r="RE12" s="9"/>
      <c r="RF12" s="9"/>
      <c r="RG12" s="9">
        <v>2</v>
      </c>
      <c r="RH12" s="9"/>
      <c r="RI12" s="9">
        <v>1</v>
      </c>
      <c r="RJ12" s="9"/>
      <c r="RK12" s="9"/>
      <c r="RL12" s="9">
        <v>1</v>
      </c>
      <c r="RM12" s="9"/>
      <c r="RN12" s="9">
        <v>1</v>
      </c>
      <c r="RO12" s="9"/>
      <c r="RP12" s="9">
        <v>3</v>
      </c>
      <c r="RQ12" s="9"/>
      <c r="RR12" s="9">
        <v>2</v>
      </c>
      <c r="RS12" s="9">
        <v>2</v>
      </c>
      <c r="RT12" s="9">
        <v>2</v>
      </c>
      <c r="RU12" s="9">
        <v>2</v>
      </c>
      <c r="RV12" s="9">
        <v>1</v>
      </c>
      <c r="RW12" s="9"/>
      <c r="RX12" s="9">
        <v>2</v>
      </c>
      <c r="RY12" s="9"/>
      <c r="RZ12" s="9">
        <v>1</v>
      </c>
      <c r="SA12" s="9">
        <v>2</v>
      </c>
      <c r="SB12" s="9">
        <v>1</v>
      </c>
      <c r="SC12" s="9"/>
      <c r="SD12" s="9">
        <v>2</v>
      </c>
      <c r="SE12" s="9">
        <v>1</v>
      </c>
      <c r="SF12" s="9"/>
      <c r="SG12" s="9">
        <v>1</v>
      </c>
      <c r="SH12" s="9">
        <v>5</v>
      </c>
      <c r="SI12" s="9">
        <v>2</v>
      </c>
      <c r="SJ12" s="9"/>
      <c r="SK12" s="9"/>
      <c r="SL12" s="9">
        <v>1</v>
      </c>
      <c r="SM12" s="9">
        <v>1</v>
      </c>
      <c r="SN12" s="9">
        <v>1</v>
      </c>
      <c r="SO12" s="9">
        <v>1</v>
      </c>
      <c r="SP12" s="9">
        <v>2</v>
      </c>
      <c r="SQ12" s="9">
        <v>1</v>
      </c>
      <c r="SR12" s="9">
        <v>2</v>
      </c>
      <c r="SS12" s="9">
        <v>1</v>
      </c>
      <c r="ST12" s="9"/>
      <c r="SU12" s="9">
        <v>2</v>
      </c>
      <c r="SV12" s="9">
        <v>1</v>
      </c>
      <c r="SW12" s="9">
        <v>2</v>
      </c>
      <c r="SX12" s="9">
        <v>2</v>
      </c>
      <c r="SY12" s="9">
        <v>2</v>
      </c>
      <c r="SZ12" s="9"/>
      <c r="TA12" s="9">
        <v>1</v>
      </c>
      <c r="TB12" s="9">
        <v>3</v>
      </c>
      <c r="TC12" s="9">
        <v>3</v>
      </c>
      <c r="TD12" s="9">
        <v>1</v>
      </c>
      <c r="TE12" s="9">
        <v>4</v>
      </c>
      <c r="TF12" s="9">
        <v>1</v>
      </c>
      <c r="TG12" s="9"/>
      <c r="TH12" s="9"/>
      <c r="TI12" s="9"/>
      <c r="TJ12" s="9">
        <v>1</v>
      </c>
      <c r="TK12" s="9">
        <v>1</v>
      </c>
      <c r="TL12" s="9">
        <v>3</v>
      </c>
      <c r="TM12" s="9">
        <v>8</v>
      </c>
      <c r="TN12" s="9"/>
      <c r="TO12" s="9">
        <v>2</v>
      </c>
      <c r="TP12" s="9">
        <v>1</v>
      </c>
      <c r="TQ12" s="9">
        <v>1</v>
      </c>
      <c r="TR12" s="9">
        <v>8</v>
      </c>
      <c r="TS12" s="9">
        <v>1</v>
      </c>
      <c r="TT12" s="9">
        <v>3</v>
      </c>
      <c r="TU12" s="9">
        <v>1</v>
      </c>
      <c r="TV12" s="9"/>
      <c r="TW12" s="9">
        <v>3</v>
      </c>
      <c r="TX12" s="9"/>
      <c r="TY12" s="9">
        <v>2</v>
      </c>
      <c r="TZ12" s="9">
        <v>2</v>
      </c>
      <c r="UA12" s="9">
        <v>1</v>
      </c>
      <c r="UB12" s="9"/>
      <c r="UC12" s="9"/>
      <c r="UD12" s="9"/>
      <c r="UE12" s="9"/>
      <c r="UF12" s="9"/>
      <c r="UG12" s="9">
        <v>1</v>
      </c>
      <c r="UH12" s="9">
        <v>2</v>
      </c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>
        <v>1</v>
      </c>
      <c r="UU12" s="9">
        <v>1</v>
      </c>
      <c r="UV12" s="9">
        <v>1</v>
      </c>
      <c r="UW12" s="9"/>
      <c r="UX12" s="9"/>
      <c r="UY12" s="9"/>
      <c r="UZ12" s="9"/>
      <c r="VA12" s="9"/>
      <c r="VB12" s="9"/>
      <c r="VC12" s="9">
        <v>1</v>
      </c>
      <c r="VD12" s="9"/>
      <c r="VE12" s="9">
        <v>2</v>
      </c>
      <c r="VF12" s="9"/>
      <c r="VG12" s="9"/>
      <c r="VH12" s="9"/>
      <c r="VI12" s="9"/>
      <c r="VJ12" s="9"/>
      <c r="VK12" s="9"/>
      <c r="VL12" s="9"/>
      <c r="VM12" s="9">
        <v>1</v>
      </c>
      <c r="VN12" s="9"/>
      <c r="VO12" s="9">
        <v>1</v>
      </c>
      <c r="VP12" s="9">
        <v>1</v>
      </c>
      <c r="VQ12" s="9">
        <v>1</v>
      </c>
      <c r="VR12" s="9"/>
      <c r="VS12" s="9"/>
      <c r="VT12" s="9"/>
      <c r="VU12" s="9">
        <v>2</v>
      </c>
      <c r="VV12" s="9"/>
      <c r="VW12" s="9">
        <v>4</v>
      </c>
      <c r="VX12" s="9">
        <v>1</v>
      </c>
      <c r="VY12" s="9"/>
      <c r="VZ12" s="9"/>
      <c r="WA12" s="9">
        <v>1</v>
      </c>
      <c r="WB12" s="9">
        <v>1</v>
      </c>
      <c r="WC12" s="9">
        <v>1</v>
      </c>
      <c r="WD12" s="9">
        <v>2</v>
      </c>
      <c r="WE12" s="9">
        <v>1</v>
      </c>
      <c r="WF12" s="9"/>
      <c r="WG12" s="9"/>
      <c r="WH12" s="9">
        <v>1</v>
      </c>
      <c r="WI12" s="9">
        <v>3</v>
      </c>
      <c r="WJ12" s="9">
        <v>5</v>
      </c>
      <c r="WK12" s="9">
        <v>4</v>
      </c>
      <c r="WL12" s="9">
        <v>2</v>
      </c>
      <c r="WM12" s="9">
        <v>1</v>
      </c>
      <c r="WN12" s="9">
        <v>1</v>
      </c>
      <c r="WO12" s="9">
        <v>2</v>
      </c>
      <c r="WP12" s="9"/>
      <c r="WQ12" s="9"/>
      <c r="WR12" s="9">
        <v>1</v>
      </c>
      <c r="WS12" s="9">
        <v>1</v>
      </c>
      <c r="WT12" s="9"/>
      <c r="WU12" s="9">
        <v>1</v>
      </c>
      <c r="WV12" s="9"/>
      <c r="WW12" s="9">
        <v>1</v>
      </c>
      <c r="WX12" s="9">
        <v>1</v>
      </c>
      <c r="WY12" s="9"/>
      <c r="WZ12" s="9"/>
      <c r="XA12" s="9"/>
      <c r="XB12" s="9">
        <v>2</v>
      </c>
      <c r="XC12" s="9">
        <v>2</v>
      </c>
      <c r="XD12" s="9">
        <v>2</v>
      </c>
      <c r="XE12" s="9">
        <v>1</v>
      </c>
      <c r="XF12" s="9">
        <v>1</v>
      </c>
      <c r="XG12" s="9">
        <v>1</v>
      </c>
      <c r="XH12" s="9"/>
      <c r="XI12" s="9"/>
      <c r="XJ12" s="9">
        <v>4</v>
      </c>
      <c r="XK12" s="9">
        <v>3</v>
      </c>
      <c r="XL12" s="9">
        <v>2</v>
      </c>
      <c r="XM12" s="9"/>
      <c r="XN12" s="9">
        <v>4</v>
      </c>
      <c r="XO12" s="9">
        <v>1</v>
      </c>
      <c r="XP12" s="9"/>
      <c r="XQ12" s="9">
        <v>1</v>
      </c>
      <c r="XR12" s="9">
        <v>2</v>
      </c>
      <c r="XS12" s="9">
        <v>1</v>
      </c>
      <c r="XT12" s="9"/>
      <c r="XU12" s="9"/>
      <c r="XV12" s="9">
        <v>1</v>
      </c>
      <c r="XW12" s="9"/>
      <c r="XX12" s="9">
        <v>1</v>
      </c>
      <c r="XY12" s="9"/>
      <c r="XZ12" s="9"/>
      <c r="YA12" s="9">
        <v>1</v>
      </c>
      <c r="YB12" s="9">
        <v>1</v>
      </c>
      <c r="YC12" s="9"/>
      <c r="YD12" s="9"/>
      <c r="YE12" s="9"/>
      <c r="YF12" s="9"/>
      <c r="YG12" s="9">
        <v>1</v>
      </c>
      <c r="YH12" s="9"/>
      <c r="YI12" s="9"/>
      <c r="YJ12" s="9">
        <v>1</v>
      </c>
      <c r="YK12" s="9"/>
      <c r="YL12" s="9"/>
      <c r="YM12" s="9"/>
      <c r="YN12" s="9">
        <v>2</v>
      </c>
      <c r="YO12" s="9">
        <v>2</v>
      </c>
      <c r="YP12" s="9">
        <v>1</v>
      </c>
      <c r="YQ12" s="9"/>
      <c r="YR12" s="9"/>
      <c r="YS12" s="9"/>
      <c r="YT12" s="9"/>
      <c r="YU12" s="9">
        <v>1</v>
      </c>
      <c r="YV12" s="9">
        <v>2</v>
      </c>
      <c r="YW12" s="9">
        <v>2</v>
      </c>
      <c r="YX12" s="9">
        <v>1</v>
      </c>
      <c r="YY12" s="9"/>
      <c r="YZ12" s="9">
        <v>5</v>
      </c>
      <c r="ZA12" s="9">
        <v>6</v>
      </c>
      <c r="ZB12" s="9">
        <v>6</v>
      </c>
      <c r="ZC12" s="9"/>
      <c r="ZD12" s="9"/>
      <c r="ZE12" s="9"/>
      <c r="ZF12" s="9">
        <v>1</v>
      </c>
      <c r="ZG12" s="9"/>
      <c r="ZH12" s="9"/>
      <c r="ZI12" s="9"/>
      <c r="ZJ12" s="9"/>
      <c r="ZK12" s="9"/>
      <c r="ZL12" s="9">
        <v>2</v>
      </c>
      <c r="ZM12" s="9">
        <v>3</v>
      </c>
      <c r="ZN12" s="9">
        <v>1</v>
      </c>
      <c r="ZO12" s="9">
        <v>4</v>
      </c>
      <c r="ZP12" s="9">
        <v>2</v>
      </c>
      <c r="ZQ12" s="9"/>
      <c r="ZR12" s="9">
        <v>1</v>
      </c>
      <c r="ZS12" s="9">
        <v>3</v>
      </c>
      <c r="ZT12" s="9">
        <v>4</v>
      </c>
      <c r="ZU12" s="9"/>
      <c r="ZV12" s="9"/>
      <c r="ZW12" s="9">
        <v>2</v>
      </c>
      <c r="ZX12" s="9"/>
      <c r="ZY12" s="9"/>
      <c r="ZZ12" s="9">
        <v>2</v>
      </c>
      <c r="AAA12" s="9">
        <v>6</v>
      </c>
      <c r="AAB12" s="9">
        <v>8</v>
      </c>
      <c r="AAC12" s="9">
        <v>5</v>
      </c>
      <c r="AAD12" s="9">
        <v>3</v>
      </c>
      <c r="AAE12" s="9">
        <v>1</v>
      </c>
      <c r="AAF12" s="9">
        <v>1</v>
      </c>
      <c r="AAG12" s="9">
        <v>5</v>
      </c>
      <c r="AAH12" s="9">
        <v>2</v>
      </c>
      <c r="AAI12" s="9">
        <v>6</v>
      </c>
      <c r="AAJ12" s="9">
        <v>3</v>
      </c>
      <c r="AAK12" s="9">
        <v>2</v>
      </c>
      <c r="AAL12" s="9"/>
      <c r="AAM12" s="9">
        <v>1</v>
      </c>
      <c r="AAN12" s="9"/>
      <c r="AAO12" s="9">
        <v>3</v>
      </c>
      <c r="AAP12" s="9">
        <v>12</v>
      </c>
      <c r="AAQ12" s="9">
        <v>4</v>
      </c>
      <c r="AAR12" s="9">
        <v>2</v>
      </c>
      <c r="AAS12" s="9"/>
      <c r="AAT12" s="9"/>
      <c r="AAU12" s="9"/>
      <c r="AAV12" s="9">
        <v>2</v>
      </c>
      <c r="AAW12" s="9">
        <v>1</v>
      </c>
      <c r="AAX12" s="9"/>
      <c r="AAY12" s="9">
        <v>1</v>
      </c>
      <c r="AAZ12" s="9"/>
      <c r="ABA12" s="9"/>
      <c r="ABB12" s="9">
        <v>2</v>
      </c>
      <c r="ABC12" s="9">
        <v>1</v>
      </c>
      <c r="ABD12" s="9"/>
      <c r="ABE12" s="9">
        <v>1</v>
      </c>
      <c r="ABF12" s="9">
        <v>2</v>
      </c>
      <c r="ABG12" s="9">
        <v>3</v>
      </c>
      <c r="ABH12" s="9">
        <v>9</v>
      </c>
      <c r="ABI12" s="9">
        <v>14</v>
      </c>
      <c r="ABJ12" s="9">
        <v>4</v>
      </c>
      <c r="ABK12" s="9">
        <v>5</v>
      </c>
      <c r="ABL12" s="9">
        <v>3</v>
      </c>
      <c r="ABM12" s="9"/>
      <c r="ABN12" s="9">
        <v>2</v>
      </c>
      <c r="ABO12" s="9">
        <v>1</v>
      </c>
      <c r="ABP12" s="9">
        <v>1</v>
      </c>
      <c r="ABQ12" s="9">
        <v>2</v>
      </c>
      <c r="ABR12" s="9">
        <v>3</v>
      </c>
      <c r="ABS12" s="9"/>
      <c r="ABT12" s="9">
        <v>1</v>
      </c>
      <c r="ABU12" s="9"/>
      <c r="ABV12" s="9">
        <v>2</v>
      </c>
      <c r="ABW12" s="9"/>
      <c r="ABX12" s="9">
        <v>3</v>
      </c>
      <c r="ABY12" s="9">
        <v>2</v>
      </c>
      <c r="ABZ12" s="9"/>
      <c r="ACA12" s="9">
        <v>2</v>
      </c>
      <c r="ACB12" s="9"/>
      <c r="ACC12" s="9"/>
      <c r="ACD12" s="9"/>
      <c r="ACE12" s="9">
        <v>1</v>
      </c>
      <c r="ACF12" s="9">
        <v>1</v>
      </c>
      <c r="ACG12" s="9">
        <v>1</v>
      </c>
      <c r="ACH12" s="9"/>
      <c r="ACI12" s="9">
        <v>1</v>
      </c>
      <c r="ACJ12" s="9">
        <v>2</v>
      </c>
      <c r="ACK12" s="9">
        <v>3</v>
      </c>
      <c r="ACL12" s="9"/>
      <c r="ACM12" s="9">
        <v>1</v>
      </c>
      <c r="ACN12" s="9">
        <v>1</v>
      </c>
      <c r="ACO12" s="9"/>
      <c r="ACP12" s="9"/>
      <c r="ACQ12" s="9">
        <v>3</v>
      </c>
      <c r="ACR12" s="9"/>
      <c r="ACS12" s="9">
        <v>2</v>
      </c>
      <c r="ACT12" s="9"/>
      <c r="ACU12" s="9"/>
      <c r="ACV12" s="9"/>
      <c r="ACW12" s="9"/>
      <c r="ACX12" s="9"/>
      <c r="ACY12" s="9"/>
      <c r="ACZ12" s="9">
        <v>1</v>
      </c>
      <c r="ADA12" s="9"/>
      <c r="ADB12" s="9"/>
      <c r="ADC12" s="9">
        <v>1</v>
      </c>
      <c r="ADD12" s="9"/>
      <c r="ADE12" s="9">
        <v>2</v>
      </c>
      <c r="ADF12" s="9"/>
      <c r="ADG12" s="9">
        <v>1</v>
      </c>
      <c r="ADH12" s="9"/>
      <c r="ADI12" s="9"/>
      <c r="ADJ12" s="9">
        <v>2</v>
      </c>
      <c r="ADK12" s="9"/>
      <c r="ADL12" s="9"/>
      <c r="ADM12" s="9"/>
      <c r="ADN12" s="9"/>
      <c r="ADO12" s="9">
        <v>2</v>
      </c>
      <c r="ADP12" s="9"/>
      <c r="ADQ12" s="9">
        <v>1</v>
      </c>
      <c r="ADR12" s="9"/>
      <c r="ADS12" s="9">
        <v>1</v>
      </c>
      <c r="ADT12" s="9"/>
      <c r="ADU12" s="9"/>
      <c r="ADV12" s="9">
        <v>4</v>
      </c>
      <c r="ADW12" s="9">
        <v>1</v>
      </c>
      <c r="ADX12" s="9"/>
      <c r="ADY12" s="9"/>
      <c r="ADZ12" s="9">
        <v>1</v>
      </c>
      <c r="AEA12" s="9">
        <v>1</v>
      </c>
      <c r="AEB12" s="9">
        <v>3</v>
      </c>
      <c r="AEC12" s="9">
        <v>3</v>
      </c>
      <c r="AED12" s="9">
        <v>2</v>
      </c>
      <c r="AEE12" s="9">
        <v>1</v>
      </c>
      <c r="AEF12" s="9"/>
      <c r="AEG12" s="9"/>
      <c r="AEH12" s="9">
        <v>1</v>
      </c>
      <c r="AEI12" s="9">
        <v>2</v>
      </c>
      <c r="AEJ12" s="9"/>
      <c r="AEK12" s="9">
        <v>1</v>
      </c>
      <c r="AEL12" s="9">
        <v>1</v>
      </c>
      <c r="AEM12" s="9">
        <v>1</v>
      </c>
      <c r="AEN12" s="9"/>
      <c r="AEO12" s="9"/>
      <c r="AEP12" s="9"/>
      <c r="AEQ12" s="9"/>
      <c r="AER12" s="9"/>
      <c r="AES12" s="9"/>
      <c r="AET12" s="9"/>
      <c r="AEU12" s="9"/>
      <c r="AEV12" s="9"/>
      <c r="AEW12" s="9">
        <v>2</v>
      </c>
      <c r="AEX12" s="9"/>
      <c r="AEY12" s="9"/>
      <c r="AEZ12" s="9">
        <v>1</v>
      </c>
      <c r="AFA12" s="9"/>
      <c r="AFB12" s="9"/>
      <c r="AFC12" s="9">
        <v>2</v>
      </c>
      <c r="AFD12" s="9">
        <v>1</v>
      </c>
      <c r="AFE12" s="9"/>
      <c r="AFF12" s="9"/>
      <c r="AFG12" s="9"/>
      <c r="AFH12" s="9"/>
      <c r="AFI12" s="9">
        <v>1</v>
      </c>
      <c r="AFJ12" s="9"/>
      <c r="AFK12" s="9">
        <v>1</v>
      </c>
      <c r="AFL12" s="9"/>
      <c r="AFM12" s="9"/>
      <c r="AFN12" s="9"/>
      <c r="AFO12" s="9"/>
      <c r="AFP12" s="9">
        <v>3</v>
      </c>
      <c r="AFQ12" s="9">
        <v>1</v>
      </c>
      <c r="AFR12" s="9">
        <v>1</v>
      </c>
      <c r="AFS12" s="9">
        <v>3</v>
      </c>
      <c r="AFT12" s="9">
        <v>2</v>
      </c>
      <c r="AFU12" s="9">
        <v>1</v>
      </c>
      <c r="AFV12" s="9"/>
      <c r="AFW12" s="9">
        <v>2</v>
      </c>
      <c r="AFX12" s="9">
        <v>2</v>
      </c>
      <c r="AFY12" s="9"/>
      <c r="AFZ12" s="9">
        <v>3</v>
      </c>
      <c r="AGA12" s="9">
        <v>1</v>
      </c>
      <c r="AGB12" s="9"/>
      <c r="AGC12" s="9"/>
      <c r="AGD12" s="9"/>
      <c r="AGE12" s="9"/>
      <c r="AGF12" s="9">
        <v>4</v>
      </c>
      <c r="AGG12" s="9">
        <v>9</v>
      </c>
      <c r="AGH12" s="9">
        <v>9</v>
      </c>
      <c r="AGI12" s="9">
        <v>1</v>
      </c>
      <c r="AGJ12" s="9"/>
      <c r="AGK12" s="9">
        <v>4</v>
      </c>
      <c r="AGL12" s="9">
        <v>1</v>
      </c>
      <c r="AGM12" s="9">
        <v>3</v>
      </c>
      <c r="AGN12" s="9">
        <v>3</v>
      </c>
      <c r="AGO12" s="9">
        <v>2</v>
      </c>
      <c r="AGP12" s="9">
        <v>1</v>
      </c>
      <c r="AGQ12" s="9"/>
      <c r="AGR12" s="9"/>
      <c r="AGS12" s="9"/>
      <c r="AGT12" s="9">
        <v>2</v>
      </c>
      <c r="AGU12" s="9"/>
      <c r="AGV12" s="9"/>
      <c r="AGW12" s="9"/>
      <c r="AGX12" s="9"/>
      <c r="AGY12" s="9"/>
      <c r="AGZ12" s="9"/>
      <c r="AHA12" s="9">
        <v>1</v>
      </c>
      <c r="AHB12" s="9"/>
      <c r="AHC12" s="9">
        <v>1</v>
      </c>
      <c r="AHD12" s="9"/>
      <c r="AHE12" s="9"/>
      <c r="AHF12" s="9"/>
      <c r="AHG12" s="9"/>
      <c r="AHH12" s="9">
        <v>4</v>
      </c>
      <c r="AHI12" s="9">
        <v>1</v>
      </c>
      <c r="AHJ12" s="9">
        <v>1</v>
      </c>
      <c r="AHK12" s="9"/>
      <c r="AHL12" s="9"/>
      <c r="AHM12" s="9"/>
      <c r="AHN12" s="9"/>
      <c r="AHO12" s="9"/>
      <c r="AHP12" s="9">
        <v>1</v>
      </c>
      <c r="AHQ12" s="9"/>
      <c r="AHR12" s="9"/>
      <c r="AHS12" s="9"/>
      <c r="AHT12" s="9"/>
      <c r="AHU12" s="9">
        <v>1</v>
      </c>
      <c r="AHV12" s="9">
        <v>1</v>
      </c>
      <c r="AHW12" s="9"/>
      <c r="AHX12" s="9">
        <v>1</v>
      </c>
      <c r="AHY12" s="9"/>
      <c r="AHZ12" s="9"/>
      <c r="AIA12" s="9">
        <v>2</v>
      </c>
      <c r="AIB12" s="9"/>
      <c r="AIC12" s="9">
        <v>3</v>
      </c>
      <c r="AID12" s="9"/>
      <c r="AIE12" s="9"/>
      <c r="AIF12" s="9"/>
      <c r="AIG12" s="9"/>
      <c r="AIH12" s="9"/>
      <c r="AII12" s="9"/>
      <c r="AIJ12" s="9"/>
      <c r="AIK12" s="9"/>
      <c r="AIL12" s="9">
        <v>1</v>
      </c>
      <c r="AIM12" s="9"/>
      <c r="AIN12" s="9"/>
      <c r="AIO12" s="9"/>
      <c r="AIP12" s="9"/>
      <c r="AIQ12" s="9">
        <v>1</v>
      </c>
      <c r="AIR12" s="9"/>
      <c r="AIS12" s="9"/>
      <c r="AIT12" s="9"/>
      <c r="AIU12" s="9"/>
      <c r="AIV12" s="9">
        <v>1</v>
      </c>
      <c r="AIW12" s="9"/>
      <c r="AIX12" s="9"/>
      <c r="AIY12" s="9"/>
      <c r="AIZ12" s="9">
        <v>1</v>
      </c>
      <c r="AJA12" s="9"/>
      <c r="AJB12" s="9">
        <v>1</v>
      </c>
      <c r="AJC12" s="9"/>
      <c r="AJD12" s="9"/>
      <c r="AJE12" s="9"/>
      <c r="AJF12" s="9"/>
      <c r="AJG12" s="9"/>
      <c r="AJH12" s="9"/>
      <c r="AJI12" s="9">
        <v>1</v>
      </c>
      <c r="AJJ12" s="9"/>
      <c r="AJK12" s="9"/>
      <c r="AJL12" s="9"/>
      <c r="AJM12" s="9"/>
      <c r="AJN12" s="9">
        <v>1</v>
      </c>
      <c r="AJO12" s="9">
        <v>1</v>
      </c>
      <c r="AJP12" s="9"/>
      <c r="AJQ12" s="9"/>
      <c r="AJR12" s="9"/>
      <c r="AJS12" s="9"/>
      <c r="AJT12" s="9"/>
      <c r="AJU12" s="9"/>
      <c r="AJV12" s="9">
        <v>1</v>
      </c>
      <c r="AJW12" s="9"/>
      <c r="AJX12" s="9"/>
      <c r="AJY12" s="9"/>
      <c r="AJZ12" s="9"/>
      <c r="AKA12" s="9"/>
      <c r="AKB12" s="9"/>
      <c r="AKC12" s="9">
        <v>11</v>
      </c>
      <c r="AKD12" s="9">
        <v>8</v>
      </c>
      <c r="AKE12" s="9">
        <v>22</v>
      </c>
      <c r="AKF12" s="9">
        <v>8</v>
      </c>
      <c r="AKG12" s="9"/>
      <c r="AKH12" s="9">
        <v>1</v>
      </c>
      <c r="AKI12" s="9">
        <v>3</v>
      </c>
      <c r="AKJ12" s="9">
        <v>1</v>
      </c>
      <c r="AKK12" s="9">
        <v>4</v>
      </c>
      <c r="AKL12" s="9"/>
      <c r="AKM12" s="9">
        <v>1</v>
      </c>
      <c r="AKN12" s="9"/>
      <c r="AKO12" s="9"/>
      <c r="AKP12" s="9"/>
      <c r="AKQ12" s="9"/>
      <c r="AKR12" s="9"/>
      <c r="AKS12" s="9"/>
      <c r="AKT12" s="9"/>
      <c r="AKU12" s="9"/>
      <c r="AKV12" s="9"/>
      <c r="AKW12" s="9">
        <v>2</v>
      </c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>
        <v>1</v>
      </c>
      <c r="ALJ12" s="9">
        <v>1</v>
      </c>
      <c r="ALK12" s="9"/>
      <c r="ALL12" s="9"/>
      <c r="ALM12" s="9"/>
      <c r="ALN12" s="9">
        <v>1</v>
      </c>
      <c r="ALO12" s="9">
        <v>1</v>
      </c>
      <c r="ALP12" s="9"/>
      <c r="ALQ12" s="9"/>
      <c r="ALR12" s="9"/>
      <c r="ALS12" s="9">
        <v>1</v>
      </c>
      <c r="ALT12" s="9">
        <v>1</v>
      </c>
      <c r="ALU12" s="9"/>
      <c r="ALV12" s="9"/>
      <c r="ALW12" s="9">
        <v>1</v>
      </c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>
        <v>1</v>
      </c>
      <c r="AMI12" s="9"/>
      <c r="AMJ12" s="9"/>
      <c r="AMK12" s="9"/>
      <c r="AML12" s="9"/>
      <c r="AMM12" s="9">
        <v>1</v>
      </c>
      <c r="AMN12" s="9"/>
      <c r="AMO12" s="9">
        <v>1</v>
      </c>
      <c r="AMP12" s="9"/>
      <c r="AMQ12" s="9"/>
      <c r="AMR12" s="9"/>
      <c r="AMS12" s="9"/>
      <c r="AMT12" s="9"/>
      <c r="AMU12" s="9"/>
      <c r="AMV12" s="9"/>
      <c r="AMW12" s="9"/>
      <c r="AMX12" s="9"/>
      <c r="AMY12" s="9">
        <v>1</v>
      </c>
      <c r="AMZ12" s="9"/>
      <c r="ANA12" s="9"/>
      <c r="ANB12" s="9">
        <v>1</v>
      </c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>
        <v>1</v>
      </c>
      <c r="ANY12" s="9"/>
      <c r="ANZ12" s="9"/>
      <c r="AOA12" s="9"/>
      <c r="AOB12" s="9"/>
      <c r="AOC12" s="9">
        <v>1</v>
      </c>
      <c r="AOD12" s="9"/>
      <c r="AOE12" s="9"/>
      <c r="AOF12" s="9">
        <v>1</v>
      </c>
      <c r="AOG12" s="9">
        <v>1</v>
      </c>
      <c r="AOH12" s="9"/>
      <c r="AOI12" s="9"/>
      <c r="AOJ12" s="9"/>
      <c r="AOK12" s="9"/>
      <c r="AOL12" s="9"/>
      <c r="AOM12" s="9"/>
      <c r="AON12" s="9"/>
      <c r="AOO12" s="9"/>
      <c r="AOP12" s="9"/>
      <c r="AOQ12" s="9">
        <v>1</v>
      </c>
      <c r="AOR12" s="9">
        <v>3</v>
      </c>
      <c r="AOS12" s="9">
        <v>2</v>
      </c>
      <c r="AOT12" s="9"/>
      <c r="AOU12" s="9"/>
      <c r="AOV12" s="9"/>
      <c r="AOW12" s="9"/>
      <c r="AOX12" s="9">
        <v>2</v>
      </c>
      <c r="AOY12" s="9"/>
      <c r="AOZ12" s="9">
        <v>4</v>
      </c>
      <c r="APA12" s="9">
        <v>1</v>
      </c>
      <c r="APB12" s="9"/>
      <c r="APC12" s="9"/>
      <c r="APD12" s="9"/>
      <c r="APE12" s="9">
        <v>1</v>
      </c>
      <c r="APF12" s="9"/>
      <c r="APG12" s="9">
        <v>1</v>
      </c>
      <c r="APH12" s="9"/>
      <c r="API12" s="9"/>
      <c r="APJ12" s="9"/>
      <c r="APK12" s="9"/>
      <c r="APL12" s="9">
        <v>1</v>
      </c>
      <c r="APM12" s="9"/>
      <c r="APN12" s="9"/>
      <c r="APO12" s="9"/>
      <c r="APP12" s="9"/>
      <c r="APQ12" s="9">
        <v>1</v>
      </c>
      <c r="APR12" s="9">
        <v>1</v>
      </c>
      <c r="APS12" s="9">
        <v>1</v>
      </c>
      <c r="APT12" s="9">
        <v>1</v>
      </c>
      <c r="APU12" s="9">
        <v>2</v>
      </c>
      <c r="APV12" s="9"/>
      <c r="APW12" s="9"/>
      <c r="APX12" s="9">
        <v>1</v>
      </c>
      <c r="APY12" s="9">
        <v>3</v>
      </c>
      <c r="APZ12" s="9"/>
      <c r="AQA12" s="9">
        <v>1</v>
      </c>
      <c r="AQB12" s="9">
        <v>2</v>
      </c>
      <c r="AQC12" s="9"/>
      <c r="AQD12" s="9">
        <v>2</v>
      </c>
      <c r="AQE12" s="9">
        <v>1</v>
      </c>
      <c r="AQF12" s="9"/>
      <c r="AQG12" s="9">
        <v>2</v>
      </c>
      <c r="AQH12" s="9">
        <v>2</v>
      </c>
      <c r="AQI12" s="9"/>
      <c r="AQJ12" s="9"/>
      <c r="AQK12" s="9"/>
      <c r="AQL12" s="9"/>
      <c r="AQM12" s="9"/>
      <c r="AQN12" s="9"/>
      <c r="AQO12" s="9"/>
      <c r="AQP12" s="9">
        <v>1</v>
      </c>
      <c r="AQQ12" s="9"/>
      <c r="AQR12" s="9">
        <v>1</v>
      </c>
      <c r="AQS12" s="9">
        <v>1</v>
      </c>
      <c r="AQT12" s="9"/>
      <c r="AQU12" s="9">
        <v>1</v>
      </c>
      <c r="AQV12" s="9"/>
      <c r="AQW12" s="9">
        <v>1</v>
      </c>
      <c r="AQX12" s="9"/>
      <c r="AQY12" s="9"/>
      <c r="AQZ12" s="9">
        <v>1</v>
      </c>
      <c r="ARA12" s="9"/>
      <c r="ARB12" s="9"/>
      <c r="ARC12" s="9"/>
      <c r="ARD12" s="9"/>
      <c r="ARE12" s="9"/>
      <c r="ARF12" s="9">
        <v>1</v>
      </c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>
        <v>1</v>
      </c>
      <c r="ARR12" s="9"/>
      <c r="ARS12" s="9"/>
      <c r="ART12" s="9"/>
      <c r="ARU12" s="9">
        <v>2</v>
      </c>
      <c r="ARV12" s="9"/>
      <c r="ARW12" s="9">
        <v>3</v>
      </c>
      <c r="ARX12" s="9"/>
      <c r="ARY12" s="9"/>
      <c r="ARZ12" s="9"/>
      <c r="ASA12" s="9"/>
      <c r="ASB12" s="9"/>
      <c r="ASC12" s="9">
        <v>1</v>
      </c>
      <c r="ASD12" s="9"/>
      <c r="ASE12" s="9">
        <v>1</v>
      </c>
      <c r="ASF12" s="9">
        <v>1</v>
      </c>
      <c r="ASG12" s="9"/>
      <c r="ASH12" s="9"/>
      <c r="ASI12" s="9"/>
      <c r="ASJ12" s="9">
        <v>1</v>
      </c>
      <c r="ASK12" s="9"/>
      <c r="ASL12" s="9"/>
      <c r="ASM12" s="9"/>
      <c r="ASN12" s="9"/>
      <c r="ASO12" s="9">
        <v>1</v>
      </c>
      <c r="ASP12" s="9"/>
      <c r="ASQ12" s="9"/>
      <c r="ASR12" s="9"/>
      <c r="ASS12" s="9"/>
      <c r="AST12" s="9">
        <v>1</v>
      </c>
      <c r="ASU12" s="9"/>
      <c r="ASV12" s="9">
        <v>2</v>
      </c>
      <c r="ASW12" s="9">
        <v>1</v>
      </c>
      <c r="ASX12" s="9"/>
      <c r="ASY12" s="9"/>
      <c r="ASZ12" s="9"/>
      <c r="ATA12" s="9"/>
      <c r="ATB12" s="9">
        <v>1</v>
      </c>
      <c r="ATC12" s="9"/>
      <c r="ATD12" s="9"/>
      <c r="ATE12" s="9">
        <v>20</v>
      </c>
      <c r="ATF12" s="9"/>
      <c r="ATG12" s="9"/>
      <c r="ATH12" s="9"/>
      <c r="ATI12" s="9">
        <v>1</v>
      </c>
      <c r="ATJ12" s="9"/>
      <c r="ATK12" s="9">
        <v>1</v>
      </c>
      <c r="ATL12" s="9"/>
      <c r="ATM12" s="9">
        <v>1</v>
      </c>
      <c r="ATN12" s="9"/>
      <c r="ATO12" s="9">
        <v>1</v>
      </c>
      <c r="ATP12" s="9">
        <v>3</v>
      </c>
      <c r="ATQ12" s="9">
        <v>1</v>
      </c>
      <c r="ATR12" s="9">
        <v>1</v>
      </c>
      <c r="ATS12" s="9"/>
      <c r="ATT12" s="9"/>
      <c r="ATU12" s="9"/>
      <c r="ATV12" s="9"/>
      <c r="ATW12" s="9">
        <v>1</v>
      </c>
      <c r="ATX12" s="9">
        <v>1</v>
      </c>
      <c r="ATY12" s="9"/>
      <c r="ATZ12" s="9"/>
      <c r="AUA12" s="9"/>
      <c r="AUB12" s="9">
        <v>2</v>
      </c>
      <c r="AUC12" s="9">
        <v>1</v>
      </c>
      <c r="AUD12" s="9">
        <v>2</v>
      </c>
      <c r="AUE12" s="9">
        <v>2</v>
      </c>
      <c r="AUF12" s="9">
        <v>2</v>
      </c>
      <c r="AUG12" s="9">
        <v>1</v>
      </c>
      <c r="AUH12" s="9"/>
      <c r="AUI12" s="9"/>
      <c r="AUJ12" s="9"/>
      <c r="AUK12" s="9">
        <v>1</v>
      </c>
      <c r="AUL12" s="9">
        <v>2</v>
      </c>
      <c r="AUM12" s="9"/>
      <c r="AUN12" s="9"/>
      <c r="AUO12" s="9">
        <v>1</v>
      </c>
      <c r="AUP12" s="9"/>
      <c r="AUQ12" s="9">
        <v>1</v>
      </c>
      <c r="AUR12" s="9">
        <v>1</v>
      </c>
      <c r="AUS12" s="9">
        <v>1</v>
      </c>
      <c r="AUT12" s="9">
        <v>2</v>
      </c>
      <c r="AUU12" s="9"/>
      <c r="AUV12" s="9"/>
      <c r="AUW12" s="9"/>
      <c r="AUX12" s="9">
        <v>2</v>
      </c>
      <c r="AUY12" s="9"/>
      <c r="AUZ12" s="9">
        <v>1</v>
      </c>
      <c r="AVA12" s="9">
        <v>3</v>
      </c>
      <c r="AVB12" s="9">
        <v>3</v>
      </c>
      <c r="AVC12" s="9"/>
      <c r="AVD12" s="9"/>
      <c r="AVE12" s="9">
        <v>1</v>
      </c>
      <c r="AVF12" s="9">
        <v>1</v>
      </c>
      <c r="AVG12" s="9"/>
      <c r="AVH12" s="9"/>
      <c r="AVI12" s="9">
        <v>1</v>
      </c>
      <c r="AVJ12" s="9"/>
      <c r="AVK12" s="9"/>
      <c r="AVL12" s="9"/>
      <c r="AVM12" s="9">
        <v>2</v>
      </c>
      <c r="AVN12" s="9">
        <v>1</v>
      </c>
      <c r="AVO12" s="9">
        <v>2</v>
      </c>
      <c r="AVP12" s="9">
        <v>1</v>
      </c>
      <c r="AVQ12" s="9">
        <v>1</v>
      </c>
      <c r="AVR12" s="9"/>
      <c r="AVS12" s="9"/>
      <c r="AVT12" s="9">
        <v>3</v>
      </c>
      <c r="AVU12" s="9">
        <v>3</v>
      </c>
      <c r="AVV12" s="9">
        <v>1508</v>
      </c>
      <c r="AVW12" s="65">
        <f t="shared" si="0"/>
        <v>0.44352941176470589</v>
      </c>
    </row>
    <row r="13" spans="1:1271" ht="11.25">
      <c r="A13" s="6"/>
      <c r="B13" s="6" t="s">
        <v>4</v>
      </c>
      <c r="C13" s="10">
        <v>2599</v>
      </c>
      <c r="D13" s="10"/>
      <c r="E13" s="10">
        <v>3</v>
      </c>
      <c r="F13" s="10">
        <v>17</v>
      </c>
      <c r="G13" s="10">
        <v>1</v>
      </c>
      <c r="H13" s="10">
        <v>4</v>
      </c>
      <c r="I13" s="10">
        <v>2</v>
      </c>
      <c r="J13" s="10">
        <v>1</v>
      </c>
      <c r="K13" s="10"/>
      <c r="L13" s="10">
        <v>1</v>
      </c>
      <c r="M13" s="10">
        <v>1</v>
      </c>
      <c r="N13" s="10">
        <v>2</v>
      </c>
      <c r="O13" s="10">
        <v>2</v>
      </c>
      <c r="P13" s="10"/>
      <c r="Q13" s="10"/>
      <c r="R13" s="10"/>
      <c r="S13" s="10">
        <v>1</v>
      </c>
      <c r="T13" s="10">
        <v>1</v>
      </c>
      <c r="U13" s="10">
        <v>2</v>
      </c>
      <c r="V13" s="10">
        <v>2</v>
      </c>
      <c r="W13" s="10">
        <v>1</v>
      </c>
      <c r="X13" s="10">
        <v>1</v>
      </c>
      <c r="Y13" s="10"/>
      <c r="Z13" s="10"/>
      <c r="AA13" s="10">
        <v>1</v>
      </c>
      <c r="AB13" s="10">
        <v>1</v>
      </c>
      <c r="AC13" s="10">
        <v>3</v>
      </c>
      <c r="AD13" s="10"/>
      <c r="AE13" s="10">
        <v>3</v>
      </c>
      <c r="AF13" s="10">
        <v>1</v>
      </c>
      <c r="AG13" s="10"/>
      <c r="AH13" s="10">
        <v>2</v>
      </c>
      <c r="AI13" s="10">
        <v>1</v>
      </c>
      <c r="AJ13" s="10">
        <v>1</v>
      </c>
      <c r="AK13" s="10">
        <v>2</v>
      </c>
      <c r="AL13" s="10">
        <v>2</v>
      </c>
      <c r="AM13" s="10"/>
      <c r="AN13" s="10"/>
      <c r="AO13" s="10">
        <v>2</v>
      </c>
      <c r="AP13" s="10"/>
      <c r="AQ13" s="10"/>
      <c r="AR13" s="10">
        <v>1</v>
      </c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>
        <v>2</v>
      </c>
      <c r="BD13" s="10">
        <v>1</v>
      </c>
      <c r="BE13" s="10">
        <v>1</v>
      </c>
      <c r="BF13" s="10"/>
      <c r="BG13" s="10"/>
      <c r="BH13" s="10"/>
      <c r="BI13" s="10"/>
      <c r="BJ13" s="10"/>
      <c r="BK13" s="10"/>
      <c r="BL13" s="10"/>
      <c r="BM13" s="10"/>
      <c r="BN13" s="10">
        <v>1</v>
      </c>
      <c r="BO13" s="10"/>
      <c r="BP13" s="10"/>
      <c r="BQ13" s="10"/>
      <c r="BR13" s="10"/>
      <c r="BS13" s="10"/>
      <c r="BT13" s="10">
        <v>1</v>
      </c>
      <c r="BU13" s="10">
        <v>1</v>
      </c>
      <c r="BV13" s="10"/>
      <c r="BW13" s="10"/>
      <c r="BX13" s="10">
        <v>2</v>
      </c>
      <c r="BY13" s="10"/>
      <c r="BZ13" s="10">
        <v>1</v>
      </c>
      <c r="CA13" s="10">
        <v>1</v>
      </c>
      <c r="CB13" s="10"/>
      <c r="CC13" s="10"/>
      <c r="CD13" s="10"/>
      <c r="CE13" s="10"/>
      <c r="CF13" s="10">
        <v>1</v>
      </c>
      <c r="CG13" s="10">
        <v>3</v>
      </c>
      <c r="CH13" s="10"/>
      <c r="CI13" s="10"/>
      <c r="CJ13" s="10"/>
      <c r="CK13" s="10"/>
      <c r="CL13" s="10"/>
      <c r="CM13" s="10"/>
      <c r="CN13" s="10"/>
      <c r="CO13" s="10">
        <v>1</v>
      </c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>
        <v>1</v>
      </c>
      <c r="DN13" s="10">
        <v>1</v>
      </c>
      <c r="DO13" s="10">
        <v>1</v>
      </c>
      <c r="DP13" s="10"/>
      <c r="DQ13" s="10"/>
      <c r="DR13" s="10"/>
      <c r="DS13" s="10"/>
      <c r="DT13" s="10">
        <v>2</v>
      </c>
      <c r="DU13" s="10">
        <v>1</v>
      </c>
      <c r="DV13" s="10"/>
      <c r="DW13" s="10"/>
      <c r="DX13" s="10"/>
      <c r="DY13" s="10"/>
      <c r="DZ13" s="10">
        <v>1</v>
      </c>
      <c r="EA13" s="10"/>
      <c r="EB13" s="10"/>
      <c r="EC13" s="10"/>
      <c r="ED13" s="10">
        <v>1</v>
      </c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>
        <v>1</v>
      </c>
      <c r="EO13" s="10"/>
      <c r="EP13" s="10">
        <v>1</v>
      </c>
      <c r="EQ13" s="10"/>
      <c r="ER13" s="10"/>
      <c r="ES13" s="10"/>
      <c r="ET13" s="10"/>
      <c r="EU13" s="10">
        <v>9</v>
      </c>
      <c r="EV13" s="10">
        <v>13</v>
      </c>
      <c r="EW13" s="10">
        <v>14</v>
      </c>
      <c r="EX13" s="10"/>
      <c r="EY13" s="10">
        <v>8</v>
      </c>
      <c r="EZ13" s="10">
        <v>19</v>
      </c>
      <c r="FA13" s="10">
        <v>15</v>
      </c>
      <c r="FB13" s="10">
        <v>5</v>
      </c>
      <c r="FC13" s="10">
        <v>4</v>
      </c>
      <c r="FD13" s="10">
        <v>6</v>
      </c>
      <c r="FE13" s="10">
        <v>4</v>
      </c>
      <c r="FF13" s="10">
        <v>3</v>
      </c>
      <c r="FG13" s="10"/>
      <c r="FH13" s="10">
        <v>5</v>
      </c>
      <c r="FI13" s="10">
        <v>2</v>
      </c>
      <c r="FJ13" s="10">
        <v>5</v>
      </c>
      <c r="FK13" s="10">
        <v>3</v>
      </c>
      <c r="FL13" s="10"/>
      <c r="FM13" s="10">
        <v>4</v>
      </c>
      <c r="FN13" s="10">
        <v>6</v>
      </c>
      <c r="FO13" s="10">
        <v>5</v>
      </c>
      <c r="FP13" s="10"/>
      <c r="FQ13" s="10">
        <v>4</v>
      </c>
      <c r="FR13" s="10">
        <v>9</v>
      </c>
      <c r="FS13" s="10">
        <v>3</v>
      </c>
      <c r="FT13" s="10"/>
      <c r="FU13" s="10">
        <v>4</v>
      </c>
      <c r="FV13" s="10">
        <v>4</v>
      </c>
      <c r="FW13" s="10">
        <v>2</v>
      </c>
      <c r="FX13" s="10">
        <v>7</v>
      </c>
      <c r="FY13" s="10">
        <v>2</v>
      </c>
      <c r="FZ13" s="10">
        <v>1</v>
      </c>
      <c r="GA13" s="10">
        <v>2</v>
      </c>
      <c r="GB13" s="10">
        <v>8</v>
      </c>
      <c r="GC13" s="10"/>
      <c r="GD13" s="10"/>
      <c r="GE13" s="10"/>
      <c r="GF13" s="10"/>
      <c r="GG13" s="10">
        <v>1</v>
      </c>
      <c r="GH13" s="10">
        <v>1</v>
      </c>
      <c r="GI13" s="10">
        <v>1</v>
      </c>
      <c r="GJ13" s="10"/>
      <c r="GK13" s="10"/>
      <c r="GL13" s="10">
        <v>5</v>
      </c>
      <c r="GM13" s="10">
        <v>1</v>
      </c>
      <c r="GN13" s="10">
        <v>1</v>
      </c>
      <c r="GO13" s="10"/>
      <c r="GP13" s="10"/>
      <c r="GQ13" s="10">
        <v>1</v>
      </c>
      <c r="GR13" s="10"/>
      <c r="GS13" s="10"/>
      <c r="GT13" s="10"/>
      <c r="GU13" s="10"/>
      <c r="GV13" s="10">
        <v>1</v>
      </c>
      <c r="GW13" s="10"/>
      <c r="GX13" s="10">
        <v>1</v>
      </c>
      <c r="GY13" s="10"/>
      <c r="GZ13" s="10"/>
      <c r="HA13" s="10">
        <v>2</v>
      </c>
      <c r="HB13" s="10"/>
      <c r="HC13" s="10">
        <v>1</v>
      </c>
      <c r="HD13" s="10"/>
      <c r="HE13" s="10"/>
      <c r="HF13" s="10"/>
      <c r="HG13" s="10"/>
      <c r="HH13" s="10">
        <v>1</v>
      </c>
      <c r="HI13" s="10"/>
      <c r="HJ13" s="10"/>
      <c r="HK13" s="10"/>
      <c r="HL13" s="10"/>
      <c r="HM13" s="10">
        <v>3</v>
      </c>
      <c r="HN13" s="10">
        <v>1</v>
      </c>
      <c r="HO13" s="10"/>
      <c r="HP13" s="10">
        <v>1</v>
      </c>
      <c r="HQ13" s="10"/>
      <c r="HR13" s="10">
        <v>3</v>
      </c>
      <c r="HS13" s="10">
        <v>3</v>
      </c>
      <c r="HT13" s="10">
        <v>1</v>
      </c>
      <c r="HU13" s="10">
        <v>1</v>
      </c>
      <c r="HV13" s="10"/>
      <c r="HW13" s="10"/>
      <c r="HX13" s="10"/>
      <c r="HY13" s="10"/>
      <c r="HZ13" s="10"/>
      <c r="IA13" s="10"/>
      <c r="IB13" s="10">
        <v>1</v>
      </c>
      <c r="IC13" s="10"/>
      <c r="ID13" s="10"/>
      <c r="IE13" s="10"/>
      <c r="IF13" s="10"/>
      <c r="IG13" s="10"/>
      <c r="IH13" s="10"/>
      <c r="II13" s="10"/>
      <c r="IJ13" s="10">
        <v>3</v>
      </c>
      <c r="IK13" s="10">
        <v>3</v>
      </c>
      <c r="IL13" s="10">
        <v>1</v>
      </c>
      <c r="IM13" s="10"/>
      <c r="IN13" s="10">
        <v>1</v>
      </c>
      <c r="IO13" s="10"/>
      <c r="IP13" s="10"/>
      <c r="IQ13" s="10">
        <v>1</v>
      </c>
      <c r="IR13" s="10"/>
      <c r="IS13" s="10"/>
      <c r="IT13" s="10"/>
      <c r="IU13" s="10">
        <v>1</v>
      </c>
      <c r="IV13" s="10"/>
      <c r="IW13" s="10"/>
      <c r="IX13" s="10">
        <v>2</v>
      </c>
      <c r="IY13" s="10">
        <v>1</v>
      </c>
      <c r="IZ13" s="10"/>
      <c r="JA13" s="10"/>
      <c r="JB13" s="10"/>
      <c r="JC13" s="10">
        <v>4</v>
      </c>
      <c r="JD13" s="10">
        <v>3</v>
      </c>
      <c r="JE13" s="10">
        <v>2</v>
      </c>
      <c r="JF13" s="10"/>
      <c r="JG13" s="10"/>
      <c r="JH13" s="10"/>
      <c r="JI13" s="10"/>
      <c r="JJ13" s="10"/>
      <c r="JK13" s="10">
        <v>1</v>
      </c>
      <c r="JL13" s="10">
        <v>1</v>
      </c>
      <c r="JM13" s="10">
        <v>2</v>
      </c>
      <c r="JN13" s="10"/>
      <c r="JO13" s="10">
        <v>1</v>
      </c>
      <c r="JP13" s="10"/>
      <c r="JQ13" s="10"/>
      <c r="JR13" s="10">
        <v>1</v>
      </c>
      <c r="JS13" s="10"/>
      <c r="JT13" s="10"/>
      <c r="JU13" s="10"/>
      <c r="JV13" s="10"/>
      <c r="JW13" s="10">
        <v>1</v>
      </c>
      <c r="JX13" s="10"/>
      <c r="JY13" s="10">
        <v>1</v>
      </c>
      <c r="JZ13" s="10"/>
      <c r="KA13" s="10"/>
      <c r="KB13" s="10"/>
      <c r="KC13" s="10"/>
      <c r="KD13" s="10"/>
      <c r="KE13" s="10"/>
      <c r="KF13" s="10"/>
      <c r="KG13" s="10"/>
      <c r="KH13" s="10">
        <v>1</v>
      </c>
      <c r="KI13" s="10"/>
      <c r="KJ13" s="10"/>
      <c r="KK13" s="10"/>
      <c r="KL13" s="10"/>
      <c r="KM13" s="10"/>
      <c r="KN13" s="10">
        <v>2</v>
      </c>
      <c r="KO13" s="10">
        <v>1</v>
      </c>
      <c r="KP13" s="10">
        <v>3</v>
      </c>
      <c r="KQ13" s="10"/>
      <c r="KR13" s="10">
        <v>1</v>
      </c>
      <c r="KS13" s="10">
        <v>1</v>
      </c>
      <c r="KT13" s="10">
        <v>2</v>
      </c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>
        <v>2</v>
      </c>
      <c r="LL13" s="10"/>
      <c r="LM13" s="10"/>
      <c r="LN13" s="10">
        <v>24</v>
      </c>
      <c r="LO13" s="10">
        <v>3</v>
      </c>
      <c r="LP13" s="10"/>
      <c r="LQ13" s="10">
        <v>1</v>
      </c>
      <c r="LR13" s="10">
        <v>4</v>
      </c>
      <c r="LS13" s="10">
        <v>1</v>
      </c>
      <c r="LT13" s="10"/>
      <c r="LU13" s="10">
        <v>3</v>
      </c>
      <c r="LV13" s="10"/>
      <c r="LW13" s="10">
        <v>2</v>
      </c>
      <c r="LX13" s="10">
        <v>1</v>
      </c>
      <c r="LY13" s="10">
        <v>1</v>
      </c>
      <c r="LZ13" s="10">
        <v>2</v>
      </c>
      <c r="MA13" s="10"/>
      <c r="MB13" s="10">
        <v>1</v>
      </c>
      <c r="MC13" s="10"/>
      <c r="MD13" s="10"/>
      <c r="ME13" s="10">
        <v>1</v>
      </c>
      <c r="MF13" s="10"/>
      <c r="MG13" s="10"/>
      <c r="MH13" s="10">
        <v>1</v>
      </c>
      <c r="MI13" s="10">
        <v>2</v>
      </c>
      <c r="MJ13" s="10"/>
      <c r="MK13" s="10">
        <v>7</v>
      </c>
      <c r="ML13" s="10">
        <v>16</v>
      </c>
      <c r="MM13" s="10">
        <v>17</v>
      </c>
      <c r="MN13" s="10">
        <v>25</v>
      </c>
      <c r="MO13" s="10">
        <v>16</v>
      </c>
      <c r="MP13" s="10">
        <v>22</v>
      </c>
      <c r="MQ13" s="10">
        <v>6</v>
      </c>
      <c r="MR13" s="10">
        <v>6</v>
      </c>
      <c r="MS13" s="10">
        <v>5</v>
      </c>
      <c r="MT13" s="10">
        <v>18</v>
      </c>
      <c r="MU13" s="10">
        <v>9</v>
      </c>
      <c r="MV13" s="10">
        <v>8</v>
      </c>
      <c r="MW13" s="10">
        <v>15</v>
      </c>
      <c r="MX13" s="10">
        <v>23</v>
      </c>
      <c r="MY13" s="10">
        <v>10</v>
      </c>
      <c r="MZ13" s="10">
        <v>7</v>
      </c>
      <c r="NA13" s="10">
        <v>14</v>
      </c>
      <c r="NB13" s="10">
        <v>9</v>
      </c>
      <c r="NC13" s="10">
        <v>17</v>
      </c>
      <c r="ND13" s="10"/>
      <c r="NE13" s="10">
        <v>3</v>
      </c>
      <c r="NF13" s="10">
        <v>1</v>
      </c>
      <c r="NG13" s="10">
        <v>1</v>
      </c>
      <c r="NH13" s="10">
        <v>3</v>
      </c>
      <c r="NI13" s="10">
        <v>2</v>
      </c>
      <c r="NJ13" s="10">
        <v>1</v>
      </c>
      <c r="NK13" s="10">
        <v>2</v>
      </c>
      <c r="NL13" s="10">
        <v>1</v>
      </c>
      <c r="NM13" s="10">
        <v>1</v>
      </c>
      <c r="NN13" s="10">
        <v>2</v>
      </c>
      <c r="NO13" s="10">
        <v>3</v>
      </c>
      <c r="NP13" s="10"/>
      <c r="NQ13" s="10"/>
      <c r="NR13" s="10">
        <v>3</v>
      </c>
      <c r="NS13" s="10">
        <v>1</v>
      </c>
      <c r="NT13" s="10">
        <v>1</v>
      </c>
      <c r="NU13" s="10"/>
      <c r="NV13" s="10"/>
      <c r="NW13" s="10">
        <v>2</v>
      </c>
      <c r="NX13" s="10"/>
      <c r="NY13" s="10">
        <v>2</v>
      </c>
      <c r="NZ13" s="10">
        <v>14</v>
      </c>
      <c r="OA13" s="10">
        <v>5</v>
      </c>
      <c r="OB13" s="10">
        <v>3</v>
      </c>
      <c r="OC13" s="10">
        <v>1</v>
      </c>
      <c r="OD13" s="10"/>
      <c r="OE13" s="10">
        <v>1</v>
      </c>
      <c r="OF13" s="10">
        <v>1</v>
      </c>
      <c r="OG13" s="10">
        <v>1</v>
      </c>
      <c r="OH13" s="10">
        <v>3</v>
      </c>
      <c r="OI13" s="10"/>
      <c r="OJ13" s="10"/>
      <c r="OK13" s="10"/>
      <c r="OL13" s="10">
        <v>1</v>
      </c>
      <c r="OM13" s="10">
        <v>3</v>
      </c>
      <c r="ON13" s="10">
        <v>4</v>
      </c>
      <c r="OO13" s="10"/>
      <c r="OP13" s="10"/>
      <c r="OQ13" s="10">
        <v>2</v>
      </c>
      <c r="OR13" s="10"/>
      <c r="OS13" s="10"/>
      <c r="OT13" s="10">
        <v>1</v>
      </c>
      <c r="OU13" s="10">
        <v>2</v>
      </c>
      <c r="OV13" s="10"/>
      <c r="OW13" s="10"/>
      <c r="OX13" s="10"/>
      <c r="OY13" s="10">
        <v>1</v>
      </c>
      <c r="OZ13" s="10">
        <v>2</v>
      </c>
      <c r="PA13" s="10"/>
      <c r="PB13" s="10"/>
      <c r="PC13" s="10">
        <v>1</v>
      </c>
      <c r="PD13" s="10"/>
      <c r="PE13" s="10"/>
      <c r="PF13" s="10"/>
      <c r="PG13" s="10">
        <v>1</v>
      </c>
      <c r="PH13" s="10"/>
      <c r="PI13" s="10">
        <v>2</v>
      </c>
      <c r="PJ13" s="10"/>
      <c r="PK13" s="10"/>
      <c r="PL13" s="10"/>
      <c r="PM13" s="10"/>
      <c r="PN13" s="10"/>
      <c r="PO13" s="10">
        <v>1</v>
      </c>
      <c r="PP13" s="10"/>
      <c r="PQ13" s="10"/>
      <c r="PR13" s="10"/>
      <c r="PS13" s="10"/>
      <c r="PT13" s="10"/>
      <c r="PU13" s="10"/>
      <c r="PV13" s="10"/>
      <c r="PW13" s="10"/>
      <c r="PX13" s="10"/>
      <c r="PY13" s="10">
        <v>1</v>
      </c>
      <c r="PZ13" s="10">
        <v>2</v>
      </c>
      <c r="QA13" s="10">
        <v>1</v>
      </c>
      <c r="QB13" s="10"/>
      <c r="QC13" s="10"/>
      <c r="QD13" s="10"/>
      <c r="QE13" s="10"/>
      <c r="QF13" s="10">
        <v>1</v>
      </c>
      <c r="QG13" s="10"/>
      <c r="QH13" s="10">
        <v>1</v>
      </c>
      <c r="QI13" s="10">
        <v>5</v>
      </c>
      <c r="QJ13" s="10">
        <v>1</v>
      </c>
      <c r="QK13" s="10">
        <v>3</v>
      </c>
      <c r="QL13" s="10">
        <v>8</v>
      </c>
      <c r="QM13" s="10">
        <v>11</v>
      </c>
      <c r="QN13" s="10">
        <v>7</v>
      </c>
      <c r="QO13" s="10"/>
      <c r="QP13" s="10">
        <v>1</v>
      </c>
      <c r="QQ13" s="10"/>
      <c r="QR13" s="10"/>
      <c r="QS13" s="10"/>
      <c r="QT13" s="10"/>
      <c r="QU13" s="10">
        <v>1</v>
      </c>
      <c r="QV13" s="10"/>
      <c r="QW13" s="10"/>
      <c r="QX13" s="10">
        <v>1</v>
      </c>
      <c r="QY13" s="10">
        <v>1</v>
      </c>
      <c r="QZ13" s="10"/>
      <c r="RA13" s="10">
        <v>2</v>
      </c>
      <c r="RB13" s="10"/>
      <c r="RC13" s="10">
        <v>1</v>
      </c>
      <c r="RD13" s="10">
        <v>2</v>
      </c>
      <c r="RE13" s="10"/>
      <c r="RF13" s="10"/>
      <c r="RG13" s="10"/>
      <c r="RH13" s="10"/>
      <c r="RI13" s="10">
        <v>1</v>
      </c>
      <c r="RJ13" s="10"/>
      <c r="RK13" s="10"/>
      <c r="RL13" s="10">
        <v>1</v>
      </c>
      <c r="RM13" s="10"/>
      <c r="RN13" s="10">
        <v>1</v>
      </c>
      <c r="RO13" s="10"/>
      <c r="RP13" s="10">
        <v>3</v>
      </c>
      <c r="RQ13" s="10"/>
      <c r="RR13" s="10">
        <v>2</v>
      </c>
      <c r="RS13" s="10">
        <v>2</v>
      </c>
      <c r="RT13" s="10">
        <v>2</v>
      </c>
      <c r="RU13" s="10">
        <v>2</v>
      </c>
      <c r="RV13" s="10">
        <v>1</v>
      </c>
      <c r="RW13" s="10"/>
      <c r="RX13" s="10">
        <v>2</v>
      </c>
      <c r="RY13" s="10"/>
      <c r="RZ13" s="10">
        <v>1</v>
      </c>
      <c r="SA13" s="10">
        <v>2</v>
      </c>
      <c r="SB13" s="10">
        <v>1</v>
      </c>
      <c r="SC13" s="10"/>
      <c r="SD13" s="10">
        <v>2</v>
      </c>
      <c r="SE13" s="10">
        <v>1</v>
      </c>
      <c r="SF13" s="10"/>
      <c r="SG13" s="10">
        <v>1</v>
      </c>
      <c r="SH13" s="10">
        <v>5</v>
      </c>
      <c r="SI13" s="10">
        <v>2</v>
      </c>
      <c r="SJ13" s="10"/>
      <c r="SK13" s="10"/>
      <c r="SL13" s="10"/>
      <c r="SM13" s="10">
        <v>1</v>
      </c>
      <c r="SN13" s="10">
        <v>1</v>
      </c>
      <c r="SO13" s="10">
        <v>1</v>
      </c>
      <c r="SP13" s="10">
        <v>2</v>
      </c>
      <c r="SQ13" s="10">
        <v>1</v>
      </c>
      <c r="SR13" s="10">
        <v>2</v>
      </c>
      <c r="SS13" s="10">
        <v>1</v>
      </c>
      <c r="ST13" s="10"/>
      <c r="SU13" s="10">
        <v>2</v>
      </c>
      <c r="SV13" s="10">
        <v>1</v>
      </c>
      <c r="SW13" s="10">
        <v>2</v>
      </c>
      <c r="SX13" s="10">
        <v>2</v>
      </c>
      <c r="SY13" s="10">
        <v>2</v>
      </c>
      <c r="SZ13" s="10"/>
      <c r="TA13" s="10"/>
      <c r="TB13" s="10">
        <v>3</v>
      </c>
      <c r="TC13" s="10">
        <v>3</v>
      </c>
      <c r="TD13" s="10">
        <v>1</v>
      </c>
      <c r="TE13" s="10">
        <v>4</v>
      </c>
      <c r="TF13" s="10">
        <v>1</v>
      </c>
      <c r="TG13" s="10"/>
      <c r="TH13" s="10"/>
      <c r="TI13" s="10"/>
      <c r="TJ13" s="10">
        <v>1</v>
      </c>
      <c r="TK13" s="10">
        <v>1</v>
      </c>
      <c r="TL13" s="10">
        <v>3</v>
      </c>
      <c r="TM13" s="10">
        <v>8</v>
      </c>
      <c r="TN13" s="10"/>
      <c r="TO13" s="10"/>
      <c r="TP13" s="10">
        <v>1</v>
      </c>
      <c r="TQ13" s="10">
        <v>1</v>
      </c>
      <c r="TR13" s="10">
        <v>8</v>
      </c>
      <c r="TS13" s="10">
        <v>1</v>
      </c>
      <c r="TT13" s="10">
        <v>3</v>
      </c>
      <c r="TU13" s="10">
        <v>1</v>
      </c>
      <c r="TV13" s="10"/>
      <c r="TW13" s="10"/>
      <c r="TX13" s="10"/>
      <c r="TY13" s="10">
        <v>2</v>
      </c>
      <c r="TZ13" s="10">
        <v>2</v>
      </c>
      <c r="UA13" s="10"/>
      <c r="UB13" s="10"/>
      <c r="UC13" s="10"/>
      <c r="UD13" s="10"/>
      <c r="UE13" s="10"/>
      <c r="UF13" s="10"/>
      <c r="UG13" s="10">
        <v>1</v>
      </c>
      <c r="UH13" s="10">
        <v>2</v>
      </c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>
        <v>1</v>
      </c>
      <c r="UU13" s="10">
        <v>1</v>
      </c>
      <c r="UV13" s="10">
        <v>1</v>
      </c>
      <c r="UW13" s="10"/>
      <c r="UX13" s="10"/>
      <c r="UY13" s="10"/>
      <c r="UZ13" s="10"/>
      <c r="VA13" s="10"/>
      <c r="VB13" s="10"/>
      <c r="VC13" s="10">
        <v>1</v>
      </c>
      <c r="VD13" s="10"/>
      <c r="VE13" s="10">
        <v>2</v>
      </c>
      <c r="VF13" s="10"/>
      <c r="VG13" s="10"/>
      <c r="VH13" s="10"/>
      <c r="VI13" s="10"/>
      <c r="VJ13" s="10"/>
      <c r="VK13" s="10"/>
      <c r="VL13" s="10"/>
      <c r="VM13" s="10">
        <v>1</v>
      </c>
      <c r="VN13" s="10"/>
      <c r="VO13" s="10">
        <v>1</v>
      </c>
      <c r="VP13" s="10">
        <v>1</v>
      </c>
      <c r="VQ13" s="10">
        <v>1</v>
      </c>
      <c r="VR13" s="10"/>
      <c r="VS13" s="10"/>
      <c r="VT13" s="10"/>
      <c r="VU13" s="10">
        <v>2</v>
      </c>
      <c r="VV13" s="10"/>
      <c r="VW13" s="10"/>
      <c r="VX13" s="10"/>
      <c r="VY13" s="10"/>
      <c r="VZ13" s="10"/>
      <c r="WA13" s="10"/>
      <c r="WB13" s="10">
        <v>1</v>
      </c>
      <c r="WC13" s="10">
        <v>1</v>
      </c>
      <c r="WD13" s="10">
        <v>2</v>
      </c>
      <c r="WE13" s="10">
        <v>1</v>
      </c>
      <c r="WF13" s="10"/>
      <c r="WG13" s="10"/>
      <c r="WH13" s="10">
        <v>1</v>
      </c>
      <c r="WI13" s="10">
        <v>3</v>
      </c>
      <c r="WJ13" s="10">
        <v>5</v>
      </c>
      <c r="WK13" s="10">
        <v>4</v>
      </c>
      <c r="WL13" s="10">
        <v>2</v>
      </c>
      <c r="WM13" s="10">
        <v>1</v>
      </c>
      <c r="WN13" s="10"/>
      <c r="WO13" s="10">
        <v>2</v>
      </c>
      <c r="WP13" s="10"/>
      <c r="WQ13" s="10"/>
      <c r="WR13" s="10">
        <v>1</v>
      </c>
      <c r="WS13" s="10">
        <v>1</v>
      </c>
      <c r="WT13" s="10"/>
      <c r="WU13" s="10"/>
      <c r="WV13" s="10"/>
      <c r="WW13" s="10">
        <v>1</v>
      </c>
      <c r="WX13" s="10">
        <v>1</v>
      </c>
      <c r="WY13" s="10"/>
      <c r="WZ13" s="10"/>
      <c r="XA13" s="10"/>
      <c r="XB13" s="10">
        <v>2</v>
      </c>
      <c r="XC13" s="10">
        <v>2</v>
      </c>
      <c r="XD13" s="10">
        <v>2</v>
      </c>
      <c r="XE13" s="10">
        <v>1</v>
      </c>
      <c r="XF13" s="10">
        <v>1</v>
      </c>
      <c r="XG13" s="10"/>
      <c r="XH13" s="10"/>
      <c r="XI13" s="10"/>
      <c r="XJ13" s="10">
        <v>4</v>
      </c>
      <c r="XK13" s="10">
        <v>3</v>
      </c>
      <c r="XL13" s="10">
        <v>2</v>
      </c>
      <c r="XM13" s="10"/>
      <c r="XN13" s="10">
        <v>4</v>
      </c>
      <c r="XO13" s="10">
        <v>1</v>
      </c>
      <c r="XP13" s="10"/>
      <c r="XQ13" s="10">
        <v>1</v>
      </c>
      <c r="XR13" s="10">
        <v>2</v>
      </c>
      <c r="XS13" s="10">
        <v>1</v>
      </c>
      <c r="XT13" s="10"/>
      <c r="XU13" s="10"/>
      <c r="XV13" s="10">
        <v>1</v>
      </c>
      <c r="XW13" s="10"/>
      <c r="XX13" s="10">
        <v>1</v>
      </c>
      <c r="XY13" s="10"/>
      <c r="XZ13" s="10"/>
      <c r="YA13" s="10"/>
      <c r="YB13" s="10">
        <v>1</v>
      </c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>
        <v>2</v>
      </c>
      <c r="YO13" s="10">
        <v>2</v>
      </c>
      <c r="YP13" s="10">
        <v>1</v>
      </c>
      <c r="YQ13" s="10"/>
      <c r="YR13" s="10"/>
      <c r="YS13" s="10"/>
      <c r="YT13" s="10"/>
      <c r="YU13" s="10">
        <v>1</v>
      </c>
      <c r="YV13" s="10">
        <v>2</v>
      </c>
      <c r="YW13" s="10">
        <v>2</v>
      </c>
      <c r="YX13" s="10">
        <v>1</v>
      </c>
      <c r="YY13" s="10"/>
      <c r="YZ13" s="10">
        <v>5</v>
      </c>
      <c r="ZA13" s="10">
        <v>6</v>
      </c>
      <c r="ZB13" s="10">
        <v>6</v>
      </c>
      <c r="ZC13" s="10"/>
      <c r="ZD13" s="10"/>
      <c r="ZE13" s="10"/>
      <c r="ZF13" s="10"/>
      <c r="ZG13" s="10"/>
      <c r="ZH13" s="10"/>
      <c r="ZI13" s="10"/>
      <c r="ZJ13" s="10"/>
      <c r="ZK13" s="10"/>
      <c r="ZL13" s="10">
        <v>2</v>
      </c>
      <c r="ZM13" s="10">
        <v>3</v>
      </c>
      <c r="ZN13" s="10">
        <v>1</v>
      </c>
      <c r="ZO13" s="10">
        <v>4</v>
      </c>
      <c r="ZP13" s="10">
        <v>2</v>
      </c>
      <c r="ZQ13" s="10"/>
      <c r="ZR13" s="10"/>
      <c r="ZS13" s="10">
        <v>3</v>
      </c>
      <c r="ZT13" s="10">
        <v>4</v>
      </c>
      <c r="ZU13" s="10"/>
      <c r="ZV13" s="10"/>
      <c r="ZW13" s="10">
        <v>2</v>
      </c>
      <c r="ZX13" s="10"/>
      <c r="ZY13" s="10"/>
      <c r="ZZ13" s="10">
        <v>2</v>
      </c>
      <c r="AAA13" s="10">
        <v>6</v>
      </c>
      <c r="AAB13" s="10">
        <v>8</v>
      </c>
      <c r="AAC13" s="10">
        <v>5</v>
      </c>
      <c r="AAD13" s="10"/>
      <c r="AAE13" s="10"/>
      <c r="AAF13" s="10">
        <v>1</v>
      </c>
      <c r="AAG13" s="10">
        <v>5</v>
      </c>
      <c r="AAH13" s="10">
        <v>2</v>
      </c>
      <c r="AAI13" s="10">
        <v>6</v>
      </c>
      <c r="AAJ13" s="10">
        <v>3</v>
      </c>
      <c r="AAK13" s="10">
        <v>2</v>
      </c>
      <c r="AAL13" s="10"/>
      <c r="AAM13" s="10">
        <v>1</v>
      </c>
      <c r="AAN13" s="10"/>
      <c r="AAO13" s="10">
        <v>3</v>
      </c>
      <c r="AAP13" s="10">
        <v>12</v>
      </c>
      <c r="AAQ13" s="10">
        <v>4</v>
      </c>
      <c r="AAR13" s="10">
        <v>2</v>
      </c>
      <c r="AAS13" s="10"/>
      <c r="AAT13" s="10"/>
      <c r="AAU13" s="10"/>
      <c r="AAV13" s="10">
        <v>2</v>
      </c>
      <c r="AAW13" s="10">
        <v>1</v>
      </c>
      <c r="AAX13" s="10"/>
      <c r="AAY13" s="10">
        <v>1</v>
      </c>
      <c r="AAZ13" s="10"/>
      <c r="ABA13" s="10"/>
      <c r="ABB13" s="10">
        <v>2</v>
      </c>
      <c r="ABC13" s="10">
        <v>1</v>
      </c>
      <c r="ABD13" s="10"/>
      <c r="ABE13" s="10"/>
      <c r="ABF13" s="10"/>
      <c r="ABG13" s="10">
        <v>3</v>
      </c>
      <c r="ABH13" s="10"/>
      <c r="ABI13" s="10"/>
      <c r="ABJ13" s="10"/>
      <c r="ABK13" s="10"/>
      <c r="ABL13" s="10">
        <v>3</v>
      </c>
      <c r="ABM13" s="10"/>
      <c r="ABN13" s="10"/>
      <c r="ABO13" s="10"/>
      <c r="ABP13" s="10">
        <v>1</v>
      </c>
      <c r="ABQ13" s="10"/>
      <c r="ABR13" s="10"/>
      <c r="ABS13" s="10"/>
      <c r="ABT13" s="10">
        <v>1</v>
      </c>
      <c r="ABU13" s="10"/>
      <c r="ABV13" s="10">
        <v>2</v>
      </c>
      <c r="ABW13" s="10"/>
      <c r="ABX13" s="10">
        <v>3</v>
      </c>
      <c r="ABY13" s="10"/>
      <c r="ABZ13" s="10"/>
      <c r="ACA13" s="10">
        <v>2</v>
      </c>
      <c r="ACB13" s="10"/>
      <c r="ACC13" s="10"/>
      <c r="ACD13" s="10"/>
      <c r="ACE13" s="10"/>
      <c r="ACF13" s="10">
        <v>1</v>
      </c>
      <c r="ACG13" s="10"/>
      <c r="ACH13" s="10"/>
      <c r="ACI13" s="10"/>
      <c r="ACJ13" s="10"/>
      <c r="ACK13" s="10"/>
      <c r="ACL13" s="10"/>
      <c r="ACM13" s="10">
        <v>1</v>
      </c>
      <c r="ACN13" s="10">
        <v>1</v>
      </c>
      <c r="ACO13" s="10"/>
      <c r="ACP13" s="10"/>
      <c r="ACQ13" s="10"/>
      <c r="ACR13" s="10"/>
      <c r="ACS13" s="10">
        <v>2</v>
      </c>
      <c r="ACT13" s="10"/>
      <c r="ACU13" s="10"/>
      <c r="ACV13" s="10"/>
      <c r="ACW13" s="10"/>
      <c r="ACX13" s="10"/>
      <c r="ACY13" s="10"/>
      <c r="ACZ13" s="10">
        <v>1</v>
      </c>
      <c r="ADA13" s="10"/>
      <c r="ADB13" s="10"/>
      <c r="ADC13" s="10"/>
      <c r="ADD13" s="10"/>
      <c r="ADE13" s="10"/>
      <c r="ADF13" s="10"/>
      <c r="ADG13" s="10"/>
      <c r="ADH13" s="10"/>
      <c r="ADI13" s="10"/>
      <c r="ADJ13" s="10">
        <v>2</v>
      </c>
      <c r="ADK13" s="10"/>
      <c r="ADL13" s="10"/>
      <c r="ADM13" s="10"/>
      <c r="ADN13" s="10"/>
      <c r="ADO13" s="10">
        <v>2</v>
      </c>
      <c r="ADP13" s="10"/>
      <c r="ADQ13" s="10">
        <v>1</v>
      </c>
      <c r="ADR13" s="10"/>
      <c r="ADS13" s="10">
        <v>1</v>
      </c>
      <c r="ADT13" s="10"/>
      <c r="ADU13" s="10"/>
      <c r="ADV13" s="10">
        <v>4</v>
      </c>
      <c r="ADW13" s="10">
        <v>1</v>
      </c>
      <c r="ADX13" s="10"/>
      <c r="ADY13" s="10"/>
      <c r="ADZ13" s="10"/>
      <c r="AEA13" s="10"/>
      <c r="AEB13" s="10"/>
      <c r="AEC13" s="10">
        <v>3</v>
      </c>
      <c r="AED13" s="10"/>
      <c r="AEE13" s="10"/>
      <c r="AEF13" s="10"/>
      <c r="AEG13" s="10"/>
      <c r="AEH13" s="10"/>
      <c r="AEI13" s="10"/>
      <c r="AEJ13" s="10"/>
      <c r="AEK13" s="10">
        <v>1</v>
      </c>
      <c r="AEL13" s="10">
        <v>1</v>
      </c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>
        <v>2</v>
      </c>
      <c r="AEX13" s="10"/>
      <c r="AEY13" s="10"/>
      <c r="AEZ13" s="10">
        <v>1</v>
      </c>
      <c r="AFA13" s="10"/>
      <c r="AFB13" s="10"/>
      <c r="AFC13" s="10"/>
      <c r="AFD13" s="10">
        <v>1</v>
      </c>
      <c r="AFE13" s="10"/>
      <c r="AFF13" s="10"/>
      <c r="AFG13" s="10"/>
      <c r="AFH13" s="10"/>
      <c r="AFI13" s="10">
        <v>1</v>
      </c>
      <c r="AFJ13" s="10"/>
      <c r="AFK13" s="10">
        <v>1</v>
      </c>
      <c r="AFL13" s="10"/>
      <c r="AFM13" s="10"/>
      <c r="AFN13" s="10"/>
      <c r="AFO13" s="10"/>
      <c r="AFP13" s="10">
        <v>3</v>
      </c>
      <c r="AFQ13" s="10">
        <v>1</v>
      </c>
      <c r="AFR13" s="10">
        <v>1</v>
      </c>
      <c r="AFS13" s="10">
        <v>3</v>
      </c>
      <c r="AFT13" s="10">
        <v>2</v>
      </c>
      <c r="AFU13" s="10"/>
      <c r="AFV13" s="10"/>
      <c r="AFW13" s="10">
        <v>2</v>
      </c>
      <c r="AFX13" s="10">
        <v>2</v>
      </c>
      <c r="AFY13" s="10"/>
      <c r="AFZ13" s="10">
        <v>3</v>
      </c>
      <c r="AGA13" s="10">
        <v>1</v>
      </c>
      <c r="AGB13" s="10"/>
      <c r="AGC13" s="10"/>
      <c r="AGD13" s="10"/>
      <c r="AGE13" s="10"/>
      <c r="AGF13" s="10">
        <v>4</v>
      </c>
      <c r="AGG13" s="10">
        <v>9</v>
      </c>
      <c r="AGH13" s="10">
        <v>9</v>
      </c>
      <c r="AGI13" s="10">
        <v>1</v>
      </c>
      <c r="AGJ13" s="10"/>
      <c r="AGK13" s="10">
        <v>4</v>
      </c>
      <c r="AGL13" s="10">
        <v>1</v>
      </c>
      <c r="AGM13" s="10">
        <v>3</v>
      </c>
      <c r="AGN13" s="10">
        <v>3</v>
      </c>
      <c r="AGO13" s="10">
        <v>2</v>
      </c>
      <c r="AGP13" s="10">
        <v>1</v>
      </c>
      <c r="AGQ13" s="10"/>
      <c r="AGR13" s="10"/>
      <c r="AGS13" s="10"/>
      <c r="AGT13" s="10">
        <v>2</v>
      </c>
      <c r="AGU13" s="10"/>
      <c r="AGV13" s="10"/>
      <c r="AGW13" s="10"/>
      <c r="AGX13" s="10"/>
      <c r="AGY13" s="10"/>
      <c r="AGZ13" s="10"/>
      <c r="AHA13" s="10">
        <v>1</v>
      </c>
      <c r="AHB13" s="10"/>
      <c r="AHC13" s="10">
        <v>1</v>
      </c>
      <c r="AHD13" s="10"/>
      <c r="AHE13" s="10"/>
      <c r="AHF13" s="10"/>
      <c r="AHG13" s="10"/>
      <c r="AHH13" s="10">
        <v>4</v>
      </c>
      <c r="AHI13" s="10">
        <v>1</v>
      </c>
      <c r="AHJ13" s="10">
        <v>1</v>
      </c>
      <c r="AHK13" s="10"/>
      <c r="AHL13" s="10"/>
      <c r="AHM13" s="10"/>
      <c r="AHN13" s="10"/>
      <c r="AHO13" s="10"/>
      <c r="AHP13" s="10">
        <v>1</v>
      </c>
      <c r="AHQ13" s="10"/>
      <c r="AHR13" s="10"/>
      <c r="AHS13" s="10"/>
      <c r="AHT13" s="10"/>
      <c r="AHU13" s="10"/>
      <c r="AHV13" s="10">
        <v>1</v>
      </c>
      <c r="AHW13" s="10"/>
      <c r="AHX13" s="10">
        <v>1</v>
      </c>
      <c r="AHY13" s="10"/>
      <c r="AHZ13" s="10"/>
      <c r="AIA13" s="10">
        <v>2</v>
      </c>
      <c r="AIB13" s="10"/>
      <c r="AIC13" s="10">
        <v>3</v>
      </c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>
        <v>1</v>
      </c>
      <c r="AIR13" s="10"/>
      <c r="AIS13" s="10"/>
      <c r="AIT13" s="10"/>
      <c r="AIU13" s="10"/>
      <c r="AIV13" s="10">
        <v>1</v>
      </c>
      <c r="AIW13" s="10"/>
      <c r="AIX13" s="10"/>
      <c r="AIY13" s="10"/>
      <c r="AIZ13" s="10"/>
      <c r="AJA13" s="10"/>
      <c r="AJB13" s="10">
        <v>1</v>
      </c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>
        <v>1</v>
      </c>
      <c r="AJO13" s="10">
        <v>1</v>
      </c>
      <c r="AJP13" s="10"/>
      <c r="AJQ13" s="10"/>
      <c r="AJR13" s="10"/>
      <c r="AJS13" s="10"/>
      <c r="AJT13" s="10"/>
      <c r="AJU13" s="10"/>
      <c r="AJV13" s="10">
        <v>1</v>
      </c>
      <c r="AJW13" s="10"/>
      <c r="AJX13" s="10"/>
      <c r="AJY13" s="10"/>
      <c r="AJZ13" s="10"/>
      <c r="AKA13" s="10"/>
      <c r="AKB13" s="10"/>
      <c r="AKC13" s="10">
        <v>11</v>
      </c>
      <c r="AKD13" s="10">
        <v>8</v>
      </c>
      <c r="AKE13" s="10">
        <v>22</v>
      </c>
      <c r="AKF13" s="10">
        <v>8</v>
      </c>
      <c r="AKG13" s="10"/>
      <c r="AKH13" s="10">
        <v>1</v>
      </c>
      <c r="AKI13" s="10">
        <v>3</v>
      </c>
      <c r="AKJ13" s="10">
        <v>1</v>
      </c>
      <c r="AKK13" s="10">
        <v>4</v>
      </c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>
        <v>2</v>
      </c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>
        <v>1</v>
      </c>
      <c r="ALO13" s="10">
        <v>1</v>
      </c>
      <c r="ALP13" s="10"/>
      <c r="ALQ13" s="10"/>
      <c r="ALR13" s="10"/>
      <c r="ALS13" s="10">
        <v>1</v>
      </c>
      <c r="ALT13" s="10">
        <v>1</v>
      </c>
      <c r="ALU13" s="10"/>
      <c r="ALV13" s="10"/>
      <c r="ALW13" s="10">
        <v>1</v>
      </c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>
        <v>1</v>
      </c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>
        <v>1</v>
      </c>
      <c r="AMZ13" s="10"/>
      <c r="ANA13" s="10"/>
      <c r="ANB13" s="10">
        <v>1</v>
      </c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>
        <v>1</v>
      </c>
      <c r="AOD13" s="10"/>
      <c r="AOE13" s="10"/>
      <c r="AOF13" s="10">
        <v>1</v>
      </c>
      <c r="AOG13" s="10">
        <v>1</v>
      </c>
      <c r="AOH13" s="10"/>
      <c r="AOI13" s="10"/>
      <c r="AOJ13" s="10"/>
      <c r="AOK13" s="10"/>
      <c r="AOL13" s="10"/>
      <c r="AOM13" s="10"/>
      <c r="AON13" s="10"/>
      <c r="AOO13" s="10"/>
      <c r="AOP13" s="10"/>
      <c r="AOQ13" s="10">
        <v>1</v>
      </c>
      <c r="AOR13" s="10">
        <v>3</v>
      </c>
      <c r="AOS13" s="10">
        <v>2</v>
      </c>
      <c r="AOT13" s="10"/>
      <c r="AOU13" s="10"/>
      <c r="AOV13" s="10"/>
      <c r="AOW13" s="10"/>
      <c r="AOX13" s="10">
        <v>2</v>
      </c>
      <c r="AOY13" s="10"/>
      <c r="AOZ13" s="10">
        <v>4</v>
      </c>
      <c r="APA13" s="10">
        <v>1</v>
      </c>
      <c r="APB13" s="10"/>
      <c r="APC13" s="10"/>
      <c r="APD13" s="10"/>
      <c r="APE13" s="10">
        <v>1</v>
      </c>
      <c r="APF13" s="10"/>
      <c r="APG13" s="10">
        <v>1</v>
      </c>
      <c r="APH13" s="10"/>
      <c r="API13" s="10"/>
      <c r="APJ13" s="10"/>
      <c r="APK13" s="10"/>
      <c r="APL13" s="10">
        <v>1</v>
      </c>
      <c r="APM13" s="10"/>
      <c r="APN13" s="10"/>
      <c r="APO13" s="10"/>
      <c r="APP13" s="10"/>
      <c r="APQ13" s="10">
        <v>1</v>
      </c>
      <c r="APR13" s="10">
        <v>1</v>
      </c>
      <c r="APS13" s="10"/>
      <c r="APT13" s="10">
        <v>1</v>
      </c>
      <c r="APU13" s="10">
        <v>2</v>
      </c>
      <c r="APV13" s="10"/>
      <c r="APW13" s="10"/>
      <c r="APX13" s="10">
        <v>1</v>
      </c>
      <c r="APY13" s="10">
        <v>3</v>
      </c>
      <c r="APZ13" s="10"/>
      <c r="AQA13" s="10">
        <v>1</v>
      </c>
      <c r="AQB13" s="10"/>
      <c r="AQC13" s="10"/>
      <c r="AQD13" s="10"/>
      <c r="AQE13" s="10"/>
      <c r="AQF13" s="10"/>
      <c r="AQG13" s="10">
        <v>2</v>
      </c>
      <c r="AQH13" s="10">
        <v>2</v>
      </c>
      <c r="AQI13" s="10"/>
      <c r="AQJ13" s="10"/>
      <c r="AQK13" s="10"/>
      <c r="AQL13" s="10"/>
      <c r="AQM13" s="10"/>
      <c r="AQN13" s="10"/>
      <c r="AQO13" s="10"/>
      <c r="AQP13" s="10"/>
      <c r="AQQ13" s="10"/>
      <c r="AQR13" s="10">
        <v>1</v>
      </c>
      <c r="AQS13" s="10">
        <v>1</v>
      </c>
      <c r="AQT13" s="10"/>
      <c r="AQU13" s="10">
        <v>1</v>
      </c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>
        <v>1</v>
      </c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>
        <v>1</v>
      </c>
      <c r="ARR13" s="10"/>
      <c r="ARS13" s="10"/>
      <c r="ART13" s="10"/>
      <c r="ARU13" s="10">
        <v>2</v>
      </c>
      <c r="ARV13" s="10"/>
      <c r="ARW13" s="10">
        <v>3</v>
      </c>
      <c r="ARX13" s="10"/>
      <c r="ARY13" s="10"/>
      <c r="ARZ13" s="10"/>
      <c r="ASA13" s="10"/>
      <c r="ASB13" s="10"/>
      <c r="ASC13" s="10">
        <v>1</v>
      </c>
      <c r="ASD13" s="10"/>
      <c r="ASE13" s="10">
        <v>1</v>
      </c>
      <c r="ASF13" s="10">
        <v>1</v>
      </c>
      <c r="ASG13" s="10"/>
      <c r="ASH13" s="10"/>
      <c r="ASI13" s="10"/>
      <c r="ASJ13" s="10">
        <v>1</v>
      </c>
      <c r="ASK13" s="10"/>
      <c r="ASL13" s="10"/>
      <c r="ASM13" s="10"/>
      <c r="ASN13" s="10"/>
      <c r="ASO13" s="10">
        <v>1</v>
      </c>
      <c r="ASP13" s="10"/>
      <c r="ASQ13" s="10"/>
      <c r="ASR13" s="10"/>
      <c r="ASS13" s="10"/>
      <c r="AST13" s="10"/>
      <c r="ASU13" s="10"/>
      <c r="ASV13" s="10">
        <v>2</v>
      </c>
      <c r="ASW13" s="10">
        <v>1</v>
      </c>
      <c r="ASX13" s="10"/>
      <c r="ASY13" s="10"/>
      <c r="ASZ13" s="10"/>
      <c r="ATA13" s="10"/>
      <c r="ATB13" s="10">
        <v>1</v>
      </c>
      <c r="ATC13" s="10"/>
      <c r="ATD13" s="10"/>
      <c r="ATE13" s="10">
        <v>20</v>
      </c>
      <c r="ATF13" s="10"/>
      <c r="ATG13" s="10"/>
      <c r="ATH13" s="10"/>
      <c r="ATI13" s="10"/>
      <c r="ATJ13" s="10"/>
      <c r="ATK13" s="10"/>
      <c r="ATL13" s="10"/>
      <c r="ATM13" s="10">
        <v>1</v>
      </c>
      <c r="ATN13" s="10"/>
      <c r="ATO13" s="10">
        <v>1</v>
      </c>
      <c r="ATP13" s="10">
        <v>3</v>
      </c>
      <c r="ATQ13" s="10">
        <v>1</v>
      </c>
      <c r="ATR13" s="10">
        <v>1</v>
      </c>
      <c r="ATS13" s="10"/>
      <c r="ATT13" s="10"/>
      <c r="ATU13" s="10"/>
      <c r="ATV13" s="10"/>
      <c r="ATW13" s="10">
        <v>1</v>
      </c>
      <c r="ATX13" s="10">
        <v>1</v>
      </c>
      <c r="ATY13" s="10"/>
      <c r="ATZ13" s="10"/>
      <c r="AUA13" s="10"/>
      <c r="AUB13" s="10"/>
      <c r="AUC13" s="10"/>
      <c r="AUD13" s="10"/>
      <c r="AUE13" s="10"/>
      <c r="AUF13" s="10">
        <v>2</v>
      </c>
      <c r="AUG13" s="10">
        <v>1</v>
      </c>
      <c r="AUH13" s="10"/>
      <c r="AUI13" s="10"/>
      <c r="AUJ13" s="10"/>
      <c r="AUK13" s="10">
        <v>1</v>
      </c>
      <c r="AUL13" s="10"/>
      <c r="AUM13" s="10"/>
      <c r="AUN13" s="10"/>
      <c r="AUO13" s="10">
        <v>1</v>
      </c>
      <c r="AUP13" s="10"/>
      <c r="AUQ13" s="10">
        <v>1</v>
      </c>
      <c r="AUR13" s="10">
        <v>1</v>
      </c>
      <c r="AUS13" s="10">
        <v>1</v>
      </c>
      <c r="AUT13" s="10">
        <v>2</v>
      </c>
      <c r="AUU13" s="10"/>
      <c r="AUV13" s="10"/>
      <c r="AUW13" s="10"/>
      <c r="AUX13" s="10">
        <v>2</v>
      </c>
      <c r="AUY13" s="10"/>
      <c r="AUZ13" s="10">
        <v>1</v>
      </c>
      <c r="AVA13" s="10">
        <v>3</v>
      </c>
      <c r="AVB13" s="10"/>
      <c r="AVC13" s="10"/>
      <c r="AVD13" s="10"/>
      <c r="AVE13" s="10">
        <v>1</v>
      </c>
      <c r="AVF13" s="10">
        <v>1</v>
      </c>
      <c r="AVG13" s="10"/>
      <c r="AVH13" s="10"/>
      <c r="AVI13" s="10">
        <v>1</v>
      </c>
      <c r="AVJ13" s="10"/>
      <c r="AVK13" s="10"/>
      <c r="AVL13" s="10"/>
      <c r="AVM13" s="10">
        <v>2</v>
      </c>
      <c r="AVN13" s="10"/>
      <c r="AVO13" s="10">
        <v>2</v>
      </c>
      <c r="AVP13" s="10">
        <v>1</v>
      </c>
      <c r="AVQ13" s="10"/>
      <c r="AVR13" s="10"/>
      <c r="AVS13" s="10"/>
      <c r="AVT13" s="10">
        <v>3</v>
      </c>
      <c r="AVU13" s="10">
        <v>3</v>
      </c>
      <c r="AVV13" s="10">
        <v>1350</v>
      </c>
      <c r="AVW13" s="66">
        <f t="shared" si="0"/>
        <v>0.51943055021161988</v>
      </c>
    </row>
    <row r="14" spans="1:1271" ht="11.25">
      <c r="A14" s="6"/>
      <c r="B14" s="6" t="s">
        <v>5</v>
      </c>
      <c r="C14" s="10">
        <v>801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2</v>
      </c>
      <c r="AR14" s="10"/>
      <c r="AS14" s="10"/>
      <c r="AT14" s="10"/>
      <c r="AU14" s="10"/>
      <c r="AV14" s="10">
        <v>1</v>
      </c>
      <c r="AW14" s="10">
        <v>1</v>
      </c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>
        <v>1</v>
      </c>
      <c r="BN14" s="10"/>
      <c r="BO14" s="10"/>
      <c r="BP14" s="10">
        <v>1</v>
      </c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>
        <v>1</v>
      </c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6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>
        <v>1</v>
      </c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>
        <v>1</v>
      </c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>
        <v>1</v>
      </c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>
        <v>1</v>
      </c>
      <c r="PF14" s="10"/>
      <c r="PG14" s="10"/>
      <c r="PH14" s="10">
        <v>1</v>
      </c>
      <c r="PI14" s="10"/>
      <c r="PJ14" s="10"/>
      <c r="PK14" s="10"/>
      <c r="PL14" s="10"/>
      <c r="PM14" s="10"/>
      <c r="PN14" s="10">
        <v>1</v>
      </c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>
        <v>1</v>
      </c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2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>
        <v>1</v>
      </c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>
        <v>1</v>
      </c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>
        <v>2</v>
      </c>
      <c r="TP14" s="10"/>
      <c r="TQ14" s="10"/>
      <c r="TR14" s="10"/>
      <c r="TS14" s="10"/>
      <c r="TT14" s="10"/>
      <c r="TU14" s="10"/>
      <c r="TV14" s="10"/>
      <c r="TW14" s="10">
        <v>3</v>
      </c>
      <c r="TX14" s="10"/>
      <c r="TY14" s="10"/>
      <c r="TZ14" s="10"/>
      <c r="UA14" s="10">
        <v>1</v>
      </c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>
        <v>4</v>
      </c>
      <c r="VX14" s="10">
        <v>1</v>
      </c>
      <c r="VY14" s="10"/>
      <c r="VZ14" s="10"/>
      <c r="WA14" s="10">
        <v>1</v>
      </c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>
        <v>1</v>
      </c>
      <c r="WO14" s="10"/>
      <c r="WP14" s="10"/>
      <c r="WQ14" s="10"/>
      <c r="WR14" s="10"/>
      <c r="WS14" s="10"/>
      <c r="WT14" s="10"/>
      <c r="WU14" s="10">
        <v>1</v>
      </c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>
        <v>1</v>
      </c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>
        <v>1</v>
      </c>
      <c r="YB14" s="10"/>
      <c r="YC14" s="10"/>
      <c r="YD14" s="10"/>
      <c r="YE14" s="10"/>
      <c r="YF14" s="10"/>
      <c r="YG14" s="10">
        <v>1</v>
      </c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>
        <v>1</v>
      </c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>
        <v>3</v>
      </c>
      <c r="AAE14" s="10">
        <v>1</v>
      </c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>
        <v>1</v>
      </c>
      <c r="ABF14" s="10">
        <v>2</v>
      </c>
      <c r="ABG14" s="10"/>
      <c r="ABH14" s="10">
        <v>9</v>
      </c>
      <c r="ABI14" s="10">
        <v>14</v>
      </c>
      <c r="ABJ14" s="10">
        <v>4</v>
      </c>
      <c r="ABK14" s="10">
        <v>5</v>
      </c>
      <c r="ABL14" s="10"/>
      <c r="ABM14" s="10"/>
      <c r="ABN14" s="10">
        <v>2</v>
      </c>
      <c r="ABO14" s="10">
        <v>1</v>
      </c>
      <c r="ABP14" s="10"/>
      <c r="ABQ14" s="10">
        <v>2</v>
      </c>
      <c r="ABR14" s="10">
        <v>3</v>
      </c>
      <c r="ABS14" s="10"/>
      <c r="ABT14" s="10"/>
      <c r="ABU14" s="10"/>
      <c r="ABV14" s="10"/>
      <c r="ABW14" s="10"/>
      <c r="ABX14" s="10"/>
      <c r="ABY14" s="10">
        <v>2</v>
      </c>
      <c r="ABZ14" s="10"/>
      <c r="ACA14" s="10"/>
      <c r="ACB14" s="10"/>
      <c r="ACC14" s="10"/>
      <c r="ACD14" s="10"/>
      <c r="ACE14" s="10">
        <v>1</v>
      </c>
      <c r="ACF14" s="10"/>
      <c r="ACG14" s="10">
        <v>1</v>
      </c>
      <c r="ACH14" s="10"/>
      <c r="ACI14" s="10">
        <v>1</v>
      </c>
      <c r="ACJ14" s="10">
        <v>2</v>
      </c>
      <c r="ACK14" s="10">
        <v>3</v>
      </c>
      <c r="ACL14" s="10"/>
      <c r="ACM14" s="10"/>
      <c r="ACN14" s="10"/>
      <c r="ACO14" s="10"/>
      <c r="ACP14" s="10"/>
      <c r="ACQ14" s="10">
        <v>3</v>
      </c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>
        <v>1</v>
      </c>
      <c r="ADD14" s="10"/>
      <c r="ADE14" s="10">
        <v>2</v>
      </c>
      <c r="ADF14" s="10"/>
      <c r="ADG14" s="10">
        <v>1</v>
      </c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>
        <v>1</v>
      </c>
      <c r="AEA14" s="10">
        <v>1</v>
      </c>
      <c r="AEB14" s="10">
        <v>3</v>
      </c>
      <c r="AEC14" s="10"/>
      <c r="AED14" s="10">
        <v>2</v>
      </c>
      <c r="AEE14" s="10">
        <v>1</v>
      </c>
      <c r="AEF14" s="10"/>
      <c r="AEG14" s="10"/>
      <c r="AEH14" s="10">
        <v>1</v>
      </c>
      <c r="AEI14" s="10">
        <v>2</v>
      </c>
      <c r="AEJ14" s="10"/>
      <c r="AEK14" s="10"/>
      <c r="AEL14" s="10"/>
      <c r="AEM14" s="10">
        <v>1</v>
      </c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>
        <v>2</v>
      </c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>
        <v>1</v>
      </c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>
        <v>1</v>
      </c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>
        <v>1</v>
      </c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>
        <v>1</v>
      </c>
      <c r="AJA14" s="10"/>
      <c r="AJB14" s="10"/>
      <c r="AJC14" s="10"/>
      <c r="AJD14" s="10"/>
      <c r="AJE14" s="10"/>
      <c r="AJF14" s="10"/>
      <c r="AJG14" s="10"/>
      <c r="AJH14" s="10"/>
      <c r="AJI14" s="10">
        <v>1</v>
      </c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>
        <v>1</v>
      </c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>
        <v>1</v>
      </c>
      <c r="ALJ14" s="10">
        <v>1</v>
      </c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>
        <v>1</v>
      </c>
      <c r="AMI14" s="10"/>
      <c r="AMJ14" s="10"/>
      <c r="AMK14" s="10"/>
      <c r="AML14" s="10"/>
      <c r="AMM14" s="10"/>
      <c r="AMN14" s="10"/>
      <c r="AMO14" s="10">
        <v>1</v>
      </c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>
        <v>1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>
        <v>1</v>
      </c>
      <c r="APT14" s="10"/>
      <c r="APU14" s="10"/>
      <c r="APV14" s="10"/>
      <c r="APW14" s="10"/>
      <c r="APX14" s="10"/>
      <c r="APY14" s="10"/>
      <c r="APZ14" s="10"/>
      <c r="AQA14" s="10"/>
      <c r="AQB14" s="10">
        <v>2</v>
      </c>
      <c r="AQC14" s="10"/>
      <c r="AQD14" s="10">
        <v>2</v>
      </c>
      <c r="AQE14" s="10">
        <v>1</v>
      </c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>
        <v>1</v>
      </c>
      <c r="AQQ14" s="10"/>
      <c r="AQR14" s="10"/>
      <c r="AQS14" s="10"/>
      <c r="AQT14" s="10"/>
      <c r="AQU14" s="10"/>
      <c r="AQV14" s="10"/>
      <c r="AQW14" s="10">
        <v>1</v>
      </c>
      <c r="AQX14" s="10"/>
      <c r="AQY14" s="10"/>
      <c r="AQZ14" s="10">
        <v>1</v>
      </c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>
        <v>1</v>
      </c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>
        <v>1</v>
      </c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>
        <v>2</v>
      </c>
      <c r="AUC14" s="10">
        <v>1</v>
      </c>
      <c r="AUD14" s="10">
        <v>2</v>
      </c>
      <c r="AUE14" s="10">
        <v>2</v>
      </c>
      <c r="AUF14" s="10"/>
      <c r="AUG14" s="10"/>
      <c r="AUH14" s="10"/>
      <c r="AUI14" s="10"/>
      <c r="AUJ14" s="10"/>
      <c r="AUK14" s="10"/>
      <c r="AUL14" s="10">
        <v>2</v>
      </c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>
        <v>3</v>
      </c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>
        <v>1</v>
      </c>
      <c r="AVO14" s="10"/>
      <c r="AVP14" s="10"/>
      <c r="AVQ14" s="10">
        <v>1</v>
      </c>
      <c r="AVR14" s="10"/>
      <c r="AVS14" s="10"/>
      <c r="AVT14" s="10"/>
      <c r="AVU14" s="10"/>
      <c r="AVV14" s="10">
        <v>158</v>
      </c>
      <c r="AVW14" s="66">
        <f t="shared" si="0"/>
        <v>0.1972534332084894</v>
      </c>
    </row>
    <row r="15" spans="1:1271" ht="11.25">
      <c r="A15" s="3" t="s">
        <v>9</v>
      </c>
      <c r="B15" s="15" t="s">
        <v>52</v>
      </c>
      <c r="C15" s="9">
        <v>864</v>
      </c>
      <c r="D15" s="9"/>
      <c r="E15" s="9">
        <v>1</v>
      </c>
      <c r="F15" s="9">
        <v>5</v>
      </c>
      <c r="G15" s="9">
        <v>2</v>
      </c>
      <c r="H15" s="9">
        <v>1</v>
      </c>
      <c r="I15" s="9">
        <v>1</v>
      </c>
      <c r="J15" s="9">
        <v>1</v>
      </c>
      <c r="K15" s="9"/>
      <c r="L15" s="9"/>
      <c r="M15" s="9"/>
      <c r="N15" s="9"/>
      <c r="O15" s="9"/>
      <c r="P15" s="9"/>
      <c r="Q15" s="9">
        <v>1</v>
      </c>
      <c r="R15" s="9"/>
      <c r="S15" s="9"/>
      <c r="T15" s="9">
        <v>1</v>
      </c>
      <c r="U15" s="9"/>
      <c r="V15" s="9">
        <v>1</v>
      </c>
      <c r="W15" s="9"/>
      <c r="X15" s="9"/>
      <c r="Y15" s="9"/>
      <c r="Z15" s="9"/>
      <c r="AA15" s="9"/>
      <c r="AB15" s="9"/>
      <c r="AC15" s="9">
        <v>1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>
        <v>1</v>
      </c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>
        <v>1</v>
      </c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>
        <v>2</v>
      </c>
      <c r="CF15" s="9"/>
      <c r="CG15" s="9"/>
      <c r="CH15" s="9"/>
      <c r="CI15" s="9"/>
      <c r="CJ15" s="9"/>
      <c r="CK15" s="9"/>
      <c r="CL15" s="9"/>
      <c r="CM15" s="9"/>
      <c r="CN15" s="9">
        <v>1</v>
      </c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>
        <v>3</v>
      </c>
      <c r="EW15" s="9"/>
      <c r="EX15" s="9">
        <v>1</v>
      </c>
      <c r="EY15" s="9">
        <v>1</v>
      </c>
      <c r="EZ15" s="9">
        <v>3</v>
      </c>
      <c r="FA15" s="9"/>
      <c r="FB15" s="9">
        <v>4</v>
      </c>
      <c r="FC15" s="9">
        <v>3</v>
      </c>
      <c r="FD15" s="9"/>
      <c r="FE15" s="9"/>
      <c r="FF15" s="9">
        <v>1</v>
      </c>
      <c r="FG15" s="9">
        <v>3</v>
      </c>
      <c r="FH15" s="9">
        <v>1</v>
      </c>
      <c r="FI15" s="9"/>
      <c r="FJ15" s="9"/>
      <c r="FK15" s="9">
        <v>1</v>
      </c>
      <c r="FL15" s="9"/>
      <c r="FM15" s="9"/>
      <c r="FN15" s="9"/>
      <c r="FO15" s="9"/>
      <c r="FP15" s="9"/>
      <c r="FQ15" s="9"/>
      <c r="FR15" s="9">
        <v>3</v>
      </c>
      <c r="FS15" s="9"/>
      <c r="FT15" s="9"/>
      <c r="FU15" s="9">
        <v>2</v>
      </c>
      <c r="FV15" s="9"/>
      <c r="FW15" s="9"/>
      <c r="FX15" s="9"/>
      <c r="FY15" s="9">
        <v>1</v>
      </c>
      <c r="FZ15" s="9">
        <v>3</v>
      </c>
      <c r="GA15" s="9"/>
      <c r="GB15" s="9">
        <v>2</v>
      </c>
      <c r="GC15" s="9">
        <v>1</v>
      </c>
      <c r="GD15" s="9"/>
      <c r="GE15" s="9"/>
      <c r="GF15" s="9"/>
      <c r="GG15" s="9">
        <v>1</v>
      </c>
      <c r="GH15" s="9"/>
      <c r="GI15" s="9"/>
      <c r="GJ15" s="9"/>
      <c r="GK15" s="9"/>
      <c r="GL15" s="9">
        <v>1</v>
      </c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>
        <v>1</v>
      </c>
      <c r="HT15" s="9">
        <v>1</v>
      </c>
      <c r="HU15" s="9"/>
      <c r="HV15" s="9">
        <v>1</v>
      </c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>
        <v>1</v>
      </c>
      <c r="IY15" s="9">
        <v>1</v>
      </c>
      <c r="IZ15" s="9">
        <v>2</v>
      </c>
      <c r="JA15" s="9"/>
      <c r="JB15" s="9"/>
      <c r="JC15" s="9">
        <v>1</v>
      </c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>
        <v>1</v>
      </c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>
        <v>1</v>
      </c>
      <c r="LD15" s="9"/>
      <c r="LE15" s="9"/>
      <c r="LF15" s="9"/>
      <c r="LG15" s="9"/>
      <c r="LH15" s="9"/>
      <c r="LI15" s="9">
        <v>1</v>
      </c>
      <c r="LJ15" s="9">
        <v>3</v>
      </c>
      <c r="LK15" s="9">
        <v>1</v>
      </c>
      <c r="LL15" s="9">
        <v>1</v>
      </c>
      <c r="LM15" s="9"/>
      <c r="LN15" s="9">
        <v>1</v>
      </c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>
        <v>1</v>
      </c>
      <c r="MC15" s="9"/>
      <c r="MD15" s="9"/>
      <c r="ME15" s="9"/>
      <c r="MF15" s="9"/>
      <c r="MG15" s="9"/>
      <c r="MH15" s="9"/>
      <c r="MI15" s="9"/>
      <c r="MJ15" s="9"/>
      <c r="MK15" s="9">
        <v>3</v>
      </c>
      <c r="ML15" s="9">
        <v>3</v>
      </c>
      <c r="MM15" s="9">
        <v>5</v>
      </c>
      <c r="MN15" s="9">
        <v>3</v>
      </c>
      <c r="MO15" s="9">
        <v>1</v>
      </c>
      <c r="MP15" s="9">
        <v>1</v>
      </c>
      <c r="MQ15" s="9">
        <v>1</v>
      </c>
      <c r="MR15" s="9"/>
      <c r="MS15" s="9">
        <v>2</v>
      </c>
      <c r="MT15" s="9"/>
      <c r="MU15" s="9">
        <v>2</v>
      </c>
      <c r="MV15" s="9">
        <v>3</v>
      </c>
      <c r="MW15" s="9">
        <v>2</v>
      </c>
      <c r="MX15" s="9">
        <v>1</v>
      </c>
      <c r="MY15" s="9">
        <v>1</v>
      </c>
      <c r="MZ15" s="9">
        <v>1</v>
      </c>
      <c r="NA15" s="9"/>
      <c r="NB15" s="9">
        <v>3</v>
      </c>
      <c r="NC15" s="9">
        <v>4</v>
      </c>
      <c r="ND15" s="9"/>
      <c r="NE15" s="9"/>
      <c r="NF15" s="9"/>
      <c r="NG15" s="9"/>
      <c r="NH15" s="9">
        <v>1</v>
      </c>
      <c r="NI15" s="9"/>
      <c r="NJ15" s="9"/>
      <c r="NK15" s="9"/>
      <c r="NL15" s="9">
        <v>1</v>
      </c>
      <c r="NM15" s="9"/>
      <c r="NN15" s="9"/>
      <c r="NO15" s="9"/>
      <c r="NP15" s="9"/>
      <c r="NQ15" s="9">
        <v>1</v>
      </c>
      <c r="NR15" s="9"/>
      <c r="NS15" s="9"/>
      <c r="NT15" s="9"/>
      <c r="NU15" s="9"/>
      <c r="NV15" s="9"/>
      <c r="NW15" s="9"/>
      <c r="NX15" s="9"/>
      <c r="NY15" s="9"/>
      <c r="NZ15" s="9">
        <v>2</v>
      </c>
      <c r="OA15" s="9">
        <v>2</v>
      </c>
      <c r="OB15" s="9"/>
      <c r="OC15" s="9">
        <v>1</v>
      </c>
      <c r="OD15" s="9"/>
      <c r="OE15" s="9">
        <v>1</v>
      </c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>
        <v>1</v>
      </c>
      <c r="OT15" s="9"/>
      <c r="OU15" s="9"/>
      <c r="OV15" s="9"/>
      <c r="OW15" s="9"/>
      <c r="OX15" s="9"/>
      <c r="OY15" s="9"/>
      <c r="OZ15" s="9"/>
      <c r="PA15" s="9"/>
      <c r="PB15" s="9"/>
      <c r="PC15" s="9">
        <v>1</v>
      </c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>
        <v>3</v>
      </c>
      <c r="QB15" s="9"/>
      <c r="QC15" s="9"/>
      <c r="QD15" s="9"/>
      <c r="QE15" s="9"/>
      <c r="QF15" s="9"/>
      <c r="QG15" s="9"/>
      <c r="QH15" s="9"/>
      <c r="QI15" s="9"/>
      <c r="QJ15" s="9"/>
      <c r="QK15" s="9">
        <v>2</v>
      </c>
      <c r="QL15" s="9">
        <v>3</v>
      </c>
      <c r="QM15" s="9"/>
      <c r="QN15" s="9">
        <v>1</v>
      </c>
      <c r="QO15" s="9"/>
      <c r="QP15" s="9"/>
      <c r="QQ15" s="9"/>
      <c r="QR15" s="9"/>
      <c r="QS15" s="9"/>
      <c r="QT15" s="9"/>
      <c r="QU15" s="9">
        <v>1</v>
      </c>
      <c r="QV15" s="9"/>
      <c r="QW15" s="9"/>
      <c r="QX15" s="9">
        <v>1</v>
      </c>
      <c r="QY15" s="9">
        <v>2</v>
      </c>
      <c r="QZ15" s="9">
        <v>1</v>
      </c>
      <c r="RA15" s="9">
        <v>1</v>
      </c>
      <c r="RB15" s="9">
        <v>2</v>
      </c>
      <c r="RC15" s="9"/>
      <c r="RD15" s="9"/>
      <c r="RE15" s="9"/>
      <c r="RF15" s="9">
        <v>2</v>
      </c>
      <c r="RG15" s="9"/>
      <c r="RH15" s="9">
        <v>1</v>
      </c>
      <c r="RI15" s="9"/>
      <c r="RJ15" s="9"/>
      <c r="RK15" s="9"/>
      <c r="RL15" s="9"/>
      <c r="RM15" s="9"/>
      <c r="RN15" s="9"/>
      <c r="RO15" s="9"/>
      <c r="RP15" s="9"/>
      <c r="RQ15" s="9">
        <v>1</v>
      </c>
      <c r="RR15" s="9"/>
      <c r="RS15" s="9">
        <v>1</v>
      </c>
      <c r="RT15" s="9"/>
      <c r="RU15" s="9">
        <v>1</v>
      </c>
      <c r="RV15" s="9"/>
      <c r="RW15" s="9"/>
      <c r="RX15" s="9"/>
      <c r="RY15" s="9"/>
      <c r="RZ15" s="9">
        <v>1</v>
      </c>
      <c r="SA15" s="9"/>
      <c r="SB15" s="9"/>
      <c r="SC15" s="9"/>
      <c r="SD15" s="9"/>
      <c r="SE15" s="9"/>
      <c r="SF15" s="9"/>
      <c r="SG15" s="9">
        <v>1</v>
      </c>
      <c r="SH15" s="9"/>
      <c r="SI15" s="9"/>
      <c r="SJ15" s="9"/>
      <c r="SK15" s="9"/>
      <c r="SL15" s="9"/>
      <c r="SM15" s="9"/>
      <c r="SN15" s="9"/>
      <c r="SO15" s="9">
        <v>1</v>
      </c>
      <c r="SP15" s="9">
        <v>1</v>
      </c>
      <c r="SQ15" s="9"/>
      <c r="SR15" s="9"/>
      <c r="SS15" s="9"/>
      <c r="ST15" s="9"/>
      <c r="SU15" s="9">
        <v>1</v>
      </c>
      <c r="SV15" s="9"/>
      <c r="SW15" s="9"/>
      <c r="SX15" s="9"/>
      <c r="SY15" s="9"/>
      <c r="SZ15" s="9"/>
      <c r="TA15" s="9"/>
      <c r="TB15" s="9"/>
      <c r="TC15" s="9"/>
      <c r="TD15" s="9">
        <v>1</v>
      </c>
      <c r="TE15" s="9">
        <v>1</v>
      </c>
      <c r="TF15" s="9"/>
      <c r="TG15" s="9"/>
      <c r="TH15" s="9"/>
      <c r="TI15" s="9"/>
      <c r="TJ15" s="9"/>
      <c r="TK15" s="9"/>
      <c r="TL15" s="9">
        <v>1</v>
      </c>
      <c r="TM15" s="9">
        <v>1</v>
      </c>
      <c r="TN15" s="9"/>
      <c r="TO15" s="9"/>
      <c r="TP15" s="9"/>
      <c r="TQ15" s="9"/>
      <c r="TR15" s="9"/>
      <c r="TS15" s="9"/>
      <c r="TT15" s="9"/>
      <c r="TU15" s="9"/>
      <c r="TV15" s="9">
        <v>3</v>
      </c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>
        <v>1</v>
      </c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>
        <v>1</v>
      </c>
      <c r="VV15" s="9"/>
      <c r="VW15" s="9"/>
      <c r="VX15" s="9"/>
      <c r="VY15" s="9"/>
      <c r="VZ15" s="9">
        <v>1</v>
      </c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>
        <v>1</v>
      </c>
      <c r="WV15" s="9"/>
      <c r="WW15" s="9"/>
      <c r="WX15" s="9"/>
      <c r="WY15" s="9"/>
      <c r="WZ15" s="9"/>
      <c r="XA15" s="9"/>
      <c r="XB15" s="9">
        <v>1</v>
      </c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1</v>
      </c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>
        <v>1</v>
      </c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>
        <v>1</v>
      </c>
      <c r="AAQ15" s="9"/>
      <c r="AAR15" s="9">
        <v>1</v>
      </c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>
        <v>1</v>
      </c>
      <c r="ABH15" s="9"/>
      <c r="ABI15" s="9">
        <v>2</v>
      </c>
      <c r="ABJ15" s="9">
        <v>2</v>
      </c>
      <c r="ABK15" s="9">
        <v>1</v>
      </c>
      <c r="ABL15" s="9"/>
      <c r="ABM15" s="9"/>
      <c r="ABN15" s="9"/>
      <c r="ABO15" s="9">
        <v>1</v>
      </c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>
        <v>1</v>
      </c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>
        <v>1</v>
      </c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>
        <v>1</v>
      </c>
      <c r="ADH15" s="9"/>
      <c r="ADI15" s="9"/>
      <c r="ADJ15" s="9"/>
      <c r="ADK15" s="9">
        <v>1</v>
      </c>
      <c r="ADL15" s="9"/>
      <c r="ADM15" s="9"/>
      <c r="ADN15" s="9"/>
      <c r="ADO15" s="9"/>
      <c r="ADP15" s="9"/>
      <c r="ADQ15" s="9"/>
      <c r="ADR15" s="9"/>
      <c r="ADS15" s="9"/>
      <c r="ADT15" s="9">
        <v>1</v>
      </c>
      <c r="ADU15" s="9">
        <v>1</v>
      </c>
      <c r="ADV15" s="9"/>
      <c r="ADW15" s="9"/>
      <c r="ADX15" s="9">
        <v>1</v>
      </c>
      <c r="ADY15" s="9"/>
      <c r="ADZ15" s="9"/>
      <c r="AEA15" s="9"/>
      <c r="AEB15" s="9"/>
      <c r="AEC15" s="9"/>
      <c r="AED15" s="9"/>
      <c r="AEE15" s="9">
        <v>1</v>
      </c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>
        <v>1</v>
      </c>
      <c r="AEQ15" s="9"/>
      <c r="AER15" s="9"/>
      <c r="AES15" s="9"/>
      <c r="AET15" s="9"/>
      <c r="AEU15" s="9"/>
      <c r="AEV15" s="9"/>
      <c r="AEW15" s="9">
        <v>1</v>
      </c>
      <c r="AEX15" s="9"/>
      <c r="AEY15" s="9"/>
      <c r="AEZ15" s="9"/>
      <c r="AFA15" s="9"/>
      <c r="AFB15" s="9">
        <v>1</v>
      </c>
      <c r="AFC15" s="9"/>
      <c r="AFD15" s="9"/>
      <c r="AFE15" s="9"/>
      <c r="AFF15" s="9"/>
      <c r="AFG15" s="9"/>
      <c r="AFH15" s="9"/>
      <c r="AFI15" s="9"/>
      <c r="AFJ15" s="9"/>
      <c r="AFK15" s="9">
        <v>1</v>
      </c>
      <c r="AFL15" s="9"/>
      <c r="AFM15" s="9"/>
      <c r="AFN15" s="9">
        <v>1</v>
      </c>
      <c r="AFO15" s="9"/>
      <c r="AFP15" s="9"/>
      <c r="AFQ15" s="9"/>
      <c r="AFR15" s="9">
        <v>2</v>
      </c>
      <c r="AFS15" s="9"/>
      <c r="AFT15" s="9">
        <v>1</v>
      </c>
      <c r="AFU15" s="9">
        <v>1</v>
      </c>
      <c r="AFV15" s="9">
        <v>1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>
        <v>2</v>
      </c>
      <c r="AGH15" s="9"/>
      <c r="AGI15" s="9"/>
      <c r="AGJ15" s="9"/>
      <c r="AGK15" s="9"/>
      <c r="AGL15" s="9"/>
      <c r="AGM15" s="9"/>
      <c r="AGN15" s="9"/>
      <c r="AGO15" s="9"/>
      <c r="AGP15" s="9">
        <v>1</v>
      </c>
      <c r="AGQ15" s="9"/>
      <c r="AGR15" s="9"/>
      <c r="AGS15" s="9">
        <v>1</v>
      </c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>
        <v>1</v>
      </c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>
        <v>1</v>
      </c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>
        <v>1</v>
      </c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>
        <v>1</v>
      </c>
      <c r="AKH15" s="9">
        <v>1</v>
      </c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>
        <v>1</v>
      </c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>
        <v>1</v>
      </c>
      <c r="ALU15" s="9">
        <v>1</v>
      </c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>
        <v>1</v>
      </c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>
        <v>10</v>
      </c>
      <c r="APY15" s="9"/>
      <c r="APZ15" s="9">
        <v>1</v>
      </c>
      <c r="AQA15" s="9"/>
      <c r="AQB15" s="9"/>
      <c r="AQC15" s="9"/>
      <c r="AQD15" s="9">
        <v>1</v>
      </c>
      <c r="AQE15" s="9">
        <v>2</v>
      </c>
      <c r="AQF15" s="9"/>
      <c r="AQG15" s="9">
        <v>1</v>
      </c>
      <c r="AQH15" s="9"/>
      <c r="AQI15" s="9">
        <v>1</v>
      </c>
      <c r="AQJ15" s="9"/>
      <c r="AQK15" s="9"/>
      <c r="AQL15" s="9"/>
      <c r="AQM15" s="9">
        <v>1</v>
      </c>
      <c r="AQN15" s="9">
        <v>1</v>
      </c>
      <c r="AQO15" s="9"/>
      <c r="AQP15" s="9"/>
      <c r="AQQ15" s="9"/>
      <c r="AQR15" s="9">
        <v>1</v>
      </c>
      <c r="AQS15" s="9"/>
      <c r="AQT15" s="9"/>
      <c r="AQU15" s="9"/>
      <c r="AQV15" s="9"/>
      <c r="AQW15" s="9"/>
      <c r="AQX15" s="9"/>
      <c r="AQY15" s="9">
        <v>1</v>
      </c>
      <c r="AQZ15" s="9"/>
      <c r="ARA15" s="9"/>
      <c r="ARB15" s="9"/>
      <c r="ARC15" s="9"/>
      <c r="ARD15" s="9"/>
      <c r="ARE15" s="9">
        <v>1</v>
      </c>
      <c r="ARF15" s="9"/>
      <c r="ARG15" s="9"/>
      <c r="ARH15" s="9"/>
      <c r="ARI15" s="9">
        <v>1</v>
      </c>
      <c r="ARJ15" s="9"/>
      <c r="ARK15" s="9"/>
      <c r="ARL15" s="9"/>
      <c r="ARM15" s="9"/>
      <c r="ARN15" s="9">
        <v>1</v>
      </c>
      <c r="ARO15" s="9">
        <v>1</v>
      </c>
      <c r="ARP15" s="9"/>
      <c r="ARQ15" s="9"/>
      <c r="ARR15" s="9"/>
      <c r="ARS15" s="9"/>
      <c r="ART15" s="9"/>
      <c r="ARU15" s="9"/>
      <c r="ARV15" s="9"/>
      <c r="ARW15" s="9"/>
      <c r="ARX15" s="9">
        <v>1</v>
      </c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>
        <v>1</v>
      </c>
      <c r="ASJ15" s="9">
        <v>1</v>
      </c>
      <c r="ASK15" s="9"/>
      <c r="ASL15" s="9">
        <v>1</v>
      </c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>
        <v>1</v>
      </c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>
        <v>1</v>
      </c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>
        <v>1</v>
      </c>
      <c r="AUE15" s="9"/>
      <c r="AUF15" s="9"/>
      <c r="AUG15" s="9"/>
      <c r="AUH15" s="9"/>
      <c r="AUI15" s="9"/>
      <c r="AUJ15" s="9"/>
      <c r="AUK15" s="9"/>
      <c r="AUL15" s="9"/>
      <c r="AUM15" s="9"/>
      <c r="AUN15" s="9">
        <v>1</v>
      </c>
      <c r="AUO15" s="9"/>
      <c r="AUP15" s="9"/>
      <c r="AUQ15" s="9"/>
      <c r="AUR15" s="9"/>
      <c r="AUS15" s="9"/>
      <c r="AUT15" s="9"/>
      <c r="AUU15" s="9"/>
      <c r="AUV15" s="9">
        <v>2</v>
      </c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>
        <v>1</v>
      </c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>
        <v>239</v>
      </c>
      <c r="AVW15" s="65">
        <f t="shared" si="0"/>
        <v>0.27662037037037035</v>
      </c>
    </row>
    <row r="16" spans="1:1271" ht="11.25">
      <c r="A16" s="6"/>
      <c r="B16" s="6" t="s">
        <v>4</v>
      </c>
      <c r="C16" s="10">
        <v>679</v>
      </c>
      <c r="D16" s="10"/>
      <c r="E16" s="10">
        <v>1</v>
      </c>
      <c r="F16" s="10">
        <v>5</v>
      </c>
      <c r="G16" s="10">
        <v>2</v>
      </c>
      <c r="H16" s="10">
        <v>1</v>
      </c>
      <c r="I16" s="10">
        <v>1</v>
      </c>
      <c r="J16" s="10">
        <v>1</v>
      </c>
      <c r="K16" s="10"/>
      <c r="L16" s="10"/>
      <c r="M16" s="10"/>
      <c r="N16" s="10"/>
      <c r="O16" s="10"/>
      <c r="P16" s="10"/>
      <c r="Q16" s="10">
        <v>1</v>
      </c>
      <c r="R16" s="10"/>
      <c r="S16" s="10"/>
      <c r="T16" s="10">
        <v>1</v>
      </c>
      <c r="U16" s="10"/>
      <c r="V16" s="10">
        <v>1</v>
      </c>
      <c r="W16" s="10"/>
      <c r="X16" s="10"/>
      <c r="Y16" s="10"/>
      <c r="Z16" s="10"/>
      <c r="AA16" s="10"/>
      <c r="AB16" s="10"/>
      <c r="AC16" s="10">
        <v>1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>
        <v>1</v>
      </c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>
        <v>1</v>
      </c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>
        <v>2</v>
      </c>
      <c r="CF16" s="10"/>
      <c r="CG16" s="10"/>
      <c r="CH16" s="10"/>
      <c r="CI16" s="10"/>
      <c r="CJ16" s="10"/>
      <c r="CK16" s="10"/>
      <c r="CL16" s="10"/>
      <c r="CM16" s="10"/>
      <c r="CN16" s="10">
        <v>1</v>
      </c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>
        <v>3</v>
      </c>
      <c r="EW16" s="10"/>
      <c r="EX16" s="10">
        <v>1</v>
      </c>
      <c r="EY16" s="10">
        <v>1</v>
      </c>
      <c r="EZ16" s="10">
        <v>3</v>
      </c>
      <c r="FA16" s="10"/>
      <c r="FB16" s="10">
        <v>4</v>
      </c>
      <c r="FC16" s="10">
        <v>3</v>
      </c>
      <c r="FD16" s="10"/>
      <c r="FE16" s="10"/>
      <c r="FF16" s="10"/>
      <c r="FG16" s="10">
        <v>3</v>
      </c>
      <c r="FH16" s="10">
        <v>1</v>
      </c>
      <c r="FI16" s="10"/>
      <c r="FJ16" s="10"/>
      <c r="FK16" s="10">
        <v>1</v>
      </c>
      <c r="FL16" s="10"/>
      <c r="FM16" s="10"/>
      <c r="FN16" s="10"/>
      <c r="FO16" s="10"/>
      <c r="FP16" s="10"/>
      <c r="FQ16" s="10"/>
      <c r="FR16" s="10">
        <v>3</v>
      </c>
      <c r="FS16" s="10"/>
      <c r="FT16" s="10"/>
      <c r="FU16" s="10"/>
      <c r="FV16" s="10"/>
      <c r="FW16" s="10"/>
      <c r="FX16" s="10"/>
      <c r="FY16" s="10">
        <v>1</v>
      </c>
      <c r="FZ16" s="10">
        <v>3</v>
      </c>
      <c r="GA16" s="10"/>
      <c r="GB16" s="10"/>
      <c r="GC16" s="10">
        <v>1</v>
      </c>
      <c r="GD16" s="10"/>
      <c r="GE16" s="10"/>
      <c r="GF16" s="10"/>
      <c r="GG16" s="10">
        <v>1</v>
      </c>
      <c r="GH16" s="10"/>
      <c r="GI16" s="10"/>
      <c r="GJ16" s="10"/>
      <c r="GK16" s="10"/>
      <c r="GL16" s="10">
        <v>1</v>
      </c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>
        <v>1</v>
      </c>
      <c r="HU16" s="10"/>
      <c r="HV16" s="10">
        <v>1</v>
      </c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>
        <v>1</v>
      </c>
      <c r="IY16" s="10">
        <v>1</v>
      </c>
      <c r="IZ16" s="10">
        <v>2</v>
      </c>
      <c r="JA16" s="10"/>
      <c r="JB16" s="10"/>
      <c r="JC16" s="10">
        <v>1</v>
      </c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>
        <v>1</v>
      </c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>
        <v>1</v>
      </c>
      <c r="LD16" s="10"/>
      <c r="LE16" s="10"/>
      <c r="LF16" s="10"/>
      <c r="LG16" s="10"/>
      <c r="LH16" s="10"/>
      <c r="LI16" s="10">
        <v>1</v>
      </c>
      <c r="LJ16" s="10">
        <v>3</v>
      </c>
      <c r="LK16" s="10">
        <v>1</v>
      </c>
      <c r="LL16" s="10">
        <v>1</v>
      </c>
      <c r="LM16" s="10"/>
      <c r="LN16" s="10">
        <v>1</v>
      </c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>
        <v>1</v>
      </c>
      <c r="MC16" s="10"/>
      <c r="MD16" s="10"/>
      <c r="ME16" s="10"/>
      <c r="MF16" s="10"/>
      <c r="MG16" s="10"/>
      <c r="MH16" s="10"/>
      <c r="MI16" s="10"/>
      <c r="MJ16" s="10"/>
      <c r="MK16" s="10">
        <v>3</v>
      </c>
      <c r="ML16" s="10">
        <v>3</v>
      </c>
      <c r="MM16" s="10">
        <v>5</v>
      </c>
      <c r="MN16" s="10">
        <v>3</v>
      </c>
      <c r="MO16" s="10">
        <v>1</v>
      </c>
      <c r="MP16" s="10">
        <v>1</v>
      </c>
      <c r="MQ16" s="10">
        <v>1</v>
      </c>
      <c r="MR16" s="10"/>
      <c r="MS16" s="10">
        <v>2</v>
      </c>
      <c r="MT16" s="10"/>
      <c r="MU16" s="10">
        <v>2</v>
      </c>
      <c r="MV16" s="10"/>
      <c r="MW16" s="10">
        <v>2</v>
      </c>
      <c r="MX16" s="10">
        <v>1</v>
      </c>
      <c r="MY16" s="10">
        <v>1</v>
      </c>
      <c r="MZ16" s="10">
        <v>1</v>
      </c>
      <c r="NA16" s="10"/>
      <c r="NB16" s="10">
        <v>3</v>
      </c>
      <c r="NC16" s="10">
        <v>4</v>
      </c>
      <c r="ND16" s="10"/>
      <c r="NE16" s="10"/>
      <c r="NF16" s="10"/>
      <c r="NG16" s="10"/>
      <c r="NH16" s="10">
        <v>1</v>
      </c>
      <c r="NI16" s="10"/>
      <c r="NJ16" s="10"/>
      <c r="NK16" s="10"/>
      <c r="NL16" s="10">
        <v>1</v>
      </c>
      <c r="NM16" s="10"/>
      <c r="NN16" s="10"/>
      <c r="NO16" s="10"/>
      <c r="NP16" s="10"/>
      <c r="NQ16" s="10">
        <v>1</v>
      </c>
      <c r="NR16" s="10"/>
      <c r="NS16" s="10"/>
      <c r="NT16" s="10"/>
      <c r="NU16" s="10"/>
      <c r="NV16" s="10"/>
      <c r="NW16" s="10"/>
      <c r="NX16" s="10"/>
      <c r="NY16" s="10"/>
      <c r="NZ16" s="10">
        <v>2</v>
      </c>
      <c r="OA16" s="10">
        <v>2</v>
      </c>
      <c r="OB16" s="10"/>
      <c r="OC16" s="10">
        <v>1</v>
      </c>
      <c r="OD16" s="10"/>
      <c r="OE16" s="10">
        <v>1</v>
      </c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>
        <v>1</v>
      </c>
      <c r="OT16" s="10"/>
      <c r="OU16" s="10"/>
      <c r="OV16" s="10"/>
      <c r="OW16" s="10"/>
      <c r="OX16" s="10"/>
      <c r="OY16" s="10"/>
      <c r="OZ16" s="10"/>
      <c r="PA16" s="10"/>
      <c r="PB16" s="10"/>
      <c r="PC16" s="10">
        <v>1</v>
      </c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>
        <v>3</v>
      </c>
      <c r="QB16" s="10"/>
      <c r="QC16" s="10"/>
      <c r="QD16" s="10"/>
      <c r="QE16" s="10"/>
      <c r="QF16" s="10"/>
      <c r="QG16" s="10"/>
      <c r="QH16" s="10"/>
      <c r="QI16" s="10"/>
      <c r="QJ16" s="10"/>
      <c r="QK16" s="10">
        <v>2</v>
      </c>
      <c r="QL16" s="10">
        <v>3</v>
      </c>
      <c r="QM16" s="10"/>
      <c r="QN16" s="10">
        <v>1</v>
      </c>
      <c r="QO16" s="10"/>
      <c r="QP16" s="10"/>
      <c r="QQ16" s="10"/>
      <c r="QR16" s="10"/>
      <c r="QS16" s="10"/>
      <c r="QT16" s="10"/>
      <c r="QU16" s="10">
        <v>1</v>
      </c>
      <c r="QV16" s="10"/>
      <c r="QW16" s="10"/>
      <c r="QX16" s="10">
        <v>1</v>
      </c>
      <c r="QY16" s="10">
        <v>2</v>
      </c>
      <c r="QZ16" s="10">
        <v>1</v>
      </c>
      <c r="RA16" s="10">
        <v>1</v>
      </c>
      <c r="RB16" s="10">
        <v>2</v>
      </c>
      <c r="RC16" s="10"/>
      <c r="RD16" s="10"/>
      <c r="RE16" s="10"/>
      <c r="RF16" s="10">
        <v>2</v>
      </c>
      <c r="RG16" s="10"/>
      <c r="RH16" s="10">
        <v>1</v>
      </c>
      <c r="RI16" s="10"/>
      <c r="RJ16" s="10"/>
      <c r="RK16" s="10"/>
      <c r="RL16" s="10"/>
      <c r="RM16" s="10"/>
      <c r="RN16" s="10"/>
      <c r="RO16" s="10"/>
      <c r="RP16" s="10"/>
      <c r="RQ16" s="10">
        <v>1</v>
      </c>
      <c r="RR16" s="10"/>
      <c r="RS16" s="10">
        <v>1</v>
      </c>
      <c r="RT16" s="10"/>
      <c r="RU16" s="10">
        <v>1</v>
      </c>
      <c r="RV16" s="10"/>
      <c r="RW16" s="10"/>
      <c r="RX16" s="10"/>
      <c r="RY16" s="10"/>
      <c r="RZ16" s="10">
        <v>1</v>
      </c>
      <c r="SA16" s="10"/>
      <c r="SB16" s="10"/>
      <c r="SC16" s="10"/>
      <c r="SD16" s="10"/>
      <c r="SE16" s="10"/>
      <c r="SF16" s="10"/>
      <c r="SG16" s="10">
        <v>1</v>
      </c>
      <c r="SH16" s="10"/>
      <c r="SI16" s="10"/>
      <c r="SJ16" s="10"/>
      <c r="SK16" s="10"/>
      <c r="SL16" s="10"/>
      <c r="SM16" s="10"/>
      <c r="SN16" s="10"/>
      <c r="SO16" s="10">
        <v>1</v>
      </c>
      <c r="SP16" s="10">
        <v>1</v>
      </c>
      <c r="SQ16" s="10"/>
      <c r="SR16" s="10"/>
      <c r="SS16" s="10"/>
      <c r="ST16" s="10"/>
      <c r="SU16" s="10">
        <v>1</v>
      </c>
      <c r="SV16" s="10"/>
      <c r="SW16" s="10"/>
      <c r="SX16" s="10"/>
      <c r="SY16" s="10"/>
      <c r="SZ16" s="10"/>
      <c r="TA16" s="10"/>
      <c r="TB16" s="10"/>
      <c r="TC16" s="10"/>
      <c r="TD16" s="10">
        <v>1</v>
      </c>
      <c r="TE16" s="10">
        <v>1</v>
      </c>
      <c r="TF16" s="10"/>
      <c r="TG16" s="10"/>
      <c r="TH16" s="10"/>
      <c r="TI16" s="10"/>
      <c r="TJ16" s="10"/>
      <c r="TK16" s="10"/>
      <c r="TL16" s="10">
        <v>1</v>
      </c>
      <c r="TM16" s="10">
        <v>1</v>
      </c>
      <c r="TN16" s="10"/>
      <c r="TO16" s="10"/>
      <c r="TP16" s="10"/>
      <c r="TQ16" s="10"/>
      <c r="TR16" s="10"/>
      <c r="TS16" s="10"/>
      <c r="TT16" s="10"/>
      <c r="TU16" s="10"/>
      <c r="TV16" s="10">
        <v>3</v>
      </c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>
        <v>1</v>
      </c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>
        <v>1</v>
      </c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>
        <v>1</v>
      </c>
      <c r="WV16" s="10"/>
      <c r="WW16" s="10"/>
      <c r="WX16" s="10"/>
      <c r="WY16" s="10"/>
      <c r="WZ16" s="10"/>
      <c r="XA16" s="10"/>
      <c r="XB16" s="10">
        <v>1</v>
      </c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>
        <v>1</v>
      </c>
      <c r="AAQ16" s="10"/>
      <c r="AAR16" s="10">
        <v>1</v>
      </c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>
        <v>1</v>
      </c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>
        <v>1</v>
      </c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>
        <v>1</v>
      </c>
      <c r="AEX16" s="10"/>
      <c r="AEY16" s="10"/>
      <c r="AEZ16" s="10"/>
      <c r="AFA16" s="10"/>
      <c r="AFB16" s="10">
        <v>1</v>
      </c>
      <c r="AFC16" s="10"/>
      <c r="AFD16" s="10"/>
      <c r="AFE16" s="10"/>
      <c r="AFF16" s="10"/>
      <c r="AFG16" s="10"/>
      <c r="AFH16" s="10"/>
      <c r="AFI16" s="10"/>
      <c r="AFJ16" s="10"/>
      <c r="AFK16" s="10">
        <v>1</v>
      </c>
      <c r="AFL16" s="10"/>
      <c r="AFM16" s="10"/>
      <c r="AFN16" s="10">
        <v>1</v>
      </c>
      <c r="AFO16" s="10"/>
      <c r="AFP16" s="10"/>
      <c r="AFQ16" s="10"/>
      <c r="AFR16" s="10">
        <v>2</v>
      </c>
      <c r="AFS16" s="10"/>
      <c r="AFT16" s="10">
        <v>1</v>
      </c>
      <c r="AFU16" s="10">
        <v>1</v>
      </c>
      <c r="AFV16" s="10">
        <v>1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>
        <v>2</v>
      </c>
      <c r="AGH16" s="10"/>
      <c r="AGI16" s="10"/>
      <c r="AGJ16" s="10"/>
      <c r="AGK16" s="10"/>
      <c r="AGL16" s="10"/>
      <c r="AGM16" s="10"/>
      <c r="AGN16" s="10"/>
      <c r="AGO16" s="10"/>
      <c r="AGP16" s="10">
        <v>1</v>
      </c>
      <c r="AGQ16" s="10"/>
      <c r="AGR16" s="10"/>
      <c r="AGS16" s="10">
        <v>1</v>
      </c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>
        <v>1</v>
      </c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>
        <v>1</v>
      </c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>
        <v>1</v>
      </c>
      <c r="ALU16" s="10">
        <v>1</v>
      </c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>
        <v>1</v>
      </c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>
        <v>10</v>
      </c>
      <c r="APY16" s="10"/>
      <c r="APZ16" s="10">
        <v>1</v>
      </c>
      <c r="AQA16" s="10"/>
      <c r="AQB16" s="10"/>
      <c r="AQC16" s="10"/>
      <c r="AQD16" s="10">
        <v>1</v>
      </c>
      <c r="AQE16" s="10">
        <v>2</v>
      </c>
      <c r="AQF16" s="10"/>
      <c r="AQG16" s="10">
        <v>1</v>
      </c>
      <c r="AQH16" s="10"/>
      <c r="AQI16" s="10">
        <v>1</v>
      </c>
      <c r="AQJ16" s="10"/>
      <c r="AQK16" s="10"/>
      <c r="AQL16" s="10"/>
      <c r="AQM16" s="10">
        <v>1</v>
      </c>
      <c r="AQN16" s="10">
        <v>1</v>
      </c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>
        <v>1</v>
      </c>
      <c r="AQZ16" s="10"/>
      <c r="ARA16" s="10"/>
      <c r="ARB16" s="10"/>
      <c r="ARC16" s="10"/>
      <c r="ARD16" s="10"/>
      <c r="ARE16" s="10">
        <v>1</v>
      </c>
      <c r="ARF16" s="10"/>
      <c r="ARG16" s="10"/>
      <c r="ARH16" s="10"/>
      <c r="ARI16" s="10"/>
      <c r="ARJ16" s="10"/>
      <c r="ARK16" s="10"/>
      <c r="ARL16" s="10"/>
      <c r="ARM16" s="10"/>
      <c r="ARN16" s="10">
        <v>1</v>
      </c>
      <c r="ARO16" s="10">
        <v>1</v>
      </c>
      <c r="ARP16" s="10"/>
      <c r="ARQ16" s="10"/>
      <c r="ARR16" s="10"/>
      <c r="ARS16" s="10"/>
      <c r="ART16" s="10"/>
      <c r="ARU16" s="10"/>
      <c r="ARV16" s="10"/>
      <c r="ARW16" s="10"/>
      <c r="ARX16" s="10">
        <v>1</v>
      </c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>
        <v>1</v>
      </c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>
        <v>1</v>
      </c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>
        <v>1</v>
      </c>
      <c r="AUE16" s="10"/>
      <c r="AUF16" s="10"/>
      <c r="AUG16" s="10"/>
      <c r="AUH16" s="10"/>
      <c r="AUI16" s="10"/>
      <c r="AUJ16" s="10"/>
      <c r="AUK16" s="10"/>
      <c r="AUL16" s="10"/>
      <c r="AUM16" s="10"/>
      <c r="AUN16" s="10">
        <v>1</v>
      </c>
      <c r="AUO16" s="10"/>
      <c r="AUP16" s="10"/>
      <c r="AUQ16" s="10"/>
      <c r="AUR16" s="10"/>
      <c r="AUS16" s="10"/>
      <c r="AUT16" s="10"/>
      <c r="AUU16" s="10"/>
      <c r="AUV16" s="10">
        <v>2</v>
      </c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>
        <v>1</v>
      </c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>
        <v>203</v>
      </c>
      <c r="AVW16" s="66">
        <f t="shared" si="0"/>
        <v>0.29896907216494845</v>
      </c>
    </row>
    <row r="17" spans="1:1271" ht="11.25">
      <c r="A17" s="6"/>
      <c r="B17" s="6" t="s">
        <v>5</v>
      </c>
      <c r="C17" s="10">
        <v>185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>
        <v>1</v>
      </c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>
        <v>2</v>
      </c>
      <c r="FV17" s="10"/>
      <c r="FW17" s="10"/>
      <c r="FX17" s="10"/>
      <c r="FY17" s="10"/>
      <c r="FZ17" s="10"/>
      <c r="GA17" s="10"/>
      <c r="GB17" s="10">
        <v>2</v>
      </c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>
        <v>1</v>
      </c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>
        <v>3</v>
      </c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>
        <v>1</v>
      </c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>
        <v>1</v>
      </c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>
        <v>1</v>
      </c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>
        <v>1</v>
      </c>
      <c r="ABH17" s="10"/>
      <c r="ABI17" s="10">
        <v>2</v>
      </c>
      <c r="ABJ17" s="10">
        <v>2</v>
      </c>
      <c r="ABK17" s="10">
        <v>1</v>
      </c>
      <c r="ABL17" s="10"/>
      <c r="ABM17" s="10"/>
      <c r="ABN17" s="10"/>
      <c r="ABO17" s="10">
        <v>1</v>
      </c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>
        <v>1</v>
      </c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>
        <v>1</v>
      </c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>
        <v>1</v>
      </c>
      <c r="ADU17" s="10">
        <v>1</v>
      </c>
      <c r="ADV17" s="10"/>
      <c r="ADW17" s="10"/>
      <c r="ADX17" s="10">
        <v>1</v>
      </c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>
        <v>1</v>
      </c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>
        <v>1</v>
      </c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>
        <v>1</v>
      </c>
      <c r="AKH17" s="10">
        <v>1</v>
      </c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>
        <v>1</v>
      </c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>
        <v>1</v>
      </c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>
        <v>1</v>
      </c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>
        <v>1</v>
      </c>
      <c r="ASJ17" s="10"/>
      <c r="ASK17" s="10"/>
      <c r="ASL17" s="10">
        <v>1</v>
      </c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>
        <v>1</v>
      </c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>
        <v>36</v>
      </c>
      <c r="AVW17" s="66">
        <f t="shared" si="0"/>
        <v>0.19459459459459461</v>
      </c>
    </row>
    <row r="18" spans="1:1271" ht="11.25">
      <c r="A18" s="3" t="s">
        <v>10</v>
      </c>
      <c r="B18" s="15" t="s">
        <v>52</v>
      </c>
      <c r="C18" s="9">
        <v>148</v>
      </c>
      <c r="D18" s="9"/>
      <c r="E18" s="9">
        <v>1</v>
      </c>
      <c r="F18" s="9"/>
      <c r="G18" s="9">
        <v>2</v>
      </c>
      <c r="H18" s="9"/>
      <c r="I18" s="9">
        <v>2</v>
      </c>
      <c r="J18" s="9"/>
      <c r="K18" s="9"/>
      <c r="L18" s="9"/>
      <c r="M18" s="9"/>
      <c r="N18" s="9"/>
      <c r="O18" s="9"/>
      <c r="P18" s="9"/>
      <c r="Q18" s="9"/>
      <c r="R18" s="9"/>
      <c r="S18" s="9">
        <v>1</v>
      </c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>
        <v>1</v>
      </c>
      <c r="AK18" s="9"/>
      <c r="AL18" s="9"/>
      <c r="AM18" s="9"/>
      <c r="AN18" s="9"/>
      <c r="AO18" s="9"/>
      <c r="AP18" s="9"/>
      <c r="AQ18" s="9">
        <v>1</v>
      </c>
      <c r="AR18" s="9"/>
      <c r="AS18" s="9"/>
      <c r="AT18" s="9">
        <v>1</v>
      </c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>
        <v>1</v>
      </c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>
        <v>1</v>
      </c>
      <c r="EP18" s="9"/>
      <c r="EQ18" s="9"/>
      <c r="ER18" s="9"/>
      <c r="ES18" s="9"/>
      <c r="ET18" s="9"/>
      <c r="EU18" s="9"/>
      <c r="EV18" s="9">
        <v>3</v>
      </c>
      <c r="EW18" s="9">
        <v>1</v>
      </c>
      <c r="EX18" s="9">
        <v>1</v>
      </c>
      <c r="EY18" s="9"/>
      <c r="EZ18" s="9"/>
      <c r="FA18" s="9">
        <v>2</v>
      </c>
      <c r="FB18" s="9"/>
      <c r="FC18" s="9">
        <v>1</v>
      </c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>
        <v>1</v>
      </c>
      <c r="FO18" s="9"/>
      <c r="FP18" s="9"/>
      <c r="FQ18" s="9"/>
      <c r="FR18" s="9">
        <v>1</v>
      </c>
      <c r="FS18" s="9"/>
      <c r="FT18" s="9">
        <v>1</v>
      </c>
      <c r="FU18" s="9"/>
      <c r="FV18" s="9"/>
      <c r="FW18" s="9"/>
      <c r="FX18" s="9"/>
      <c r="FY18" s="9"/>
      <c r="FZ18" s="9">
        <v>1</v>
      </c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>
        <v>1</v>
      </c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>
        <v>1</v>
      </c>
      <c r="IY18" s="9"/>
      <c r="IZ18" s="9"/>
      <c r="JA18" s="9">
        <v>1</v>
      </c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>
        <v>1</v>
      </c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>
        <v>6</v>
      </c>
      <c r="MC18" s="9"/>
      <c r="MD18" s="9"/>
      <c r="ME18" s="9">
        <v>1</v>
      </c>
      <c r="MF18" s="9"/>
      <c r="MG18" s="9">
        <v>1</v>
      </c>
      <c r="MH18" s="9"/>
      <c r="MI18" s="9"/>
      <c r="MJ18" s="9"/>
      <c r="MK18" s="9">
        <v>2</v>
      </c>
      <c r="ML18" s="9">
        <v>2</v>
      </c>
      <c r="MM18" s="9">
        <v>1</v>
      </c>
      <c r="MN18" s="9">
        <v>1</v>
      </c>
      <c r="MO18" s="9">
        <v>1</v>
      </c>
      <c r="MP18" s="9"/>
      <c r="MQ18" s="9"/>
      <c r="MR18" s="9">
        <v>1</v>
      </c>
      <c r="MS18" s="9"/>
      <c r="MT18" s="9">
        <v>1</v>
      </c>
      <c r="MU18" s="9"/>
      <c r="MV18" s="9"/>
      <c r="MW18" s="9"/>
      <c r="MX18" s="9"/>
      <c r="MY18" s="9">
        <v>2</v>
      </c>
      <c r="MZ18" s="9">
        <v>2</v>
      </c>
      <c r="NA18" s="9">
        <v>2</v>
      </c>
      <c r="NB18" s="9"/>
      <c r="NC18" s="9">
        <v>1</v>
      </c>
      <c r="ND18" s="9"/>
      <c r="NE18" s="9"/>
      <c r="NF18" s="9"/>
      <c r="NG18" s="9"/>
      <c r="NH18" s="9">
        <v>1</v>
      </c>
      <c r="NI18" s="9"/>
      <c r="NJ18" s="9"/>
      <c r="NK18" s="9"/>
      <c r="NL18" s="9"/>
      <c r="NM18" s="9"/>
      <c r="NN18" s="9"/>
      <c r="NO18" s="9"/>
      <c r="NP18" s="9"/>
      <c r="NQ18" s="9">
        <v>1</v>
      </c>
      <c r="NR18" s="9"/>
      <c r="NS18" s="9"/>
      <c r="NT18" s="9"/>
      <c r="NU18" s="9"/>
      <c r="NV18" s="9"/>
      <c r="NW18" s="9"/>
      <c r="NX18" s="9"/>
      <c r="NY18" s="9"/>
      <c r="NZ18" s="9">
        <v>1</v>
      </c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>
        <v>1</v>
      </c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>
        <v>1</v>
      </c>
      <c r="QN18" s="9"/>
      <c r="QO18" s="9">
        <v>1</v>
      </c>
      <c r="QP18" s="9"/>
      <c r="QQ18" s="9"/>
      <c r="QR18" s="9"/>
      <c r="QS18" s="9"/>
      <c r="QT18" s="9"/>
      <c r="QU18" s="9"/>
      <c r="QV18" s="9"/>
      <c r="QW18" s="9"/>
      <c r="QX18" s="9">
        <v>1</v>
      </c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>
        <v>1</v>
      </c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>
        <v>1</v>
      </c>
      <c r="VA18" s="9"/>
      <c r="VB18" s="9">
        <v>1</v>
      </c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>
        <v>1</v>
      </c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>
        <v>1</v>
      </c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>
        <v>2</v>
      </c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>
        <v>1</v>
      </c>
      <c r="ABI18" s="9">
        <v>2</v>
      </c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>
        <v>1</v>
      </c>
      <c r="ACF18" s="9"/>
      <c r="ACG18" s="9"/>
      <c r="ACH18" s="9"/>
      <c r="ACI18" s="9"/>
      <c r="ACJ18" s="9"/>
      <c r="ACK18" s="9"/>
      <c r="ACL18" s="9"/>
      <c r="ACM18" s="9"/>
      <c r="ACN18" s="9"/>
      <c r="ACO18" s="9">
        <v>1</v>
      </c>
      <c r="ACP18" s="9"/>
      <c r="ACQ18" s="9"/>
      <c r="ACR18" s="9"/>
      <c r="ACS18" s="9"/>
      <c r="ACT18" s="9"/>
      <c r="ACU18" s="9"/>
      <c r="ACV18" s="9"/>
      <c r="ACW18" s="9"/>
      <c r="ACX18" s="9"/>
      <c r="ACY18" s="9">
        <v>1</v>
      </c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>
        <v>1</v>
      </c>
      <c r="AEO18" s="9"/>
      <c r="AEP18" s="9"/>
      <c r="AEQ18" s="9"/>
      <c r="AER18" s="9"/>
      <c r="AES18" s="9"/>
      <c r="AET18" s="9"/>
      <c r="AEU18" s="9"/>
      <c r="AEV18" s="9"/>
      <c r="AEW18" s="9">
        <v>1</v>
      </c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1</v>
      </c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>
        <v>1</v>
      </c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>
        <v>1</v>
      </c>
      <c r="APM18" s="9"/>
      <c r="APN18" s="9"/>
      <c r="APO18" s="9"/>
      <c r="APP18" s="9"/>
      <c r="APQ18" s="9"/>
      <c r="APR18" s="9"/>
      <c r="APS18" s="9">
        <v>1</v>
      </c>
      <c r="APT18" s="9"/>
      <c r="APU18" s="9"/>
      <c r="APV18" s="9"/>
      <c r="APW18" s="9"/>
      <c r="APX18" s="9"/>
      <c r="APY18" s="9"/>
      <c r="APZ18" s="9"/>
      <c r="AQA18" s="9"/>
      <c r="AQB18" s="9">
        <v>1</v>
      </c>
      <c r="AQC18" s="9"/>
      <c r="AQD18" s="9"/>
      <c r="AQE18" s="9"/>
      <c r="AQF18" s="9"/>
      <c r="AQG18" s="9"/>
      <c r="AQH18" s="9"/>
      <c r="AQI18" s="9">
        <v>1</v>
      </c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>
        <v>1</v>
      </c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>
        <v>81</v>
      </c>
      <c r="AVW18" s="65">
        <f t="shared" si="0"/>
        <v>0.54729729729729726</v>
      </c>
    </row>
    <row r="19" spans="1:1271" ht="11.25">
      <c r="A19" s="6"/>
      <c r="B19" s="6" t="s">
        <v>4</v>
      </c>
      <c r="C19" s="10">
        <v>125</v>
      </c>
      <c r="D19" s="10"/>
      <c r="E19" s="10">
        <v>1</v>
      </c>
      <c r="F19" s="10"/>
      <c r="G19" s="10">
        <v>2</v>
      </c>
      <c r="H19" s="10"/>
      <c r="I19" s="10">
        <v>2</v>
      </c>
      <c r="J19" s="10"/>
      <c r="K19" s="10"/>
      <c r="L19" s="10"/>
      <c r="M19" s="10"/>
      <c r="N19" s="10"/>
      <c r="O19" s="10"/>
      <c r="P19" s="10"/>
      <c r="Q19" s="10"/>
      <c r="R19" s="10"/>
      <c r="S19" s="10">
        <v>1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>
        <v>1</v>
      </c>
      <c r="AK19" s="10"/>
      <c r="AL19" s="10"/>
      <c r="AM19" s="10"/>
      <c r="AN19" s="10"/>
      <c r="AO19" s="10"/>
      <c r="AP19" s="10"/>
      <c r="AQ19" s="10">
        <v>1</v>
      </c>
      <c r="AR19" s="10"/>
      <c r="AS19" s="10"/>
      <c r="AT19" s="10">
        <v>1</v>
      </c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>
        <v>1</v>
      </c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>
        <v>1</v>
      </c>
      <c r="EP19" s="10"/>
      <c r="EQ19" s="10"/>
      <c r="ER19" s="10"/>
      <c r="ES19" s="10"/>
      <c r="ET19" s="10"/>
      <c r="EU19" s="10"/>
      <c r="EV19" s="10">
        <v>3</v>
      </c>
      <c r="EW19" s="10">
        <v>1</v>
      </c>
      <c r="EX19" s="10">
        <v>1</v>
      </c>
      <c r="EY19" s="10"/>
      <c r="EZ19" s="10"/>
      <c r="FA19" s="10"/>
      <c r="FB19" s="10"/>
      <c r="FC19" s="10">
        <v>1</v>
      </c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>
        <v>1</v>
      </c>
      <c r="FO19" s="10"/>
      <c r="FP19" s="10"/>
      <c r="FQ19" s="10"/>
      <c r="FR19" s="10">
        <v>1</v>
      </c>
      <c r="FS19" s="10"/>
      <c r="FT19" s="10">
        <v>1</v>
      </c>
      <c r="FU19" s="10"/>
      <c r="FV19" s="10"/>
      <c r="FW19" s="10"/>
      <c r="FX19" s="10"/>
      <c r="FY19" s="10"/>
      <c r="FZ19" s="10">
        <v>1</v>
      </c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>
        <v>1</v>
      </c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>
        <v>1</v>
      </c>
      <c r="IY19" s="10"/>
      <c r="IZ19" s="10"/>
      <c r="JA19" s="10">
        <v>1</v>
      </c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>
        <v>1</v>
      </c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>
        <v>6</v>
      </c>
      <c r="MC19" s="10"/>
      <c r="MD19" s="10"/>
      <c r="ME19" s="10">
        <v>1</v>
      </c>
      <c r="MF19" s="10"/>
      <c r="MG19" s="10">
        <v>1</v>
      </c>
      <c r="MH19" s="10"/>
      <c r="MI19" s="10"/>
      <c r="MJ19" s="10"/>
      <c r="MK19" s="10">
        <v>2</v>
      </c>
      <c r="ML19" s="10">
        <v>2</v>
      </c>
      <c r="MM19" s="10">
        <v>1</v>
      </c>
      <c r="MN19" s="10">
        <v>1</v>
      </c>
      <c r="MO19" s="10">
        <v>1</v>
      </c>
      <c r="MP19" s="10"/>
      <c r="MQ19" s="10"/>
      <c r="MR19" s="10">
        <v>1</v>
      </c>
      <c r="MS19" s="10"/>
      <c r="MT19" s="10">
        <v>1</v>
      </c>
      <c r="MU19" s="10"/>
      <c r="MV19" s="10"/>
      <c r="MW19" s="10"/>
      <c r="MX19" s="10"/>
      <c r="MY19" s="10">
        <v>2</v>
      </c>
      <c r="MZ19" s="10">
        <v>2</v>
      </c>
      <c r="NA19" s="10">
        <v>2</v>
      </c>
      <c r="NB19" s="10"/>
      <c r="NC19" s="10">
        <v>1</v>
      </c>
      <c r="ND19" s="10"/>
      <c r="NE19" s="10"/>
      <c r="NF19" s="10"/>
      <c r="NG19" s="10"/>
      <c r="NH19" s="10">
        <v>1</v>
      </c>
      <c r="NI19" s="10"/>
      <c r="NJ19" s="10"/>
      <c r="NK19" s="10"/>
      <c r="NL19" s="10"/>
      <c r="NM19" s="10"/>
      <c r="NN19" s="10"/>
      <c r="NO19" s="10"/>
      <c r="NP19" s="10"/>
      <c r="NQ19" s="10">
        <v>1</v>
      </c>
      <c r="NR19" s="10"/>
      <c r="NS19" s="10"/>
      <c r="NT19" s="10"/>
      <c r="NU19" s="10"/>
      <c r="NV19" s="10"/>
      <c r="NW19" s="10"/>
      <c r="NX19" s="10"/>
      <c r="NY19" s="10"/>
      <c r="NZ19" s="10">
        <v>1</v>
      </c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>
        <v>1</v>
      </c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>
        <v>1</v>
      </c>
      <c r="QN19" s="10"/>
      <c r="QO19" s="10">
        <v>1</v>
      </c>
      <c r="QP19" s="10"/>
      <c r="QQ19" s="10"/>
      <c r="QR19" s="10"/>
      <c r="QS19" s="10"/>
      <c r="QT19" s="10"/>
      <c r="QU19" s="10"/>
      <c r="QV19" s="10"/>
      <c r="QW19" s="10"/>
      <c r="QX19" s="10">
        <v>1</v>
      </c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>
        <v>1</v>
      </c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>
        <v>1</v>
      </c>
      <c r="VA19" s="10"/>
      <c r="VB19" s="10">
        <v>1</v>
      </c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>
        <v>1</v>
      </c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>
        <v>2</v>
      </c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>
        <v>1</v>
      </c>
      <c r="ACF19" s="10"/>
      <c r="ACG19" s="10"/>
      <c r="ACH19" s="10"/>
      <c r="ACI19" s="10"/>
      <c r="ACJ19" s="10"/>
      <c r="ACK19" s="10"/>
      <c r="ACL19" s="10"/>
      <c r="ACM19" s="10"/>
      <c r="ACN19" s="10"/>
      <c r="ACO19" s="10">
        <v>1</v>
      </c>
      <c r="ACP19" s="10"/>
      <c r="ACQ19" s="10"/>
      <c r="ACR19" s="10"/>
      <c r="ACS19" s="10"/>
      <c r="ACT19" s="10"/>
      <c r="ACU19" s="10"/>
      <c r="ACV19" s="10"/>
      <c r="ACW19" s="10"/>
      <c r="ACX19" s="10"/>
      <c r="ACY19" s="10">
        <v>1</v>
      </c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>
        <v>1</v>
      </c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1</v>
      </c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>
        <v>1</v>
      </c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>
        <v>1</v>
      </c>
      <c r="APM19" s="10"/>
      <c r="APN19" s="10"/>
      <c r="APO19" s="10"/>
      <c r="APP19" s="10"/>
      <c r="APQ19" s="10"/>
      <c r="APR19" s="10"/>
      <c r="APS19" s="10">
        <v>1</v>
      </c>
      <c r="APT19" s="10"/>
      <c r="APU19" s="10"/>
      <c r="APV19" s="10"/>
      <c r="APW19" s="10"/>
      <c r="APX19" s="10"/>
      <c r="APY19" s="10"/>
      <c r="APZ19" s="10"/>
      <c r="AQA19" s="10"/>
      <c r="AQB19" s="10">
        <v>1</v>
      </c>
      <c r="AQC19" s="10"/>
      <c r="AQD19" s="10"/>
      <c r="AQE19" s="10"/>
      <c r="AQF19" s="10"/>
      <c r="AQG19" s="10"/>
      <c r="AQH19" s="10"/>
      <c r="AQI19" s="10">
        <v>1</v>
      </c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>
        <v>1</v>
      </c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>
        <v>74</v>
      </c>
      <c r="AVW19" s="66">
        <f t="shared" si="0"/>
        <v>0.59199999999999997</v>
      </c>
    </row>
    <row r="20" spans="1:1271" ht="11.25">
      <c r="A20" s="6"/>
      <c r="B20" s="6" t="s">
        <v>5</v>
      </c>
      <c r="C20" s="10">
        <v>23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>
        <v>2</v>
      </c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>
        <v>1</v>
      </c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>
        <v>1</v>
      </c>
      <c r="ABI20" s="10">
        <v>2</v>
      </c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>
        <v>1</v>
      </c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>
        <v>7</v>
      </c>
      <c r="AVW20" s="66">
        <f t="shared" si="0"/>
        <v>0.30434782608695654</v>
      </c>
    </row>
    <row r="21" spans="1:1271" ht="11.25">
      <c r="A21" s="3" t="s">
        <v>11</v>
      </c>
      <c r="B21" s="15" t="s">
        <v>52</v>
      </c>
      <c r="C21" s="9">
        <v>997</v>
      </c>
      <c r="D21" s="9"/>
      <c r="E21" s="9"/>
      <c r="F21" s="9">
        <v>6</v>
      </c>
      <c r="G21" s="9"/>
      <c r="H21" s="9">
        <v>3</v>
      </c>
      <c r="I21" s="9"/>
      <c r="J21" s="9">
        <v>1</v>
      </c>
      <c r="K21" s="9">
        <v>1</v>
      </c>
      <c r="L21" s="9">
        <v>1</v>
      </c>
      <c r="M21" s="9"/>
      <c r="N21" s="9"/>
      <c r="O21" s="9"/>
      <c r="P21" s="9"/>
      <c r="Q21" s="9">
        <v>1</v>
      </c>
      <c r="R21" s="9"/>
      <c r="S21" s="9"/>
      <c r="T21" s="9"/>
      <c r="U21" s="9"/>
      <c r="V21" s="9">
        <v>1</v>
      </c>
      <c r="W21" s="9">
        <v>1</v>
      </c>
      <c r="X21" s="9"/>
      <c r="Y21" s="9"/>
      <c r="Z21" s="9">
        <v>1</v>
      </c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>
        <v>1</v>
      </c>
      <c r="AX21" s="9"/>
      <c r="AY21" s="9"/>
      <c r="AZ21" s="9"/>
      <c r="BA21" s="9"/>
      <c r="BB21" s="9"/>
      <c r="BC21" s="9"/>
      <c r="BD21" s="9">
        <v>1</v>
      </c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>
        <v>1</v>
      </c>
      <c r="CD21" s="9"/>
      <c r="CE21" s="9"/>
      <c r="CF21" s="9"/>
      <c r="CG21" s="9"/>
      <c r="CH21" s="9">
        <v>1</v>
      </c>
      <c r="CI21" s="9"/>
      <c r="CJ21" s="9"/>
      <c r="CK21" s="9"/>
      <c r="CL21" s="9"/>
      <c r="CM21" s="9"/>
      <c r="CN21" s="9"/>
      <c r="CO21" s="9">
        <v>1</v>
      </c>
      <c r="CP21" s="9"/>
      <c r="CQ21" s="9">
        <v>1</v>
      </c>
      <c r="CR21" s="9"/>
      <c r="CS21" s="9"/>
      <c r="CT21" s="9"/>
      <c r="CU21" s="9"/>
      <c r="CV21" s="9"/>
      <c r="CW21" s="9"/>
      <c r="CX21" s="9"/>
      <c r="CY21" s="9"/>
      <c r="CZ21" s="9">
        <v>1</v>
      </c>
      <c r="DA21" s="9"/>
      <c r="DB21" s="9"/>
      <c r="DC21" s="9"/>
      <c r="DD21" s="9">
        <v>1</v>
      </c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>
        <v>2</v>
      </c>
      <c r="DQ21" s="9"/>
      <c r="DR21" s="9"/>
      <c r="DS21" s="9"/>
      <c r="DT21" s="9"/>
      <c r="DU21" s="9"/>
      <c r="DV21" s="9"/>
      <c r="DW21" s="9"/>
      <c r="DX21" s="9"/>
      <c r="DY21" s="9"/>
      <c r="DZ21" s="9">
        <v>1</v>
      </c>
      <c r="EA21" s="9"/>
      <c r="EB21" s="9"/>
      <c r="EC21" s="9"/>
      <c r="ED21" s="9"/>
      <c r="EE21" s="9"/>
      <c r="EF21" s="9"/>
      <c r="EG21" s="9"/>
      <c r="EH21" s="9">
        <v>2</v>
      </c>
      <c r="EI21" s="9"/>
      <c r="EJ21" s="9"/>
      <c r="EK21" s="9"/>
      <c r="EL21" s="9"/>
      <c r="EM21" s="9"/>
      <c r="EN21" s="9"/>
      <c r="EO21" s="9">
        <v>1</v>
      </c>
      <c r="EP21" s="9"/>
      <c r="EQ21" s="9"/>
      <c r="ER21" s="9"/>
      <c r="ES21" s="9"/>
      <c r="ET21" s="9"/>
      <c r="EU21" s="9">
        <v>3</v>
      </c>
      <c r="EV21" s="9">
        <v>2</v>
      </c>
      <c r="EW21" s="9">
        <v>4</v>
      </c>
      <c r="EX21" s="9">
        <v>3</v>
      </c>
      <c r="EY21" s="9">
        <v>1</v>
      </c>
      <c r="EZ21" s="9">
        <v>1</v>
      </c>
      <c r="FA21" s="9">
        <v>5</v>
      </c>
      <c r="FB21" s="9">
        <v>3</v>
      </c>
      <c r="FC21" s="9"/>
      <c r="FD21" s="9"/>
      <c r="FE21" s="9">
        <v>3</v>
      </c>
      <c r="FF21" s="9">
        <v>1</v>
      </c>
      <c r="FG21" s="9"/>
      <c r="FH21" s="9">
        <v>2</v>
      </c>
      <c r="FI21" s="9">
        <v>2</v>
      </c>
      <c r="FJ21" s="9"/>
      <c r="FK21" s="9">
        <v>2</v>
      </c>
      <c r="FL21" s="9">
        <v>1</v>
      </c>
      <c r="FM21" s="9"/>
      <c r="FN21" s="9"/>
      <c r="FO21" s="9">
        <v>2</v>
      </c>
      <c r="FP21" s="9"/>
      <c r="FQ21" s="9"/>
      <c r="FR21" s="9">
        <v>4</v>
      </c>
      <c r="FS21" s="9">
        <v>2</v>
      </c>
      <c r="FT21" s="9">
        <v>1</v>
      </c>
      <c r="FU21" s="9">
        <v>2</v>
      </c>
      <c r="FV21" s="9">
        <v>2</v>
      </c>
      <c r="FW21" s="9">
        <v>1</v>
      </c>
      <c r="FX21" s="9">
        <v>3</v>
      </c>
      <c r="FY21" s="9">
        <v>2</v>
      </c>
      <c r="FZ21" s="9"/>
      <c r="GA21" s="9">
        <v>1</v>
      </c>
      <c r="GB21" s="9">
        <v>4</v>
      </c>
      <c r="GC21" s="9"/>
      <c r="GD21" s="9"/>
      <c r="GE21" s="9"/>
      <c r="GF21" s="9">
        <v>1</v>
      </c>
      <c r="GG21" s="9">
        <v>1</v>
      </c>
      <c r="GH21" s="9"/>
      <c r="GI21" s="9"/>
      <c r="GJ21" s="9"/>
      <c r="GK21" s="9"/>
      <c r="GL21" s="9">
        <v>1</v>
      </c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>
        <v>1</v>
      </c>
      <c r="HZ21" s="9"/>
      <c r="IA21" s="9"/>
      <c r="IB21" s="9">
        <v>1</v>
      </c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>
        <v>1</v>
      </c>
      <c r="IO21" s="9"/>
      <c r="IP21" s="9"/>
      <c r="IQ21" s="9"/>
      <c r="IR21" s="9"/>
      <c r="IS21" s="9"/>
      <c r="IT21" s="9"/>
      <c r="IU21" s="9"/>
      <c r="IV21" s="9"/>
      <c r="IW21" s="9"/>
      <c r="IX21" s="9">
        <v>3</v>
      </c>
      <c r="IY21" s="9">
        <v>1</v>
      </c>
      <c r="IZ21" s="9"/>
      <c r="JA21" s="9"/>
      <c r="JB21" s="9"/>
      <c r="JC21" s="9">
        <v>2</v>
      </c>
      <c r="JD21" s="9"/>
      <c r="JE21" s="9"/>
      <c r="JF21" s="9"/>
      <c r="JG21" s="9"/>
      <c r="JH21" s="9"/>
      <c r="JI21" s="9"/>
      <c r="JJ21" s="9"/>
      <c r="JK21" s="9"/>
      <c r="JL21" s="9"/>
      <c r="JM21" s="9">
        <v>2</v>
      </c>
      <c r="JN21" s="9"/>
      <c r="JO21" s="9"/>
      <c r="JP21" s="9"/>
      <c r="JQ21" s="9"/>
      <c r="JR21" s="9"/>
      <c r="JS21" s="9">
        <v>1</v>
      </c>
      <c r="JT21" s="9"/>
      <c r="JU21" s="9"/>
      <c r="JV21" s="9"/>
      <c r="JW21" s="9"/>
      <c r="JX21" s="9"/>
      <c r="JY21" s="9">
        <v>2</v>
      </c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>
        <v>1</v>
      </c>
      <c r="KU21" s="9">
        <v>1</v>
      </c>
      <c r="KV21" s="9"/>
      <c r="KW21" s="9"/>
      <c r="KX21" s="9"/>
      <c r="KY21" s="9">
        <v>1</v>
      </c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>
        <v>1</v>
      </c>
      <c r="LM21" s="9"/>
      <c r="LN21" s="9">
        <v>8</v>
      </c>
      <c r="LO21" s="9"/>
      <c r="LP21" s="9"/>
      <c r="LQ21" s="9"/>
      <c r="LR21" s="9"/>
      <c r="LS21" s="9"/>
      <c r="LT21" s="9">
        <v>1</v>
      </c>
      <c r="LU21" s="9"/>
      <c r="LV21" s="9"/>
      <c r="LW21" s="9"/>
      <c r="LX21" s="9">
        <v>1</v>
      </c>
      <c r="LY21" s="9">
        <v>1</v>
      </c>
      <c r="LZ21" s="9"/>
      <c r="MA21" s="9">
        <v>2</v>
      </c>
      <c r="MB21" s="9"/>
      <c r="MC21" s="9"/>
      <c r="MD21" s="9"/>
      <c r="ME21" s="9"/>
      <c r="MF21" s="9"/>
      <c r="MG21" s="9"/>
      <c r="MH21" s="9"/>
      <c r="MI21" s="9">
        <v>2</v>
      </c>
      <c r="MJ21" s="9"/>
      <c r="MK21" s="9">
        <v>5</v>
      </c>
      <c r="ML21" s="9">
        <v>3</v>
      </c>
      <c r="MM21" s="9">
        <v>2</v>
      </c>
      <c r="MN21" s="9">
        <v>9</v>
      </c>
      <c r="MO21" s="9">
        <v>7</v>
      </c>
      <c r="MP21" s="9">
        <v>12</v>
      </c>
      <c r="MQ21" s="9">
        <v>6</v>
      </c>
      <c r="MR21" s="9">
        <v>2</v>
      </c>
      <c r="MS21" s="9">
        <v>1</v>
      </c>
      <c r="MT21" s="9">
        <v>3</v>
      </c>
      <c r="MU21" s="9">
        <v>1</v>
      </c>
      <c r="MV21" s="9">
        <v>2</v>
      </c>
      <c r="MW21" s="9">
        <v>1</v>
      </c>
      <c r="MX21" s="9">
        <v>1</v>
      </c>
      <c r="MY21" s="9">
        <v>5</v>
      </c>
      <c r="MZ21" s="9">
        <v>5</v>
      </c>
      <c r="NA21" s="9">
        <v>1</v>
      </c>
      <c r="NB21" s="9">
        <v>4</v>
      </c>
      <c r="NC21" s="9">
        <v>4</v>
      </c>
      <c r="ND21" s="9"/>
      <c r="NE21" s="9"/>
      <c r="NF21" s="9"/>
      <c r="NG21" s="9"/>
      <c r="NH21" s="9"/>
      <c r="NI21" s="9"/>
      <c r="NJ21" s="9"/>
      <c r="NK21" s="9"/>
      <c r="NL21" s="9"/>
      <c r="NM21" s="9">
        <v>1</v>
      </c>
      <c r="NN21" s="9">
        <v>1</v>
      </c>
      <c r="NO21" s="9"/>
      <c r="NP21" s="9"/>
      <c r="NQ21" s="9"/>
      <c r="NR21" s="9"/>
      <c r="NS21" s="9"/>
      <c r="NT21" s="9"/>
      <c r="NU21" s="9"/>
      <c r="NV21" s="9"/>
      <c r="NW21" s="9">
        <v>1</v>
      </c>
      <c r="NX21" s="9"/>
      <c r="NY21" s="9">
        <v>1</v>
      </c>
      <c r="NZ21" s="9">
        <v>2</v>
      </c>
      <c r="OA21" s="9">
        <v>3</v>
      </c>
      <c r="OB21" s="9"/>
      <c r="OC21" s="9"/>
      <c r="OD21" s="9"/>
      <c r="OE21" s="9"/>
      <c r="OF21" s="9"/>
      <c r="OG21" s="9">
        <v>1</v>
      </c>
      <c r="OH21" s="9">
        <v>1</v>
      </c>
      <c r="OI21" s="9"/>
      <c r="OJ21" s="9"/>
      <c r="OK21" s="9">
        <v>1</v>
      </c>
      <c r="OL21" s="9"/>
      <c r="OM21" s="9">
        <v>2</v>
      </c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>
        <v>1</v>
      </c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>
        <v>1</v>
      </c>
      <c r="PR21" s="9">
        <v>1</v>
      </c>
      <c r="PS21" s="9"/>
      <c r="PT21" s="9"/>
      <c r="PU21" s="9"/>
      <c r="PV21" s="9"/>
      <c r="PW21" s="9"/>
      <c r="PX21" s="9"/>
      <c r="PY21" s="9">
        <v>1</v>
      </c>
      <c r="PZ21" s="9"/>
      <c r="QA21" s="9"/>
      <c r="QB21" s="9"/>
      <c r="QC21" s="9">
        <v>1</v>
      </c>
      <c r="QD21" s="9"/>
      <c r="QE21" s="9"/>
      <c r="QF21" s="9"/>
      <c r="QG21" s="9"/>
      <c r="QH21" s="9">
        <v>1</v>
      </c>
      <c r="QI21" s="9"/>
      <c r="QJ21" s="9"/>
      <c r="QK21" s="9">
        <v>1</v>
      </c>
      <c r="QL21" s="9"/>
      <c r="QM21" s="9">
        <v>4</v>
      </c>
      <c r="QN21" s="9">
        <v>1</v>
      </c>
      <c r="QO21" s="9">
        <v>1</v>
      </c>
      <c r="QP21" s="9"/>
      <c r="QQ21" s="9"/>
      <c r="QR21" s="9"/>
      <c r="QS21" s="9"/>
      <c r="QT21" s="9"/>
      <c r="QU21" s="9"/>
      <c r="QV21" s="9"/>
      <c r="QW21" s="9">
        <v>2</v>
      </c>
      <c r="QX21" s="9">
        <v>2</v>
      </c>
      <c r="QY21" s="9"/>
      <c r="QZ21" s="9"/>
      <c r="RA21" s="9"/>
      <c r="RB21" s="9"/>
      <c r="RC21" s="9"/>
      <c r="RD21" s="9"/>
      <c r="RE21" s="9"/>
      <c r="RF21" s="9">
        <v>1</v>
      </c>
      <c r="RG21" s="9"/>
      <c r="RH21" s="9"/>
      <c r="RI21" s="9"/>
      <c r="RJ21" s="9"/>
      <c r="RK21" s="9"/>
      <c r="RL21" s="9">
        <v>2</v>
      </c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>
        <v>1</v>
      </c>
      <c r="SK21" s="9"/>
      <c r="SL21" s="9"/>
      <c r="SM21" s="9"/>
      <c r="SN21" s="9"/>
      <c r="SO21" s="9"/>
      <c r="SP21" s="9">
        <v>1</v>
      </c>
      <c r="SQ21" s="9"/>
      <c r="SR21" s="9">
        <v>1</v>
      </c>
      <c r="SS21" s="9"/>
      <c r="ST21" s="9"/>
      <c r="SU21" s="9"/>
      <c r="SV21" s="9"/>
      <c r="SW21" s="9"/>
      <c r="SX21" s="9"/>
      <c r="SY21" s="9"/>
      <c r="SZ21" s="9"/>
      <c r="TA21" s="9"/>
      <c r="TB21" s="9">
        <v>2</v>
      </c>
      <c r="TC21" s="9"/>
      <c r="TD21" s="9"/>
      <c r="TE21" s="9">
        <v>1</v>
      </c>
      <c r="TF21" s="9">
        <v>1</v>
      </c>
      <c r="TG21" s="9"/>
      <c r="TH21" s="9"/>
      <c r="TI21" s="9"/>
      <c r="TJ21" s="9">
        <v>1</v>
      </c>
      <c r="TK21" s="9"/>
      <c r="TL21" s="9"/>
      <c r="TM21" s="9"/>
      <c r="TN21" s="9">
        <v>1</v>
      </c>
      <c r="TO21" s="9"/>
      <c r="TP21" s="9"/>
      <c r="TQ21" s="9"/>
      <c r="TR21" s="9"/>
      <c r="TS21" s="9">
        <v>1</v>
      </c>
      <c r="TT21" s="9">
        <v>1</v>
      </c>
      <c r="TU21" s="9"/>
      <c r="TV21" s="9"/>
      <c r="TW21" s="9">
        <v>1</v>
      </c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>
        <v>1</v>
      </c>
      <c r="UJ21" s="9"/>
      <c r="UK21" s="9"/>
      <c r="UL21" s="9">
        <v>2</v>
      </c>
      <c r="UM21" s="9"/>
      <c r="UN21" s="9"/>
      <c r="UO21" s="9">
        <v>1</v>
      </c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>
        <v>1</v>
      </c>
      <c r="VB21" s="9">
        <v>1</v>
      </c>
      <c r="VC21" s="9"/>
      <c r="VD21" s="9">
        <v>2</v>
      </c>
      <c r="VE21" s="9">
        <v>1</v>
      </c>
      <c r="VF21" s="9"/>
      <c r="VG21" s="9"/>
      <c r="VH21" s="9"/>
      <c r="VI21" s="9"/>
      <c r="VJ21" s="9"/>
      <c r="VK21" s="9"/>
      <c r="VL21" s="9"/>
      <c r="VM21" s="9"/>
      <c r="VN21" s="9">
        <v>2</v>
      </c>
      <c r="VO21" s="9">
        <v>1</v>
      </c>
      <c r="VP21" s="9"/>
      <c r="VQ21" s="9"/>
      <c r="VR21" s="9"/>
      <c r="VS21" s="9"/>
      <c r="VT21" s="9">
        <v>1</v>
      </c>
      <c r="VU21" s="9"/>
      <c r="VV21" s="9">
        <v>1</v>
      </c>
      <c r="VW21" s="9"/>
      <c r="VX21" s="9">
        <v>1</v>
      </c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>
        <v>1</v>
      </c>
      <c r="WT21" s="9"/>
      <c r="WU21" s="9"/>
      <c r="WV21" s="9"/>
      <c r="WW21" s="9"/>
      <c r="WX21" s="9"/>
      <c r="WY21" s="9"/>
      <c r="WZ21" s="9"/>
      <c r="XA21" s="9">
        <v>1</v>
      </c>
      <c r="XB21" s="9"/>
      <c r="XC21" s="9"/>
      <c r="XD21" s="9"/>
      <c r="XE21" s="9"/>
      <c r="XF21" s="9">
        <v>3</v>
      </c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>
        <v>1</v>
      </c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>
        <v>1</v>
      </c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>
        <v>1</v>
      </c>
      <c r="ZM21" s="9"/>
      <c r="ZN21" s="9"/>
      <c r="ZO21" s="9"/>
      <c r="ZP21" s="9"/>
      <c r="ZQ21" s="9"/>
      <c r="ZR21" s="9"/>
      <c r="ZS21" s="9"/>
      <c r="ZT21" s="9">
        <v>1</v>
      </c>
      <c r="ZU21" s="9"/>
      <c r="ZV21" s="9"/>
      <c r="ZW21" s="9"/>
      <c r="ZX21" s="9"/>
      <c r="ZY21" s="9"/>
      <c r="ZZ21" s="9"/>
      <c r="AAA21" s="9">
        <v>1</v>
      </c>
      <c r="AAB21" s="9"/>
      <c r="AAC21" s="9"/>
      <c r="AAD21" s="9"/>
      <c r="AAE21" s="9"/>
      <c r="AAF21" s="9"/>
      <c r="AAG21" s="9"/>
      <c r="AAH21" s="9"/>
      <c r="AAI21" s="9"/>
      <c r="AAJ21" s="9">
        <v>1</v>
      </c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>
        <v>1</v>
      </c>
      <c r="ABH21" s="9">
        <v>1</v>
      </c>
      <c r="ABI21" s="9">
        <v>1</v>
      </c>
      <c r="ABJ21" s="9">
        <v>2</v>
      </c>
      <c r="ABK21" s="9"/>
      <c r="ABL21" s="9"/>
      <c r="ABM21" s="9"/>
      <c r="ABN21" s="9">
        <v>1</v>
      </c>
      <c r="ABO21" s="9"/>
      <c r="ABP21" s="9"/>
      <c r="ABQ21" s="9">
        <v>1</v>
      </c>
      <c r="ABR21" s="9"/>
      <c r="ABS21" s="9">
        <v>1</v>
      </c>
      <c r="ABT21" s="9">
        <v>1</v>
      </c>
      <c r="ABU21" s="9"/>
      <c r="ABV21" s="9"/>
      <c r="ABW21" s="9"/>
      <c r="ABX21" s="9">
        <v>1</v>
      </c>
      <c r="ABY21" s="9">
        <v>1</v>
      </c>
      <c r="ABZ21" s="9"/>
      <c r="ACA21" s="9"/>
      <c r="ACB21" s="9"/>
      <c r="ACC21" s="9"/>
      <c r="ACD21" s="9"/>
      <c r="ACE21" s="9">
        <v>1</v>
      </c>
      <c r="ACF21" s="9"/>
      <c r="ACG21" s="9"/>
      <c r="ACH21" s="9"/>
      <c r="ACI21" s="9">
        <v>1</v>
      </c>
      <c r="ACJ21" s="9"/>
      <c r="ACK21" s="9">
        <v>1</v>
      </c>
      <c r="ACL21" s="9"/>
      <c r="ACM21" s="9"/>
      <c r="ACN21" s="9">
        <v>1</v>
      </c>
      <c r="ACO21" s="9"/>
      <c r="ACP21" s="9"/>
      <c r="ACQ21" s="9"/>
      <c r="ACR21" s="9"/>
      <c r="ACS21" s="9"/>
      <c r="ACT21" s="9">
        <v>1</v>
      </c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>
        <v>1</v>
      </c>
      <c r="ADI21" s="9"/>
      <c r="ADJ21" s="9"/>
      <c r="ADK21" s="9">
        <v>1</v>
      </c>
      <c r="ADL21" s="9"/>
      <c r="ADM21" s="9">
        <v>1</v>
      </c>
      <c r="ADN21" s="9"/>
      <c r="ADO21" s="9"/>
      <c r="ADP21" s="9"/>
      <c r="ADQ21" s="9">
        <v>1</v>
      </c>
      <c r="ADR21" s="9"/>
      <c r="ADS21" s="9"/>
      <c r="ADT21" s="9">
        <v>1</v>
      </c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>
        <v>1</v>
      </c>
      <c r="AEP21" s="9">
        <v>1</v>
      </c>
      <c r="AEQ21" s="9"/>
      <c r="AER21" s="9"/>
      <c r="AES21" s="9"/>
      <c r="AET21" s="9"/>
      <c r="AEU21" s="9"/>
      <c r="AEV21" s="9"/>
      <c r="AEW21" s="9"/>
      <c r="AEX21" s="9"/>
      <c r="AEY21" s="9">
        <v>1</v>
      </c>
      <c r="AEZ21" s="9"/>
      <c r="AFA21" s="9"/>
      <c r="AFB21" s="9"/>
      <c r="AFC21" s="9"/>
      <c r="AFD21" s="9">
        <v>1</v>
      </c>
      <c r="AFE21" s="9">
        <v>1</v>
      </c>
      <c r="AFF21" s="9"/>
      <c r="AFG21" s="9"/>
      <c r="AFH21" s="9"/>
      <c r="AFI21" s="9"/>
      <c r="AFJ21" s="9"/>
      <c r="AFK21" s="9"/>
      <c r="AFL21" s="9"/>
      <c r="AFM21" s="9">
        <v>1</v>
      </c>
      <c r="AFN21" s="9"/>
      <c r="AFO21" s="9"/>
      <c r="AFP21" s="9"/>
      <c r="AFQ21" s="9"/>
      <c r="AFR21" s="9"/>
      <c r="AFS21" s="9"/>
      <c r="AFT21" s="9">
        <v>1</v>
      </c>
      <c r="AFU21" s="9"/>
      <c r="AFV21" s="9"/>
      <c r="AFW21" s="9">
        <v>1</v>
      </c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>
        <v>1</v>
      </c>
      <c r="AGK21" s="9">
        <v>1</v>
      </c>
      <c r="AGL21" s="9"/>
      <c r="AGM21" s="9"/>
      <c r="AGN21" s="9"/>
      <c r="AGO21" s="9"/>
      <c r="AGP21" s="9"/>
      <c r="AGQ21" s="9">
        <v>1</v>
      </c>
      <c r="AGR21" s="9"/>
      <c r="AGS21" s="9"/>
      <c r="AGT21" s="9">
        <v>1</v>
      </c>
      <c r="AGU21" s="9">
        <v>1</v>
      </c>
      <c r="AGV21" s="9"/>
      <c r="AGW21" s="9"/>
      <c r="AGX21" s="9"/>
      <c r="AGY21" s="9"/>
      <c r="AGZ21" s="9">
        <v>2</v>
      </c>
      <c r="AHA21" s="9">
        <v>2</v>
      </c>
      <c r="AHB21" s="9">
        <v>3</v>
      </c>
      <c r="AHC21" s="9">
        <v>1</v>
      </c>
      <c r="AHD21" s="9"/>
      <c r="AHE21" s="9"/>
      <c r="AHF21" s="9">
        <v>2</v>
      </c>
      <c r="AHG21" s="9">
        <v>2</v>
      </c>
      <c r="AHH21" s="9"/>
      <c r="AHI21" s="9"/>
      <c r="AHJ21" s="9">
        <v>2</v>
      </c>
      <c r="AHK21" s="9">
        <v>1</v>
      </c>
      <c r="AHL21" s="9"/>
      <c r="AHM21" s="9">
        <v>1</v>
      </c>
      <c r="AHN21" s="9"/>
      <c r="AHO21" s="9"/>
      <c r="AHP21" s="9"/>
      <c r="AHQ21" s="9"/>
      <c r="AHR21" s="9"/>
      <c r="AHS21" s="9"/>
      <c r="AHT21" s="9">
        <v>3</v>
      </c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>
        <v>1</v>
      </c>
      <c r="AIF21" s="9"/>
      <c r="AIG21" s="9"/>
      <c r="AIH21" s="9"/>
      <c r="AII21" s="9"/>
      <c r="AIJ21" s="9"/>
      <c r="AIK21" s="9"/>
      <c r="AIL21" s="9"/>
      <c r="AIM21" s="9"/>
      <c r="AIN21" s="9"/>
      <c r="AIO21" s="9">
        <v>1</v>
      </c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>
        <v>1</v>
      </c>
      <c r="AKI21" s="9"/>
      <c r="AKJ21" s="9">
        <v>1</v>
      </c>
      <c r="AKK21" s="9"/>
      <c r="AKL21" s="9"/>
      <c r="AKM21" s="9"/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>
        <v>1</v>
      </c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>
        <v>1</v>
      </c>
      <c r="ALS21" s="9"/>
      <c r="ALT21" s="9"/>
      <c r="ALU21" s="9"/>
      <c r="ALV21" s="9"/>
      <c r="ALW21" s="9"/>
      <c r="ALX21" s="9"/>
      <c r="ALY21" s="9">
        <v>1</v>
      </c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>
        <v>1</v>
      </c>
      <c r="AOF21" s="9"/>
      <c r="AOG21" s="9"/>
      <c r="AOH21" s="9"/>
      <c r="AOI21" s="9"/>
      <c r="AOJ21" s="9"/>
      <c r="AOK21" s="9"/>
      <c r="AOL21" s="9"/>
      <c r="AOM21" s="9">
        <v>1</v>
      </c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>
        <v>1</v>
      </c>
      <c r="APF21" s="9">
        <v>1</v>
      </c>
      <c r="APG21" s="9"/>
      <c r="APH21" s="9"/>
      <c r="API21" s="9"/>
      <c r="APJ21" s="9"/>
      <c r="APK21" s="9"/>
      <c r="APL21" s="9"/>
      <c r="APM21" s="9">
        <v>1</v>
      </c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>
        <v>5</v>
      </c>
      <c r="APZ21" s="9"/>
      <c r="AQA21" s="9">
        <v>2</v>
      </c>
      <c r="AQB21" s="9">
        <v>1</v>
      </c>
      <c r="AQC21" s="9"/>
      <c r="AQD21" s="9"/>
      <c r="AQE21" s="9">
        <v>2</v>
      </c>
      <c r="AQF21" s="9"/>
      <c r="AQG21" s="9"/>
      <c r="AQH21" s="9"/>
      <c r="AQI21" s="9"/>
      <c r="AQJ21" s="9"/>
      <c r="AQK21" s="9"/>
      <c r="AQL21" s="9"/>
      <c r="AQM21" s="9"/>
      <c r="AQN21" s="9">
        <v>1</v>
      </c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>
        <v>1</v>
      </c>
      <c r="ARE21" s="9"/>
      <c r="ARF21" s="9"/>
      <c r="ARG21" s="9"/>
      <c r="ARH21" s="9">
        <v>1</v>
      </c>
      <c r="ARI21" s="9"/>
      <c r="ARJ21" s="9">
        <v>1</v>
      </c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>
        <v>1</v>
      </c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>
        <v>1</v>
      </c>
      <c r="ATA21" s="9"/>
      <c r="ATB21" s="9"/>
      <c r="ATC21" s="9"/>
      <c r="ATD21" s="9"/>
      <c r="ATE21" s="9"/>
      <c r="ATF21" s="9"/>
      <c r="ATG21" s="9"/>
      <c r="ATH21" s="9">
        <v>2</v>
      </c>
      <c r="ATI21" s="9"/>
      <c r="ATJ21" s="9">
        <v>1</v>
      </c>
      <c r="ATK21" s="9"/>
      <c r="ATL21" s="9"/>
      <c r="ATM21" s="9"/>
      <c r="ATN21" s="9">
        <v>1</v>
      </c>
      <c r="ATO21" s="9"/>
      <c r="ATP21" s="9"/>
      <c r="ATQ21" s="9"/>
      <c r="ATR21" s="9"/>
      <c r="ATS21" s="9"/>
      <c r="ATT21" s="9"/>
      <c r="ATU21" s="9"/>
      <c r="ATV21" s="9">
        <v>1</v>
      </c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>
        <v>1</v>
      </c>
      <c r="AUP21" s="9"/>
      <c r="AUQ21" s="9"/>
      <c r="AUR21" s="9">
        <v>1</v>
      </c>
      <c r="AUS21" s="9"/>
      <c r="AUT21" s="9">
        <v>1</v>
      </c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>
        <v>1</v>
      </c>
      <c r="AVQ21" s="9"/>
      <c r="AVR21" s="9"/>
      <c r="AVS21" s="9"/>
      <c r="AVT21" s="9"/>
      <c r="AVU21" s="9"/>
      <c r="AVV21" s="9">
        <v>365</v>
      </c>
      <c r="AVW21" s="65">
        <f t="shared" si="0"/>
        <v>0.36609829488465395</v>
      </c>
    </row>
    <row r="22" spans="1:1271" ht="11.25">
      <c r="A22" s="6"/>
      <c r="B22" s="6" t="s">
        <v>4</v>
      </c>
      <c r="C22" s="10">
        <v>785</v>
      </c>
      <c r="D22" s="10"/>
      <c r="E22" s="10"/>
      <c r="F22" s="10">
        <v>6</v>
      </c>
      <c r="G22" s="10"/>
      <c r="H22" s="10">
        <v>3</v>
      </c>
      <c r="I22" s="10"/>
      <c r="J22" s="10">
        <v>1</v>
      </c>
      <c r="K22" s="10">
        <v>1</v>
      </c>
      <c r="L22" s="10">
        <v>1</v>
      </c>
      <c r="M22" s="10"/>
      <c r="N22" s="10"/>
      <c r="O22" s="10"/>
      <c r="P22" s="10"/>
      <c r="Q22" s="10">
        <v>1</v>
      </c>
      <c r="R22" s="10"/>
      <c r="S22" s="10"/>
      <c r="T22" s="10"/>
      <c r="U22" s="10"/>
      <c r="V22" s="10">
        <v>1</v>
      </c>
      <c r="W22" s="10">
        <v>1</v>
      </c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>
        <v>1</v>
      </c>
      <c r="AX22" s="10"/>
      <c r="AY22" s="10"/>
      <c r="AZ22" s="10"/>
      <c r="BA22" s="10"/>
      <c r="BB22" s="10"/>
      <c r="BC22" s="10"/>
      <c r="BD22" s="10">
        <v>1</v>
      </c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>
        <v>1</v>
      </c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>
        <v>1</v>
      </c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>
        <v>1</v>
      </c>
      <c r="DA22" s="10"/>
      <c r="DB22" s="10"/>
      <c r="DC22" s="10"/>
      <c r="DD22" s="10">
        <v>1</v>
      </c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>
        <v>1</v>
      </c>
      <c r="EA22" s="10"/>
      <c r="EB22" s="10"/>
      <c r="EC22" s="10"/>
      <c r="ED22" s="10"/>
      <c r="EE22" s="10"/>
      <c r="EF22" s="10"/>
      <c r="EG22" s="10"/>
      <c r="EH22" s="10">
        <v>2</v>
      </c>
      <c r="EI22" s="10"/>
      <c r="EJ22" s="10"/>
      <c r="EK22" s="10"/>
      <c r="EL22" s="10"/>
      <c r="EM22" s="10"/>
      <c r="EN22" s="10"/>
      <c r="EO22" s="10">
        <v>1</v>
      </c>
      <c r="EP22" s="10"/>
      <c r="EQ22" s="10"/>
      <c r="ER22" s="10"/>
      <c r="ES22" s="10"/>
      <c r="ET22" s="10"/>
      <c r="EU22" s="10">
        <v>3</v>
      </c>
      <c r="EV22" s="10"/>
      <c r="EW22" s="10">
        <v>4</v>
      </c>
      <c r="EX22" s="10">
        <v>3</v>
      </c>
      <c r="EY22" s="10">
        <v>1</v>
      </c>
      <c r="EZ22" s="10">
        <v>1</v>
      </c>
      <c r="FA22" s="10">
        <v>5</v>
      </c>
      <c r="FB22" s="10">
        <v>3</v>
      </c>
      <c r="FC22" s="10"/>
      <c r="FD22" s="10"/>
      <c r="FE22" s="10">
        <v>3</v>
      </c>
      <c r="FF22" s="10">
        <v>1</v>
      </c>
      <c r="FG22" s="10"/>
      <c r="FH22" s="10">
        <v>2</v>
      </c>
      <c r="FI22" s="10"/>
      <c r="FJ22" s="10"/>
      <c r="FK22" s="10">
        <v>2</v>
      </c>
      <c r="FL22" s="10">
        <v>1</v>
      </c>
      <c r="FM22" s="10"/>
      <c r="FN22" s="10"/>
      <c r="FO22" s="10">
        <v>2</v>
      </c>
      <c r="FP22" s="10"/>
      <c r="FQ22" s="10"/>
      <c r="FR22" s="10">
        <v>4</v>
      </c>
      <c r="FS22" s="10">
        <v>2</v>
      </c>
      <c r="FT22" s="10">
        <v>1</v>
      </c>
      <c r="FU22" s="10">
        <v>2</v>
      </c>
      <c r="FV22" s="10">
        <v>2</v>
      </c>
      <c r="FW22" s="10">
        <v>1</v>
      </c>
      <c r="FX22" s="10">
        <v>3</v>
      </c>
      <c r="FY22" s="10">
        <v>2</v>
      </c>
      <c r="FZ22" s="10"/>
      <c r="GA22" s="10">
        <v>1</v>
      </c>
      <c r="GB22" s="10">
        <v>4</v>
      </c>
      <c r="GC22" s="10"/>
      <c r="GD22" s="10"/>
      <c r="GE22" s="10"/>
      <c r="GF22" s="10">
        <v>1</v>
      </c>
      <c r="GG22" s="10">
        <v>1</v>
      </c>
      <c r="GH22" s="10"/>
      <c r="GI22" s="10"/>
      <c r="GJ22" s="10"/>
      <c r="GK22" s="10"/>
      <c r="GL22" s="10">
        <v>1</v>
      </c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>
        <v>1</v>
      </c>
      <c r="HZ22" s="10"/>
      <c r="IA22" s="10"/>
      <c r="IB22" s="10">
        <v>1</v>
      </c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>
        <v>1</v>
      </c>
      <c r="IO22" s="10"/>
      <c r="IP22" s="10"/>
      <c r="IQ22" s="10"/>
      <c r="IR22" s="10"/>
      <c r="IS22" s="10"/>
      <c r="IT22" s="10"/>
      <c r="IU22" s="10"/>
      <c r="IV22" s="10"/>
      <c r="IW22" s="10"/>
      <c r="IX22" s="10">
        <v>3</v>
      </c>
      <c r="IY22" s="10">
        <v>1</v>
      </c>
      <c r="IZ22" s="10"/>
      <c r="JA22" s="10"/>
      <c r="JB22" s="10"/>
      <c r="JC22" s="10">
        <v>2</v>
      </c>
      <c r="JD22" s="10"/>
      <c r="JE22" s="10"/>
      <c r="JF22" s="10"/>
      <c r="JG22" s="10"/>
      <c r="JH22" s="10"/>
      <c r="JI22" s="10"/>
      <c r="JJ22" s="10"/>
      <c r="JK22" s="10"/>
      <c r="JL22" s="10"/>
      <c r="JM22" s="10">
        <v>2</v>
      </c>
      <c r="JN22" s="10"/>
      <c r="JO22" s="10"/>
      <c r="JP22" s="10"/>
      <c r="JQ22" s="10"/>
      <c r="JR22" s="10"/>
      <c r="JS22" s="10">
        <v>1</v>
      </c>
      <c r="JT22" s="10"/>
      <c r="JU22" s="10"/>
      <c r="JV22" s="10"/>
      <c r="JW22" s="10"/>
      <c r="JX22" s="10"/>
      <c r="JY22" s="10">
        <v>2</v>
      </c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>
        <v>1</v>
      </c>
      <c r="KU22" s="10">
        <v>1</v>
      </c>
      <c r="KV22" s="10"/>
      <c r="KW22" s="10"/>
      <c r="KX22" s="10"/>
      <c r="KY22" s="10">
        <v>1</v>
      </c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>
        <v>1</v>
      </c>
      <c r="LM22" s="10"/>
      <c r="LN22" s="10">
        <v>8</v>
      </c>
      <c r="LO22" s="10"/>
      <c r="LP22" s="10"/>
      <c r="LQ22" s="10"/>
      <c r="LR22" s="10"/>
      <c r="LS22" s="10"/>
      <c r="LT22" s="10">
        <v>1</v>
      </c>
      <c r="LU22" s="10"/>
      <c r="LV22" s="10"/>
      <c r="LW22" s="10"/>
      <c r="LX22" s="10">
        <v>1</v>
      </c>
      <c r="LY22" s="10">
        <v>1</v>
      </c>
      <c r="LZ22" s="10"/>
      <c r="MA22" s="10">
        <v>2</v>
      </c>
      <c r="MB22" s="10"/>
      <c r="MC22" s="10"/>
      <c r="MD22" s="10"/>
      <c r="ME22" s="10"/>
      <c r="MF22" s="10"/>
      <c r="MG22" s="10"/>
      <c r="MH22" s="10"/>
      <c r="MI22" s="10">
        <v>2</v>
      </c>
      <c r="MJ22" s="10"/>
      <c r="MK22" s="10">
        <v>5</v>
      </c>
      <c r="ML22" s="10">
        <v>3</v>
      </c>
      <c r="MM22" s="10">
        <v>2</v>
      </c>
      <c r="MN22" s="10">
        <v>9</v>
      </c>
      <c r="MO22" s="10">
        <v>7</v>
      </c>
      <c r="MP22" s="10">
        <v>12</v>
      </c>
      <c r="MQ22" s="10">
        <v>6</v>
      </c>
      <c r="MR22" s="10">
        <v>2</v>
      </c>
      <c r="MS22" s="10">
        <v>1</v>
      </c>
      <c r="MT22" s="10">
        <v>3</v>
      </c>
      <c r="MU22" s="10">
        <v>1</v>
      </c>
      <c r="MV22" s="10">
        <v>2</v>
      </c>
      <c r="MW22" s="10">
        <v>1</v>
      </c>
      <c r="MX22" s="10"/>
      <c r="MY22" s="10">
        <v>5</v>
      </c>
      <c r="MZ22" s="10">
        <v>5</v>
      </c>
      <c r="NA22" s="10">
        <v>1</v>
      </c>
      <c r="NB22" s="10">
        <v>4</v>
      </c>
      <c r="NC22" s="10">
        <v>4</v>
      </c>
      <c r="ND22" s="10"/>
      <c r="NE22" s="10"/>
      <c r="NF22" s="10"/>
      <c r="NG22" s="10"/>
      <c r="NH22" s="10"/>
      <c r="NI22" s="10"/>
      <c r="NJ22" s="10"/>
      <c r="NK22" s="10"/>
      <c r="NL22" s="10"/>
      <c r="NM22" s="10">
        <v>1</v>
      </c>
      <c r="NN22" s="10">
        <v>1</v>
      </c>
      <c r="NO22" s="10"/>
      <c r="NP22" s="10"/>
      <c r="NQ22" s="10"/>
      <c r="NR22" s="10"/>
      <c r="NS22" s="10"/>
      <c r="NT22" s="10"/>
      <c r="NU22" s="10"/>
      <c r="NV22" s="10"/>
      <c r="NW22" s="10">
        <v>1</v>
      </c>
      <c r="NX22" s="10"/>
      <c r="NY22" s="10">
        <v>1</v>
      </c>
      <c r="NZ22" s="10">
        <v>2</v>
      </c>
      <c r="OA22" s="10">
        <v>3</v>
      </c>
      <c r="OB22" s="10"/>
      <c r="OC22" s="10"/>
      <c r="OD22" s="10"/>
      <c r="OE22" s="10"/>
      <c r="OF22" s="10"/>
      <c r="OG22" s="10">
        <v>1</v>
      </c>
      <c r="OH22" s="10">
        <v>1</v>
      </c>
      <c r="OI22" s="10"/>
      <c r="OJ22" s="10"/>
      <c r="OK22" s="10">
        <v>1</v>
      </c>
      <c r="OL22" s="10"/>
      <c r="OM22" s="10">
        <v>2</v>
      </c>
      <c r="ON22" s="10"/>
      <c r="OO22" s="10"/>
      <c r="OP22" s="10"/>
      <c r="OQ22" s="10">
        <v>1</v>
      </c>
      <c r="OR22" s="10">
        <v>1</v>
      </c>
      <c r="OS22" s="10"/>
      <c r="OT22" s="10"/>
      <c r="OU22" s="10"/>
      <c r="OV22" s="10">
        <v>1</v>
      </c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>
        <v>1</v>
      </c>
      <c r="PR22" s="10">
        <v>1</v>
      </c>
      <c r="PS22" s="10"/>
      <c r="PT22" s="10"/>
      <c r="PU22" s="10"/>
      <c r="PV22" s="10"/>
      <c r="PW22" s="10"/>
      <c r="PX22" s="10"/>
      <c r="PY22" s="10">
        <v>1</v>
      </c>
      <c r="PZ22" s="10"/>
      <c r="QA22" s="10"/>
      <c r="QB22" s="10"/>
      <c r="QC22" s="10">
        <v>1</v>
      </c>
      <c r="QD22" s="10"/>
      <c r="QE22" s="10"/>
      <c r="QF22" s="10"/>
      <c r="QG22" s="10"/>
      <c r="QH22" s="10">
        <v>1</v>
      </c>
      <c r="QI22" s="10"/>
      <c r="QJ22" s="10"/>
      <c r="QK22" s="10">
        <v>1</v>
      </c>
      <c r="QL22" s="10"/>
      <c r="QM22" s="10">
        <v>4</v>
      </c>
      <c r="QN22" s="10">
        <v>1</v>
      </c>
      <c r="QO22" s="10"/>
      <c r="QP22" s="10"/>
      <c r="QQ22" s="10"/>
      <c r="QR22" s="10"/>
      <c r="QS22" s="10"/>
      <c r="QT22" s="10"/>
      <c r="QU22" s="10"/>
      <c r="QV22" s="10"/>
      <c r="QW22" s="10">
        <v>2</v>
      </c>
      <c r="QX22" s="10">
        <v>2</v>
      </c>
      <c r="QY22" s="10"/>
      <c r="QZ22" s="10"/>
      <c r="RA22" s="10"/>
      <c r="RB22" s="10"/>
      <c r="RC22" s="10"/>
      <c r="RD22" s="10"/>
      <c r="RE22" s="10"/>
      <c r="RF22" s="10">
        <v>1</v>
      </c>
      <c r="RG22" s="10"/>
      <c r="RH22" s="10"/>
      <c r="RI22" s="10"/>
      <c r="RJ22" s="10"/>
      <c r="RK22" s="10"/>
      <c r="RL22" s="10">
        <v>2</v>
      </c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>
        <v>1</v>
      </c>
      <c r="SK22" s="10"/>
      <c r="SL22" s="10"/>
      <c r="SM22" s="10"/>
      <c r="SN22" s="10"/>
      <c r="SO22" s="10"/>
      <c r="SP22" s="10">
        <v>1</v>
      </c>
      <c r="SQ22" s="10"/>
      <c r="SR22" s="10">
        <v>1</v>
      </c>
      <c r="SS22" s="10"/>
      <c r="ST22" s="10"/>
      <c r="SU22" s="10"/>
      <c r="SV22" s="10"/>
      <c r="SW22" s="10"/>
      <c r="SX22" s="10"/>
      <c r="SY22" s="10"/>
      <c r="SZ22" s="10"/>
      <c r="TA22" s="10"/>
      <c r="TB22" s="10">
        <v>2</v>
      </c>
      <c r="TC22" s="10"/>
      <c r="TD22" s="10"/>
      <c r="TE22" s="10">
        <v>1</v>
      </c>
      <c r="TF22" s="10">
        <v>1</v>
      </c>
      <c r="TG22" s="10"/>
      <c r="TH22" s="10"/>
      <c r="TI22" s="10"/>
      <c r="TJ22" s="10">
        <v>1</v>
      </c>
      <c r="TK22" s="10"/>
      <c r="TL22" s="10"/>
      <c r="TM22" s="10"/>
      <c r="TN22" s="10">
        <v>1</v>
      </c>
      <c r="TO22" s="10"/>
      <c r="TP22" s="10"/>
      <c r="TQ22" s="10"/>
      <c r="TR22" s="10"/>
      <c r="TS22" s="10">
        <v>1</v>
      </c>
      <c r="TT22" s="10">
        <v>1</v>
      </c>
      <c r="TU22" s="10"/>
      <c r="TV22" s="10"/>
      <c r="TW22" s="10">
        <v>1</v>
      </c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>
        <v>1</v>
      </c>
      <c r="UJ22" s="10"/>
      <c r="UK22" s="10"/>
      <c r="UL22" s="10">
        <v>2</v>
      </c>
      <c r="UM22" s="10"/>
      <c r="UN22" s="10"/>
      <c r="UO22" s="10">
        <v>1</v>
      </c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>
        <v>1</v>
      </c>
      <c r="VB22" s="10">
        <v>1</v>
      </c>
      <c r="VC22" s="10"/>
      <c r="VD22" s="10">
        <v>2</v>
      </c>
      <c r="VE22" s="10">
        <v>1</v>
      </c>
      <c r="VF22" s="10"/>
      <c r="VG22" s="10"/>
      <c r="VH22" s="10"/>
      <c r="VI22" s="10"/>
      <c r="VJ22" s="10"/>
      <c r="VK22" s="10"/>
      <c r="VL22" s="10"/>
      <c r="VM22" s="10"/>
      <c r="VN22" s="10">
        <v>2</v>
      </c>
      <c r="VO22" s="10">
        <v>1</v>
      </c>
      <c r="VP22" s="10"/>
      <c r="VQ22" s="10"/>
      <c r="VR22" s="10"/>
      <c r="VS22" s="10"/>
      <c r="VT22" s="10">
        <v>1</v>
      </c>
      <c r="VU22" s="10"/>
      <c r="VV22" s="10">
        <v>1</v>
      </c>
      <c r="VW22" s="10"/>
      <c r="VX22" s="10">
        <v>1</v>
      </c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>
        <v>1</v>
      </c>
      <c r="WT22" s="10"/>
      <c r="WU22" s="10"/>
      <c r="WV22" s="10"/>
      <c r="WW22" s="10"/>
      <c r="WX22" s="10"/>
      <c r="WY22" s="10"/>
      <c r="WZ22" s="10"/>
      <c r="XA22" s="10">
        <v>1</v>
      </c>
      <c r="XB22" s="10"/>
      <c r="XC22" s="10"/>
      <c r="XD22" s="10"/>
      <c r="XE22" s="10"/>
      <c r="XF22" s="10">
        <v>3</v>
      </c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>
        <v>1</v>
      </c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>
        <v>1</v>
      </c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>
        <v>1</v>
      </c>
      <c r="ZM22" s="10"/>
      <c r="ZN22" s="10"/>
      <c r="ZO22" s="10"/>
      <c r="ZP22" s="10"/>
      <c r="ZQ22" s="10"/>
      <c r="ZR22" s="10"/>
      <c r="ZS22" s="10"/>
      <c r="ZT22" s="10">
        <v>1</v>
      </c>
      <c r="ZU22" s="10"/>
      <c r="ZV22" s="10"/>
      <c r="ZW22" s="10"/>
      <c r="ZX22" s="10"/>
      <c r="ZY22" s="10"/>
      <c r="ZZ22" s="10"/>
      <c r="AAA22" s="10">
        <v>1</v>
      </c>
      <c r="AAB22" s="10"/>
      <c r="AAC22" s="10"/>
      <c r="AAD22" s="10"/>
      <c r="AAE22" s="10"/>
      <c r="AAF22" s="10"/>
      <c r="AAG22" s="10"/>
      <c r="AAH22" s="10"/>
      <c r="AAI22" s="10"/>
      <c r="AAJ22" s="10">
        <v>1</v>
      </c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>
        <v>2</v>
      </c>
      <c r="ABK22" s="10"/>
      <c r="ABL22" s="10"/>
      <c r="ABM22" s="10"/>
      <c r="ABN22" s="10"/>
      <c r="ABO22" s="10"/>
      <c r="ABP22" s="10"/>
      <c r="ABQ22" s="10"/>
      <c r="ABR22" s="10"/>
      <c r="ABS22" s="10">
        <v>1</v>
      </c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>
        <v>1</v>
      </c>
      <c r="ADI22" s="10"/>
      <c r="ADJ22" s="10"/>
      <c r="ADK22" s="10"/>
      <c r="ADL22" s="10"/>
      <c r="ADM22" s="10">
        <v>1</v>
      </c>
      <c r="ADN22" s="10"/>
      <c r="ADO22" s="10"/>
      <c r="ADP22" s="10"/>
      <c r="ADQ22" s="10">
        <v>1</v>
      </c>
      <c r="ADR22" s="10"/>
      <c r="ADS22" s="10"/>
      <c r="ADT22" s="10">
        <v>1</v>
      </c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>
        <v>1</v>
      </c>
      <c r="AFE22" s="10">
        <v>1</v>
      </c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>
        <v>1</v>
      </c>
      <c r="AFU22" s="10"/>
      <c r="AFV22" s="10"/>
      <c r="AFW22" s="10">
        <v>1</v>
      </c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>
        <v>1</v>
      </c>
      <c r="AGK22" s="10">
        <v>1</v>
      </c>
      <c r="AGL22" s="10"/>
      <c r="AGM22" s="10"/>
      <c r="AGN22" s="10"/>
      <c r="AGO22" s="10"/>
      <c r="AGP22" s="10"/>
      <c r="AGQ22" s="10"/>
      <c r="AGR22" s="10"/>
      <c r="AGS22" s="10"/>
      <c r="AGT22" s="10">
        <v>1</v>
      </c>
      <c r="AGU22" s="10">
        <v>1</v>
      </c>
      <c r="AGV22" s="10"/>
      <c r="AGW22" s="10"/>
      <c r="AGX22" s="10"/>
      <c r="AGY22" s="10"/>
      <c r="AGZ22" s="10">
        <v>2</v>
      </c>
      <c r="AHA22" s="10">
        <v>2</v>
      </c>
      <c r="AHB22" s="10">
        <v>3</v>
      </c>
      <c r="AHC22" s="10">
        <v>1</v>
      </c>
      <c r="AHD22" s="10"/>
      <c r="AHE22" s="10"/>
      <c r="AHF22" s="10">
        <v>2</v>
      </c>
      <c r="AHG22" s="10">
        <v>2</v>
      </c>
      <c r="AHH22" s="10"/>
      <c r="AHI22" s="10"/>
      <c r="AHJ22" s="10">
        <v>2</v>
      </c>
      <c r="AHK22" s="10"/>
      <c r="AHL22" s="10"/>
      <c r="AHM22" s="10">
        <v>1</v>
      </c>
      <c r="AHN22" s="10"/>
      <c r="AHO22" s="10"/>
      <c r="AHP22" s="10"/>
      <c r="AHQ22" s="10"/>
      <c r="AHR22" s="10"/>
      <c r="AHS22" s="10"/>
      <c r="AHT22" s="10">
        <v>3</v>
      </c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>
        <v>1</v>
      </c>
      <c r="AIF22" s="10"/>
      <c r="AIG22" s="10"/>
      <c r="AIH22" s="10"/>
      <c r="AII22" s="10"/>
      <c r="AIJ22" s="10"/>
      <c r="AIK22" s="10"/>
      <c r="AIL22" s="10"/>
      <c r="AIM22" s="10"/>
      <c r="AIN22" s="10"/>
      <c r="AIO22" s="10">
        <v>1</v>
      </c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>
        <v>1</v>
      </c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>
        <v>1</v>
      </c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>
        <v>1</v>
      </c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>
        <v>1</v>
      </c>
      <c r="APF22" s="10">
        <v>1</v>
      </c>
      <c r="APG22" s="10"/>
      <c r="APH22" s="10"/>
      <c r="API22" s="10"/>
      <c r="APJ22" s="10"/>
      <c r="APK22" s="10"/>
      <c r="APL22" s="10"/>
      <c r="APM22" s="10">
        <v>1</v>
      </c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>
        <v>5</v>
      </c>
      <c r="APZ22" s="10"/>
      <c r="AQA22" s="10">
        <v>2</v>
      </c>
      <c r="AQB22" s="10">
        <v>1</v>
      </c>
      <c r="AQC22" s="10"/>
      <c r="AQD22" s="10"/>
      <c r="AQE22" s="10">
        <v>2</v>
      </c>
      <c r="AQF22" s="10"/>
      <c r="AQG22" s="10"/>
      <c r="AQH22" s="10"/>
      <c r="AQI22" s="10"/>
      <c r="AQJ22" s="10"/>
      <c r="AQK22" s="10"/>
      <c r="AQL22" s="10"/>
      <c r="AQM22" s="10"/>
      <c r="AQN22" s="10">
        <v>1</v>
      </c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>
        <v>1</v>
      </c>
      <c r="ARI22" s="10"/>
      <c r="ARJ22" s="10">
        <v>1</v>
      </c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>
        <v>1</v>
      </c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>
        <v>2</v>
      </c>
      <c r="ATI22" s="10"/>
      <c r="ATJ22" s="10">
        <v>1</v>
      </c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>
        <v>1</v>
      </c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>
        <v>1</v>
      </c>
      <c r="AUP22" s="10"/>
      <c r="AUQ22" s="10"/>
      <c r="AUR22" s="10">
        <v>1</v>
      </c>
      <c r="AUS22" s="10"/>
      <c r="AUT22" s="10">
        <v>1</v>
      </c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>
        <v>1</v>
      </c>
      <c r="AVQ22" s="10"/>
      <c r="AVR22" s="10"/>
      <c r="AVS22" s="10"/>
      <c r="AVT22" s="10"/>
      <c r="AVU22" s="10"/>
      <c r="AVV22" s="10">
        <v>326</v>
      </c>
      <c r="AVW22" s="66">
        <f t="shared" si="0"/>
        <v>0.41528662420382167</v>
      </c>
    </row>
    <row r="23" spans="1:1271" ht="11.25">
      <c r="A23" s="6"/>
      <c r="B23" s="6" t="s">
        <v>5</v>
      </c>
      <c r="C23" s="10">
        <v>212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>
        <v>1</v>
      </c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>
        <v>1</v>
      </c>
      <c r="CI23" s="10"/>
      <c r="CJ23" s="10"/>
      <c r="CK23" s="10"/>
      <c r="CL23" s="10"/>
      <c r="CM23" s="10"/>
      <c r="CN23" s="10"/>
      <c r="CO23" s="10"/>
      <c r="CP23" s="10"/>
      <c r="CQ23" s="10">
        <v>1</v>
      </c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>
        <v>2</v>
      </c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>
        <v>2</v>
      </c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>
        <v>2</v>
      </c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>
        <v>1</v>
      </c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>
        <v>1</v>
      </c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>
        <v>1</v>
      </c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>
        <v>1</v>
      </c>
      <c r="ABH23" s="10">
        <v>1</v>
      </c>
      <c r="ABI23" s="10">
        <v>1</v>
      </c>
      <c r="ABJ23" s="10"/>
      <c r="ABK23" s="10"/>
      <c r="ABL23" s="10"/>
      <c r="ABM23" s="10"/>
      <c r="ABN23" s="10">
        <v>1</v>
      </c>
      <c r="ABO23" s="10"/>
      <c r="ABP23" s="10"/>
      <c r="ABQ23" s="10">
        <v>1</v>
      </c>
      <c r="ABR23" s="10"/>
      <c r="ABS23" s="10"/>
      <c r="ABT23" s="10">
        <v>1</v>
      </c>
      <c r="ABU23" s="10"/>
      <c r="ABV23" s="10"/>
      <c r="ABW23" s="10"/>
      <c r="ABX23" s="10">
        <v>1</v>
      </c>
      <c r="ABY23" s="10">
        <v>1</v>
      </c>
      <c r="ABZ23" s="10"/>
      <c r="ACA23" s="10"/>
      <c r="ACB23" s="10"/>
      <c r="ACC23" s="10"/>
      <c r="ACD23" s="10"/>
      <c r="ACE23" s="10">
        <v>1</v>
      </c>
      <c r="ACF23" s="10"/>
      <c r="ACG23" s="10"/>
      <c r="ACH23" s="10"/>
      <c r="ACI23" s="10">
        <v>1</v>
      </c>
      <c r="ACJ23" s="10"/>
      <c r="ACK23" s="10">
        <v>1</v>
      </c>
      <c r="ACL23" s="10"/>
      <c r="ACM23" s="10"/>
      <c r="ACN23" s="10">
        <v>1</v>
      </c>
      <c r="ACO23" s="10"/>
      <c r="ACP23" s="10"/>
      <c r="ACQ23" s="10"/>
      <c r="ACR23" s="10"/>
      <c r="ACS23" s="10"/>
      <c r="ACT23" s="10">
        <v>1</v>
      </c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>
        <v>1</v>
      </c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>
        <v>1</v>
      </c>
      <c r="AEP23" s="10">
        <v>1</v>
      </c>
      <c r="AEQ23" s="10"/>
      <c r="AER23" s="10"/>
      <c r="AES23" s="10"/>
      <c r="AET23" s="10"/>
      <c r="AEU23" s="10"/>
      <c r="AEV23" s="10"/>
      <c r="AEW23" s="10"/>
      <c r="AEX23" s="10"/>
      <c r="AEY23" s="10">
        <v>1</v>
      </c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>
        <v>1</v>
      </c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>
        <v>1</v>
      </c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>
        <v>1</v>
      </c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>
        <v>1</v>
      </c>
      <c r="AKI23" s="10"/>
      <c r="AKJ23" s="10">
        <v>1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>
        <v>1</v>
      </c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>
        <v>1</v>
      </c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>
        <v>1</v>
      </c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>
        <v>1</v>
      </c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>
        <v>1</v>
      </c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>
        <v>39</v>
      </c>
      <c r="AVW23" s="66">
        <f t="shared" si="0"/>
        <v>0.18396226415094338</v>
      </c>
    </row>
    <row r="24" spans="1:1271" ht="11.25">
      <c r="A24" s="3" t="s">
        <v>12</v>
      </c>
      <c r="B24" s="15" t="s">
        <v>52</v>
      </c>
      <c r="C24" s="9">
        <v>590</v>
      </c>
      <c r="D24" s="9"/>
      <c r="E24" s="9">
        <v>1</v>
      </c>
      <c r="F24" s="9"/>
      <c r="G24" s="9">
        <v>8</v>
      </c>
      <c r="H24" s="9">
        <v>3</v>
      </c>
      <c r="I24" s="9">
        <v>2</v>
      </c>
      <c r="J24" s="9">
        <v>1</v>
      </c>
      <c r="K24" s="9"/>
      <c r="L24" s="9"/>
      <c r="M24" s="9"/>
      <c r="N24" s="9"/>
      <c r="O24" s="9"/>
      <c r="P24" s="9">
        <v>1</v>
      </c>
      <c r="Q24" s="9">
        <v>1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>
        <v>2</v>
      </c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>
        <v>1</v>
      </c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>
        <v>1</v>
      </c>
      <c r="EB24" s="9"/>
      <c r="EC24" s="9"/>
      <c r="ED24" s="9"/>
      <c r="EE24" s="9"/>
      <c r="EF24" s="9"/>
      <c r="EG24" s="9"/>
      <c r="EH24" s="9"/>
      <c r="EI24" s="9"/>
      <c r="EJ24" s="9">
        <v>1</v>
      </c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>
        <v>3</v>
      </c>
      <c r="EV24" s="9">
        <v>4</v>
      </c>
      <c r="EW24" s="9"/>
      <c r="EX24" s="9">
        <v>2</v>
      </c>
      <c r="EY24" s="9"/>
      <c r="EZ24" s="9">
        <v>2</v>
      </c>
      <c r="FA24" s="9">
        <v>2</v>
      </c>
      <c r="FB24" s="9"/>
      <c r="FC24" s="9"/>
      <c r="FD24" s="9"/>
      <c r="FE24" s="9"/>
      <c r="FF24" s="9">
        <v>1</v>
      </c>
      <c r="FG24" s="9">
        <v>2</v>
      </c>
      <c r="FH24" s="9">
        <v>1</v>
      </c>
      <c r="FI24" s="9"/>
      <c r="FJ24" s="9">
        <v>1</v>
      </c>
      <c r="FK24" s="9"/>
      <c r="FL24" s="9">
        <v>1</v>
      </c>
      <c r="FM24" s="9"/>
      <c r="FN24" s="9">
        <v>2</v>
      </c>
      <c r="FO24" s="9"/>
      <c r="FP24" s="9">
        <v>1</v>
      </c>
      <c r="FQ24" s="9"/>
      <c r="FR24" s="9"/>
      <c r="FS24" s="9"/>
      <c r="FT24" s="9"/>
      <c r="FU24" s="9"/>
      <c r="FV24" s="9">
        <v>1</v>
      </c>
      <c r="FW24" s="9">
        <v>1</v>
      </c>
      <c r="FX24" s="9">
        <v>1</v>
      </c>
      <c r="FY24" s="9"/>
      <c r="FZ24" s="9">
        <v>1</v>
      </c>
      <c r="GA24" s="9"/>
      <c r="GB24" s="9">
        <v>2</v>
      </c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>
        <v>1</v>
      </c>
      <c r="HT24" s="9"/>
      <c r="HU24" s="9">
        <v>1</v>
      </c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>
        <v>1</v>
      </c>
      <c r="IH24" s="9"/>
      <c r="II24" s="9"/>
      <c r="IJ24" s="9"/>
      <c r="IK24" s="9">
        <v>1</v>
      </c>
      <c r="IL24" s="9"/>
      <c r="IM24" s="9">
        <v>1</v>
      </c>
      <c r="IN24" s="9"/>
      <c r="IO24" s="9"/>
      <c r="IP24" s="9"/>
      <c r="IQ24" s="9"/>
      <c r="IR24" s="9"/>
      <c r="IS24" s="9">
        <v>1</v>
      </c>
      <c r="IT24" s="9"/>
      <c r="IU24" s="9"/>
      <c r="IV24" s="9"/>
      <c r="IW24" s="9"/>
      <c r="IX24" s="9"/>
      <c r="IY24" s="9">
        <v>1</v>
      </c>
      <c r="IZ24" s="9">
        <v>1</v>
      </c>
      <c r="JA24" s="9"/>
      <c r="JB24" s="9"/>
      <c r="JC24" s="9">
        <v>1</v>
      </c>
      <c r="JD24" s="9"/>
      <c r="JE24" s="9"/>
      <c r="JF24" s="9"/>
      <c r="JG24" s="9"/>
      <c r="JH24" s="9"/>
      <c r="JI24" s="9"/>
      <c r="JJ24" s="9"/>
      <c r="JK24" s="9"/>
      <c r="JL24" s="9">
        <v>1</v>
      </c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>
        <v>10</v>
      </c>
      <c r="KB24" s="9">
        <v>15</v>
      </c>
      <c r="KC24" s="9">
        <v>1</v>
      </c>
      <c r="KD24" s="9"/>
      <c r="KE24" s="9"/>
      <c r="KF24" s="9">
        <v>8</v>
      </c>
      <c r="KG24" s="9">
        <v>7</v>
      </c>
      <c r="KH24" s="9">
        <v>2</v>
      </c>
      <c r="KI24" s="9">
        <v>1</v>
      </c>
      <c r="KJ24" s="9"/>
      <c r="KK24" s="9"/>
      <c r="KL24" s="9">
        <v>1</v>
      </c>
      <c r="KM24" s="9"/>
      <c r="KN24" s="9">
        <v>2</v>
      </c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>
        <v>1</v>
      </c>
      <c r="LK24" s="9"/>
      <c r="LL24" s="9"/>
      <c r="LM24" s="9"/>
      <c r="LN24" s="9">
        <v>2</v>
      </c>
      <c r="LO24" s="9"/>
      <c r="LP24" s="9"/>
      <c r="LQ24" s="9"/>
      <c r="LR24" s="9"/>
      <c r="LS24" s="9"/>
      <c r="LT24" s="9">
        <v>2</v>
      </c>
      <c r="LU24" s="9"/>
      <c r="LV24" s="9">
        <v>1</v>
      </c>
      <c r="LW24" s="9"/>
      <c r="LX24" s="9"/>
      <c r="LY24" s="9"/>
      <c r="LZ24" s="9"/>
      <c r="MA24" s="9">
        <v>1</v>
      </c>
      <c r="MB24" s="9"/>
      <c r="MC24" s="9"/>
      <c r="MD24" s="9"/>
      <c r="ME24" s="9"/>
      <c r="MF24" s="9"/>
      <c r="MG24" s="9"/>
      <c r="MH24" s="9"/>
      <c r="MI24" s="9">
        <v>1</v>
      </c>
      <c r="MJ24" s="9"/>
      <c r="MK24" s="9">
        <v>4</v>
      </c>
      <c r="ML24" s="9">
        <v>1</v>
      </c>
      <c r="MM24" s="9"/>
      <c r="MN24" s="9">
        <v>2</v>
      </c>
      <c r="MO24" s="9">
        <v>2</v>
      </c>
      <c r="MP24" s="9">
        <v>6</v>
      </c>
      <c r="MQ24" s="9">
        <v>2</v>
      </c>
      <c r="MR24" s="9">
        <v>1</v>
      </c>
      <c r="MS24" s="9"/>
      <c r="MT24" s="9"/>
      <c r="MU24" s="9">
        <v>2</v>
      </c>
      <c r="MV24" s="9">
        <v>1</v>
      </c>
      <c r="MW24" s="9">
        <v>1</v>
      </c>
      <c r="MX24" s="9"/>
      <c r="MY24" s="9"/>
      <c r="MZ24" s="9"/>
      <c r="NA24" s="9">
        <v>1</v>
      </c>
      <c r="NB24" s="9"/>
      <c r="NC24" s="9">
        <v>4</v>
      </c>
      <c r="ND24" s="9"/>
      <c r="NE24" s="9"/>
      <c r="NF24" s="9">
        <v>1</v>
      </c>
      <c r="NG24" s="9"/>
      <c r="NH24" s="9"/>
      <c r="NI24" s="9">
        <v>1</v>
      </c>
      <c r="NJ24" s="9"/>
      <c r="NK24" s="9"/>
      <c r="NL24" s="9"/>
      <c r="NM24" s="9"/>
      <c r="NN24" s="9"/>
      <c r="NO24" s="9"/>
      <c r="NP24" s="9"/>
      <c r="NQ24" s="9"/>
      <c r="NR24" s="9">
        <v>1</v>
      </c>
      <c r="NS24" s="9"/>
      <c r="NT24" s="9"/>
      <c r="NU24" s="9"/>
      <c r="NV24" s="9"/>
      <c r="NW24" s="9">
        <v>1</v>
      </c>
      <c r="NX24" s="9"/>
      <c r="NY24" s="9"/>
      <c r="NZ24" s="9"/>
      <c r="OA24" s="9">
        <v>2</v>
      </c>
      <c r="OB24" s="9">
        <v>1</v>
      </c>
      <c r="OC24" s="9"/>
      <c r="OD24" s="9"/>
      <c r="OE24" s="9"/>
      <c r="OF24" s="9"/>
      <c r="OG24" s="9">
        <v>2</v>
      </c>
      <c r="OH24" s="9"/>
      <c r="OI24" s="9"/>
      <c r="OJ24" s="9"/>
      <c r="OK24" s="9">
        <v>1</v>
      </c>
      <c r="OL24" s="9"/>
      <c r="OM24" s="9"/>
      <c r="ON24" s="9"/>
      <c r="OO24" s="9"/>
      <c r="OP24" s="9"/>
      <c r="OQ24" s="9"/>
      <c r="OR24" s="9">
        <v>1</v>
      </c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>
        <v>2</v>
      </c>
      <c r="QH24" s="9"/>
      <c r="QI24" s="9"/>
      <c r="QJ24" s="9"/>
      <c r="QK24" s="9">
        <v>1</v>
      </c>
      <c r="QL24" s="9"/>
      <c r="QM24" s="9">
        <v>2</v>
      </c>
      <c r="QN24" s="9">
        <v>4</v>
      </c>
      <c r="QO24" s="9"/>
      <c r="QP24" s="9"/>
      <c r="QQ24" s="9"/>
      <c r="QR24" s="9"/>
      <c r="QS24" s="9"/>
      <c r="QT24" s="9"/>
      <c r="QU24" s="9"/>
      <c r="QV24" s="9"/>
      <c r="QW24" s="9"/>
      <c r="QX24" s="9">
        <v>1</v>
      </c>
      <c r="QY24" s="9"/>
      <c r="QZ24" s="9"/>
      <c r="RA24" s="9"/>
      <c r="RB24" s="9"/>
      <c r="RC24" s="9"/>
      <c r="RD24" s="9"/>
      <c r="RE24" s="9"/>
      <c r="RF24" s="9"/>
      <c r="RG24" s="9"/>
      <c r="RH24" s="9">
        <v>1</v>
      </c>
      <c r="RI24" s="9"/>
      <c r="RJ24" s="9"/>
      <c r="RK24" s="9"/>
      <c r="RL24" s="9">
        <v>1</v>
      </c>
      <c r="RM24" s="9"/>
      <c r="RN24" s="9"/>
      <c r="RO24" s="9"/>
      <c r="RP24" s="9">
        <v>1</v>
      </c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>
        <v>1</v>
      </c>
      <c r="SP24" s="9"/>
      <c r="SQ24" s="9"/>
      <c r="SR24" s="9">
        <v>1</v>
      </c>
      <c r="SS24" s="9"/>
      <c r="ST24" s="9"/>
      <c r="SU24" s="9"/>
      <c r="SV24" s="9"/>
      <c r="SW24" s="9"/>
      <c r="SX24" s="9"/>
      <c r="SY24" s="9"/>
      <c r="SZ24" s="9"/>
      <c r="TA24" s="9"/>
      <c r="TB24" s="9">
        <v>1</v>
      </c>
      <c r="TC24" s="9">
        <v>1</v>
      </c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>
        <v>1</v>
      </c>
      <c r="TQ24" s="9"/>
      <c r="TR24" s="9"/>
      <c r="TS24" s="9"/>
      <c r="TT24" s="9"/>
      <c r="TU24" s="9"/>
      <c r="TV24" s="9"/>
      <c r="TW24" s="9"/>
      <c r="TX24" s="9">
        <v>1</v>
      </c>
      <c r="TY24" s="9"/>
      <c r="TZ24" s="9">
        <v>1</v>
      </c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>
        <v>1</v>
      </c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>
        <v>1</v>
      </c>
      <c r="VT24" s="9">
        <v>1</v>
      </c>
      <c r="VU24" s="9">
        <v>1</v>
      </c>
      <c r="VV24" s="9"/>
      <c r="VW24" s="9"/>
      <c r="VX24" s="9"/>
      <c r="VY24" s="9"/>
      <c r="VZ24" s="9"/>
      <c r="WA24" s="9"/>
      <c r="WB24" s="9">
        <v>1</v>
      </c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>
        <v>1</v>
      </c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>
        <v>1</v>
      </c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>
        <v>1</v>
      </c>
      <c r="ABH24" s="9">
        <v>1</v>
      </c>
      <c r="ABI24" s="9"/>
      <c r="ABJ24" s="9">
        <v>2</v>
      </c>
      <c r="ABK24" s="9"/>
      <c r="ABL24" s="9"/>
      <c r="ABM24" s="9"/>
      <c r="ABN24" s="9"/>
      <c r="ABO24" s="9"/>
      <c r="ABP24" s="9"/>
      <c r="ABQ24" s="9">
        <v>1</v>
      </c>
      <c r="ABR24" s="9"/>
      <c r="ABS24" s="9"/>
      <c r="ABT24" s="9"/>
      <c r="ABU24" s="9"/>
      <c r="ABV24" s="9">
        <v>1</v>
      </c>
      <c r="ABW24" s="9"/>
      <c r="ABX24" s="9"/>
      <c r="ABY24" s="9"/>
      <c r="ABZ24" s="9"/>
      <c r="ACA24" s="9"/>
      <c r="ACB24" s="9"/>
      <c r="ACC24" s="9"/>
      <c r="ACD24" s="9"/>
      <c r="ACE24" s="9"/>
      <c r="ACF24" s="9">
        <v>1</v>
      </c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>
        <v>1</v>
      </c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>
        <v>2</v>
      </c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>
        <v>1</v>
      </c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>
        <v>1</v>
      </c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>
        <v>1</v>
      </c>
      <c r="AGN24" s="9"/>
      <c r="AGO24" s="9"/>
      <c r="AGP24" s="9"/>
      <c r="AGQ24" s="9"/>
      <c r="AGR24" s="9">
        <v>1</v>
      </c>
      <c r="AGS24" s="9"/>
      <c r="AGT24" s="9"/>
      <c r="AGU24" s="9"/>
      <c r="AGV24" s="9"/>
      <c r="AGW24" s="9"/>
      <c r="AGX24" s="9">
        <v>1</v>
      </c>
      <c r="AGY24" s="9">
        <v>1</v>
      </c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>
        <v>1</v>
      </c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>
        <v>1</v>
      </c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>
        <v>1</v>
      </c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>
        <v>1</v>
      </c>
      <c r="AQN24" s="9"/>
      <c r="AQO24" s="9">
        <v>1</v>
      </c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>
        <v>1</v>
      </c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>
        <v>1</v>
      </c>
      <c r="AUJ24" s="9">
        <v>1</v>
      </c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>
        <v>208</v>
      </c>
      <c r="AVW24" s="65">
        <f t="shared" si="0"/>
        <v>0.35254237288135593</v>
      </c>
    </row>
    <row r="25" spans="1:1271" ht="11.25">
      <c r="A25" s="6"/>
      <c r="B25" s="6" t="s">
        <v>4</v>
      </c>
      <c r="C25" s="10">
        <v>441</v>
      </c>
      <c r="D25" s="10"/>
      <c r="E25" s="10">
        <v>1</v>
      </c>
      <c r="F25" s="10"/>
      <c r="G25" s="10">
        <v>8</v>
      </c>
      <c r="H25" s="10"/>
      <c r="I25" s="10">
        <v>2</v>
      </c>
      <c r="J25" s="10">
        <v>1</v>
      </c>
      <c r="K25" s="10"/>
      <c r="L25" s="10"/>
      <c r="M25" s="10"/>
      <c r="N25" s="10"/>
      <c r="O25" s="10"/>
      <c r="P25" s="10">
        <v>1</v>
      </c>
      <c r="Q25" s="10">
        <v>1</v>
      </c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>
        <v>1</v>
      </c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>
        <v>1</v>
      </c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>
        <v>3</v>
      </c>
      <c r="EV25" s="10">
        <v>4</v>
      </c>
      <c r="EW25" s="10"/>
      <c r="EX25" s="10">
        <v>2</v>
      </c>
      <c r="EY25" s="10"/>
      <c r="EZ25" s="10">
        <v>2</v>
      </c>
      <c r="FA25" s="10">
        <v>2</v>
      </c>
      <c r="FB25" s="10"/>
      <c r="FC25" s="10"/>
      <c r="FD25" s="10"/>
      <c r="FE25" s="10"/>
      <c r="FF25" s="10">
        <v>1</v>
      </c>
      <c r="FG25" s="10">
        <v>2</v>
      </c>
      <c r="FH25" s="10">
        <v>1</v>
      </c>
      <c r="FI25" s="10"/>
      <c r="FJ25" s="10">
        <v>1</v>
      </c>
      <c r="FK25" s="10"/>
      <c r="FL25" s="10">
        <v>1</v>
      </c>
      <c r="FM25" s="10"/>
      <c r="FN25" s="10">
        <v>2</v>
      </c>
      <c r="FO25" s="10"/>
      <c r="FP25" s="10"/>
      <c r="FQ25" s="10"/>
      <c r="FR25" s="10"/>
      <c r="FS25" s="10"/>
      <c r="FT25" s="10"/>
      <c r="FU25" s="10"/>
      <c r="FV25" s="10">
        <v>1</v>
      </c>
      <c r="FW25" s="10">
        <v>1</v>
      </c>
      <c r="FX25" s="10">
        <v>1</v>
      </c>
      <c r="FY25" s="10"/>
      <c r="FZ25" s="10">
        <v>1</v>
      </c>
      <c r="GA25" s="10"/>
      <c r="GB25" s="10">
        <v>2</v>
      </c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>
        <v>1</v>
      </c>
      <c r="HT25" s="10"/>
      <c r="HU25" s="10">
        <v>1</v>
      </c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>
        <v>1</v>
      </c>
      <c r="IH25" s="10"/>
      <c r="II25" s="10"/>
      <c r="IJ25" s="10"/>
      <c r="IK25" s="10">
        <v>1</v>
      </c>
      <c r="IL25" s="10"/>
      <c r="IM25" s="10">
        <v>1</v>
      </c>
      <c r="IN25" s="10"/>
      <c r="IO25" s="10"/>
      <c r="IP25" s="10"/>
      <c r="IQ25" s="10"/>
      <c r="IR25" s="10"/>
      <c r="IS25" s="10">
        <v>1</v>
      </c>
      <c r="IT25" s="10"/>
      <c r="IU25" s="10"/>
      <c r="IV25" s="10"/>
      <c r="IW25" s="10"/>
      <c r="IX25" s="10"/>
      <c r="IY25" s="10">
        <v>1</v>
      </c>
      <c r="IZ25" s="10">
        <v>1</v>
      </c>
      <c r="JA25" s="10"/>
      <c r="JB25" s="10"/>
      <c r="JC25" s="10">
        <v>1</v>
      </c>
      <c r="JD25" s="10"/>
      <c r="JE25" s="10"/>
      <c r="JF25" s="10"/>
      <c r="JG25" s="10"/>
      <c r="JH25" s="10"/>
      <c r="JI25" s="10"/>
      <c r="JJ25" s="10"/>
      <c r="JK25" s="10"/>
      <c r="JL25" s="10">
        <v>1</v>
      </c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>
        <v>10</v>
      </c>
      <c r="KB25" s="10">
        <v>15</v>
      </c>
      <c r="KC25" s="10">
        <v>1</v>
      </c>
      <c r="KD25" s="10"/>
      <c r="KE25" s="10"/>
      <c r="KF25" s="10">
        <v>8</v>
      </c>
      <c r="KG25" s="10">
        <v>7</v>
      </c>
      <c r="KH25" s="10">
        <v>2</v>
      </c>
      <c r="KI25" s="10">
        <v>1</v>
      </c>
      <c r="KJ25" s="10"/>
      <c r="KK25" s="10"/>
      <c r="KL25" s="10">
        <v>1</v>
      </c>
      <c r="KM25" s="10"/>
      <c r="KN25" s="10">
        <v>2</v>
      </c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>
        <v>1</v>
      </c>
      <c r="LK25" s="10"/>
      <c r="LL25" s="10"/>
      <c r="LM25" s="10"/>
      <c r="LN25" s="10">
        <v>2</v>
      </c>
      <c r="LO25" s="10"/>
      <c r="LP25" s="10"/>
      <c r="LQ25" s="10"/>
      <c r="LR25" s="10"/>
      <c r="LS25" s="10"/>
      <c r="LT25" s="10">
        <v>2</v>
      </c>
      <c r="LU25" s="10"/>
      <c r="LV25" s="10">
        <v>1</v>
      </c>
      <c r="LW25" s="10"/>
      <c r="LX25" s="10"/>
      <c r="LY25" s="10"/>
      <c r="LZ25" s="10"/>
      <c r="MA25" s="10">
        <v>1</v>
      </c>
      <c r="MB25" s="10"/>
      <c r="MC25" s="10"/>
      <c r="MD25" s="10"/>
      <c r="ME25" s="10"/>
      <c r="MF25" s="10"/>
      <c r="MG25" s="10"/>
      <c r="MH25" s="10"/>
      <c r="MI25" s="10">
        <v>1</v>
      </c>
      <c r="MJ25" s="10"/>
      <c r="MK25" s="10">
        <v>4</v>
      </c>
      <c r="ML25" s="10">
        <v>1</v>
      </c>
      <c r="MM25" s="10"/>
      <c r="MN25" s="10">
        <v>2</v>
      </c>
      <c r="MO25" s="10">
        <v>2</v>
      </c>
      <c r="MP25" s="10">
        <v>6</v>
      </c>
      <c r="MQ25" s="10">
        <v>2</v>
      </c>
      <c r="MR25" s="10">
        <v>1</v>
      </c>
      <c r="MS25" s="10"/>
      <c r="MT25" s="10"/>
      <c r="MU25" s="10">
        <v>2</v>
      </c>
      <c r="MV25" s="10">
        <v>1</v>
      </c>
      <c r="MW25" s="10">
        <v>1</v>
      </c>
      <c r="MX25" s="10"/>
      <c r="MY25" s="10"/>
      <c r="MZ25" s="10"/>
      <c r="NA25" s="10">
        <v>1</v>
      </c>
      <c r="NB25" s="10"/>
      <c r="NC25" s="10">
        <v>4</v>
      </c>
      <c r="ND25" s="10"/>
      <c r="NE25" s="10"/>
      <c r="NF25" s="10">
        <v>1</v>
      </c>
      <c r="NG25" s="10"/>
      <c r="NH25" s="10"/>
      <c r="NI25" s="10">
        <v>1</v>
      </c>
      <c r="NJ25" s="10"/>
      <c r="NK25" s="10"/>
      <c r="NL25" s="10"/>
      <c r="NM25" s="10"/>
      <c r="NN25" s="10"/>
      <c r="NO25" s="10"/>
      <c r="NP25" s="10"/>
      <c r="NQ25" s="10"/>
      <c r="NR25" s="10">
        <v>1</v>
      </c>
      <c r="NS25" s="10"/>
      <c r="NT25" s="10"/>
      <c r="NU25" s="10"/>
      <c r="NV25" s="10"/>
      <c r="NW25" s="10">
        <v>1</v>
      </c>
      <c r="NX25" s="10"/>
      <c r="NY25" s="10"/>
      <c r="NZ25" s="10"/>
      <c r="OA25" s="10">
        <v>2</v>
      </c>
      <c r="OB25" s="10">
        <v>1</v>
      </c>
      <c r="OC25" s="10"/>
      <c r="OD25" s="10"/>
      <c r="OE25" s="10"/>
      <c r="OF25" s="10"/>
      <c r="OG25" s="10">
        <v>2</v>
      </c>
      <c r="OH25" s="10"/>
      <c r="OI25" s="10"/>
      <c r="OJ25" s="10"/>
      <c r="OK25" s="10">
        <v>1</v>
      </c>
      <c r="OL25" s="10"/>
      <c r="OM25" s="10"/>
      <c r="ON25" s="10"/>
      <c r="OO25" s="10"/>
      <c r="OP25" s="10"/>
      <c r="OQ25" s="10"/>
      <c r="OR25" s="10">
        <v>1</v>
      </c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>
        <v>2</v>
      </c>
      <c r="QH25" s="10"/>
      <c r="QI25" s="10"/>
      <c r="QJ25" s="10"/>
      <c r="QK25" s="10">
        <v>1</v>
      </c>
      <c r="QL25" s="10"/>
      <c r="QM25" s="10">
        <v>2</v>
      </c>
      <c r="QN25" s="10">
        <v>4</v>
      </c>
      <c r="QO25" s="10"/>
      <c r="QP25" s="10"/>
      <c r="QQ25" s="10"/>
      <c r="QR25" s="10"/>
      <c r="QS25" s="10"/>
      <c r="QT25" s="10"/>
      <c r="QU25" s="10"/>
      <c r="QV25" s="10"/>
      <c r="QW25" s="10"/>
      <c r="QX25" s="10">
        <v>1</v>
      </c>
      <c r="QY25" s="10"/>
      <c r="QZ25" s="10"/>
      <c r="RA25" s="10"/>
      <c r="RB25" s="10"/>
      <c r="RC25" s="10"/>
      <c r="RD25" s="10"/>
      <c r="RE25" s="10"/>
      <c r="RF25" s="10"/>
      <c r="RG25" s="10"/>
      <c r="RH25" s="10">
        <v>1</v>
      </c>
      <c r="RI25" s="10"/>
      <c r="RJ25" s="10"/>
      <c r="RK25" s="10"/>
      <c r="RL25" s="10">
        <v>1</v>
      </c>
      <c r="RM25" s="10"/>
      <c r="RN25" s="10"/>
      <c r="RO25" s="10"/>
      <c r="RP25" s="10">
        <v>1</v>
      </c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>
        <v>1</v>
      </c>
      <c r="SP25" s="10"/>
      <c r="SQ25" s="10"/>
      <c r="SR25" s="10">
        <v>1</v>
      </c>
      <c r="SS25" s="10"/>
      <c r="ST25" s="10"/>
      <c r="SU25" s="10"/>
      <c r="SV25" s="10"/>
      <c r="SW25" s="10"/>
      <c r="SX25" s="10"/>
      <c r="SY25" s="10"/>
      <c r="SZ25" s="10"/>
      <c r="TA25" s="10"/>
      <c r="TB25" s="10">
        <v>1</v>
      </c>
      <c r="TC25" s="10">
        <v>1</v>
      </c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>
        <v>1</v>
      </c>
      <c r="TQ25" s="10"/>
      <c r="TR25" s="10"/>
      <c r="TS25" s="10"/>
      <c r="TT25" s="10"/>
      <c r="TU25" s="10"/>
      <c r="TV25" s="10"/>
      <c r="TW25" s="10"/>
      <c r="TX25" s="10">
        <v>1</v>
      </c>
      <c r="TY25" s="10"/>
      <c r="TZ25" s="10">
        <v>1</v>
      </c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>
        <v>1</v>
      </c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>
        <v>1</v>
      </c>
      <c r="VU25" s="10">
        <v>1</v>
      </c>
      <c r="VV25" s="10"/>
      <c r="VW25" s="10"/>
      <c r="VX25" s="10"/>
      <c r="VY25" s="10"/>
      <c r="VZ25" s="10"/>
      <c r="WA25" s="10"/>
      <c r="WB25" s="10">
        <v>1</v>
      </c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>
        <v>1</v>
      </c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>
        <v>1</v>
      </c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>
        <v>2</v>
      </c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>
        <v>1</v>
      </c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>
        <v>1</v>
      </c>
      <c r="AGN25" s="10"/>
      <c r="AGO25" s="10"/>
      <c r="AGP25" s="10"/>
      <c r="AGQ25" s="10"/>
      <c r="AGR25" s="10">
        <v>1</v>
      </c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>
        <v>1</v>
      </c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>
        <v>1</v>
      </c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>
        <v>1</v>
      </c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>
        <v>1</v>
      </c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>
        <v>1</v>
      </c>
      <c r="AUJ25" s="10">
        <v>1</v>
      </c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>
        <v>186</v>
      </c>
      <c r="AVW25" s="66">
        <f t="shared" si="0"/>
        <v>0.42176870748299322</v>
      </c>
    </row>
    <row r="26" spans="1:1271" ht="11.25">
      <c r="A26" s="6"/>
      <c r="B26" s="6" t="s">
        <v>5</v>
      </c>
      <c r="C26" s="10">
        <v>149</v>
      </c>
      <c r="D26" s="10"/>
      <c r="E26" s="10"/>
      <c r="F26" s="10"/>
      <c r="G26" s="10"/>
      <c r="H26" s="10">
        <v>3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>
        <v>2</v>
      </c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>
        <v>1</v>
      </c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>
        <v>1</v>
      </c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>
        <v>1</v>
      </c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>
        <v>1</v>
      </c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>
        <v>1</v>
      </c>
      <c r="ABH26" s="10">
        <v>1</v>
      </c>
      <c r="ABI26" s="10"/>
      <c r="ABJ26" s="10">
        <v>2</v>
      </c>
      <c r="ABK26" s="10"/>
      <c r="ABL26" s="10"/>
      <c r="ABM26" s="10"/>
      <c r="ABN26" s="10"/>
      <c r="ABO26" s="10"/>
      <c r="ABP26" s="10"/>
      <c r="ABQ26" s="10">
        <v>1</v>
      </c>
      <c r="ABR26" s="10"/>
      <c r="ABS26" s="10"/>
      <c r="ABT26" s="10"/>
      <c r="ABU26" s="10"/>
      <c r="ABV26" s="10">
        <v>1</v>
      </c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>
        <v>1</v>
      </c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>
        <v>1</v>
      </c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>
        <v>1</v>
      </c>
      <c r="AGY26" s="10">
        <v>1</v>
      </c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>
        <v>1</v>
      </c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>
        <v>1</v>
      </c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>
        <v>1</v>
      </c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>
        <v>22</v>
      </c>
      <c r="AVW26" s="66">
        <f t="shared" si="0"/>
        <v>0.1476510067114094</v>
      </c>
    </row>
    <row r="27" spans="1:1271" ht="11.25">
      <c r="A27" s="3" t="s">
        <v>13</v>
      </c>
      <c r="B27" s="15" t="s">
        <v>52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>
        <v>1</v>
      </c>
      <c r="AA27" s="9"/>
      <c r="AB27" s="9"/>
      <c r="AC27" s="9"/>
      <c r="AD27" s="9">
        <v>1</v>
      </c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>
        <v>1</v>
      </c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>
        <v>1</v>
      </c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>
        <v>1</v>
      </c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>
        <v>1</v>
      </c>
      <c r="EY27" s="9"/>
      <c r="EZ27" s="9">
        <v>2</v>
      </c>
      <c r="FA27" s="9"/>
      <c r="FB27" s="9">
        <v>1</v>
      </c>
      <c r="FC27" s="9"/>
      <c r="FD27" s="9"/>
      <c r="FE27" s="9"/>
      <c r="FF27" s="9"/>
      <c r="FG27" s="9">
        <v>1</v>
      </c>
      <c r="FH27" s="9"/>
      <c r="FI27" s="9"/>
      <c r="FJ27" s="9">
        <v>1</v>
      </c>
      <c r="FK27" s="9"/>
      <c r="FL27" s="9">
        <v>1</v>
      </c>
      <c r="FM27" s="9"/>
      <c r="FN27" s="9"/>
      <c r="FO27" s="9"/>
      <c r="FP27" s="9"/>
      <c r="FQ27" s="9">
        <v>1</v>
      </c>
      <c r="FR27" s="9"/>
      <c r="FS27" s="9"/>
      <c r="FT27" s="9">
        <v>1</v>
      </c>
      <c r="FU27" s="9"/>
      <c r="FV27" s="9"/>
      <c r="FW27" s="9"/>
      <c r="FX27" s="9"/>
      <c r="FY27" s="9"/>
      <c r="FZ27" s="9">
        <v>2</v>
      </c>
      <c r="GA27" s="9"/>
      <c r="GB27" s="9">
        <v>1</v>
      </c>
      <c r="GC27" s="9"/>
      <c r="GD27" s="9"/>
      <c r="GE27" s="9"/>
      <c r="GF27" s="9"/>
      <c r="GG27" s="9"/>
      <c r="GH27" s="9"/>
      <c r="GI27" s="9">
        <v>1</v>
      </c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>
        <v>1</v>
      </c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>
        <v>1</v>
      </c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>
        <v>1</v>
      </c>
      <c r="KF27" s="9">
        <v>1</v>
      </c>
      <c r="KG27" s="9">
        <v>1</v>
      </c>
      <c r="KH27" s="9">
        <v>1</v>
      </c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>
        <v>1</v>
      </c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>
        <v>1</v>
      </c>
      <c r="MN27" s="9"/>
      <c r="MO27" s="9"/>
      <c r="MP27" s="9"/>
      <c r="MQ27" s="9">
        <v>1</v>
      </c>
      <c r="MR27" s="9"/>
      <c r="MS27" s="9">
        <v>1</v>
      </c>
      <c r="MT27" s="9"/>
      <c r="MU27" s="9">
        <v>1</v>
      </c>
      <c r="MV27" s="9">
        <v>1</v>
      </c>
      <c r="MW27" s="9"/>
      <c r="MX27" s="9">
        <v>1</v>
      </c>
      <c r="MY27" s="9"/>
      <c r="MZ27" s="9"/>
      <c r="NA27" s="9"/>
      <c r="NB27" s="9"/>
      <c r="NC27" s="9">
        <v>1</v>
      </c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>
        <v>1</v>
      </c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>
        <v>1</v>
      </c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>
        <v>34</v>
      </c>
      <c r="AVW27" s="65">
        <f t="shared" si="0"/>
        <v>0.6071428571428571</v>
      </c>
    </row>
    <row r="28" spans="1:1271" ht="11.25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1</v>
      </c>
      <c r="AA28" s="10"/>
      <c r="AB28" s="10"/>
      <c r="AC28" s="10"/>
      <c r="AD28" s="10">
        <v>1</v>
      </c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>
        <v>1</v>
      </c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>
        <v>1</v>
      </c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>
        <v>1</v>
      </c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>
        <v>1</v>
      </c>
      <c r="EY28" s="10"/>
      <c r="EZ28" s="10">
        <v>2</v>
      </c>
      <c r="FA28" s="10"/>
      <c r="FB28" s="10">
        <v>1</v>
      </c>
      <c r="FC28" s="10"/>
      <c r="FD28" s="10"/>
      <c r="FE28" s="10"/>
      <c r="FF28" s="10"/>
      <c r="FG28" s="10">
        <v>1</v>
      </c>
      <c r="FH28" s="10"/>
      <c r="FI28" s="10"/>
      <c r="FJ28" s="10">
        <v>1</v>
      </c>
      <c r="FK28" s="10"/>
      <c r="FL28" s="10">
        <v>1</v>
      </c>
      <c r="FM28" s="10"/>
      <c r="FN28" s="10"/>
      <c r="FO28" s="10"/>
      <c r="FP28" s="10"/>
      <c r="FQ28" s="10">
        <v>1</v>
      </c>
      <c r="FR28" s="10"/>
      <c r="FS28" s="10"/>
      <c r="FT28" s="10">
        <v>1</v>
      </c>
      <c r="FU28" s="10"/>
      <c r="FV28" s="10"/>
      <c r="FW28" s="10"/>
      <c r="FX28" s="10"/>
      <c r="FY28" s="10"/>
      <c r="FZ28" s="10">
        <v>2</v>
      </c>
      <c r="GA28" s="10"/>
      <c r="GB28" s="10">
        <v>1</v>
      </c>
      <c r="GC28" s="10"/>
      <c r="GD28" s="10"/>
      <c r="GE28" s="10"/>
      <c r="GF28" s="10"/>
      <c r="GG28" s="10"/>
      <c r="GH28" s="10"/>
      <c r="GI28" s="10">
        <v>1</v>
      </c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>
        <v>1</v>
      </c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>
        <v>1</v>
      </c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>
        <v>1</v>
      </c>
      <c r="KF28" s="10">
        <v>1</v>
      </c>
      <c r="KG28" s="10">
        <v>1</v>
      </c>
      <c r="KH28" s="10">
        <v>1</v>
      </c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>
        <v>1</v>
      </c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>
        <v>1</v>
      </c>
      <c r="MN28" s="10"/>
      <c r="MO28" s="10"/>
      <c r="MP28" s="10"/>
      <c r="MQ28" s="10">
        <v>1</v>
      </c>
      <c r="MR28" s="10"/>
      <c r="MS28" s="10">
        <v>1</v>
      </c>
      <c r="MT28" s="10"/>
      <c r="MU28" s="10">
        <v>1</v>
      </c>
      <c r="MV28" s="10">
        <v>1</v>
      </c>
      <c r="MW28" s="10"/>
      <c r="MX28" s="10">
        <v>1</v>
      </c>
      <c r="MY28" s="10"/>
      <c r="MZ28" s="10"/>
      <c r="NA28" s="10"/>
      <c r="NB28" s="10"/>
      <c r="NC28" s="10">
        <v>1</v>
      </c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>
        <v>1</v>
      </c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>
        <v>33</v>
      </c>
      <c r="AVW28" s="66">
        <f t="shared" si="0"/>
        <v>0.7021276595744681</v>
      </c>
    </row>
    <row r="29" spans="1:1271" ht="11.25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>
        <v>1</v>
      </c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>
        <v>1</v>
      </c>
      <c r="AVW29" s="66">
        <f t="shared" si="0"/>
        <v>0.1111111111111111</v>
      </c>
    </row>
    <row r="30" spans="1:1271" ht="11.25">
      <c r="A30" s="3" t="s">
        <v>14</v>
      </c>
      <c r="B30" s="15" t="s">
        <v>52</v>
      </c>
      <c r="C30" s="9">
        <v>6998</v>
      </c>
      <c r="D30" s="9"/>
      <c r="E30" s="9">
        <v>2</v>
      </c>
      <c r="F30" s="9">
        <v>5</v>
      </c>
      <c r="G30" s="9">
        <v>3</v>
      </c>
      <c r="H30" s="9"/>
      <c r="I30" s="9">
        <v>2</v>
      </c>
      <c r="J30" s="9">
        <v>1</v>
      </c>
      <c r="K30" s="9"/>
      <c r="L30" s="9">
        <v>3</v>
      </c>
      <c r="M30" s="9"/>
      <c r="N30" s="9">
        <v>1</v>
      </c>
      <c r="O30" s="9">
        <v>1</v>
      </c>
      <c r="P30" s="9"/>
      <c r="Q30" s="9"/>
      <c r="R30" s="9">
        <v>1</v>
      </c>
      <c r="S30" s="9"/>
      <c r="T30" s="9">
        <v>1</v>
      </c>
      <c r="U30" s="9">
        <v>3</v>
      </c>
      <c r="V30" s="9">
        <v>5</v>
      </c>
      <c r="W30" s="9">
        <v>1</v>
      </c>
      <c r="X30" s="9">
        <v>1</v>
      </c>
      <c r="Y30" s="9">
        <v>1</v>
      </c>
      <c r="Z30" s="9">
        <v>1</v>
      </c>
      <c r="AA30" s="9">
        <v>1</v>
      </c>
      <c r="AB30" s="9"/>
      <c r="AC30" s="9">
        <v>2</v>
      </c>
      <c r="AD30" s="9"/>
      <c r="AE30" s="9"/>
      <c r="AF30" s="9"/>
      <c r="AG30" s="9"/>
      <c r="AH30" s="9">
        <v>2</v>
      </c>
      <c r="AI30" s="9"/>
      <c r="AJ30" s="9">
        <v>2</v>
      </c>
      <c r="AK30" s="9">
        <v>1</v>
      </c>
      <c r="AL30" s="9">
        <v>1</v>
      </c>
      <c r="AM30" s="9">
        <v>1</v>
      </c>
      <c r="AN30" s="9"/>
      <c r="AO30" s="9"/>
      <c r="AP30" s="9">
        <v>1</v>
      </c>
      <c r="AQ30" s="9"/>
      <c r="AR30" s="9">
        <v>1</v>
      </c>
      <c r="AS30" s="9"/>
      <c r="AT30" s="9"/>
      <c r="AU30" s="9"/>
      <c r="AV30" s="9">
        <v>1</v>
      </c>
      <c r="AW30" s="9"/>
      <c r="AX30" s="9"/>
      <c r="AY30" s="9">
        <v>2</v>
      </c>
      <c r="AZ30" s="9">
        <v>1</v>
      </c>
      <c r="BA30" s="9">
        <v>1</v>
      </c>
      <c r="BB30" s="9">
        <v>1</v>
      </c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>
        <v>1</v>
      </c>
      <c r="BN30" s="9"/>
      <c r="BO30" s="9">
        <v>1</v>
      </c>
      <c r="BP30" s="9"/>
      <c r="BQ30" s="9"/>
      <c r="BR30" s="9">
        <v>1</v>
      </c>
      <c r="BS30" s="9"/>
      <c r="BT30" s="9">
        <v>1</v>
      </c>
      <c r="BU30" s="9">
        <v>2</v>
      </c>
      <c r="BV30" s="9"/>
      <c r="BW30" s="9"/>
      <c r="BX30" s="9"/>
      <c r="BY30" s="9"/>
      <c r="BZ30" s="9">
        <v>1</v>
      </c>
      <c r="CA30" s="9">
        <v>1</v>
      </c>
      <c r="CB30" s="9">
        <v>1</v>
      </c>
      <c r="CC30" s="9"/>
      <c r="CD30" s="9"/>
      <c r="CE30" s="9"/>
      <c r="CF30" s="9"/>
      <c r="CG30" s="9"/>
      <c r="CH30" s="9"/>
      <c r="CI30" s="9"/>
      <c r="CJ30" s="9"/>
      <c r="CK30" s="9"/>
      <c r="CL30" s="9">
        <v>1</v>
      </c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>
        <v>1</v>
      </c>
      <c r="DA30" s="9"/>
      <c r="DB30" s="9"/>
      <c r="DC30" s="9"/>
      <c r="DD30" s="9"/>
      <c r="DE30" s="9">
        <v>1</v>
      </c>
      <c r="DF30" s="9"/>
      <c r="DG30" s="9">
        <v>2</v>
      </c>
      <c r="DH30" s="9"/>
      <c r="DI30" s="9">
        <v>1</v>
      </c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3</v>
      </c>
      <c r="ED30" s="9"/>
      <c r="EE30" s="9">
        <v>1</v>
      </c>
      <c r="EF30" s="9">
        <v>1</v>
      </c>
      <c r="EG30" s="9"/>
      <c r="EH30" s="9"/>
      <c r="EI30" s="9"/>
      <c r="EJ30" s="9"/>
      <c r="EK30" s="9"/>
      <c r="EL30" s="9"/>
      <c r="EM30" s="9"/>
      <c r="EN30" s="9"/>
      <c r="EO30" s="9"/>
      <c r="EP30" s="9">
        <v>2</v>
      </c>
      <c r="EQ30" s="9">
        <v>2</v>
      </c>
      <c r="ER30" s="9"/>
      <c r="ES30" s="9">
        <v>1</v>
      </c>
      <c r="ET30" s="9"/>
      <c r="EU30" s="9">
        <v>25</v>
      </c>
      <c r="EV30" s="9">
        <v>35</v>
      </c>
      <c r="EW30" s="9">
        <v>26</v>
      </c>
      <c r="EX30" s="9">
        <v>17</v>
      </c>
      <c r="EY30" s="9">
        <v>14</v>
      </c>
      <c r="EZ30" s="9">
        <v>18</v>
      </c>
      <c r="FA30" s="9">
        <v>13</v>
      </c>
      <c r="FB30" s="9">
        <v>11</v>
      </c>
      <c r="FC30" s="9">
        <v>5</v>
      </c>
      <c r="FD30" s="9">
        <v>5</v>
      </c>
      <c r="FE30" s="9">
        <v>4</v>
      </c>
      <c r="FF30" s="9">
        <v>2</v>
      </c>
      <c r="FG30" s="9">
        <v>5</v>
      </c>
      <c r="FH30" s="9">
        <v>8</v>
      </c>
      <c r="FI30" s="9">
        <v>3</v>
      </c>
      <c r="FJ30" s="9">
        <v>2</v>
      </c>
      <c r="FK30" s="9"/>
      <c r="FL30" s="9">
        <v>1</v>
      </c>
      <c r="FM30" s="9">
        <v>2</v>
      </c>
      <c r="FN30" s="9">
        <v>4</v>
      </c>
      <c r="FO30" s="9">
        <v>4</v>
      </c>
      <c r="FP30" s="9">
        <v>2</v>
      </c>
      <c r="FQ30" s="9">
        <v>1</v>
      </c>
      <c r="FR30" s="9">
        <v>9</v>
      </c>
      <c r="FS30" s="9">
        <v>2</v>
      </c>
      <c r="FT30" s="9">
        <v>4</v>
      </c>
      <c r="FU30" s="9">
        <v>1</v>
      </c>
      <c r="FV30" s="9">
        <v>4</v>
      </c>
      <c r="FW30" s="9">
        <v>1</v>
      </c>
      <c r="FX30" s="9">
        <v>2</v>
      </c>
      <c r="FY30" s="9"/>
      <c r="FZ30" s="9">
        <v>4</v>
      </c>
      <c r="GA30" s="9">
        <v>1</v>
      </c>
      <c r="GB30" s="9">
        <v>8</v>
      </c>
      <c r="GC30" s="9">
        <v>1</v>
      </c>
      <c r="GD30" s="9"/>
      <c r="GE30" s="9">
        <v>1</v>
      </c>
      <c r="GF30" s="9"/>
      <c r="GG30" s="9">
        <v>1</v>
      </c>
      <c r="GH30" s="9"/>
      <c r="GI30" s="9"/>
      <c r="GJ30" s="9">
        <v>2</v>
      </c>
      <c r="GK30" s="9">
        <v>1</v>
      </c>
      <c r="GL30" s="9">
        <v>1</v>
      </c>
      <c r="GM30" s="9"/>
      <c r="GN30" s="9"/>
      <c r="GO30" s="9"/>
      <c r="GP30" s="9"/>
      <c r="GQ30" s="9">
        <v>3</v>
      </c>
      <c r="GR30" s="9"/>
      <c r="GS30" s="9"/>
      <c r="GT30" s="9"/>
      <c r="GU30" s="9"/>
      <c r="GV30" s="9"/>
      <c r="GW30" s="9">
        <v>1</v>
      </c>
      <c r="GX30" s="9"/>
      <c r="GY30" s="9"/>
      <c r="GZ30" s="9">
        <v>1</v>
      </c>
      <c r="HA30" s="9"/>
      <c r="HB30" s="9"/>
      <c r="HC30" s="9">
        <v>1</v>
      </c>
      <c r="HD30" s="9"/>
      <c r="HE30" s="9">
        <v>2</v>
      </c>
      <c r="HF30" s="9">
        <v>1</v>
      </c>
      <c r="HG30" s="9">
        <v>2</v>
      </c>
      <c r="HH30" s="9"/>
      <c r="HI30" s="9">
        <v>3</v>
      </c>
      <c r="HJ30" s="9">
        <v>1</v>
      </c>
      <c r="HK30" s="9"/>
      <c r="HL30" s="9"/>
      <c r="HM30" s="9"/>
      <c r="HN30" s="9"/>
      <c r="HO30" s="9">
        <v>1</v>
      </c>
      <c r="HP30" s="9">
        <v>1</v>
      </c>
      <c r="HQ30" s="9">
        <v>1</v>
      </c>
      <c r="HR30" s="9">
        <v>1</v>
      </c>
      <c r="HS30" s="9">
        <v>5</v>
      </c>
      <c r="HT30" s="9">
        <v>3</v>
      </c>
      <c r="HU30" s="9"/>
      <c r="HV30" s="9"/>
      <c r="HW30" s="9"/>
      <c r="HX30" s="9">
        <v>1</v>
      </c>
      <c r="HY30" s="9">
        <v>1</v>
      </c>
      <c r="HZ30" s="9">
        <v>1</v>
      </c>
      <c r="IA30" s="9">
        <v>1</v>
      </c>
      <c r="IB30" s="9">
        <v>1</v>
      </c>
      <c r="IC30" s="9">
        <v>1</v>
      </c>
      <c r="ID30" s="9"/>
      <c r="IE30" s="9">
        <v>1</v>
      </c>
      <c r="IF30" s="9">
        <v>3</v>
      </c>
      <c r="IG30" s="9"/>
      <c r="IH30" s="9"/>
      <c r="II30" s="9"/>
      <c r="IJ30" s="9"/>
      <c r="IK30" s="9"/>
      <c r="IL30" s="9">
        <v>1</v>
      </c>
      <c r="IM30" s="9">
        <v>1</v>
      </c>
      <c r="IN30" s="9">
        <v>2</v>
      </c>
      <c r="IO30" s="9"/>
      <c r="IP30" s="9"/>
      <c r="IQ30" s="9"/>
      <c r="IR30" s="9"/>
      <c r="IS30" s="9"/>
      <c r="IT30" s="9">
        <v>1</v>
      </c>
      <c r="IU30" s="9">
        <v>2</v>
      </c>
      <c r="IV30" s="9">
        <v>2</v>
      </c>
      <c r="IW30" s="9"/>
      <c r="IX30" s="9">
        <v>5</v>
      </c>
      <c r="IY30" s="9">
        <v>5</v>
      </c>
      <c r="IZ30" s="9">
        <v>5</v>
      </c>
      <c r="JA30" s="9"/>
      <c r="JB30" s="9"/>
      <c r="JC30" s="9">
        <v>3</v>
      </c>
      <c r="JD30" s="9"/>
      <c r="JE30" s="9">
        <v>1</v>
      </c>
      <c r="JF30" s="9">
        <v>1</v>
      </c>
      <c r="JG30" s="9">
        <v>2</v>
      </c>
      <c r="JH30" s="9">
        <v>3</v>
      </c>
      <c r="JI30" s="9">
        <v>1</v>
      </c>
      <c r="JJ30" s="9">
        <v>4</v>
      </c>
      <c r="JK30" s="9"/>
      <c r="JL30" s="9">
        <v>1</v>
      </c>
      <c r="JM30" s="9">
        <v>3</v>
      </c>
      <c r="JN30" s="9"/>
      <c r="JO30" s="9">
        <v>2</v>
      </c>
      <c r="JP30" s="9"/>
      <c r="JQ30" s="9">
        <v>2</v>
      </c>
      <c r="JR30" s="9">
        <v>1</v>
      </c>
      <c r="JS30" s="9"/>
      <c r="JT30" s="9">
        <v>1</v>
      </c>
      <c r="JU30" s="9">
        <v>1</v>
      </c>
      <c r="JV30" s="9">
        <v>1</v>
      </c>
      <c r="JW30" s="9">
        <v>1</v>
      </c>
      <c r="JX30" s="9"/>
      <c r="JY30" s="9"/>
      <c r="JZ30" s="9">
        <v>1</v>
      </c>
      <c r="KA30" s="9"/>
      <c r="KB30" s="9">
        <v>1</v>
      </c>
      <c r="KC30" s="9"/>
      <c r="KD30" s="9"/>
      <c r="KE30" s="9"/>
      <c r="KF30" s="9">
        <v>1</v>
      </c>
      <c r="KG30" s="9">
        <v>1</v>
      </c>
      <c r="KH30" s="9"/>
      <c r="KI30" s="9"/>
      <c r="KJ30" s="9"/>
      <c r="KK30" s="9"/>
      <c r="KL30" s="9">
        <v>1</v>
      </c>
      <c r="KM30" s="9"/>
      <c r="KN30" s="9">
        <v>1</v>
      </c>
      <c r="KO30" s="9"/>
      <c r="KP30" s="9"/>
      <c r="KQ30" s="9">
        <v>1</v>
      </c>
      <c r="KR30" s="9"/>
      <c r="KS30" s="9"/>
      <c r="KT30" s="9"/>
      <c r="KU30" s="9"/>
      <c r="KV30" s="9"/>
      <c r="KW30" s="9"/>
      <c r="KX30" s="9"/>
      <c r="KY30" s="9"/>
      <c r="KZ30" s="9">
        <v>1</v>
      </c>
      <c r="LA30" s="9"/>
      <c r="LB30" s="9"/>
      <c r="LC30" s="9"/>
      <c r="LD30" s="9"/>
      <c r="LE30" s="9"/>
      <c r="LF30" s="9">
        <v>2</v>
      </c>
      <c r="LG30" s="9"/>
      <c r="LH30" s="9"/>
      <c r="LI30" s="9">
        <v>3</v>
      </c>
      <c r="LJ30" s="9">
        <v>12</v>
      </c>
      <c r="LK30" s="9">
        <v>10</v>
      </c>
      <c r="LL30" s="9">
        <v>1</v>
      </c>
      <c r="LM30" s="9"/>
      <c r="LN30" s="9">
        <v>8</v>
      </c>
      <c r="LO30" s="9">
        <v>4</v>
      </c>
      <c r="LP30" s="9">
        <v>4</v>
      </c>
      <c r="LQ30" s="9"/>
      <c r="LR30" s="9">
        <v>4</v>
      </c>
      <c r="LS30" s="9">
        <v>1</v>
      </c>
      <c r="LT30" s="9">
        <v>1</v>
      </c>
      <c r="LU30" s="9">
        <v>2</v>
      </c>
      <c r="LV30" s="9">
        <v>1</v>
      </c>
      <c r="LW30" s="9">
        <v>2</v>
      </c>
      <c r="LX30" s="9">
        <v>1</v>
      </c>
      <c r="LY30" s="9"/>
      <c r="LZ30" s="9">
        <v>1</v>
      </c>
      <c r="MA30" s="9">
        <v>1</v>
      </c>
      <c r="MB30" s="9"/>
      <c r="MC30" s="9">
        <v>2</v>
      </c>
      <c r="MD30" s="9">
        <v>1</v>
      </c>
      <c r="ME30" s="9"/>
      <c r="MF30" s="9">
        <v>3</v>
      </c>
      <c r="MG30" s="9"/>
      <c r="MH30" s="9"/>
      <c r="MI30" s="9">
        <v>2</v>
      </c>
      <c r="MJ30" s="9"/>
      <c r="MK30" s="9">
        <v>17</v>
      </c>
      <c r="ML30" s="9">
        <v>40</v>
      </c>
      <c r="MM30" s="9">
        <v>30</v>
      </c>
      <c r="MN30" s="9">
        <v>41</v>
      </c>
      <c r="MO30" s="9">
        <v>31</v>
      </c>
      <c r="MP30" s="9">
        <v>26</v>
      </c>
      <c r="MQ30" s="9">
        <v>26</v>
      </c>
      <c r="MR30" s="9">
        <v>9</v>
      </c>
      <c r="MS30" s="9">
        <v>11</v>
      </c>
      <c r="MT30" s="9">
        <v>7</v>
      </c>
      <c r="MU30" s="9">
        <v>11</v>
      </c>
      <c r="MV30" s="9">
        <v>13</v>
      </c>
      <c r="MW30" s="9">
        <v>20</v>
      </c>
      <c r="MX30" s="9">
        <v>9</v>
      </c>
      <c r="MY30" s="9">
        <v>7</v>
      </c>
      <c r="MZ30" s="9">
        <v>6</v>
      </c>
      <c r="NA30" s="9">
        <v>6</v>
      </c>
      <c r="NB30" s="9">
        <v>10</v>
      </c>
      <c r="NC30" s="9">
        <v>24</v>
      </c>
      <c r="ND30" s="9">
        <v>3</v>
      </c>
      <c r="NE30" s="9">
        <v>3</v>
      </c>
      <c r="NF30" s="9">
        <v>2</v>
      </c>
      <c r="NG30" s="9">
        <v>5</v>
      </c>
      <c r="NH30" s="9">
        <v>2</v>
      </c>
      <c r="NI30" s="9"/>
      <c r="NJ30" s="9"/>
      <c r="NK30" s="9">
        <v>4</v>
      </c>
      <c r="NL30" s="9">
        <v>2</v>
      </c>
      <c r="NM30" s="9">
        <v>1</v>
      </c>
      <c r="NN30" s="9">
        <v>1</v>
      </c>
      <c r="NO30" s="9">
        <v>2</v>
      </c>
      <c r="NP30" s="9"/>
      <c r="NQ30" s="9">
        <v>1</v>
      </c>
      <c r="NR30" s="9"/>
      <c r="NS30" s="9"/>
      <c r="NT30" s="9"/>
      <c r="NU30" s="9"/>
      <c r="NV30" s="9">
        <v>2</v>
      </c>
      <c r="NW30" s="9">
        <v>1</v>
      </c>
      <c r="NX30" s="9"/>
      <c r="NY30" s="9">
        <v>2</v>
      </c>
      <c r="NZ30" s="9">
        <v>12</v>
      </c>
      <c r="OA30" s="9">
        <v>17</v>
      </c>
      <c r="OB30" s="9">
        <v>2</v>
      </c>
      <c r="OC30" s="9"/>
      <c r="OD30" s="9"/>
      <c r="OE30" s="9"/>
      <c r="OF30" s="9">
        <v>5</v>
      </c>
      <c r="OG30" s="9"/>
      <c r="OH30" s="9">
        <v>2</v>
      </c>
      <c r="OI30" s="9"/>
      <c r="OJ30" s="9">
        <v>2</v>
      </c>
      <c r="OK30" s="9"/>
      <c r="OL30" s="9">
        <v>4</v>
      </c>
      <c r="OM30" s="9">
        <v>2</v>
      </c>
      <c r="ON30" s="9">
        <v>2</v>
      </c>
      <c r="OO30" s="9">
        <v>2</v>
      </c>
      <c r="OP30" s="9">
        <v>2</v>
      </c>
      <c r="OQ30" s="9">
        <v>4</v>
      </c>
      <c r="OR30" s="9">
        <v>1</v>
      </c>
      <c r="OS30" s="9">
        <v>3</v>
      </c>
      <c r="OT30" s="9"/>
      <c r="OU30" s="9">
        <v>1</v>
      </c>
      <c r="OV30" s="9">
        <v>2</v>
      </c>
      <c r="OW30" s="9">
        <v>2</v>
      </c>
      <c r="OX30" s="9">
        <v>1</v>
      </c>
      <c r="OY30" s="9">
        <v>1</v>
      </c>
      <c r="OZ30" s="9"/>
      <c r="PA30" s="9"/>
      <c r="PB30" s="9"/>
      <c r="PC30" s="9">
        <v>2</v>
      </c>
      <c r="PD30" s="9"/>
      <c r="PE30" s="9">
        <v>1</v>
      </c>
      <c r="PF30" s="9">
        <v>2</v>
      </c>
      <c r="PG30" s="9"/>
      <c r="PH30" s="9">
        <v>2</v>
      </c>
      <c r="PI30" s="9"/>
      <c r="PJ30" s="9"/>
      <c r="PK30" s="9"/>
      <c r="PL30" s="9"/>
      <c r="PM30" s="9">
        <v>1</v>
      </c>
      <c r="PN30" s="9">
        <v>2</v>
      </c>
      <c r="PO30" s="9">
        <v>2</v>
      </c>
      <c r="PP30" s="9"/>
      <c r="PQ30" s="9">
        <v>1</v>
      </c>
      <c r="PR30" s="9"/>
      <c r="PS30" s="9"/>
      <c r="PT30" s="9"/>
      <c r="PU30" s="9">
        <v>1</v>
      </c>
      <c r="PV30" s="9">
        <v>3</v>
      </c>
      <c r="PW30" s="9">
        <v>4</v>
      </c>
      <c r="PX30" s="9">
        <v>1</v>
      </c>
      <c r="PY30" s="9"/>
      <c r="PZ30" s="9">
        <v>2</v>
      </c>
      <c r="QA30" s="9">
        <v>1</v>
      </c>
      <c r="QB30" s="9"/>
      <c r="QC30" s="9">
        <v>1</v>
      </c>
      <c r="QD30" s="9">
        <v>2</v>
      </c>
      <c r="QE30" s="9">
        <v>1</v>
      </c>
      <c r="QF30" s="9">
        <v>1</v>
      </c>
      <c r="QG30" s="9"/>
      <c r="QH30" s="9">
        <v>2</v>
      </c>
      <c r="QI30" s="9">
        <v>1</v>
      </c>
      <c r="QJ30" s="9">
        <v>1</v>
      </c>
      <c r="QK30" s="9">
        <v>8</v>
      </c>
      <c r="QL30" s="9">
        <v>9</v>
      </c>
      <c r="QM30" s="9">
        <v>17</v>
      </c>
      <c r="QN30" s="9">
        <v>7</v>
      </c>
      <c r="QO30" s="9"/>
      <c r="QP30" s="9">
        <v>1</v>
      </c>
      <c r="QQ30" s="9"/>
      <c r="QR30" s="9"/>
      <c r="QS30" s="9">
        <v>1</v>
      </c>
      <c r="QT30" s="9"/>
      <c r="QU30" s="9"/>
      <c r="QV30" s="9"/>
      <c r="QW30" s="9"/>
      <c r="QX30" s="9">
        <v>4</v>
      </c>
      <c r="QY30" s="9">
        <v>5</v>
      </c>
      <c r="QZ30" s="9"/>
      <c r="RA30" s="9">
        <v>1</v>
      </c>
      <c r="RB30" s="9">
        <v>2</v>
      </c>
      <c r="RC30" s="9"/>
      <c r="RD30" s="9">
        <v>1</v>
      </c>
      <c r="RE30" s="9">
        <v>1</v>
      </c>
      <c r="RF30" s="9">
        <v>2</v>
      </c>
      <c r="RG30" s="9">
        <v>3</v>
      </c>
      <c r="RH30" s="9"/>
      <c r="RI30" s="9"/>
      <c r="RJ30" s="9">
        <v>1</v>
      </c>
      <c r="RK30" s="9"/>
      <c r="RL30" s="9">
        <v>2</v>
      </c>
      <c r="RM30" s="9"/>
      <c r="RN30" s="9">
        <v>5</v>
      </c>
      <c r="RO30" s="9">
        <v>1</v>
      </c>
      <c r="RP30" s="9">
        <v>2</v>
      </c>
      <c r="RQ30" s="9"/>
      <c r="RR30" s="9"/>
      <c r="RS30" s="9"/>
      <c r="RT30" s="9"/>
      <c r="RU30" s="9">
        <v>2</v>
      </c>
      <c r="RV30" s="9">
        <v>1</v>
      </c>
      <c r="RW30" s="9">
        <v>1</v>
      </c>
      <c r="RX30" s="9"/>
      <c r="RY30" s="9">
        <v>2</v>
      </c>
      <c r="RZ30" s="9"/>
      <c r="SA30" s="9">
        <v>2</v>
      </c>
      <c r="SB30" s="9">
        <v>1</v>
      </c>
      <c r="SC30" s="9"/>
      <c r="SD30" s="9">
        <v>6</v>
      </c>
      <c r="SE30" s="9"/>
      <c r="SF30" s="9">
        <v>1</v>
      </c>
      <c r="SG30" s="9">
        <v>2</v>
      </c>
      <c r="SH30" s="9">
        <v>2</v>
      </c>
      <c r="SI30" s="9">
        <v>2</v>
      </c>
      <c r="SJ30" s="9">
        <v>4</v>
      </c>
      <c r="SK30" s="9">
        <v>1</v>
      </c>
      <c r="SL30" s="9"/>
      <c r="SM30" s="9"/>
      <c r="SN30" s="9">
        <v>2</v>
      </c>
      <c r="SO30" s="9">
        <v>1</v>
      </c>
      <c r="SP30" s="9">
        <v>6</v>
      </c>
      <c r="SQ30" s="9">
        <v>1</v>
      </c>
      <c r="SR30" s="9">
        <v>1</v>
      </c>
      <c r="SS30" s="9"/>
      <c r="ST30" s="9"/>
      <c r="SU30" s="9"/>
      <c r="SV30" s="9">
        <v>1</v>
      </c>
      <c r="SW30" s="9">
        <v>3</v>
      </c>
      <c r="SX30" s="9"/>
      <c r="SY30" s="9">
        <v>1</v>
      </c>
      <c r="SZ30" s="9">
        <v>2</v>
      </c>
      <c r="TA30" s="9">
        <v>2</v>
      </c>
      <c r="TB30" s="9">
        <v>1</v>
      </c>
      <c r="TC30" s="9">
        <v>3</v>
      </c>
      <c r="TD30" s="9">
        <v>4</v>
      </c>
      <c r="TE30" s="9">
        <v>2</v>
      </c>
      <c r="TF30" s="9"/>
      <c r="TG30" s="9">
        <v>1</v>
      </c>
      <c r="TH30" s="9">
        <v>2</v>
      </c>
      <c r="TI30" s="9">
        <v>1</v>
      </c>
      <c r="TJ30" s="9">
        <v>4</v>
      </c>
      <c r="TK30" s="9">
        <v>3</v>
      </c>
      <c r="TL30" s="9">
        <v>1</v>
      </c>
      <c r="TM30" s="9">
        <v>2</v>
      </c>
      <c r="TN30" s="9"/>
      <c r="TO30" s="9">
        <v>2</v>
      </c>
      <c r="TP30" s="9"/>
      <c r="TQ30" s="9">
        <v>4</v>
      </c>
      <c r="TR30" s="9"/>
      <c r="TS30" s="9"/>
      <c r="TT30" s="9">
        <v>2</v>
      </c>
      <c r="TU30" s="9">
        <v>1</v>
      </c>
      <c r="TV30" s="9"/>
      <c r="TW30" s="9">
        <v>1</v>
      </c>
      <c r="TX30" s="9">
        <v>1</v>
      </c>
      <c r="TY30" s="9">
        <v>1</v>
      </c>
      <c r="TZ30" s="9">
        <v>1</v>
      </c>
      <c r="UA30" s="9">
        <v>4</v>
      </c>
      <c r="UB30" s="9">
        <v>1</v>
      </c>
      <c r="UC30" s="9"/>
      <c r="UD30" s="9"/>
      <c r="UE30" s="9">
        <v>1</v>
      </c>
      <c r="UF30" s="9">
        <v>1</v>
      </c>
      <c r="UG30" s="9"/>
      <c r="UH30" s="9">
        <v>1</v>
      </c>
      <c r="UI30" s="9"/>
      <c r="UJ30" s="9">
        <v>1</v>
      </c>
      <c r="UK30" s="9"/>
      <c r="UL30" s="9"/>
      <c r="UM30" s="9"/>
      <c r="UN30" s="9">
        <v>3</v>
      </c>
      <c r="UO30" s="9">
        <v>1</v>
      </c>
      <c r="UP30" s="9"/>
      <c r="UQ30" s="9"/>
      <c r="UR30" s="9"/>
      <c r="US30" s="9"/>
      <c r="UT30" s="9"/>
      <c r="UU30" s="9"/>
      <c r="UV30" s="9"/>
      <c r="UW30" s="9"/>
      <c r="UX30" s="9"/>
      <c r="UY30" s="9">
        <v>1</v>
      </c>
      <c r="UZ30" s="9"/>
      <c r="VA30" s="9"/>
      <c r="VB30" s="9"/>
      <c r="VC30" s="9">
        <v>1</v>
      </c>
      <c r="VD30" s="9"/>
      <c r="VE30" s="9"/>
      <c r="VF30" s="9"/>
      <c r="VG30" s="9"/>
      <c r="VH30" s="9"/>
      <c r="VI30" s="9"/>
      <c r="VJ30" s="9">
        <v>3</v>
      </c>
      <c r="VK30" s="9"/>
      <c r="VL30" s="9"/>
      <c r="VM30" s="9"/>
      <c r="VN30" s="9"/>
      <c r="VO30" s="9"/>
      <c r="VP30" s="9">
        <v>2</v>
      </c>
      <c r="VQ30" s="9">
        <v>3</v>
      </c>
      <c r="VR30" s="9">
        <v>3</v>
      </c>
      <c r="VS30" s="9">
        <v>2</v>
      </c>
      <c r="VT30" s="9"/>
      <c r="VU30" s="9">
        <v>3</v>
      </c>
      <c r="VV30" s="9">
        <v>6</v>
      </c>
      <c r="VW30" s="9">
        <v>2</v>
      </c>
      <c r="VX30" s="9">
        <v>2</v>
      </c>
      <c r="VY30" s="9">
        <v>1</v>
      </c>
      <c r="VZ30" s="9">
        <v>1</v>
      </c>
      <c r="WA30" s="9">
        <v>2</v>
      </c>
      <c r="WB30" s="9">
        <v>2</v>
      </c>
      <c r="WC30" s="9">
        <v>1</v>
      </c>
      <c r="WD30" s="9"/>
      <c r="WE30" s="9"/>
      <c r="WF30" s="9">
        <v>1</v>
      </c>
      <c r="WG30" s="9"/>
      <c r="WH30" s="9">
        <v>1</v>
      </c>
      <c r="WI30" s="9"/>
      <c r="WJ30" s="9">
        <v>1</v>
      </c>
      <c r="WK30" s="9">
        <v>1</v>
      </c>
      <c r="WL30" s="9"/>
      <c r="WM30" s="9"/>
      <c r="WN30" s="9"/>
      <c r="WO30" s="9"/>
      <c r="WP30" s="9">
        <v>1</v>
      </c>
      <c r="WQ30" s="9"/>
      <c r="WR30" s="9"/>
      <c r="WS30" s="9"/>
      <c r="WT30" s="9">
        <v>1</v>
      </c>
      <c r="WU30" s="9"/>
      <c r="WV30" s="9"/>
      <c r="WW30" s="9"/>
      <c r="WX30" s="9">
        <v>2</v>
      </c>
      <c r="WY30" s="9"/>
      <c r="WZ30" s="9">
        <v>1</v>
      </c>
      <c r="XA30" s="9"/>
      <c r="XB30" s="9"/>
      <c r="XC30" s="9"/>
      <c r="XD30" s="9">
        <v>1</v>
      </c>
      <c r="XE30" s="9"/>
      <c r="XF30" s="9"/>
      <c r="XG30" s="9">
        <v>3</v>
      </c>
      <c r="XH30" s="9"/>
      <c r="XI30" s="9"/>
      <c r="XJ30" s="9"/>
      <c r="XK30" s="9"/>
      <c r="XL30" s="9">
        <v>2</v>
      </c>
      <c r="XM30" s="9"/>
      <c r="XN30" s="9">
        <v>1</v>
      </c>
      <c r="XO30" s="9">
        <v>2</v>
      </c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>
        <v>6</v>
      </c>
      <c r="YC30" s="9"/>
      <c r="YD30" s="9"/>
      <c r="YE30" s="9"/>
      <c r="YF30" s="9"/>
      <c r="YG30" s="9"/>
      <c r="YH30" s="9">
        <v>1</v>
      </c>
      <c r="YI30" s="9"/>
      <c r="YJ30" s="9"/>
      <c r="YK30" s="9">
        <v>1</v>
      </c>
      <c r="YL30" s="9">
        <v>2</v>
      </c>
      <c r="YM30" s="9">
        <v>1</v>
      </c>
      <c r="YN30" s="9"/>
      <c r="YO30" s="9"/>
      <c r="YP30" s="9">
        <v>2</v>
      </c>
      <c r="YQ30" s="9"/>
      <c r="YR30" s="9"/>
      <c r="YS30" s="9"/>
      <c r="YT30" s="9">
        <v>2</v>
      </c>
      <c r="YU30" s="9"/>
      <c r="YV30" s="9"/>
      <c r="YW30" s="9"/>
      <c r="YX30" s="9"/>
      <c r="YY30" s="9"/>
      <c r="YZ30" s="9">
        <v>1</v>
      </c>
      <c r="ZA30" s="9"/>
      <c r="ZB30" s="9"/>
      <c r="ZC30" s="9"/>
      <c r="ZD30" s="9"/>
      <c r="ZE30" s="9"/>
      <c r="ZF30" s="9">
        <v>1</v>
      </c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>
        <v>1</v>
      </c>
      <c r="ZU30" s="9">
        <v>1</v>
      </c>
      <c r="ZV30" s="9">
        <v>1</v>
      </c>
      <c r="ZW30" s="9"/>
      <c r="ZX30" s="9"/>
      <c r="ZY30" s="9">
        <v>1</v>
      </c>
      <c r="ZZ30" s="9"/>
      <c r="AAA30" s="9">
        <v>1</v>
      </c>
      <c r="AAB30" s="9">
        <v>1</v>
      </c>
      <c r="AAC30" s="9"/>
      <c r="AAD30" s="9"/>
      <c r="AAE30" s="9"/>
      <c r="AAF30" s="9"/>
      <c r="AAG30" s="9"/>
      <c r="AAH30" s="9">
        <v>1</v>
      </c>
      <c r="AAI30" s="9"/>
      <c r="AAJ30" s="9"/>
      <c r="AAK30" s="9">
        <v>2</v>
      </c>
      <c r="AAL30" s="9"/>
      <c r="AAM30" s="9"/>
      <c r="AAN30" s="9"/>
      <c r="AAO30" s="9"/>
      <c r="AAP30" s="9"/>
      <c r="AAQ30" s="9"/>
      <c r="AAR30" s="9">
        <v>2</v>
      </c>
      <c r="AAS30" s="9">
        <v>1</v>
      </c>
      <c r="AAT30" s="9"/>
      <c r="AAU30" s="9">
        <v>1</v>
      </c>
      <c r="AAV30" s="9"/>
      <c r="AAW30" s="9"/>
      <c r="AAX30" s="9"/>
      <c r="AAY30" s="9"/>
      <c r="AAZ30" s="9"/>
      <c r="ABA30" s="9">
        <v>1</v>
      </c>
      <c r="ABB30" s="9"/>
      <c r="ABC30" s="9"/>
      <c r="ABD30" s="9"/>
      <c r="ABE30" s="9"/>
      <c r="ABF30" s="9">
        <v>2</v>
      </c>
      <c r="ABG30" s="9">
        <v>11</v>
      </c>
      <c r="ABH30" s="9">
        <v>12</v>
      </c>
      <c r="ABI30" s="9">
        <v>14</v>
      </c>
      <c r="ABJ30" s="9">
        <v>8</v>
      </c>
      <c r="ABK30" s="9">
        <v>5</v>
      </c>
      <c r="ABL30" s="9">
        <v>1</v>
      </c>
      <c r="ABM30" s="9">
        <v>1</v>
      </c>
      <c r="ABN30" s="9">
        <v>4</v>
      </c>
      <c r="ABO30" s="9">
        <v>1</v>
      </c>
      <c r="ABP30" s="9">
        <v>1</v>
      </c>
      <c r="ABQ30" s="9">
        <v>3</v>
      </c>
      <c r="ABR30" s="9">
        <v>5</v>
      </c>
      <c r="ABS30" s="9">
        <v>1</v>
      </c>
      <c r="ABT30" s="9">
        <v>2</v>
      </c>
      <c r="ABU30" s="9">
        <v>2</v>
      </c>
      <c r="ABV30" s="9">
        <v>1</v>
      </c>
      <c r="ABW30" s="9"/>
      <c r="ABX30" s="9">
        <v>1</v>
      </c>
      <c r="ABY30" s="9">
        <v>1</v>
      </c>
      <c r="ABZ30" s="9"/>
      <c r="ACA30" s="9">
        <v>1</v>
      </c>
      <c r="ACB30" s="9">
        <v>1</v>
      </c>
      <c r="ACC30" s="9"/>
      <c r="ACD30" s="9">
        <v>1</v>
      </c>
      <c r="ACE30" s="9">
        <v>1</v>
      </c>
      <c r="ACF30" s="9">
        <v>3</v>
      </c>
      <c r="ACG30" s="9">
        <v>2</v>
      </c>
      <c r="ACH30" s="9">
        <v>1</v>
      </c>
      <c r="ACI30" s="9">
        <v>1</v>
      </c>
      <c r="ACJ30" s="9">
        <v>3</v>
      </c>
      <c r="ACK30" s="9">
        <v>2</v>
      </c>
      <c r="ACL30" s="9"/>
      <c r="ACM30" s="9">
        <v>2</v>
      </c>
      <c r="ACN30" s="9">
        <v>1</v>
      </c>
      <c r="ACO30" s="9">
        <v>2</v>
      </c>
      <c r="ACP30" s="9"/>
      <c r="ACQ30" s="9">
        <v>3</v>
      </c>
      <c r="ACR30" s="9">
        <v>1</v>
      </c>
      <c r="ACS30" s="9"/>
      <c r="ACT30" s="9"/>
      <c r="ACU30" s="9">
        <v>1</v>
      </c>
      <c r="ACV30" s="9">
        <v>1</v>
      </c>
      <c r="ACW30" s="9"/>
      <c r="ACX30" s="9"/>
      <c r="ACY30" s="9">
        <v>1</v>
      </c>
      <c r="ACZ30" s="9">
        <v>2</v>
      </c>
      <c r="ADA30" s="9">
        <v>2</v>
      </c>
      <c r="ADB30" s="9">
        <v>1</v>
      </c>
      <c r="ADC30" s="9"/>
      <c r="ADD30" s="9"/>
      <c r="ADE30" s="9"/>
      <c r="ADF30" s="9">
        <v>1</v>
      </c>
      <c r="ADG30" s="9"/>
      <c r="ADH30" s="9">
        <v>1</v>
      </c>
      <c r="ADI30" s="9"/>
      <c r="ADJ30" s="9"/>
      <c r="ADK30" s="9"/>
      <c r="ADL30" s="9"/>
      <c r="ADM30" s="9">
        <v>2</v>
      </c>
      <c r="ADN30" s="9">
        <v>1</v>
      </c>
      <c r="ADO30" s="9">
        <v>2</v>
      </c>
      <c r="ADP30" s="9"/>
      <c r="ADQ30" s="9"/>
      <c r="ADR30" s="9">
        <v>1</v>
      </c>
      <c r="ADS30" s="9">
        <v>1</v>
      </c>
      <c r="ADT30" s="9">
        <v>1</v>
      </c>
      <c r="ADU30" s="9">
        <v>3</v>
      </c>
      <c r="ADV30" s="9"/>
      <c r="ADW30" s="9"/>
      <c r="ADX30" s="9">
        <v>1</v>
      </c>
      <c r="ADY30" s="9"/>
      <c r="ADZ30" s="9"/>
      <c r="AEA30" s="9"/>
      <c r="AEB30" s="9">
        <v>1</v>
      </c>
      <c r="AEC30" s="9"/>
      <c r="AED30" s="9"/>
      <c r="AEE30" s="9"/>
      <c r="AEF30" s="9">
        <v>1</v>
      </c>
      <c r="AEG30" s="9"/>
      <c r="AEH30" s="9">
        <v>3</v>
      </c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/>
      <c r="AET30" s="9"/>
      <c r="AEU30" s="9"/>
      <c r="AEV30" s="9">
        <v>1</v>
      </c>
      <c r="AEW30" s="9"/>
      <c r="AEX30" s="9">
        <v>1</v>
      </c>
      <c r="AEY30" s="9"/>
      <c r="AEZ30" s="9">
        <v>1</v>
      </c>
      <c r="AFA30" s="9"/>
      <c r="AFB30" s="9">
        <v>1</v>
      </c>
      <c r="AFC30" s="9"/>
      <c r="AFD30" s="9">
        <v>1</v>
      </c>
      <c r="AFE30" s="9">
        <v>1</v>
      </c>
      <c r="AFF30" s="9"/>
      <c r="AFG30" s="9"/>
      <c r="AFH30" s="9"/>
      <c r="AFI30" s="9"/>
      <c r="AFJ30" s="9"/>
      <c r="AFK30" s="9">
        <v>2</v>
      </c>
      <c r="AFL30" s="9"/>
      <c r="AFM30" s="9"/>
      <c r="AFN30" s="9">
        <v>1</v>
      </c>
      <c r="AFO30" s="9"/>
      <c r="AFP30" s="9">
        <v>1</v>
      </c>
      <c r="AFQ30" s="9">
        <v>1</v>
      </c>
      <c r="AFR30" s="9">
        <v>1</v>
      </c>
      <c r="AFS30" s="9"/>
      <c r="AFT30" s="9"/>
      <c r="AFU30" s="9">
        <v>2</v>
      </c>
      <c r="AFV30" s="9"/>
      <c r="AFW30" s="9"/>
      <c r="AFX30" s="9">
        <v>2</v>
      </c>
      <c r="AFY30" s="9">
        <v>2</v>
      </c>
      <c r="AFZ30" s="9">
        <v>2</v>
      </c>
      <c r="AGA30" s="9">
        <v>1</v>
      </c>
      <c r="AGB30" s="9">
        <v>2</v>
      </c>
      <c r="AGC30" s="9"/>
      <c r="AGD30" s="9">
        <v>2</v>
      </c>
      <c r="AGE30" s="9"/>
      <c r="AGF30" s="9">
        <v>1</v>
      </c>
      <c r="AGG30" s="9">
        <v>1</v>
      </c>
      <c r="AGH30" s="9">
        <v>1</v>
      </c>
      <c r="AGI30" s="9"/>
      <c r="AGJ30" s="9"/>
      <c r="AGK30" s="9">
        <v>1</v>
      </c>
      <c r="AGL30" s="9"/>
      <c r="AGM30" s="9"/>
      <c r="AGN30" s="9"/>
      <c r="AGO30" s="9"/>
      <c r="AGP30" s="9">
        <v>2</v>
      </c>
      <c r="AGQ30" s="9">
        <v>1</v>
      </c>
      <c r="AGR30" s="9"/>
      <c r="AGS30" s="9"/>
      <c r="AGT30" s="9"/>
      <c r="AGU30" s="9"/>
      <c r="AGV30" s="9"/>
      <c r="AGW30" s="9"/>
      <c r="AGX30" s="9">
        <v>1</v>
      </c>
      <c r="AGY30" s="9">
        <v>1</v>
      </c>
      <c r="AGZ30" s="9">
        <v>1</v>
      </c>
      <c r="AHA30" s="9">
        <v>1</v>
      </c>
      <c r="AHB30" s="9"/>
      <c r="AHC30" s="9">
        <v>3</v>
      </c>
      <c r="AHD30" s="9">
        <v>1</v>
      </c>
      <c r="AHE30" s="9"/>
      <c r="AHF30" s="9">
        <v>1</v>
      </c>
      <c r="AHG30" s="9">
        <v>1</v>
      </c>
      <c r="AHH30" s="9">
        <v>3</v>
      </c>
      <c r="AHI30" s="9"/>
      <c r="AHJ30" s="9">
        <v>1</v>
      </c>
      <c r="AHK30" s="9"/>
      <c r="AHL30" s="9">
        <v>1</v>
      </c>
      <c r="AHM30" s="9"/>
      <c r="AHN30" s="9"/>
      <c r="AHO30" s="9"/>
      <c r="AHP30" s="9">
        <v>1</v>
      </c>
      <c r="AHQ30" s="9"/>
      <c r="AHR30" s="9"/>
      <c r="AHS30" s="9"/>
      <c r="AHT30" s="9"/>
      <c r="AHU30" s="9"/>
      <c r="AHV30" s="9"/>
      <c r="AHW30" s="9">
        <v>1</v>
      </c>
      <c r="AHX30" s="9"/>
      <c r="AHY30" s="9"/>
      <c r="AHZ30" s="9"/>
      <c r="AIA30" s="9"/>
      <c r="AIB30" s="9"/>
      <c r="AIC30" s="9"/>
      <c r="AID30" s="9">
        <v>2</v>
      </c>
      <c r="AIE30" s="9">
        <v>1</v>
      </c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>
        <v>1</v>
      </c>
      <c r="AIQ30" s="9">
        <v>1</v>
      </c>
      <c r="AIR30" s="9"/>
      <c r="AIS30" s="9"/>
      <c r="AIT30" s="9"/>
      <c r="AIU30" s="9"/>
      <c r="AIV30" s="9">
        <v>1</v>
      </c>
      <c r="AIW30" s="9">
        <v>1</v>
      </c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>
        <v>1</v>
      </c>
      <c r="AJJ30" s="9"/>
      <c r="AJK30" s="9"/>
      <c r="AJL30" s="9"/>
      <c r="AJM30" s="9"/>
      <c r="AJN30" s="9"/>
      <c r="AJO30" s="9">
        <v>2</v>
      </c>
      <c r="AJP30" s="9">
        <v>2</v>
      </c>
      <c r="AJQ30" s="9"/>
      <c r="AJR30" s="9"/>
      <c r="AJS30" s="9"/>
      <c r="AJT30" s="9"/>
      <c r="AJU30" s="9"/>
      <c r="AJV30" s="9">
        <v>1</v>
      </c>
      <c r="AJW30" s="9"/>
      <c r="AJX30" s="9"/>
      <c r="AJY30" s="9"/>
      <c r="AJZ30" s="9"/>
      <c r="AKA30" s="9">
        <v>2</v>
      </c>
      <c r="AKB30" s="9">
        <v>1</v>
      </c>
      <c r="AKC30" s="9"/>
      <c r="AKD30" s="9"/>
      <c r="AKE30" s="9"/>
      <c r="AKF30" s="9"/>
      <c r="AKG30" s="9">
        <v>2</v>
      </c>
      <c r="AKH30" s="9"/>
      <c r="AKI30" s="9">
        <v>1</v>
      </c>
      <c r="AKJ30" s="9">
        <v>1</v>
      </c>
      <c r="AKK30" s="9">
        <v>2</v>
      </c>
      <c r="AKL30" s="9"/>
      <c r="AKM30" s="9">
        <v>1</v>
      </c>
      <c r="AKN30" s="9"/>
      <c r="AKO30" s="9"/>
      <c r="AKP30" s="9">
        <v>2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>
        <v>1</v>
      </c>
      <c r="ALB30" s="9"/>
      <c r="ALC30" s="9">
        <v>1</v>
      </c>
      <c r="ALD30" s="9"/>
      <c r="ALE30" s="9"/>
      <c r="ALF30" s="9"/>
      <c r="ALG30" s="9"/>
      <c r="ALH30" s="9">
        <v>1</v>
      </c>
      <c r="ALI30" s="9"/>
      <c r="ALJ30" s="9"/>
      <c r="ALK30" s="9"/>
      <c r="ALL30" s="9"/>
      <c r="ALM30" s="9"/>
      <c r="ALN30" s="9"/>
      <c r="ALO30" s="9">
        <v>2</v>
      </c>
      <c r="ALP30" s="9"/>
      <c r="ALQ30" s="9"/>
      <c r="ALR30" s="9"/>
      <c r="ALS30" s="9"/>
      <c r="ALT30" s="9">
        <v>1</v>
      </c>
      <c r="ALU30" s="9">
        <v>1</v>
      </c>
      <c r="ALV30" s="9"/>
      <c r="ALW30" s="9"/>
      <c r="ALX30" s="9">
        <v>1</v>
      </c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>
        <v>1</v>
      </c>
      <c r="AMP30" s="9"/>
      <c r="AMQ30" s="9"/>
      <c r="AMR30" s="9"/>
      <c r="AMS30" s="9"/>
      <c r="AMT30" s="9">
        <v>1</v>
      </c>
      <c r="AMU30" s="9"/>
      <c r="AMV30" s="9"/>
      <c r="AMW30" s="9"/>
      <c r="AMX30" s="9"/>
      <c r="AMY30" s="9"/>
      <c r="AMZ30" s="9"/>
      <c r="ANA30" s="9"/>
      <c r="ANB30" s="9"/>
      <c r="ANC30" s="9">
        <v>1</v>
      </c>
      <c r="AND30" s="9"/>
      <c r="ANE30" s="9"/>
      <c r="ANF30" s="9"/>
      <c r="ANG30" s="9"/>
      <c r="ANH30" s="9"/>
      <c r="ANI30" s="9"/>
      <c r="ANJ30" s="9"/>
      <c r="ANK30" s="9">
        <v>2</v>
      </c>
      <c r="ANL30" s="9"/>
      <c r="ANM30" s="9"/>
      <c r="ANN30" s="9"/>
      <c r="ANO30" s="9"/>
      <c r="ANP30" s="9">
        <v>1</v>
      </c>
      <c r="ANQ30" s="9"/>
      <c r="ANR30" s="9"/>
      <c r="ANS30" s="9"/>
      <c r="ANT30" s="9"/>
      <c r="ANU30" s="9"/>
      <c r="ANV30" s="9">
        <v>3</v>
      </c>
      <c r="ANW30" s="9">
        <v>1</v>
      </c>
      <c r="ANX30" s="9"/>
      <c r="ANY30" s="9"/>
      <c r="ANZ30" s="9"/>
      <c r="AOA30" s="9"/>
      <c r="AOB30" s="9"/>
      <c r="AOC30" s="9">
        <v>1</v>
      </c>
      <c r="AOD30" s="9"/>
      <c r="AOE30" s="9">
        <v>1</v>
      </c>
      <c r="AOF30" s="9">
        <v>1</v>
      </c>
      <c r="AOG30" s="9">
        <v>1</v>
      </c>
      <c r="AOH30" s="9"/>
      <c r="AOI30" s="9"/>
      <c r="AOJ30" s="9"/>
      <c r="AOK30" s="9">
        <v>1</v>
      </c>
      <c r="AOL30" s="9"/>
      <c r="AOM30" s="9"/>
      <c r="AON30" s="9"/>
      <c r="AOO30" s="9"/>
      <c r="AOP30" s="9">
        <v>1</v>
      </c>
      <c r="AOQ30" s="9">
        <v>1</v>
      </c>
      <c r="AOR30" s="9">
        <v>2</v>
      </c>
      <c r="AOS30" s="9"/>
      <c r="AOT30" s="9"/>
      <c r="AOU30" s="9"/>
      <c r="AOV30" s="9"/>
      <c r="AOW30" s="9">
        <v>2</v>
      </c>
      <c r="AOX30" s="9"/>
      <c r="AOY30" s="9"/>
      <c r="AOZ30" s="9">
        <v>1</v>
      </c>
      <c r="APA30" s="9"/>
      <c r="APB30" s="9"/>
      <c r="APC30" s="9"/>
      <c r="APD30" s="9"/>
      <c r="APE30" s="9"/>
      <c r="APF30" s="9">
        <v>3</v>
      </c>
      <c r="APG30" s="9">
        <v>1</v>
      </c>
      <c r="APH30" s="9"/>
      <c r="API30" s="9"/>
      <c r="APJ30" s="9">
        <v>1</v>
      </c>
      <c r="APK30" s="9">
        <v>1</v>
      </c>
      <c r="APL30" s="9">
        <v>2</v>
      </c>
      <c r="APM30" s="9"/>
      <c r="APN30" s="9">
        <v>1</v>
      </c>
      <c r="APO30" s="9"/>
      <c r="APP30" s="9"/>
      <c r="APQ30" s="9"/>
      <c r="APR30" s="9">
        <v>1</v>
      </c>
      <c r="APS30" s="9"/>
      <c r="APT30" s="9"/>
      <c r="APU30" s="9">
        <v>1</v>
      </c>
      <c r="APV30" s="9"/>
      <c r="APW30" s="9"/>
      <c r="APX30" s="9">
        <v>1</v>
      </c>
      <c r="APY30" s="9"/>
      <c r="APZ30" s="9"/>
      <c r="AQA30" s="9">
        <v>20</v>
      </c>
      <c r="AQB30" s="9">
        <v>5</v>
      </c>
      <c r="AQC30" s="9">
        <v>1</v>
      </c>
      <c r="AQD30" s="9"/>
      <c r="AQE30" s="9">
        <v>1</v>
      </c>
      <c r="AQF30" s="9">
        <v>2</v>
      </c>
      <c r="AQG30" s="9"/>
      <c r="AQH30" s="9">
        <v>1</v>
      </c>
      <c r="AQI30" s="9"/>
      <c r="AQJ30" s="9">
        <v>1</v>
      </c>
      <c r="AQK30" s="9"/>
      <c r="AQL30" s="9"/>
      <c r="AQM30" s="9"/>
      <c r="AQN30" s="9"/>
      <c r="AQO30" s="9"/>
      <c r="AQP30" s="9">
        <v>1</v>
      </c>
      <c r="AQQ30" s="9"/>
      <c r="AQR30" s="9">
        <v>1</v>
      </c>
      <c r="AQS30" s="9"/>
      <c r="AQT30" s="9"/>
      <c r="AQU30" s="9"/>
      <c r="AQV30" s="9"/>
      <c r="AQW30" s="9"/>
      <c r="AQX30" s="9"/>
      <c r="AQY30" s="9"/>
      <c r="AQZ30" s="9"/>
      <c r="ARA30" s="9"/>
      <c r="ARB30" s="9">
        <v>1</v>
      </c>
      <c r="ARC30" s="9">
        <v>1</v>
      </c>
      <c r="ARD30" s="9">
        <v>1</v>
      </c>
      <c r="ARE30" s="9"/>
      <c r="ARF30" s="9"/>
      <c r="ARG30" s="9">
        <v>1</v>
      </c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>
        <v>1</v>
      </c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>
        <v>1</v>
      </c>
      <c r="ASX30" s="9">
        <v>1</v>
      </c>
      <c r="ASY30" s="9"/>
      <c r="ASZ30" s="9">
        <v>1</v>
      </c>
      <c r="ATA30" s="9">
        <v>1</v>
      </c>
      <c r="ATB30" s="9">
        <v>1</v>
      </c>
      <c r="ATC30" s="9"/>
      <c r="ATD30" s="9"/>
      <c r="ATE30" s="9">
        <v>1</v>
      </c>
      <c r="ATF30" s="9"/>
      <c r="ATG30" s="9"/>
      <c r="ATH30" s="9">
        <v>2</v>
      </c>
      <c r="ATI30" s="9"/>
      <c r="ATJ30" s="9"/>
      <c r="ATK30" s="9">
        <v>2</v>
      </c>
      <c r="ATL30" s="9"/>
      <c r="ATM30" s="9"/>
      <c r="ATN30" s="9"/>
      <c r="ATO30" s="9"/>
      <c r="ATP30" s="9"/>
      <c r="ATQ30" s="9">
        <v>2</v>
      </c>
      <c r="ATR30" s="9">
        <v>2</v>
      </c>
      <c r="ATS30" s="9"/>
      <c r="ATT30" s="9"/>
      <c r="ATU30" s="9"/>
      <c r="ATV30" s="9"/>
      <c r="ATW30" s="9">
        <v>1</v>
      </c>
      <c r="ATX30" s="9">
        <v>1</v>
      </c>
      <c r="ATY30" s="9">
        <v>1</v>
      </c>
      <c r="ATZ30" s="9">
        <v>3</v>
      </c>
      <c r="AUA30" s="9"/>
      <c r="AUB30" s="9"/>
      <c r="AUC30" s="9">
        <v>2</v>
      </c>
      <c r="AUD30" s="9"/>
      <c r="AUE30" s="9">
        <v>1</v>
      </c>
      <c r="AUF30" s="9">
        <v>1</v>
      </c>
      <c r="AUG30" s="9"/>
      <c r="AUH30" s="9"/>
      <c r="AUI30" s="9"/>
      <c r="AUJ30" s="9"/>
      <c r="AUK30" s="9"/>
      <c r="AUL30" s="9">
        <v>1</v>
      </c>
      <c r="AUM30" s="9"/>
      <c r="AUN30" s="9">
        <v>1</v>
      </c>
      <c r="AUO30" s="9">
        <v>1</v>
      </c>
      <c r="AUP30" s="9"/>
      <c r="AUQ30" s="9"/>
      <c r="AUR30" s="9"/>
      <c r="AUS30" s="9"/>
      <c r="AUT30" s="9"/>
      <c r="AUU30" s="9">
        <v>3</v>
      </c>
      <c r="AUV30" s="9"/>
      <c r="AUW30" s="9"/>
      <c r="AUX30" s="9">
        <v>1</v>
      </c>
      <c r="AUY30" s="9"/>
      <c r="AUZ30" s="9">
        <v>3</v>
      </c>
      <c r="AVA30" s="9"/>
      <c r="AVB30" s="9"/>
      <c r="AVC30" s="9"/>
      <c r="AVD30" s="9"/>
      <c r="AVE30" s="9"/>
      <c r="AVF30" s="9"/>
      <c r="AVG30" s="9"/>
      <c r="AVH30" s="9"/>
      <c r="AVI30" s="9">
        <v>3</v>
      </c>
      <c r="AVJ30" s="9"/>
      <c r="AVK30" s="9">
        <v>1</v>
      </c>
      <c r="AVL30" s="9"/>
      <c r="AVM30" s="9">
        <v>3</v>
      </c>
      <c r="AVN30" s="9"/>
      <c r="AVO30" s="9"/>
      <c r="AVP30" s="9">
        <v>1</v>
      </c>
      <c r="AVQ30" s="9"/>
      <c r="AVR30" s="9"/>
      <c r="AVS30" s="9">
        <v>1</v>
      </c>
      <c r="AVT30" s="9">
        <v>1</v>
      </c>
      <c r="AVU30" s="9">
        <v>1</v>
      </c>
      <c r="AVV30" s="9">
        <v>1551</v>
      </c>
      <c r="AVW30" s="65">
        <f t="shared" si="0"/>
        <v>0.22163475278651043</v>
      </c>
    </row>
    <row r="31" spans="1:1271" ht="11.25">
      <c r="A31" s="6"/>
      <c r="B31" s="6" t="s">
        <v>4</v>
      </c>
      <c r="C31" s="10">
        <v>5367</v>
      </c>
      <c r="D31" s="10"/>
      <c r="E31" s="10">
        <v>2</v>
      </c>
      <c r="F31" s="10">
        <v>5</v>
      </c>
      <c r="G31" s="10">
        <v>3</v>
      </c>
      <c r="H31" s="10"/>
      <c r="I31" s="10">
        <v>2</v>
      </c>
      <c r="J31" s="10">
        <v>1</v>
      </c>
      <c r="K31" s="10"/>
      <c r="L31" s="10"/>
      <c r="M31" s="10"/>
      <c r="N31" s="10">
        <v>1</v>
      </c>
      <c r="O31" s="10">
        <v>1</v>
      </c>
      <c r="P31" s="10"/>
      <c r="Q31" s="10"/>
      <c r="R31" s="10">
        <v>1</v>
      </c>
      <c r="S31" s="10"/>
      <c r="T31" s="10">
        <v>1</v>
      </c>
      <c r="U31" s="10">
        <v>3</v>
      </c>
      <c r="V31" s="10">
        <v>5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/>
      <c r="AC31" s="10">
        <v>2</v>
      </c>
      <c r="AD31" s="10"/>
      <c r="AE31" s="10"/>
      <c r="AF31" s="10"/>
      <c r="AG31" s="10"/>
      <c r="AH31" s="10">
        <v>2</v>
      </c>
      <c r="AI31" s="10"/>
      <c r="AJ31" s="10"/>
      <c r="AK31" s="10">
        <v>1</v>
      </c>
      <c r="AL31" s="10"/>
      <c r="AM31" s="10">
        <v>1</v>
      </c>
      <c r="AN31" s="10"/>
      <c r="AO31" s="10"/>
      <c r="AP31" s="10">
        <v>1</v>
      </c>
      <c r="AQ31" s="10"/>
      <c r="AR31" s="10">
        <v>1</v>
      </c>
      <c r="AS31" s="10"/>
      <c r="AT31" s="10"/>
      <c r="AU31" s="10"/>
      <c r="AV31" s="10"/>
      <c r="AW31" s="10"/>
      <c r="AX31" s="10"/>
      <c r="AY31" s="10">
        <v>2</v>
      </c>
      <c r="AZ31" s="10">
        <v>1</v>
      </c>
      <c r="BA31" s="10">
        <v>1</v>
      </c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>
        <v>1</v>
      </c>
      <c r="BN31" s="10"/>
      <c r="BO31" s="10"/>
      <c r="BP31" s="10"/>
      <c r="BQ31" s="10"/>
      <c r="BR31" s="10">
        <v>1</v>
      </c>
      <c r="BS31" s="10"/>
      <c r="BT31" s="10">
        <v>1</v>
      </c>
      <c r="BU31" s="10">
        <v>2</v>
      </c>
      <c r="BV31" s="10"/>
      <c r="BW31" s="10"/>
      <c r="BX31" s="10"/>
      <c r="BY31" s="10"/>
      <c r="BZ31" s="10">
        <v>1</v>
      </c>
      <c r="CA31" s="10">
        <v>1</v>
      </c>
      <c r="CB31" s="10">
        <v>1</v>
      </c>
      <c r="CC31" s="10"/>
      <c r="CD31" s="10"/>
      <c r="CE31" s="10"/>
      <c r="CF31" s="10"/>
      <c r="CG31" s="10"/>
      <c r="CH31" s="10"/>
      <c r="CI31" s="10"/>
      <c r="CJ31" s="10"/>
      <c r="CK31" s="10"/>
      <c r="CL31" s="10">
        <v>1</v>
      </c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>
        <v>2</v>
      </c>
      <c r="DH31" s="10"/>
      <c r="DI31" s="10">
        <v>1</v>
      </c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3</v>
      </c>
      <c r="ED31" s="10"/>
      <c r="EE31" s="10">
        <v>1</v>
      </c>
      <c r="EF31" s="10">
        <v>1</v>
      </c>
      <c r="EG31" s="10"/>
      <c r="EH31" s="10"/>
      <c r="EI31" s="10"/>
      <c r="EJ31" s="10"/>
      <c r="EK31" s="10"/>
      <c r="EL31" s="10"/>
      <c r="EM31" s="10"/>
      <c r="EN31" s="10"/>
      <c r="EO31" s="10"/>
      <c r="EP31" s="10">
        <v>2</v>
      </c>
      <c r="EQ31" s="10">
        <v>2</v>
      </c>
      <c r="ER31" s="10"/>
      <c r="ES31" s="10">
        <v>1</v>
      </c>
      <c r="ET31" s="10"/>
      <c r="EU31" s="10">
        <v>25</v>
      </c>
      <c r="EV31" s="10">
        <v>35</v>
      </c>
      <c r="EW31" s="10">
        <v>26</v>
      </c>
      <c r="EX31" s="10">
        <v>17</v>
      </c>
      <c r="EY31" s="10">
        <v>14</v>
      </c>
      <c r="EZ31" s="10">
        <v>18</v>
      </c>
      <c r="FA31" s="10">
        <v>13</v>
      </c>
      <c r="FB31" s="10">
        <v>11</v>
      </c>
      <c r="FC31" s="10"/>
      <c r="FD31" s="10">
        <v>5</v>
      </c>
      <c r="FE31" s="10">
        <v>4</v>
      </c>
      <c r="FF31" s="10">
        <v>2</v>
      </c>
      <c r="FG31" s="10">
        <v>5</v>
      </c>
      <c r="FH31" s="10">
        <v>8</v>
      </c>
      <c r="FI31" s="10">
        <v>3</v>
      </c>
      <c r="FJ31" s="10">
        <v>2</v>
      </c>
      <c r="FK31" s="10"/>
      <c r="FL31" s="10">
        <v>1</v>
      </c>
      <c r="FM31" s="10">
        <v>2</v>
      </c>
      <c r="FN31" s="10">
        <v>4</v>
      </c>
      <c r="FO31" s="10">
        <v>4</v>
      </c>
      <c r="FP31" s="10">
        <v>2</v>
      </c>
      <c r="FQ31" s="10">
        <v>1</v>
      </c>
      <c r="FR31" s="10">
        <v>9</v>
      </c>
      <c r="FS31" s="10">
        <v>2</v>
      </c>
      <c r="FT31" s="10">
        <v>4</v>
      </c>
      <c r="FU31" s="10">
        <v>1</v>
      </c>
      <c r="FV31" s="10">
        <v>4</v>
      </c>
      <c r="FW31" s="10">
        <v>1</v>
      </c>
      <c r="FX31" s="10">
        <v>2</v>
      </c>
      <c r="FY31" s="10"/>
      <c r="FZ31" s="10">
        <v>4</v>
      </c>
      <c r="GA31" s="10">
        <v>1</v>
      </c>
      <c r="GB31" s="10">
        <v>8</v>
      </c>
      <c r="GC31" s="10">
        <v>1</v>
      </c>
      <c r="GD31" s="10"/>
      <c r="GE31" s="10">
        <v>1</v>
      </c>
      <c r="GF31" s="10"/>
      <c r="GG31" s="10">
        <v>1</v>
      </c>
      <c r="GH31" s="10"/>
      <c r="GI31" s="10"/>
      <c r="GJ31" s="10">
        <v>2</v>
      </c>
      <c r="GK31" s="10">
        <v>1</v>
      </c>
      <c r="GL31" s="10">
        <v>1</v>
      </c>
      <c r="GM31" s="10"/>
      <c r="GN31" s="10"/>
      <c r="GO31" s="10"/>
      <c r="GP31" s="10"/>
      <c r="GQ31" s="10">
        <v>3</v>
      </c>
      <c r="GR31" s="10"/>
      <c r="GS31" s="10"/>
      <c r="GT31" s="10"/>
      <c r="GU31" s="10"/>
      <c r="GV31" s="10"/>
      <c r="GW31" s="10">
        <v>1</v>
      </c>
      <c r="GX31" s="10"/>
      <c r="GY31" s="10"/>
      <c r="GZ31" s="10">
        <v>1</v>
      </c>
      <c r="HA31" s="10"/>
      <c r="HB31" s="10"/>
      <c r="HC31" s="10">
        <v>1</v>
      </c>
      <c r="HD31" s="10"/>
      <c r="HE31" s="10">
        <v>2</v>
      </c>
      <c r="HF31" s="10">
        <v>1</v>
      </c>
      <c r="HG31" s="10">
        <v>2</v>
      </c>
      <c r="HH31" s="10"/>
      <c r="HI31" s="10">
        <v>3</v>
      </c>
      <c r="HJ31" s="10">
        <v>1</v>
      </c>
      <c r="HK31" s="10"/>
      <c r="HL31" s="10"/>
      <c r="HM31" s="10"/>
      <c r="HN31" s="10"/>
      <c r="HO31" s="10">
        <v>1</v>
      </c>
      <c r="HP31" s="10">
        <v>1</v>
      </c>
      <c r="HQ31" s="10">
        <v>1</v>
      </c>
      <c r="HR31" s="10">
        <v>1</v>
      </c>
      <c r="HS31" s="10">
        <v>5</v>
      </c>
      <c r="HT31" s="10">
        <v>3</v>
      </c>
      <c r="HU31" s="10"/>
      <c r="HV31" s="10"/>
      <c r="HW31" s="10"/>
      <c r="HX31" s="10">
        <v>1</v>
      </c>
      <c r="HY31" s="10">
        <v>1</v>
      </c>
      <c r="HZ31" s="10">
        <v>1</v>
      </c>
      <c r="IA31" s="10">
        <v>1</v>
      </c>
      <c r="IB31" s="10">
        <v>1</v>
      </c>
      <c r="IC31" s="10">
        <v>1</v>
      </c>
      <c r="ID31" s="10"/>
      <c r="IE31" s="10">
        <v>1</v>
      </c>
      <c r="IF31" s="10">
        <v>3</v>
      </c>
      <c r="IG31" s="10"/>
      <c r="IH31" s="10"/>
      <c r="II31" s="10"/>
      <c r="IJ31" s="10"/>
      <c r="IK31" s="10"/>
      <c r="IL31" s="10">
        <v>1</v>
      </c>
      <c r="IM31" s="10">
        <v>1</v>
      </c>
      <c r="IN31" s="10">
        <v>2</v>
      </c>
      <c r="IO31" s="10"/>
      <c r="IP31" s="10"/>
      <c r="IQ31" s="10"/>
      <c r="IR31" s="10"/>
      <c r="IS31" s="10"/>
      <c r="IT31" s="10">
        <v>1</v>
      </c>
      <c r="IU31" s="10">
        <v>2</v>
      </c>
      <c r="IV31" s="10">
        <v>2</v>
      </c>
      <c r="IW31" s="10"/>
      <c r="IX31" s="10">
        <v>5</v>
      </c>
      <c r="IY31" s="10">
        <v>5</v>
      </c>
      <c r="IZ31" s="10">
        <v>5</v>
      </c>
      <c r="JA31" s="10"/>
      <c r="JB31" s="10"/>
      <c r="JC31" s="10">
        <v>3</v>
      </c>
      <c r="JD31" s="10"/>
      <c r="JE31" s="10">
        <v>1</v>
      </c>
      <c r="JF31" s="10">
        <v>1</v>
      </c>
      <c r="JG31" s="10">
        <v>2</v>
      </c>
      <c r="JH31" s="10">
        <v>3</v>
      </c>
      <c r="JI31" s="10">
        <v>1</v>
      </c>
      <c r="JJ31" s="10">
        <v>4</v>
      </c>
      <c r="JK31" s="10"/>
      <c r="JL31" s="10">
        <v>1</v>
      </c>
      <c r="JM31" s="10">
        <v>3</v>
      </c>
      <c r="JN31" s="10"/>
      <c r="JO31" s="10"/>
      <c r="JP31" s="10"/>
      <c r="JQ31" s="10">
        <v>2</v>
      </c>
      <c r="JR31" s="10">
        <v>1</v>
      </c>
      <c r="JS31" s="10"/>
      <c r="JT31" s="10">
        <v>1</v>
      </c>
      <c r="JU31" s="10">
        <v>1</v>
      </c>
      <c r="JV31" s="10">
        <v>1</v>
      </c>
      <c r="JW31" s="10">
        <v>1</v>
      </c>
      <c r="JX31" s="10"/>
      <c r="JY31" s="10"/>
      <c r="JZ31" s="10">
        <v>1</v>
      </c>
      <c r="KA31" s="10"/>
      <c r="KB31" s="10">
        <v>1</v>
      </c>
      <c r="KC31" s="10"/>
      <c r="KD31" s="10"/>
      <c r="KE31" s="10"/>
      <c r="KF31" s="10">
        <v>1</v>
      </c>
      <c r="KG31" s="10">
        <v>1</v>
      </c>
      <c r="KH31" s="10"/>
      <c r="KI31" s="10"/>
      <c r="KJ31" s="10"/>
      <c r="KK31" s="10"/>
      <c r="KL31" s="10">
        <v>1</v>
      </c>
      <c r="KM31" s="10"/>
      <c r="KN31" s="10">
        <v>1</v>
      </c>
      <c r="KO31" s="10"/>
      <c r="KP31" s="10"/>
      <c r="KQ31" s="10">
        <v>1</v>
      </c>
      <c r="KR31" s="10"/>
      <c r="KS31" s="10"/>
      <c r="KT31" s="10"/>
      <c r="KU31" s="10"/>
      <c r="KV31" s="10"/>
      <c r="KW31" s="10"/>
      <c r="KX31" s="10"/>
      <c r="KY31" s="10"/>
      <c r="KZ31" s="10">
        <v>1</v>
      </c>
      <c r="LA31" s="10"/>
      <c r="LB31" s="10"/>
      <c r="LC31" s="10"/>
      <c r="LD31" s="10"/>
      <c r="LE31" s="10"/>
      <c r="LF31" s="10">
        <v>2</v>
      </c>
      <c r="LG31" s="10"/>
      <c r="LH31" s="10"/>
      <c r="LI31" s="10">
        <v>3</v>
      </c>
      <c r="LJ31" s="10">
        <v>12</v>
      </c>
      <c r="LK31" s="10">
        <v>10</v>
      </c>
      <c r="LL31" s="10">
        <v>1</v>
      </c>
      <c r="LM31" s="10"/>
      <c r="LN31" s="10">
        <v>8</v>
      </c>
      <c r="LO31" s="10">
        <v>4</v>
      </c>
      <c r="LP31" s="10">
        <v>4</v>
      </c>
      <c r="LQ31" s="10"/>
      <c r="LR31" s="10">
        <v>4</v>
      </c>
      <c r="LS31" s="10">
        <v>1</v>
      </c>
      <c r="LT31" s="10">
        <v>1</v>
      </c>
      <c r="LU31" s="10">
        <v>2</v>
      </c>
      <c r="LV31" s="10">
        <v>1</v>
      </c>
      <c r="LW31" s="10">
        <v>2</v>
      </c>
      <c r="LX31" s="10">
        <v>1</v>
      </c>
      <c r="LY31" s="10"/>
      <c r="LZ31" s="10">
        <v>1</v>
      </c>
      <c r="MA31" s="10">
        <v>1</v>
      </c>
      <c r="MB31" s="10"/>
      <c r="MC31" s="10">
        <v>2</v>
      </c>
      <c r="MD31" s="10">
        <v>1</v>
      </c>
      <c r="ME31" s="10"/>
      <c r="MF31" s="10">
        <v>3</v>
      </c>
      <c r="MG31" s="10"/>
      <c r="MH31" s="10"/>
      <c r="MI31" s="10">
        <v>2</v>
      </c>
      <c r="MJ31" s="10"/>
      <c r="MK31" s="10">
        <v>17</v>
      </c>
      <c r="ML31" s="10">
        <v>40</v>
      </c>
      <c r="MM31" s="10">
        <v>30</v>
      </c>
      <c r="MN31" s="10">
        <v>41</v>
      </c>
      <c r="MO31" s="10">
        <v>31</v>
      </c>
      <c r="MP31" s="10">
        <v>26</v>
      </c>
      <c r="MQ31" s="10">
        <v>26</v>
      </c>
      <c r="MR31" s="10">
        <v>9</v>
      </c>
      <c r="MS31" s="10">
        <v>11</v>
      </c>
      <c r="MT31" s="10">
        <v>7</v>
      </c>
      <c r="MU31" s="10">
        <v>11</v>
      </c>
      <c r="MV31" s="10">
        <v>13</v>
      </c>
      <c r="MW31" s="10">
        <v>20</v>
      </c>
      <c r="MX31" s="10">
        <v>9</v>
      </c>
      <c r="MY31" s="10">
        <v>7</v>
      </c>
      <c r="MZ31" s="10">
        <v>6</v>
      </c>
      <c r="NA31" s="10">
        <v>6</v>
      </c>
      <c r="NB31" s="10"/>
      <c r="NC31" s="10">
        <v>24</v>
      </c>
      <c r="ND31" s="10">
        <v>3</v>
      </c>
      <c r="NE31" s="10">
        <v>3</v>
      </c>
      <c r="NF31" s="10">
        <v>2</v>
      </c>
      <c r="NG31" s="10">
        <v>5</v>
      </c>
      <c r="NH31" s="10">
        <v>2</v>
      </c>
      <c r="NI31" s="10"/>
      <c r="NJ31" s="10"/>
      <c r="NK31" s="10">
        <v>4</v>
      </c>
      <c r="NL31" s="10">
        <v>2</v>
      </c>
      <c r="NM31" s="10">
        <v>1</v>
      </c>
      <c r="NN31" s="10">
        <v>1</v>
      </c>
      <c r="NO31" s="10">
        <v>2</v>
      </c>
      <c r="NP31" s="10"/>
      <c r="NQ31" s="10"/>
      <c r="NR31" s="10"/>
      <c r="NS31" s="10"/>
      <c r="NT31" s="10"/>
      <c r="NU31" s="10"/>
      <c r="NV31" s="10">
        <v>2</v>
      </c>
      <c r="NW31" s="10">
        <v>1</v>
      </c>
      <c r="NX31" s="10"/>
      <c r="NY31" s="10">
        <v>2</v>
      </c>
      <c r="NZ31" s="10">
        <v>12</v>
      </c>
      <c r="OA31" s="10">
        <v>17</v>
      </c>
      <c r="OB31" s="10">
        <v>2</v>
      </c>
      <c r="OC31" s="10"/>
      <c r="OD31" s="10"/>
      <c r="OE31" s="10"/>
      <c r="OF31" s="10">
        <v>5</v>
      </c>
      <c r="OG31" s="10"/>
      <c r="OH31" s="10">
        <v>2</v>
      </c>
      <c r="OI31" s="10"/>
      <c r="OJ31" s="10">
        <v>2</v>
      </c>
      <c r="OK31" s="10"/>
      <c r="OL31" s="10">
        <v>4</v>
      </c>
      <c r="OM31" s="10">
        <v>2</v>
      </c>
      <c r="ON31" s="10">
        <v>2</v>
      </c>
      <c r="OO31" s="10">
        <v>2</v>
      </c>
      <c r="OP31" s="10">
        <v>2</v>
      </c>
      <c r="OQ31" s="10"/>
      <c r="OR31" s="10">
        <v>1</v>
      </c>
      <c r="OS31" s="10">
        <v>3</v>
      </c>
      <c r="OT31" s="10"/>
      <c r="OU31" s="10"/>
      <c r="OV31" s="10">
        <v>2</v>
      </c>
      <c r="OW31" s="10">
        <v>2</v>
      </c>
      <c r="OX31" s="10">
        <v>1</v>
      </c>
      <c r="OY31" s="10">
        <v>1</v>
      </c>
      <c r="OZ31" s="10"/>
      <c r="PA31" s="10"/>
      <c r="PB31" s="10"/>
      <c r="PC31" s="10">
        <v>2</v>
      </c>
      <c r="PD31" s="10"/>
      <c r="PE31" s="10">
        <v>1</v>
      </c>
      <c r="PF31" s="10">
        <v>2</v>
      </c>
      <c r="PG31" s="10"/>
      <c r="PH31" s="10">
        <v>2</v>
      </c>
      <c r="PI31" s="10"/>
      <c r="PJ31" s="10"/>
      <c r="PK31" s="10"/>
      <c r="PL31" s="10"/>
      <c r="PM31" s="10"/>
      <c r="PN31" s="10">
        <v>2</v>
      </c>
      <c r="PO31" s="10">
        <v>2</v>
      </c>
      <c r="PP31" s="10"/>
      <c r="PQ31" s="10">
        <v>1</v>
      </c>
      <c r="PR31" s="10"/>
      <c r="PS31" s="10"/>
      <c r="PT31" s="10"/>
      <c r="PU31" s="10">
        <v>1</v>
      </c>
      <c r="PV31" s="10">
        <v>3</v>
      </c>
      <c r="PW31" s="10">
        <v>4</v>
      </c>
      <c r="PX31" s="10">
        <v>1</v>
      </c>
      <c r="PY31" s="10"/>
      <c r="PZ31" s="10">
        <v>2</v>
      </c>
      <c r="QA31" s="10">
        <v>1</v>
      </c>
      <c r="QB31" s="10"/>
      <c r="QC31" s="10">
        <v>1</v>
      </c>
      <c r="QD31" s="10">
        <v>2</v>
      </c>
      <c r="QE31" s="10">
        <v>1</v>
      </c>
      <c r="QF31" s="10">
        <v>1</v>
      </c>
      <c r="QG31" s="10"/>
      <c r="QH31" s="10">
        <v>2</v>
      </c>
      <c r="QI31" s="10">
        <v>1</v>
      </c>
      <c r="QJ31" s="10">
        <v>1</v>
      </c>
      <c r="QK31" s="10">
        <v>8</v>
      </c>
      <c r="QL31" s="10">
        <v>9</v>
      </c>
      <c r="QM31" s="10">
        <v>17</v>
      </c>
      <c r="QN31" s="10">
        <v>7</v>
      </c>
      <c r="QO31" s="10"/>
      <c r="QP31" s="10">
        <v>1</v>
      </c>
      <c r="QQ31" s="10"/>
      <c r="QR31" s="10"/>
      <c r="QS31" s="10">
        <v>1</v>
      </c>
      <c r="QT31" s="10"/>
      <c r="QU31" s="10"/>
      <c r="QV31" s="10"/>
      <c r="QW31" s="10"/>
      <c r="QX31" s="10">
        <v>4</v>
      </c>
      <c r="QY31" s="10">
        <v>5</v>
      </c>
      <c r="QZ31" s="10"/>
      <c r="RA31" s="10">
        <v>1</v>
      </c>
      <c r="RB31" s="10">
        <v>2</v>
      </c>
      <c r="RC31" s="10"/>
      <c r="RD31" s="10"/>
      <c r="RE31" s="10">
        <v>1</v>
      </c>
      <c r="RF31" s="10">
        <v>2</v>
      </c>
      <c r="RG31" s="10">
        <v>3</v>
      </c>
      <c r="RH31" s="10"/>
      <c r="RI31" s="10"/>
      <c r="RJ31" s="10">
        <v>1</v>
      </c>
      <c r="RK31" s="10"/>
      <c r="RL31" s="10">
        <v>2</v>
      </c>
      <c r="RM31" s="10"/>
      <c r="RN31" s="10">
        <v>5</v>
      </c>
      <c r="RO31" s="10">
        <v>1</v>
      </c>
      <c r="RP31" s="10">
        <v>2</v>
      </c>
      <c r="RQ31" s="10"/>
      <c r="RR31" s="10"/>
      <c r="RS31" s="10"/>
      <c r="RT31" s="10"/>
      <c r="RU31" s="10">
        <v>2</v>
      </c>
      <c r="RV31" s="10">
        <v>1</v>
      </c>
      <c r="RW31" s="10">
        <v>1</v>
      </c>
      <c r="RX31" s="10"/>
      <c r="RY31" s="10">
        <v>2</v>
      </c>
      <c r="RZ31" s="10"/>
      <c r="SA31" s="10">
        <v>2</v>
      </c>
      <c r="SB31" s="10">
        <v>1</v>
      </c>
      <c r="SC31" s="10"/>
      <c r="SD31" s="10">
        <v>6</v>
      </c>
      <c r="SE31" s="10"/>
      <c r="SF31" s="10">
        <v>1</v>
      </c>
      <c r="SG31" s="10">
        <v>2</v>
      </c>
      <c r="SH31" s="10">
        <v>2</v>
      </c>
      <c r="SI31" s="10">
        <v>2</v>
      </c>
      <c r="SJ31" s="10">
        <v>4</v>
      </c>
      <c r="SK31" s="10">
        <v>1</v>
      </c>
      <c r="SL31" s="10"/>
      <c r="SM31" s="10"/>
      <c r="SN31" s="10">
        <v>2</v>
      </c>
      <c r="SO31" s="10">
        <v>1</v>
      </c>
      <c r="SP31" s="10">
        <v>6</v>
      </c>
      <c r="SQ31" s="10">
        <v>1</v>
      </c>
      <c r="SR31" s="10">
        <v>1</v>
      </c>
      <c r="SS31" s="10"/>
      <c r="ST31" s="10"/>
      <c r="SU31" s="10"/>
      <c r="SV31" s="10">
        <v>1</v>
      </c>
      <c r="SW31" s="10">
        <v>3</v>
      </c>
      <c r="SX31" s="10"/>
      <c r="SY31" s="10">
        <v>1</v>
      </c>
      <c r="SZ31" s="10">
        <v>2</v>
      </c>
      <c r="TA31" s="10">
        <v>2</v>
      </c>
      <c r="TB31" s="10">
        <v>1</v>
      </c>
      <c r="TC31" s="10">
        <v>3</v>
      </c>
      <c r="TD31" s="10">
        <v>4</v>
      </c>
      <c r="TE31" s="10">
        <v>2</v>
      </c>
      <c r="TF31" s="10"/>
      <c r="TG31" s="10">
        <v>1</v>
      </c>
      <c r="TH31" s="10">
        <v>2</v>
      </c>
      <c r="TI31" s="10">
        <v>1</v>
      </c>
      <c r="TJ31" s="10">
        <v>4</v>
      </c>
      <c r="TK31" s="10">
        <v>3</v>
      </c>
      <c r="TL31" s="10">
        <v>1</v>
      </c>
      <c r="TM31" s="10">
        <v>2</v>
      </c>
      <c r="TN31" s="10"/>
      <c r="TO31" s="10">
        <v>2</v>
      </c>
      <c r="TP31" s="10"/>
      <c r="TQ31" s="10">
        <v>4</v>
      </c>
      <c r="TR31" s="10"/>
      <c r="TS31" s="10"/>
      <c r="TT31" s="10">
        <v>2</v>
      </c>
      <c r="TU31" s="10">
        <v>1</v>
      </c>
      <c r="TV31" s="10"/>
      <c r="TW31" s="10">
        <v>1</v>
      </c>
      <c r="TX31" s="10">
        <v>1</v>
      </c>
      <c r="TY31" s="10">
        <v>1</v>
      </c>
      <c r="TZ31" s="10">
        <v>1</v>
      </c>
      <c r="UA31" s="10"/>
      <c r="UB31" s="10">
        <v>1</v>
      </c>
      <c r="UC31" s="10"/>
      <c r="UD31" s="10"/>
      <c r="UE31" s="10">
        <v>1</v>
      </c>
      <c r="UF31" s="10">
        <v>1</v>
      </c>
      <c r="UG31" s="10"/>
      <c r="UH31" s="10">
        <v>1</v>
      </c>
      <c r="UI31" s="10"/>
      <c r="UJ31" s="10">
        <v>1</v>
      </c>
      <c r="UK31" s="10"/>
      <c r="UL31" s="10"/>
      <c r="UM31" s="10"/>
      <c r="UN31" s="10">
        <v>3</v>
      </c>
      <c r="UO31" s="10">
        <v>1</v>
      </c>
      <c r="UP31" s="10"/>
      <c r="UQ31" s="10"/>
      <c r="UR31" s="10"/>
      <c r="US31" s="10"/>
      <c r="UT31" s="10"/>
      <c r="UU31" s="10"/>
      <c r="UV31" s="10"/>
      <c r="UW31" s="10"/>
      <c r="UX31" s="10"/>
      <c r="UY31" s="10">
        <v>1</v>
      </c>
      <c r="UZ31" s="10"/>
      <c r="VA31" s="10"/>
      <c r="VB31" s="10"/>
      <c r="VC31" s="10">
        <v>1</v>
      </c>
      <c r="VD31" s="10"/>
      <c r="VE31" s="10"/>
      <c r="VF31" s="10"/>
      <c r="VG31" s="10"/>
      <c r="VH31" s="10"/>
      <c r="VI31" s="10"/>
      <c r="VJ31" s="10">
        <v>3</v>
      </c>
      <c r="VK31" s="10"/>
      <c r="VL31" s="10"/>
      <c r="VM31" s="10"/>
      <c r="VN31" s="10"/>
      <c r="VO31" s="10"/>
      <c r="VP31" s="10">
        <v>2</v>
      </c>
      <c r="VQ31" s="10">
        <v>3</v>
      </c>
      <c r="VR31" s="10"/>
      <c r="VS31" s="10">
        <v>2</v>
      </c>
      <c r="VT31" s="10"/>
      <c r="VU31" s="10">
        <v>3</v>
      </c>
      <c r="VV31" s="10">
        <v>6</v>
      </c>
      <c r="VW31" s="10">
        <v>2</v>
      </c>
      <c r="VX31" s="10">
        <v>2</v>
      </c>
      <c r="VY31" s="10">
        <v>1</v>
      </c>
      <c r="VZ31" s="10"/>
      <c r="WA31" s="10"/>
      <c r="WB31" s="10">
        <v>2</v>
      </c>
      <c r="WC31" s="10"/>
      <c r="WD31" s="10"/>
      <c r="WE31" s="10"/>
      <c r="WF31" s="10">
        <v>1</v>
      </c>
      <c r="WG31" s="10"/>
      <c r="WH31" s="10">
        <v>1</v>
      </c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>
        <v>2</v>
      </c>
      <c r="WY31" s="10"/>
      <c r="WZ31" s="10"/>
      <c r="XA31" s="10"/>
      <c r="XB31" s="10"/>
      <c r="XC31" s="10"/>
      <c r="XD31" s="10">
        <v>1</v>
      </c>
      <c r="XE31" s="10"/>
      <c r="XF31" s="10"/>
      <c r="XG31" s="10">
        <v>3</v>
      </c>
      <c r="XH31" s="10"/>
      <c r="XI31" s="10"/>
      <c r="XJ31" s="10"/>
      <c r="XK31" s="10"/>
      <c r="XL31" s="10">
        <v>2</v>
      </c>
      <c r="XM31" s="10"/>
      <c r="XN31" s="10">
        <v>1</v>
      </c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>
        <v>6</v>
      </c>
      <c r="YC31" s="10"/>
      <c r="YD31" s="10"/>
      <c r="YE31" s="10"/>
      <c r="YF31" s="10"/>
      <c r="YG31" s="10"/>
      <c r="YH31" s="10">
        <v>1</v>
      </c>
      <c r="YI31" s="10"/>
      <c r="YJ31" s="10"/>
      <c r="YK31" s="10"/>
      <c r="YL31" s="10">
        <v>2</v>
      </c>
      <c r="YM31" s="10">
        <v>1</v>
      </c>
      <c r="YN31" s="10"/>
      <c r="YO31" s="10"/>
      <c r="YP31" s="10">
        <v>2</v>
      </c>
      <c r="YQ31" s="10"/>
      <c r="YR31" s="10"/>
      <c r="YS31" s="10"/>
      <c r="YT31" s="10"/>
      <c r="YU31" s="10"/>
      <c r="YV31" s="10"/>
      <c r="YW31" s="10"/>
      <c r="YX31" s="10"/>
      <c r="YY31" s="10"/>
      <c r="YZ31" s="10">
        <v>1</v>
      </c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>
        <v>1</v>
      </c>
      <c r="ZW31" s="10"/>
      <c r="ZX31" s="10"/>
      <c r="ZY31" s="10">
        <v>1</v>
      </c>
      <c r="ZZ31" s="10"/>
      <c r="AAA31" s="10">
        <v>1</v>
      </c>
      <c r="AAB31" s="10"/>
      <c r="AAC31" s="10"/>
      <c r="AAD31" s="10"/>
      <c r="AAE31" s="10"/>
      <c r="AAF31" s="10"/>
      <c r="AAG31" s="10"/>
      <c r="AAH31" s="10">
        <v>1</v>
      </c>
      <c r="AAI31" s="10"/>
      <c r="AAJ31" s="10"/>
      <c r="AAK31" s="10">
        <v>2</v>
      </c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>
        <v>1</v>
      </c>
      <c r="ABB31" s="10"/>
      <c r="ABC31" s="10"/>
      <c r="ABD31" s="10"/>
      <c r="ABE31" s="10"/>
      <c r="ABF31" s="10">
        <v>2</v>
      </c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>
        <v>3</v>
      </c>
      <c r="ABR31" s="10"/>
      <c r="ABS31" s="10"/>
      <c r="ABT31" s="10">
        <v>2</v>
      </c>
      <c r="ABU31" s="10"/>
      <c r="ABV31" s="10"/>
      <c r="ABW31" s="10"/>
      <c r="ABX31" s="10">
        <v>1</v>
      </c>
      <c r="ABY31" s="10"/>
      <c r="ABZ31" s="10"/>
      <c r="ACA31" s="10"/>
      <c r="ACB31" s="10"/>
      <c r="ACC31" s="10"/>
      <c r="ACD31" s="10"/>
      <c r="ACE31" s="10">
        <v>1</v>
      </c>
      <c r="ACF31" s="10">
        <v>3</v>
      </c>
      <c r="ACG31" s="10">
        <v>2</v>
      </c>
      <c r="ACH31" s="10"/>
      <c r="ACI31" s="10"/>
      <c r="ACJ31" s="10"/>
      <c r="ACK31" s="10">
        <v>2</v>
      </c>
      <c r="ACL31" s="10"/>
      <c r="ACM31" s="10">
        <v>2</v>
      </c>
      <c r="ACN31" s="10"/>
      <c r="ACO31" s="10"/>
      <c r="ACP31" s="10"/>
      <c r="ACQ31" s="10"/>
      <c r="ACR31" s="10"/>
      <c r="ACS31" s="10"/>
      <c r="ACT31" s="10"/>
      <c r="ACU31" s="10">
        <v>1</v>
      </c>
      <c r="ACV31" s="10"/>
      <c r="ACW31" s="10"/>
      <c r="ACX31" s="10"/>
      <c r="ACY31" s="10">
        <v>1</v>
      </c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>
        <v>2</v>
      </c>
      <c r="ADN31" s="10"/>
      <c r="ADO31" s="10">
        <v>2</v>
      </c>
      <c r="ADP31" s="10"/>
      <c r="ADQ31" s="10"/>
      <c r="ADR31" s="10"/>
      <c r="ADS31" s="10"/>
      <c r="ADT31" s="10">
        <v>1</v>
      </c>
      <c r="ADU31" s="10"/>
      <c r="ADV31" s="10"/>
      <c r="ADW31" s="10"/>
      <c r="ADX31" s="10"/>
      <c r="ADY31" s="10"/>
      <c r="ADZ31" s="10"/>
      <c r="AEA31" s="10"/>
      <c r="AEB31" s="10">
        <v>1</v>
      </c>
      <c r="AEC31" s="10"/>
      <c r="AED31" s="10"/>
      <c r="AEE31" s="10"/>
      <c r="AEF31" s="10">
        <v>1</v>
      </c>
      <c r="AEG31" s="10"/>
      <c r="AEH31" s="10">
        <v>3</v>
      </c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>
        <v>1</v>
      </c>
      <c r="AEY31" s="10"/>
      <c r="AEZ31" s="10">
        <v>1</v>
      </c>
      <c r="AFA31" s="10"/>
      <c r="AFB31" s="10">
        <v>1</v>
      </c>
      <c r="AFC31" s="10"/>
      <c r="AFD31" s="10"/>
      <c r="AFE31" s="10">
        <v>1</v>
      </c>
      <c r="AFF31" s="10"/>
      <c r="AFG31" s="10"/>
      <c r="AFH31" s="10"/>
      <c r="AFI31" s="10"/>
      <c r="AFJ31" s="10"/>
      <c r="AFK31" s="10">
        <v>2</v>
      </c>
      <c r="AFL31" s="10"/>
      <c r="AFM31" s="10"/>
      <c r="AFN31" s="10">
        <v>1</v>
      </c>
      <c r="AFO31" s="10"/>
      <c r="AFP31" s="10">
        <v>1</v>
      </c>
      <c r="AFQ31" s="10">
        <v>1</v>
      </c>
      <c r="AFR31" s="10"/>
      <c r="AFS31" s="10"/>
      <c r="AFT31" s="10"/>
      <c r="AFU31" s="10"/>
      <c r="AFV31" s="10"/>
      <c r="AFW31" s="10"/>
      <c r="AFX31" s="10">
        <v>2</v>
      </c>
      <c r="AFY31" s="10"/>
      <c r="AFZ31" s="10">
        <v>2</v>
      </c>
      <c r="AGA31" s="10">
        <v>1</v>
      </c>
      <c r="AGB31" s="10">
        <v>2</v>
      </c>
      <c r="AGC31" s="10"/>
      <c r="AGD31" s="10">
        <v>2</v>
      </c>
      <c r="AGE31" s="10"/>
      <c r="AGF31" s="10">
        <v>1</v>
      </c>
      <c r="AGG31" s="10">
        <v>1</v>
      </c>
      <c r="AGH31" s="10"/>
      <c r="AGI31" s="10"/>
      <c r="AGJ31" s="10"/>
      <c r="AGK31" s="10">
        <v>1</v>
      </c>
      <c r="AGL31" s="10"/>
      <c r="AGM31" s="10"/>
      <c r="AGN31" s="10"/>
      <c r="AGO31" s="10"/>
      <c r="AGP31" s="10">
        <v>2</v>
      </c>
      <c r="AGQ31" s="10">
        <v>1</v>
      </c>
      <c r="AGR31" s="10"/>
      <c r="AGS31" s="10"/>
      <c r="AGT31" s="10"/>
      <c r="AGU31" s="10"/>
      <c r="AGV31" s="10"/>
      <c r="AGW31" s="10"/>
      <c r="AGX31" s="10">
        <v>1</v>
      </c>
      <c r="AGY31" s="10">
        <v>1</v>
      </c>
      <c r="AGZ31" s="10"/>
      <c r="AHA31" s="10">
        <v>1</v>
      </c>
      <c r="AHB31" s="10"/>
      <c r="AHC31" s="10">
        <v>3</v>
      </c>
      <c r="AHD31" s="10">
        <v>1</v>
      </c>
      <c r="AHE31" s="10"/>
      <c r="AHF31" s="10">
        <v>1</v>
      </c>
      <c r="AHG31" s="10">
        <v>1</v>
      </c>
      <c r="AHH31" s="10">
        <v>3</v>
      </c>
      <c r="AHI31" s="10"/>
      <c r="AHJ31" s="10"/>
      <c r="AHK31" s="10"/>
      <c r="AHL31" s="10">
        <v>1</v>
      </c>
      <c r="AHM31" s="10"/>
      <c r="AHN31" s="10"/>
      <c r="AHO31" s="10"/>
      <c r="AHP31" s="10">
        <v>1</v>
      </c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>
        <v>2</v>
      </c>
      <c r="AIE31" s="10">
        <v>1</v>
      </c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>
        <v>1</v>
      </c>
      <c r="AIQ31" s="10">
        <v>1</v>
      </c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>
        <v>1</v>
      </c>
      <c r="AJJ31" s="10"/>
      <c r="AJK31" s="10"/>
      <c r="AJL31" s="10"/>
      <c r="AJM31" s="10"/>
      <c r="AJN31" s="10"/>
      <c r="AJO31" s="10">
        <v>2</v>
      </c>
      <c r="AJP31" s="10">
        <v>2</v>
      </c>
      <c r="AJQ31" s="10"/>
      <c r="AJR31" s="10"/>
      <c r="AJS31" s="10"/>
      <c r="AJT31" s="10"/>
      <c r="AJU31" s="10"/>
      <c r="AJV31" s="10">
        <v>1</v>
      </c>
      <c r="AJW31" s="10"/>
      <c r="AJX31" s="10"/>
      <c r="AJY31" s="10"/>
      <c r="AJZ31" s="10"/>
      <c r="AKA31" s="10">
        <v>2</v>
      </c>
      <c r="AKB31" s="10">
        <v>1</v>
      </c>
      <c r="AKC31" s="10"/>
      <c r="AKD31" s="10"/>
      <c r="AKE31" s="10"/>
      <c r="AKF31" s="10"/>
      <c r="AKG31" s="10">
        <v>2</v>
      </c>
      <c r="AKH31" s="10"/>
      <c r="AKI31" s="10"/>
      <c r="AKJ31" s="10"/>
      <c r="AKK31" s="10">
        <v>2</v>
      </c>
      <c r="AKL31" s="10"/>
      <c r="AKM31" s="10"/>
      <c r="AKN31" s="10"/>
      <c r="AKO31" s="10"/>
      <c r="AKP31" s="10">
        <v>2</v>
      </c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>
        <v>1</v>
      </c>
      <c r="ALD31" s="10"/>
      <c r="ALE31" s="10"/>
      <c r="ALF31" s="10"/>
      <c r="ALG31" s="10"/>
      <c r="ALH31" s="10">
        <v>1</v>
      </c>
      <c r="ALI31" s="10"/>
      <c r="ALJ31" s="10"/>
      <c r="ALK31" s="10"/>
      <c r="ALL31" s="10"/>
      <c r="ALM31" s="10"/>
      <c r="ALN31" s="10"/>
      <c r="ALO31" s="10">
        <v>2</v>
      </c>
      <c r="ALP31" s="10"/>
      <c r="ALQ31" s="10"/>
      <c r="ALR31" s="10"/>
      <c r="ALS31" s="10"/>
      <c r="ALT31" s="10">
        <v>1</v>
      </c>
      <c r="ALU31" s="10"/>
      <c r="ALV31" s="10"/>
      <c r="ALW31" s="10"/>
      <c r="ALX31" s="10">
        <v>1</v>
      </c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>
        <v>1</v>
      </c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>
        <v>2</v>
      </c>
      <c r="ANL31" s="10"/>
      <c r="ANM31" s="10"/>
      <c r="ANN31" s="10"/>
      <c r="ANO31" s="10"/>
      <c r="ANP31" s="10">
        <v>1</v>
      </c>
      <c r="ANQ31" s="10"/>
      <c r="ANR31" s="10"/>
      <c r="ANS31" s="10"/>
      <c r="ANT31" s="10"/>
      <c r="ANU31" s="10"/>
      <c r="ANV31" s="10"/>
      <c r="ANW31" s="10">
        <v>1</v>
      </c>
      <c r="ANX31" s="10"/>
      <c r="ANY31" s="10"/>
      <c r="ANZ31" s="10"/>
      <c r="AOA31" s="10"/>
      <c r="AOB31" s="10"/>
      <c r="AOC31" s="10">
        <v>1</v>
      </c>
      <c r="AOD31" s="10"/>
      <c r="AOE31" s="10"/>
      <c r="AOF31" s="10"/>
      <c r="AOG31" s="10"/>
      <c r="AOH31" s="10"/>
      <c r="AOI31" s="10"/>
      <c r="AOJ31" s="10"/>
      <c r="AOK31" s="10">
        <v>1</v>
      </c>
      <c r="AOL31" s="10"/>
      <c r="AOM31" s="10"/>
      <c r="AON31" s="10"/>
      <c r="AOO31" s="10"/>
      <c r="AOP31" s="10"/>
      <c r="AOQ31" s="10">
        <v>1</v>
      </c>
      <c r="AOR31" s="10">
        <v>2</v>
      </c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>
        <v>3</v>
      </c>
      <c r="APG31" s="10"/>
      <c r="APH31" s="10"/>
      <c r="API31" s="10"/>
      <c r="APJ31" s="10">
        <v>1</v>
      </c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>
        <v>1</v>
      </c>
      <c r="APV31" s="10"/>
      <c r="APW31" s="10"/>
      <c r="APX31" s="10"/>
      <c r="APY31" s="10"/>
      <c r="APZ31" s="10"/>
      <c r="AQA31" s="10">
        <v>20</v>
      </c>
      <c r="AQB31" s="10">
        <v>5</v>
      </c>
      <c r="AQC31" s="10">
        <v>1</v>
      </c>
      <c r="AQD31" s="10"/>
      <c r="AQE31" s="10">
        <v>1</v>
      </c>
      <c r="AQF31" s="10"/>
      <c r="AQG31" s="10"/>
      <c r="AQH31" s="10">
        <v>1</v>
      </c>
      <c r="AQI31" s="10"/>
      <c r="AQJ31" s="10"/>
      <c r="AQK31" s="10"/>
      <c r="AQL31" s="10"/>
      <c r="AQM31" s="10"/>
      <c r="AQN31" s="10"/>
      <c r="AQO31" s="10"/>
      <c r="AQP31" s="10">
        <v>1</v>
      </c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>
        <v>1</v>
      </c>
      <c r="ARC31" s="10"/>
      <c r="ARD31" s="10"/>
      <c r="ARE31" s="10"/>
      <c r="ARF31" s="10"/>
      <c r="ARG31" s="10">
        <v>1</v>
      </c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>
        <v>1</v>
      </c>
      <c r="ASX31" s="10"/>
      <c r="ASY31" s="10"/>
      <c r="ASZ31" s="10"/>
      <c r="ATA31" s="10">
        <v>1</v>
      </c>
      <c r="ATB31" s="10"/>
      <c r="ATC31" s="10"/>
      <c r="ATD31" s="10"/>
      <c r="ATE31" s="10">
        <v>1</v>
      </c>
      <c r="ATF31" s="10"/>
      <c r="ATG31" s="10"/>
      <c r="ATH31" s="10">
        <v>2</v>
      </c>
      <c r="ATI31" s="10"/>
      <c r="ATJ31" s="10"/>
      <c r="ATK31" s="10">
        <v>2</v>
      </c>
      <c r="ATL31" s="10"/>
      <c r="ATM31" s="10"/>
      <c r="ATN31" s="10"/>
      <c r="ATO31" s="10"/>
      <c r="ATP31" s="10"/>
      <c r="ATQ31" s="10"/>
      <c r="ATR31" s="10">
        <v>2</v>
      </c>
      <c r="ATS31" s="10"/>
      <c r="ATT31" s="10"/>
      <c r="ATU31" s="10"/>
      <c r="ATV31" s="10"/>
      <c r="ATW31" s="10">
        <v>1</v>
      </c>
      <c r="ATX31" s="10"/>
      <c r="ATY31" s="10">
        <v>1</v>
      </c>
      <c r="ATZ31" s="10">
        <v>3</v>
      </c>
      <c r="AUA31" s="10"/>
      <c r="AUB31" s="10"/>
      <c r="AUC31" s="10">
        <v>2</v>
      </c>
      <c r="AUD31" s="10"/>
      <c r="AUE31" s="10">
        <v>1</v>
      </c>
      <c r="AUF31" s="10">
        <v>1</v>
      </c>
      <c r="AUG31" s="10"/>
      <c r="AUH31" s="10"/>
      <c r="AUI31" s="10"/>
      <c r="AUJ31" s="10"/>
      <c r="AUK31" s="10"/>
      <c r="AUL31" s="10">
        <v>1</v>
      </c>
      <c r="AUM31" s="10"/>
      <c r="AUN31" s="10">
        <v>1</v>
      </c>
      <c r="AUO31" s="10">
        <v>1</v>
      </c>
      <c r="AUP31" s="10"/>
      <c r="AUQ31" s="10"/>
      <c r="AUR31" s="10"/>
      <c r="AUS31" s="10"/>
      <c r="AUT31" s="10"/>
      <c r="AUU31" s="10">
        <v>3</v>
      </c>
      <c r="AUV31" s="10"/>
      <c r="AUW31" s="10"/>
      <c r="AUX31" s="10">
        <v>1</v>
      </c>
      <c r="AUY31" s="10"/>
      <c r="AUZ31" s="10">
        <v>3</v>
      </c>
      <c r="AVA31" s="10"/>
      <c r="AVB31" s="10"/>
      <c r="AVC31" s="10"/>
      <c r="AVD31" s="10"/>
      <c r="AVE31" s="10"/>
      <c r="AVF31" s="10"/>
      <c r="AVG31" s="10"/>
      <c r="AVH31" s="10"/>
      <c r="AVI31" s="10">
        <v>3</v>
      </c>
      <c r="AVJ31" s="10"/>
      <c r="AVK31" s="10"/>
      <c r="AVL31" s="10"/>
      <c r="AVM31" s="10">
        <v>3</v>
      </c>
      <c r="AVN31" s="10"/>
      <c r="AVO31" s="10"/>
      <c r="AVP31" s="10">
        <v>1</v>
      </c>
      <c r="AVQ31" s="10"/>
      <c r="AVR31" s="10"/>
      <c r="AVS31" s="10">
        <v>1</v>
      </c>
      <c r="AVT31" s="10">
        <v>1</v>
      </c>
      <c r="AVU31" s="10">
        <v>1</v>
      </c>
      <c r="AVV31" s="10">
        <v>1333</v>
      </c>
      <c r="AVW31" s="66">
        <f t="shared" si="0"/>
        <v>0.24836966648034284</v>
      </c>
    </row>
    <row r="32" spans="1:1271" ht="11.25">
      <c r="A32" s="6"/>
      <c r="B32" s="6" t="s">
        <v>5</v>
      </c>
      <c r="C32" s="10">
        <v>1631</v>
      </c>
      <c r="D32" s="10"/>
      <c r="E32" s="10"/>
      <c r="F32" s="10"/>
      <c r="G32" s="10"/>
      <c r="H32" s="10"/>
      <c r="I32" s="10"/>
      <c r="J32" s="10"/>
      <c r="K32" s="10"/>
      <c r="L32" s="10">
        <v>3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>
        <v>2</v>
      </c>
      <c r="AK32" s="10"/>
      <c r="AL32" s="10">
        <v>1</v>
      </c>
      <c r="AM32" s="10"/>
      <c r="AN32" s="10"/>
      <c r="AO32" s="10"/>
      <c r="AP32" s="10"/>
      <c r="AQ32" s="10"/>
      <c r="AR32" s="10"/>
      <c r="AS32" s="10"/>
      <c r="AT32" s="10"/>
      <c r="AU32" s="10"/>
      <c r="AV32" s="10">
        <v>1</v>
      </c>
      <c r="AW32" s="10"/>
      <c r="AX32" s="10"/>
      <c r="AY32" s="10"/>
      <c r="AZ32" s="10"/>
      <c r="BA32" s="10"/>
      <c r="BB32" s="10">
        <v>1</v>
      </c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>
        <v>1</v>
      </c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>
        <v>1</v>
      </c>
      <c r="DA32" s="10"/>
      <c r="DB32" s="10"/>
      <c r="DC32" s="10"/>
      <c r="DD32" s="10"/>
      <c r="DE32" s="10">
        <v>1</v>
      </c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>
        <v>5</v>
      </c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>
        <v>2</v>
      </c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>
        <v>10</v>
      </c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>
        <v>1</v>
      </c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>
        <v>4</v>
      </c>
      <c r="OR32" s="10"/>
      <c r="OS32" s="10"/>
      <c r="OT32" s="10"/>
      <c r="OU32" s="10">
        <v>1</v>
      </c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>
        <v>1</v>
      </c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>
        <v>1</v>
      </c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>
        <v>4</v>
      </c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>
        <v>3</v>
      </c>
      <c r="VS32" s="10"/>
      <c r="VT32" s="10"/>
      <c r="VU32" s="10"/>
      <c r="VV32" s="10"/>
      <c r="VW32" s="10"/>
      <c r="VX32" s="10"/>
      <c r="VY32" s="10"/>
      <c r="VZ32" s="10">
        <v>1</v>
      </c>
      <c r="WA32" s="10">
        <v>2</v>
      </c>
      <c r="WB32" s="10"/>
      <c r="WC32" s="10">
        <v>1</v>
      </c>
      <c r="WD32" s="10"/>
      <c r="WE32" s="10"/>
      <c r="WF32" s="10"/>
      <c r="WG32" s="10"/>
      <c r="WH32" s="10"/>
      <c r="WI32" s="10"/>
      <c r="WJ32" s="10">
        <v>1</v>
      </c>
      <c r="WK32" s="10">
        <v>1</v>
      </c>
      <c r="WL32" s="10"/>
      <c r="WM32" s="10"/>
      <c r="WN32" s="10"/>
      <c r="WO32" s="10"/>
      <c r="WP32" s="10">
        <v>1</v>
      </c>
      <c r="WQ32" s="10"/>
      <c r="WR32" s="10"/>
      <c r="WS32" s="10"/>
      <c r="WT32" s="10">
        <v>1</v>
      </c>
      <c r="WU32" s="10"/>
      <c r="WV32" s="10"/>
      <c r="WW32" s="10"/>
      <c r="WX32" s="10"/>
      <c r="WY32" s="10"/>
      <c r="WZ32" s="10">
        <v>1</v>
      </c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>
        <v>2</v>
      </c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>
        <v>1</v>
      </c>
      <c r="YL32" s="10"/>
      <c r="YM32" s="10"/>
      <c r="YN32" s="10"/>
      <c r="YO32" s="10"/>
      <c r="YP32" s="10"/>
      <c r="YQ32" s="10"/>
      <c r="YR32" s="10"/>
      <c r="YS32" s="10"/>
      <c r="YT32" s="10">
        <v>2</v>
      </c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>
        <v>1</v>
      </c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>
        <v>1</v>
      </c>
      <c r="ZU32" s="10">
        <v>1</v>
      </c>
      <c r="ZV32" s="10"/>
      <c r="ZW32" s="10"/>
      <c r="ZX32" s="10"/>
      <c r="ZY32" s="10"/>
      <c r="ZZ32" s="10"/>
      <c r="AAA32" s="10"/>
      <c r="AAB32" s="10">
        <v>1</v>
      </c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>
        <v>1</v>
      </c>
      <c r="AAT32" s="10"/>
      <c r="AAU32" s="10">
        <v>1</v>
      </c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>
        <v>11</v>
      </c>
      <c r="ABH32" s="10">
        <v>12</v>
      </c>
      <c r="ABI32" s="10">
        <v>14</v>
      </c>
      <c r="ABJ32" s="10">
        <v>8</v>
      </c>
      <c r="ABK32" s="10">
        <v>5</v>
      </c>
      <c r="ABL32" s="10">
        <v>1</v>
      </c>
      <c r="ABM32" s="10">
        <v>1</v>
      </c>
      <c r="ABN32" s="10">
        <v>4</v>
      </c>
      <c r="ABO32" s="10">
        <v>1</v>
      </c>
      <c r="ABP32" s="10">
        <v>1</v>
      </c>
      <c r="ABQ32" s="10"/>
      <c r="ABR32" s="10">
        <v>5</v>
      </c>
      <c r="ABS32" s="10">
        <v>1</v>
      </c>
      <c r="ABT32" s="10"/>
      <c r="ABU32" s="10">
        <v>2</v>
      </c>
      <c r="ABV32" s="10">
        <v>1</v>
      </c>
      <c r="ABW32" s="10"/>
      <c r="ABX32" s="10"/>
      <c r="ABY32" s="10">
        <v>1</v>
      </c>
      <c r="ABZ32" s="10"/>
      <c r="ACA32" s="10">
        <v>1</v>
      </c>
      <c r="ACB32" s="10">
        <v>1</v>
      </c>
      <c r="ACC32" s="10"/>
      <c r="ACD32" s="10">
        <v>1</v>
      </c>
      <c r="ACE32" s="10"/>
      <c r="ACF32" s="10"/>
      <c r="ACG32" s="10"/>
      <c r="ACH32" s="10">
        <v>1</v>
      </c>
      <c r="ACI32" s="10">
        <v>1</v>
      </c>
      <c r="ACJ32" s="10">
        <v>3</v>
      </c>
      <c r="ACK32" s="10"/>
      <c r="ACL32" s="10"/>
      <c r="ACM32" s="10"/>
      <c r="ACN32" s="10">
        <v>1</v>
      </c>
      <c r="ACO32" s="10">
        <v>2</v>
      </c>
      <c r="ACP32" s="10"/>
      <c r="ACQ32" s="10">
        <v>3</v>
      </c>
      <c r="ACR32" s="10">
        <v>1</v>
      </c>
      <c r="ACS32" s="10"/>
      <c r="ACT32" s="10"/>
      <c r="ACU32" s="10"/>
      <c r="ACV32" s="10">
        <v>1</v>
      </c>
      <c r="ACW32" s="10"/>
      <c r="ACX32" s="10"/>
      <c r="ACY32" s="10"/>
      <c r="ACZ32" s="10">
        <v>2</v>
      </c>
      <c r="ADA32" s="10">
        <v>2</v>
      </c>
      <c r="ADB32" s="10">
        <v>1</v>
      </c>
      <c r="ADC32" s="10"/>
      <c r="ADD32" s="10"/>
      <c r="ADE32" s="10"/>
      <c r="ADF32" s="10">
        <v>1</v>
      </c>
      <c r="ADG32" s="10"/>
      <c r="ADH32" s="10">
        <v>1</v>
      </c>
      <c r="ADI32" s="10"/>
      <c r="ADJ32" s="10"/>
      <c r="ADK32" s="10"/>
      <c r="ADL32" s="10"/>
      <c r="ADM32" s="10"/>
      <c r="ADN32" s="10">
        <v>1</v>
      </c>
      <c r="ADO32" s="10"/>
      <c r="ADP32" s="10"/>
      <c r="ADQ32" s="10"/>
      <c r="ADR32" s="10">
        <v>1</v>
      </c>
      <c r="ADS32" s="10">
        <v>1</v>
      </c>
      <c r="ADT32" s="10"/>
      <c r="ADU32" s="10">
        <v>3</v>
      </c>
      <c r="ADV32" s="10"/>
      <c r="ADW32" s="10"/>
      <c r="ADX32" s="10">
        <v>1</v>
      </c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>
        <v>1</v>
      </c>
      <c r="AEQ32" s="10"/>
      <c r="AER32" s="10"/>
      <c r="AES32" s="10"/>
      <c r="AET32" s="10"/>
      <c r="AEU32" s="10"/>
      <c r="AEV32" s="10">
        <v>1</v>
      </c>
      <c r="AEW32" s="10"/>
      <c r="AEX32" s="10"/>
      <c r="AEY32" s="10"/>
      <c r="AEZ32" s="10"/>
      <c r="AFA32" s="10"/>
      <c r="AFB32" s="10"/>
      <c r="AFC32" s="10"/>
      <c r="AFD32" s="10">
        <v>1</v>
      </c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>
        <v>1</v>
      </c>
      <c r="AFS32" s="10"/>
      <c r="AFT32" s="10"/>
      <c r="AFU32" s="10">
        <v>2</v>
      </c>
      <c r="AFV32" s="10"/>
      <c r="AFW32" s="10"/>
      <c r="AFX32" s="10"/>
      <c r="AFY32" s="10">
        <v>2</v>
      </c>
      <c r="AFZ32" s="10"/>
      <c r="AGA32" s="10"/>
      <c r="AGB32" s="10"/>
      <c r="AGC32" s="10"/>
      <c r="AGD32" s="10"/>
      <c r="AGE32" s="10"/>
      <c r="AGF32" s="10"/>
      <c r="AGG32" s="10"/>
      <c r="AGH32" s="10">
        <v>1</v>
      </c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>
        <v>1</v>
      </c>
      <c r="AHA32" s="10"/>
      <c r="AHB32" s="10"/>
      <c r="AHC32" s="10"/>
      <c r="AHD32" s="10"/>
      <c r="AHE32" s="10"/>
      <c r="AHF32" s="10"/>
      <c r="AHG32" s="10"/>
      <c r="AHH32" s="10"/>
      <c r="AHI32" s="10"/>
      <c r="AHJ32" s="10">
        <v>1</v>
      </c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>
        <v>1</v>
      </c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>
        <v>1</v>
      </c>
      <c r="AIW32" s="10">
        <v>1</v>
      </c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>
        <v>1</v>
      </c>
      <c r="AKJ32" s="10">
        <v>1</v>
      </c>
      <c r="AKK32" s="10"/>
      <c r="AKL32" s="10"/>
      <c r="AKM32" s="10">
        <v>1</v>
      </c>
      <c r="AKN32" s="10"/>
      <c r="AKO32" s="10"/>
      <c r="AKP32" s="10"/>
      <c r="AKQ32" s="10"/>
      <c r="AKR32" s="10"/>
      <c r="AKS32" s="10">
        <v>1</v>
      </c>
      <c r="AKT32" s="10"/>
      <c r="AKU32" s="10"/>
      <c r="AKV32" s="10"/>
      <c r="AKW32" s="10"/>
      <c r="AKX32" s="10"/>
      <c r="AKY32" s="10"/>
      <c r="AKZ32" s="10"/>
      <c r="ALA32" s="10">
        <v>1</v>
      </c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>
        <v>1</v>
      </c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>
        <v>1</v>
      </c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>
        <v>1</v>
      </c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>
        <v>3</v>
      </c>
      <c r="ANW32" s="10"/>
      <c r="ANX32" s="10"/>
      <c r="ANY32" s="10"/>
      <c r="ANZ32" s="10"/>
      <c r="AOA32" s="10"/>
      <c r="AOB32" s="10"/>
      <c r="AOC32" s="10"/>
      <c r="AOD32" s="10"/>
      <c r="AOE32" s="10">
        <v>1</v>
      </c>
      <c r="AOF32" s="10">
        <v>1</v>
      </c>
      <c r="AOG32" s="10">
        <v>1</v>
      </c>
      <c r="AOH32" s="10"/>
      <c r="AOI32" s="10"/>
      <c r="AOJ32" s="10"/>
      <c r="AOK32" s="10"/>
      <c r="AOL32" s="10"/>
      <c r="AOM32" s="10"/>
      <c r="AON32" s="10"/>
      <c r="AOO32" s="10"/>
      <c r="AOP32" s="10">
        <v>1</v>
      </c>
      <c r="AOQ32" s="10"/>
      <c r="AOR32" s="10"/>
      <c r="AOS32" s="10"/>
      <c r="AOT32" s="10"/>
      <c r="AOU32" s="10"/>
      <c r="AOV32" s="10"/>
      <c r="AOW32" s="10">
        <v>2</v>
      </c>
      <c r="AOX32" s="10"/>
      <c r="AOY32" s="10"/>
      <c r="AOZ32" s="10">
        <v>1</v>
      </c>
      <c r="APA32" s="10"/>
      <c r="APB32" s="10"/>
      <c r="APC32" s="10"/>
      <c r="APD32" s="10"/>
      <c r="APE32" s="10"/>
      <c r="APF32" s="10"/>
      <c r="APG32" s="10">
        <v>1</v>
      </c>
      <c r="APH32" s="10"/>
      <c r="API32" s="10"/>
      <c r="APJ32" s="10"/>
      <c r="APK32" s="10">
        <v>1</v>
      </c>
      <c r="APL32" s="10">
        <v>2</v>
      </c>
      <c r="APM32" s="10"/>
      <c r="APN32" s="10">
        <v>1</v>
      </c>
      <c r="APO32" s="10"/>
      <c r="APP32" s="10"/>
      <c r="APQ32" s="10"/>
      <c r="APR32" s="10">
        <v>1</v>
      </c>
      <c r="APS32" s="10"/>
      <c r="APT32" s="10"/>
      <c r="APU32" s="10"/>
      <c r="APV32" s="10"/>
      <c r="APW32" s="10"/>
      <c r="APX32" s="10">
        <v>1</v>
      </c>
      <c r="APY32" s="10"/>
      <c r="APZ32" s="10"/>
      <c r="AQA32" s="10"/>
      <c r="AQB32" s="10"/>
      <c r="AQC32" s="10"/>
      <c r="AQD32" s="10"/>
      <c r="AQE32" s="10"/>
      <c r="AQF32" s="10">
        <v>2</v>
      </c>
      <c r="AQG32" s="10"/>
      <c r="AQH32" s="10"/>
      <c r="AQI32" s="10"/>
      <c r="AQJ32" s="10">
        <v>1</v>
      </c>
      <c r="AQK32" s="10"/>
      <c r="AQL32" s="10"/>
      <c r="AQM32" s="10"/>
      <c r="AQN32" s="10"/>
      <c r="AQO32" s="10"/>
      <c r="AQP32" s="10"/>
      <c r="AQQ32" s="10"/>
      <c r="AQR32" s="10">
        <v>1</v>
      </c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1</v>
      </c>
      <c r="ARD32" s="10">
        <v>1</v>
      </c>
      <c r="ARE32" s="10"/>
      <c r="ARF32" s="10"/>
      <c r="ARG32" s="10"/>
      <c r="ARH32" s="10">
        <v>1</v>
      </c>
      <c r="ARI32" s="10"/>
      <c r="ARJ32" s="10"/>
      <c r="ARK32" s="10"/>
      <c r="ARL32" s="10"/>
      <c r="ARM32" s="10">
        <v>1</v>
      </c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>
        <v>1</v>
      </c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>
        <v>1</v>
      </c>
      <c r="ASY32" s="10"/>
      <c r="ASZ32" s="10">
        <v>1</v>
      </c>
      <c r="ATA32" s="10"/>
      <c r="ATB32" s="10">
        <v>1</v>
      </c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>
        <v>2</v>
      </c>
      <c r="ATR32" s="10"/>
      <c r="ATS32" s="10"/>
      <c r="ATT32" s="10"/>
      <c r="ATU32" s="10"/>
      <c r="ATV32" s="10"/>
      <c r="ATW32" s="10"/>
      <c r="ATX32" s="10">
        <v>1</v>
      </c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>
        <v>1</v>
      </c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>
        <v>218</v>
      </c>
      <c r="AVW32" s="66">
        <f t="shared" si="0"/>
        <v>0.13366033108522379</v>
      </c>
    </row>
    <row r="33" spans="1:1271" ht="11.25">
      <c r="A33" s="3" t="s">
        <v>15</v>
      </c>
      <c r="B33" s="15" t="s">
        <v>52</v>
      </c>
      <c r="C33" s="9">
        <v>6575</v>
      </c>
      <c r="D33" s="9"/>
      <c r="E33" s="9">
        <v>4</v>
      </c>
      <c r="F33" s="9">
        <v>8</v>
      </c>
      <c r="G33" s="9">
        <v>7</v>
      </c>
      <c r="H33" s="9">
        <v>3</v>
      </c>
      <c r="I33" s="9">
        <v>1</v>
      </c>
      <c r="J33" s="9">
        <v>2</v>
      </c>
      <c r="K33" s="9">
        <v>3</v>
      </c>
      <c r="L33" s="9"/>
      <c r="M33" s="9">
        <v>3</v>
      </c>
      <c r="N33" s="9"/>
      <c r="O33" s="9">
        <v>1</v>
      </c>
      <c r="P33" s="9">
        <v>1</v>
      </c>
      <c r="Q33" s="9">
        <v>3</v>
      </c>
      <c r="R33" s="9"/>
      <c r="S33" s="9">
        <v>1</v>
      </c>
      <c r="T33" s="9">
        <v>2</v>
      </c>
      <c r="U33" s="9">
        <v>2</v>
      </c>
      <c r="V33" s="9">
        <v>4</v>
      </c>
      <c r="W33" s="9">
        <v>3</v>
      </c>
      <c r="X33" s="9">
        <v>2</v>
      </c>
      <c r="Y33" s="9"/>
      <c r="Z33" s="9"/>
      <c r="AA33" s="9"/>
      <c r="AB33" s="9">
        <v>1</v>
      </c>
      <c r="AC33" s="9"/>
      <c r="AD33" s="9"/>
      <c r="AE33" s="9">
        <v>2</v>
      </c>
      <c r="AF33" s="9"/>
      <c r="AG33" s="9">
        <v>1</v>
      </c>
      <c r="AH33" s="9">
        <v>4</v>
      </c>
      <c r="AI33" s="9"/>
      <c r="AJ33" s="9"/>
      <c r="AK33" s="9">
        <v>2</v>
      </c>
      <c r="AL33" s="9">
        <v>2</v>
      </c>
      <c r="AM33" s="9">
        <v>2</v>
      </c>
      <c r="AN33" s="9"/>
      <c r="AO33" s="9">
        <v>2</v>
      </c>
      <c r="AP33" s="9"/>
      <c r="AQ33" s="9">
        <v>1</v>
      </c>
      <c r="AR33" s="9">
        <v>2</v>
      </c>
      <c r="AS33" s="9">
        <v>1</v>
      </c>
      <c r="AT33" s="9"/>
      <c r="AU33" s="9">
        <v>1</v>
      </c>
      <c r="AV33" s="9"/>
      <c r="AW33" s="9">
        <v>2</v>
      </c>
      <c r="AX33" s="9">
        <v>1</v>
      </c>
      <c r="AY33" s="9"/>
      <c r="AZ33" s="9">
        <v>2</v>
      </c>
      <c r="BA33" s="9">
        <v>1</v>
      </c>
      <c r="BB33" s="9">
        <v>2</v>
      </c>
      <c r="BC33" s="9">
        <v>1</v>
      </c>
      <c r="BD33" s="9"/>
      <c r="BE33" s="9"/>
      <c r="BF33" s="9"/>
      <c r="BG33" s="9"/>
      <c r="BH33" s="9"/>
      <c r="BI33" s="9"/>
      <c r="BJ33" s="9">
        <v>3</v>
      </c>
      <c r="BK33" s="9"/>
      <c r="BL33" s="9"/>
      <c r="BM33" s="9">
        <v>1</v>
      </c>
      <c r="BN33" s="9">
        <v>1</v>
      </c>
      <c r="BO33" s="9"/>
      <c r="BP33" s="9"/>
      <c r="BQ33" s="9">
        <v>1</v>
      </c>
      <c r="BR33" s="9"/>
      <c r="BS33" s="9"/>
      <c r="BT33" s="9">
        <v>1</v>
      </c>
      <c r="BU33" s="9">
        <v>1</v>
      </c>
      <c r="BV33" s="9"/>
      <c r="BW33" s="9"/>
      <c r="BX33" s="9">
        <v>2</v>
      </c>
      <c r="BY33" s="9">
        <v>1</v>
      </c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1</v>
      </c>
      <c r="CO33" s="9">
        <v>1</v>
      </c>
      <c r="CP33" s="9"/>
      <c r="CQ33" s="9">
        <v>1</v>
      </c>
      <c r="CR33" s="9">
        <v>1</v>
      </c>
      <c r="CS33" s="9"/>
      <c r="CT33" s="9"/>
      <c r="CU33" s="9"/>
      <c r="CV33" s="9"/>
      <c r="CW33" s="9"/>
      <c r="CX33" s="9"/>
      <c r="CY33" s="9"/>
      <c r="CZ33" s="9">
        <v>1</v>
      </c>
      <c r="DA33" s="9"/>
      <c r="DB33" s="9"/>
      <c r="DC33" s="9"/>
      <c r="DD33" s="9"/>
      <c r="DE33" s="9"/>
      <c r="DF33" s="9"/>
      <c r="DG33" s="9"/>
      <c r="DH33" s="9">
        <v>1</v>
      </c>
      <c r="DI33" s="9">
        <v>1</v>
      </c>
      <c r="DJ33" s="9"/>
      <c r="DK33" s="9"/>
      <c r="DL33" s="9">
        <v>1</v>
      </c>
      <c r="DM33" s="9"/>
      <c r="DN33" s="9"/>
      <c r="DO33" s="9"/>
      <c r="DP33" s="9"/>
      <c r="DQ33" s="9"/>
      <c r="DR33" s="9">
        <v>1</v>
      </c>
      <c r="DS33" s="9"/>
      <c r="DT33" s="9"/>
      <c r="DU33" s="9">
        <v>3</v>
      </c>
      <c r="DV33" s="9">
        <v>2</v>
      </c>
      <c r="DW33" s="9"/>
      <c r="DX33" s="9"/>
      <c r="DY33" s="9"/>
      <c r="DZ33" s="9"/>
      <c r="EA33" s="9"/>
      <c r="EB33" s="9"/>
      <c r="EC33" s="9">
        <v>2</v>
      </c>
      <c r="ED33" s="9">
        <v>1</v>
      </c>
      <c r="EE33" s="9"/>
      <c r="EF33" s="9"/>
      <c r="EG33" s="9"/>
      <c r="EH33" s="9"/>
      <c r="EI33" s="9"/>
      <c r="EJ33" s="9">
        <v>1</v>
      </c>
      <c r="EK33" s="9"/>
      <c r="EL33" s="9"/>
      <c r="EM33" s="9"/>
      <c r="EN33" s="9">
        <v>2</v>
      </c>
      <c r="EO33" s="9">
        <v>1</v>
      </c>
      <c r="EP33" s="9"/>
      <c r="EQ33" s="9">
        <v>1</v>
      </c>
      <c r="ER33" s="9"/>
      <c r="ES33" s="9"/>
      <c r="ET33" s="9">
        <v>1</v>
      </c>
      <c r="EU33" s="9">
        <v>18</v>
      </c>
      <c r="EV33" s="9">
        <v>36</v>
      </c>
      <c r="EW33" s="9">
        <v>40</v>
      </c>
      <c r="EX33" s="9">
        <v>11</v>
      </c>
      <c r="EY33" s="9">
        <v>6</v>
      </c>
      <c r="EZ33" s="9">
        <v>23</v>
      </c>
      <c r="FA33" s="9">
        <v>23</v>
      </c>
      <c r="FB33" s="9">
        <v>5</v>
      </c>
      <c r="FC33" s="9">
        <v>12</v>
      </c>
      <c r="FD33" s="9">
        <v>8</v>
      </c>
      <c r="FE33" s="9">
        <v>9</v>
      </c>
      <c r="FF33" s="9">
        <v>2</v>
      </c>
      <c r="FG33" s="9">
        <v>8</v>
      </c>
      <c r="FH33" s="9">
        <v>11</v>
      </c>
      <c r="FI33" s="9">
        <v>7</v>
      </c>
      <c r="FJ33" s="9">
        <v>4</v>
      </c>
      <c r="FK33" s="9">
        <v>4</v>
      </c>
      <c r="FL33" s="9">
        <v>3</v>
      </c>
      <c r="FM33" s="9">
        <v>2</v>
      </c>
      <c r="FN33" s="9">
        <v>6</v>
      </c>
      <c r="FO33" s="9">
        <v>13</v>
      </c>
      <c r="FP33" s="9">
        <v>6</v>
      </c>
      <c r="FQ33" s="9">
        <v>2</v>
      </c>
      <c r="FR33" s="9">
        <v>12</v>
      </c>
      <c r="FS33" s="9">
        <v>4</v>
      </c>
      <c r="FT33" s="9">
        <v>1</v>
      </c>
      <c r="FU33" s="9">
        <v>2</v>
      </c>
      <c r="FV33" s="9">
        <v>9</v>
      </c>
      <c r="FW33" s="9">
        <v>3</v>
      </c>
      <c r="FX33" s="9">
        <v>5</v>
      </c>
      <c r="FY33" s="9">
        <v>1</v>
      </c>
      <c r="FZ33" s="9">
        <v>7</v>
      </c>
      <c r="GA33" s="9">
        <v>6</v>
      </c>
      <c r="GB33" s="9">
        <v>8</v>
      </c>
      <c r="GC33" s="9">
        <v>3</v>
      </c>
      <c r="GD33" s="9"/>
      <c r="GE33" s="9"/>
      <c r="GF33" s="9">
        <v>2</v>
      </c>
      <c r="GG33" s="9"/>
      <c r="GH33" s="9">
        <v>1</v>
      </c>
      <c r="GI33" s="9">
        <v>2</v>
      </c>
      <c r="GJ33" s="9">
        <v>4</v>
      </c>
      <c r="GK33" s="9">
        <v>1</v>
      </c>
      <c r="GL33" s="9">
        <v>1</v>
      </c>
      <c r="GM33" s="9"/>
      <c r="GN33" s="9"/>
      <c r="GO33" s="9">
        <v>2</v>
      </c>
      <c r="GP33" s="9">
        <v>2</v>
      </c>
      <c r="GQ33" s="9">
        <v>5</v>
      </c>
      <c r="GR33" s="9">
        <v>3</v>
      </c>
      <c r="GS33" s="9"/>
      <c r="GT33" s="9"/>
      <c r="GU33" s="9">
        <v>1</v>
      </c>
      <c r="GV33" s="9"/>
      <c r="GW33" s="9">
        <v>1</v>
      </c>
      <c r="GX33" s="9"/>
      <c r="GY33" s="9">
        <v>2</v>
      </c>
      <c r="GZ33" s="9"/>
      <c r="HA33" s="9"/>
      <c r="HB33" s="9"/>
      <c r="HC33" s="9"/>
      <c r="HD33" s="9">
        <v>1</v>
      </c>
      <c r="HE33" s="9"/>
      <c r="HF33" s="9"/>
      <c r="HG33" s="9"/>
      <c r="HH33" s="9"/>
      <c r="HI33" s="9">
        <v>3</v>
      </c>
      <c r="HJ33" s="9"/>
      <c r="HK33" s="9">
        <v>1</v>
      </c>
      <c r="HL33" s="9">
        <v>1</v>
      </c>
      <c r="HM33" s="9">
        <v>1</v>
      </c>
      <c r="HN33" s="9">
        <v>1</v>
      </c>
      <c r="HO33" s="9">
        <v>2</v>
      </c>
      <c r="HP33" s="9">
        <v>4</v>
      </c>
      <c r="HQ33" s="9">
        <v>3</v>
      </c>
      <c r="HR33" s="9">
        <v>6</v>
      </c>
      <c r="HS33" s="9">
        <v>3</v>
      </c>
      <c r="HT33" s="9"/>
      <c r="HU33" s="9">
        <v>2</v>
      </c>
      <c r="HV33" s="9">
        <v>1</v>
      </c>
      <c r="HW33" s="9"/>
      <c r="HX33" s="9">
        <v>2</v>
      </c>
      <c r="HY33" s="9">
        <v>1</v>
      </c>
      <c r="HZ33" s="9">
        <v>1</v>
      </c>
      <c r="IA33" s="9">
        <v>1</v>
      </c>
      <c r="IB33" s="9">
        <v>1</v>
      </c>
      <c r="IC33" s="9">
        <v>1</v>
      </c>
      <c r="ID33" s="9">
        <v>2</v>
      </c>
      <c r="IE33" s="9"/>
      <c r="IF33" s="9">
        <v>2</v>
      </c>
      <c r="IG33" s="9"/>
      <c r="IH33" s="9"/>
      <c r="II33" s="9">
        <v>2</v>
      </c>
      <c r="IJ33" s="9">
        <v>1</v>
      </c>
      <c r="IK33" s="9">
        <v>1</v>
      </c>
      <c r="IL33" s="9"/>
      <c r="IM33" s="9">
        <v>2</v>
      </c>
      <c r="IN33" s="9">
        <v>1</v>
      </c>
      <c r="IO33" s="9">
        <v>1</v>
      </c>
      <c r="IP33" s="9">
        <v>1</v>
      </c>
      <c r="IQ33" s="9">
        <v>2</v>
      </c>
      <c r="IR33" s="9"/>
      <c r="IS33" s="9">
        <v>1</v>
      </c>
      <c r="IT33" s="9"/>
      <c r="IU33" s="9">
        <v>1</v>
      </c>
      <c r="IV33" s="9">
        <v>1</v>
      </c>
      <c r="IW33" s="9"/>
      <c r="IX33" s="9">
        <v>3</v>
      </c>
      <c r="IY33" s="9">
        <v>8</v>
      </c>
      <c r="IZ33" s="9">
        <v>2</v>
      </c>
      <c r="JA33" s="9">
        <v>1</v>
      </c>
      <c r="JB33" s="9"/>
      <c r="JC33" s="9">
        <v>4</v>
      </c>
      <c r="JD33" s="9">
        <v>1</v>
      </c>
      <c r="JE33" s="9"/>
      <c r="JF33" s="9">
        <v>1</v>
      </c>
      <c r="JG33" s="9"/>
      <c r="JH33" s="9">
        <v>1</v>
      </c>
      <c r="JI33" s="9">
        <v>1</v>
      </c>
      <c r="JJ33" s="9"/>
      <c r="JK33" s="9">
        <v>1</v>
      </c>
      <c r="JL33" s="9">
        <v>4</v>
      </c>
      <c r="JM33" s="9"/>
      <c r="JN33" s="9"/>
      <c r="JO33" s="9"/>
      <c r="JP33" s="9">
        <v>2</v>
      </c>
      <c r="JQ33" s="9">
        <v>1</v>
      </c>
      <c r="JR33" s="9"/>
      <c r="JS33" s="9"/>
      <c r="JT33" s="9">
        <v>1</v>
      </c>
      <c r="JU33" s="9"/>
      <c r="JV33" s="9">
        <v>1</v>
      </c>
      <c r="JW33" s="9"/>
      <c r="JX33" s="9">
        <v>1</v>
      </c>
      <c r="JY33" s="9">
        <v>1</v>
      </c>
      <c r="JZ33" s="9">
        <v>1</v>
      </c>
      <c r="KA33" s="9"/>
      <c r="KB33" s="9"/>
      <c r="KC33" s="9"/>
      <c r="KD33" s="9"/>
      <c r="KE33" s="9"/>
      <c r="KF33" s="9"/>
      <c r="KG33" s="9"/>
      <c r="KH33" s="9">
        <v>1</v>
      </c>
      <c r="KI33" s="9"/>
      <c r="KJ33" s="9"/>
      <c r="KK33" s="9"/>
      <c r="KL33" s="9"/>
      <c r="KM33" s="9"/>
      <c r="KN33" s="9">
        <v>1</v>
      </c>
      <c r="KO33" s="9"/>
      <c r="KP33" s="9"/>
      <c r="KQ33" s="9"/>
      <c r="KR33" s="9">
        <v>1</v>
      </c>
      <c r="KS33" s="9"/>
      <c r="KT33" s="9"/>
      <c r="KU33" s="9"/>
      <c r="KV33" s="9"/>
      <c r="KW33" s="9">
        <v>1</v>
      </c>
      <c r="KX33" s="9"/>
      <c r="KY33" s="9"/>
      <c r="KZ33" s="9"/>
      <c r="LA33" s="9">
        <v>1</v>
      </c>
      <c r="LB33" s="9"/>
      <c r="LC33" s="9"/>
      <c r="LD33" s="9"/>
      <c r="LE33" s="9"/>
      <c r="LF33" s="9"/>
      <c r="LG33" s="9"/>
      <c r="LH33" s="9">
        <v>2</v>
      </c>
      <c r="LI33" s="9">
        <v>7</v>
      </c>
      <c r="LJ33" s="9">
        <v>20</v>
      </c>
      <c r="LK33" s="9">
        <v>13</v>
      </c>
      <c r="LL33" s="9">
        <v>1</v>
      </c>
      <c r="LM33" s="9">
        <v>1</v>
      </c>
      <c r="LN33" s="9">
        <v>6</v>
      </c>
      <c r="LO33" s="9">
        <v>6</v>
      </c>
      <c r="LP33" s="9">
        <v>2</v>
      </c>
      <c r="LQ33" s="9"/>
      <c r="LR33" s="9">
        <v>5</v>
      </c>
      <c r="LS33" s="9">
        <v>1</v>
      </c>
      <c r="LT33" s="9">
        <v>1</v>
      </c>
      <c r="LU33" s="9">
        <v>2</v>
      </c>
      <c r="LV33" s="9">
        <v>2</v>
      </c>
      <c r="LW33" s="9">
        <v>5</v>
      </c>
      <c r="LX33" s="9">
        <v>1</v>
      </c>
      <c r="LY33" s="9"/>
      <c r="LZ33" s="9"/>
      <c r="MA33" s="9">
        <v>1</v>
      </c>
      <c r="MB33" s="9"/>
      <c r="MC33" s="9"/>
      <c r="MD33" s="9"/>
      <c r="ME33" s="9">
        <v>1</v>
      </c>
      <c r="MF33" s="9">
        <v>2</v>
      </c>
      <c r="MG33" s="9"/>
      <c r="MH33" s="9"/>
      <c r="MI33" s="9">
        <v>1</v>
      </c>
      <c r="MJ33" s="9">
        <v>3</v>
      </c>
      <c r="MK33" s="9">
        <v>16</v>
      </c>
      <c r="ML33" s="9">
        <v>31</v>
      </c>
      <c r="MM33" s="9">
        <v>23</v>
      </c>
      <c r="MN33" s="9">
        <v>49</v>
      </c>
      <c r="MO33" s="9">
        <v>20</v>
      </c>
      <c r="MP33" s="9">
        <v>37</v>
      </c>
      <c r="MQ33" s="9">
        <v>23</v>
      </c>
      <c r="MR33" s="9">
        <v>15</v>
      </c>
      <c r="MS33" s="9">
        <v>6</v>
      </c>
      <c r="MT33" s="9">
        <v>7</v>
      </c>
      <c r="MU33" s="9">
        <v>11</v>
      </c>
      <c r="MV33" s="9">
        <v>15</v>
      </c>
      <c r="MW33" s="9">
        <v>14</v>
      </c>
      <c r="MX33" s="9">
        <v>15</v>
      </c>
      <c r="MY33" s="9">
        <v>7</v>
      </c>
      <c r="MZ33" s="9">
        <v>12</v>
      </c>
      <c r="NA33" s="9">
        <v>9</v>
      </c>
      <c r="NB33" s="9">
        <v>14</v>
      </c>
      <c r="NC33" s="9">
        <v>34</v>
      </c>
      <c r="ND33" s="9">
        <v>4</v>
      </c>
      <c r="NE33" s="9">
        <v>1</v>
      </c>
      <c r="NF33" s="9">
        <v>4</v>
      </c>
      <c r="NG33" s="9">
        <v>2</v>
      </c>
      <c r="NH33" s="9">
        <v>2</v>
      </c>
      <c r="NI33" s="9"/>
      <c r="NJ33" s="9">
        <v>2</v>
      </c>
      <c r="NK33" s="9">
        <v>2</v>
      </c>
      <c r="NL33" s="9">
        <v>3</v>
      </c>
      <c r="NM33" s="9"/>
      <c r="NN33" s="9">
        <v>1</v>
      </c>
      <c r="NO33" s="9"/>
      <c r="NP33" s="9">
        <v>1</v>
      </c>
      <c r="NQ33" s="9">
        <v>3</v>
      </c>
      <c r="NR33" s="9"/>
      <c r="NS33" s="9">
        <v>2</v>
      </c>
      <c r="NT33" s="9"/>
      <c r="NU33" s="9">
        <v>1</v>
      </c>
      <c r="NV33" s="9"/>
      <c r="NW33" s="9">
        <v>1</v>
      </c>
      <c r="NX33" s="9">
        <v>2</v>
      </c>
      <c r="NY33" s="9"/>
      <c r="NZ33" s="9">
        <v>5</v>
      </c>
      <c r="OA33" s="9">
        <v>9</v>
      </c>
      <c r="OB33" s="9">
        <v>4</v>
      </c>
      <c r="OC33" s="9">
        <v>1</v>
      </c>
      <c r="OD33" s="9"/>
      <c r="OE33" s="9">
        <v>2</v>
      </c>
      <c r="OF33" s="9">
        <v>5</v>
      </c>
      <c r="OG33" s="9">
        <v>1</v>
      </c>
      <c r="OH33" s="9">
        <v>7</v>
      </c>
      <c r="OI33" s="9">
        <v>3</v>
      </c>
      <c r="OJ33" s="9"/>
      <c r="OK33" s="9">
        <v>2</v>
      </c>
      <c r="OL33" s="9">
        <v>2</v>
      </c>
      <c r="OM33" s="9">
        <v>1</v>
      </c>
      <c r="ON33" s="9">
        <v>1</v>
      </c>
      <c r="OO33" s="9"/>
      <c r="OP33" s="9">
        <v>2</v>
      </c>
      <c r="OQ33" s="9"/>
      <c r="OR33" s="9">
        <v>5</v>
      </c>
      <c r="OS33" s="9"/>
      <c r="OT33" s="9">
        <v>4</v>
      </c>
      <c r="OU33" s="9">
        <v>1</v>
      </c>
      <c r="OV33" s="9">
        <v>2</v>
      </c>
      <c r="OW33" s="9">
        <v>4</v>
      </c>
      <c r="OX33" s="9">
        <v>3</v>
      </c>
      <c r="OY33" s="9"/>
      <c r="OZ33" s="9"/>
      <c r="PA33" s="9">
        <v>1</v>
      </c>
      <c r="PB33" s="9">
        <v>2</v>
      </c>
      <c r="PC33" s="9">
        <v>2</v>
      </c>
      <c r="PD33" s="9"/>
      <c r="PE33" s="9"/>
      <c r="PF33" s="9"/>
      <c r="PG33" s="9">
        <v>1</v>
      </c>
      <c r="PH33" s="9">
        <v>2</v>
      </c>
      <c r="PI33" s="9">
        <v>2</v>
      </c>
      <c r="PJ33" s="9">
        <v>1</v>
      </c>
      <c r="PK33" s="9">
        <v>1</v>
      </c>
      <c r="PL33" s="9">
        <v>2</v>
      </c>
      <c r="PM33" s="9"/>
      <c r="PN33" s="9"/>
      <c r="PO33" s="9"/>
      <c r="PP33" s="9"/>
      <c r="PQ33" s="9">
        <v>1</v>
      </c>
      <c r="PR33" s="9">
        <v>1</v>
      </c>
      <c r="PS33" s="9">
        <v>1</v>
      </c>
      <c r="PT33" s="9"/>
      <c r="PU33" s="9"/>
      <c r="PV33" s="9">
        <v>3</v>
      </c>
      <c r="PW33" s="9">
        <v>2</v>
      </c>
      <c r="PX33" s="9">
        <v>3</v>
      </c>
      <c r="PY33" s="9"/>
      <c r="PZ33" s="9"/>
      <c r="QA33" s="9"/>
      <c r="QB33" s="9">
        <v>1</v>
      </c>
      <c r="QC33" s="9">
        <v>1</v>
      </c>
      <c r="QD33" s="9">
        <v>1</v>
      </c>
      <c r="QE33" s="9">
        <v>2</v>
      </c>
      <c r="QF33" s="9"/>
      <c r="QG33" s="9"/>
      <c r="QH33" s="9"/>
      <c r="QI33" s="9"/>
      <c r="QJ33" s="9">
        <v>3</v>
      </c>
      <c r="QK33" s="9">
        <v>3</v>
      </c>
      <c r="QL33" s="9">
        <v>10</v>
      </c>
      <c r="QM33" s="9">
        <v>20</v>
      </c>
      <c r="QN33" s="9">
        <v>7</v>
      </c>
      <c r="QO33" s="9">
        <v>3</v>
      </c>
      <c r="QP33" s="9">
        <v>3</v>
      </c>
      <c r="QQ33" s="9">
        <v>2</v>
      </c>
      <c r="QR33" s="9">
        <v>1</v>
      </c>
      <c r="QS33" s="9"/>
      <c r="QT33" s="9"/>
      <c r="QU33" s="9"/>
      <c r="QV33" s="9"/>
      <c r="QW33" s="9"/>
      <c r="QX33" s="9">
        <v>5</v>
      </c>
      <c r="QY33" s="9">
        <v>3</v>
      </c>
      <c r="QZ33" s="9">
        <v>1</v>
      </c>
      <c r="RA33" s="9">
        <v>3</v>
      </c>
      <c r="RB33" s="9"/>
      <c r="RC33" s="9"/>
      <c r="RD33" s="9"/>
      <c r="RE33" s="9"/>
      <c r="RF33" s="9">
        <v>3</v>
      </c>
      <c r="RG33" s="9">
        <v>2</v>
      </c>
      <c r="RH33" s="9">
        <v>3</v>
      </c>
      <c r="RI33" s="9">
        <v>7</v>
      </c>
      <c r="RJ33" s="9">
        <v>1</v>
      </c>
      <c r="RK33" s="9"/>
      <c r="RL33" s="9">
        <v>3</v>
      </c>
      <c r="RM33" s="9"/>
      <c r="RN33" s="9"/>
      <c r="RO33" s="9"/>
      <c r="RP33" s="9">
        <v>3</v>
      </c>
      <c r="RQ33" s="9"/>
      <c r="RR33" s="9">
        <v>1</v>
      </c>
      <c r="RS33" s="9">
        <v>3</v>
      </c>
      <c r="RT33" s="9">
        <v>1</v>
      </c>
      <c r="RU33" s="9">
        <v>1</v>
      </c>
      <c r="RV33" s="9">
        <v>2</v>
      </c>
      <c r="RW33" s="9">
        <v>1</v>
      </c>
      <c r="RX33" s="9"/>
      <c r="RY33" s="9"/>
      <c r="RZ33" s="9">
        <v>3</v>
      </c>
      <c r="SA33" s="9">
        <v>1</v>
      </c>
      <c r="SB33" s="9"/>
      <c r="SC33" s="9">
        <v>2</v>
      </c>
      <c r="SD33" s="9">
        <v>3</v>
      </c>
      <c r="SE33" s="9">
        <v>2</v>
      </c>
      <c r="SF33" s="9"/>
      <c r="SG33" s="9"/>
      <c r="SH33" s="9">
        <v>1</v>
      </c>
      <c r="SI33" s="9">
        <v>2</v>
      </c>
      <c r="SJ33" s="9"/>
      <c r="SK33" s="9">
        <v>3</v>
      </c>
      <c r="SL33" s="9"/>
      <c r="SM33" s="9"/>
      <c r="SN33" s="9">
        <v>5</v>
      </c>
      <c r="SO33" s="9">
        <v>3</v>
      </c>
      <c r="SP33" s="9">
        <v>7</v>
      </c>
      <c r="SQ33" s="9">
        <v>3</v>
      </c>
      <c r="SR33" s="9">
        <v>4</v>
      </c>
      <c r="SS33" s="9"/>
      <c r="ST33" s="9">
        <v>2</v>
      </c>
      <c r="SU33" s="9">
        <v>3</v>
      </c>
      <c r="SV33" s="9"/>
      <c r="SW33" s="9">
        <v>1</v>
      </c>
      <c r="SX33" s="9">
        <v>1</v>
      </c>
      <c r="SY33" s="9">
        <v>8</v>
      </c>
      <c r="SZ33" s="9">
        <v>2</v>
      </c>
      <c r="TA33" s="9">
        <v>1</v>
      </c>
      <c r="TB33" s="9">
        <v>2</v>
      </c>
      <c r="TC33" s="9">
        <v>2</v>
      </c>
      <c r="TD33" s="9">
        <v>1</v>
      </c>
      <c r="TE33" s="9">
        <v>4</v>
      </c>
      <c r="TF33" s="9">
        <v>2</v>
      </c>
      <c r="TG33" s="9">
        <v>1</v>
      </c>
      <c r="TH33" s="9">
        <v>2</v>
      </c>
      <c r="TI33" s="9">
        <v>5</v>
      </c>
      <c r="TJ33" s="9">
        <v>5</v>
      </c>
      <c r="TK33" s="9">
        <v>12</v>
      </c>
      <c r="TL33" s="9">
        <v>4</v>
      </c>
      <c r="TM33" s="9">
        <v>1</v>
      </c>
      <c r="TN33" s="9"/>
      <c r="TO33" s="9">
        <v>1</v>
      </c>
      <c r="TP33" s="9">
        <v>1</v>
      </c>
      <c r="TQ33" s="9">
        <v>9</v>
      </c>
      <c r="TR33" s="9">
        <v>8</v>
      </c>
      <c r="TS33" s="9">
        <v>1</v>
      </c>
      <c r="TT33" s="9">
        <v>3</v>
      </c>
      <c r="TU33" s="9"/>
      <c r="TV33" s="9"/>
      <c r="TW33" s="9">
        <v>3</v>
      </c>
      <c r="TX33" s="9">
        <v>2</v>
      </c>
      <c r="TY33" s="9">
        <v>1</v>
      </c>
      <c r="TZ33" s="9">
        <v>4</v>
      </c>
      <c r="UA33" s="9">
        <v>2</v>
      </c>
      <c r="UB33" s="9">
        <v>1</v>
      </c>
      <c r="UC33" s="9"/>
      <c r="UD33" s="9"/>
      <c r="UE33" s="9"/>
      <c r="UF33" s="9">
        <v>1</v>
      </c>
      <c r="UG33" s="9"/>
      <c r="UH33" s="9">
        <v>1</v>
      </c>
      <c r="UI33" s="9"/>
      <c r="UJ33" s="9"/>
      <c r="UK33" s="9">
        <v>1</v>
      </c>
      <c r="UL33" s="9"/>
      <c r="UM33" s="9">
        <v>1</v>
      </c>
      <c r="UN33" s="9">
        <v>1</v>
      </c>
      <c r="UO33" s="9"/>
      <c r="UP33" s="9">
        <v>1</v>
      </c>
      <c r="UQ33" s="9"/>
      <c r="UR33" s="9">
        <v>1</v>
      </c>
      <c r="US33" s="9"/>
      <c r="UT33" s="9"/>
      <c r="UU33" s="9">
        <v>2</v>
      </c>
      <c r="UV33" s="9">
        <v>1</v>
      </c>
      <c r="UW33" s="9"/>
      <c r="UX33" s="9"/>
      <c r="UY33" s="9"/>
      <c r="UZ33" s="9">
        <v>2</v>
      </c>
      <c r="VA33" s="9">
        <v>1</v>
      </c>
      <c r="VB33" s="9"/>
      <c r="VC33" s="9">
        <v>1</v>
      </c>
      <c r="VD33" s="9"/>
      <c r="VE33" s="9"/>
      <c r="VF33" s="9"/>
      <c r="VG33" s="9">
        <v>1</v>
      </c>
      <c r="VH33" s="9"/>
      <c r="VI33" s="9"/>
      <c r="VJ33" s="9">
        <v>1</v>
      </c>
      <c r="VK33" s="9"/>
      <c r="VL33" s="9"/>
      <c r="VM33" s="9"/>
      <c r="VN33" s="9"/>
      <c r="VO33" s="9"/>
      <c r="VP33" s="9"/>
      <c r="VQ33" s="9">
        <v>2</v>
      </c>
      <c r="VR33" s="9">
        <v>2</v>
      </c>
      <c r="VS33" s="9"/>
      <c r="VT33" s="9">
        <v>2</v>
      </c>
      <c r="VU33" s="9">
        <v>3</v>
      </c>
      <c r="VV33" s="9">
        <v>1</v>
      </c>
      <c r="VW33" s="9"/>
      <c r="VX33" s="9">
        <v>1</v>
      </c>
      <c r="VY33" s="9">
        <v>3</v>
      </c>
      <c r="VZ33" s="9">
        <v>2</v>
      </c>
      <c r="WA33" s="9">
        <v>1</v>
      </c>
      <c r="WB33" s="9"/>
      <c r="WC33" s="9">
        <v>1</v>
      </c>
      <c r="WD33" s="9"/>
      <c r="WE33" s="9">
        <v>1</v>
      </c>
      <c r="WF33" s="9"/>
      <c r="WG33" s="9"/>
      <c r="WH33" s="9"/>
      <c r="WI33" s="9">
        <v>22</v>
      </c>
      <c r="WJ33" s="9">
        <v>10</v>
      </c>
      <c r="WK33" s="9">
        <v>8</v>
      </c>
      <c r="WL33" s="9">
        <v>5</v>
      </c>
      <c r="WM33" s="9">
        <v>1</v>
      </c>
      <c r="WN33" s="9">
        <v>2</v>
      </c>
      <c r="WO33" s="9">
        <v>5</v>
      </c>
      <c r="WP33" s="9">
        <v>4</v>
      </c>
      <c r="WQ33" s="9">
        <v>2</v>
      </c>
      <c r="WR33" s="9">
        <v>1</v>
      </c>
      <c r="WS33" s="9">
        <v>1</v>
      </c>
      <c r="WT33" s="9"/>
      <c r="WU33" s="9">
        <v>1</v>
      </c>
      <c r="WV33" s="9">
        <v>2</v>
      </c>
      <c r="WW33" s="9">
        <v>1</v>
      </c>
      <c r="WX33" s="9">
        <v>2</v>
      </c>
      <c r="WY33" s="9">
        <v>1</v>
      </c>
      <c r="WZ33" s="9"/>
      <c r="XA33" s="9"/>
      <c r="XB33" s="9"/>
      <c r="XC33" s="9"/>
      <c r="XD33" s="9">
        <v>1</v>
      </c>
      <c r="XE33" s="9">
        <v>1</v>
      </c>
      <c r="XF33" s="9">
        <v>2</v>
      </c>
      <c r="XG33" s="9">
        <v>1</v>
      </c>
      <c r="XH33" s="9">
        <v>1</v>
      </c>
      <c r="XI33" s="9">
        <v>1</v>
      </c>
      <c r="XJ33" s="9">
        <v>1</v>
      </c>
      <c r="XK33" s="9"/>
      <c r="XL33" s="9">
        <v>3</v>
      </c>
      <c r="XM33" s="9"/>
      <c r="XN33" s="9"/>
      <c r="XO33" s="9"/>
      <c r="XP33" s="9"/>
      <c r="XQ33" s="9">
        <v>1</v>
      </c>
      <c r="XR33" s="9">
        <v>3</v>
      </c>
      <c r="XS33" s="9">
        <v>1</v>
      </c>
      <c r="XT33" s="9">
        <v>1</v>
      </c>
      <c r="XU33" s="9"/>
      <c r="XV33" s="9"/>
      <c r="XW33" s="9">
        <v>1</v>
      </c>
      <c r="XX33" s="9"/>
      <c r="XY33" s="9"/>
      <c r="XZ33" s="9"/>
      <c r="YA33" s="9"/>
      <c r="YB33" s="9">
        <v>2</v>
      </c>
      <c r="YC33" s="9"/>
      <c r="YD33" s="9"/>
      <c r="YE33" s="9">
        <v>1</v>
      </c>
      <c r="YF33" s="9"/>
      <c r="YG33" s="9">
        <v>1</v>
      </c>
      <c r="YH33" s="9">
        <v>1</v>
      </c>
      <c r="YI33" s="9"/>
      <c r="YJ33" s="9"/>
      <c r="YK33" s="9"/>
      <c r="YL33" s="9">
        <v>2</v>
      </c>
      <c r="YM33" s="9"/>
      <c r="YN33" s="9">
        <v>2</v>
      </c>
      <c r="YO33" s="9"/>
      <c r="YP33" s="9"/>
      <c r="YQ33" s="9"/>
      <c r="YR33" s="9">
        <v>1</v>
      </c>
      <c r="YS33" s="9"/>
      <c r="YT33" s="9">
        <v>1</v>
      </c>
      <c r="YU33" s="9">
        <v>1</v>
      </c>
      <c r="YV33" s="9"/>
      <c r="YW33" s="9"/>
      <c r="YX33" s="9"/>
      <c r="YY33" s="9"/>
      <c r="YZ33" s="9"/>
      <c r="ZA33" s="9"/>
      <c r="ZB33" s="9"/>
      <c r="ZC33" s="9">
        <v>1</v>
      </c>
      <c r="ZD33" s="9"/>
      <c r="ZE33" s="9"/>
      <c r="ZF33" s="9">
        <v>3</v>
      </c>
      <c r="ZG33" s="9">
        <v>3</v>
      </c>
      <c r="ZH33" s="9"/>
      <c r="ZI33" s="9">
        <v>2</v>
      </c>
      <c r="ZJ33" s="9"/>
      <c r="ZK33" s="9"/>
      <c r="ZL33" s="9"/>
      <c r="ZM33" s="9">
        <v>1</v>
      </c>
      <c r="ZN33" s="9">
        <v>1</v>
      </c>
      <c r="ZO33" s="9"/>
      <c r="ZP33" s="9"/>
      <c r="ZQ33" s="9"/>
      <c r="ZR33" s="9"/>
      <c r="ZS33" s="9">
        <v>2</v>
      </c>
      <c r="ZT33" s="9">
        <v>1</v>
      </c>
      <c r="ZU33" s="9"/>
      <c r="ZV33" s="9">
        <v>1</v>
      </c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>
        <v>1</v>
      </c>
      <c r="AAJ33" s="9">
        <v>1</v>
      </c>
      <c r="AAK33" s="9">
        <v>1</v>
      </c>
      <c r="AAL33" s="9">
        <v>2</v>
      </c>
      <c r="AAM33" s="9"/>
      <c r="AAN33" s="9">
        <v>1</v>
      </c>
      <c r="AAO33" s="9"/>
      <c r="AAP33" s="9">
        <v>2</v>
      </c>
      <c r="AAQ33" s="9">
        <v>1</v>
      </c>
      <c r="AAR33" s="9"/>
      <c r="AAS33" s="9">
        <v>1</v>
      </c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>
        <v>1</v>
      </c>
      <c r="ABF33" s="9"/>
      <c r="ABG33" s="9">
        <v>8</v>
      </c>
      <c r="ABH33" s="9">
        <v>9</v>
      </c>
      <c r="ABI33" s="9">
        <v>10</v>
      </c>
      <c r="ABJ33" s="9">
        <v>10</v>
      </c>
      <c r="ABK33" s="9">
        <v>8</v>
      </c>
      <c r="ABL33" s="9">
        <v>1</v>
      </c>
      <c r="ABM33" s="9">
        <v>4</v>
      </c>
      <c r="ABN33" s="9">
        <v>3</v>
      </c>
      <c r="ABO33" s="9">
        <v>2</v>
      </c>
      <c r="ABP33" s="9">
        <v>2</v>
      </c>
      <c r="ABQ33" s="9"/>
      <c r="ABR33" s="9">
        <v>2</v>
      </c>
      <c r="ABS33" s="9">
        <v>5</v>
      </c>
      <c r="ABT33" s="9"/>
      <c r="ABU33" s="9">
        <v>4</v>
      </c>
      <c r="ABV33" s="9">
        <v>2</v>
      </c>
      <c r="ABW33" s="9"/>
      <c r="ABX33" s="9">
        <v>4</v>
      </c>
      <c r="ABY33" s="9">
        <v>1</v>
      </c>
      <c r="ABZ33" s="9">
        <v>1</v>
      </c>
      <c r="ACA33" s="9">
        <v>1</v>
      </c>
      <c r="ACB33" s="9"/>
      <c r="ACC33" s="9"/>
      <c r="ACD33" s="9">
        <v>3</v>
      </c>
      <c r="ACE33" s="9">
        <v>6</v>
      </c>
      <c r="ACF33" s="9">
        <v>1</v>
      </c>
      <c r="ACG33" s="9">
        <v>2</v>
      </c>
      <c r="ACH33" s="9"/>
      <c r="ACI33" s="9">
        <v>2</v>
      </c>
      <c r="ACJ33" s="9"/>
      <c r="ACK33" s="9">
        <v>1</v>
      </c>
      <c r="ACL33" s="9"/>
      <c r="ACM33" s="9">
        <v>2</v>
      </c>
      <c r="ACN33" s="9">
        <v>1</v>
      </c>
      <c r="ACO33" s="9">
        <v>3</v>
      </c>
      <c r="ACP33" s="9">
        <v>2</v>
      </c>
      <c r="ACQ33" s="9">
        <v>1</v>
      </c>
      <c r="ACR33" s="9">
        <v>2</v>
      </c>
      <c r="ACS33" s="9">
        <v>2</v>
      </c>
      <c r="ACT33" s="9">
        <v>1</v>
      </c>
      <c r="ACU33" s="9">
        <v>1</v>
      </c>
      <c r="ACV33" s="9"/>
      <c r="ACW33" s="9"/>
      <c r="ACX33" s="9">
        <v>1</v>
      </c>
      <c r="ACY33" s="9">
        <v>1</v>
      </c>
      <c r="ACZ33" s="9"/>
      <c r="ADA33" s="9">
        <v>2</v>
      </c>
      <c r="ADB33" s="9">
        <v>1</v>
      </c>
      <c r="ADC33" s="9">
        <v>2</v>
      </c>
      <c r="ADD33" s="9"/>
      <c r="ADE33" s="9">
        <v>1</v>
      </c>
      <c r="ADF33" s="9">
        <v>1</v>
      </c>
      <c r="ADG33" s="9"/>
      <c r="ADH33" s="9">
        <v>1</v>
      </c>
      <c r="ADI33" s="9"/>
      <c r="ADJ33" s="9">
        <v>1</v>
      </c>
      <c r="ADK33" s="9">
        <v>1</v>
      </c>
      <c r="ADL33" s="9">
        <v>1</v>
      </c>
      <c r="ADM33" s="9"/>
      <c r="ADN33" s="9">
        <v>2</v>
      </c>
      <c r="ADO33" s="9">
        <v>1</v>
      </c>
      <c r="ADP33" s="9"/>
      <c r="ADQ33" s="9">
        <v>1</v>
      </c>
      <c r="ADR33" s="9">
        <v>1</v>
      </c>
      <c r="ADS33" s="9"/>
      <c r="ADT33" s="9">
        <v>1</v>
      </c>
      <c r="ADU33" s="9">
        <v>1</v>
      </c>
      <c r="ADV33" s="9"/>
      <c r="ADW33" s="9">
        <v>2</v>
      </c>
      <c r="ADX33" s="9">
        <v>2</v>
      </c>
      <c r="ADY33" s="9">
        <v>1</v>
      </c>
      <c r="ADZ33" s="9">
        <v>1</v>
      </c>
      <c r="AEA33" s="9"/>
      <c r="AEB33" s="9">
        <v>1</v>
      </c>
      <c r="AEC33" s="9"/>
      <c r="AED33" s="9"/>
      <c r="AEE33" s="9"/>
      <c r="AEF33" s="9"/>
      <c r="AEG33" s="9"/>
      <c r="AEH33" s="9"/>
      <c r="AEI33" s="9"/>
      <c r="AEJ33" s="9">
        <v>1</v>
      </c>
      <c r="AEK33" s="9">
        <v>3</v>
      </c>
      <c r="AEL33" s="9"/>
      <c r="AEM33" s="9"/>
      <c r="AEN33" s="9"/>
      <c r="AEO33" s="9">
        <v>1</v>
      </c>
      <c r="AEP33" s="9">
        <v>2</v>
      </c>
      <c r="AEQ33" s="9"/>
      <c r="AER33" s="9"/>
      <c r="AES33" s="9">
        <v>1</v>
      </c>
      <c r="AET33" s="9"/>
      <c r="AEU33" s="9"/>
      <c r="AEV33" s="9">
        <v>2</v>
      </c>
      <c r="AEW33" s="9">
        <v>1</v>
      </c>
      <c r="AEX33" s="9"/>
      <c r="AEY33" s="9"/>
      <c r="AEZ33" s="9">
        <v>1</v>
      </c>
      <c r="AFA33" s="9">
        <v>1</v>
      </c>
      <c r="AFB33" s="9"/>
      <c r="AFC33" s="9"/>
      <c r="AFD33" s="9">
        <v>2</v>
      </c>
      <c r="AFE33" s="9"/>
      <c r="AFF33" s="9">
        <v>1</v>
      </c>
      <c r="AFG33" s="9"/>
      <c r="AFH33" s="9"/>
      <c r="AFI33" s="9"/>
      <c r="AFJ33" s="9">
        <v>1</v>
      </c>
      <c r="AFK33" s="9"/>
      <c r="AFL33" s="9">
        <v>2</v>
      </c>
      <c r="AFM33" s="9"/>
      <c r="AFN33" s="9">
        <v>1</v>
      </c>
      <c r="AFO33" s="9">
        <v>1</v>
      </c>
      <c r="AFP33" s="9">
        <v>1</v>
      </c>
      <c r="AFQ33" s="9"/>
      <c r="AFR33" s="9">
        <v>2</v>
      </c>
      <c r="AFS33" s="9"/>
      <c r="AFT33" s="9"/>
      <c r="AFU33" s="9"/>
      <c r="AFV33" s="9"/>
      <c r="AFW33" s="9"/>
      <c r="AFX33" s="9">
        <v>1</v>
      </c>
      <c r="AFY33" s="9">
        <v>1</v>
      </c>
      <c r="AFZ33" s="9">
        <v>1</v>
      </c>
      <c r="AGA33" s="9">
        <v>1</v>
      </c>
      <c r="AGB33" s="9"/>
      <c r="AGC33" s="9"/>
      <c r="AGD33" s="9"/>
      <c r="AGE33" s="9"/>
      <c r="AGF33" s="9">
        <v>2</v>
      </c>
      <c r="AGG33" s="9"/>
      <c r="AGH33" s="9"/>
      <c r="AGI33" s="9"/>
      <c r="AGJ33" s="9"/>
      <c r="AGK33" s="9">
        <v>2</v>
      </c>
      <c r="AGL33" s="9">
        <v>4</v>
      </c>
      <c r="AGM33" s="9">
        <v>1</v>
      </c>
      <c r="AGN33" s="9">
        <v>2</v>
      </c>
      <c r="AGO33" s="9">
        <v>1</v>
      </c>
      <c r="AGP33" s="9"/>
      <c r="AGQ33" s="9">
        <v>2</v>
      </c>
      <c r="AGR33" s="9"/>
      <c r="AGS33" s="9">
        <v>1</v>
      </c>
      <c r="AGT33" s="9">
        <v>1</v>
      </c>
      <c r="AGU33" s="9">
        <v>3</v>
      </c>
      <c r="AGV33" s="9"/>
      <c r="AGW33" s="9"/>
      <c r="AGX33" s="9"/>
      <c r="AGY33" s="9"/>
      <c r="AGZ33" s="9"/>
      <c r="AHA33" s="9">
        <v>2</v>
      </c>
      <c r="AHB33" s="9">
        <v>2</v>
      </c>
      <c r="AHC33" s="9"/>
      <c r="AHD33" s="9"/>
      <c r="AHE33" s="9"/>
      <c r="AHF33" s="9"/>
      <c r="AHG33" s="9">
        <v>2</v>
      </c>
      <c r="AHH33" s="9">
        <v>2</v>
      </c>
      <c r="AHI33" s="9"/>
      <c r="AHJ33" s="9"/>
      <c r="AHK33" s="9"/>
      <c r="AHL33" s="9"/>
      <c r="AHM33" s="9"/>
      <c r="AHN33" s="9"/>
      <c r="AHO33" s="9">
        <v>1</v>
      </c>
      <c r="AHP33" s="9">
        <v>2</v>
      </c>
      <c r="AHQ33" s="9">
        <v>3</v>
      </c>
      <c r="AHR33" s="9"/>
      <c r="AHS33" s="9"/>
      <c r="AHT33" s="9"/>
      <c r="AHU33" s="9"/>
      <c r="AHV33" s="9"/>
      <c r="AHW33" s="9">
        <v>1</v>
      </c>
      <c r="AHX33" s="9"/>
      <c r="AHY33" s="9"/>
      <c r="AHZ33" s="9"/>
      <c r="AIA33" s="9">
        <v>1</v>
      </c>
      <c r="AIB33" s="9">
        <v>4</v>
      </c>
      <c r="AIC33" s="9">
        <v>1</v>
      </c>
      <c r="AID33" s="9"/>
      <c r="AIE33" s="9"/>
      <c r="AIF33" s="9">
        <v>1</v>
      </c>
      <c r="AIG33" s="9"/>
      <c r="AIH33" s="9"/>
      <c r="AII33" s="9"/>
      <c r="AIJ33" s="9"/>
      <c r="AIK33" s="9"/>
      <c r="AIL33" s="9">
        <v>1</v>
      </c>
      <c r="AIM33" s="9"/>
      <c r="AIN33" s="9"/>
      <c r="AIO33" s="9"/>
      <c r="AIP33" s="9">
        <v>3</v>
      </c>
      <c r="AIQ33" s="9"/>
      <c r="AIR33" s="9"/>
      <c r="AIS33" s="9">
        <v>1</v>
      </c>
      <c r="AIT33" s="9"/>
      <c r="AIU33" s="9"/>
      <c r="AIV33" s="9"/>
      <c r="AIW33" s="9"/>
      <c r="AIX33" s="9"/>
      <c r="AIY33" s="9"/>
      <c r="AIZ33" s="9"/>
      <c r="AJA33" s="9">
        <v>1</v>
      </c>
      <c r="AJB33" s="9"/>
      <c r="AJC33" s="9"/>
      <c r="AJD33" s="9"/>
      <c r="AJE33" s="9"/>
      <c r="AJF33" s="9"/>
      <c r="AJG33" s="9"/>
      <c r="AJH33" s="9"/>
      <c r="AJI33" s="9"/>
      <c r="AJJ33" s="9"/>
      <c r="AJK33" s="9">
        <v>1</v>
      </c>
      <c r="AJL33" s="9"/>
      <c r="AJM33" s="9"/>
      <c r="AJN33" s="9">
        <v>2</v>
      </c>
      <c r="AJO33" s="9"/>
      <c r="AJP33" s="9">
        <v>1</v>
      </c>
      <c r="AJQ33" s="9"/>
      <c r="AJR33" s="9"/>
      <c r="AJS33" s="9"/>
      <c r="AJT33" s="9"/>
      <c r="AJU33" s="9"/>
      <c r="AJV33" s="9"/>
      <c r="AJW33" s="9">
        <v>2</v>
      </c>
      <c r="AJX33" s="9"/>
      <c r="AJY33" s="9"/>
      <c r="AJZ33" s="9"/>
      <c r="AKA33" s="9"/>
      <c r="AKB33" s="9"/>
      <c r="AKC33" s="9"/>
      <c r="AKD33" s="9"/>
      <c r="AKE33" s="9"/>
      <c r="AKF33" s="9"/>
      <c r="AKG33" s="9">
        <v>3</v>
      </c>
      <c r="AKH33" s="9">
        <v>3</v>
      </c>
      <c r="AKI33" s="9">
        <v>4</v>
      </c>
      <c r="AKJ33" s="9">
        <v>2</v>
      </c>
      <c r="AKK33" s="9">
        <v>1</v>
      </c>
      <c r="AKL33" s="9"/>
      <c r="AKM33" s="9"/>
      <c r="AKN33" s="9">
        <v>1</v>
      </c>
      <c r="AKO33" s="9">
        <v>1</v>
      </c>
      <c r="AKP33" s="9"/>
      <c r="AKQ33" s="9"/>
      <c r="AKR33" s="9">
        <v>2</v>
      </c>
      <c r="AKS33" s="9"/>
      <c r="AKT33" s="9"/>
      <c r="AKU33" s="9"/>
      <c r="AKV33" s="9"/>
      <c r="AKW33" s="9"/>
      <c r="AKX33" s="9">
        <v>1</v>
      </c>
      <c r="AKY33" s="9">
        <v>1</v>
      </c>
      <c r="AKZ33" s="9">
        <v>1</v>
      </c>
      <c r="ALA33" s="9"/>
      <c r="ALB33" s="9"/>
      <c r="ALC33" s="9"/>
      <c r="ALD33" s="9">
        <v>2</v>
      </c>
      <c r="ALE33" s="9"/>
      <c r="ALF33" s="9"/>
      <c r="ALG33" s="9"/>
      <c r="ALH33" s="9"/>
      <c r="ALI33" s="9"/>
      <c r="ALJ33" s="9"/>
      <c r="ALK33" s="9"/>
      <c r="ALL33" s="9">
        <v>1</v>
      </c>
      <c r="ALM33" s="9"/>
      <c r="ALN33" s="9"/>
      <c r="ALO33" s="9">
        <v>1</v>
      </c>
      <c r="ALP33" s="9"/>
      <c r="ALQ33" s="9"/>
      <c r="ALR33" s="9">
        <v>1</v>
      </c>
      <c r="ALS33" s="9">
        <v>1</v>
      </c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>
        <v>1</v>
      </c>
      <c r="AMF33" s="9"/>
      <c r="AMG33" s="9"/>
      <c r="AMH33" s="9"/>
      <c r="AMI33" s="9"/>
      <c r="AMJ33" s="9"/>
      <c r="AMK33" s="9"/>
      <c r="AML33" s="9"/>
      <c r="AMM33" s="9"/>
      <c r="AMN33" s="9">
        <v>3</v>
      </c>
      <c r="AMO33" s="9"/>
      <c r="AMP33" s="9">
        <v>1</v>
      </c>
      <c r="AMQ33" s="9"/>
      <c r="AMR33" s="9"/>
      <c r="AMS33" s="9"/>
      <c r="AMT33" s="9">
        <v>1</v>
      </c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>
        <v>2</v>
      </c>
      <c r="ANI33" s="9"/>
      <c r="ANJ33" s="9">
        <v>1</v>
      </c>
      <c r="ANK33" s="9"/>
      <c r="ANL33" s="9"/>
      <c r="ANM33" s="9"/>
      <c r="ANN33" s="9"/>
      <c r="ANO33" s="9"/>
      <c r="ANP33" s="9"/>
      <c r="ANQ33" s="9">
        <v>1</v>
      </c>
      <c r="ANR33" s="9"/>
      <c r="ANS33" s="9">
        <v>1</v>
      </c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>
        <v>1</v>
      </c>
      <c r="AOS33" s="9"/>
      <c r="AOT33" s="9"/>
      <c r="AOU33" s="9"/>
      <c r="AOV33" s="9"/>
      <c r="AOW33" s="9">
        <v>1</v>
      </c>
      <c r="AOX33" s="9"/>
      <c r="AOY33" s="9"/>
      <c r="AOZ33" s="9">
        <v>1</v>
      </c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>
        <v>1</v>
      </c>
      <c r="APL33" s="9"/>
      <c r="APM33" s="9"/>
      <c r="APN33" s="9"/>
      <c r="APO33" s="9"/>
      <c r="APP33" s="9"/>
      <c r="APQ33" s="9"/>
      <c r="APR33" s="9"/>
      <c r="APS33" s="9">
        <v>2</v>
      </c>
      <c r="APT33" s="9">
        <v>2</v>
      </c>
      <c r="APU33" s="9"/>
      <c r="APV33" s="9"/>
      <c r="APW33" s="9">
        <v>1</v>
      </c>
      <c r="APX33" s="9"/>
      <c r="APY33" s="9"/>
      <c r="APZ33" s="9"/>
      <c r="AQA33" s="9">
        <v>1</v>
      </c>
      <c r="AQB33" s="9"/>
      <c r="AQC33" s="9"/>
      <c r="AQD33" s="9"/>
      <c r="AQE33" s="9">
        <v>3</v>
      </c>
      <c r="AQF33" s="9"/>
      <c r="AQG33" s="9"/>
      <c r="AQH33" s="9"/>
      <c r="AQI33" s="9">
        <v>1</v>
      </c>
      <c r="AQJ33" s="9"/>
      <c r="AQK33" s="9"/>
      <c r="AQL33" s="9">
        <v>1</v>
      </c>
      <c r="AQM33" s="9"/>
      <c r="AQN33" s="9"/>
      <c r="AQO33" s="9"/>
      <c r="AQP33" s="9"/>
      <c r="AQQ33" s="9"/>
      <c r="AQR33" s="9">
        <v>1</v>
      </c>
      <c r="AQS33" s="9">
        <v>2</v>
      </c>
      <c r="AQT33" s="9"/>
      <c r="AQU33" s="9">
        <v>1</v>
      </c>
      <c r="AQV33" s="9"/>
      <c r="AQW33" s="9"/>
      <c r="AQX33" s="9"/>
      <c r="AQY33" s="9">
        <v>1</v>
      </c>
      <c r="AQZ33" s="9">
        <v>1</v>
      </c>
      <c r="ARA33" s="9">
        <v>1</v>
      </c>
      <c r="ARB33" s="9"/>
      <c r="ARC33" s="9">
        <v>2</v>
      </c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>
        <v>1</v>
      </c>
      <c r="ART33" s="9">
        <v>1</v>
      </c>
      <c r="ARU33" s="9">
        <v>1</v>
      </c>
      <c r="ARV33" s="9"/>
      <c r="ARW33" s="9"/>
      <c r="ARX33" s="9">
        <v>1</v>
      </c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>
        <v>1</v>
      </c>
      <c r="ASN33" s="9"/>
      <c r="ASO33" s="9"/>
      <c r="ASP33" s="9"/>
      <c r="ASQ33" s="9"/>
      <c r="ASR33" s="9"/>
      <c r="ASS33" s="9"/>
      <c r="AST33" s="9"/>
      <c r="ASU33" s="9">
        <v>1</v>
      </c>
      <c r="ASV33" s="9"/>
      <c r="ASW33" s="9"/>
      <c r="ASX33" s="9"/>
      <c r="ASY33" s="9"/>
      <c r="ASZ33" s="9"/>
      <c r="ATA33" s="9">
        <v>1</v>
      </c>
      <c r="ATB33" s="9">
        <v>2</v>
      </c>
      <c r="ATC33" s="9"/>
      <c r="ATD33" s="9"/>
      <c r="ATE33" s="9"/>
      <c r="ATF33" s="9">
        <v>1</v>
      </c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>
        <v>1</v>
      </c>
      <c r="ATR33" s="9">
        <v>1</v>
      </c>
      <c r="ATS33" s="9">
        <v>1</v>
      </c>
      <c r="ATT33" s="9"/>
      <c r="ATU33" s="9"/>
      <c r="ATV33" s="9">
        <v>2</v>
      </c>
      <c r="ATW33" s="9"/>
      <c r="ATX33" s="9">
        <v>1</v>
      </c>
      <c r="ATY33" s="9"/>
      <c r="ATZ33" s="9">
        <v>1</v>
      </c>
      <c r="AUA33" s="9"/>
      <c r="AUB33" s="9"/>
      <c r="AUC33" s="9">
        <v>2</v>
      </c>
      <c r="AUD33" s="9"/>
      <c r="AUE33" s="9">
        <v>1</v>
      </c>
      <c r="AUF33" s="9">
        <v>1</v>
      </c>
      <c r="AUG33" s="9">
        <v>3</v>
      </c>
      <c r="AUH33" s="9"/>
      <c r="AUI33" s="9"/>
      <c r="AUJ33" s="9">
        <v>3</v>
      </c>
      <c r="AUK33" s="9">
        <v>3</v>
      </c>
      <c r="AUL33" s="9"/>
      <c r="AUM33" s="9">
        <v>2</v>
      </c>
      <c r="AUN33" s="9"/>
      <c r="AUO33" s="9"/>
      <c r="AUP33" s="9"/>
      <c r="AUQ33" s="9">
        <v>1</v>
      </c>
      <c r="AUR33" s="9">
        <v>1</v>
      </c>
      <c r="AUS33" s="9"/>
      <c r="AUT33" s="9">
        <v>2</v>
      </c>
      <c r="AUU33" s="9"/>
      <c r="AUV33" s="9">
        <v>1</v>
      </c>
      <c r="AUW33" s="9">
        <v>1</v>
      </c>
      <c r="AUX33" s="9"/>
      <c r="AUY33" s="9"/>
      <c r="AUZ33" s="9"/>
      <c r="AVA33" s="9"/>
      <c r="AVB33" s="9"/>
      <c r="AVC33" s="9"/>
      <c r="AVD33" s="9"/>
      <c r="AVE33" s="9">
        <v>1</v>
      </c>
      <c r="AVF33" s="9"/>
      <c r="AVG33" s="9">
        <v>2</v>
      </c>
      <c r="AVH33" s="9">
        <v>4</v>
      </c>
      <c r="AVI33" s="9">
        <v>1</v>
      </c>
      <c r="AVJ33" s="9"/>
      <c r="AVK33" s="9"/>
      <c r="AVL33" s="9"/>
      <c r="AVM33" s="9">
        <v>1</v>
      </c>
      <c r="AVN33" s="9">
        <v>3</v>
      </c>
      <c r="AVO33" s="9">
        <v>2</v>
      </c>
      <c r="AVP33" s="9"/>
      <c r="AVQ33" s="9"/>
      <c r="AVR33" s="9"/>
      <c r="AVS33" s="9">
        <v>1</v>
      </c>
      <c r="AVT33" s="9"/>
      <c r="AVU33" s="9"/>
      <c r="AVV33" s="9">
        <v>1841</v>
      </c>
      <c r="AVW33" s="65">
        <f t="shared" si="0"/>
        <v>0.28000000000000003</v>
      </c>
    </row>
    <row r="34" spans="1:1271" ht="11.25">
      <c r="A34" s="6"/>
      <c r="B34" s="6" t="s">
        <v>4</v>
      </c>
      <c r="C34" s="10">
        <v>4955</v>
      </c>
      <c r="D34" s="10"/>
      <c r="E34" s="10">
        <v>4</v>
      </c>
      <c r="F34" s="10">
        <v>8</v>
      </c>
      <c r="G34" s="10">
        <v>7</v>
      </c>
      <c r="H34" s="10">
        <v>3</v>
      </c>
      <c r="I34" s="10">
        <v>1</v>
      </c>
      <c r="J34" s="10">
        <v>2</v>
      </c>
      <c r="K34" s="10">
        <v>3</v>
      </c>
      <c r="L34" s="10"/>
      <c r="M34" s="10">
        <v>3</v>
      </c>
      <c r="N34" s="10"/>
      <c r="O34" s="10"/>
      <c r="P34" s="10">
        <v>1</v>
      </c>
      <c r="Q34" s="10">
        <v>3</v>
      </c>
      <c r="R34" s="10"/>
      <c r="S34" s="10">
        <v>1</v>
      </c>
      <c r="T34" s="10">
        <v>2</v>
      </c>
      <c r="U34" s="10">
        <v>2</v>
      </c>
      <c r="V34" s="10">
        <v>4</v>
      </c>
      <c r="W34" s="10">
        <v>3</v>
      </c>
      <c r="X34" s="10">
        <v>2</v>
      </c>
      <c r="Y34" s="10"/>
      <c r="Z34" s="10"/>
      <c r="AA34" s="10"/>
      <c r="AB34" s="10">
        <v>1</v>
      </c>
      <c r="AC34" s="10"/>
      <c r="AD34" s="10"/>
      <c r="AE34" s="10"/>
      <c r="AF34" s="10"/>
      <c r="AG34" s="10"/>
      <c r="AH34" s="10"/>
      <c r="AI34" s="10"/>
      <c r="AJ34" s="10"/>
      <c r="AK34" s="10">
        <v>2</v>
      </c>
      <c r="AL34" s="10"/>
      <c r="AM34" s="10">
        <v>2</v>
      </c>
      <c r="AN34" s="10"/>
      <c r="AO34" s="10">
        <v>2</v>
      </c>
      <c r="AP34" s="10"/>
      <c r="AQ34" s="10"/>
      <c r="AR34" s="10">
        <v>2</v>
      </c>
      <c r="AS34" s="10">
        <v>1</v>
      </c>
      <c r="AT34" s="10"/>
      <c r="AU34" s="10"/>
      <c r="AV34" s="10"/>
      <c r="AW34" s="10"/>
      <c r="AX34" s="10">
        <v>1</v>
      </c>
      <c r="AY34" s="10"/>
      <c r="AZ34" s="10">
        <v>2</v>
      </c>
      <c r="BA34" s="10">
        <v>1</v>
      </c>
      <c r="BB34" s="10"/>
      <c r="BC34" s="10"/>
      <c r="BD34" s="10"/>
      <c r="BE34" s="10"/>
      <c r="BF34" s="10"/>
      <c r="BG34" s="10"/>
      <c r="BH34" s="10"/>
      <c r="BI34" s="10"/>
      <c r="BJ34" s="10">
        <v>3</v>
      </c>
      <c r="BK34" s="10"/>
      <c r="BL34" s="10"/>
      <c r="BM34" s="10">
        <v>1</v>
      </c>
      <c r="BN34" s="10">
        <v>1</v>
      </c>
      <c r="BO34" s="10"/>
      <c r="BP34" s="10"/>
      <c r="BQ34" s="10">
        <v>1</v>
      </c>
      <c r="BR34" s="10"/>
      <c r="BS34" s="10"/>
      <c r="BT34" s="10">
        <v>1</v>
      </c>
      <c r="BU34" s="10">
        <v>1</v>
      </c>
      <c r="BV34" s="10"/>
      <c r="BW34" s="10"/>
      <c r="BX34" s="10"/>
      <c r="BY34" s="10">
        <v>1</v>
      </c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1</v>
      </c>
      <c r="CP34" s="10"/>
      <c r="CQ34" s="10">
        <v>1</v>
      </c>
      <c r="CR34" s="10">
        <v>1</v>
      </c>
      <c r="CS34" s="10"/>
      <c r="CT34" s="10"/>
      <c r="CU34" s="10"/>
      <c r="CV34" s="10"/>
      <c r="CW34" s="10"/>
      <c r="CX34" s="10"/>
      <c r="CY34" s="10"/>
      <c r="CZ34" s="10">
        <v>1</v>
      </c>
      <c r="DA34" s="10"/>
      <c r="DB34" s="10"/>
      <c r="DC34" s="10"/>
      <c r="DD34" s="10"/>
      <c r="DE34" s="10"/>
      <c r="DF34" s="10"/>
      <c r="DG34" s="10"/>
      <c r="DH34" s="10"/>
      <c r="DI34" s="10">
        <v>1</v>
      </c>
      <c r="DJ34" s="10"/>
      <c r="DK34" s="10"/>
      <c r="DL34" s="10">
        <v>1</v>
      </c>
      <c r="DM34" s="10"/>
      <c r="DN34" s="10"/>
      <c r="DO34" s="10"/>
      <c r="DP34" s="10"/>
      <c r="DQ34" s="10"/>
      <c r="DR34" s="10">
        <v>1</v>
      </c>
      <c r="DS34" s="10"/>
      <c r="DT34" s="10"/>
      <c r="DU34" s="10">
        <v>3</v>
      </c>
      <c r="DV34" s="10">
        <v>2</v>
      </c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>
        <v>1</v>
      </c>
      <c r="EK34" s="10"/>
      <c r="EL34" s="10"/>
      <c r="EM34" s="10"/>
      <c r="EN34" s="10">
        <v>2</v>
      </c>
      <c r="EO34" s="10"/>
      <c r="EP34" s="10"/>
      <c r="EQ34" s="10"/>
      <c r="ER34" s="10"/>
      <c r="ES34" s="10"/>
      <c r="ET34" s="10">
        <v>1</v>
      </c>
      <c r="EU34" s="10">
        <v>18</v>
      </c>
      <c r="EV34" s="10">
        <v>36</v>
      </c>
      <c r="EW34" s="10">
        <v>40</v>
      </c>
      <c r="EX34" s="10">
        <v>11</v>
      </c>
      <c r="EY34" s="10">
        <v>6</v>
      </c>
      <c r="EZ34" s="10">
        <v>23</v>
      </c>
      <c r="FA34" s="10">
        <v>23</v>
      </c>
      <c r="FB34" s="10">
        <v>5</v>
      </c>
      <c r="FC34" s="10">
        <v>12</v>
      </c>
      <c r="FD34" s="10">
        <v>8</v>
      </c>
      <c r="FE34" s="10"/>
      <c r="FF34" s="10">
        <v>2</v>
      </c>
      <c r="FG34" s="10">
        <v>8</v>
      </c>
      <c r="FH34" s="10">
        <v>11</v>
      </c>
      <c r="FI34" s="10">
        <v>7</v>
      </c>
      <c r="FJ34" s="10">
        <v>4</v>
      </c>
      <c r="FK34" s="10">
        <v>4</v>
      </c>
      <c r="FL34" s="10">
        <v>3</v>
      </c>
      <c r="FM34" s="10">
        <v>2</v>
      </c>
      <c r="FN34" s="10">
        <v>6</v>
      </c>
      <c r="FO34" s="10">
        <v>13</v>
      </c>
      <c r="FP34" s="10">
        <v>6</v>
      </c>
      <c r="FQ34" s="10">
        <v>2</v>
      </c>
      <c r="FR34" s="10">
        <v>12</v>
      </c>
      <c r="FS34" s="10">
        <v>4</v>
      </c>
      <c r="FT34" s="10">
        <v>1</v>
      </c>
      <c r="FU34" s="10">
        <v>2</v>
      </c>
      <c r="FV34" s="10">
        <v>9</v>
      </c>
      <c r="FW34" s="10">
        <v>3</v>
      </c>
      <c r="FX34" s="10">
        <v>5</v>
      </c>
      <c r="FY34" s="10">
        <v>1</v>
      </c>
      <c r="FZ34" s="10">
        <v>7</v>
      </c>
      <c r="GA34" s="10">
        <v>6</v>
      </c>
      <c r="GB34" s="10">
        <v>8</v>
      </c>
      <c r="GC34" s="10">
        <v>3</v>
      </c>
      <c r="GD34" s="10"/>
      <c r="GE34" s="10"/>
      <c r="GF34" s="10">
        <v>2</v>
      </c>
      <c r="GG34" s="10"/>
      <c r="GH34" s="10">
        <v>1</v>
      </c>
      <c r="GI34" s="10">
        <v>2</v>
      </c>
      <c r="GJ34" s="10">
        <v>4</v>
      </c>
      <c r="GK34" s="10">
        <v>1</v>
      </c>
      <c r="GL34" s="10">
        <v>1</v>
      </c>
      <c r="GM34" s="10"/>
      <c r="GN34" s="10"/>
      <c r="GO34" s="10">
        <v>2</v>
      </c>
      <c r="GP34" s="10">
        <v>2</v>
      </c>
      <c r="GQ34" s="10"/>
      <c r="GR34" s="10">
        <v>3</v>
      </c>
      <c r="GS34" s="10"/>
      <c r="GT34" s="10"/>
      <c r="GU34" s="10"/>
      <c r="GV34" s="10"/>
      <c r="GW34" s="10">
        <v>1</v>
      </c>
      <c r="GX34" s="10"/>
      <c r="GY34" s="10">
        <v>2</v>
      </c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>
        <v>3</v>
      </c>
      <c r="HJ34" s="10"/>
      <c r="HK34" s="10">
        <v>1</v>
      </c>
      <c r="HL34" s="10">
        <v>1</v>
      </c>
      <c r="HM34" s="10">
        <v>1</v>
      </c>
      <c r="HN34" s="10">
        <v>1</v>
      </c>
      <c r="HO34" s="10">
        <v>2</v>
      </c>
      <c r="HP34" s="10">
        <v>4</v>
      </c>
      <c r="HQ34" s="10"/>
      <c r="HR34" s="10">
        <v>6</v>
      </c>
      <c r="HS34" s="10">
        <v>3</v>
      </c>
      <c r="HT34" s="10"/>
      <c r="HU34" s="10">
        <v>2</v>
      </c>
      <c r="HV34" s="10"/>
      <c r="HW34" s="10"/>
      <c r="HX34" s="10">
        <v>2</v>
      </c>
      <c r="HY34" s="10">
        <v>1</v>
      </c>
      <c r="HZ34" s="10">
        <v>1</v>
      </c>
      <c r="IA34" s="10">
        <v>1</v>
      </c>
      <c r="IB34" s="10">
        <v>1</v>
      </c>
      <c r="IC34" s="10"/>
      <c r="ID34" s="10">
        <v>2</v>
      </c>
      <c r="IE34" s="10"/>
      <c r="IF34" s="10">
        <v>2</v>
      </c>
      <c r="IG34" s="10"/>
      <c r="IH34" s="10"/>
      <c r="II34" s="10">
        <v>2</v>
      </c>
      <c r="IJ34" s="10">
        <v>1</v>
      </c>
      <c r="IK34" s="10">
        <v>1</v>
      </c>
      <c r="IL34" s="10"/>
      <c r="IM34" s="10">
        <v>2</v>
      </c>
      <c r="IN34" s="10"/>
      <c r="IO34" s="10">
        <v>1</v>
      </c>
      <c r="IP34" s="10">
        <v>1</v>
      </c>
      <c r="IQ34" s="10">
        <v>2</v>
      </c>
      <c r="IR34" s="10"/>
      <c r="IS34" s="10"/>
      <c r="IT34" s="10"/>
      <c r="IU34" s="10">
        <v>1</v>
      </c>
      <c r="IV34" s="10">
        <v>1</v>
      </c>
      <c r="IW34" s="10"/>
      <c r="IX34" s="10">
        <v>3</v>
      </c>
      <c r="IY34" s="10">
        <v>8</v>
      </c>
      <c r="IZ34" s="10">
        <v>2</v>
      </c>
      <c r="JA34" s="10">
        <v>1</v>
      </c>
      <c r="JB34" s="10"/>
      <c r="JC34" s="10">
        <v>4</v>
      </c>
      <c r="JD34" s="10"/>
      <c r="JE34" s="10"/>
      <c r="JF34" s="10">
        <v>1</v>
      </c>
      <c r="JG34" s="10"/>
      <c r="JH34" s="10">
        <v>1</v>
      </c>
      <c r="JI34" s="10">
        <v>1</v>
      </c>
      <c r="JJ34" s="10"/>
      <c r="JK34" s="10">
        <v>1</v>
      </c>
      <c r="JL34" s="10">
        <v>4</v>
      </c>
      <c r="JM34" s="10"/>
      <c r="JN34" s="10"/>
      <c r="JO34" s="10"/>
      <c r="JP34" s="10">
        <v>2</v>
      </c>
      <c r="JQ34" s="10">
        <v>1</v>
      </c>
      <c r="JR34" s="10"/>
      <c r="JS34" s="10"/>
      <c r="JT34" s="10">
        <v>1</v>
      </c>
      <c r="JU34" s="10"/>
      <c r="JV34" s="10">
        <v>1</v>
      </c>
      <c r="JW34" s="10"/>
      <c r="JX34" s="10">
        <v>1</v>
      </c>
      <c r="JY34" s="10">
        <v>1</v>
      </c>
      <c r="JZ34" s="10">
        <v>1</v>
      </c>
      <c r="KA34" s="10"/>
      <c r="KB34" s="10"/>
      <c r="KC34" s="10"/>
      <c r="KD34" s="10"/>
      <c r="KE34" s="10"/>
      <c r="KF34" s="10"/>
      <c r="KG34" s="10"/>
      <c r="KH34" s="10">
        <v>1</v>
      </c>
      <c r="KI34" s="10"/>
      <c r="KJ34" s="10"/>
      <c r="KK34" s="10"/>
      <c r="KL34" s="10"/>
      <c r="KM34" s="10"/>
      <c r="KN34" s="10">
        <v>1</v>
      </c>
      <c r="KO34" s="10"/>
      <c r="KP34" s="10"/>
      <c r="KQ34" s="10"/>
      <c r="KR34" s="10">
        <v>1</v>
      </c>
      <c r="KS34" s="10"/>
      <c r="KT34" s="10"/>
      <c r="KU34" s="10"/>
      <c r="KV34" s="10"/>
      <c r="KW34" s="10">
        <v>1</v>
      </c>
      <c r="KX34" s="10"/>
      <c r="KY34" s="10"/>
      <c r="KZ34" s="10"/>
      <c r="LA34" s="10">
        <v>1</v>
      </c>
      <c r="LB34" s="10"/>
      <c r="LC34" s="10"/>
      <c r="LD34" s="10"/>
      <c r="LE34" s="10"/>
      <c r="LF34" s="10"/>
      <c r="LG34" s="10"/>
      <c r="LH34" s="10">
        <v>2</v>
      </c>
      <c r="LI34" s="10">
        <v>7</v>
      </c>
      <c r="LJ34" s="10">
        <v>20</v>
      </c>
      <c r="LK34" s="10">
        <v>13</v>
      </c>
      <c r="LL34" s="10">
        <v>1</v>
      </c>
      <c r="LM34" s="10">
        <v>1</v>
      </c>
      <c r="LN34" s="10">
        <v>6</v>
      </c>
      <c r="LO34" s="10">
        <v>6</v>
      </c>
      <c r="LP34" s="10">
        <v>2</v>
      </c>
      <c r="LQ34" s="10"/>
      <c r="LR34" s="10">
        <v>5</v>
      </c>
      <c r="LS34" s="10">
        <v>1</v>
      </c>
      <c r="LT34" s="10">
        <v>1</v>
      </c>
      <c r="LU34" s="10">
        <v>2</v>
      </c>
      <c r="LV34" s="10">
        <v>2</v>
      </c>
      <c r="LW34" s="10">
        <v>5</v>
      </c>
      <c r="LX34" s="10">
        <v>1</v>
      </c>
      <c r="LY34" s="10"/>
      <c r="LZ34" s="10"/>
      <c r="MA34" s="10">
        <v>1</v>
      </c>
      <c r="MB34" s="10"/>
      <c r="MC34" s="10"/>
      <c r="MD34" s="10"/>
      <c r="ME34" s="10">
        <v>1</v>
      </c>
      <c r="MF34" s="10">
        <v>2</v>
      </c>
      <c r="MG34" s="10"/>
      <c r="MH34" s="10"/>
      <c r="MI34" s="10">
        <v>1</v>
      </c>
      <c r="MJ34" s="10"/>
      <c r="MK34" s="10">
        <v>16</v>
      </c>
      <c r="ML34" s="10">
        <v>31</v>
      </c>
      <c r="MM34" s="10">
        <v>23</v>
      </c>
      <c r="MN34" s="10">
        <v>49</v>
      </c>
      <c r="MO34" s="10">
        <v>20</v>
      </c>
      <c r="MP34" s="10">
        <v>37</v>
      </c>
      <c r="MQ34" s="10">
        <v>23</v>
      </c>
      <c r="MR34" s="10">
        <v>15</v>
      </c>
      <c r="MS34" s="10">
        <v>6</v>
      </c>
      <c r="MT34" s="10">
        <v>7</v>
      </c>
      <c r="MU34" s="10">
        <v>11</v>
      </c>
      <c r="MV34" s="10">
        <v>15</v>
      </c>
      <c r="MW34" s="10">
        <v>14</v>
      </c>
      <c r="MX34" s="10">
        <v>15</v>
      </c>
      <c r="MY34" s="10">
        <v>7</v>
      </c>
      <c r="MZ34" s="10">
        <v>12</v>
      </c>
      <c r="NA34" s="10">
        <v>9</v>
      </c>
      <c r="NB34" s="10">
        <v>14</v>
      </c>
      <c r="NC34" s="10">
        <v>34</v>
      </c>
      <c r="ND34" s="10">
        <v>4</v>
      </c>
      <c r="NE34" s="10">
        <v>1</v>
      </c>
      <c r="NF34" s="10">
        <v>4</v>
      </c>
      <c r="NG34" s="10">
        <v>2</v>
      </c>
      <c r="NH34" s="10">
        <v>2</v>
      </c>
      <c r="NI34" s="10"/>
      <c r="NJ34" s="10">
        <v>2</v>
      </c>
      <c r="NK34" s="10">
        <v>2</v>
      </c>
      <c r="NL34" s="10">
        <v>3</v>
      </c>
      <c r="NM34" s="10"/>
      <c r="NN34" s="10">
        <v>1</v>
      </c>
      <c r="NO34" s="10"/>
      <c r="NP34" s="10">
        <v>1</v>
      </c>
      <c r="NQ34" s="10">
        <v>3</v>
      </c>
      <c r="NR34" s="10"/>
      <c r="NS34" s="10">
        <v>2</v>
      </c>
      <c r="NT34" s="10"/>
      <c r="NU34" s="10">
        <v>1</v>
      </c>
      <c r="NV34" s="10"/>
      <c r="NW34" s="10">
        <v>1</v>
      </c>
      <c r="NX34" s="10">
        <v>2</v>
      </c>
      <c r="NY34" s="10"/>
      <c r="NZ34" s="10">
        <v>5</v>
      </c>
      <c r="OA34" s="10">
        <v>9</v>
      </c>
      <c r="OB34" s="10">
        <v>4</v>
      </c>
      <c r="OC34" s="10">
        <v>1</v>
      </c>
      <c r="OD34" s="10"/>
      <c r="OE34" s="10">
        <v>2</v>
      </c>
      <c r="OF34" s="10">
        <v>5</v>
      </c>
      <c r="OG34" s="10"/>
      <c r="OH34" s="10">
        <v>7</v>
      </c>
      <c r="OI34" s="10">
        <v>3</v>
      </c>
      <c r="OJ34" s="10"/>
      <c r="OK34" s="10">
        <v>2</v>
      </c>
      <c r="OL34" s="10">
        <v>2</v>
      </c>
      <c r="OM34" s="10">
        <v>1</v>
      </c>
      <c r="ON34" s="10">
        <v>1</v>
      </c>
      <c r="OO34" s="10"/>
      <c r="OP34" s="10">
        <v>2</v>
      </c>
      <c r="OQ34" s="10"/>
      <c r="OR34" s="10">
        <v>5</v>
      </c>
      <c r="OS34" s="10"/>
      <c r="OT34" s="10">
        <v>4</v>
      </c>
      <c r="OU34" s="10">
        <v>1</v>
      </c>
      <c r="OV34" s="10">
        <v>2</v>
      </c>
      <c r="OW34" s="10">
        <v>4</v>
      </c>
      <c r="OX34" s="10">
        <v>3</v>
      </c>
      <c r="OY34" s="10"/>
      <c r="OZ34" s="10"/>
      <c r="PA34" s="10">
        <v>1</v>
      </c>
      <c r="PB34" s="10">
        <v>2</v>
      </c>
      <c r="PC34" s="10">
        <v>2</v>
      </c>
      <c r="PD34" s="10"/>
      <c r="PE34" s="10"/>
      <c r="PF34" s="10"/>
      <c r="PG34" s="10">
        <v>1</v>
      </c>
      <c r="PH34" s="10">
        <v>2</v>
      </c>
      <c r="PI34" s="10">
        <v>2</v>
      </c>
      <c r="PJ34" s="10">
        <v>1</v>
      </c>
      <c r="PK34" s="10"/>
      <c r="PL34" s="10">
        <v>2</v>
      </c>
      <c r="PM34" s="10"/>
      <c r="PN34" s="10"/>
      <c r="PO34" s="10"/>
      <c r="PP34" s="10"/>
      <c r="PQ34" s="10">
        <v>1</v>
      </c>
      <c r="PR34" s="10">
        <v>1</v>
      </c>
      <c r="PS34" s="10">
        <v>1</v>
      </c>
      <c r="PT34" s="10"/>
      <c r="PU34" s="10"/>
      <c r="PV34" s="10">
        <v>3</v>
      </c>
      <c r="PW34" s="10">
        <v>2</v>
      </c>
      <c r="PX34" s="10">
        <v>3</v>
      </c>
      <c r="PY34" s="10"/>
      <c r="PZ34" s="10"/>
      <c r="QA34" s="10"/>
      <c r="QB34" s="10">
        <v>1</v>
      </c>
      <c r="QC34" s="10">
        <v>1</v>
      </c>
      <c r="QD34" s="10">
        <v>1</v>
      </c>
      <c r="QE34" s="10">
        <v>2</v>
      </c>
      <c r="QF34" s="10"/>
      <c r="QG34" s="10"/>
      <c r="QH34" s="10"/>
      <c r="QI34" s="10"/>
      <c r="QJ34" s="10">
        <v>3</v>
      </c>
      <c r="QK34" s="10">
        <v>3</v>
      </c>
      <c r="QL34" s="10">
        <v>10</v>
      </c>
      <c r="QM34" s="10">
        <v>20</v>
      </c>
      <c r="QN34" s="10">
        <v>7</v>
      </c>
      <c r="QO34" s="10">
        <v>3</v>
      </c>
      <c r="QP34" s="10">
        <v>3</v>
      </c>
      <c r="QQ34" s="10">
        <v>2</v>
      </c>
      <c r="QR34" s="10">
        <v>1</v>
      </c>
      <c r="QS34" s="10"/>
      <c r="QT34" s="10"/>
      <c r="QU34" s="10"/>
      <c r="QV34" s="10"/>
      <c r="QW34" s="10"/>
      <c r="QX34" s="10">
        <v>5</v>
      </c>
      <c r="QY34" s="10">
        <v>3</v>
      </c>
      <c r="QZ34" s="10">
        <v>1</v>
      </c>
      <c r="RA34" s="10">
        <v>3</v>
      </c>
      <c r="RB34" s="10"/>
      <c r="RC34" s="10"/>
      <c r="RD34" s="10"/>
      <c r="RE34" s="10"/>
      <c r="RF34" s="10">
        <v>3</v>
      </c>
      <c r="RG34" s="10">
        <v>2</v>
      </c>
      <c r="RH34" s="10">
        <v>3</v>
      </c>
      <c r="RI34" s="10">
        <v>7</v>
      </c>
      <c r="RJ34" s="10">
        <v>1</v>
      </c>
      <c r="RK34" s="10"/>
      <c r="RL34" s="10">
        <v>3</v>
      </c>
      <c r="RM34" s="10"/>
      <c r="RN34" s="10"/>
      <c r="RO34" s="10"/>
      <c r="RP34" s="10">
        <v>3</v>
      </c>
      <c r="RQ34" s="10"/>
      <c r="RR34" s="10">
        <v>1</v>
      </c>
      <c r="RS34" s="10">
        <v>3</v>
      </c>
      <c r="RT34" s="10">
        <v>1</v>
      </c>
      <c r="RU34" s="10">
        <v>1</v>
      </c>
      <c r="RV34" s="10">
        <v>2</v>
      </c>
      <c r="RW34" s="10">
        <v>1</v>
      </c>
      <c r="RX34" s="10"/>
      <c r="RY34" s="10"/>
      <c r="RZ34" s="10">
        <v>3</v>
      </c>
      <c r="SA34" s="10">
        <v>1</v>
      </c>
      <c r="SB34" s="10"/>
      <c r="SC34" s="10">
        <v>2</v>
      </c>
      <c r="SD34" s="10">
        <v>3</v>
      </c>
      <c r="SE34" s="10">
        <v>2</v>
      </c>
      <c r="SF34" s="10"/>
      <c r="SG34" s="10"/>
      <c r="SH34" s="10">
        <v>1</v>
      </c>
      <c r="SI34" s="10">
        <v>2</v>
      </c>
      <c r="SJ34" s="10"/>
      <c r="SK34" s="10">
        <v>3</v>
      </c>
      <c r="SL34" s="10"/>
      <c r="SM34" s="10"/>
      <c r="SN34" s="10">
        <v>5</v>
      </c>
      <c r="SO34" s="10">
        <v>3</v>
      </c>
      <c r="SP34" s="10">
        <v>7</v>
      </c>
      <c r="SQ34" s="10">
        <v>3</v>
      </c>
      <c r="SR34" s="10">
        <v>4</v>
      </c>
      <c r="SS34" s="10"/>
      <c r="ST34" s="10">
        <v>2</v>
      </c>
      <c r="SU34" s="10">
        <v>3</v>
      </c>
      <c r="SV34" s="10"/>
      <c r="SW34" s="10">
        <v>1</v>
      </c>
      <c r="SX34" s="10">
        <v>1</v>
      </c>
      <c r="SY34" s="10">
        <v>8</v>
      </c>
      <c r="SZ34" s="10">
        <v>2</v>
      </c>
      <c r="TA34" s="10">
        <v>1</v>
      </c>
      <c r="TB34" s="10">
        <v>2</v>
      </c>
      <c r="TC34" s="10">
        <v>2</v>
      </c>
      <c r="TD34" s="10">
        <v>1</v>
      </c>
      <c r="TE34" s="10">
        <v>4</v>
      </c>
      <c r="TF34" s="10">
        <v>2</v>
      </c>
      <c r="TG34" s="10">
        <v>1</v>
      </c>
      <c r="TH34" s="10">
        <v>2</v>
      </c>
      <c r="TI34" s="10">
        <v>5</v>
      </c>
      <c r="TJ34" s="10">
        <v>5</v>
      </c>
      <c r="TK34" s="10">
        <v>12</v>
      </c>
      <c r="TL34" s="10">
        <v>4</v>
      </c>
      <c r="TM34" s="10">
        <v>1</v>
      </c>
      <c r="TN34" s="10"/>
      <c r="TO34" s="10"/>
      <c r="TP34" s="10">
        <v>1</v>
      </c>
      <c r="TQ34" s="10">
        <v>9</v>
      </c>
      <c r="TR34" s="10">
        <v>8</v>
      </c>
      <c r="TS34" s="10">
        <v>1</v>
      </c>
      <c r="TT34" s="10">
        <v>3</v>
      </c>
      <c r="TU34" s="10"/>
      <c r="TV34" s="10"/>
      <c r="TW34" s="10">
        <v>3</v>
      </c>
      <c r="TX34" s="10">
        <v>2</v>
      </c>
      <c r="TY34" s="10">
        <v>1</v>
      </c>
      <c r="TZ34" s="10">
        <v>4</v>
      </c>
      <c r="UA34" s="10">
        <v>2</v>
      </c>
      <c r="UB34" s="10">
        <v>1</v>
      </c>
      <c r="UC34" s="10"/>
      <c r="UD34" s="10"/>
      <c r="UE34" s="10"/>
      <c r="UF34" s="10">
        <v>1</v>
      </c>
      <c r="UG34" s="10"/>
      <c r="UH34" s="10">
        <v>1</v>
      </c>
      <c r="UI34" s="10"/>
      <c r="UJ34" s="10"/>
      <c r="UK34" s="10">
        <v>1</v>
      </c>
      <c r="UL34" s="10"/>
      <c r="UM34" s="10">
        <v>1</v>
      </c>
      <c r="UN34" s="10">
        <v>1</v>
      </c>
      <c r="UO34" s="10"/>
      <c r="UP34" s="10">
        <v>1</v>
      </c>
      <c r="UQ34" s="10"/>
      <c r="UR34" s="10">
        <v>1</v>
      </c>
      <c r="US34" s="10"/>
      <c r="UT34" s="10"/>
      <c r="UU34" s="10">
        <v>2</v>
      </c>
      <c r="UV34" s="10">
        <v>1</v>
      </c>
      <c r="UW34" s="10"/>
      <c r="UX34" s="10"/>
      <c r="UY34" s="10"/>
      <c r="UZ34" s="10">
        <v>2</v>
      </c>
      <c r="VA34" s="10">
        <v>1</v>
      </c>
      <c r="VB34" s="10"/>
      <c r="VC34" s="10">
        <v>1</v>
      </c>
      <c r="VD34" s="10"/>
      <c r="VE34" s="10"/>
      <c r="VF34" s="10"/>
      <c r="VG34" s="10">
        <v>1</v>
      </c>
      <c r="VH34" s="10"/>
      <c r="VI34" s="10"/>
      <c r="VJ34" s="10">
        <v>1</v>
      </c>
      <c r="VK34" s="10"/>
      <c r="VL34" s="10"/>
      <c r="VM34" s="10"/>
      <c r="VN34" s="10"/>
      <c r="VO34" s="10"/>
      <c r="VP34" s="10"/>
      <c r="VQ34" s="10">
        <v>2</v>
      </c>
      <c r="VR34" s="10">
        <v>2</v>
      </c>
      <c r="VS34" s="10"/>
      <c r="VT34" s="10"/>
      <c r="VU34" s="10"/>
      <c r="VV34" s="10">
        <v>1</v>
      </c>
      <c r="VW34" s="10"/>
      <c r="VX34" s="10"/>
      <c r="VY34" s="10"/>
      <c r="VZ34" s="10"/>
      <c r="WA34" s="10">
        <v>1</v>
      </c>
      <c r="WB34" s="10"/>
      <c r="WC34" s="10"/>
      <c r="WD34" s="10"/>
      <c r="WE34" s="10">
        <v>1</v>
      </c>
      <c r="WF34" s="10"/>
      <c r="WG34" s="10"/>
      <c r="WH34" s="10"/>
      <c r="WI34" s="10">
        <v>22</v>
      </c>
      <c r="WJ34" s="10">
        <v>10</v>
      </c>
      <c r="WK34" s="10">
        <v>8</v>
      </c>
      <c r="WL34" s="10">
        <v>5</v>
      </c>
      <c r="WM34" s="10">
        <v>1</v>
      </c>
      <c r="WN34" s="10"/>
      <c r="WO34" s="10">
        <v>5</v>
      </c>
      <c r="WP34" s="10">
        <v>4</v>
      </c>
      <c r="WQ34" s="10">
        <v>2</v>
      </c>
      <c r="WR34" s="10">
        <v>1</v>
      </c>
      <c r="WS34" s="10">
        <v>1</v>
      </c>
      <c r="WT34" s="10"/>
      <c r="WU34" s="10"/>
      <c r="WV34" s="10">
        <v>2</v>
      </c>
      <c r="WW34" s="10">
        <v>1</v>
      </c>
      <c r="WX34" s="10"/>
      <c r="WY34" s="10">
        <v>1</v>
      </c>
      <c r="WZ34" s="10"/>
      <c r="XA34" s="10"/>
      <c r="XB34" s="10"/>
      <c r="XC34" s="10"/>
      <c r="XD34" s="10">
        <v>1</v>
      </c>
      <c r="XE34" s="10"/>
      <c r="XF34" s="10">
        <v>2</v>
      </c>
      <c r="XG34" s="10">
        <v>1</v>
      </c>
      <c r="XH34" s="10">
        <v>1</v>
      </c>
      <c r="XI34" s="10">
        <v>1</v>
      </c>
      <c r="XJ34" s="10">
        <v>1</v>
      </c>
      <c r="XK34" s="10"/>
      <c r="XL34" s="10">
        <v>3</v>
      </c>
      <c r="XM34" s="10"/>
      <c r="XN34" s="10"/>
      <c r="XO34" s="10"/>
      <c r="XP34" s="10"/>
      <c r="XQ34" s="10">
        <v>1</v>
      </c>
      <c r="XR34" s="10">
        <v>3</v>
      </c>
      <c r="XS34" s="10"/>
      <c r="XT34" s="10">
        <v>1</v>
      </c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>
        <v>1</v>
      </c>
      <c r="YF34" s="10"/>
      <c r="YG34" s="10">
        <v>1</v>
      </c>
      <c r="YH34" s="10"/>
      <c r="YI34" s="10"/>
      <c r="YJ34" s="10"/>
      <c r="YK34" s="10"/>
      <c r="YL34" s="10">
        <v>2</v>
      </c>
      <c r="YM34" s="10"/>
      <c r="YN34" s="10">
        <v>2</v>
      </c>
      <c r="YO34" s="10"/>
      <c r="YP34" s="10"/>
      <c r="YQ34" s="10"/>
      <c r="YR34" s="10"/>
      <c r="YS34" s="10"/>
      <c r="YT34" s="10">
        <v>1</v>
      </c>
      <c r="YU34" s="10">
        <v>1</v>
      </c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>
        <v>3</v>
      </c>
      <c r="ZH34" s="10"/>
      <c r="ZI34" s="10"/>
      <c r="ZJ34" s="10"/>
      <c r="ZK34" s="10"/>
      <c r="ZL34" s="10"/>
      <c r="ZM34" s="10">
        <v>1</v>
      </c>
      <c r="ZN34" s="10">
        <v>1</v>
      </c>
      <c r="ZO34" s="10"/>
      <c r="ZP34" s="10"/>
      <c r="ZQ34" s="10"/>
      <c r="ZR34" s="10"/>
      <c r="ZS34" s="10"/>
      <c r="ZT34" s="10"/>
      <c r="ZU34" s="10"/>
      <c r="ZV34" s="10">
        <v>1</v>
      </c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>
        <v>1</v>
      </c>
      <c r="AAK34" s="10">
        <v>1</v>
      </c>
      <c r="AAL34" s="10">
        <v>2</v>
      </c>
      <c r="AAM34" s="10"/>
      <c r="AAN34" s="10"/>
      <c r="AAO34" s="10"/>
      <c r="AAP34" s="10">
        <v>2</v>
      </c>
      <c r="AAQ34" s="10">
        <v>1</v>
      </c>
      <c r="AAR34" s="10"/>
      <c r="AAS34" s="10">
        <v>1</v>
      </c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>
        <v>1</v>
      </c>
      <c r="ABF34" s="10"/>
      <c r="ABG34" s="10"/>
      <c r="ABH34" s="10"/>
      <c r="ABI34" s="10"/>
      <c r="ABJ34" s="10">
        <v>10</v>
      </c>
      <c r="ABK34" s="10"/>
      <c r="ABL34" s="10"/>
      <c r="ABM34" s="10"/>
      <c r="ABN34" s="10"/>
      <c r="ABO34" s="10">
        <v>2</v>
      </c>
      <c r="ABP34" s="10"/>
      <c r="ABQ34" s="10"/>
      <c r="ABR34" s="10">
        <v>2</v>
      </c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>
        <v>3</v>
      </c>
      <c r="ACE34" s="10">
        <v>6</v>
      </c>
      <c r="ACF34" s="10">
        <v>1</v>
      </c>
      <c r="ACG34" s="10">
        <v>2</v>
      </c>
      <c r="ACH34" s="10"/>
      <c r="ACI34" s="10">
        <v>2</v>
      </c>
      <c r="ACJ34" s="10"/>
      <c r="ACK34" s="10"/>
      <c r="ACL34" s="10"/>
      <c r="ACM34" s="10">
        <v>2</v>
      </c>
      <c r="ACN34" s="10">
        <v>1</v>
      </c>
      <c r="ACO34" s="10">
        <v>3</v>
      </c>
      <c r="ACP34" s="10">
        <v>2</v>
      </c>
      <c r="ACQ34" s="10"/>
      <c r="ACR34" s="10"/>
      <c r="ACS34" s="10"/>
      <c r="ACT34" s="10">
        <v>1</v>
      </c>
      <c r="ACU34" s="10">
        <v>1</v>
      </c>
      <c r="ACV34" s="10"/>
      <c r="ACW34" s="10"/>
      <c r="ACX34" s="10"/>
      <c r="ACY34" s="10"/>
      <c r="ACZ34" s="10"/>
      <c r="ADA34" s="10"/>
      <c r="ADB34" s="10">
        <v>1</v>
      </c>
      <c r="ADC34" s="10">
        <v>2</v>
      </c>
      <c r="ADD34" s="10"/>
      <c r="ADE34" s="10"/>
      <c r="ADF34" s="10"/>
      <c r="ADG34" s="10"/>
      <c r="ADH34" s="10">
        <v>1</v>
      </c>
      <c r="ADI34" s="10"/>
      <c r="ADJ34" s="10">
        <v>1</v>
      </c>
      <c r="ADK34" s="10">
        <v>1</v>
      </c>
      <c r="ADL34" s="10"/>
      <c r="ADM34" s="10"/>
      <c r="ADN34" s="10">
        <v>2</v>
      </c>
      <c r="ADO34" s="10">
        <v>1</v>
      </c>
      <c r="ADP34" s="10"/>
      <c r="ADQ34" s="10"/>
      <c r="ADR34" s="10"/>
      <c r="ADS34" s="10"/>
      <c r="ADT34" s="10">
        <v>1</v>
      </c>
      <c r="ADU34" s="10">
        <v>1</v>
      </c>
      <c r="ADV34" s="10"/>
      <c r="ADW34" s="10">
        <v>2</v>
      </c>
      <c r="ADX34" s="10">
        <v>2</v>
      </c>
      <c r="ADY34" s="10">
        <v>1</v>
      </c>
      <c r="ADZ34" s="10"/>
      <c r="AEA34" s="10"/>
      <c r="AEB34" s="10">
        <v>1</v>
      </c>
      <c r="AEC34" s="10"/>
      <c r="AED34" s="10"/>
      <c r="AEE34" s="10"/>
      <c r="AEF34" s="10"/>
      <c r="AEG34" s="10"/>
      <c r="AEH34" s="10"/>
      <c r="AEI34" s="10"/>
      <c r="AEJ34" s="10"/>
      <c r="AEK34" s="10">
        <v>3</v>
      </c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>
        <v>2</v>
      </c>
      <c r="AEW34" s="10">
        <v>1</v>
      </c>
      <c r="AEX34" s="10"/>
      <c r="AEY34" s="10"/>
      <c r="AEZ34" s="10"/>
      <c r="AFA34" s="10">
        <v>1</v>
      </c>
      <c r="AFB34" s="10"/>
      <c r="AFC34" s="10"/>
      <c r="AFD34" s="10">
        <v>2</v>
      </c>
      <c r="AFE34" s="10"/>
      <c r="AFF34" s="10"/>
      <c r="AFG34" s="10"/>
      <c r="AFH34" s="10"/>
      <c r="AFI34" s="10"/>
      <c r="AFJ34" s="10">
        <v>1</v>
      </c>
      <c r="AFK34" s="10"/>
      <c r="AFL34" s="10">
        <v>2</v>
      </c>
      <c r="AFM34" s="10"/>
      <c r="AFN34" s="10">
        <v>1</v>
      </c>
      <c r="AFO34" s="10"/>
      <c r="AFP34" s="10">
        <v>1</v>
      </c>
      <c r="AFQ34" s="10"/>
      <c r="AFR34" s="10">
        <v>2</v>
      </c>
      <c r="AFS34" s="10"/>
      <c r="AFT34" s="10"/>
      <c r="AFU34" s="10"/>
      <c r="AFV34" s="10"/>
      <c r="AFW34" s="10"/>
      <c r="AFX34" s="10">
        <v>1</v>
      </c>
      <c r="AFY34" s="10">
        <v>1</v>
      </c>
      <c r="AFZ34" s="10">
        <v>1</v>
      </c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>
        <v>2</v>
      </c>
      <c r="AGL34" s="10">
        <v>4</v>
      </c>
      <c r="AGM34" s="10">
        <v>1</v>
      </c>
      <c r="AGN34" s="10">
        <v>2</v>
      </c>
      <c r="AGO34" s="10">
        <v>1</v>
      </c>
      <c r="AGP34" s="10"/>
      <c r="AGQ34" s="10">
        <v>2</v>
      </c>
      <c r="AGR34" s="10"/>
      <c r="AGS34" s="10"/>
      <c r="AGT34" s="10">
        <v>1</v>
      </c>
      <c r="AGU34" s="10">
        <v>3</v>
      </c>
      <c r="AGV34" s="10"/>
      <c r="AGW34" s="10"/>
      <c r="AGX34" s="10"/>
      <c r="AGY34" s="10"/>
      <c r="AGZ34" s="10"/>
      <c r="AHA34" s="10">
        <v>2</v>
      </c>
      <c r="AHB34" s="10">
        <v>2</v>
      </c>
      <c r="AHC34" s="10"/>
      <c r="AHD34" s="10"/>
      <c r="AHE34" s="10"/>
      <c r="AHF34" s="10"/>
      <c r="AHG34" s="10">
        <v>2</v>
      </c>
      <c r="AHH34" s="10">
        <v>2</v>
      </c>
      <c r="AHI34" s="10"/>
      <c r="AHJ34" s="10"/>
      <c r="AHK34" s="10"/>
      <c r="AHL34" s="10"/>
      <c r="AHM34" s="10"/>
      <c r="AHN34" s="10"/>
      <c r="AHO34" s="10">
        <v>1</v>
      </c>
      <c r="AHP34" s="10">
        <v>2</v>
      </c>
      <c r="AHQ34" s="10">
        <v>3</v>
      </c>
      <c r="AHR34" s="10"/>
      <c r="AHS34" s="10"/>
      <c r="AHT34" s="10"/>
      <c r="AHU34" s="10"/>
      <c r="AHV34" s="10"/>
      <c r="AHW34" s="10">
        <v>1</v>
      </c>
      <c r="AHX34" s="10"/>
      <c r="AHY34" s="10"/>
      <c r="AHZ34" s="10"/>
      <c r="AIA34" s="10">
        <v>1</v>
      </c>
      <c r="AIB34" s="10">
        <v>4</v>
      </c>
      <c r="AIC34" s="10">
        <v>1</v>
      </c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>
        <v>3</v>
      </c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>
        <v>1</v>
      </c>
      <c r="AJL34" s="10"/>
      <c r="AJM34" s="10"/>
      <c r="AJN34" s="10">
        <v>2</v>
      </c>
      <c r="AJO34" s="10"/>
      <c r="AJP34" s="10">
        <v>1</v>
      </c>
      <c r="AJQ34" s="10"/>
      <c r="AJR34" s="10"/>
      <c r="AJS34" s="10"/>
      <c r="AJT34" s="10"/>
      <c r="AJU34" s="10"/>
      <c r="AJV34" s="10"/>
      <c r="AJW34" s="10">
        <v>2</v>
      </c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>
        <v>1</v>
      </c>
      <c r="AKZ34" s="10"/>
      <c r="ALA34" s="10"/>
      <c r="ALB34" s="10"/>
      <c r="ALC34" s="10"/>
      <c r="ALD34" s="10">
        <v>2</v>
      </c>
      <c r="ALE34" s="10"/>
      <c r="ALF34" s="10"/>
      <c r="ALG34" s="10"/>
      <c r="ALH34" s="10"/>
      <c r="ALI34" s="10"/>
      <c r="ALJ34" s="10"/>
      <c r="ALK34" s="10"/>
      <c r="ALL34" s="10">
        <v>1</v>
      </c>
      <c r="ALM34" s="10"/>
      <c r="ALN34" s="10"/>
      <c r="ALO34" s="10">
        <v>1</v>
      </c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>
        <v>1</v>
      </c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>
        <v>1</v>
      </c>
      <c r="ANK34" s="10"/>
      <c r="ANL34" s="10"/>
      <c r="ANM34" s="10"/>
      <c r="ANN34" s="10"/>
      <c r="ANO34" s="10"/>
      <c r="ANP34" s="10"/>
      <c r="ANQ34" s="10"/>
      <c r="ANR34" s="10"/>
      <c r="ANS34" s="10">
        <v>1</v>
      </c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>
        <v>1</v>
      </c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>
        <v>1</v>
      </c>
      <c r="APL34" s="10"/>
      <c r="APM34" s="10"/>
      <c r="APN34" s="10"/>
      <c r="APO34" s="10"/>
      <c r="APP34" s="10"/>
      <c r="APQ34" s="10"/>
      <c r="APR34" s="10"/>
      <c r="APS34" s="10">
        <v>2</v>
      </c>
      <c r="APT34" s="10">
        <v>2</v>
      </c>
      <c r="APU34" s="10"/>
      <c r="APV34" s="10"/>
      <c r="APW34" s="10">
        <v>1</v>
      </c>
      <c r="APX34" s="10"/>
      <c r="APY34" s="10"/>
      <c r="APZ34" s="10"/>
      <c r="AQA34" s="10">
        <v>1</v>
      </c>
      <c r="AQB34" s="10"/>
      <c r="AQC34" s="10"/>
      <c r="AQD34" s="10"/>
      <c r="AQE34" s="10">
        <v>3</v>
      </c>
      <c r="AQF34" s="10"/>
      <c r="AQG34" s="10"/>
      <c r="AQH34" s="10"/>
      <c r="AQI34" s="10">
        <v>1</v>
      </c>
      <c r="AQJ34" s="10"/>
      <c r="AQK34" s="10"/>
      <c r="AQL34" s="10"/>
      <c r="AQM34" s="10"/>
      <c r="AQN34" s="10"/>
      <c r="AQO34" s="10"/>
      <c r="AQP34" s="10"/>
      <c r="AQQ34" s="10"/>
      <c r="AQR34" s="10"/>
      <c r="AQS34" s="10">
        <v>2</v>
      </c>
      <c r="AQT34" s="10"/>
      <c r="AQU34" s="10">
        <v>1</v>
      </c>
      <c r="AQV34" s="10"/>
      <c r="AQW34" s="10"/>
      <c r="AQX34" s="10"/>
      <c r="AQY34" s="10"/>
      <c r="AQZ34" s="10"/>
      <c r="ARA34" s="10"/>
      <c r="ARB34" s="10"/>
      <c r="ARC34" s="10">
        <v>2</v>
      </c>
      <c r="ARD34" s="10">
        <v>1</v>
      </c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>
        <v>1</v>
      </c>
      <c r="ARU34" s="10">
        <v>1</v>
      </c>
      <c r="ARV34" s="10"/>
      <c r="ARW34" s="10"/>
      <c r="ARX34" s="10">
        <v>1</v>
      </c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>
        <v>1</v>
      </c>
      <c r="ASV34" s="10"/>
      <c r="ASW34" s="10"/>
      <c r="ASX34" s="10"/>
      <c r="ASY34" s="10"/>
      <c r="ASZ34" s="10"/>
      <c r="ATA34" s="10">
        <v>1</v>
      </c>
      <c r="ATB34" s="10">
        <v>2</v>
      </c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>
        <v>1</v>
      </c>
      <c r="ATR34" s="10">
        <v>1</v>
      </c>
      <c r="ATS34" s="10"/>
      <c r="ATT34" s="10"/>
      <c r="ATU34" s="10"/>
      <c r="ATV34" s="10">
        <v>2</v>
      </c>
      <c r="ATW34" s="10"/>
      <c r="ATX34" s="10">
        <v>1</v>
      </c>
      <c r="ATY34" s="10"/>
      <c r="ATZ34" s="10">
        <v>1</v>
      </c>
      <c r="AUA34" s="10"/>
      <c r="AUB34" s="10"/>
      <c r="AUC34" s="10">
        <v>2</v>
      </c>
      <c r="AUD34" s="10"/>
      <c r="AUE34" s="10">
        <v>1</v>
      </c>
      <c r="AUF34" s="10">
        <v>1</v>
      </c>
      <c r="AUG34" s="10">
        <v>3</v>
      </c>
      <c r="AUH34" s="10"/>
      <c r="AUI34" s="10"/>
      <c r="AUJ34" s="10">
        <v>3</v>
      </c>
      <c r="AUK34" s="10">
        <v>3</v>
      </c>
      <c r="AUL34" s="10"/>
      <c r="AUM34" s="10">
        <v>2</v>
      </c>
      <c r="AUN34" s="10"/>
      <c r="AUO34" s="10"/>
      <c r="AUP34" s="10"/>
      <c r="AUQ34" s="10">
        <v>1</v>
      </c>
      <c r="AUR34" s="10">
        <v>1</v>
      </c>
      <c r="AUS34" s="10"/>
      <c r="AUT34" s="10">
        <v>2</v>
      </c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>
        <v>1</v>
      </c>
      <c r="AVF34" s="10"/>
      <c r="AVG34" s="10">
        <v>2</v>
      </c>
      <c r="AVH34" s="10">
        <v>4</v>
      </c>
      <c r="AVI34" s="10">
        <v>1</v>
      </c>
      <c r="AVJ34" s="10"/>
      <c r="AVK34" s="10"/>
      <c r="AVL34" s="10"/>
      <c r="AVM34" s="10">
        <v>1</v>
      </c>
      <c r="AVN34" s="10">
        <v>3</v>
      </c>
      <c r="AVO34" s="10">
        <v>2</v>
      </c>
      <c r="AVP34" s="10"/>
      <c r="AVQ34" s="10"/>
      <c r="AVR34" s="10"/>
      <c r="AVS34" s="10"/>
      <c r="AVT34" s="10"/>
      <c r="AVU34" s="10"/>
      <c r="AVV34" s="10">
        <v>1616</v>
      </c>
      <c r="AVW34" s="66">
        <f t="shared" si="0"/>
        <v>0.32613521695257314</v>
      </c>
    </row>
    <row r="35" spans="1:1271" ht="11.25">
      <c r="A35" s="6"/>
      <c r="B35" s="6" t="s">
        <v>5</v>
      </c>
      <c r="C35" s="10">
        <v>1620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>
        <v>1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>
        <v>2</v>
      </c>
      <c r="AF35" s="10"/>
      <c r="AG35" s="10">
        <v>1</v>
      </c>
      <c r="AH35" s="10">
        <v>4</v>
      </c>
      <c r="AI35" s="10"/>
      <c r="AJ35" s="10"/>
      <c r="AK35" s="10"/>
      <c r="AL35" s="10">
        <v>2</v>
      </c>
      <c r="AM35" s="10"/>
      <c r="AN35" s="10"/>
      <c r="AO35" s="10"/>
      <c r="AP35" s="10"/>
      <c r="AQ35" s="10">
        <v>1</v>
      </c>
      <c r="AR35" s="10"/>
      <c r="AS35" s="10"/>
      <c r="AT35" s="10"/>
      <c r="AU35" s="10">
        <v>1</v>
      </c>
      <c r="AV35" s="10"/>
      <c r="AW35" s="10">
        <v>2</v>
      </c>
      <c r="AX35" s="10"/>
      <c r="AY35" s="10"/>
      <c r="AZ35" s="10"/>
      <c r="BA35" s="10"/>
      <c r="BB35" s="10">
        <v>2</v>
      </c>
      <c r="BC35" s="10">
        <v>1</v>
      </c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>
        <v>2</v>
      </c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>
        <v>1</v>
      </c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>
        <v>2</v>
      </c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>
        <v>1</v>
      </c>
      <c r="EP35" s="10"/>
      <c r="EQ35" s="10">
        <v>1</v>
      </c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>
        <v>9</v>
      </c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>
        <v>5</v>
      </c>
      <c r="GR35" s="10"/>
      <c r="GS35" s="10"/>
      <c r="GT35" s="10"/>
      <c r="GU35" s="10">
        <v>1</v>
      </c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>
        <v>3</v>
      </c>
      <c r="HR35" s="10"/>
      <c r="HS35" s="10"/>
      <c r="HT35" s="10"/>
      <c r="HU35" s="10"/>
      <c r="HV35" s="10">
        <v>1</v>
      </c>
      <c r="HW35" s="10"/>
      <c r="HX35" s="10"/>
      <c r="HY35" s="10"/>
      <c r="HZ35" s="10"/>
      <c r="IA35" s="10"/>
      <c r="IB35" s="10"/>
      <c r="IC35" s="10">
        <v>1</v>
      </c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>
        <v>1</v>
      </c>
      <c r="IO35" s="10"/>
      <c r="IP35" s="10"/>
      <c r="IQ35" s="10"/>
      <c r="IR35" s="10"/>
      <c r="IS35" s="10">
        <v>1</v>
      </c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>
        <v>1</v>
      </c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3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>
        <v>1</v>
      </c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>
        <v>1</v>
      </c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>
        <v>2</v>
      </c>
      <c r="VU35" s="10">
        <v>3</v>
      </c>
      <c r="VV35" s="10"/>
      <c r="VW35" s="10"/>
      <c r="VX35" s="10">
        <v>1</v>
      </c>
      <c r="VY35" s="10">
        <v>3</v>
      </c>
      <c r="VZ35" s="10">
        <v>2</v>
      </c>
      <c r="WA35" s="10"/>
      <c r="WB35" s="10"/>
      <c r="WC35" s="10">
        <v>1</v>
      </c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>
        <v>2</v>
      </c>
      <c r="WO35" s="10"/>
      <c r="WP35" s="10"/>
      <c r="WQ35" s="10"/>
      <c r="WR35" s="10"/>
      <c r="WS35" s="10"/>
      <c r="WT35" s="10"/>
      <c r="WU35" s="10">
        <v>1</v>
      </c>
      <c r="WV35" s="10"/>
      <c r="WW35" s="10"/>
      <c r="WX35" s="10">
        <v>2</v>
      </c>
      <c r="WY35" s="10"/>
      <c r="WZ35" s="10"/>
      <c r="XA35" s="10"/>
      <c r="XB35" s="10"/>
      <c r="XC35" s="10"/>
      <c r="XD35" s="10"/>
      <c r="XE35" s="10">
        <v>1</v>
      </c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>
        <v>1</v>
      </c>
      <c r="XT35" s="10"/>
      <c r="XU35" s="10"/>
      <c r="XV35" s="10"/>
      <c r="XW35" s="10">
        <v>1</v>
      </c>
      <c r="XX35" s="10"/>
      <c r="XY35" s="10"/>
      <c r="XZ35" s="10"/>
      <c r="YA35" s="10"/>
      <c r="YB35" s="10">
        <v>2</v>
      </c>
      <c r="YC35" s="10"/>
      <c r="YD35" s="10"/>
      <c r="YE35" s="10"/>
      <c r="YF35" s="10"/>
      <c r="YG35" s="10"/>
      <c r="YH35" s="10">
        <v>1</v>
      </c>
      <c r="YI35" s="10"/>
      <c r="YJ35" s="10"/>
      <c r="YK35" s="10"/>
      <c r="YL35" s="10"/>
      <c r="YM35" s="10"/>
      <c r="YN35" s="10"/>
      <c r="YO35" s="10"/>
      <c r="YP35" s="10"/>
      <c r="YQ35" s="10"/>
      <c r="YR35" s="10">
        <v>1</v>
      </c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>
        <v>1</v>
      </c>
      <c r="ZD35" s="10"/>
      <c r="ZE35" s="10"/>
      <c r="ZF35" s="10">
        <v>3</v>
      </c>
      <c r="ZG35" s="10"/>
      <c r="ZH35" s="10"/>
      <c r="ZI35" s="10">
        <v>2</v>
      </c>
      <c r="ZJ35" s="10"/>
      <c r="ZK35" s="10"/>
      <c r="ZL35" s="10"/>
      <c r="ZM35" s="10"/>
      <c r="ZN35" s="10"/>
      <c r="ZO35" s="10"/>
      <c r="ZP35" s="10"/>
      <c r="ZQ35" s="10"/>
      <c r="ZR35" s="10"/>
      <c r="ZS35" s="10">
        <v>2</v>
      </c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>
        <v>1</v>
      </c>
      <c r="AAJ35" s="10"/>
      <c r="AAK35" s="10"/>
      <c r="AAL35" s="10"/>
      <c r="AAM35" s="10"/>
      <c r="AAN35" s="10">
        <v>1</v>
      </c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>
        <v>8</v>
      </c>
      <c r="ABH35" s="10">
        <v>9</v>
      </c>
      <c r="ABI35" s="10">
        <v>10</v>
      </c>
      <c r="ABJ35" s="10"/>
      <c r="ABK35" s="10">
        <v>8</v>
      </c>
      <c r="ABL35" s="10">
        <v>1</v>
      </c>
      <c r="ABM35" s="10">
        <v>4</v>
      </c>
      <c r="ABN35" s="10">
        <v>3</v>
      </c>
      <c r="ABO35" s="10"/>
      <c r="ABP35" s="10">
        <v>2</v>
      </c>
      <c r="ABQ35" s="10"/>
      <c r="ABR35" s="10"/>
      <c r="ABS35" s="10">
        <v>5</v>
      </c>
      <c r="ABT35" s="10"/>
      <c r="ABU35" s="10">
        <v>4</v>
      </c>
      <c r="ABV35" s="10">
        <v>2</v>
      </c>
      <c r="ABW35" s="10"/>
      <c r="ABX35" s="10">
        <v>4</v>
      </c>
      <c r="ABY35" s="10">
        <v>1</v>
      </c>
      <c r="ABZ35" s="10">
        <v>1</v>
      </c>
      <c r="ACA35" s="10">
        <v>1</v>
      </c>
      <c r="ACB35" s="10"/>
      <c r="ACC35" s="10"/>
      <c r="ACD35" s="10"/>
      <c r="ACE35" s="10"/>
      <c r="ACF35" s="10"/>
      <c r="ACG35" s="10"/>
      <c r="ACH35" s="10"/>
      <c r="ACI35" s="10"/>
      <c r="ACJ35" s="10"/>
      <c r="ACK35" s="10">
        <v>1</v>
      </c>
      <c r="ACL35" s="10"/>
      <c r="ACM35" s="10"/>
      <c r="ACN35" s="10"/>
      <c r="ACO35" s="10"/>
      <c r="ACP35" s="10"/>
      <c r="ACQ35" s="10">
        <v>1</v>
      </c>
      <c r="ACR35" s="10">
        <v>2</v>
      </c>
      <c r="ACS35" s="10">
        <v>2</v>
      </c>
      <c r="ACT35" s="10"/>
      <c r="ACU35" s="10"/>
      <c r="ACV35" s="10"/>
      <c r="ACW35" s="10"/>
      <c r="ACX35" s="10">
        <v>1</v>
      </c>
      <c r="ACY35" s="10">
        <v>1</v>
      </c>
      <c r="ACZ35" s="10"/>
      <c r="ADA35" s="10">
        <v>2</v>
      </c>
      <c r="ADB35" s="10"/>
      <c r="ADC35" s="10"/>
      <c r="ADD35" s="10"/>
      <c r="ADE35" s="10">
        <v>1</v>
      </c>
      <c r="ADF35" s="10">
        <v>1</v>
      </c>
      <c r="ADG35" s="10"/>
      <c r="ADH35" s="10"/>
      <c r="ADI35" s="10"/>
      <c r="ADJ35" s="10"/>
      <c r="ADK35" s="10"/>
      <c r="ADL35" s="10">
        <v>1</v>
      </c>
      <c r="ADM35" s="10"/>
      <c r="ADN35" s="10"/>
      <c r="ADO35" s="10"/>
      <c r="ADP35" s="10"/>
      <c r="ADQ35" s="10">
        <v>1</v>
      </c>
      <c r="ADR35" s="10">
        <v>1</v>
      </c>
      <c r="ADS35" s="10"/>
      <c r="ADT35" s="10"/>
      <c r="ADU35" s="10"/>
      <c r="ADV35" s="10"/>
      <c r="ADW35" s="10"/>
      <c r="ADX35" s="10"/>
      <c r="ADY35" s="10"/>
      <c r="ADZ35" s="10">
        <v>1</v>
      </c>
      <c r="AEA35" s="10"/>
      <c r="AEB35" s="10"/>
      <c r="AEC35" s="10"/>
      <c r="AED35" s="10"/>
      <c r="AEE35" s="10"/>
      <c r="AEF35" s="10"/>
      <c r="AEG35" s="10"/>
      <c r="AEH35" s="10"/>
      <c r="AEI35" s="10"/>
      <c r="AEJ35" s="10">
        <v>1</v>
      </c>
      <c r="AEK35" s="10"/>
      <c r="AEL35" s="10"/>
      <c r="AEM35" s="10"/>
      <c r="AEN35" s="10"/>
      <c r="AEO35" s="10">
        <v>1</v>
      </c>
      <c r="AEP35" s="10">
        <v>2</v>
      </c>
      <c r="AEQ35" s="10"/>
      <c r="AER35" s="10"/>
      <c r="AES35" s="10">
        <v>1</v>
      </c>
      <c r="AET35" s="10"/>
      <c r="AEU35" s="10"/>
      <c r="AEV35" s="10"/>
      <c r="AEW35" s="10"/>
      <c r="AEX35" s="10"/>
      <c r="AEY35" s="10"/>
      <c r="AEZ35" s="10">
        <v>1</v>
      </c>
      <c r="AFA35" s="10"/>
      <c r="AFB35" s="10"/>
      <c r="AFC35" s="10"/>
      <c r="AFD35" s="10"/>
      <c r="AFE35" s="10"/>
      <c r="AFF35" s="10">
        <v>1</v>
      </c>
      <c r="AFG35" s="10"/>
      <c r="AFH35" s="10"/>
      <c r="AFI35" s="10"/>
      <c r="AFJ35" s="10"/>
      <c r="AFK35" s="10"/>
      <c r="AFL35" s="10"/>
      <c r="AFM35" s="10"/>
      <c r="AFN35" s="10"/>
      <c r="AFO35" s="10">
        <v>1</v>
      </c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>
        <v>1</v>
      </c>
      <c r="AGB35" s="10"/>
      <c r="AGC35" s="10"/>
      <c r="AGD35" s="10"/>
      <c r="AGE35" s="10"/>
      <c r="AGF35" s="10">
        <v>2</v>
      </c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>
        <v>1</v>
      </c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>
        <v>1</v>
      </c>
      <c r="AIG35" s="10"/>
      <c r="AIH35" s="10"/>
      <c r="AII35" s="10"/>
      <c r="AIJ35" s="10"/>
      <c r="AIK35" s="10"/>
      <c r="AIL35" s="10">
        <v>1</v>
      </c>
      <c r="AIM35" s="10"/>
      <c r="AIN35" s="10"/>
      <c r="AIO35" s="10"/>
      <c r="AIP35" s="10"/>
      <c r="AIQ35" s="10"/>
      <c r="AIR35" s="10"/>
      <c r="AIS35" s="10">
        <v>1</v>
      </c>
      <c r="AIT35" s="10"/>
      <c r="AIU35" s="10"/>
      <c r="AIV35" s="10"/>
      <c r="AIW35" s="10"/>
      <c r="AIX35" s="10"/>
      <c r="AIY35" s="10"/>
      <c r="AIZ35" s="10"/>
      <c r="AJA35" s="10">
        <v>1</v>
      </c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>
        <v>3</v>
      </c>
      <c r="AKH35" s="10">
        <v>3</v>
      </c>
      <c r="AKI35" s="10">
        <v>4</v>
      </c>
      <c r="AKJ35" s="10">
        <v>2</v>
      </c>
      <c r="AKK35" s="10">
        <v>1</v>
      </c>
      <c r="AKL35" s="10"/>
      <c r="AKM35" s="10"/>
      <c r="AKN35" s="10"/>
      <c r="AKO35" s="10">
        <v>1</v>
      </c>
      <c r="AKP35" s="10"/>
      <c r="AKQ35" s="10"/>
      <c r="AKR35" s="10">
        <v>2</v>
      </c>
      <c r="AKS35" s="10"/>
      <c r="AKT35" s="10"/>
      <c r="AKU35" s="10"/>
      <c r="AKV35" s="10"/>
      <c r="AKW35" s="10"/>
      <c r="AKX35" s="10">
        <v>1</v>
      </c>
      <c r="AKY35" s="10"/>
      <c r="AKZ35" s="10">
        <v>1</v>
      </c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>
        <v>1</v>
      </c>
      <c r="ALS35" s="10">
        <v>1</v>
      </c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>
        <v>1</v>
      </c>
      <c r="AMF35" s="10"/>
      <c r="AMG35" s="10"/>
      <c r="AMH35" s="10"/>
      <c r="AMI35" s="10"/>
      <c r="AMJ35" s="10"/>
      <c r="AMK35" s="10"/>
      <c r="AML35" s="10"/>
      <c r="AMM35" s="10"/>
      <c r="AMN35" s="10">
        <v>3</v>
      </c>
      <c r="AMO35" s="10"/>
      <c r="AMP35" s="10">
        <v>1</v>
      </c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>
        <v>2</v>
      </c>
      <c r="ANI35" s="10"/>
      <c r="ANJ35" s="10"/>
      <c r="ANK35" s="10"/>
      <c r="ANL35" s="10"/>
      <c r="ANM35" s="10"/>
      <c r="ANN35" s="10"/>
      <c r="ANO35" s="10"/>
      <c r="ANP35" s="10"/>
      <c r="ANQ35" s="10">
        <v>1</v>
      </c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>
        <v>1</v>
      </c>
      <c r="AOS35" s="10"/>
      <c r="AOT35" s="10"/>
      <c r="AOU35" s="10"/>
      <c r="AOV35" s="10"/>
      <c r="AOW35" s="10"/>
      <c r="AOX35" s="10"/>
      <c r="AOY35" s="10"/>
      <c r="AOZ35" s="10">
        <v>1</v>
      </c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>
        <v>1</v>
      </c>
      <c r="AQM35" s="10"/>
      <c r="AQN35" s="10"/>
      <c r="AQO35" s="10"/>
      <c r="AQP35" s="10"/>
      <c r="AQQ35" s="10"/>
      <c r="AQR35" s="10">
        <v>1</v>
      </c>
      <c r="AQS35" s="10"/>
      <c r="AQT35" s="10"/>
      <c r="AQU35" s="10"/>
      <c r="AQV35" s="10"/>
      <c r="AQW35" s="10"/>
      <c r="AQX35" s="10"/>
      <c r="AQY35" s="10">
        <v>1</v>
      </c>
      <c r="AQZ35" s="10">
        <v>1</v>
      </c>
      <c r="ARA35" s="10">
        <v>1</v>
      </c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>
        <v>1</v>
      </c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>
        <v>1</v>
      </c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>
        <v>1</v>
      </c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>
        <v>1</v>
      </c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>
        <v>1</v>
      </c>
      <c r="AUW35" s="10">
        <v>1</v>
      </c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>
        <v>1</v>
      </c>
      <c r="AVT35" s="10"/>
      <c r="AVU35" s="10"/>
      <c r="AVV35" s="10">
        <v>225</v>
      </c>
      <c r="AVW35" s="66">
        <f t="shared" ref="AVW35:AVW66" si="1">IF(C35=0,0,AVV35/C35)</f>
        <v>0.1388888888888889</v>
      </c>
    </row>
    <row r="36" spans="1:1271" ht="11.25">
      <c r="A36" s="3" t="s">
        <v>16</v>
      </c>
      <c r="B36" s="15" t="s">
        <v>52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65">
        <f t="shared" si="1"/>
        <v>0</v>
      </c>
    </row>
    <row r="37" spans="1:1271" ht="11.25">
      <c r="A37" s="6"/>
      <c r="B37" s="6" t="s">
        <v>4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66">
        <f t="shared" si="1"/>
        <v>0</v>
      </c>
    </row>
    <row r="38" spans="1:1271" ht="11.25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66">
        <f t="shared" si="1"/>
        <v>0</v>
      </c>
    </row>
    <row r="39" spans="1:1271" ht="11.25">
      <c r="A39" s="3" t="s">
        <v>17</v>
      </c>
      <c r="B39" s="15" t="s">
        <v>52</v>
      </c>
      <c r="C39" s="9">
        <v>948</v>
      </c>
      <c r="D39" s="9"/>
      <c r="E39" s="9">
        <v>1</v>
      </c>
      <c r="F39" s="9">
        <v>3</v>
      </c>
      <c r="G39" s="9">
        <v>1</v>
      </c>
      <c r="H39" s="9">
        <v>1</v>
      </c>
      <c r="I39" s="9"/>
      <c r="J39" s="9">
        <v>3</v>
      </c>
      <c r="K39" s="9"/>
      <c r="L39" s="9">
        <v>1</v>
      </c>
      <c r="M39" s="9"/>
      <c r="N39" s="9">
        <v>2</v>
      </c>
      <c r="O39" s="9"/>
      <c r="P39" s="9">
        <v>1</v>
      </c>
      <c r="Q39" s="9">
        <v>1</v>
      </c>
      <c r="R39" s="9"/>
      <c r="S39" s="9">
        <v>2</v>
      </c>
      <c r="T39" s="9"/>
      <c r="U39" s="9">
        <v>1</v>
      </c>
      <c r="V39" s="9"/>
      <c r="W39" s="9">
        <v>1</v>
      </c>
      <c r="X39" s="9">
        <v>1</v>
      </c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>
        <v>1</v>
      </c>
      <c r="AK39" s="9">
        <v>1</v>
      </c>
      <c r="AL39" s="9">
        <v>1</v>
      </c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>
        <v>1</v>
      </c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>
        <v>1</v>
      </c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>
        <v>1</v>
      </c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>
        <v>1</v>
      </c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>
        <v>1</v>
      </c>
      <c r="EP39" s="9"/>
      <c r="EQ39" s="9"/>
      <c r="ER39" s="9"/>
      <c r="ES39" s="9">
        <v>1</v>
      </c>
      <c r="ET39" s="9"/>
      <c r="EU39" s="9"/>
      <c r="EV39" s="9">
        <v>2</v>
      </c>
      <c r="EW39" s="9">
        <v>2</v>
      </c>
      <c r="EX39" s="9">
        <v>2</v>
      </c>
      <c r="EY39" s="9">
        <v>1</v>
      </c>
      <c r="EZ39" s="9">
        <v>3</v>
      </c>
      <c r="FA39" s="9">
        <v>1</v>
      </c>
      <c r="FB39" s="9"/>
      <c r="FC39" s="9"/>
      <c r="FD39" s="9">
        <v>1</v>
      </c>
      <c r="FE39" s="9"/>
      <c r="FF39" s="9"/>
      <c r="FG39" s="9"/>
      <c r="FH39" s="9">
        <v>1</v>
      </c>
      <c r="FI39" s="9">
        <v>2</v>
      </c>
      <c r="FJ39" s="9"/>
      <c r="FK39" s="9"/>
      <c r="FL39" s="9"/>
      <c r="FM39" s="9"/>
      <c r="FN39" s="9"/>
      <c r="FO39" s="9">
        <v>1</v>
      </c>
      <c r="FP39" s="9"/>
      <c r="FQ39" s="9"/>
      <c r="FR39" s="9">
        <v>1</v>
      </c>
      <c r="FS39" s="9"/>
      <c r="FT39" s="9"/>
      <c r="FU39" s="9"/>
      <c r="FV39" s="9"/>
      <c r="FW39" s="9"/>
      <c r="FX39" s="9"/>
      <c r="FY39" s="9"/>
      <c r="FZ39" s="9"/>
      <c r="GA39" s="9"/>
      <c r="GB39" s="9">
        <v>2</v>
      </c>
      <c r="GC39" s="9"/>
      <c r="GD39" s="9"/>
      <c r="GE39" s="9"/>
      <c r="GF39" s="9">
        <v>1</v>
      </c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>
        <v>1</v>
      </c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>
        <v>1</v>
      </c>
      <c r="HH39" s="9"/>
      <c r="HI39" s="9"/>
      <c r="HJ39" s="9"/>
      <c r="HK39" s="9"/>
      <c r="HL39" s="9">
        <v>1</v>
      </c>
      <c r="HM39" s="9"/>
      <c r="HN39" s="9">
        <v>1</v>
      </c>
      <c r="HO39" s="9"/>
      <c r="HP39" s="9">
        <v>1</v>
      </c>
      <c r="HQ39" s="9">
        <v>1</v>
      </c>
      <c r="HR39" s="9">
        <v>1</v>
      </c>
      <c r="HS39" s="9"/>
      <c r="HT39" s="9"/>
      <c r="HU39" s="9"/>
      <c r="HV39" s="9">
        <v>1</v>
      </c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>
        <v>1</v>
      </c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>
        <v>1</v>
      </c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>
        <v>1</v>
      </c>
      <c r="JN39" s="9"/>
      <c r="JO39" s="9">
        <v>1</v>
      </c>
      <c r="JP39" s="9">
        <v>1</v>
      </c>
      <c r="JQ39" s="9">
        <v>1</v>
      </c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>
        <v>2</v>
      </c>
      <c r="KT39" s="9">
        <v>1</v>
      </c>
      <c r="KU39" s="9"/>
      <c r="KV39" s="9"/>
      <c r="KW39" s="9">
        <v>2</v>
      </c>
      <c r="KX39" s="9"/>
      <c r="KY39" s="9"/>
      <c r="KZ39" s="9"/>
      <c r="LA39" s="9">
        <v>2</v>
      </c>
      <c r="LB39" s="9"/>
      <c r="LC39" s="9"/>
      <c r="LD39" s="9"/>
      <c r="LE39" s="9"/>
      <c r="LF39" s="9"/>
      <c r="LG39" s="9"/>
      <c r="LH39" s="9"/>
      <c r="LI39" s="9">
        <v>1</v>
      </c>
      <c r="LJ39" s="9">
        <v>1</v>
      </c>
      <c r="LK39" s="9"/>
      <c r="LL39" s="9"/>
      <c r="LM39" s="9"/>
      <c r="LN39" s="9">
        <v>3</v>
      </c>
      <c r="LO39" s="9">
        <v>1</v>
      </c>
      <c r="LP39" s="9"/>
      <c r="LQ39" s="9"/>
      <c r="LR39" s="9">
        <v>2</v>
      </c>
      <c r="LS39" s="9"/>
      <c r="LT39" s="9"/>
      <c r="LU39" s="9"/>
      <c r="LV39" s="9">
        <v>1</v>
      </c>
      <c r="LW39" s="9"/>
      <c r="LX39" s="9"/>
      <c r="LY39" s="9">
        <v>3</v>
      </c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>
        <v>1</v>
      </c>
      <c r="MK39" s="9">
        <v>2</v>
      </c>
      <c r="ML39" s="9">
        <v>1</v>
      </c>
      <c r="MM39" s="9">
        <v>5</v>
      </c>
      <c r="MN39" s="9">
        <v>1</v>
      </c>
      <c r="MO39" s="9">
        <v>2</v>
      </c>
      <c r="MP39" s="9">
        <v>3</v>
      </c>
      <c r="MQ39" s="9">
        <v>3</v>
      </c>
      <c r="MR39" s="9">
        <v>2</v>
      </c>
      <c r="MS39" s="9">
        <v>2</v>
      </c>
      <c r="MT39" s="9"/>
      <c r="MU39" s="9"/>
      <c r="MV39" s="9">
        <v>2</v>
      </c>
      <c r="MW39" s="9">
        <v>2</v>
      </c>
      <c r="MX39" s="9"/>
      <c r="MY39" s="9"/>
      <c r="MZ39" s="9">
        <v>1</v>
      </c>
      <c r="NA39" s="9">
        <v>2</v>
      </c>
      <c r="NB39" s="9">
        <v>3</v>
      </c>
      <c r="NC39" s="9">
        <v>2</v>
      </c>
      <c r="ND39" s="9">
        <v>1</v>
      </c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>
        <v>1</v>
      </c>
      <c r="NQ39" s="9">
        <v>1</v>
      </c>
      <c r="NR39" s="9"/>
      <c r="NS39" s="9"/>
      <c r="NT39" s="9"/>
      <c r="NU39" s="9"/>
      <c r="NV39" s="9">
        <v>1</v>
      </c>
      <c r="NW39" s="9"/>
      <c r="NX39" s="9"/>
      <c r="NY39" s="9"/>
      <c r="NZ39" s="9">
        <v>2</v>
      </c>
      <c r="OA39" s="9">
        <v>2</v>
      </c>
      <c r="OB39" s="9"/>
      <c r="OC39" s="9"/>
      <c r="OD39" s="9"/>
      <c r="OE39" s="9"/>
      <c r="OF39" s="9"/>
      <c r="OG39" s="9"/>
      <c r="OH39" s="9"/>
      <c r="OI39" s="9">
        <v>1</v>
      </c>
      <c r="OJ39" s="9"/>
      <c r="OK39" s="9"/>
      <c r="OL39" s="9"/>
      <c r="OM39" s="9"/>
      <c r="ON39" s="9">
        <v>1</v>
      </c>
      <c r="OO39" s="9"/>
      <c r="OP39" s="9"/>
      <c r="OQ39" s="9"/>
      <c r="OR39" s="9"/>
      <c r="OS39" s="9"/>
      <c r="OT39" s="9"/>
      <c r="OU39" s="9"/>
      <c r="OV39" s="9"/>
      <c r="OW39" s="9"/>
      <c r="OX39" s="9">
        <v>1</v>
      </c>
      <c r="OY39" s="9"/>
      <c r="OZ39" s="9">
        <v>1</v>
      </c>
      <c r="PA39" s="9"/>
      <c r="PB39" s="9"/>
      <c r="PC39" s="9">
        <v>2</v>
      </c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>
        <v>1</v>
      </c>
      <c r="QA39" s="9"/>
      <c r="QB39" s="9"/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/>
      <c r="QM39" s="9">
        <v>1</v>
      </c>
      <c r="QN39" s="9"/>
      <c r="QO39" s="9"/>
      <c r="QP39" s="9"/>
      <c r="QQ39" s="9"/>
      <c r="QR39" s="9"/>
      <c r="QS39" s="9">
        <v>1</v>
      </c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>
        <v>1</v>
      </c>
      <c r="RV39" s="9"/>
      <c r="RW39" s="9"/>
      <c r="RX39" s="9"/>
      <c r="RY39" s="9">
        <v>1</v>
      </c>
      <c r="RZ39" s="9"/>
      <c r="SA39" s="9"/>
      <c r="SB39" s="9"/>
      <c r="SC39" s="9"/>
      <c r="SD39" s="9"/>
      <c r="SE39" s="9">
        <v>1</v>
      </c>
      <c r="SF39" s="9"/>
      <c r="SG39" s="9"/>
      <c r="SH39" s="9"/>
      <c r="SI39" s="9">
        <v>1</v>
      </c>
      <c r="SJ39" s="9"/>
      <c r="SK39" s="9"/>
      <c r="SL39" s="9">
        <v>1</v>
      </c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>
        <v>1</v>
      </c>
      <c r="SY39" s="9"/>
      <c r="SZ39" s="9"/>
      <c r="TA39" s="9"/>
      <c r="TB39" s="9"/>
      <c r="TC39" s="9">
        <v>1</v>
      </c>
      <c r="TD39" s="9">
        <v>1</v>
      </c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>
        <v>1</v>
      </c>
      <c r="TQ39" s="9">
        <v>1</v>
      </c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>
        <v>1</v>
      </c>
      <c r="UE39" s="9"/>
      <c r="UF39" s="9"/>
      <c r="UG39" s="9"/>
      <c r="UH39" s="9"/>
      <c r="UI39" s="9"/>
      <c r="UJ39" s="9"/>
      <c r="UK39" s="9"/>
      <c r="UL39" s="9">
        <v>1</v>
      </c>
      <c r="UM39" s="9"/>
      <c r="UN39" s="9"/>
      <c r="UO39" s="9"/>
      <c r="UP39" s="9"/>
      <c r="UQ39" s="9"/>
      <c r="UR39" s="9"/>
      <c r="US39" s="9">
        <v>1</v>
      </c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>
        <v>1</v>
      </c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>
        <v>1</v>
      </c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>
        <v>1</v>
      </c>
      <c r="YR39" s="9">
        <v>1</v>
      </c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>
        <v>1</v>
      </c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>
        <v>1</v>
      </c>
      <c r="ABH39" s="9">
        <v>1</v>
      </c>
      <c r="ABI39" s="9">
        <v>2</v>
      </c>
      <c r="ABJ39" s="9">
        <v>2</v>
      </c>
      <c r="ABK39" s="9"/>
      <c r="ABL39" s="9"/>
      <c r="ABM39" s="9"/>
      <c r="ABN39" s="9"/>
      <c r="ABO39" s="9"/>
      <c r="ABP39" s="9"/>
      <c r="ABQ39" s="9"/>
      <c r="ABR39" s="9">
        <v>1</v>
      </c>
      <c r="ABS39" s="9"/>
      <c r="ABT39" s="9"/>
      <c r="ABU39" s="9"/>
      <c r="ABV39" s="9"/>
      <c r="ABW39" s="9"/>
      <c r="ABX39" s="9"/>
      <c r="ABY39" s="9">
        <v>1</v>
      </c>
      <c r="ABZ39" s="9"/>
      <c r="ACA39" s="9"/>
      <c r="ACB39" s="9">
        <v>1</v>
      </c>
      <c r="ACC39" s="9"/>
      <c r="ACD39" s="9"/>
      <c r="ACE39" s="9"/>
      <c r="ACF39" s="9"/>
      <c r="ACG39" s="9"/>
      <c r="ACH39" s="9">
        <v>1</v>
      </c>
      <c r="ACI39" s="9">
        <v>1</v>
      </c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>
        <v>1</v>
      </c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>
        <v>1</v>
      </c>
      <c r="AFQ39" s="9">
        <v>3</v>
      </c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>
        <v>1</v>
      </c>
      <c r="AGK39" s="9"/>
      <c r="AGL39" s="9"/>
      <c r="AGM39" s="9"/>
      <c r="AGN39" s="9">
        <v>1</v>
      </c>
      <c r="AGO39" s="9"/>
      <c r="AGP39" s="9"/>
      <c r="AGQ39" s="9"/>
      <c r="AGR39" s="9">
        <v>1</v>
      </c>
      <c r="AGS39" s="9"/>
      <c r="AGT39" s="9">
        <v>1</v>
      </c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>
        <v>1</v>
      </c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>
        <v>1</v>
      </c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>
        <v>1</v>
      </c>
      <c r="AKJ39" s="9"/>
      <c r="AKK39" s="9"/>
      <c r="AKL39" s="9"/>
      <c r="AKM39" s="9"/>
      <c r="AKN39" s="9"/>
      <c r="AKO39" s="9">
        <v>1</v>
      </c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>
        <v>1</v>
      </c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>
        <v>1</v>
      </c>
      <c r="AQF39" s="9"/>
      <c r="AQG39" s="9"/>
      <c r="AQH39" s="9"/>
      <c r="AQI39" s="9"/>
      <c r="AQJ39" s="9"/>
      <c r="AQK39" s="9"/>
      <c r="AQL39" s="9"/>
      <c r="AQM39" s="9">
        <v>1</v>
      </c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>
        <v>1</v>
      </c>
      <c r="ARE39" s="9"/>
      <c r="ARF39" s="9"/>
      <c r="ARG39" s="9"/>
      <c r="ARH39" s="9">
        <v>1</v>
      </c>
      <c r="ARI39" s="9">
        <v>1</v>
      </c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>
        <v>1</v>
      </c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>
        <v>1</v>
      </c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>
        <v>1</v>
      </c>
      <c r="AVG39" s="9"/>
      <c r="AVH39" s="9"/>
      <c r="AVI39" s="9">
        <v>1</v>
      </c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>
        <v>185</v>
      </c>
      <c r="AVW39" s="65">
        <f t="shared" si="1"/>
        <v>0.19514767932489452</v>
      </c>
    </row>
    <row r="40" spans="1:1271" ht="11.25">
      <c r="A40" s="6"/>
      <c r="B40" s="6" t="s">
        <v>4</v>
      </c>
      <c r="C40" s="10">
        <v>825</v>
      </c>
      <c r="D40" s="10"/>
      <c r="E40" s="10">
        <v>1</v>
      </c>
      <c r="F40" s="10">
        <v>3</v>
      </c>
      <c r="G40" s="10">
        <v>1</v>
      </c>
      <c r="H40" s="10">
        <v>1</v>
      </c>
      <c r="I40" s="10"/>
      <c r="J40" s="10">
        <v>3</v>
      </c>
      <c r="K40" s="10"/>
      <c r="L40" s="10">
        <v>1</v>
      </c>
      <c r="M40" s="10"/>
      <c r="N40" s="10">
        <v>2</v>
      </c>
      <c r="O40" s="10"/>
      <c r="P40" s="10">
        <v>1</v>
      </c>
      <c r="Q40" s="10">
        <v>1</v>
      </c>
      <c r="R40" s="10"/>
      <c r="S40" s="10">
        <v>2</v>
      </c>
      <c r="T40" s="10"/>
      <c r="U40" s="10">
        <v>1</v>
      </c>
      <c r="V40" s="10"/>
      <c r="W40" s="10">
        <v>1</v>
      </c>
      <c r="X40" s="10">
        <v>1</v>
      </c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>
        <v>1</v>
      </c>
      <c r="AK40" s="10">
        <v>1</v>
      </c>
      <c r="AL40" s="10">
        <v>1</v>
      </c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>
        <v>1</v>
      </c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>
        <v>1</v>
      </c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>
        <v>1</v>
      </c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>
        <v>1</v>
      </c>
      <c r="EP40" s="10"/>
      <c r="EQ40" s="10"/>
      <c r="ER40" s="10"/>
      <c r="ES40" s="10">
        <v>1</v>
      </c>
      <c r="ET40" s="10"/>
      <c r="EU40" s="10"/>
      <c r="EV40" s="10">
        <v>2</v>
      </c>
      <c r="EW40" s="10">
        <v>2</v>
      </c>
      <c r="EX40" s="10">
        <v>2</v>
      </c>
      <c r="EY40" s="10">
        <v>1</v>
      </c>
      <c r="EZ40" s="10">
        <v>3</v>
      </c>
      <c r="FA40" s="10">
        <v>1</v>
      </c>
      <c r="FB40" s="10"/>
      <c r="FC40" s="10"/>
      <c r="FD40" s="10">
        <v>1</v>
      </c>
      <c r="FE40" s="10"/>
      <c r="FF40" s="10"/>
      <c r="FG40" s="10"/>
      <c r="FH40" s="10">
        <v>1</v>
      </c>
      <c r="FI40" s="10">
        <v>2</v>
      </c>
      <c r="FJ40" s="10"/>
      <c r="FK40" s="10"/>
      <c r="FL40" s="10"/>
      <c r="FM40" s="10"/>
      <c r="FN40" s="10"/>
      <c r="FO40" s="10">
        <v>1</v>
      </c>
      <c r="FP40" s="10"/>
      <c r="FQ40" s="10"/>
      <c r="FR40" s="10">
        <v>1</v>
      </c>
      <c r="FS40" s="10"/>
      <c r="FT40" s="10"/>
      <c r="FU40" s="10"/>
      <c r="FV40" s="10"/>
      <c r="FW40" s="10"/>
      <c r="FX40" s="10"/>
      <c r="FY40" s="10"/>
      <c r="FZ40" s="10"/>
      <c r="GA40" s="10"/>
      <c r="GB40" s="10">
        <v>2</v>
      </c>
      <c r="GC40" s="10"/>
      <c r="GD40" s="10"/>
      <c r="GE40" s="10"/>
      <c r="GF40" s="10">
        <v>1</v>
      </c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>
        <v>1</v>
      </c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>
        <v>1</v>
      </c>
      <c r="HH40" s="10"/>
      <c r="HI40" s="10"/>
      <c r="HJ40" s="10"/>
      <c r="HK40" s="10"/>
      <c r="HL40" s="10">
        <v>1</v>
      </c>
      <c r="HM40" s="10"/>
      <c r="HN40" s="10">
        <v>1</v>
      </c>
      <c r="HO40" s="10"/>
      <c r="HP40" s="10">
        <v>1</v>
      </c>
      <c r="HQ40" s="10">
        <v>1</v>
      </c>
      <c r="HR40" s="10">
        <v>1</v>
      </c>
      <c r="HS40" s="10"/>
      <c r="HT40" s="10"/>
      <c r="HU40" s="10"/>
      <c r="HV40" s="10">
        <v>1</v>
      </c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>
        <v>1</v>
      </c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>
        <v>1</v>
      </c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>
        <v>1</v>
      </c>
      <c r="JN40" s="10"/>
      <c r="JO40" s="10">
        <v>1</v>
      </c>
      <c r="JP40" s="10">
        <v>1</v>
      </c>
      <c r="JQ40" s="10">
        <v>1</v>
      </c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>
        <v>2</v>
      </c>
      <c r="KT40" s="10">
        <v>1</v>
      </c>
      <c r="KU40" s="10"/>
      <c r="KV40" s="10"/>
      <c r="KW40" s="10">
        <v>2</v>
      </c>
      <c r="KX40" s="10"/>
      <c r="KY40" s="10"/>
      <c r="KZ40" s="10"/>
      <c r="LA40" s="10">
        <v>2</v>
      </c>
      <c r="LB40" s="10"/>
      <c r="LC40" s="10"/>
      <c r="LD40" s="10"/>
      <c r="LE40" s="10"/>
      <c r="LF40" s="10"/>
      <c r="LG40" s="10"/>
      <c r="LH40" s="10"/>
      <c r="LI40" s="10">
        <v>1</v>
      </c>
      <c r="LJ40" s="10">
        <v>1</v>
      </c>
      <c r="LK40" s="10"/>
      <c r="LL40" s="10"/>
      <c r="LM40" s="10"/>
      <c r="LN40" s="10">
        <v>3</v>
      </c>
      <c r="LO40" s="10">
        <v>1</v>
      </c>
      <c r="LP40" s="10"/>
      <c r="LQ40" s="10"/>
      <c r="LR40" s="10">
        <v>2</v>
      </c>
      <c r="LS40" s="10"/>
      <c r="LT40" s="10"/>
      <c r="LU40" s="10"/>
      <c r="LV40" s="10">
        <v>1</v>
      </c>
      <c r="LW40" s="10"/>
      <c r="LX40" s="10"/>
      <c r="LY40" s="10">
        <v>3</v>
      </c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>
        <v>1</v>
      </c>
      <c r="MK40" s="10">
        <v>2</v>
      </c>
      <c r="ML40" s="10">
        <v>1</v>
      </c>
      <c r="MM40" s="10">
        <v>5</v>
      </c>
      <c r="MN40" s="10">
        <v>1</v>
      </c>
      <c r="MO40" s="10">
        <v>2</v>
      </c>
      <c r="MP40" s="10">
        <v>3</v>
      </c>
      <c r="MQ40" s="10">
        <v>3</v>
      </c>
      <c r="MR40" s="10">
        <v>2</v>
      </c>
      <c r="MS40" s="10">
        <v>2</v>
      </c>
      <c r="MT40" s="10"/>
      <c r="MU40" s="10"/>
      <c r="MV40" s="10">
        <v>2</v>
      </c>
      <c r="MW40" s="10">
        <v>2</v>
      </c>
      <c r="MX40" s="10"/>
      <c r="MY40" s="10"/>
      <c r="MZ40" s="10">
        <v>1</v>
      </c>
      <c r="NA40" s="10">
        <v>2</v>
      </c>
      <c r="NB40" s="10">
        <v>3</v>
      </c>
      <c r="NC40" s="10">
        <v>2</v>
      </c>
      <c r="ND40" s="10">
        <v>1</v>
      </c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>
        <v>1</v>
      </c>
      <c r="NQ40" s="10">
        <v>1</v>
      </c>
      <c r="NR40" s="10"/>
      <c r="NS40" s="10"/>
      <c r="NT40" s="10"/>
      <c r="NU40" s="10"/>
      <c r="NV40" s="10">
        <v>1</v>
      </c>
      <c r="NW40" s="10"/>
      <c r="NX40" s="10"/>
      <c r="NY40" s="10"/>
      <c r="NZ40" s="10">
        <v>2</v>
      </c>
      <c r="OA40" s="10">
        <v>2</v>
      </c>
      <c r="OB40" s="10"/>
      <c r="OC40" s="10"/>
      <c r="OD40" s="10"/>
      <c r="OE40" s="10"/>
      <c r="OF40" s="10"/>
      <c r="OG40" s="10"/>
      <c r="OH40" s="10"/>
      <c r="OI40" s="10">
        <v>1</v>
      </c>
      <c r="OJ40" s="10"/>
      <c r="OK40" s="10"/>
      <c r="OL40" s="10"/>
      <c r="OM40" s="10"/>
      <c r="ON40" s="10">
        <v>1</v>
      </c>
      <c r="OO40" s="10"/>
      <c r="OP40" s="10"/>
      <c r="OQ40" s="10"/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1</v>
      </c>
      <c r="PA40" s="10"/>
      <c r="PB40" s="10"/>
      <c r="PC40" s="10">
        <v>2</v>
      </c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>
        <v>1</v>
      </c>
      <c r="QA40" s="10"/>
      <c r="QB40" s="10"/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/>
      <c r="QM40" s="10">
        <v>1</v>
      </c>
      <c r="QN40" s="10"/>
      <c r="QO40" s="10"/>
      <c r="QP40" s="10"/>
      <c r="QQ40" s="10"/>
      <c r="QR40" s="10"/>
      <c r="QS40" s="10">
        <v>1</v>
      </c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>
        <v>1</v>
      </c>
      <c r="RV40" s="10"/>
      <c r="RW40" s="10"/>
      <c r="RX40" s="10"/>
      <c r="RY40" s="10">
        <v>1</v>
      </c>
      <c r="RZ40" s="10"/>
      <c r="SA40" s="10"/>
      <c r="SB40" s="10"/>
      <c r="SC40" s="10"/>
      <c r="SD40" s="10"/>
      <c r="SE40" s="10">
        <v>1</v>
      </c>
      <c r="SF40" s="10"/>
      <c r="SG40" s="10"/>
      <c r="SH40" s="10"/>
      <c r="SI40" s="10">
        <v>1</v>
      </c>
      <c r="SJ40" s="10"/>
      <c r="SK40" s="10"/>
      <c r="SL40" s="10">
        <v>1</v>
      </c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>
        <v>1</v>
      </c>
      <c r="TD40" s="10">
        <v>1</v>
      </c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>
        <v>1</v>
      </c>
      <c r="TQ40" s="10">
        <v>1</v>
      </c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>
        <v>1</v>
      </c>
      <c r="UE40" s="10"/>
      <c r="UF40" s="10"/>
      <c r="UG40" s="10"/>
      <c r="UH40" s="10"/>
      <c r="UI40" s="10"/>
      <c r="UJ40" s="10"/>
      <c r="UK40" s="10"/>
      <c r="UL40" s="10">
        <v>1</v>
      </c>
      <c r="UM40" s="10"/>
      <c r="UN40" s="10"/>
      <c r="UO40" s="10"/>
      <c r="UP40" s="10"/>
      <c r="UQ40" s="10"/>
      <c r="UR40" s="10"/>
      <c r="US40" s="10">
        <v>1</v>
      </c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>
        <v>1</v>
      </c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>
        <v>1</v>
      </c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>
        <v>1</v>
      </c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>
        <v>2</v>
      </c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>
        <v>1</v>
      </c>
      <c r="ACC40" s="10"/>
      <c r="ACD40" s="10"/>
      <c r="ACE40" s="10"/>
      <c r="ACF40" s="10"/>
      <c r="ACG40" s="10"/>
      <c r="ACH40" s="10"/>
      <c r="ACI40" s="10">
        <v>1</v>
      </c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>
        <v>1</v>
      </c>
      <c r="AFQ40" s="10">
        <v>3</v>
      </c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>
        <v>1</v>
      </c>
      <c r="AGK40" s="10"/>
      <c r="AGL40" s="10"/>
      <c r="AGM40" s="10"/>
      <c r="AGN40" s="10">
        <v>1</v>
      </c>
      <c r="AGO40" s="10"/>
      <c r="AGP40" s="10"/>
      <c r="AGQ40" s="10"/>
      <c r="AGR40" s="10">
        <v>1</v>
      </c>
      <c r="AGS40" s="10"/>
      <c r="AGT40" s="10">
        <v>1</v>
      </c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>
        <v>1</v>
      </c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>
        <v>1</v>
      </c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>
        <v>1</v>
      </c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>
        <v>1</v>
      </c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>
        <v>1</v>
      </c>
      <c r="AQF40" s="10"/>
      <c r="AQG40" s="10"/>
      <c r="AQH40" s="10"/>
      <c r="AQI40" s="10"/>
      <c r="AQJ40" s="10"/>
      <c r="AQK40" s="10"/>
      <c r="AQL40" s="10"/>
      <c r="AQM40" s="10">
        <v>1</v>
      </c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>
        <v>1</v>
      </c>
      <c r="ARE40" s="10"/>
      <c r="ARF40" s="10"/>
      <c r="ARG40" s="10"/>
      <c r="ARH40" s="10">
        <v>1</v>
      </c>
      <c r="ARI40" s="10">
        <v>1</v>
      </c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>
        <v>1</v>
      </c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>
        <v>1</v>
      </c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>
        <v>1</v>
      </c>
      <c r="AVG40" s="10"/>
      <c r="AVH40" s="10"/>
      <c r="AVI40" s="10">
        <v>1</v>
      </c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>
        <v>172</v>
      </c>
      <c r="AVW40" s="66">
        <f t="shared" si="1"/>
        <v>0.2084848484848485</v>
      </c>
    </row>
    <row r="41" spans="1:1271" ht="11.25">
      <c r="A41" s="6"/>
      <c r="B41" s="6" t="s">
        <v>5</v>
      </c>
      <c r="C41" s="10">
        <v>123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>
        <v>1</v>
      </c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>
        <v>1</v>
      </c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>
        <v>1</v>
      </c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>
        <v>1</v>
      </c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1</v>
      </c>
      <c r="ABH41" s="10">
        <v>1</v>
      </c>
      <c r="ABI41" s="10">
        <v>2</v>
      </c>
      <c r="ABJ41" s="10"/>
      <c r="ABK41" s="10"/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/>
      <c r="ABW41" s="10"/>
      <c r="ABX41" s="10"/>
      <c r="ABY41" s="10">
        <v>1</v>
      </c>
      <c r="ABZ41" s="10"/>
      <c r="ACA41" s="10"/>
      <c r="ACB41" s="10"/>
      <c r="ACC41" s="10"/>
      <c r="ACD41" s="10"/>
      <c r="ACE41" s="10"/>
      <c r="ACF41" s="10"/>
      <c r="ACG41" s="10"/>
      <c r="ACH41" s="10">
        <v>1</v>
      </c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>
        <v>1</v>
      </c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>
        <v>1</v>
      </c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>
        <v>13</v>
      </c>
      <c r="AVW41" s="66">
        <f t="shared" si="1"/>
        <v>0.10569105691056911</v>
      </c>
    </row>
    <row r="42" spans="1:1271" ht="11.25">
      <c r="A42" s="3" t="s">
        <v>18</v>
      </c>
      <c r="B42" s="15" t="s">
        <v>52</v>
      </c>
      <c r="C42" s="9">
        <v>2649</v>
      </c>
      <c r="D42" s="9"/>
      <c r="E42" s="9"/>
      <c r="F42" s="9"/>
      <c r="G42" s="9"/>
      <c r="H42" s="9"/>
      <c r="I42" s="9">
        <v>1</v>
      </c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>
        <v>1</v>
      </c>
      <c r="X42" s="9">
        <v>1</v>
      </c>
      <c r="Y42" s="9"/>
      <c r="Z42" s="9"/>
      <c r="AA42" s="9"/>
      <c r="AB42" s="9"/>
      <c r="AC42" s="9">
        <v>1</v>
      </c>
      <c r="AD42" s="9"/>
      <c r="AE42" s="9"/>
      <c r="AF42" s="9"/>
      <c r="AG42" s="9">
        <v>2</v>
      </c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>
        <v>1</v>
      </c>
      <c r="BC42" s="9"/>
      <c r="BD42" s="9"/>
      <c r="BE42" s="9"/>
      <c r="BF42" s="9"/>
      <c r="BG42" s="9">
        <v>1</v>
      </c>
      <c r="BH42" s="9"/>
      <c r="BI42" s="9">
        <v>1</v>
      </c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>
        <v>1</v>
      </c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>
        <v>1</v>
      </c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>
        <v>1</v>
      </c>
      <c r="DO42" s="9">
        <v>1</v>
      </c>
      <c r="DP42" s="9"/>
      <c r="DQ42" s="9">
        <v>1</v>
      </c>
      <c r="DR42" s="9"/>
      <c r="DS42" s="9"/>
      <c r="DT42" s="9"/>
      <c r="DU42" s="9">
        <v>1</v>
      </c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>
        <v>7</v>
      </c>
      <c r="EV42" s="9">
        <v>10</v>
      </c>
      <c r="EW42" s="9"/>
      <c r="EX42" s="9">
        <v>2</v>
      </c>
      <c r="EY42" s="9">
        <v>3</v>
      </c>
      <c r="EZ42" s="9">
        <v>6</v>
      </c>
      <c r="FA42" s="9">
        <v>10</v>
      </c>
      <c r="FB42" s="9"/>
      <c r="FC42" s="9"/>
      <c r="FD42" s="9">
        <v>6</v>
      </c>
      <c r="FE42" s="9">
        <v>1</v>
      </c>
      <c r="FF42" s="9">
        <v>2</v>
      </c>
      <c r="FG42" s="9">
        <v>4</v>
      </c>
      <c r="FH42" s="9">
        <v>3</v>
      </c>
      <c r="FI42" s="9">
        <v>3</v>
      </c>
      <c r="FJ42" s="9">
        <v>2</v>
      </c>
      <c r="FK42" s="9"/>
      <c r="FL42" s="9">
        <v>2</v>
      </c>
      <c r="FM42" s="9"/>
      <c r="FN42" s="9">
        <v>2</v>
      </c>
      <c r="FO42" s="9">
        <v>3</v>
      </c>
      <c r="FP42" s="9">
        <v>1</v>
      </c>
      <c r="FQ42" s="9"/>
      <c r="FR42" s="9">
        <v>2</v>
      </c>
      <c r="FS42" s="9"/>
      <c r="FT42" s="9"/>
      <c r="FU42" s="9">
        <v>1</v>
      </c>
      <c r="FV42" s="9">
        <v>4</v>
      </c>
      <c r="FW42" s="9"/>
      <c r="FX42" s="9">
        <v>2</v>
      </c>
      <c r="FY42" s="9">
        <v>3</v>
      </c>
      <c r="FZ42" s="9">
        <v>1</v>
      </c>
      <c r="GA42" s="9"/>
      <c r="GB42" s="9">
        <v>6</v>
      </c>
      <c r="GC42" s="9"/>
      <c r="GD42" s="9"/>
      <c r="GE42" s="9"/>
      <c r="GF42" s="9"/>
      <c r="GG42" s="9"/>
      <c r="GH42" s="9"/>
      <c r="GI42" s="9">
        <v>1</v>
      </c>
      <c r="GJ42" s="9">
        <v>3</v>
      </c>
      <c r="GK42" s="9"/>
      <c r="GL42" s="9"/>
      <c r="GM42" s="9"/>
      <c r="GN42" s="9"/>
      <c r="GO42" s="9">
        <v>2</v>
      </c>
      <c r="GP42" s="9">
        <v>1</v>
      </c>
      <c r="GQ42" s="9">
        <v>1</v>
      </c>
      <c r="GR42" s="9"/>
      <c r="GS42" s="9">
        <v>1</v>
      </c>
      <c r="GT42" s="9"/>
      <c r="GU42" s="9"/>
      <c r="GV42" s="9"/>
      <c r="GW42" s="9"/>
      <c r="GX42" s="9"/>
      <c r="GY42" s="9"/>
      <c r="GZ42" s="9"/>
      <c r="HA42" s="9"/>
      <c r="HB42" s="9">
        <v>1</v>
      </c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>
        <v>2</v>
      </c>
      <c r="HP42" s="9"/>
      <c r="HQ42" s="9">
        <v>1</v>
      </c>
      <c r="HR42" s="9"/>
      <c r="HS42" s="9">
        <v>1</v>
      </c>
      <c r="HT42" s="9"/>
      <c r="HU42" s="9"/>
      <c r="HV42" s="9"/>
      <c r="HW42" s="9"/>
      <c r="HX42" s="9"/>
      <c r="HY42" s="9">
        <v>1</v>
      </c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>
        <v>1</v>
      </c>
      <c r="IU42" s="9"/>
      <c r="IV42" s="9"/>
      <c r="IW42" s="9"/>
      <c r="IX42" s="9"/>
      <c r="IY42" s="9"/>
      <c r="IZ42" s="9">
        <v>3</v>
      </c>
      <c r="JA42" s="9"/>
      <c r="JB42" s="9"/>
      <c r="JC42" s="9">
        <v>3</v>
      </c>
      <c r="JD42" s="9">
        <v>2</v>
      </c>
      <c r="JE42" s="9"/>
      <c r="JF42" s="9"/>
      <c r="JG42" s="9">
        <v>1</v>
      </c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>
        <v>1</v>
      </c>
      <c r="JX42" s="9"/>
      <c r="JY42" s="9"/>
      <c r="JZ42" s="9">
        <v>1</v>
      </c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>
        <v>1</v>
      </c>
      <c r="LC42" s="9"/>
      <c r="LD42" s="9"/>
      <c r="LE42" s="9"/>
      <c r="LF42" s="9"/>
      <c r="LG42" s="9"/>
      <c r="LH42" s="9"/>
      <c r="LI42" s="9"/>
      <c r="LJ42" s="9">
        <v>1</v>
      </c>
      <c r="LK42" s="9"/>
      <c r="LL42" s="9"/>
      <c r="LM42" s="9"/>
      <c r="LN42" s="9">
        <v>8</v>
      </c>
      <c r="LO42" s="9">
        <v>1</v>
      </c>
      <c r="LP42" s="9">
        <v>1</v>
      </c>
      <c r="LQ42" s="9"/>
      <c r="LR42" s="9"/>
      <c r="LS42" s="9">
        <v>2</v>
      </c>
      <c r="LT42" s="9"/>
      <c r="LU42" s="9"/>
      <c r="LV42" s="9"/>
      <c r="LW42" s="9">
        <v>2</v>
      </c>
      <c r="LX42" s="9">
        <v>1</v>
      </c>
      <c r="LY42" s="9">
        <v>1</v>
      </c>
      <c r="LZ42" s="9"/>
      <c r="MA42" s="9">
        <v>1</v>
      </c>
      <c r="MB42" s="9"/>
      <c r="MC42" s="9">
        <v>2</v>
      </c>
      <c r="MD42" s="9"/>
      <c r="ME42" s="9">
        <v>1</v>
      </c>
      <c r="MF42" s="9">
        <v>15</v>
      </c>
      <c r="MG42" s="9">
        <v>2</v>
      </c>
      <c r="MH42" s="9">
        <v>2</v>
      </c>
      <c r="MI42" s="9">
        <v>43</v>
      </c>
      <c r="MJ42" s="9">
        <v>25</v>
      </c>
      <c r="MK42" s="9">
        <v>29</v>
      </c>
      <c r="ML42" s="9">
        <v>39</v>
      </c>
      <c r="MM42" s="9">
        <v>16</v>
      </c>
      <c r="MN42" s="9">
        <v>21</v>
      </c>
      <c r="MO42" s="9">
        <v>10</v>
      </c>
      <c r="MP42" s="9">
        <v>10</v>
      </c>
      <c r="MQ42" s="9">
        <v>24</v>
      </c>
      <c r="MR42" s="9">
        <v>9</v>
      </c>
      <c r="MS42" s="9">
        <v>10</v>
      </c>
      <c r="MT42" s="9">
        <v>7</v>
      </c>
      <c r="MU42" s="9">
        <v>9</v>
      </c>
      <c r="MV42" s="9">
        <v>10</v>
      </c>
      <c r="MW42" s="9">
        <v>8</v>
      </c>
      <c r="MX42" s="9">
        <v>21</v>
      </c>
      <c r="MY42" s="9">
        <v>8</v>
      </c>
      <c r="MZ42" s="9">
        <v>19</v>
      </c>
      <c r="NA42" s="9">
        <v>22</v>
      </c>
      <c r="NB42" s="9">
        <v>9</v>
      </c>
      <c r="NC42" s="9">
        <v>11</v>
      </c>
      <c r="ND42" s="9">
        <v>5</v>
      </c>
      <c r="NE42" s="9">
        <v>9</v>
      </c>
      <c r="NF42" s="9">
        <v>3</v>
      </c>
      <c r="NG42" s="9">
        <v>5</v>
      </c>
      <c r="NH42" s="9">
        <v>9</v>
      </c>
      <c r="NI42" s="9">
        <v>1</v>
      </c>
      <c r="NJ42" s="9"/>
      <c r="NK42" s="9">
        <v>2</v>
      </c>
      <c r="NL42" s="9">
        <v>8</v>
      </c>
      <c r="NM42" s="9">
        <v>5</v>
      </c>
      <c r="NN42" s="9">
        <v>2</v>
      </c>
      <c r="NO42" s="9">
        <v>5</v>
      </c>
      <c r="NP42" s="9">
        <v>1</v>
      </c>
      <c r="NQ42" s="9">
        <v>3</v>
      </c>
      <c r="NR42" s="9">
        <v>1</v>
      </c>
      <c r="NS42" s="9">
        <v>2</v>
      </c>
      <c r="NT42" s="9">
        <v>1</v>
      </c>
      <c r="NU42" s="9"/>
      <c r="NV42" s="9">
        <v>1</v>
      </c>
      <c r="NW42" s="9"/>
      <c r="NX42" s="9">
        <v>2</v>
      </c>
      <c r="NY42" s="9">
        <v>3</v>
      </c>
      <c r="NZ42" s="9"/>
      <c r="OA42" s="9">
        <v>5</v>
      </c>
      <c r="OB42" s="9">
        <v>1</v>
      </c>
      <c r="OC42" s="9">
        <v>2</v>
      </c>
      <c r="OD42" s="9">
        <v>1</v>
      </c>
      <c r="OE42" s="9">
        <v>2</v>
      </c>
      <c r="OF42" s="9">
        <v>5</v>
      </c>
      <c r="OG42" s="9">
        <v>1</v>
      </c>
      <c r="OH42" s="9">
        <v>3</v>
      </c>
      <c r="OI42" s="9">
        <v>1</v>
      </c>
      <c r="OJ42" s="9"/>
      <c r="OK42" s="9"/>
      <c r="OL42" s="9"/>
      <c r="OM42" s="9"/>
      <c r="ON42" s="9"/>
      <c r="OO42" s="9">
        <v>1</v>
      </c>
      <c r="OP42" s="9">
        <v>1</v>
      </c>
      <c r="OQ42" s="9"/>
      <c r="OR42" s="9">
        <v>1</v>
      </c>
      <c r="OS42" s="9"/>
      <c r="OT42" s="9"/>
      <c r="OU42" s="9"/>
      <c r="OV42" s="9"/>
      <c r="OW42" s="9">
        <v>1</v>
      </c>
      <c r="OX42" s="9"/>
      <c r="OY42" s="9"/>
      <c r="OZ42" s="9">
        <v>1</v>
      </c>
      <c r="PA42" s="9">
        <v>1</v>
      </c>
      <c r="PB42" s="9"/>
      <c r="PC42" s="9">
        <v>1</v>
      </c>
      <c r="PD42" s="9"/>
      <c r="PE42" s="9">
        <v>1</v>
      </c>
      <c r="PF42" s="9"/>
      <c r="PG42" s="9">
        <v>1</v>
      </c>
      <c r="PH42" s="9"/>
      <c r="PI42" s="9"/>
      <c r="PJ42" s="9"/>
      <c r="PK42" s="9"/>
      <c r="PL42" s="9"/>
      <c r="PM42" s="9">
        <v>1</v>
      </c>
      <c r="PN42" s="9"/>
      <c r="PO42" s="9"/>
      <c r="PP42" s="9">
        <v>1</v>
      </c>
      <c r="PQ42" s="9"/>
      <c r="PR42" s="9"/>
      <c r="PS42" s="9"/>
      <c r="PT42" s="9">
        <v>1</v>
      </c>
      <c r="PU42" s="9"/>
      <c r="PV42" s="9"/>
      <c r="PW42" s="9"/>
      <c r="PX42" s="9"/>
      <c r="PY42" s="9">
        <v>1</v>
      </c>
      <c r="PZ42" s="9"/>
      <c r="QA42" s="9"/>
      <c r="QB42" s="9"/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>
        <v>1</v>
      </c>
      <c r="QO42" s="9"/>
      <c r="QP42" s="9"/>
      <c r="QQ42" s="9"/>
      <c r="QR42" s="9"/>
      <c r="QS42" s="9"/>
      <c r="QT42" s="9">
        <v>1</v>
      </c>
      <c r="QU42" s="9">
        <v>1</v>
      </c>
      <c r="QV42" s="9"/>
      <c r="QW42" s="9">
        <v>1</v>
      </c>
      <c r="QX42" s="9">
        <v>1</v>
      </c>
      <c r="QY42" s="9">
        <v>2</v>
      </c>
      <c r="QZ42" s="9"/>
      <c r="RA42" s="9"/>
      <c r="RB42" s="9"/>
      <c r="RC42" s="9"/>
      <c r="RD42" s="9"/>
      <c r="RE42" s="9"/>
      <c r="RF42" s="9"/>
      <c r="RG42" s="9">
        <v>1</v>
      </c>
      <c r="RH42" s="9"/>
      <c r="RI42" s="9">
        <v>1</v>
      </c>
      <c r="RJ42" s="9"/>
      <c r="RK42" s="9"/>
      <c r="RL42" s="9"/>
      <c r="RM42" s="9"/>
      <c r="RN42" s="9"/>
      <c r="RO42" s="9"/>
      <c r="RP42" s="9"/>
      <c r="RQ42" s="9"/>
      <c r="RR42" s="9"/>
      <c r="RS42" s="9">
        <v>2</v>
      </c>
      <c r="RT42" s="9">
        <v>1</v>
      </c>
      <c r="RU42" s="9"/>
      <c r="RV42" s="9">
        <v>1</v>
      </c>
      <c r="RW42" s="9"/>
      <c r="RX42" s="9">
        <v>1</v>
      </c>
      <c r="RY42" s="9">
        <v>1</v>
      </c>
      <c r="RZ42" s="9"/>
      <c r="SA42" s="9"/>
      <c r="SB42" s="9"/>
      <c r="SC42" s="9"/>
      <c r="SD42" s="9"/>
      <c r="SE42" s="9">
        <v>2</v>
      </c>
      <c r="SF42" s="9">
        <v>1</v>
      </c>
      <c r="SG42" s="9">
        <v>1</v>
      </c>
      <c r="SH42" s="9">
        <v>1</v>
      </c>
      <c r="SI42" s="9"/>
      <c r="SJ42" s="9">
        <v>2</v>
      </c>
      <c r="SK42" s="9"/>
      <c r="SL42" s="9"/>
      <c r="SM42" s="9"/>
      <c r="SN42" s="9"/>
      <c r="SO42" s="9"/>
      <c r="SP42" s="9">
        <v>2</v>
      </c>
      <c r="SQ42" s="9"/>
      <c r="SR42" s="9">
        <v>1</v>
      </c>
      <c r="SS42" s="9">
        <v>1</v>
      </c>
      <c r="ST42" s="9">
        <v>1</v>
      </c>
      <c r="SU42" s="9"/>
      <c r="SV42" s="9"/>
      <c r="SW42" s="9">
        <v>1</v>
      </c>
      <c r="SX42" s="9">
        <v>1</v>
      </c>
      <c r="SY42" s="9"/>
      <c r="SZ42" s="9"/>
      <c r="TA42" s="9"/>
      <c r="TB42" s="9"/>
      <c r="TC42" s="9">
        <v>1</v>
      </c>
      <c r="TD42" s="9"/>
      <c r="TE42" s="9"/>
      <c r="TF42" s="9"/>
      <c r="TG42" s="9"/>
      <c r="TH42" s="9"/>
      <c r="TI42" s="9">
        <v>2</v>
      </c>
      <c r="TJ42" s="9"/>
      <c r="TK42" s="9">
        <v>1</v>
      </c>
      <c r="TL42" s="9"/>
      <c r="TM42" s="9"/>
      <c r="TN42" s="9">
        <v>1</v>
      </c>
      <c r="TO42" s="9">
        <v>1</v>
      </c>
      <c r="TP42" s="9"/>
      <c r="TQ42" s="9">
        <v>1</v>
      </c>
      <c r="TR42" s="9">
        <v>1</v>
      </c>
      <c r="TS42" s="9"/>
      <c r="TT42" s="9"/>
      <c r="TU42" s="9">
        <v>1</v>
      </c>
      <c r="TV42" s="9"/>
      <c r="TW42" s="9"/>
      <c r="TX42" s="9">
        <v>1</v>
      </c>
      <c r="TY42" s="9"/>
      <c r="TZ42" s="9"/>
      <c r="UA42" s="9">
        <v>3</v>
      </c>
      <c r="UB42" s="9"/>
      <c r="UC42" s="9"/>
      <c r="UD42" s="9"/>
      <c r="UE42" s="9"/>
      <c r="UF42" s="9"/>
      <c r="UG42" s="9"/>
      <c r="UH42" s="9"/>
      <c r="UI42" s="9"/>
      <c r="UJ42" s="9">
        <v>1</v>
      </c>
      <c r="UK42" s="9"/>
      <c r="UL42" s="9"/>
      <c r="UM42" s="9"/>
      <c r="UN42" s="9"/>
      <c r="UO42" s="9"/>
      <c r="UP42" s="9"/>
      <c r="UQ42" s="9"/>
      <c r="UR42" s="9"/>
      <c r="US42" s="9"/>
      <c r="UT42" s="9">
        <v>1</v>
      </c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>
        <v>1</v>
      </c>
      <c r="VO42" s="9"/>
      <c r="VP42" s="9"/>
      <c r="VQ42" s="9"/>
      <c r="VR42" s="9"/>
      <c r="VS42" s="9"/>
      <c r="VT42" s="9">
        <v>4</v>
      </c>
      <c r="VU42" s="9">
        <v>4</v>
      </c>
      <c r="VV42" s="9">
        <v>1</v>
      </c>
      <c r="VW42" s="9"/>
      <c r="VX42" s="9">
        <v>1</v>
      </c>
      <c r="VY42" s="9"/>
      <c r="VZ42" s="9"/>
      <c r="WA42" s="9">
        <v>1</v>
      </c>
      <c r="WB42" s="9"/>
      <c r="WC42" s="9"/>
      <c r="WD42" s="9"/>
      <c r="WE42" s="9"/>
      <c r="WF42" s="9"/>
      <c r="WG42" s="9"/>
      <c r="WH42" s="9"/>
      <c r="WI42" s="9"/>
      <c r="WJ42" s="9">
        <v>1</v>
      </c>
      <c r="WK42" s="9"/>
      <c r="WL42" s="9"/>
      <c r="WM42" s="9">
        <v>1</v>
      </c>
      <c r="WN42" s="9"/>
      <c r="WO42" s="9"/>
      <c r="WP42" s="9">
        <v>1</v>
      </c>
      <c r="WQ42" s="9"/>
      <c r="WR42" s="9"/>
      <c r="WS42" s="9">
        <v>1</v>
      </c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>
        <v>1</v>
      </c>
      <c r="XE42" s="9"/>
      <c r="XF42" s="9"/>
      <c r="XG42" s="9"/>
      <c r="XH42" s="9"/>
      <c r="XI42" s="9"/>
      <c r="XJ42" s="9"/>
      <c r="XK42" s="9"/>
      <c r="XL42" s="9"/>
      <c r="XM42" s="9">
        <v>1</v>
      </c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>
        <v>1</v>
      </c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>
        <v>1</v>
      </c>
      <c r="AAD42" s="9"/>
      <c r="AAE42" s="9"/>
      <c r="AAF42" s="9"/>
      <c r="AAG42" s="9">
        <v>1</v>
      </c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>
        <v>1</v>
      </c>
      <c r="AAZ42" s="9"/>
      <c r="ABA42" s="9"/>
      <c r="ABB42" s="9"/>
      <c r="ABC42" s="9">
        <v>1</v>
      </c>
      <c r="ABD42" s="9"/>
      <c r="ABE42" s="9"/>
      <c r="ABF42" s="9">
        <v>4</v>
      </c>
      <c r="ABG42" s="9">
        <v>6</v>
      </c>
      <c r="ABH42" s="9">
        <v>6</v>
      </c>
      <c r="ABI42" s="9">
        <v>4</v>
      </c>
      <c r="ABJ42" s="9"/>
      <c r="ABK42" s="9">
        <v>1</v>
      </c>
      <c r="ABL42" s="9">
        <v>1</v>
      </c>
      <c r="ABM42" s="9"/>
      <c r="ABN42" s="9"/>
      <c r="ABO42" s="9">
        <v>1</v>
      </c>
      <c r="ABP42" s="9">
        <v>1</v>
      </c>
      <c r="ABQ42" s="9">
        <v>1</v>
      </c>
      <c r="ABR42" s="9">
        <v>1</v>
      </c>
      <c r="ABS42" s="9">
        <v>1</v>
      </c>
      <c r="ABT42" s="9">
        <v>1</v>
      </c>
      <c r="ABU42" s="9"/>
      <c r="ABV42" s="9">
        <v>1</v>
      </c>
      <c r="ABW42" s="9">
        <v>1</v>
      </c>
      <c r="ABX42" s="9"/>
      <c r="ABY42" s="9"/>
      <c r="ABZ42" s="9">
        <v>1</v>
      </c>
      <c r="ACA42" s="9"/>
      <c r="ACB42" s="9">
        <v>1</v>
      </c>
      <c r="ACC42" s="9"/>
      <c r="ACD42" s="9">
        <v>1</v>
      </c>
      <c r="ACE42" s="9">
        <v>2</v>
      </c>
      <c r="ACF42" s="9">
        <v>1</v>
      </c>
      <c r="ACG42" s="9">
        <v>1</v>
      </c>
      <c r="ACH42" s="9"/>
      <c r="ACI42" s="9"/>
      <c r="ACJ42" s="9">
        <v>1</v>
      </c>
      <c r="ACK42" s="9">
        <v>1</v>
      </c>
      <c r="ACL42" s="9"/>
      <c r="ACM42" s="9">
        <v>1</v>
      </c>
      <c r="ACN42" s="9"/>
      <c r="ACO42" s="9">
        <v>1</v>
      </c>
      <c r="ACP42" s="9"/>
      <c r="ACQ42" s="9"/>
      <c r="ACR42" s="9"/>
      <c r="ACS42" s="9">
        <v>1</v>
      </c>
      <c r="ACT42" s="9"/>
      <c r="ACU42" s="9">
        <v>1</v>
      </c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>
        <v>1</v>
      </c>
      <c r="ADJ42" s="9"/>
      <c r="ADK42" s="9">
        <v>1</v>
      </c>
      <c r="ADL42" s="9"/>
      <c r="ADM42" s="9"/>
      <c r="ADN42" s="9">
        <v>1</v>
      </c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>
        <v>1</v>
      </c>
      <c r="AEC42" s="9"/>
      <c r="AED42" s="9"/>
      <c r="AEE42" s="9"/>
      <c r="AEF42" s="9"/>
      <c r="AEG42" s="9"/>
      <c r="AEH42" s="9"/>
      <c r="AEI42" s="9"/>
      <c r="AEJ42" s="9"/>
      <c r="AEK42" s="9">
        <v>1</v>
      </c>
      <c r="AEL42" s="9"/>
      <c r="AEM42" s="9">
        <v>1</v>
      </c>
      <c r="AEN42" s="9"/>
      <c r="AEO42" s="9">
        <v>1</v>
      </c>
      <c r="AEP42" s="9">
        <v>2</v>
      </c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>
        <v>1</v>
      </c>
      <c r="AFH42" s="9"/>
      <c r="AFI42" s="9"/>
      <c r="AFJ42" s="9"/>
      <c r="AFK42" s="9"/>
      <c r="AFL42" s="9"/>
      <c r="AFM42" s="9"/>
      <c r="AFN42" s="9">
        <v>1</v>
      </c>
      <c r="AFO42" s="9"/>
      <c r="AFP42" s="9">
        <v>1</v>
      </c>
      <c r="AFQ42" s="9"/>
      <c r="AFR42" s="9"/>
      <c r="AFS42" s="9"/>
      <c r="AFT42" s="9">
        <v>1</v>
      </c>
      <c r="AFU42" s="9"/>
      <c r="AFV42" s="9"/>
      <c r="AFW42" s="9"/>
      <c r="AFX42" s="9">
        <v>1</v>
      </c>
      <c r="AFY42" s="9">
        <v>1</v>
      </c>
      <c r="AFZ42" s="9">
        <v>2</v>
      </c>
      <c r="AGA42" s="9"/>
      <c r="AGB42" s="9"/>
      <c r="AGC42" s="9"/>
      <c r="AGD42" s="9"/>
      <c r="AGE42" s="9"/>
      <c r="AGF42" s="9"/>
      <c r="AGG42" s="9">
        <v>1</v>
      </c>
      <c r="AGH42" s="9"/>
      <c r="AGI42" s="9"/>
      <c r="AGJ42" s="9"/>
      <c r="AGK42" s="9"/>
      <c r="AGL42" s="9">
        <v>3</v>
      </c>
      <c r="AGM42" s="9"/>
      <c r="AGN42" s="9"/>
      <c r="AGO42" s="9">
        <v>1</v>
      </c>
      <c r="AGP42" s="9"/>
      <c r="AGQ42" s="9"/>
      <c r="AGR42" s="9"/>
      <c r="AGS42" s="9"/>
      <c r="AGT42" s="9"/>
      <c r="AGU42" s="9"/>
      <c r="AGV42" s="9">
        <v>3</v>
      </c>
      <c r="AGW42" s="9">
        <v>1</v>
      </c>
      <c r="AGX42" s="9"/>
      <c r="AGY42" s="9"/>
      <c r="AGZ42" s="9">
        <v>1</v>
      </c>
      <c r="AHA42" s="9"/>
      <c r="AHB42" s="9">
        <v>1</v>
      </c>
      <c r="AHC42" s="9">
        <v>1</v>
      </c>
      <c r="AHD42" s="9"/>
      <c r="AHE42" s="9">
        <v>1</v>
      </c>
      <c r="AHF42" s="9">
        <v>2</v>
      </c>
      <c r="AHG42" s="9"/>
      <c r="AHH42" s="9"/>
      <c r="AHI42" s="9"/>
      <c r="AHJ42" s="9"/>
      <c r="AHK42" s="9"/>
      <c r="AHL42" s="9"/>
      <c r="AHM42" s="9"/>
      <c r="AHN42" s="9"/>
      <c r="AHO42" s="9">
        <v>1</v>
      </c>
      <c r="AHP42" s="9">
        <v>1</v>
      </c>
      <c r="AHQ42" s="9"/>
      <c r="AHR42" s="9"/>
      <c r="AHS42" s="9">
        <v>1</v>
      </c>
      <c r="AHT42" s="9"/>
      <c r="AHU42" s="9">
        <v>1</v>
      </c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>
        <v>1</v>
      </c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>
        <v>1</v>
      </c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>
        <v>1</v>
      </c>
      <c r="AKH42" s="9"/>
      <c r="AKI42" s="9"/>
      <c r="AKJ42" s="9">
        <v>1</v>
      </c>
      <c r="AKK42" s="9">
        <v>1</v>
      </c>
      <c r="AKL42" s="9"/>
      <c r="AKM42" s="9"/>
      <c r="AKN42" s="9"/>
      <c r="AKO42" s="9"/>
      <c r="AKP42" s="9"/>
      <c r="AKQ42" s="9"/>
      <c r="AKR42" s="9"/>
      <c r="AKS42" s="9"/>
      <c r="AKT42" s="9"/>
      <c r="AKU42" s="9">
        <v>1</v>
      </c>
      <c r="AKV42" s="9">
        <v>1</v>
      </c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>
        <v>1</v>
      </c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>
        <v>1</v>
      </c>
      <c r="ALX42" s="9">
        <v>1</v>
      </c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>
        <v>1</v>
      </c>
      <c r="ANN42" s="9"/>
      <c r="ANO42" s="9"/>
      <c r="ANP42" s="9"/>
      <c r="ANQ42" s="9"/>
      <c r="ANR42" s="9"/>
      <c r="ANS42" s="9"/>
      <c r="ANT42" s="9"/>
      <c r="ANU42" s="9">
        <v>1</v>
      </c>
      <c r="ANV42" s="9"/>
      <c r="ANW42" s="9"/>
      <c r="ANX42" s="9"/>
      <c r="ANY42" s="9"/>
      <c r="ANZ42" s="9"/>
      <c r="AOA42" s="9"/>
      <c r="AOB42" s="9"/>
      <c r="AOC42" s="9">
        <v>1</v>
      </c>
      <c r="AOD42" s="9"/>
      <c r="AOE42" s="9"/>
      <c r="AOF42" s="9">
        <v>1</v>
      </c>
      <c r="AOG42" s="9"/>
      <c r="AOH42" s="9"/>
      <c r="AOI42" s="9"/>
      <c r="AOJ42" s="9">
        <v>1</v>
      </c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>
        <v>1</v>
      </c>
      <c r="AOX42" s="9"/>
      <c r="AOY42" s="9"/>
      <c r="AOZ42" s="9"/>
      <c r="APA42" s="9"/>
      <c r="APB42" s="9">
        <v>2</v>
      </c>
      <c r="APC42" s="9"/>
      <c r="APD42" s="9">
        <v>1</v>
      </c>
      <c r="APE42" s="9"/>
      <c r="APF42" s="9"/>
      <c r="APG42" s="9"/>
      <c r="APH42" s="9"/>
      <c r="API42" s="9">
        <v>1</v>
      </c>
      <c r="APJ42" s="9"/>
      <c r="APK42" s="9"/>
      <c r="APL42" s="9"/>
      <c r="APM42" s="9"/>
      <c r="APN42" s="9"/>
      <c r="APO42" s="9"/>
      <c r="APP42" s="9">
        <v>1</v>
      </c>
      <c r="APQ42" s="9"/>
      <c r="APR42" s="9"/>
      <c r="APS42" s="9"/>
      <c r="APT42" s="9">
        <v>1</v>
      </c>
      <c r="APU42" s="9"/>
      <c r="APV42" s="9"/>
      <c r="APW42" s="9"/>
      <c r="APX42" s="9"/>
      <c r="APY42" s="9">
        <v>1</v>
      </c>
      <c r="APZ42" s="9"/>
      <c r="AQA42" s="9">
        <v>1</v>
      </c>
      <c r="AQB42" s="9"/>
      <c r="AQC42" s="9"/>
      <c r="AQD42" s="9"/>
      <c r="AQE42" s="9">
        <v>2</v>
      </c>
      <c r="AQF42" s="9"/>
      <c r="AQG42" s="9">
        <v>1</v>
      </c>
      <c r="AQH42" s="9"/>
      <c r="AQI42" s="9"/>
      <c r="AQJ42" s="9"/>
      <c r="AQK42" s="9"/>
      <c r="AQL42" s="9"/>
      <c r="AQM42" s="9"/>
      <c r="AQN42" s="9">
        <v>1</v>
      </c>
      <c r="AQO42" s="9"/>
      <c r="AQP42" s="9">
        <v>1</v>
      </c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>
        <v>1</v>
      </c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>
        <v>2</v>
      </c>
      <c r="ATJ42" s="9"/>
      <c r="ATK42" s="9"/>
      <c r="ATL42" s="9"/>
      <c r="ATM42" s="9"/>
      <c r="ATN42" s="9"/>
      <c r="ATO42" s="9"/>
      <c r="ATP42" s="9"/>
      <c r="ATQ42" s="9"/>
      <c r="ATR42" s="9">
        <v>1</v>
      </c>
      <c r="ATS42" s="9"/>
      <c r="ATT42" s="9"/>
      <c r="ATU42" s="9">
        <v>1</v>
      </c>
      <c r="ATV42" s="9"/>
      <c r="ATW42" s="9"/>
      <c r="ATX42" s="9"/>
      <c r="ATY42" s="9"/>
      <c r="ATZ42" s="9"/>
      <c r="AUA42" s="9"/>
      <c r="AUB42" s="9"/>
      <c r="AUC42" s="9">
        <v>2</v>
      </c>
      <c r="AUD42" s="9"/>
      <c r="AUE42" s="9">
        <v>1</v>
      </c>
      <c r="AUF42" s="9"/>
      <c r="AUG42" s="9"/>
      <c r="AUH42" s="9"/>
      <c r="AUI42" s="9"/>
      <c r="AUJ42" s="9">
        <v>1</v>
      </c>
      <c r="AUK42" s="9"/>
      <c r="AUL42" s="9"/>
      <c r="AUM42" s="9">
        <v>1</v>
      </c>
      <c r="AUN42" s="9"/>
      <c r="AUO42" s="9"/>
      <c r="AUP42" s="9"/>
      <c r="AUQ42" s="9">
        <v>1</v>
      </c>
      <c r="AUR42" s="9"/>
      <c r="AUS42" s="9"/>
      <c r="AUT42" s="9">
        <v>3</v>
      </c>
      <c r="AUU42" s="9"/>
      <c r="AUV42" s="9"/>
      <c r="AUW42" s="9"/>
      <c r="AUX42" s="9"/>
      <c r="AUY42" s="9">
        <v>2</v>
      </c>
      <c r="AUZ42" s="9">
        <v>3</v>
      </c>
      <c r="AVA42" s="9">
        <v>2</v>
      </c>
      <c r="AVB42" s="9"/>
      <c r="AVC42" s="9"/>
      <c r="AVD42" s="9"/>
      <c r="AVE42" s="9"/>
      <c r="AVF42" s="9"/>
      <c r="AVG42" s="9"/>
      <c r="AVH42" s="9"/>
      <c r="AVI42" s="9"/>
      <c r="AVJ42" s="9"/>
      <c r="AVK42" s="9">
        <v>2</v>
      </c>
      <c r="AVL42" s="9"/>
      <c r="AVM42" s="9"/>
      <c r="AVN42" s="9"/>
      <c r="AVO42" s="9"/>
      <c r="AVP42" s="9"/>
      <c r="AVQ42" s="9"/>
      <c r="AVR42" s="9"/>
      <c r="AVS42" s="9"/>
      <c r="AVT42" s="9"/>
      <c r="AVU42" s="9">
        <v>1</v>
      </c>
      <c r="AVV42" s="9">
        <v>835</v>
      </c>
      <c r="AVW42" s="65">
        <f t="shared" si="1"/>
        <v>0.31521328803322007</v>
      </c>
    </row>
    <row r="43" spans="1:1271" ht="11.25">
      <c r="A43" s="6"/>
      <c r="B43" s="6" t="s">
        <v>4</v>
      </c>
      <c r="C43" s="10">
        <v>2066</v>
      </c>
      <c r="D43" s="10"/>
      <c r="E43" s="10"/>
      <c r="F43" s="10"/>
      <c r="G43" s="10"/>
      <c r="H43" s="10"/>
      <c r="I43" s="10">
        <v>1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>
        <v>1</v>
      </c>
      <c r="X43" s="10"/>
      <c r="Y43" s="10"/>
      <c r="Z43" s="10"/>
      <c r="AA43" s="10"/>
      <c r="AB43" s="10"/>
      <c r="AC43" s="10">
        <v>1</v>
      </c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>
        <v>1</v>
      </c>
      <c r="BC43" s="10"/>
      <c r="BD43" s="10"/>
      <c r="BE43" s="10"/>
      <c r="BF43" s="10"/>
      <c r="BG43" s="10">
        <v>1</v>
      </c>
      <c r="BH43" s="10"/>
      <c r="BI43" s="10">
        <v>1</v>
      </c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>
        <v>1</v>
      </c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>
        <v>1</v>
      </c>
      <c r="DO43" s="10">
        <v>1</v>
      </c>
      <c r="DP43" s="10"/>
      <c r="DQ43" s="10">
        <v>1</v>
      </c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>
        <v>7</v>
      </c>
      <c r="EV43" s="10">
        <v>10</v>
      </c>
      <c r="EW43" s="10"/>
      <c r="EX43" s="10">
        <v>2</v>
      </c>
      <c r="EY43" s="10">
        <v>3</v>
      </c>
      <c r="EZ43" s="10">
        <v>6</v>
      </c>
      <c r="FA43" s="10">
        <v>10</v>
      </c>
      <c r="FB43" s="10"/>
      <c r="FC43" s="10"/>
      <c r="FD43" s="10"/>
      <c r="FE43" s="10">
        <v>1</v>
      </c>
      <c r="FF43" s="10">
        <v>2</v>
      </c>
      <c r="FG43" s="10">
        <v>4</v>
      </c>
      <c r="FH43" s="10">
        <v>3</v>
      </c>
      <c r="FI43" s="10">
        <v>3</v>
      </c>
      <c r="FJ43" s="10">
        <v>2</v>
      </c>
      <c r="FK43" s="10"/>
      <c r="FL43" s="10">
        <v>2</v>
      </c>
      <c r="FM43" s="10"/>
      <c r="FN43" s="10">
        <v>2</v>
      </c>
      <c r="FO43" s="10">
        <v>3</v>
      </c>
      <c r="FP43" s="10">
        <v>1</v>
      </c>
      <c r="FQ43" s="10"/>
      <c r="FR43" s="10">
        <v>2</v>
      </c>
      <c r="FS43" s="10"/>
      <c r="FT43" s="10"/>
      <c r="FU43" s="10">
        <v>1</v>
      </c>
      <c r="FV43" s="10">
        <v>4</v>
      </c>
      <c r="FW43" s="10"/>
      <c r="FX43" s="10">
        <v>2</v>
      </c>
      <c r="FY43" s="10">
        <v>3</v>
      </c>
      <c r="FZ43" s="10">
        <v>1</v>
      </c>
      <c r="GA43" s="10"/>
      <c r="GB43" s="10">
        <v>6</v>
      </c>
      <c r="GC43" s="10"/>
      <c r="GD43" s="10"/>
      <c r="GE43" s="10"/>
      <c r="GF43" s="10"/>
      <c r="GG43" s="10"/>
      <c r="GH43" s="10"/>
      <c r="GI43" s="10">
        <v>1</v>
      </c>
      <c r="GJ43" s="10">
        <v>3</v>
      </c>
      <c r="GK43" s="10"/>
      <c r="GL43" s="10"/>
      <c r="GM43" s="10"/>
      <c r="GN43" s="10"/>
      <c r="GO43" s="10">
        <v>2</v>
      </c>
      <c r="GP43" s="10">
        <v>1</v>
      </c>
      <c r="GQ43" s="10">
        <v>1</v>
      </c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>
        <v>1</v>
      </c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>
        <v>2</v>
      </c>
      <c r="HP43" s="10"/>
      <c r="HQ43" s="10">
        <v>1</v>
      </c>
      <c r="HR43" s="10"/>
      <c r="HS43" s="10">
        <v>1</v>
      </c>
      <c r="HT43" s="10"/>
      <c r="HU43" s="10"/>
      <c r="HV43" s="10"/>
      <c r="HW43" s="10"/>
      <c r="HX43" s="10"/>
      <c r="HY43" s="10">
        <v>1</v>
      </c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>
        <v>1</v>
      </c>
      <c r="IU43" s="10"/>
      <c r="IV43" s="10"/>
      <c r="IW43" s="10"/>
      <c r="IX43" s="10"/>
      <c r="IY43" s="10"/>
      <c r="IZ43" s="10">
        <v>3</v>
      </c>
      <c r="JA43" s="10"/>
      <c r="JB43" s="10"/>
      <c r="JC43" s="10">
        <v>3</v>
      </c>
      <c r="JD43" s="10">
        <v>2</v>
      </c>
      <c r="JE43" s="10"/>
      <c r="JF43" s="10"/>
      <c r="JG43" s="10">
        <v>1</v>
      </c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>
        <v>1</v>
      </c>
      <c r="JX43" s="10"/>
      <c r="JY43" s="10"/>
      <c r="JZ43" s="10">
        <v>1</v>
      </c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>
        <v>1</v>
      </c>
      <c r="LC43" s="10"/>
      <c r="LD43" s="10"/>
      <c r="LE43" s="10"/>
      <c r="LF43" s="10"/>
      <c r="LG43" s="10"/>
      <c r="LH43" s="10"/>
      <c r="LI43" s="10"/>
      <c r="LJ43" s="10">
        <v>1</v>
      </c>
      <c r="LK43" s="10"/>
      <c r="LL43" s="10"/>
      <c r="LM43" s="10"/>
      <c r="LN43" s="10">
        <v>8</v>
      </c>
      <c r="LO43" s="10">
        <v>1</v>
      </c>
      <c r="LP43" s="10">
        <v>1</v>
      </c>
      <c r="LQ43" s="10"/>
      <c r="LR43" s="10"/>
      <c r="LS43" s="10">
        <v>2</v>
      </c>
      <c r="LT43" s="10"/>
      <c r="LU43" s="10"/>
      <c r="LV43" s="10"/>
      <c r="LW43" s="10">
        <v>2</v>
      </c>
      <c r="LX43" s="10">
        <v>1</v>
      </c>
      <c r="LY43" s="10">
        <v>1</v>
      </c>
      <c r="LZ43" s="10"/>
      <c r="MA43" s="10">
        <v>1</v>
      </c>
      <c r="MB43" s="10"/>
      <c r="MC43" s="10">
        <v>2</v>
      </c>
      <c r="MD43" s="10"/>
      <c r="ME43" s="10">
        <v>1</v>
      </c>
      <c r="MF43" s="10">
        <v>15</v>
      </c>
      <c r="MG43" s="10">
        <v>2</v>
      </c>
      <c r="MH43" s="10">
        <v>2</v>
      </c>
      <c r="MI43" s="10">
        <v>43</v>
      </c>
      <c r="MJ43" s="10">
        <v>25</v>
      </c>
      <c r="MK43" s="10">
        <v>29</v>
      </c>
      <c r="ML43" s="10">
        <v>39</v>
      </c>
      <c r="MM43" s="10">
        <v>16</v>
      </c>
      <c r="MN43" s="10">
        <v>21</v>
      </c>
      <c r="MO43" s="10">
        <v>10</v>
      </c>
      <c r="MP43" s="10">
        <v>10</v>
      </c>
      <c r="MQ43" s="10">
        <v>24</v>
      </c>
      <c r="MR43" s="10">
        <v>9</v>
      </c>
      <c r="MS43" s="10">
        <v>10</v>
      </c>
      <c r="MT43" s="10">
        <v>7</v>
      </c>
      <c r="MU43" s="10">
        <v>9</v>
      </c>
      <c r="MV43" s="10">
        <v>10</v>
      </c>
      <c r="MW43" s="10">
        <v>8</v>
      </c>
      <c r="MX43" s="10">
        <v>21</v>
      </c>
      <c r="MY43" s="10">
        <v>8</v>
      </c>
      <c r="MZ43" s="10">
        <v>19</v>
      </c>
      <c r="NA43" s="10">
        <v>22</v>
      </c>
      <c r="NB43" s="10">
        <v>9</v>
      </c>
      <c r="NC43" s="10">
        <v>11</v>
      </c>
      <c r="ND43" s="10">
        <v>5</v>
      </c>
      <c r="NE43" s="10">
        <v>9</v>
      </c>
      <c r="NF43" s="10">
        <v>3</v>
      </c>
      <c r="NG43" s="10">
        <v>5</v>
      </c>
      <c r="NH43" s="10">
        <v>9</v>
      </c>
      <c r="NI43" s="10">
        <v>1</v>
      </c>
      <c r="NJ43" s="10"/>
      <c r="NK43" s="10">
        <v>2</v>
      </c>
      <c r="NL43" s="10">
        <v>8</v>
      </c>
      <c r="NM43" s="10">
        <v>5</v>
      </c>
      <c r="NN43" s="10">
        <v>2</v>
      </c>
      <c r="NO43" s="10">
        <v>5</v>
      </c>
      <c r="NP43" s="10">
        <v>1</v>
      </c>
      <c r="NQ43" s="10">
        <v>3</v>
      </c>
      <c r="NR43" s="10">
        <v>1</v>
      </c>
      <c r="NS43" s="10">
        <v>2</v>
      </c>
      <c r="NT43" s="10">
        <v>1</v>
      </c>
      <c r="NU43" s="10"/>
      <c r="NV43" s="10">
        <v>1</v>
      </c>
      <c r="NW43" s="10"/>
      <c r="NX43" s="10">
        <v>2</v>
      </c>
      <c r="NY43" s="10">
        <v>3</v>
      </c>
      <c r="NZ43" s="10"/>
      <c r="OA43" s="10">
        <v>5</v>
      </c>
      <c r="OB43" s="10">
        <v>1</v>
      </c>
      <c r="OC43" s="10">
        <v>2</v>
      </c>
      <c r="OD43" s="10">
        <v>1</v>
      </c>
      <c r="OE43" s="10">
        <v>2</v>
      </c>
      <c r="OF43" s="10">
        <v>5</v>
      </c>
      <c r="OG43" s="10">
        <v>1</v>
      </c>
      <c r="OH43" s="10">
        <v>3</v>
      </c>
      <c r="OI43" s="10">
        <v>1</v>
      </c>
      <c r="OJ43" s="10"/>
      <c r="OK43" s="10"/>
      <c r="OL43" s="10"/>
      <c r="OM43" s="10"/>
      <c r="ON43" s="10"/>
      <c r="OO43" s="10">
        <v>1</v>
      </c>
      <c r="OP43" s="10">
        <v>1</v>
      </c>
      <c r="OQ43" s="10"/>
      <c r="OR43" s="10">
        <v>1</v>
      </c>
      <c r="OS43" s="10"/>
      <c r="OT43" s="10"/>
      <c r="OU43" s="10"/>
      <c r="OV43" s="10"/>
      <c r="OW43" s="10">
        <v>1</v>
      </c>
      <c r="OX43" s="10"/>
      <c r="OY43" s="10"/>
      <c r="OZ43" s="10"/>
      <c r="PA43" s="10">
        <v>1</v>
      </c>
      <c r="PB43" s="10"/>
      <c r="PC43" s="10">
        <v>1</v>
      </c>
      <c r="PD43" s="10"/>
      <c r="PE43" s="10">
        <v>1</v>
      </c>
      <c r="PF43" s="10"/>
      <c r="PG43" s="10">
        <v>1</v>
      </c>
      <c r="PH43" s="10"/>
      <c r="PI43" s="10"/>
      <c r="PJ43" s="10"/>
      <c r="PK43" s="10"/>
      <c r="PL43" s="10"/>
      <c r="PM43" s="10">
        <v>1</v>
      </c>
      <c r="PN43" s="10"/>
      <c r="PO43" s="10"/>
      <c r="PP43" s="10">
        <v>1</v>
      </c>
      <c r="PQ43" s="10"/>
      <c r="PR43" s="10"/>
      <c r="PS43" s="10"/>
      <c r="PT43" s="10">
        <v>1</v>
      </c>
      <c r="PU43" s="10"/>
      <c r="PV43" s="10"/>
      <c r="PW43" s="10"/>
      <c r="PX43" s="10"/>
      <c r="PY43" s="10">
        <v>1</v>
      </c>
      <c r="PZ43" s="10"/>
      <c r="QA43" s="10"/>
      <c r="QB43" s="10"/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>
        <v>1</v>
      </c>
      <c r="QO43" s="10"/>
      <c r="QP43" s="10"/>
      <c r="QQ43" s="10"/>
      <c r="QR43" s="10"/>
      <c r="QS43" s="10"/>
      <c r="QT43" s="10">
        <v>1</v>
      </c>
      <c r="QU43" s="10">
        <v>1</v>
      </c>
      <c r="QV43" s="10"/>
      <c r="QW43" s="10">
        <v>1</v>
      </c>
      <c r="QX43" s="10">
        <v>1</v>
      </c>
      <c r="QY43" s="10">
        <v>2</v>
      </c>
      <c r="QZ43" s="10"/>
      <c r="RA43" s="10"/>
      <c r="RB43" s="10"/>
      <c r="RC43" s="10"/>
      <c r="RD43" s="10"/>
      <c r="RE43" s="10"/>
      <c r="RF43" s="10"/>
      <c r="RG43" s="10">
        <v>1</v>
      </c>
      <c r="RH43" s="10"/>
      <c r="RI43" s="10">
        <v>1</v>
      </c>
      <c r="RJ43" s="10"/>
      <c r="RK43" s="10"/>
      <c r="RL43" s="10"/>
      <c r="RM43" s="10"/>
      <c r="RN43" s="10"/>
      <c r="RO43" s="10"/>
      <c r="RP43" s="10"/>
      <c r="RQ43" s="10"/>
      <c r="RR43" s="10"/>
      <c r="RS43" s="10">
        <v>2</v>
      </c>
      <c r="RT43" s="10">
        <v>1</v>
      </c>
      <c r="RU43" s="10"/>
      <c r="RV43" s="10">
        <v>1</v>
      </c>
      <c r="RW43" s="10"/>
      <c r="RX43" s="10">
        <v>1</v>
      </c>
      <c r="RY43" s="10"/>
      <c r="RZ43" s="10"/>
      <c r="SA43" s="10"/>
      <c r="SB43" s="10"/>
      <c r="SC43" s="10"/>
      <c r="SD43" s="10"/>
      <c r="SE43" s="10">
        <v>2</v>
      </c>
      <c r="SF43" s="10">
        <v>1</v>
      </c>
      <c r="SG43" s="10">
        <v>1</v>
      </c>
      <c r="SH43" s="10">
        <v>1</v>
      </c>
      <c r="SI43" s="10"/>
      <c r="SJ43" s="10">
        <v>2</v>
      </c>
      <c r="SK43" s="10"/>
      <c r="SL43" s="10"/>
      <c r="SM43" s="10"/>
      <c r="SN43" s="10"/>
      <c r="SO43" s="10"/>
      <c r="SP43" s="10">
        <v>2</v>
      </c>
      <c r="SQ43" s="10"/>
      <c r="SR43" s="10">
        <v>1</v>
      </c>
      <c r="SS43" s="10">
        <v>1</v>
      </c>
      <c r="ST43" s="10">
        <v>1</v>
      </c>
      <c r="SU43" s="10"/>
      <c r="SV43" s="10"/>
      <c r="SW43" s="10">
        <v>1</v>
      </c>
      <c r="SX43" s="10">
        <v>1</v>
      </c>
      <c r="SY43" s="10"/>
      <c r="SZ43" s="10"/>
      <c r="TA43" s="10"/>
      <c r="TB43" s="10"/>
      <c r="TC43" s="10">
        <v>1</v>
      </c>
      <c r="TD43" s="10"/>
      <c r="TE43" s="10"/>
      <c r="TF43" s="10"/>
      <c r="TG43" s="10"/>
      <c r="TH43" s="10"/>
      <c r="TI43" s="10">
        <v>2</v>
      </c>
      <c r="TJ43" s="10"/>
      <c r="TK43" s="10">
        <v>1</v>
      </c>
      <c r="TL43" s="10"/>
      <c r="TM43" s="10"/>
      <c r="TN43" s="10">
        <v>1</v>
      </c>
      <c r="TO43" s="10">
        <v>1</v>
      </c>
      <c r="TP43" s="10"/>
      <c r="TQ43" s="10">
        <v>1</v>
      </c>
      <c r="TR43" s="10">
        <v>1</v>
      </c>
      <c r="TS43" s="10"/>
      <c r="TT43" s="10"/>
      <c r="TU43" s="10">
        <v>1</v>
      </c>
      <c r="TV43" s="10"/>
      <c r="TW43" s="10"/>
      <c r="TX43" s="10"/>
      <c r="TY43" s="10"/>
      <c r="TZ43" s="10"/>
      <c r="UA43" s="10">
        <v>3</v>
      </c>
      <c r="UB43" s="10"/>
      <c r="UC43" s="10"/>
      <c r="UD43" s="10"/>
      <c r="UE43" s="10"/>
      <c r="UF43" s="10"/>
      <c r="UG43" s="10"/>
      <c r="UH43" s="10"/>
      <c r="UI43" s="10"/>
      <c r="UJ43" s="10">
        <v>1</v>
      </c>
      <c r="UK43" s="10"/>
      <c r="UL43" s="10"/>
      <c r="UM43" s="10"/>
      <c r="UN43" s="10"/>
      <c r="UO43" s="10"/>
      <c r="UP43" s="10"/>
      <c r="UQ43" s="10"/>
      <c r="UR43" s="10"/>
      <c r="US43" s="10"/>
      <c r="UT43" s="10">
        <v>1</v>
      </c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>
        <v>1</v>
      </c>
      <c r="VO43" s="10"/>
      <c r="VP43" s="10"/>
      <c r="VQ43" s="10"/>
      <c r="VR43" s="10"/>
      <c r="VS43" s="10"/>
      <c r="VT43" s="10"/>
      <c r="VU43" s="10"/>
      <c r="VV43" s="10">
        <v>1</v>
      </c>
      <c r="VW43" s="10"/>
      <c r="VX43" s="10"/>
      <c r="VY43" s="10"/>
      <c r="VZ43" s="10"/>
      <c r="WA43" s="10">
        <v>1</v>
      </c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>
        <v>1</v>
      </c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>
        <v>1</v>
      </c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>
        <v>1</v>
      </c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>
        <v>1</v>
      </c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>
        <v>1</v>
      </c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>
        <v>1</v>
      </c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>
        <v>1</v>
      </c>
      <c r="ACE43" s="10"/>
      <c r="ACF43" s="10"/>
      <c r="ACG43" s="10"/>
      <c r="ACH43" s="10"/>
      <c r="ACI43" s="10"/>
      <c r="ACJ43" s="10"/>
      <c r="ACK43" s="10"/>
      <c r="ACL43" s="10"/>
      <c r="ACM43" s="10">
        <v>1</v>
      </c>
      <c r="ACN43" s="10"/>
      <c r="ACO43" s="10"/>
      <c r="ACP43" s="10"/>
      <c r="ACQ43" s="10"/>
      <c r="ACR43" s="10"/>
      <c r="ACS43" s="10">
        <v>1</v>
      </c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>
        <v>1</v>
      </c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>
        <v>1</v>
      </c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>
        <v>1</v>
      </c>
      <c r="AFO43" s="10"/>
      <c r="AFP43" s="10">
        <v>1</v>
      </c>
      <c r="AFQ43" s="10"/>
      <c r="AFR43" s="10"/>
      <c r="AFS43" s="10"/>
      <c r="AFT43" s="10">
        <v>1</v>
      </c>
      <c r="AFU43" s="10"/>
      <c r="AFV43" s="10"/>
      <c r="AFW43" s="10"/>
      <c r="AFX43" s="10"/>
      <c r="AFY43" s="10">
        <v>1</v>
      </c>
      <c r="AFZ43" s="10">
        <v>2</v>
      </c>
      <c r="AGA43" s="10"/>
      <c r="AGB43" s="10"/>
      <c r="AGC43" s="10"/>
      <c r="AGD43" s="10"/>
      <c r="AGE43" s="10"/>
      <c r="AGF43" s="10"/>
      <c r="AGG43" s="10">
        <v>1</v>
      </c>
      <c r="AGH43" s="10"/>
      <c r="AGI43" s="10"/>
      <c r="AGJ43" s="10"/>
      <c r="AGK43" s="10"/>
      <c r="AGL43" s="10">
        <v>3</v>
      </c>
      <c r="AGM43" s="10"/>
      <c r="AGN43" s="10"/>
      <c r="AGO43" s="10">
        <v>1</v>
      </c>
      <c r="AGP43" s="10"/>
      <c r="AGQ43" s="10"/>
      <c r="AGR43" s="10"/>
      <c r="AGS43" s="10"/>
      <c r="AGT43" s="10"/>
      <c r="AGU43" s="10"/>
      <c r="AGV43" s="10">
        <v>3</v>
      </c>
      <c r="AGW43" s="10"/>
      <c r="AGX43" s="10"/>
      <c r="AGY43" s="10"/>
      <c r="AGZ43" s="10">
        <v>1</v>
      </c>
      <c r="AHA43" s="10"/>
      <c r="AHB43" s="10">
        <v>1</v>
      </c>
      <c r="AHC43" s="10"/>
      <c r="AHD43" s="10"/>
      <c r="AHE43" s="10">
        <v>1</v>
      </c>
      <c r="AHF43" s="10">
        <v>2</v>
      </c>
      <c r="AHG43" s="10"/>
      <c r="AHH43" s="10"/>
      <c r="AHI43" s="10"/>
      <c r="AHJ43" s="10"/>
      <c r="AHK43" s="10"/>
      <c r="AHL43" s="10"/>
      <c r="AHM43" s="10"/>
      <c r="AHN43" s="10"/>
      <c r="AHO43" s="10">
        <v>1</v>
      </c>
      <c r="AHP43" s="10">
        <v>1</v>
      </c>
      <c r="AHQ43" s="10"/>
      <c r="AHR43" s="10"/>
      <c r="AHS43" s="10">
        <v>1</v>
      </c>
      <c r="AHT43" s="10"/>
      <c r="AHU43" s="10">
        <v>1</v>
      </c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>
        <v>1</v>
      </c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>
        <v>1</v>
      </c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>
        <v>1</v>
      </c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>
        <v>1</v>
      </c>
      <c r="ALX43" s="10">
        <v>1</v>
      </c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>
        <v>1</v>
      </c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>
        <v>1</v>
      </c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>
        <v>1</v>
      </c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>
        <v>1</v>
      </c>
      <c r="AQB43" s="10"/>
      <c r="AQC43" s="10"/>
      <c r="AQD43" s="10"/>
      <c r="AQE43" s="10">
        <v>2</v>
      </c>
      <c r="AQF43" s="10"/>
      <c r="AQG43" s="10"/>
      <c r="AQH43" s="10"/>
      <c r="AQI43" s="10"/>
      <c r="AQJ43" s="10"/>
      <c r="AQK43" s="10"/>
      <c r="AQL43" s="10"/>
      <c r="AQM43" s="10"/>
      <c r="AQN43" s="10">
        <v>1</v>
      </c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>
        <v>1</v>
      </c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>
        <v>1</v>
      </c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>
        <v>2</v>
      </c>
      <c r="AUD43" s="10"/>
      <c r="AUE43" s="10">
        <v>1</v>
      </c>
      <c r="AUF43" s="10"/>
      <c r="AUG43" s="10"/>
      <c r="AUH43" s="10"/>
      <c r="AUI43" s="10"/>
      <c r="AUJ43" s="10">
        <v>1</v>
      </c>
      <c r="AUK43" s="10"/>
      <c r="AUL43" s="10"/>
      <c r="AUM43" s="10">
        <v>1</v>
      </c>
      <c r="AUN43" s="10"/>
      <c r="AUO43" s="10"/>
      <c r="AUP43" s="10"/>
      <c r="AUQ43" s="10">
        <v>1</v>
      </c>
      <c r="AUR43" s="10"/>
      <c r="AUS43" s="10"/>
      <c r="AUT43" s="10">
        <v>3</v>
      </c>
      <c r="AUU43" s="10"/>
      <c r="AUV43" s="10"/>
      <c r="AUW43" s="10"/>
      <c r="AUX43" s="10"/>
      <c r="AUY43" s="10">
        <v>2</v>
      </c>
      <c r="AUZ43" s="10">
        <v>3</v>
      </c>
      <c r="AVA43" s="10">
        <v>2</v>
      </c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>
        <v>1</v>
      </c>
      <c r="AVV43" s="10">
        <v>731</v>
      </c>
      <c r="AVW43" s="66">
        <f t="shared" si="1"/>
        <v>0.35382381413359149</v>
      </c>
    </row>
    <row r="44" spans="1:1271" ht="11.25">
      <c r="A44" s="6"/>
      <c r="B44" s="6" t="s">
        <v>5</v>
      </c>
      <c r="C44" s="10">
        <v>583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>
        <v>1</v>
      </c>
      <c r="Y44" s="10"/>
      <c r="Z44" s="10"/>
      <c r="AA44" s="10"/>
      <c r="AB44" s="10"/>
      <c r="AC44" s="10"/>
      <c r="AD44" s="10"/>
      <c r="AE44" s="10"/>
      <c r="AF44" s="10"/>
      <c r="AG44" s="10">
        <v>2</v>
      </c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>
        <v>1</v>
      </c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>
        <v>1</v>
      </c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>
        <v>6</v>
      </c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>
        <v>1</v>
      </c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>
        <v>1</v>
      </c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>
        <v>1</v>
      </c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>
        <v>1</v>
      </c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>
        <v>4</v>
      </c>
      <c r="VU44" s="10">
        <v>4</v>
      </c>
      <c r="VV44" s="10"/>
      <c r="VW44" s="10"/>
      <c r="VX44" s="10">
        <v>1</v>
      </c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>
        <v>1</v>
      </c>
      <c r="WK44" s="10"/>
      <c r="WL44" s="10"/>
      <c r="WM44" s="10"/>
      <c r="WN44" s="10"/>
      <c r="WO44" s="10"/>
      <c r="WP44" s="10">
        <v>1</v>
      </c>
      <c r="WQ44" s="10"/>
      <c r="WR44" s="10"/>
      <c r="WS44" s="10">
        <v>1</v>
      </c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>
        <v>1</v>
      </c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>
        <v>1</v>
      </c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>
        <v>1</v>
      </c>
      <c r="ABD44" s="10"/>
      <c r="ABE44" s="10"/>
      <c r="ABF44" s="10">
        <v>4</v>
      </c>
      <c r="ABG44" s="10">
        <v>6</v>
      </c>
      <c r="ABH44" s="10">
        <v>6</v>
      </c>
      <c r="ABI44" s="10">
        <v>4</v>
      </c>
      <c r="ABJ44" s="10"/>
      <c r="ABK44" s="10">
        <v>1</v>
      </c>
      <c r="ABL44" s="10">
        <v>1</v>
      </c>
      <c r="ABM44" s="10"/>
      <c r="ABN44" s="10"/>
      <c r="ABO44" s="10">
        <v>1</v>
      </c>
      <c r="ABP44" s="10">
        <v>1</v>
      </c>
      <c r="ABQ44" s="10">
        <v>1</v>
      </c>
      <c r="ABR44" s="10"/>
      <c r="ABS44" s="10">
        <v>1</v>
      </c>
      <c r="ABT44" s="10">
        <v>1</v>
      </c>
      <c r="ABU44" s="10"/>
      <c r="ABV44" s="10">
        <v>1</v>
      </c>
      <c r="ABW44" s="10">
        <v>1</v>
      </c>
      <c r="ABX44" s="10"/>
      <c r="ABY44" s="10"/>
      <c r="ABZ44" s="10">
        <v>1</v>
      </c>
      <c r="ACA44" s="10"/>
      <c r="ACB44" s="10">
        <v>1</v>
      </c>
      <c r="ACC44" s="10"/>
      <c r="ACD44" s="10"/>
      <c r="ACE44" s="10">
        <v>2</v>
      </c>
      <c r="ACF44" s="10">
        <v>1</v>
      </c>
      <c r="ACG44" s="10">
        <v>1</v>
      </c>
      <c r="ACH44" s="10"/>
      <c r="ACI44" s="10"/>
      <c r="ACJ44" s="10">
        <v>1</v>
      </c>
      <c r="ACK44" s="10">
        <v>1</v>
      </c>
      <c r="ACL44" s="10"/>
      <c r="ACM44" s="10"/>
      <c r="ACN44" s="10"/>
      <c r="ACO44" s="10">
        <v>1</v>
      </c>
      <c r="ACP44" s="10"/>
      <c r="ACQ44" s="10"/>
      <c r="ACR44" s="10"/>
      <c r="ACS44" s="10"/>
      <c r="ACT44" s="10"/>
      <c r="ACU44" s="10">
        <v>1</v>
      </c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>
        <v>1</v>
      </c>
      <c r="ADJ44" s="10"/>
      <c r="ADK44" s="10">
        <v>1</v>
      </c>
      <c r="ADL44" s="10"/>
      <c r="ADM44" s="10"/>
      <c r="ADN44" s="10">
        <v>1</v>
      </c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>
        <v>1</v>
      </c>
      <c r="AEL44" s="10"/>
      <c r="AEM44" s="10"/>
      <c r="AEN44" s="10"/>
      <c r="AEO44" s="10">
        <v>1</v>
      </c>
      <c r="AEP44" s="10">
        <v>2</v>
      </c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>
        <v>1</v>
      </c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>
        <v>1</v>
      </c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>
        <v>1</v>
      </c>
      <c r="AGX44" s="10"/>
      <c r="AGY44" s="10"/>
      <c r="AGZ44" s="10"/>
      <c r="AHA44" s="10"/>
      <c r="AHB44" s="10"/>
      <c r="AHC44" s="10">
        <v>1</v>
      </c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1</v>
      </c>
      <c r="AKH44" s="10"/>
      <c r="AKI44" s="10"/>
      <c r="AKJ44" s="10">
        <v>1</v>
      </c>
      <c r="AKK44" s="10">
        <v>1</v>
      </c>
      <c r="AKL44" s="10"/>
      <c r="AKM44" s="10"/>
      <c r="AKN44" s="10"/>
      <c r="AKO44" s="10"/>
      <c r="AKP44" s="10"/>
      <c r="AKQ44" s="10"/>
      <c r="AKR44" s="10"/>
      <c r="AKS44" s="10"/>
      <c r="AKT44" s="10"/>
      <c r="AKU44" s="10">
        <v>1</v>
      </c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>
        <v>1</v>
      </c>
      <c r="ALN44" s="10"/>
      <c r="ALO44" s="10"/>
      <c r="ALP44" s="10"/>
      <c r="ALQ44" s="10"/>
      <c r="ALR44" s="10"/>
      <c r="ALS44" s="10"/>
      <c r="ALT44" s="10"/>
      <c r="ALU44" s="10">
        <v>1</v>
      </c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>
        <v>1</v>
      </c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>
        <v>1</v>
      </c>
      <c r="AOD44" s="10"/>
      <c r="AOE44" s="10"/>
      <c r="AOF44" s="10">
        <v>1</v>
      </c>
      <c r="AOG44" s="10"/>
      <c r="AOH44" s="10"/>
      <c r="AOI44" s="10"/>
      <c r="AOJ44" s="10">
        <v>1</v>
      </c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2</v>
      </c>
      <c r="APC44" s="10"/>
      <c r="APD44" s="10">
        <v>1</v>
      </c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>
        <v>1</v>
      </c>
      <c r="APQ44" s="10"/>
      <c r="APR44" s="10"/>
      <c r="APS44" s="10"/>
      <c r="APT44" s="10">
        <v>1</v>
      </c>
      <c r="APU44" s="10"/>
      <c r="APV44" s="10"/>
      <c r="APW44" s="10"/>
      <c r="APX44" s="10"/>
      <c r="APY44" s="10">
        <v>1</v>
      </c>
      <c r="APZ44" s="10"/>
      <c r="AQA44" s="10"/>
      <c r="AQB44" s="10"/>
      <c r="AQC44" s="10"/>
      <c r="AQD44" s="10"/>
      <c r="AQE44" s="10"/>
      <c r="AQF44" s="10"/>
      <c r="AQG44" s="10">
        <v>1</v>
      </c>
      <c r="AQH44" s="10"/>
      <c r="AQI44" s="10"/>
      <c r="AQJ44" s="10"/>
      <c r="AQK44" s="10"/>
      <c r="AQL44" s="10"/>
      <c r="AQM44" s="10"/>
      <c r="AQN44" s="10"/>
      <c r="AQO44" s="10"/>
      <c r="AQP44" s="10">
        <v>1</v>
      </c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>
        <v>1</v>
      </c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>
        <v>2</v>
      </c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>
        <v>1</v>
      </c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>
        <v>2</v>
      </c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>
        <v>104</v>
      </c>
      <c r="AVW44" s="66">
        <f t="shared" si="1"/>
        <v>0.17838765008576329</v>
      </c>
    </row>
    <row r="45" spans="1:1271" ht="11.25">
      <c r="A45" s="3" t="s">
        <v>19</v>
      </c>
      <c r="B45" s="15" t="s">
        <v>52</v>
      </c>
      <c r="C45" s="9">
        <v>17064</v>
      </c>
      <c r="D45" s="9"/>
      <c r="E45" s="9">
        <v>11</v>
      </c>
      <c r="F45" s="9">
        <v>32</v>
      </c>
      <c r="G45" s="9">
        <v>25</v>
      </c>
      <c r="H45" s="9">
        <v>22</v>
      </c>
      <c r="I45" s="9">
        <v>7</v>
      </c>
      <c r="J45" s="9">
        <v>11</v>
      </c>
      <c r="K45" s="9">
        <v>1</v>
      </c>
      <c r="L45" s="9">
        <v>4</v>
      </c>
      <c r="M45" s="9">
        <v>2</v>
      </c>
      <c r="N45" s="9">
        <v>7</v>
      </c>
      <c r="O45" s="9">
        <v>13</v>
      </c>
      <c r="P45" s="9">
        <v>5</v>
      </c>
      <c r="Q45" s="9">
        <v>84</v>
      </c>
      <c r="R45" s="9">
        <v>9</v>
      </c>
      <c r="S45" s="9">
        <v>2</v>
      </c>
      <c r="T45" s="9">
        <v>37</v>
      </c>
      <c r="U45" s="9">
        <v>20</v>
      </c>
      <c r="V45" s="9">
        <v>12</v>
      </c>
      <c r="W45" s="9">
        <v>14</v>
      </c>
      <c r="X45" s="9">
        <v>4</v>
      </c>
      <c r="Y45" s="9">
        <v>5</v>
      </c>
      <c r="Z45" s="9">
        <v>5</v>
      </c>
      <c r="AA45" s="9">
        <v>6</v>
      </c>
      <c r="AB45" s="9">
        <v>27</v>
      </c>
      <c r="AC45" s="9">
        <v>10</v>
      </c>
      <c r="AD45" s="9">
        <v>4</v>
      </c>
      <c r="AE45" s="9">
        <v>3</v>
      </c>
      <c r="AF45" s="9">
        <v>4</v>
      </c>
      <c r="AG45" s="9">
        <v>4</v>
      </c>
      <c r="AH45" s="9">
        <v>9</v>
      </c>
      <c r="AI45" s="9">
        <v>7</v>
      </c>
      <c r="AJ45" s="9">
        <v>7</v>
      </c>
      <c r="AK45" s="9">
        <v>3</v>
      </c>
      <c r="AL45" s="9">
        <v>7</v>
      </c>
      <c r="AM45" s="9">
        <v>1</v>
      </c>
      <c r="AN45" s="9">
        <v>2</v>
      </c>
      <c r="AO45" s="9">
        <v>2</v>
      </c>
      <c r="AP45" s="9">
        <v>2</v>
      </c>
      <c r="AQ45" s="9">
        <v>3</v>
      </c>
      <c r="AR45" s="9">
        <v>8</v>
      </c>
      <c r="AS45" s="9">
        <v>2</v>
      </c>
      <c r="AT45" s="9">
        <v>1</v>
      </c>
      <c r="AU45" s="9">
        <v>3</v>
      </c>
      <c r="AV45" s="9">
        <v>3</v>
      </c>
      <c r="AW45" s="9">
        <v>2</v>
      </c>
      <c r="AX45" s="9">
        <v>3</v>
      </c>
      <c r="AY45" s="9">
        <v>2</v>
      </c>
      <c r="AZ45" s="9">
        <v>2</v>
      </c>
      <c r="BA45" s="9">
        <v>1</v>
      </c>
      <c r="BB45" s="9">
        <v>1</v>
      </c>
      <c r="BC45" s="9"/>
      <c r="BD45" s="9">
        <v>3</v>
      </c>
      <c r="BE45" s="9">
        <v>2</v>
      </c>
      <c r="BF45" s="9"/>
      <c r="BG45" s="9"/>
      <c r="BH45" s="9"/>
      <c r="BI45" s="9"/>
      <c r="BJ45" s="9"/>
      <c r="BK45" s="9">
        <v>1</v>
      </c>
      <c r="BL45" s="9">
        <v>1</v>
      </c>
      <c r="BM45" s="9"/>
      <c r="BN45" s="9">
        <v>1</v>
      </c>
      <c r="BO45" s="9"/>
      <c r="BP45" s="9">
        <v>2</v>
      </c>
      <c r="BQ45" s="9"/>
      <c r="BR45" s="9">
        <v>1</v>
      </c>
      <c r="BS45" s="9">
        <v>4</v>
      </c>
      <c r="BT45" s="9"/>
      <c r="BU45" s="9">
        <v>2</v>
      </c>
      <c r="BV45" s="9"/>
      <c r="BW45" s="9">
        <v>2</v>
      </c>
      <c r="BX45" s="9">
        <v>3</v>
      </c>
      <c r="BY45" s="9">
        <v>1</v>
      </c>
      <c r="BZ45" s="9">
        <v>2</v>
      </c>
      <c r="CA45" s="9"/>
      <c r="CB45" s="9">
        <v>3</v>
      </c>
      <c r="CC45" s="9">
        <v>2</v>
      </c>
      <c r="CD45" s="9"/>
      <c r="CE45" s="9">
        <v>3</v>
      </c>
      <c r="CF45" s="9"/>
      <c r="CG45" s="9">
        <v>1</v>
      </c>
      <c r="CH45" s="9">
        <v>1</v>
      </c>
      <c r="CI45" s="9"/>
      <c r="CJ45" s="9"/>
      <c r="CK45" s="9">
        <v>1</v>
      </c>
      <c r="CL45" s="9">
        <v>1</v>
      </c>
      <c r="CM45" s="9">
        <v>2</v>
      </c>
      <c r="CN45" s="9">
        <v>2</v>
      </c>
      <c r="CO45" s="9"/>
      <c r="CP45" s="9">
        <v>2</v>
      </c>
      <c r="CQ45" s="9"/>
      <c r="CR45" s="9"/>
      <c r="CS45" s="9"/>
      <c r="CT45" s="9"/>
      <c r="CU45" s="9">
        <v>1</v>
      </c>
      <c r="CV45" s="9">
        <v>2</v>
      </c>
      <c r="CW45" s="9"/>
      <c r="CX45" s="9">
        <v>1</v>
      </c>
      <c r="CY45" s="9">
        <v>2</v>
      </c>
      <c r="CZ45" s="9"/>
      <c r="DA45" s="9">
        <v>2</v>
      </c>
      <c r="DB45" s="9">
        <v>1</v>
      </c>
      <c r="DC45" s="9">
        <v>1</v>
      </c>
      <c r="DD45" s="9"/>
      <c r="DE45" s="9">
        <v>1</v>
      </c>
      <c r="DF45" s="9"/>
      <c r="DG45" s="9">
        <v>2</v>
      </c>
      <c r="DH45" s="9"/>
      <c r="DI45" s="9"/>
      <c r="DJ45" s="9">
        <v>3</v>
      </c>
      <c r="DK45" s="9"/>
      <c r="DL45" s="9">
        <v>1</v>
      </c>
      <c r="DM45" s="9">
        <v>2</v>
      </c>
      <c r="DN45" s="9">
        <v>1</v>
      </c>
      <c r="DO45" s="9">
        <v>2</v>
      </c>
      <c r="DP45" s="9"/>
      <c r="DQ45" s="9">
        <v>1</v>
      </c>
      <c r="DR45" s="9">
        <v>1</v>
      </c>
      <c r="DS45" s="9">
        <v>2</v>
      </c>
      <c r="DT45" s="9"/>
      <c r="DU45" s="9">
        <v>2</v>
      </c>
      <c r="DV45" s="9">
        <v>2</v>
      </c>
      <c r="DW45" s="9">
        <v>2</v>
      </c>
      <c r="DX45" s="9">
        <v>1</v>
      </c>
      <c r="DY45" s="9"/>
      <c r="DZ45" s="9"/>
      <c r="EA45" s="9">
        <v>3</v>
      </c>
      <c r="EB45" s="9">
        <v>1</v>
      </c>
      <c r="EC45" s="9"/>
      <c r="ED45" s="9"/>
      <c r="EE45" s="9"/>
      <c r="EF45" s="9"/>
      <c r="EG45" s="9">
        <v>1</v>
      </c>
      <c r="EH45" s="9"/>
      <c r="EI45" s="9">
        <v>2</v>
      </c>
      <c r="EJ45" s="9">
        <v>1</v>
      </c>
      <c r="EK45" s="9">
        <v>3</v>
      </c>
      <c r="EL45" s="9">
        <v>1</v>
      </c>
      <c r="EM45" s="9">
        <v>2</v>
      </c>
      <c r="EN45" s="9">
        <v>3</v>
      </c>
      <c r="EO45" s="9">
        <v>2</v>
      </c>
      <c r="EP45" s="9">
        <v>2</v>
      </c>
      <c r="EQ45" s="9">
        <v>3</v>
      </c>
      <c r="ER45" s="9"/>
      <c r="ES45" s="9"/>
      <c r="ET45" s="9"/>
      <c r="EU45" s="9">
        <v>53</v>
      </c>
      <c r="EV45" s="9">
        <v>93</v>
      </c>
      <c r="EW45" s="9">
        <v>89</v>
      </c>
      <c r="EX45" s="9">
        <v>57</v>
      </c>
      <c r="EY45" s="9">
        <v>37</v>
      </c>
      <c r="EZ45" s="9">
        <v>56</v>
      </c>
      <c r="FA45" s="9">
        <v>71</v>
      </c>
      <c r="FB45" s="9">
        <v>48</v>
      </c>
      <c r="FC45" s="9">
        <v>28</v>
      </c>
      <c r="FD45" s="9">
        <v>17</v>
      </c>
      <c r="FE45" s="9">
        <v>16</v>
      </c>
      <c r="FF45" s="9">
        <v>12</v>
      </c>
      <c r="FG45" s="9">
        <v>30</v>
      </c>
      <c r="FH45" s="9">
        <v>33</v>
      </c>
      <c r="FI45" s="9">
        <v>20</v>
      </c>
      <c r="FJ45" s="9">
        <v>12</v>
      </c>
      <c r="FK45" s="9">
        <v>12</v>
      </c>
      <c r="FL45" s="9">
        <v>9</v>
      </c>
      <c r="FM45" s="9">
        <v>5</v>
      </c>
      <c r="FN45" s="9">
        <v>7</v>
      </c>
      <c r="FO45" s="9">
        <v>29</v>
      </c>
      <c r="FP45" s="9">
        <v>16</v>
      </c>
      <c r="FQ45" s="9">
        <v>6</v>
      </c>
      <c r="FR45" s="9">
        <v>31</v>
      </c>
      <c r="FS45" s="9">
        <v>19</v>
      </c>
      <c r="FT45" s="9">
        <v>14</v>
      </c>
      <c r="FU45" s="9">
        <v>18</v>
      </c>
      <c r="FV45" s="9">
        <v>18</v>
      </c>
      <c r="FW45" s="9">
        <v>14</v>
      </c>
      <c r="FX45" s="9">
        <v>6</v>
      </c>
      <c r="FY45" s="9">
        <v>15</v>
      </c>
      <c r="FZ45" s="9">
        <v>10</v>
      </c>
      <c r="GA45" s="9">
        <v>21</v>
      </c>
      <c r="GB45" s="9">
        <v>32</v>
      </c>
      <c r="GC45" s="9">
        <v>2</v>
      </c>
      <c r="GD45" s="9">
        <v>2</v>
      </c>
      <c r="GE45" s="9"/>
      <c r="GF45" s="9">
        <v>2</v>
      </c>
      <c r="GG45" s="9">
        <v>2</v>
      </c>
      <c r="GH45" s="9">
        <v>3</v>
      </c>
      <c r="GI45" s="9">
        <v>4</v>
      </c>
      <c r="GJ45" s="9">
        <v>1</v>
      </c>
      <c r="GK45" s="9">
        <v>2</v>
      </c>
      <c r="GL45" s="9"/>
      <c r="GM45" s="9">
        <v>4</v>
      </c>
      <c r="GN45" s="9">
        <v>2</v>
      </c>
      <c r="GO45" s="9">
        <v>3</v>
      </c>
      <c r="GP45" s="9">
        <v>4</v>
      </c>
      <c r="GQ45" s="9">
        <v>6</v>
      </c>
      <c r="GR45" s="9">
        <v>3</v>
      </c>
      <c r="GS45" s="9">
        <v>2</v>
      </c>
      <c r="GT45" s="9"/>
      <c r="GU45" s="9">
        <v>3</v>
      </c>
      <c r="GV45" s="9">
        <v>1</v>
      </c>
      <c r="GW45" s="9">
        <v>1</v>
      </c>
      <c r="GX45" s="9">
        <v>3</v>
      </c>
      <c r="GY45" s="9"/>
      <c r="GZ45" s="9">
        <v>1</v>
      </c>
      <c r="HA45" s="9">
        <v>1</v>
      </c>
      <c r="HB45" s="9">
        <v>2</v>
      </c>
      <c r="HC45" s="9">
        <v>2</v>
      </c>
      <c r="HD45" s="9">
        <v>1</v>
      </c>
      <c r="HE45" s="9">
        <v>2</v>
      </c>
      <c r="HF45" s="9">
        <v>2</v>
      </c>
      <c r="HG45" s="9">
        <v>5</v>
      </c>
      <c r="HH45" s="9">
        <v>2</v>
      </c>
      <c r="HI45" s="9"/>
      <c r="HJ45" s="9">
        <v>2</v>
      </c>
      <c r="HK45" s="9">
        <v>2</v>
      </c>
      <c r="HL45" s="9">
        <v>5</v>
      </c>
      <c r="HM45" s="9">
        <v>3</v>
      </c>
      <c r="HN45" s="9"/>
      <c r="HO45" s="9">
        <v>3</v>
      </c>
      <c r="HP45" s="9">
        <v>7</v>
      </c>
      <c r="HQ45" s="9">
        <v>5</v>
      </c>
      <c r="HR45" s="9">
        <v>9</v>
      </c>
      <c r="HS45" s="9">
        <v>9</v>
      </c>
      <c r="HT45" s="9">
        <v>8</v>
      </c>
      <c r="HU45" s="9">
        <v>2</v>
      </c>
      <c r="HV45" s="9">
        <v>3</v>
      </c>
      <c r="HW45" s="9">
        <v>1</v>
      </c>
      <c r="HX45" s="9">
        <v>1</v>
      </c>
      <c r="HY45" s="9">
        <v>7</v>
      </c>
      <c r="HZ45" s="9">
        <v>7</v>
      </c>
      <c r="IA45" s="9">
        <v>2</v>
      </c>
      <c r="IB45" s="9">
        <v>1</v>
      </c>
      <c r="IC45" s="9">
        <v>1</v>
      </c>
      <c r="ID45" s="9">
        <v>1</v>
      </c>
      <c r="IE45" s="9"/>
      <c r="IF45" s="9">
        <v>4</v>
      </c>
      <c r="IG45" s="9">
        <v>1</v>
      </c>
      <c r="IH45" s="9">
        <v>3</v>
      </c>
      <c r="II45" s="9">
        <v>1</v>
      </c>
      <c r="IJ45" s="9">
        <v>2</v>
      </c>
      <c r="IK45" s="9">
        <v>1</v>
      </c>
      <c r="IL45" s="9">
        <v>1</v>
      </c>
      <c r="IM45" s="9">
        <v>2</v>
      </c>
      <c r="IN45" s="9"/>
      <c r="IO45" s="9">
        <v>3</v>
      </c>
      <c r="IP45" s="9"/>
      <c r="IQ45" s="9"/>
      <c r="IR45" s="9"/>
      <c r="IS45" s="9">
        <v>4</v>
      </c>
      <c r="IT45" s="9">
        <v>5</v>
      </c>
      <c r="IU45" s="9">
        <v>2</v>
      </c>
      <c r="IV45" s="9"/>
      <c r="IW45" s="9"/>
      <c r="IX45" s="9">
        <v>18</v>
      </c>
      <c r="IY45" s="9">
        <v>17</v>
      </c>
      <c r="IZ45" s="9">
        <v>11</v>
      </c>
      <c r="JA45" s="9"/>
      <c r="JB45" s="9">
        <v>6</v>
      </c>
      <c r="JC45" s="9">
        <v>11</v>
      </c>
      <c r="JD45" s="9">
        <v>4</v>
      </c>
      <c r="JE45" s="9"/>
      <c r="JF45" s="9">
        <v>3</v>
      </c>
      <c r="JG45" s="9">
        <v>4</v>
      </c>
      <c r="JH45" s="9">
        <v>6</v>
      </c>
      <c r="JI45" s="9">
        <v>2</v>
      </c>
      <c r="JJ45" s="9">
        <v>5</v>
      </c>
      <c r="JK45" s="9">
        <v>3</v>
      </c>
      <c r="JL45" s="9">
        <v>1</v>
      </c>
      <c r="JM45" s="9">
        <v>1</v>
      </c>
      <c r="JN45" s="9"/>
      <c r="JO45" s="9">
        <v>3</v>
      </c>
      <c r="JP45" s="9">
        <v>2</v>
      </c>
      <c r="JQ45" s="9">
        <v>5</v>
      </c>
      <c r="JR45" s="9">
        <v>2</v>
      </c>
      <c r="JS45" s="9"/>
      <c r="JT45" s="9"/>
      <c r="JU45" s="9">
        <v>3</v>
      </c>
      <c r="JV45" s="9">
        <v>1</v>
      </c>
      <c r="JW45" s="9">
        <v>1</v>
      </c>
      <c r="JX45" s="9"/>
      <c r="JY45" s="9">
        <v>2</v>
      </c>
      <c r="JZ45" s="9">
        <v>1</v>
      </c>
      <c r="KA45" s="9">
        <v>1</v>
      </c>
      <c r="KB45" s="9"/>
      <c r="KC45" s="9">
        <v>1</v>
      </c>
      <c r="KD45" s="9"/>
      <c r="KE45" s="9">
        <v>2</v>
      </c>
      <c r="KF45" s="9"/>
      <c r="KG45" s="9"/>
      <c r="KH45" s="9"/>
      <c r="KI45" s="9"/>
      <c r="KJ45" s="9"/>
      <c r="KK45" s="9"/>
      <c r="KL45" s="9">
        <v>1</v>
      </c>
      <c r="KM45" s="9"/>
      <c r="KN45" s="9"/>
      <c r="KO45" s="9"/>
      <c r="KP45" s="9"/>
      <c r="KQ45" s="9">
        <v>2</v>
      </c>
      <c r="KR45" s="9">
        <v>2</v>
      </c>
      <c r="KS45" s="9">
        <v>1</v>
      </c>
      <c r="KT45" s="9">
        <v>1</v>
      </c>
      <c r="KU45" s="9">
        <v>3</v>
      </c>
      <c r="KV45" s="9"/>
      <c r="KW45" s="9">
        <v>1</v>
      </c>
      <c r="KX45" s="9">
        <v>1</v>
      </c>
      <c r="KY45" s="9"/>
      <c r="KZ45" s="9">
        <v>1</v>
      </c>
      <c r="LA45" s="9">
        <v>1</v>
      </c>
      <c r="LB45" s="9"/>
      <c r="LC45" s="9"/>
      <c r="LD45" s="9"/>
      <c r="LE45" s="9"/>
      <c r="LF45" s="9"/>
      <c r="LG45" s="9">
        <v>2</v>
      </c>
      <c r="LH45" s="9">
        <v>1</v>
      </c>
      <c r="LI45" s="9">
        <v>8</v>
      </c>
      <c r="LJ45" s="9">
        <v>15</v>
      </c>
      <c r="LK45" s="9">
        <v>10</v>
      </c>
      <c r="LL45" s="9">
        <v>2</v>
      </c>
      <c r="LM45" s="9">
        <v>1</v>
      </c>
      <c r="LN45" s="9">
        <v>48</v>
      </c>
      <c r="LO45" s="9">
        <v>15</v>
      </c>
      <c r="LP45" s="9">
        <v>8</v>
      </c>
      <c r="LQ45" s="9">
        <v>8</v>
      </c>
      <c r="LR45" s="9">
        <v>8</v>
      </c>
      <c r="LS45" s="9">
        <v>4</v>
      </c>
      <c r="LT45" s="9">
        <v>5</v>
      </c>
      <c r="LU45" s="9">
        <v>6</v>
      </c>
      <c r="LV45" s="9">
        <v>6</v>
      </c>
      <c r="LW45" s="9">
        <v>7</v>
      </c>
      <c r="LX45" s="9">
        <v>1</v>
      </c>
      <c r="LY45" s="9">
        <v>5</v>
      </c>
      <c r="LZ45" s="9">
        <v>2</v>
      </c>
      <c r="MA45" s="9">
        <v>4</v>
      </c>
      <c r="MB45" s="9">
        <v>5</v>
      </c>
      <c r="MC45" s="9">
        <v>4</v>
      </c>
      <c r="MD45" s="9">
        <v>3</v>
      </c>
      <c r="ME45" s="9">
        <v>2</v>
      </c>
      <c r="MF45" s="9">
        <v>1</v>
      </c>
      <c r="MG45" s="9">
        <v>1</v>
      </c>
      <c r="MH45" s="9">
        <v>1</v>
      </c>
      <c r="MI45" s="9">
        <v>2</v>
      </c>
      <c r="MJ45" s="9">
        <v>1</v>
      </c>
      <c r="MK45" s="9">
        <v>36</v>
      </c>
      <c r="ML45" s="9">
        <v>94</v>
      </c>
      <c r="MM45" s="9">
        <v>79</v>
      </c>
      <c r="MN45" s="9">
        <v>140</v>
      </c>
      <c r="MO45" s="9">
        <v>82</v>
      </c>
      <c r="MP45" s="9">
        <v>87</v>
      </c>
      <c r="MQ45" s="9">
        <v>65</v>
      </c>
      <c r="MR45" s="9">
        <v>35</v>
      </c>
      <c r="MS45" s="9">
        <v>31</v>
      </c>
      <c r="MT45" s="9">
        <v>22</v>
      </c>
      <c r="MU45" s="9">
        <v>27</v>
      </c>
      <c r="MV45" s="9">
        <v>43</v>
      </c>
      <c r="MW45" s="9">
        <v>69</v>
      </c>
      <c r="MX45" s="9">
        <v>34</v>
      </c>
      <c r="MY45" s="9">
        <v>31</v>
      </c>
      <c r="MZ45" s="9">
        <v>18</v>
      </c>
      <c r="NA45" s="9">
        <v>30</v>
      </c>
      <c r="NB45" s="9">
        <v>33</v>
      </c>
      <c r="NC45" s="9">
        <v>102</v>
      </c>
      <c r="ND45" s="9">
        <v>15</v>
      </c>
      <c r="NE45" s="9">
        <v>9</v>
      </c>
      <c r="NF45" s="9">
        <v>3</v>
      </c>
      <c r="NG45" s="9">
        <v>4</v>
      </c>
      <c r="NH45" s="9">
        <v>5</v>
      </c>
      <c r="NI45" s="9">
        <v>9</v>
      </c>
      <c r="NJ45" s="9">
        <v>11</v>
      </c>
      <c r="NK45" s="9">
        <v>9</v>
      </c>
      <c r="NL45" s="9">
        <v>11</v>
      </c>
      <c r="NM45" s="9">
        <v>3</v>
      </c>
      <c r="NN45" s="9">
        <v>5</v>
      </c>
      <c r="NO45" s="9">
        <v>90</v>
      </c>
      <c r="NP45" s="9">
        <v>10</v>
      </c>
      <c r="NQ45" s="9">
        <v>10</v>
      </c>
      <c r="NR45" s="9">
        <v>111</v>
      </c>
      <c r="NS45" s="9">
        <v>29</v>
      </c>
      <c r="NT45" s="9">
        <v>24</v>
      </c>
      <c r="NU45" s="9">
        <v>12</v>
      </c>
      <c r="NV45" s="9">
        <v>9</v>
      </c>
      <c r="NW45" s="9">
        <v>2</v>
      </c>
      <c r="NX45" s="9">
        <v>7</v>
      </c>
      <c r="NY45" s="9">
        <v>24</v>
      </c>
      <c r="NZ45" s="9">
        <v>45</v>
      </c>
      <c r="OA45" s="9">
        <v>52</v>
      </c>
      <c r="OB45" s="9">
        <v>21</v>
      </c>
      <c r="OC45" s="9">
        <v>13</v>
      </c>
      <c r="OD45" s="9">
        <v>6</v>
      </c>
      <c r="OE45" s="9">
        <v>3</v>
      </c>
      <c r="OF45" s="9">
        <v>9</v>
      </c>
      <c r="OG45" s="9">
        <v>10</v>
      </c>
      <c r="OH45" s="9">
        <v>11</v>
      </c>
      <c r="OI45" s="9">
        <v>10</v>
      </c>
      <c r="OJ45" s="9">
        <v>8</v>
      </c>
      <c r="OK45" s="9">
        <v>4</v>
      </c>
      <c r="OL45" s="9">
        <v>7</v>
      </c>
      <c r="OM45" s="9">
        <v>7</v>
      </c>
      <c r="ON45" s="9">
        <v>3</v>
      </c>
      <c r="OO45" s="9">
        <v>10</v>
      </c>
      <c r="OP45" s="9">
        <v>8</v>
      </c>
      <c r="OQ45" s="9">
        <v>7</v>
      </c>
      <c r="OR45" s="9">
        <v>5</v>
      </c>
      <c r="OS45" s="9">
        <v>7</v>
      </c>
      <c r="OT45" s="9">
        <v>10</v>
      </c>
      <c r="OU45" s="9">
        <v>1</v>
      </c>
      <c r="OV45" s="9">
        <v>3</v>
      </c>
      <c r="OW45" s="9">
        <v>2</v>
      </c>
      <c r="OX45" s="9">
        <v>4</v>
      </c>
      <c r="OY45" s="9">
        <v>2</v>
      </c>
      <c r="OZ45" s="9">
        <v>5</v>
      </c>
      <c r="PA45" s="9">
        <v>2</v>
      </c>
      <c r="PB45" s="9">
        <v>7</v>
      </c>
      <c r="PC45" s="9">
        <v>1</v>
      </c>
      <c r="PD45" s="9">
        <v>8</v>
      </c>
      <c r="PE45" s="9">
        <v>1</v>
      </c>
      <c r="PF45" s="9">
        <v>3</v>
      </c>
      <c r="PG45" s="9">
        <v>4</v>
      </c>
      <c r="PH45" s="9">
        <v>2</v>
      </c>
      <c r="PI45" s="9">
        <v>2</v>
      </c>
      <c r="PJ45" s="9">
        <v>3</v>
      </c>
      <c r="PK45" s="9"/>
      <c r="PL45" s="9">
        <v>3</v>
      </c>
      <c r="PM45" s="9">
        <v>1</v>
      </c>
      <c r="PN45" s="9">
        <v>2</v>
      </c>
      <c r="PO45" s="9">
        <v>3</v>
      </c>
      <c r="PP45" s="9">
        <v>1</v>
      </c>
      <c r="PQ45" s="9">
        <v>3</v>
      </c>
      <c r="PR45" s="9"/>
      <c r="PS45" s="9"/>
      <c r="PT45" s="9">
        <v>2</v>
      </c>
      <c r="PU45" s="9"/>
      <c r="PV45" s="9">
        <v>1</v>
      </c>
      <c r="PW45" s="9">
        <v>6</v>
      </c>
      <c r="PX45" s="9">
        <v>5</v>
      </c>
      <c r="PY45" s="9">
        <v>6</v>
      </c>
      <c r="PZ45" s="9">
        <v>8</v>
      </c>
      <c r="QA45" s="9">
        <v>1</v>
      </c>
      <c r="QB45" s="9">
        <v>2</v>
      </c>
      <c r="QC45" s="9">
        <v>3</v>
      </c>
      <c r="QD45" s="9">
        <v>3</v>
      </c>
      <c r="QE45" s="9">
        <v>3</v>
      </c>
      <c r="QF45" s="9">
        <v>6</v>
      </c>
      <c r="QG45" s="9"/>
      <c r="QH45" s="9"/>
      <c r="QI45" s="9"/>
      <c r="QJ45" s="9">
        <v>2</v>
      </c>
      <c r="QK45" s="9">
        <v>19</v>
      </c>
      <c r="QL45" s="9">
        <v>22</v>
      </c>
      <c r="QM45" s="9">
        <v>34</v>
      </c>
      <c r="QN45" s="9">
        <v>31</v>
      </c>
      <c r="QO45" s="9">
        <v>5</v>
      </c>
      <c r="QP45" s="9">
        <v>3</v>
      </c>
      <c r="QQ45" s="9">
        <v>7</v>
      </c>
      <c r="QR45" s="9">
        <v>4</v>
      </c>
      <c r="QS45" s="9"/>
      <c r="QT45" s="9">
        <v>1</v>
      </c>
      <c r="QU45" s="9">
        <v>2</v>
      </c>
      <c r="QV45" s="9">
        <v>2</v>
      </c>
      <c r="QW45" s="9">
        <v>6</v>
      </c>
      <c r="QX45" s="9">
        <v>13</v>
      </c>
      <c r="QY45" s="9">
        <v>3</v>
      </c>
      <c r="QZ45" s="9">
        <v>9</v>
      </c>
      <c r="RA45" s="9">
        <v>4</v>
      </c>
      <c r="RB45" s="9">
        <v>8</v>
      </c>
      <c r="RC45" s="9">
        <v>4</v>
      </c>
      <c r="RD45" s="9"/>
      <c r="RE45" s="9">
        <v>4</v>
      </c>
      <c r="RF45" s="9">
        <v>8</v>
      </c>
      <c r="RG45" s="9">
        <v>1</v>
      </c>
      <c r="RH45" s="9">
        <v>9</v>
      </c>
      <c r="RI45" s="9">
        <v>7</v>
      </c>
      <c r="RJ45" s="9">
        <v>2</v>
      </c>
      <c r="RK45" s="9">
        <v>3</v>
      </c>
      <c r="RL45" s="9">
        <v>8</v>
      </c>
      <c r="RM45" s="9">
        <v>3</v>
      </c>
      <c r="RN45" s="9">
        <v>3</v>
      </c>
      <c r="RO45" s="9">
        <v>5</v>
      </c>
      <c r="RP45" s="9">
        <v>7</v>
      </c>
      <c r="RQ45" s="9"/>
      <c r="RR45" s="9">
        <v>1</v>
      </c>
      <c r="RS45" s="9">
        <v>5</v>
      </c>
      <c r="RT45" s="9">
        <v>9</v>
      </c>
      <c r="RU45" s="9">
        <v>2</v>
      </c>
      <c r="RV45" s="9">
        <v>4</v>
      </c>
      <c r="RW45" s="9">
        <v>7</v>
      </c>
      <c r="RX45" s="9">
        <v>3</v>
      </c>
      <c r="RY45" s="9">
        <v>2</v>
      </c>
      <c r="RZ45" s="9">
        <v>20</v>
      </c>
      <c r="SA45" s="9">
        <v>8</v>
      </c>
      <c r="SB45" s="9">
        <v>9</v>
      </c>
      <c r="SC45" s="9">
        <v>7</v>
      </c>
      <c r="SD45" s="9">
        <v>12</v>
      </c>
      <c r="SE45" s="9">
        <v>7</v>
      </c>
      <c r="SF45" s="9">
        <v>4</v>
      </c>
      <c r="SG45" s="9">
        <v>2</v>
      </c>
      <c r="SH45" s="9">
        <v>8</v>
      </c>
      <c r="SI45" s="9">
        <v>11</v>
      </c>
      <c r="SJ45" s="9">
        <v>10</v>
      </c>
      <c r="SK45" s="9">
        <v>9</v>
      </c>
      <c r="SL45" s="9">
        <v>6</v>
      </c>
      <c r="SM45" s="9">
        <v>5</v>
      </c>
      <c r="SN45" s="9">
        <v>6</v>
      </c>
      <c r="SO45" s="9">
        <v>3</v>
      </c>
      <c r="SP45" s="9">
        <v>11</v>
      </c>
      <c r="SQ45" s="9">
        <v>15</v>
      </c>
      <c r="SR45" s="9">
        <v>9</v>
      </c>
      <c r="SS45" s="9">
        <v>5</v>
      </c>
      <c r="ST45" s="9">
        <v>5</v>
      </c>
      <c r="SU45" s="9">
        <v>8</v>
      </c>
      <c r="SV45" s="9">
        <v>7</v>
      </c>
      <c r="SW45" s="9">
        <v>8</v>
      </c>
      <c r="SX45" s="9">
        <v>1</v>
      </c>
      <c r="SY45" s="9">
        <v>4</v>
      </c>
      <c r="SZ45" s="9">
        <v>2</v>
      </c>
      <c r="TA45" s="9">
        <v>6</v>
      </c>
      <c r="TB45" s="9">
        <v>7</v>
      </c>
      <c r="TC45" s="9">
        <v>8</v>
      </c>
      <c r="TD45" s="9">
        <v>4</v>
      </c>
      <c r="TE45" s="9">
        <v>9</v>
      </c>
      <c r="TF45" s="9">
        <v>4</v>
      </c>
      <c r="TG45" s="9">
        <v>2</v>
      </c>
      <c r="TH45" s="9">
        <v>7</v>
      </c>
      <c r="TI45" s="9">
        <v>4</v>
      </c>
      <c r="TJ45" s="9">
        <v>6</v>
      </c>
      <c r="TK45" s="9">
        <v>7</v>
      </c>
      <c r="TL45" s="9">
        <v>14</v>
      </c>
      <c r="TM45" s="9">
        <v>17</v>
      </c>
      <c r="TN45" s="9">
        <v>1</v>
      </c>
      <c r="TO45" s="9">
        <v>1</v>
      </c>
      <c r="TP45" s="9">
        <v>6</v>
      </c>
      <c r="TQ45" s="9">
        <v>9</v>
      </c>
      <c r="TR45" s="9">
        <v>13</v>
      </c>
      <c r="TS45" s="9">
        <v>2</v>
      </c>
      <c r="TT45" s="9">
        <v>6</v>
      </c>
      <c r="TU45" s="9">
        <v>3</v>
      </c>
      <c r="TV45" s="9">
        <v>3</v>
      </c>
      <c r="TW45" s="9">
        <v>4</v>
      </c>
      <c r="TX45" s="9">
        <v>8</v>
      </c>
      <c r="TY45" s="9">
        <v>6</v>
      </c>
      <c r="TZ45" s="9">
        <v>5</v>
      </c>
      <c r="UA45" s="9">
        <v>5</v>
      </c>
      <c r="UB45" s="9">
        <v>2</v>
      </c>
      <c r="UC45" s="9">
        <v>1</v>
      </c>
      <c r="UD45" s="9">
        <v>1</v>
      </c>
      <c r="UE45" s="9">
        <v>3</v>
      </c>
      <c r="UF45" s="9">
        <v>2</v>
      </c>
      <c r="UG45" s="9">
        <v>2</v>
      </c>
      <c r="UH45" s="9">
        <v>1</v>
      </c>
      <c r="UI45" s="9">
        <v>3</v>
      </c>
      <c r="UJ45" s="9">
        <v>1</v>
      </c>
      <c r="UK45" s="9">
        <v>1</v>
      </c>
      <c r="UL45" s="9">
        <v>2</v>
      </c>
      <c r="UM45" s="9">
        <v>2</v>
      </c>
      <c r="UN45" s="9">
        <v>1</v>
      </c>
      <c r="UO45" s="9">
        <v>2</v>
      </c>
      <c r="UP45" s="9"/>
      <c r="UQ45" s="9">
        <v>2</v>
      </c>
      <c r="UR45" s="9">
        <v>2</v>
      </c>
      <c r="US45" s="9">
        <v>1</v>
      </c>
      <c r="UT45" s="9"/>
      <c r="UU45" s="9">
        <v>1</v>
      </c>
      <c r="UV45" s="9"/>
      <c r="UW45" s="9">
        <v>2</v>
      </c>
      <c r="UX45" s="9">
        <v>1</v>
      </c>
      <c r="UY45" s="9"/>
      <c r="UZ45" s="9"/>
      <c r="VA45" s="9">
        <v>2</v>
      </c>
      <c r="VB45" s="9">
        <v>3</v>
      </c>
      <c r="VC45" s="9">
        <v>1</v>
      </c>
      <c r="VD45" s="9"/>
      <c r="VE45" s="9">
        <v>1</v>
      </c>
      <c r="VF45" s="9">
        <v>2</v>
      </c>
      <c r="VG45" s="9"/>
      <c r="VH45" s="9">
        <v>1</v>
      </c>
      <c r="VI45" s="9">
        <v>3</v>
      </c>
      <c r="VJ45" s="9">
        <v>1</v>
      </c>
      <c r="VK45" s="9"/>
      <c r="VL45" s="9">
        <v>2</v>
      </c>
      <c r="VM45" s="9">
        <v>1</v>
      </c>
      <c r="VN45" s="9">
        <v>3</v>
      </c>
      <c r="VO45" s="9">
        <v>1</v>
      </c>
      <c r="VP45" s="9">
        <v>1</v>
      </c>
      <c r="VQ45" s="9">
        <v>2</v>
      </c>
      <c r="VR45" s="9">
        <v>1</v>
      </c>
      <c r="VS45" s="9">
        <v>2</v>
      </c>
      <c r="VT45" s="9">
        <v>6</v>
      </c>
      <c r="VU45" s="9">
        <v>9</v>
      </c>
      <c r="VV45" s="9">
        <v>4</v>
      </c>
      <c r="VW45" s="9">
        <v>6</v>
      </c>
      <c r="VX45" s="9">
        <v>3</v>
      </c>
      <c r="VY45" s="9">
        <v>5</v>
      </c>
      <c r="VZ45" s="9">
        <v>2</v>
      </c>
      <c r="WA45" s="9">
        <v>4</v>
      </c>
      <c r="WB45" s="9">
        <v>1</v>
      </c>
      <c r="WC45" s="9">
        <v>4</v>
      </c>
      <c r="WD45" s="9">
        <v>3</v>
      </c>
      <c r="WE45" s="9">
        <v>2</v>
      </c>
      <c r="WF45" s="9">
        <v>2</v>
      </c>
      <c r="WG45" s="9">
        <v>2</v>
      </c>
      <c r="WH45" s="9">
        <v>3</v>
      </c>
      <c r="WI45" s="9">
        <v>2</v>
      </c>
      <c r="WJ45" s="9">
        <v>2</v>
      </c>
      <c r="WK45" s="9"/>
      <c r="WL45" s="9"/>
      <c r="WM45" s="9"/>
      <c r="WN45" s="9">
        <v>4</v>
      </c>
      <c r="WO45" s="9">
        <v>4</v>
      </c>
      <c r="WP45" s="9">
        <v>4</v>
      </c>
      <c r="WQ45" s="9">
        <v>1</v>
      </c>
      <c r="WR45" s="9"/>
      <c r="WS45" s="9"/>
      <c r="WT45" s="9">
        <v>3</v>
      </c>
      <c r="WU45" s="9">
        <v>1</v>
      </c>
      <c r="WV45" s="9">
        <v>1</v>
      </c>
      <c r="WW45" s="9"/>
      <c r="WX45" s="9">
        <v>3</v>
      </c>
      <c r="WY45" s="9">
        <v>2</v>
      </c>
      <c r="WZ45" s="9">
        <v>1</v>
      </c>
      <c r="XA45" s="9"/>
      <c r="XB45" s="9">
        <v>1</v>
      </c>
      <c r="XC45" s="9">
        <v>1</v>
      </c>
      <c r="XD45" s="9"/>
      <c r="XE45" s="9"/>
      <c r="XF45" s="9">
        <v>2</v>
      </c>
      <c r="XG45" s="9">
        <v>1</v>
      </c>
      <c r="XH45" s="9"/>
      <c r="XI45" s="9">
        <v>3</v>
      </c>
      <c r="XJ45" s="9">
        <v>2</v>
      </c>
      <c r="XK45" s="9"/>
      <c r="XL45" s="9">
        <v>1</v>
      </c>
      <c r="XM45" s="9"/>
      <c r="XN45" s="9">
        <v>4</v>
      </c>
      <c r="XO45" s="9">
        <v>2</v>
      </c>
      <c r="XP45" s="9"/>
      <c r="XQ45" s="9">
        <v>5</v>
      </c>
      <c r="XR45" s="9">
        <v>4</v>
      </c>
      <c r="XS45" s="9">
        <v>1</v>
      </c>
      <c r="XT45" s="9">
        <v>3</v>
      </c>
      <c r="XU45" s="9"/>
      <c r="XV45" s="9"/>
      <c r="XW45" s="9">
        <v>1</v>
      </c>
      <c r="XX45" s="9">
        <v>1</v>
      </c>
      <c r="XY45" s="9">
        <v>1</v>
      </c>
      <c r="XZ45" s="9">
        <v>1</v>
      </c>
      <c r="YA45" s="9">
        <v>1</v>
      </c>
      <c r="YB45" s="9">
        <v>3</v>
      </c>
      <c r="YC45" s="9">
        <v>2</v>
      </c>
      <c r="YD45" s="9">
        <v>2</v>
      </c>
      <c r="YE45" s="9"/>
      <c r="YF45" s="9">
        <v>4</v>
      </c>
      <c r="YG45" s="9"/>
      <c r="YH45" s="9"/>
      <c r="YI45" s="9">
        <v>3</v>
      </c>
      <c r="YJ45" s="9"/>
      <c r="YK45" s="9">
        <v>2</v>
      </c>
      <c r="YL45" s="9">
        <v>3</v>
      </c>
      <c r="YM45" s="9"/>
      <c r="YN45" s="9">
        <v>1</v>
      </c>
      <c r="YO45" s="9">
        <v>1</v>
      </c>
      <c r="YP45" s="9">
        <v>1</v>
      </c>
      <c r="YQ45" s="9"/>
      <c r="YR45" s="9"/>
      <c r="YS45" s="9">
        <v>1</v>
      </c>
      <c r="YT45" s="9">
        <v>4</v>
      </c>
      <c r="YU45" s="9">
        <v>1</v>
      </c>
      <c r="YV45" s="9">
        <v>2</v>
      </c>
      <c r="YW45" s="9"/>
      <c r="YX45" s="9">
        <v>1</v>
      </c>
      <c r="YY45" s="9"/>
      <c r="YZ45" s="9">
        <v>4</v>
      </c>
      <c r="ZA45" s="9"/>
      <c r="ZB45" s="9">
        <v>2</v>
      </c>
      <c r="ZC45" s="9">
        <v>2</v>
      </c>
      <c r="ZD45" s="9">
        <v>1</v>
      </c>
      <c r="ZE45" s="9">
        <v>2</v>
      </c>
      <c r="ZF45" s="9"/>
      <c r="ZG45" s="9"/>
      <c r="ZH45" s="9">
        <v>2</v>
      </c>
      <c r="ZI45" s="9">
        <v>1</v>
      </c>
      <c r="ZJ45" s="9">
        <v>2</v>
      </c>
      <c r="ZK45" s="9"/>
      <c r="ZL45" s="9">
        <v>1</v>
      </c>
      <c r="ZM45" s="9">
        <v>3</v>
      </c>
      <c r="ZN45" s="9">
        <v>1</v>
      </c>
      <c r="ZO45" s="9">
        <v>1</v>
      </c>
      <c r="ZP45" s="9">
        <v>3</v>
      </c>
      <c r="ZQ45" s="9">
        <v>1</v>
      </c>
      <c r="ZR45" s="9">
        <v>2</v>
      </c>
      <c r="ZS45" s="9"/>
      <c r="ZT45" s="9">
        <v>2</v>
      </c>
      <c r="ZU45" s="9">
        <v>1</v>
      </c>
      <c r="ZV45" s="9"/>
      <c r="ZW45" s="9"/>
      <c r="ZX45" s="9">
        <v>3</v>
      </c>
      <c r="ZY45" s="9"/>
      <c r="ZZ45" s="9"/>
      <c r="AAA45" s="9">
        <v>1</v>
      </c>
      <c r="AAB45" s="9">
        <v>3</v>
      </c>
      <c r="AAC45" s="9">
        <v>4</v>
      </c>
      <c r="AAD45" s="9">
        <v>1</v>
      </c>
      <c r="AAE45" s="9">
        <v>5</v>
      </c>
      <c r="AAF45" s="9">
        <v>1</v>
      </c>
      <c r="AAG45" s="9">
        <v>4</v>
      </c>
      <c r="AAH45" s="9">
        <v>3</v>
      </c>
      <c r="AAI45" s="9">
        <v>1</v>
      </c>
      <c r="AAJ45" s="9"/>
      <c r="AAK45" s="9">
        <v>1</v>
      </c>
      <c r="AAL45" s="9">
        <v>1</v>
      </c>
      <c r="AAM45" s="9"/>
      <c r="AAN45" s="9">
        <v>3</v>
      </c>
      <c r="AAO45" s="9">
        <v>2</v>
      </c>
      <c r="AAP45" s="9">
        <v>1</v>
      </c>
      <c r="AAQ45" s="9"/>
      <c r="AAR45" s="9">
        <v>2</v>
      </c>
      <c r="AAS45" s="9">
        <v>2</v>
      </c>
      <c r="AAT45" s="9"/>
      <c r="AAU45" s="9">
        <v>1</v>
      </c>
      <c r="AAV45" s="9">
        <v>4</v>
      </c>
      <c r="AAW45" s="9">
        <v>3</v>
      </c>
      <c r="AAX45" s="9">
        <v>1</v>
      </c>
      <c r="AAY45" s="9"/>
      <c r="AAZ45" s="9"/>
      <c r="ABA45" s="9"/>
      <c r="ABB45" s="9">
        <v>1</v>
      </c>
      <c r="ABC45" s="9">
        <v>2</v>
      </c>
      <c r="ABD45" s="9">
        <v>2</v>
      </c>
      <c r="ABE45" s="9">
        <v>1</v>
      </c>
      <c r="ABF45" s="9">
        <v>3</v>
      </c>
      <c r="ABG45" s="9">
        <v>25</v>
      </c>
      <c r="ABH45" s="9">
        <v>23</v>
      </c>
      <c r="ABI45" s="9">
        <v>49</v>
      </c>
      <c r="ABJ45" s="9">
        <v>27</v>
      </c>
      <c r="ABK45" s="9">
        <v>16</v>
      </c>
      <c r="ABL45" s="9">
        <v>11</v>
      </c>
      <c r="ABM45" s="9">
        <v>20</v>
      </c>
      <c r="ABN45" s="9">
        <v>12</v>
      </c>
      <c r="ABO45" s="9">
        <v>8</v>
      </c>
      <c r="ABP45" s="9">
        <v>9</v>
      </c>
      <c r="ABQ45" s="9">
        <v>10</v>
      </c>
      <c r="ABR45" s="9">
        <v>8</v>
      </c>
      <c r="ABS45" s="9">
        <v>4</v>
      </c>
      <c r="ABT45" s="9">
        <v>1</v>
      </c>
      <c r="ABU45" s="9">
        <v>4</v>
      </c>
      <c r="ABV45" s="9">
        <v>3</v>
      </c>
      <c r="ABW45" s="9">
        <v>3</v>
      </c>
      <c r="ABX45" s="9">
        <v>3</v>
      </c>
      <c r="ABY45" s="9">
        <v>4</v>
      </c>
      <c r="ABZ45" s="9">
        <v>3</v>
      </c>
      <c r="ACA45" s="9">
        <v>2</v>
      </c>
      <c r="ACB45" s="9">
        <v>3</v>
      </c>
      <c r="ACC45" s="9">
        <v>11</v>
      </c>
      <c r="ACD45" s="9"/>
      <c r="ACE45" s="9">
        <v>3</v>
      </c>
      <c r="ACF45" s="9">
        <v>4</v>
      </c>
      <c r="ACG45" s="9">
        <v>5</v>
      </c>
      <c r="ACH45" s="9">
        <v>9</v>
      </c>
      <c r="ACI45" s="9">
        <v>2</v>
      </c>
      <c r="ACJ45" s="9">
        <v>3</v>
      </c>
      <c r="ACK45" s="9">
        <v>6</v>
      </c>
      <c r="ACL45" s="9">
        <v>4</v>
      </c>
      <c r="ACM45" s="9">
        <v>5</v>
      </c>
      <c r="ACN45" s="9">
        <v>6</v>
      </c>
      <c r="ACO45" s="9">
        <v>4</v>
      </c>
      <c r="ACP45" s="9">
        <v>3</v>
      </c>
      <c r="ACQ45" s="9">
        <v>3</v>
      </c>
      <c r="ACR45" s="9">
        <v>1</v>
      </c>
      <c r="ACS45" s="9">
        <v>1</v>
      </c>
      <c r="ACT45" s="9">
        <v>3</v>
      </c>
      <c r="ACU45" s="9">
        <v>9</v>
      </c>
      <c r="ACV45" s="9">
        <v>6</v>
      </c>
      <c r="ACW45" s="9"/>
      <c r="ACX45" s="9">
        <v>5</v>
      </c>
      <c r="ACY45" s="9">
        <v>4</v>
      </c>
      <c r="ACZ45" s="9">
        <v>1</v>
      </c>
      <c r="ADA45" s="9">
        <v>1</v>
      </c>
      <c r="ADB45" s="9">
        <v>3</v>
      </c>
      <c r="ADC45" s="9">
        <v>5</v>
      </c>
      <c r="ADD45" s="9">
        <v>3</v>
      </c>
      <c r="ADE45" s="9">
        <v>3</v>
      </c>
      <c r="ADF45" s="9"/>
      <c r="ADG45" s="9"/>
      <c r="ADH45" s="9">
        <v>3</v>
      </c>
      <c r="ADI45" s="9">
        <v>2</v>
      </c>
      <c r="ADJ45" s="9"/>
      <c r="ADK45" s="9"/>
      <c r="ADL45" s="9">
        <v>3</v>
      </c>
      <c r="ADM45" s="9">
        <v>1</v>
      </c>
      <c r="ADN45" s="9">
        <v>5</v>
      </c>
      <c r="ADO45" s="9">
        <v>1</v>
      </c>
      <c r="ADP45" s="9">
        <v>1</v>
      </c>
      <c r="ADQ45" s="9">
        <v>5</v>
      </c>
      <c r="ADR45" s="9">
        <v>5</v>
      </c>
      <c r="ADS45" s="9">
        <v>1</v>
      </c>
      <c r="ADT45" s="9">
        <v>3</v>
      </c>
      <c r="ADU45" s="9">
        <v>6</v>
      </c>
      <c r="ADV45" s="9">
        <v>5</v>
      </c>
      <c r="ADW45" s="9">
        <v>5</v>
      </c>
      <c r="ADX45" s="9">
        <v>2</v>
      </c>
      <c r="ADY45" s="9">
        <v>2</v>
      </c>
      <c r="ADZ45" s="9">
        <v>2</v>
      </c>
      <c r="AEA45" s="9">
        <v>2</v>
      </c>
      <c r="AEB45" s="9">
        <v>2</v>
      </c>
      <c r="AEC45" s="9">
        <v>3</v>
      </c>
      <c r="AED45" s="9"/>
      <c r="AEE45" s="9">
        <v>3</v>
      </c>
      <c r="AEF45" s="9">
        <v>1</v>
      </c>
      <c r="AEG45" s="9"/>
      <c r="AEH45" s="9">
        <v>2</v>
      </c>
      <c r="AEI45" s="9"/>
      <c r="AEJ45" s="9"/>
      <c r="AEK45" s="9">
        <v>2</v>
      </c>
      <c r="AEL45" s="9">
        <v>7</v>
      </c>
      <c r="AEM45" s="9">
        <v>2</v>
      </c>
      <c r="AEN45" s="9">
        <v>4</v>
      </c>
      <c r="AEO45" s="9">
        <v>2</v>
      </c>
      <c r="AEP45" s="9">
        <v>5</v>
      </c>
      <c r="AEQ45" s="9">
        <v>1</v>
      </c>
      <c r="AER45" s="9">
        <v>3</v>
      </c>
      <c r="AES45" s="9"/>
      <c r="AET45" s="9">
        <v>1</v>
      </c>
      <c r="AEU45" s="9">
        <v>1</v>
      </c>
      <c r="AEV45" s="9">
        <v>5</v>
      </c>
      <c r="AEW45" s="9">
        <v>5</v>
      </c>
      <c r="AEX45" s="9">
        <v>2</v>
      </c>
      <c r="AEY45" s="9">
        <v>7</v>
      </c>
      <c r="AEZ45" s="9">
        <v>1</v>
      </c>
      <c r="AFA45" s="9"/>
      <c r="AFB45" s="9">
        <v>3</v>
      </c>
      <c r="AFC45" s="9">
        <v>4</v>
      </c>
      <c r="AFD45" s="9">
        <v>2</v>
      </c>
      <c r="AFE45" s="9">
        <v>2</v>
      </c>
      <c r="AFF45" s="9"/>
      <c r="AFG45" s="9">
        <v>1</v>
      </c>
      <c r="AFH45" s="9"/>
      <c r="AFI45" s="9">
        <v>3</v>
      </c>
      <c r="AFJ45" s="9">
        <v>4</v>
      </c>
      <c r="AFK45" s="9">
        <v>2</v>
      </c>
      <c r="AFL45" s="9">
        <v>3</v>
      </c>
      <c r="AFM45" s="9">
        <v>2</v>
      </c>
      <c r="AFN45" s="9">
        <v>1</v>
      </c>
      <c r="AFO45" s="9">
        <v>2</v>
      </c>
      <c r="AFP45" s="9">
        <v>2</v>
      </c>
      <c r="AFQ45" s="9">
        <v>4</v>
      </c>
      <c r="AFR45" s="9"/>
      <c r="AFS45" s="9"/>
      <c r="AFT45" s="9">
        <v>3</v>
      </c>
      <c r="AFU45" s="9">
        <v>1</v>
      </c>
      <c r="AFV45" s="9">
        <v>1</v>
      </c>
      <c r="AFW45" s="9">
        <v>3</v>
      </c>
      <c r="AFX45" s="9">
        <v>7</v>
      </c>
      <c r="AFY45" s="9">
        <v>5</v>
      </c>
      <c r="AFZ45" s="9">
        <v>5</v>
      </c>
      <c r="AGA45" s="9">
        <v>1</v>
      </c>
      <c r="AGB45" s="9">
        <v>1</v>
      </c>
      <c r="AGC45" s="9"/>
      <c r="AGD45" s="9">
        <v>1</v>
      </c>
      <c r="AGE45" s="9">
        <v>1</v>
      </c>
      <c r="AGF45" s="9">
        <v>6</v>
      </c>
      <c r="AGG45" s="9">
        <v>6</v>
      </c>
      <c r="AGH45" s="9">
        <v>8</v>
      </c>
      <c r="AGI45" s="9">
        <v>1</v>
      </c>
      <c r="AGJ45" s="9">
        <v>1</v>
      </c>
      <c r="AGK45" s="9">
        <v>7</v>
      </c>
      <c r="AGL45" s="9">
        <v>6</v>
      </c>
      <c r="AGM45" s="9">
        <v>2</v>
      </c>
      <c r="AGN45" s="9">
        <v>4</v>
      </c>
      <c r="AGO45" s="9">
        <v>4</v>
      </c>
      <c r="AGP45" s="9">
        <v>1</v>
      </c>
      <c r="AGQ45" s="9">
        <v>4</v>
      </c>
      <c r="AGR45" s="9">
        <v>2</v>
      </c>
      <c r="AGS45" s="9">
        <v>1</v>
      </c>
      <c r="AGT45" s="9">
        <v>4</v>
      </c>
      <c r="AGU45" s="9">
        <v>3</v>
      </c>
      <c r="AGV45" s="9">
        <v>2</v>
      </c>
      <c r="AGW45" s="9">
        <v>1</v>
      </c>
      <c r="AGX45" s="9">
        <v>5</v>
      </c>
      <c r="AGY45" s="9">
        <v>3</v>
      </c>
      <c r="AGZ45" s="9">
        <v>22</v>
      </c>
      <c r="AHA45" s="9">
        <v>14</v>
      </c>
      <c r="AHB45" s="9">
        <v>3</v>
      </c>
      <c r="AHC45" s="9">
        <v>5</v>
      </c>
      <c r="AHD45" s="9">
        <v>2</v>
      </c>
      <c r="AHE45" s="9">
        <v>2</v>
      </c>
      <c r="AHF45" s="9">
        <v>2</v>
      </c>
      <c r="AHG45" s="9">
        <v>7</v>
      </c>
      <c r="AHH45" s="9">
        <v>3</v>
      </c>
      <c r="AHI45" s="9">
        <v>1</v>
      </c>
      <c r="AHJ45" s="9">
        <v>3</v>
      </c>
      <c r="AHK45" s="9"/>
      <c r="AHL45" s="9">
        <v>2</v>
      </c>
      <c r="AHM45" s="9">
        <v>2</v>
      </c>
      <c r="AHN45" s="9">
        <v>8</v>
      </c>
      <c r="AHO45" s="9">
        <v>5</v>
      </c>
      <c r="AHP45" s="9">
        <v>10</v>
      </c>
      <c r="AHQ45" s="9"/>
      <c r="AHR45" s="9">
        <v>2</v>
      </c>
      <c r="AHS45" s="9">
        <v>1</v>
      </c>
      <c r="AHT45" s="9">
        <v>6</v>
      </c>
      <c r="AHU45" s="9">
        <v>6</v>
      </c>
      <c r="AHV45" s="9">
        <v>3</v>
      </c>
      <c r="AHW45" s="9">
        <v>2</v>
      </c>
      <c r="AHX45" s="9">
        <v>3</v>
      </c>
      <c r="AHY45" s="9">
        <v>2</v>
      </c>
      <c r="AHZ45" s="9">
        <v>1</v>
      </c>
      <c r="AIA45" s="9">
        <v>7</v>
      </c>
      <c r="AIB45" s="9">
        <v>17</v>
      </c>
      <c r="AIC45" s="9">
        <v>4</v>
      </c>
      <c r="AID45" s="9">
        <v>1</v>
      </c>
      <c r="AIE45" s="9">
        <v>1</v>
      </c>
      <c r="AIF45" s="9">
        <v>1</v>
      </c>
      <c r="AIG45" s="9"/>
      <c r="AIH45" s="9">
        <v>1</v>
      </c>
      <c r="AII45" s="9"/>
      <c r="AIJ45" s="9">
        <v>1</v>
      </c>
      <c r="AIK45" s="9">
        <v>1</v>
      </c>
      <c r="AIL45" s="9"/>
      <c r="AIM45" s="9"/>
      <c r="AIN45" s="9">
        <v>2</v>
      </c>
      <c r="AIO45" s="9">
        <v>2</v>
      </c>
      <c r="AIP45" s="9">
        <v>1</v>
      </c>
      <c r="AIQ45" s="9">
        <v>1</v>
      </c>
      <c r="AIR45" s="9">
        <v>2</v>
      </c>
      <c r="AIS45" s="9">
        <v>1</v>
      </c>
      <c r="AIT45" s="9"/>
      <c r="AIU45" s="9"/>
      <c r="AIV45" s="9"/>
      <c r="AIW45" s="9">
        <v>3</v>
      </c>
      <c r="AIX45" s="9"/>
      <c r="AIY45" s="9">
        <v>2</v>
      </c>
      <c r="AIZ45" s="9"/>
      <c r="AJA45" s="9">
        <v>1</v>
      </c>
      <c r="AJB45" s="9">
        <v>1</v>
      </c>
      <c r="AJC45" s="9"/>
      <c r="AJD45" s="9"/>
      <c r="AJE45" s="9"/>
      <c r="AJF45" s="9"/>
      <c r="AJG45" s="9">
        <v>1</v>
      </c>
      <c r="AJH45" s="9">
        <v>1</v>
      </c>
      <c r="AJI45" s="9"/>
      <c r="AJJ45" s="9"/>
      <c r="AJK45" s="9"/>
      <c r="AJL45" s="9">
        <v>1</v>
      </c>
      <c r="AJM45" s="9">
        <v>1</v>
      </c>
      <c r="AJN45" s="9">
        <v>1</v>
      </c>
      <c r="AJO45" s="9">
        <v>5</v>
      </c>
      <c r="AJP45" s="9">
        <v>4</v>
      </c>
      <c r="AJQ45" s="9">
        <v>4</v>
      </c>
      <c r="AJR45" s="9"/>
      <c r="AJS45" s="9">
        <v>1</v>
      </c>
      <c r="AJT45" s="9"/>
      <c r="AJU45" s="9">
        <v>3</v>
      </c>
      <c r="AJV45" s="9"/>
      <c r="AJW45" s="9">
        <v>1</v>
      </c>
      <c r="AJX45" s="9">
        <v>1</v>
      </c>
      <c r="AJY45" s="9">
        <v>2</v>
      </c>
      <c r="AJZ45" s="9">
        <v>3</v>
      </c>
      <c r="AKA45" s="9"/>
      <c r="AKB45" s="9">
        <v>2</v>
      </c>
      <c r="AKC45" s="9">
        <v>1</v>
      </c>
      <c r="AKD45" s="9">
        <v>2</v>
      </c>
      <c r="AKE45" s="9">
        <v>1</v>
      </c>
      <c r="AKF45" s="9"/>
      <c r="AKG45" s="9">
        <v>2</v>
      </c>
      <c r="AKH45" s="9">
        <v>6</v>
      </c>
      <c r="AKI45" s="9">
        <v>3</v>
      </c>
      <c r="AKJ45" s="9">
        <v>4</v>
      </c>
      <c r="AKK45" s="9">
        <v>2</v>
      </c>
      <c r="AKL45" s="9">
        <v>4</v>
      </c>
      <c r="AKM45" s="9"/>
      <c r="AKN45" s="9">
        <v>2</v>
      </c>
      <c r="AKO45" s="9">
        <v>2</v>
      </c>
      <c r="AKP45" s="9">
        <v>1</v>
      </c>
      <c r="AKQ45" s="9">
        <v>2</v>
      </c>
      <c r="AKR45" s="9">
        <v>2</v>
      </c>
      <c r="AKS45" s="9"/>
      <c r="AKT45" s="9">
        <v>2</v>
      </c>
      <c r="AKU45" s="9"/>
      <c r="AKV45" s="9"/>
      <c r="AKW45" s="9">
        <v>1</v>
      </c>
      <c r="AKX45" s="9"/>
      <c r="AKY45" s="9">
        <v>4</v>
      </c>
      <c r="AKZ45" s="9">
        <v>2</v>
      </c>
      <c r="ALA45" s="9"/>
      <c r="ALB45" s="9"/>
      <c r="ALC45" s="9"/>
      <c r="ALD45" s="9"/>
      <c r="ALE45" s="9"/>
      <c r="ALF45" s="9"/>
      <c r="ALG45" s="9">
        <v>1</v>
      </c>
      <c r="ALH45" s="9">
        <v>2</v>
      </c>
      <c r="ALI45" s="9"/>
      <c r="ALJ45" s="9">
        <v>1</v>
      </c>
      <c r="ALK45" s="9">
        <v>2</v>
      </c>
      <c r="ALL45" s="9"/>
      <c r="ALM45" s="9">
        <v>1</v>
      </c>
      <c r="ALN45" s="9">
        <v>2</v>
      </c>
      <c r="ALO45" s="9"/>
      <c r="ALP45" s="9"/>
      <c r="ALQ45" s="9">
        <v>1</v>
      </c>
      <c r="ALR45" s="9">
        <v>4</v>
      </c>
      <c r="ALS45" s="9">
        <v>1</v>
      </c>
      <c r="ALT45" s="9">
        <v>2</v>
      </c>
      <c r="ALU45" s="9">
        <v>1</v>
      </c>
      <c r="ALV45" s="9">
        <v>2</v>
      </c>
      <c r="ALW45" s="9"/>
      <c r="ALX45" s="9">
        <v>2</v>
      </c>
      <c r="ALY45" s="9">
        <v>130</v>
      </c>
      <c r="ALZ45" s="9">
        <v>70</v>
      </c>
      <c r="AMA45" s="9">
        <v>43</v>
      </c>
      <c r="AMB45" s="9">
        <v>53</v>
      </c>
      <c r="AMC45" s="9">
        <v>52</v>
      </c>
      <c r="AMD45" s="9">
        <v>3</v>
      </c>
      <c r="AME45" s="9">
        <v>5</v>
      </c>
      <c r="AMF45" s="9">
        <v>22</v>
      </c>
      <c r="AMG45" s="9">
        <v>7</v>
      </c>
      <c r="AMH45" s="9">
        <v>17</v>
      </c>
      <c r="AMI45" s="9">
        <v>4</v>
      </c>
      <c r="AMJ45" s="9">
        <v>3</v>
      </c>
      <c r="AMK45" s="9">
        <v>1</v>
      </c>
      <c r="AML45" s="9"/>
      <c r="AMM45" s="9">
        <v>13</v>
      </c>
      <c r="AMN45" s="9">
        <v>28</v>
      </c>
      <c r="AMO45" s="9">
        <v>9</v>
      </c>
      <c r="AMP45" s="9">
        <v>14</v>
      </c>
      <c r="AMQ45" s="9">
        <v>27</v>
      </c>
      <c r="AMR45" s="9">
        <v>2</v>
      </c>
      <c r="AMS45" s="9">
        <v>1</v>
      </c>
      <c r="AMT45" s="9">
        <v>31</v>
      </c>
      <c r="AMU45" s="9">
        <v>11</v>
      </c>
      <c r="AMV45" s="9">
        <v>14</v>
      </c>
      <c r="AMW45" s="9">
        <v>3</v>
      </c>
      <c r="AMX45" s="9">
        <v>4</v>
      </c>
      <c r="AMY45" s="9">
        <v>2</v>
      </c>
      <c r="AMZ45" s="9">
        <v>1</v>
      </c>
      <c r="ANA45" s="9">
        <v>5</v>
      </c>
      <c r="ANB45" s="9">
        <v>25</v>
      </c>
      <c r="ANC45" s="9">
        <v>10</v>
      </c>
      <c r="AND45" s="9">
        <v>8</v>
      </c>
      <c r="ANE45" s="9">
        <v>9</v>
      </c>
      <c r="ANF45" s="9"/>
      <c r="ANG45" s="9">
        <v>2</v>
      </c>
      <c r="ANH45" s="9">
        <v>5</v>
      </c>
      <c r="ANI45" s="9">
        <v>3</v>
      </c>
      <c r="ANJ45" s="9">
        <v>1</v>
      </c>
      <c r="ANK45" s="9">
        <v>2</v>
      </c>
      <c r="ANL45" s="9">
        <v>3</v>
      </c>
      <c r="ANM45" s="9"/>
      <c r="ANN45" s="9"/>
      <c r="ANO45" s="9">
        <v>2</v>
      </c>
      <c r="ANP45" s="9">
        <v>2</v>
      </c>
      <c r="ANQ45" s="9"/>
      <c r="ANR45" s="9"/>
      <c r="ANS45" s="9">
        <v>3</v>
      </c>
      <c r="ANT45" s="9">
        <v>2</v>
      </c>
      <c r="ANU45" s="9"/>
      <c r="ANV45" s="9">
        <v>6</v>
      </c>
      <c r="ANW45" s="9">
        <v>7</v>
      </c>
      <c r="ANX45" s="9">
        <v>1</v>
      </c>
      <c r="ANY45" s="9">
        <v>1</v>
      </c>
      <c r="ANZ45" s="9">
        <v>3</v>
      </c>
      <c r="AOA45" s="9">
        <v>2</v>
      </c>
      <c r="AOB45" s="9">
        <v>1</v>
      </c>
      <c r="AOC45" s="9">
        <v>1</v>
      </c>
      <c r="AOD45" s="9">
        <v>1</v>
      </c>
      <c r="AOE45" s="9"/>
      <c r="AOF45" s="9">
        <v>1</v>
      </c>
      <c r="AOG45" s="9">
        <v>2</v>
      </c>
      <c r="AOH45" s="9"/>
      <c r="AOI45" s="9">
        <v>4</v>
      </c>
      <c r="AOJ45" s="9">
        <v>1</v>
      </c>
      <c r="AOK45" s="9">
        <v>3</v>
      </c>
      <c r="AOL45" s="9">
        <v>1</v>
      </c>
      <c r="AOM45" s="9"/>
      <c r="AON45" s="9"/>
      <c r="AOO45" s="9">
        <v>1</v>
      </c>
      <c r="AOP45" s="9"/>
      <c r="AOQ45" s="9"/>
      <c r="AOR45" s="9"/>
      <c r="AOS45" s="9">
        <v>3</v>
      </c>
      <c r="AOT45" s="9">
        <v>4</v>
      </c>
      <c r="AOU45" s="9">
        <v>2</v>
      </c>
      <c r="AOV45" s="9">
        <v>2</v>
      </c>
      <c r="AOW45" s="9"/>
      <c r="AOX45" s="9">
        <v>2</v>
      </c>
      <c r="AOY45" s="9"/>
      <c r="AOZ45" s="9">
        <v>4</v>
      </c>
      <c r="APA45" s="9"/>
      <c r="APB45" s="9">
        <v>1</v>
      </c>
      <c r="APC45" s="9">
        <v>2</v>
      </c>
      <c r="APD45" s="9">
        <v>3</v>
      </c>
      <c r="APE45" s="9"/>
      <c r="APF45" s="9">
        <v>3</v>
      </c>
      <c r="APG45" s="9">
        <v>20</v>
      </c>
      <c r="APH45" s="9">
        <v>2</v>
      </c>
      <c r="API45" s="9">
        <v>1</v>
      </c>
      <c r="APJ45" s="9">
        <v>11</v>
      </c>
      <c r="APK45" s="9">
        <v>5</v>
      </c>
      <c r="APL45" s="9">
        <v>3</v>
      </c>
      <c r="APM45" s="9">
        <v>1</v>
      </c>
      <c r="APN45" s="9">
        <v>2</v>
      </c>
      <c r="APO45" s="9"/>
      <c r="APP45" s="9">
        <v>1</v>
      </c>
      <c r="APQ45" s="9">
        <v>1</v>
      </c>
      <c r="APR45" s="9">
        <v>2</v>
      </c>
      <c r="APS45" s="9">
        <v>1</v>
      </c>
      <c r="APT45" s="9">
        <v>3</v>
      </c>
      <c r="APU45" s="9">
        <v>4</v>
      </c>
      <c r="APV45" s="9">
        <v>2</v>
      </c>
      <c r="APW45" s="9"/>
      <c r="APX45" s="9">
        <v>2</v>
      </c>
      <c r="APY45" s="9">
        <v>7</v>
      </c>
      <c r="APZ45" s="9">
        <v>1</v>
      </c>
      <c r="AQA45" s="9">
        <v>1</v>
      </c>
      <c r="AQB45" s="9">
        <v>6</v>
      </c>
      <c r="AQC45" s="9"/>
      <c r="AQD45" s="9">
        <v>2</v>
      </c>
      <c r="AQE45" s="9">
        <v>3</v>
      </c>
      <c r="AQF45" s="9">
        <v>5</v>
      </c>
      <c r="AQG45" s="9">
        <v>3</v>
      </c>
      <c r="AQH45" s="9">
        <v>3</v>
      </c>
      <c r="AQI45" s="9">
        <v>10</v>
      </c>
      <c r="AQJ45" s="9"/>
      <c r="AQK45" s="9">
        <v>4</v>
      </c>
      <c r="AQL45" s="9">
        <v>5</v>
      </c>
      <c r="AQM45" s="9">
        <v>4</v>
      </c>
      <c r="AQN45" s="9">
        <v>12</v>
      </c>
      <c r="AQO45" s="9">
        <v>4</v>
      </c>
      <c r="AQP45" s="9">
        <v>2</v>
      </c>
      <c r="AQQ45" s="9"/>
      <c r="AQR45" s="9">
        <v>2</v>
      </c>
      <c r="AQS45" s="9">
        <v>2</v>
      </c>
      <c r="AQT45" s="9">
        <v>6</v>
      </c>
      <c r="AQU45" s="9">
        <v>7</v>
      </c>
      <c r="AQV45" s="9">
        <v>4</v>
      </c>
      <c r="AQW45" s="9">
        <v>4</v>
      </c>
      <c r="AQX45" s="9">
        <v>1</v>
      </c>
      <c r="AQY45" s="9">
        <v>2</v>
      </c>
      <c r="AQZ45" s="9">
        <v>1</v>
      </c>
      <c r="ARA45" s="9">
        <v>2</v>
      </c>
      <c r="ARB45" s="9"/>
      <c r="ARC45" s="9">
        <v>2</v>
      </c>
      <c r="ARD45" s="9">
        <v>1</v>
      </c>
      <c r="ARE45" s="9"/>
      <c r="ARF45" s="9"/>
      <c r="ARG45" s="9">
        <v>9</v>
      </c>
      <c r="ARH45" s="9"/>
      <c r="ARI45" s="9">
        <v>4</v>
      </c>
      <c r="ARJ45" s="9">
        <v>4</v>
      </c>
      <c r="ARK45" s="9">
        <v>2</v>
      </c>
      <c r="ARL45" s="9">
        <v>2</v>
      </c>
      <c r="ARM45" s="9">
        <v>1</v>
      </c>
      <c r="ARN45" s="9"/>
      <c r="ARO45" s="9">
        <v>3</v>
      </c>
      <c r="ARP45" s="9"/>
      <c r="ARQ45" s="9"/>
      <c r="ARR45" s="9">
        <v>1</v>
      </c>
      <c r="ARS45" s="9"/>
      <c r="ART45" s="9">
        <v>1</v>
      </c>
      <c r="ARU45" s="9"/>
      <c r="ARV45" s="9"/>
      <c r="ARW45" s="9">
        <v>2</v>
      </c>
      <c r="ARX45" s="9">
        <v>1</v>
      </c>
      <c r="ARY45" s="9">
        <v>1</v>
      </c>
      <c r="ARZ45" s="9"/>
      <c r="ASA45" s="9"/>
      <c r="ASB45" s="9">
        <v>2</v>
      </c>
      <c r="ASC45" s="9"/>
      <c r="ASD45" s="9">
        <v>3</v>
      </c>
      <c r="ASE45" s="9"/>
      <c r="ASF45" s="9"/>
      <c r="ASG45" s="9">
        <v>2</v>
      </c>
      <c r="ASH45" s="9">
        <v>1</v>
      </c>
      <c r="ASI45" s="9"/>
      <c r="ASJ45" s="9"/>
      <c r="ASK45" s="9"/>
      <c r="ASL45" s="9"/>
      <c r="ASM45" s="9"/>
      <c r="ASN45" s="9">
        <v>2</v>
      </c>
      <c r="ASO45" s="9">
        <v>3</v>
      </c>
      <c r="ASP45" s="9">
        <v>4</v>
      </c>
      <c r="ASQ45" s="9">
        <v>3</v>
      </c>
      <c r="ASR45" s="9">
        <v>2</v>
      </c>
      <c r="ASS45" s="9"/>
      <c r="AST45" s="9"/>
      <c r="ASU45" s="9">
        <v>3</v>
      </c>
      <c r="ASV45" s="9">
        <v>3</v>
      </c>
      <c r="ASW45" s="9">
        <v>7</v>
      </c>
      <c r="ASX45" s="9">
        <v>7</v>
      </c>
      <c r="ASY45" s="9"/>
      <c r="ASZ45" s="9">
        <v>1</v>
      </c>
      <c r="ATA45" s="9">
        <v>4</v>
      </c>
      <c r="ATB45" s="9">
        <v>3</v>
      </c>
      <c r="ATC45" s="9"/>
      <c r="ATD45" s="9">
        <v>5</v>
      </c>
      <c r="ATE45" s="9">
        <v>2</v>
      </c>
      <c r="ATF45" s="9">
        <v>1</v>
      </c>
      <c r="ATG45" s="9">
        <v>1</v>
      </c>
      <c r="ATH45" s="9"/>
      <c r="ATI45" s="9">
        <v>2</v>
      </c>
      <c r="ATJ45" s="9"/>
      <c r="ATK45" s="9">
        <v>3</v>
      </c>
      <c r="ATL45" s="9">
        <v>2</v>
      </c>
      <c r="ATM45" s="9">
        <v>1</v>
      </c>
      <c r="ATN45" s="9"/>
      <c r="ATO45" s="9">
        <v>3</v>
      </c>
      <c r="ATP45" s="9">
        <v>2</v>
      </c>
      <c r="ATQ45" s="9">
        <v>3</v>
      </c>
      <c r="ATR45" s="9">
        <v>5</v>
      </c>
      <c r="ATS45" s="9">
        <v>3</v>
      </c>
      <c r="ATT45" s="9">
        <v>1</v>
      </c>
      <c r="ATU45" s="9"/>
      <c r="ATV45" s="9">
        <v>4</v>
      </c>
      <c r="ATW45" s="9">
        <v>6</v>
      </c>
      <c r="ATX45" s="9">
        <v>21</v>
      </c>
      <c r="ATY45" s="9">
        <v>1</v>
      </c>
      <c r="ATZ45" s="9">
        <v>8</v>
      </c>
      <c r="AUA45" s="9">
        <v>2</v>
      </c>
      <c r="AUB45" s="9"/>
      <c r="AUC45" s="9">
        <v>8</v>
      </c>
      <c r="AUD45" s="9">
        <v>5</v>
      </c>
      <c r="AUE45" s="9">
        <v>2</v>
      </c>
      <c r="AUF45" s="9">
        <v>2</v>
      </c>
      <c r="AUG45" s="9">
        <v>3</v>
      </c>
      <c r="AUH45" s="9">
        <v>1</v>
      </c>
      <c r="AUI45" s="9">
        <v>2</v>
      </c>
      <c r="AUJ45" s="9">
        <v>2</v>
      </c>
      <c r="AUK45" s="9">
        <v>1</v>
      </c>
      <c r="AUL45" s="9">
        <v>5</v>
      </c>
      <c r="AUM45" s="9">
        <v>2</v>
      </c>
      <c r="AUN45" s="9">
        <v>5</v>
      </c>
      <c r="AUO45" s="9"/>
      <c r="AUP45" s="9">
        <v>1</v>
      </c>
      <c r="AUQ45" s="9">
        <v>6</v>
      </c>
      <c r="AUR45" s="9">
        <v>3</v>
      </c>
      <c r="AUS45" s="9">
        <v>6</v>
      </c>
      <c r="AUT45" s="9">
        <v>5</v>
      </c>
      <c r="AUU45" s="9">
        <v>4</v>
      </c>
      <c r="AUV45" s="9">
        <v>3</v>
      </c>
      <c r="AUW45" s="9"/>
      <c r="AUX45" s="9">
        <v>6</v>
      </c>
      <c r="AUY45" s="9">
        <v>5</v>
      </c>
      <c r="AUZ45" s="9">
        <v>3</v>
      </c>
      <c r="AVA45" s="9"/>
      <c r="AVB45" s="9">
        <v>4</v>
      </c>
      <c r="AVC45" s="9"/>
      <c r="AVD45" s="9"/>
      <c r="AVE45" s="9">
        <v>2</v>
      </c>
      <c r="AVF45" s="9">
        <v>3</v>
      </c>
      <c r="AVG45" s="9">
        <v>3</v>
      </c>
      <c r="AVH45" s="9">
        <v>3</v>
      </c>
      <c r="AVI45" s="9"/>
      <c r="AVJ45" s="9"/>
      <c r="AVK45" s="9">
        <v>1</v>
      </c>
      <c r="AVL45" s="9"/>
      <c r="AVM45" s="9">
        <v>3</v>
      </c>
      <c r="AVN45" s="9">
        <v>5</v>
      </c>
      <c r="AVO45" s="9">
        <v>1</v>
      </c>
      <c r="AVP45" s="9">
        <v>5</v>
      </c>
      <c r="AVQ45" s="9">
        <v>1</v>
      </c>
      <c r="AVR45" s="9"/>
      <c r="AVS45" s="9">
        <v>3</v>
      </c>
      <c r="AVT45" s="9">
        <v>3</v>
      </c>
      <c r="AVU45" s="9">
        <v>5</v>
      </c>
      <c r="AVV45" s="9">
        <v>6812</v>
      </c>
      <c r="AVW45" s="65">
        <f t="shared" si="1"/>
        <v>0.39920300046882323</v>
      </c>
    </row>
    <row r="46" spans="1:1271" ht="11.25">
      <c r="A46" s="6"/>
      <c r="B46" s="6" t="s">
        <v>4</v>
      </c>
      <c r="C46" s="10">
        <v>13399</v>
      </c>
      <c r="D46" s="10"/>
      <c r="E46" s="10">
        <v>11</v>
      </c>
      <c r="F46" s="10">
        <v>32</v>
      </c>
      <c r="G46" s="10">
        <v>25</v>
      </c>
      <c r="H46" s="10">
        <v>22</v>
      </c>
      <c r="I46" s="10">
        <v>7</v>
      </c>
      <c r="J46" s="10">
        <v>11</v>
      </c>
      <c r="K46" s="10">
        <v>1</v>
      </c>
      <c r="L46" s="10">
        <v>4</v>
      </c>
      <c r="M46" s="10">
        <v>2</v>
      </c>
      <c r="N46" s="10">
        <v>7</v>
      </c>
      <c r="O46" s="10">
        <v>13</v>
      </c>
      <c r="P46" s="10">
        <v>5</v>
      </c>
      <c r="Q46" s="10">
        <v>84</v>
      </c>
      <c r="R46" s="10">
        <v>9</v>
      </c>
      <c r="S46" s="10">
        <v>2</v>
      </c>
      <c r="T46" s="10">
        <v>37</v>
      </c>
      <c r="U46" s="10">
        <v>20</v>
      </c>
      <c r="V46" s="10">
        <v>12</v>
      </c>
      <c r="W46" s="10">
        <v>14</v>
      </c>
      <c r="X46" s="10">
        <v>4</v>
      </c>
      <c r="Y46" s="10">
        <v>5</v>
      </c>
      <c r="Z46" s="10"/>
      <c r="AA46" s="10">
        <v>6</v>
      </c>
      <c r="AB46" s="10">
        <v>27</v>
      </c>
      <c r="AC46" s="10"/>
      <c r="AD46" s="10">
        <v>4</v>
      </c>
      <c r="AE46" s="10">
        <v>3</v>
      </c>
      <c r="AF46" s="10">
        <v>4</v>
      </c>
      <c r="AG46" s="10">
        <v>4</v>
      </c>
      <c r="AH46" s="10">
        <v>9</v>
      </c>
      <c r="AI46" s="10">
        <v>7</v>
      </c>
      <c r="AJ46" s="10">
        <v>7</v>
      </c>
      <c r="AK46" s="10">
        <v>3</v>
      </c>
      <c r="AL46" s="10">
        <v>7</v>
      </c>
      <c r="AM46" s="10"/>
      <c r="AN46" s="10">
        <v>2</v>
      </c>
      <c r="AO46" s="10">
        <v>2</v>
      </c>
      <c r="AP46" s="10">
        <v>2</v>
      </c>
      <c r="AQ46" s="10">
        <v>3</v>
      </c>
      <c r="AR46" s="10"/>
      <c r="AS46" s="10">
        <v>2</v>
      </c>
      <c r="AT46" s="10">
        <v>1</v>
      </c>
      <c r="AU46" s="10">
        <v>3</v>
      </c>
      <c r="AV46" s="10">
        <v>3</v>
      </c>
      <c r="AW46" s="10"/>
      <c r="AX46" s="10">
        <v>3</v>
      </c>
      <c r="AY46" s="10">
        <v>2</v>
      </c>
      <c r="AZ46" s="10">
        <v>2</v>
      </c>
      <c r="BA46" s="10"/>
      <c r="BB46" s="10">
        <v>1</v>
      </c>
      <c r="BC46" s="10"/>
      <c r="BD46" s="10">
        <v>3</v>
      </c>
      <c r="BE46" s="10">
        <v>2</v>
      </c>
      <c r="BF46" s="10"/>
      <c r="BG46" s="10"/>
      <c r="BH46" s="10"/>
      <c r="BI46" s="10"/>
      <c r="BJ46" s="10"/>
      <c r="BK46" s="10">
        <v>1</v>
      </c>
      <c r="BL46" s="10">
        <v>1</v>
      </c>
      <c r="BM46" s="10"/>
      <c r="BN46" s="10">
        <v>1</v>
      </c>
      <c r="BO46" s="10"/>
      <c r="BP46" s="10"/>
      <c r="BQ46" s="10"/>
      <c r="BR46" s="10">
        <v>1</v>
      </c>
      <c r="BS46" s="10">
        <v>4</v>
      </c>
      <c r="BT46" s="10"/>
      <c r="BU46" s="10">
        <v>2</v>
      </c>
      <c r="BV46" s="10"/>
      <c r="BW46" s="10"/>
      <c r="BX46" s="10"/>
      <c r="BY46" s="10">
        <v>1</v>
      </c>
      <c r="BZ46" s="10">
        <v>2</v>
      </c>
      <c r="CA46" s="10"/>
      <c r="CB46" s="10">
        <v>3</v>
      </c>
      <c r="CC46" s="10"/>
      <c r="CD46" s="10"/>
      <c r="CE46" s="10">
        <v>3</v>
      </c>
      <c r="CF46" s="10"/>
      <c r="CG46" s="10">
        <v>1</v>
      </c>
      <c r="CH46" s="10">
        <v>1</v>
      </c>
      <c r="CI46" s="10"/>
      <c r="CJ46" s="10"/>
      <c r="CK46" s="10"/>
      <c r="CL46" s="10">
        <v>1</v>
      </c>
      <c r="CM46" s="10">
        <v>2</v>
      </c>
      <c r="CN46" s="10">
        <v>2</v>
      </c>
      <c r="CO46" s="10"/>
      <c r="CP46" s="10">
        <v>2</v>
      </c>
      <c r="CQ46" s="10"/>
      <c r="CR46" s="10"/>
      <c r="CS46" s="10"/>
      <c r="CT46" s="10"/>
      <c r="CU46" s="10">
        <v>1</v>
      </c>
      <c r="CV46" s="10">
        <v>2</v>
      </c>
      <c r="CW46" s="10"/>
      <c r="CX46" s="10"/>
      <c r="CY46" s="10">
        <v>2</v>
      </c>
      <c r="CZ46" s="10"/>
      <c r="DA46" s="10">
        <v>2</v>
      </c>
      <c r="DB46" s="10">
        <v>1</v>
      </c>
      <c r="DC46" s="10">
        <v>1</v>
      </c>
      <c r="DD46" s="10"/>
      <c r="DE46" s="10">
        <v>1</v>
      </c>
      <c r="DF46" s="10"/>
      <c r="DG46" s="10">
        <v>2</v>
      </c>
      <c r="DH46" s="10"/>
      <c r="DI46" s="10"/>
      <c r="DJ46" s="10"/>
      <c r="DK46" s="10"/>
      <c r="DL46" s="10">
        <v>1</v>
      </c>
      <c r="DM46" s="10"/>
      <c r="DN46" s="10">
        <v>1</v>
      </c>
      <c r="DO46" s="10">
        <v>2</v>
      </c>
      <c r="DP46" s="10"/>
      <c r="DQ46" s="10"/>
      <c r="DR46" s="10">
        <v>1</v>
      </c>
      <c r="DS46" s="10">
        <v>2</v>
      </c>
      <c r="DT46" s="10"/>
      <c r="DU46" s="10">
        <v>2</v>
      </c>
      <c r="DV46" s="10">
        <v>2</v>
      </c>
      <c r="DW46" s="10">
        <v>2</v>
      </c>
      <c r="DX46" s="10">
        <v>1</v>
      </c>
      <c r="DY46" s="10"/>
      <c r="DZ46" s="10"/>
      <c r="EA46" s="10">
        <v>3</v>
      </c>
      <c r="EB46" s="10">
        <v>1</v>
      </c>
      <c r="EC46" s="10"/>
      <c r="ED46" s="10"/>
      <c r="EE46" s="10"/>
      <c r="EF46" s="10"/>
      <c r="EG46" s="10">
        <v>1</v>
      </c>
      <c r="EH46" s="10"/>
      <c r="EI46" s="10">
        <v>2</v>
      </c>
      <c r="EJ46" s="10">
        <v>1</v>
      </c>
      <c r="EK46" s="10">
        <v>3</v>
      </c>
      <c r="EL46" s="10"/>
      <c r="EM46" s="10">
        <v>2</v>
      </c>
      <c r="EN46" s="10">
        <v>3</v>
      </c>
      <c r="EO46" s="10">
        <v>2</v>
      </c>
      <c r="EP46" s="10">
        <v>2</v>
      </c>
      <c r="EQ46" s="10">
        <v>3</v>
      </c>
      <c r="ER46" s="10"/>
      <c r="ES46" s="10"/>
      <c r="ET46" s="10"/>
      <c r="EU46" s="10">
        <v>53</v>
      </c>
      <c r="EV46" s="10">
        <v>93</v>
      </c>
      <c r="EW46" s="10">
        <v>89</v>
      </c>
      <c r="EX46" s="10">
        <v>57</v>
      </c>
      <c r="EY46" s="10">
        <v>37</v>
      </c>
      <c r="EZ46" s="10">
        <v>56</v>
      </c>
      <c r="FA46" s="10">
        <v>71</v>
      </c>
      <c r="FB46" s="10">
        <v>48</v>
      </c>
      <c r="FC46" s="10"/>
      <c r="FD46" s="10">
        <v>17</v>
      </c>
      <c r="FE46" s="10">
        <v>16</v>
      </c>
      <c r="FF46" s="10">
        <v>12</v>
      </c>
      <c r="FG46" s="10">
        <v>30</v>
      </c>
      <c r="FH46" s="10">
        <v>33</v>
      </c>
      <c r="FI46" s="10">
        <v>20</v>
      </c>
      <c r="FJ46" s="10">
        <v>12</v>
      </c>
      <c r="FK46" s="10">
        <v>12</v>
      </c>
      <c r="FL46" s="10">
        <v>9</v>
      </c>
      <c r="FM46" s="10">
        <v>5</v>
      </c>
      <c r="FN46" s="10">
        <v>7</v>
      </c>
      <c r="FO46" s="10">
        <v>29</v>
      </c>
      <c r="FP46" s="10">
        <v>16</v>
      </c>
      <c r="FQ46" s="10">
        <v>6</v>
      </c>
      <c r="FR46" s="10">
        <v>31</v>
      </c>
      <c r="FS46" s="10">
        <v>19</v>
      </c>
      <c r="FT46" s="10"/>
      <c r="FU46" s="10">
        <v>18</v>
      </c>
      <c r="FV46" s="10">
        <v>18</v>
      </c>
      <c r="FW46" s="10">
        <v>14</v>
      </c>
      <c r="FX46" s="10">
        <v>6</v>
      </c>
      <c r="FY46" s="10">
        <v>15</v>
      </c>
      <c r="FZ46" s="10">
        <v>10</v>
      </c>
      <c r="GA46" s="10">
        <v>21</v>
      </c>
      <c r="GB46" s="10">
        <v>32</v>
      </c>
      <c r="GC46" s="10"/>
      <c r="GD46" s="10">
        <v>2</v>
      </c>
      <c r="GE46" s="10"/>
      <c r="GF46" s="10">
        <v>2</v>
      </c>
      <c r="GG46" s="10">
        <v>2</v>
      </c>
      <c r="GH46" s="10">
        <v>3</v>
      </c>
      <c r="GI46" s="10">
        <v>4</v>
      </c>
      <c r="GJ46" s="10">
        <v>1</v>
      </c>
      <c r="GK46" s="10">
        <v>2</v>
      </c>
      <c r="GL46" s="10"/>
      <c r="GM46" s="10">
        <v>4</v>
      </c>
      <c r="GN46" s="10">
        <v>2</v>
      </c>
      <c r="GO46" s="10">
        <v>3</v>
      </c>
      <c r="GP46" s="10">
        <v>4</v>
      </c>
      <c r="GQ46" s="10">
        <v>6</v>
      </c>
      <c r="GR46" s="10">
        <v>3</v>
      </c>
      <c r="GS46" s="10">
        <v>2</v>
      </c>
      <c r="GT46" s="10"/>
      <c r="GU46" s="10">
        <v>3</v>
      </c>
      <c r="GV46" s="10">
        <v>1</v>
      </c>
      <c r="GW46" s="10">
        <v>1</v>
      </c>
      <c r="GX46" s="10">
        <v>3</v>
      </c>
      <c r="GY46" s="10"/>
      <c r="GZ46" s="10">
        <v>1</v>
      </c>
      <c r="HA46" s="10">
        <v>1</v>
      </c>
      <c r="HB46" s="10"/>
      <c r="HC46" s="10">
        <v>2</v>
      </c>
      <c r="HD46" s="10">
        <v>1</v>
      </c>
      <c r="HE46" s="10">
        <v>2</v>
      </c>
      <c r="HF46" s="10">
        <v>2</v>
      </c>
      <c r="HG46" s="10">
        <v>5</v>
      </c>
      <c r="HH46" s="10">
        <v>2</v>
      </c>
      <c r="HI46" s="10"/>
      <c r="HJ46" s="10">
        <v>2</v>
      </c>
      <c r="HK46" s="10">
        <v>2</v>
      </c>
      <c r="HL46" s="10">
        <v>5</v>
      </c>
      <c r="HM46" s="10">
        <v>3</v>
      </c>
      <c r="HN46" s="10"/>
      <c r="HO46" s="10">
        <v>3</v>
      </c>
      <c r="HP46" s="10">
        <v>7</v>
      </c>
      <c r="HQ46" s="10">
        <v>5</v>
      </c>
      <c r="HR46" s="10">
        <v>9</v>
      </c>
      <c r="HS46" s="10">
        <v>9</v>
      </c>
      <c r="HT46" s="10">
        <v>8</v>
      </c>
      <c r="HU46" s="10">
        <v>2</v>
      </c>
      <c r="HV46" s="10">
        <v>3</v>
      </c>
      <c r="HW46" s="10">
        <v>1</v>
      </c>
      <c r="HX46" s="10">
        <v>1</v>
      </c>
      <c r="HY46" s="10">
        <v>7</v>
      </c>
      <c r="HZ46" s="10">
        <v>7</v>
      </c>
      <c r="IA46" s="10">
        <v>2</v>
      </c>
      <c r="IB46" s="10">
        <v>1</v>
      </c>
      <c r="IC46" s="10">
        <v>1</v>
      </c>
      <c r="ID46" s="10"/>
      <c r="IE46" s="10"/>
      <c r="IF46" s="10">
        <v>4</v>
      </c>
      <c r="IG46" s="10">
        <v>1</v>
      </c>
      <c r="IH46" s="10">
        <v>3</v>
      </c>
      <c r="II46" s="10"/>
      <c r="IJ46" s="10">
        <v>2</v>
      </c>
      <c r="IK46" s="10">
        <v>1</v>
      </c>
      <c r="IL46" s="10">
        <v>1</v>
      </c>
      <c r="IM46" s="10">
        <v>2</v>
      </c>
      <c r="IN46" s="10"/>
      <c r="IO46" s="10">
        <v>3</v>
      </c>
      <c r="IP46" s="10"/>
      <c r="IQ46" s="10"/>
      <c r="IR46" s="10"/>
      <c r="IS46" s="10">
        <v>4</v>
      </c>
      <c r="IT46" s="10">
        <v>5</v>
      </c>
      <c r="IU46" s="10">
        <v>2</v>
      </c>
      <c r="IV46" s="10"/>
      <c r="IW46" s="10"/>
      <c r="IX46" s="10">
        <v>18</v>
      </c>
      <c r="IY46" s="10">
        <v>17</v>
      </c>
      <c r="IZ46" s="10">
        <v>11</v>
      </c>
      <c r="JA46" s="10"/>
      <c r="JB46" s="10">
        <v>6</v>
      </c>
      <c r="JC46" s="10">
        <v>11</v>
      </c>
      <c r="JD46" s="10">
        <v>4</v>
      </c>
      <c r="JE46" s="10"/>
      <c r="JF46" s="10">
        <v>3</v>
      </c>
      <c r="JG46" s="10">
        <v>4</v>
      </c>
      <c r="JH46" s="10">
        <v>6</v>
      </c>
      <c r="JI46" s="10">
        <v>2</v>
      </c>
      <c r="JJ46" s="10">
        <v>5</v>
      </c>
      <c r="JK46" s="10">
        <v>3</v>
      </c>
      <c r="JL46" s="10">
        <v>1</v>
      </c>
      <c r="JM46" s="10">
        <v>1</v>
      </c>
      <c r="JN46" s="10"/>
      <c r="JO46" s="10">
        <v>3</v>
      </c>
      <c r="JP46" s="10">
        <v>2</v>
      </c>
      <c r="JQ46" s="10">
        <v>5</v>
      </c>
      <c r="JR46" s="10">
        <v>2</v>
      </c>
      <c r="JS46" s="10"/>
      <c r="JT46" s="10"/>
      <c r="JU46" s="10">
        <v>3</v>
      </c>
      <c r="JV46" s="10">
        <v>1</v>
      </c>
      <c r="JW46" s="10">
        <v>1</v>
      </c>
      <c r="JX46" s="10"/>
      <c r="JY46" s="10">
        <v>2</v>
      </c>
      <c r="JZ46" s="10">
        <v>1</v>
      </c>
      <c r="KA46" s="10"/>
      <c r="KB46" s="10"/>
      <c r="KC46" s="10">
        <v>1</v>
      </c>
      <c r="KD46" s="10"/>
      <c r="KE46" s="10">
        <v>2</v>
      </c>
      <c r="KF46" s="10"/>
      <c r="KG46" s="10"/>
      <c r="KH46" s="10"/>
      <c r="KI46" s="10"/>
      <c r="KJ46" s="10"/>
      <c r="KK46" s="10"/>
      <c r="KL46" s="10">
        <v>1</v>
      </c>
      <c r="KM46" s="10"/>
      <c r="KN46" s="10"/>
      <c r="KO46" s="10"/>
      <c r="KP46" s="10"/>
      <c r="KQ46" s="10">
        <v>2</v>
      </c>
      <c r="KR46" s="10">
        <v>2</v>
      </c>
      <c r="KS46" s="10">
        <v>1</v>
      </c>
      <c r="KT46" s="10">
        <v>1</v>
      </c>
      <c r="KU46" s="10">
        <v>3</v>
      </c>
      <c r="KV46" s="10"/>
      <c r="KW46" s="10">
        <v>1</v>
      </c>
      <c r="KX46" s="10">
        <v>1</v>
      </c>
      <c r="KY46" s="10"/>
      <c r="KZ46" s="10">
        <v>1</v>
      </c>
      <c r="LA46" s="10">
        <v>1</v>
      </c>
      <c r="LB46" s="10"/>
      <c r="LC46" s="10"/>
      <c r="LD46" s="10"/>
      <c r="LE46" s="10"/>
      <c r="LF46" s="10"/>
      <c r="LG46" s="10">
        <v>2</v>
      </c>
      <c r="LH46" s="10">
        <v>1</v>
      </c>
      <c r="LI46" s="10">
        <v>8</v>
      </c>
      <c r="LJ46" s="10">
        <v>15</v>
      </c>
      <c r="LK46" s="10">
        <v>10</v>
      </c>
      <c r="LL46" s="10">
        <v>2</v>
      </c>
      <c r="LM46" s="10">
        <v>1</v>
      </c>
      <c r="LN46" s="10">
        <v>48</v>
      </c>
      <c r="LO46" s="10">
        <v>15</v>
      </c>
      <c r="LP46" s="10">
        <v>8</v>
      </c>
      <c r="LQ46" s="10">
        <v>8</v>
      </c>
      <c r="LR46" s="10">
        <v>8</v>
      </c>
      <c r="LS46" s="10">
        <v>4</v>
      </c>
      <c r="LT46" s="10"/>
      <c r="LU46" s="10">
        <v>6</v>
      </c>
      <c r="LV46" s="10">
        <v>6</v>
      </c>
      <c r="LW46" s="10">
        <v>7</v>
      </c>
      <c r="LX46" s="10">
        <v>1</v>
      </c>
      <c r="LY46" s="10">
        <v>5</v>
      </c>
      <c r="LZ46" s="10">
        <v>2</v>
      </c>
      <c r="MA46" s="10">
        <v>4</v>
      </c>
      <c r="MB46" s="10">
        <v>5</v>
      </c>
      <c r="MC46" s="10">
        <v>4</v>
      </c>
      <c r="MD46" s="10">
        <v>3</v>
      </c>
      <c r="ME46" s="10">
        <v>2</v>
      </c>
      <c r="MF46" s="10">
        <v>1</v>
      </c>
      <c r="MG46" s="10">
        <v>1</v>
      </c>
      <c r="MH46" s="10">
        <v>1</v>
      </c>
      <c r="MI46" s="10">
        <v>2</v>
      </c>
      <c r="MJ46" s="10"/>
      <c r="MK46" s="10">
        <v>36</v>
      </c>
      <c r="ML46" s="10">
        <v>94</v>
      </c>
      <c r="MM46" s="10">
        <v>79</v>
      </c>
      <c r="MN46" s="10">
        <v>140</v>
      </c>
      <c r="MO46" s="10">
        <v>82</v>
      </c>
      <c r="MP46" s="10">
        <v>87</v>
      </c>
      <c r="MQ46" s="10">
        <v>65</v>
      </c>
      <c r="MR46" s="10">
        <v>35</v>
      </c>
      <c r="MS46" s="10">
        <v>31</v>
      </c>
      <c r="MT46" s="10">
        <v>22</v>
      </c>
      <c r="MU46" s="10">
        <v>27</v>
      </c>
      <c r="MV46" s="10">
        <v>43</v>
      </c>
      <c r="MW46" s="10">
        <v>69</v>
      </c>
      <c r="MX46" s="10">
        <v>34</v>
      </c>
      <c r="MY46" s="10">
        <v>31</v>
      </c>
      <c r="MZ46" s="10">
        <v>18</v>
      </c>
      <c r="NA46" s="10"/>
      <c r="NB46" s="10">
        <v>33</v>
      </c>
      <c r="NC46" s="10">
        <v>102</v>
      </c>
      <c r="ND46" s="10">
        <v>15</v>
      </c>
      <c r="NE46" s="10">
        <v>9</v>
      </c>
      <c r="NF46" s="10">
        <v>3</v>
      </c>
      <c r="NG46" s="10">
        <v>4</v>
      </c>
      <c r="NH46" s="10">
        <v>5</v>
      </c>
      <c r="NI46" s="10">
        <v>9</v>
      </c>
      <c r="NJ46" s="10">
        <v>11</v>
      </c>
      <c r="NK46" s="10">
        <v>9</v>
      </c>
      <c r="NL46" s="10">
        <v>11</v>
      </c>
      <c r="NM46" s="10">
        <v>3</v>
      </c>
      <c r="NN46" s="10">
        <v>5</v>
      </c>
      <c r="NO46" s="10">
        <v>90</v>
      </c>
      <c r="NP46" s="10">
        <v>10</v>
      </c>
      <c r="NQ46" s="10">
        <v>10</v>
      </c>
      <c r="NR46" s="10">
        <v>111</v>
      </c>
      <c r="NS46" s="10">
        <v>29</v>
      </c>
      <c r="NT46" s="10">
        <v>24</v>
      </c>
      <c r="NU46" s="10"/>
      <c r="NV46" s="10">
        <v>9</v>
      </c>
      <c r="NW46" s="10">
        <v>2</v>
      </c>
      <c r="NX46" s="10">
        <v>7</v>
      </c>
      <c r="NY46" s="10">
        <v>24</v>
      </c>
      <c r="NZ46" s="10">
        <v>45</v>
      </c>
      <c r="OA46" s="10">
        <v>52</v>
      </c>
      <c r="OB46" s="10">
        <v>21</v>
      </c>
      <c r="OC46" s="10">
        <v>13</v>
      </c>
      <c r="OD46" s="10">
        <v>6</v>
      </c>
      <c r="OE46" s="10">
        <v>3</v>
      </c>
      <c r="OF46" s="10"/>
      <c r="OG46" s="10">
        <v>10</v>
      </c>
      <c r="OH46" s="10">
        <v>11</v>
      </c>
      <c r="OI46" s="10">
        <v>10</v>
      </c>
      <c r="OJ46" s="10">
        <v>8</v>
      </c>
      <c r="OK46" s="10">
        <v>4</v>
      </c>
      <c r="OL46" s="10">
        <v>7</v>
      </c>
      <c r="OM46" s="10">
        <v>7</v>
      </c>
      <c r="ON46" s="10">
        <v>3</v>
      </c>
      <c r="OO46" s="10">
        <v>10</v>
      </c>
      <c r="OP46" s="10">
        <v>8</v>
      </c>
      <c r="OQ46" s="10">
        <v>7</v>
      </c>
      <c r="OR46" s="10">
        <v>5</v>
      </c>
      <c r="OS46" s="10">
        <v>7</v>
      </c>
      <c r="OT46" s="10">
        <v>10</v>
      </c>
      <c r="OU46" s="10">
        <v>1</v>
      </c>
      <c r="OV46" s="10">
        <v>3</v>
      </c>
      <c r="OW46" s="10">
        <v>2</v>
      </c>
      <c r="OX46" s="10">
        <v>4</v>
      </c>
      <c r="OY46" s="10">
        <v>2</v>
      </c>
      <c r="OZ46" s="10">
        <v>5</v>
      </c>
      <c r="PA46" s="10">
        <v>2</v>
      </c>
      <c r="PB46" s="10">
        <v>7</v>
      </c>
      <c r="PC46" s="10">
        <v>1</v>
      </c>
      <c r="PD46" s="10">
        <v>8</v>
      </c>
      <c r="PE46" s="10">
        <v>1</v>
      </c>
      <c r="PF46" s="10">
        <v>3</v>
      </c>
      <c r="PG46" s="10">
        <v>4</v>
      </c>
      <c r="PH46" s="10">
        <v>2</v>
      </c>
      <c r="PI46" s="10">
        <v>2</v>
      </c>
      <c r="PJ46" s="10">
        <v>3</v>
      </c>
      <c r="PK46" s="10"/>
      <c r="PL46" s="10">
        <v>3</v>
      </c>
      <c r="PM46" s="10">
        <v>1</v>
      </c>
      <c r="PN46" s="10">
        <v>2</v>
      </c>
      <c r="PO46" s="10">
        <v>3</v>
      </c>
      <c r="PP46" s="10">
        <v>1</v>
      </c>
      <c r="PQ46" s="10">
        <v>3</v>
      </c>
      <c r="PR46" s="10"/>
      <c r="PS46" s="10"/>
      <c r="PT46" s="10">
        <v>2</v>
      </c>
      <c r="PU46" s="10"/>
      <c r="PV46" s="10">
        <v>1</v>
      </c>
      <c r="PW46" s="10">
        <v>6</v>
      </c>
      <c r="PX46" s="10">
        <v>5</v>
      </c>
      <c r="PY46" s="10">
        <v>6</v>
      </c>
      <c r="PZ46" s="10">
        <v>8</v>
      </c>
      <c r="QA46" s="10">
        <v>1</v>
      </c>
      <c r="QB46" s="10">
        <v>2</v>
      </c>
      <c r="QC46" s="10">
        <v>3</v>
      </c>
      <c r="QD46" s="10">
        <v>3</v>
      </c>
      <c r="QE46" s="10">
        <v>3</v>
      </c>
      <c r="QF46" s="10">
        <v>6</v>
      </c>
      <c r="QG46" s="10"/>
      <c r="QH46" s="10"/>
      <c r="QI46" s="10"/>
      <c r="QJ46" s="10">
        <v>2</v>
      </c>
      <c r="QK46" s="10">
        <v>19</v>
      </c>
      <c r="QL46" s="10">
        <v>22</v>
      </c>
      <c r="QM46" s="10">
        <v>34</v>
      </c>
      <c r="QN46" s="10">
        <v>31</v>
      </c>
      <c r="QO46" s="10">
        <v>5</v>
      </c>
      <c r="QP46" s="10">
        <v>3</v>
      </c>
      <c r="QQ46" s="10">
        <v>7</v>
      </c>
      <c r="QR46" s="10">
        <v>4</v>
      </c>
      <c r="QS46" s="10"/>
      <c r="QT46" s="10">
        <v>1</v>
      </c>
      <c r="QU46" s="10">
        <v>2</v>
      </c>
      <c r="QV46" s="10">
        <v>2</v>
      </c>
      <c r="QW46" s="10">
        <v>6</v>
      </c>
      <c r="QX46" s="10">
        <v>13</v>
      </c>
      <c r="QY46" s="10">
        <v>3</v>
      </c>
      <c r="QZ46" s="10">
        <v>9</v>
      </c>
      <c r="RA46" s="10">
        <v>4</v>
      </c>
      <c r="RB46" s="10">
        <v>8</v>
      </c>
      <c r="RC46" s="10">
        <v>4</v>
      </c>
      <c r="RD46" s="10"/>
      <c r="RE46" s="10">
        <v>4</v>
      </c>
      <c r="RF46" s="10">
        <v>8</v>
      </c>
      <c r="RG46" s="10">
        <v>1</v>
      </c>
      <c r="RH46" s="10">
        <v>9</v>
      </c>
      <c r="RI46" s="10">
        <v>7</v>
      </c>
      <c r="RJ46" s="10">
        <v>2</v>
      </c>
      <c r="RK46" s="10">
        <v>3</v>
      </c>
      <c r="RL46" s="10">
        <v>8</v>
      </c>
      <c r="RM46" s="10">
        <v>3</v>
      </c>
      <c r="RN46" s="10">
        <v>3</v>
      </c>
      <c r="RO46" s="10">
        <v>5</v>
      </c>
      <c r="RP46" s="10">
        <v>7</v>
      </c>
      <c r="RQ46" s="10"/>
      <c r="RR46" s="10">
        <v>1</v>
      </c>
      <c r="RS46" s="10">
        <v>5</v>
      </c>
      <c r="RT46" s="10">
        <v>9</v>
      </c>
      <c r="RU46" s="10">
        <v>2</v>
      </c>
      <c r="RV46" s="10">
        <v>4</v>
      </c>
      <c r="RW46" s="10">
        <v>7</v>
      </c>
      <c r="RX46" s="10">
        <v>3</v>
      </c>
      <c r="RY46" s="10">
        <v>2</v>
      </c>
      <c r="RZ46" s="10">
        <v>20</v>
      </c>
      <c r="SA46" s="10">
        <v>8</v>
      </c>
      <c r="SB46" s="10">
        <v>9</v>
      </c>
      <c r="SC46" s="10">
        <v>7</v>
      </c>
      <c r="SD46" s="10">
        <v>12</v>
      </c>
      <c r="SE46" s="10">
        <v>7</v>
      </c>
      <c r="SF46" s="10">
        <v>4</v>
      </c>
      <c r="SG46" s="10">
        <v>2</v>
      </c>
      <c r="SH46" s="10">
        <v>8</v>
      </c>
      <c r="SI46" s="10">
        <v>11</v>
      </c>
      <c r="SJ46" s="10">
        <v>10</v>
      </c>
      <c r="SK46" s="10">
        <v>9</v>
      </c>
      <c r="SL46" s="10">
        <v>6</v>
      </c>
      <c r="SM46" s="10">
        <v>5</v>
      </c>
      <c r="SN46" s="10">
        <v>6</v>
      </c>
      <c r="SO46" s="10">
        <v>3</v>
      </c>
      <c r="SP46" s="10">
        <v>11</v>
      </c>
      <c r="SQ46" s="10">
        <v>15</v>
      </c>
      <c r="SR46" s="10">
        <v>9</v>
      </c>
      <c r="SS46" s="10">
        <v>5</v>
      </c>
      <c r="ST46" s="10">
        <v>5</v>
      </c>
      <c r="SU46" s="10">
        <v>8</v>
      </c>
      <c r="SV46" s="10">
        <v>7</v>
      </c>
      <c r="SW46" s="10">
        <v>8</v>
      </c>
      <c r="SX46" s="10">
        <v>1</v>
      </c>
      <c r="SY46" s="10">
        <v>4</v>
      </c>
      <c r="SZ46" s="10">
        <v>2</v>
      </c>
      <c r="TA46" s="10">
        <v>6</v>
      </c>
      <c r="TB46" s="10">
        <v>7</v>
      </c>
      <c r="TC46" s="10">
        <v>8</v>
      </c>
      <c r="TD46" s="10">
        <v>4</v>
      </c>
      <c r="TE46" s="10">
        <v>9</v>
      </c>
      <c r="TF46" s="10">
        <v>4</v>
      </c>
      <c r="TG46" s="10">
        <v>2</v>
      </c>
      <c r="TH46" s="10">
        <v>7</v>
      </c>
      <c r="TI46" s="10">
        <v>4</v>
      </c>
      <c r="TJ46" s="10">
        <v>6</v>
      </c>
      <c r="TK46" s="10">
        <v>7</v>
      </c>
      <c r="TL46" s="10">
        <v>14</v>
      </c>
      <c r="TM46" s="10">
        <v>17</v>
      </c>
      <c r="TN46" s="10">
        <v>1</v>
      </c>
      <c r="TO46" s="10">
        <v>1</v>
      </c>
      <c r="TP46" s="10">
        <v>6</v>
      </c>
      <c r="TQ46" s="10">
        <v>9</v>
      </c>
      <c r="TR46" s="10">
        <v>13</v>
      </c>
      <c r="TS46" s="10">
        <v>2</v>
      </c>
      <c r="TT46" s="10">
        <v>6</v>
      </c>
      <c r="TU46" s="10">
        <v>3</v>
      </c>
      <c r="TV46" s="10"/>
      <c r="TW46" s="10">
        <v>4</v>
      </c>
      <c r="TX46" s="10">
        <v>8</v>
      </c>
      <c r="TY46" s="10">
        <v>6</v>
      </c>
      <c r="TZ46" s="10">
        <v>5</v>
      </c>
      <c r="UA46" s="10">
        <v>5</v>
      </c>
      <c r="UB46" s="10">
        <v>2</v>
      </c>
      <c r="UC46" s="10">
        <v>1</v>
      </c>
      <c r="UD46" s="10">
        <v>1</v>
      </c>
      <c r="UE46" s="10">
        <v>3</v>
      </c>
      <c r="UF46" s="10">
        <v>2</v>
      </c>
      <c r="UG46" s="10">
        <v>2</v>
      </c>
      <c r="UH46" s="10">
        <v>1</v>
      </c>
      <c r="UI46" s="10">
        <v>3</v>
      </c>
      <c r="UJ46" s="10">
        <v>1</v>
      </c>
      <c r="UK46" s="10">
        <v>1</v>
      </c>
      <c r="UL46" s="10">
        <v>2</v>
      </c>
      <c r="UM46" s="10">
        <v>2</v>
      </c>
      <c r="UN46" s="10">
        <v>1</v>
      </c>
      <c r="UO46" s="10">
        <v>2</v>
      </c>
      <c r="UP46" s="10"/>
      <c r="UQ46" s="10">
        <v>2</v>
      </c>
      <c r="UR46" s="10">
        <v>2</v>
      </c>
      <c r="US46" s="10">
        <v>1</v>
      </c>
      <c r="UT46" s="10"/>
      <c r="UU46" s="10">
        <v>1</v>
      </c>
      <c r="UV46" s="10"/>
      <c r="UW46" s="10">
        <v>2</v>
      </c>
      <c r="UX46" s="10">
        <v>1</v>
      </c>
      <c r="UY46" s="10"/>
      <c r="UZ46" s="10"/>
      <c r="VA46" s="10">
        <v>2</v>
      </c>
      <c r="VB46" s="10">
        <v>3</v>
      </c>
      <c r="VC46" s="10">
        <v>1</v>
      </c>
      <c r="VD46" s="10"/>
      <c r="VE46" s="10">
        <v>1</v>
      </c>
      <c r="VF46" s="10">
        <v>2</v>
      </c>
      <c r="VG46" s="10"/>
      <c r="VH46" s="10">
        <v>1</v>
      </c>
      <c r="VI46" s="10">
        <v>3</v>
      </c>
      <c r="VJ46" s="10">
        <v>1</v>
      </c>
      <c r="VK46" s="10"/>
      <c r="VL46" s="10">
        <v>2</v>
      </c>
      <c r="VM46" s="10">
        <v>1</v>
      </c>
      <c r="VN46" s="10">
        <v>3</v>
      </c>
      <c r="VO46" s="10">
        <v>1</v>
      </c>
      <c r="VP46" s="10">
        <v>1</v>
      </c>
      <c r="VQ46" s="10">
        <v>2</v>
      </c>
      <c r="VR46" s="10"/>
      <c r="VS46" s="10">
        <v>2</v>
      </c>
      <c r="VT46" s="10"/>
      <c r="VU46" s="10"/>
      <c r="VV46" s="10"/>
      <c r="VW46" s="10">
        <v>6</v>
      </c>
      <c r="VX46" s="10">
        <v>3</v>
      </c>
      <c r="VY46" s="10">
        <v>5</v>
      </c>
      <c r="VZ46" s="10">
        <v>2</v>
      </c>
      <c r="WA46" s="10"/>
      <c r="WB46" s="10"/>
      <c r="WC46" s="10"/>
      <c r="WD46" s="10">
        <v>3</v>
      </c>
      <c r="WE46" s="10">
        <v>2</v>
      </c>
      <c r="WF46" s="10"/>
      <c r="WG46" s="10">
        <v>2</v>
      </c>
      <c r="WH46" s="10">
        <v>3</v>
      </c>
      <c r="WI46" s="10">
        <v>2</v>
      </c>
      <c r="WJ46" s="10">
        <v>2</v>
      </c>
      <c r="WK46" s="10"/>
      <c r="WL46" s="10"/>
      <c r="WM46" s="10"/>
      <c r="WN46" s="10">
        <v>4</v>
      </c>
      <c r="WO46" s="10">
        <v>4</v>
      </c>
      <c r="WP46" s="10">
        <v>4</v>
      </c>
      <c r="WQ46" s="10"/>
      <c r="WR46" s="10"/>
      <c r="WS46" s="10"/>
      <c r="WT46" s="10">
        <v>3</v>
      </c>
      <c r="WU46" s="10">
        <v>1</v>
      </c>
      <c r="WV46" s="10"/>
      <c r="WW46" s="10"/>
      <c r="WX46" s="10">
        <v>3</v>
      </c>
      <c r="WY46" s="10">
        <v>2</v>
      </c>
      <c r="WZ46" s="10"/>
      <c r="XA46" s="10"/>
      <c r="XB46" s="10">
        <v>1</v>
      </c>
      <c r="XC46" s="10"/>
      <c r="XD46" s="10"/>
      <c r="XE46" s="10"/>
      <c r="XF46" s="10">
        <v>2</v>
      </c>
      <c r="XG46" s="10"/>
      <c r="XH46" s="10"/>
      <c r="XI46" s="10"/>
      <c r="XJ46" s="10">
        <v>2</v>
      </c>
      <c r="XK46" s="10"/>
      <c r="XL46" s="10">
        <v>1</v>
      </c>
      <c r="XM46" s="10"/>
      <c r="XN46" s="10">
        <v>4</v>
      </c>
      <c r="XO46" s="10">
        <v>2</v>
      </c>
      <c r="XP46" s="10"/>
      <c r="XQ46" s="10">
        <v>5</v>
      </c>
      <c r="XR46" s="10">
        <v>4</v>
      </c>
      <c r="XS46" s="10"/>
      <c r="XT46" s="10">
        <v>3</v>
      </c>
      <c r="XU46" s="10"/>
      <c r="XV46" s="10"/>
      <c r="XW46" s="10"/>
      <c r="XX46" s="10">
        <v>1</v>
      </c>
      <c r="XY46" s="10">
        <v>1</v>
      </c>
      <c r="XZ46" s="10">
        <v>1</v>
      </c>
      <c r="YA46" s="10">
        <v>1</v>
      </c>
      <c r="YB46" s="10">
        <v>3</v>
      </c>
      <c r="YC46" s="10">
        <v>2</v>
      </c>
      <c r="YD46" s="10"/>
      <c r="YE46" s="10"/>
      <c r="YF46" s="10">
        <v>4</v>
      </c>
      <c r="YG46" s="10"/>
      <c r="YH46" s="10"/>
      <c r="YI46" s="10">
        <v>3</v>
      </c>
      <c r="YJ46" s="10"/>
      <c r="YK46" s="10"/>
      <c r="YL46" s="10">
        <v>3</v>
      </c>
      <c r="YM46" s="10"/>
      <c r="YN46" s="10">
        <v>1</v>
      </c>
      <c r="YO46" s="10">
        <v>1</v>
      </c>
      <c r="YP46" s="10">
        <v>1</v>
      </c>
      <c r="YQ46" s="10"/>
      <c r="YR46" s="10"/>
      <c r="YS46" s="10">
        <v>1</v>
      </c>
      <c r="YT46" s="10">
        <v>4</v>
      </c>
      <c r="YU46" s="10">
        <v>1</v>
      </c>
      <c r="YV46" s="10">
        <v>2</v>
      </c>
      <c r="YW46" s="10"/>
      <c r="YX46" s="10">
        <v>1</v>
      </c>
      <c r="YY46" s="10"/>
      <c r="YZ46" s="10">
        <v>4</v>
      </c>
      <c r="ZA46" s="10"/>
      <c r="ZB46" s="10">
        <v>2</v>
      </c>
      <c r="ZC46" s="10">
        <v>2</v>
      </c>
      <c r="ZD46" s="10">
        <v>1</v>
      </c>
      <c r="ZE46" s="10">
        <v>2</v>
      </c>
      <c r="ZF46" s="10"/>
      <c r="ZG46" s="10"/>
      <c r="ZH46" s="10">
        <v>2</v>
      </c>
      <c r="ZI46" s="10">
        <v>1</v>
      </c>
      <c r="ZJ46" s="10">
        <v>2</v>
      </c>
      <c r="ZK46" s="10"/>
      <c r="ZL46" s="10">
        <v>1</v>
      </c>
      <c r="ZM46" s="10">
        <v>3</v>
      </c>
      <c r="ZN46" s="10">
        <v>1</v>
      </c>
      <c r="ZO46" s="10">
        <v>1</v>
      </c>
      <c r="ZP46" s="10">
        <v>3</v>
      </c>
      <c r="ZQ46" s="10">
        <v>1</v>
      </c>
      <c r="ZR46" s="10">
        <v>2</v>
      </c>
      <c r="ZS46" s="10"/>
      <c r="ZT46" s="10">
        <v>2</v>
      </c>
      <c r="ZU46" s="10"/>
      <c r="ZV46" s="10"/>
      <c r="ZW46" s="10"/>
      <c r="ZX46" s="10">
        <v>3</v>
      </c>
      <c r="ZY46" s="10"/>
      <c r="ZZ46" s="10"/>
      <c r="AAA46" s="10">
        <v>1</v>
      </c>
      <c r="AAB46" s="10"/>
      <c r="AAC46" s="10"/>
      <c r="AAD46" s="10">
        <v>1</v>
      </c>
      <c r="AAE46" s="10"/>
      <c r="AAF46" s="10">
        <v>1</v>
      </c>
      <c r="AAG46" s="10">
        <v>4</v>
      </c>
      <c r="AAH46" s="10">
        <v>3</v>
      </c>
      <c r="AAI46" s="10">
        <v>1</v>
      </c>
      <c r="AAJ46" s="10"/>
      <c r="AAK46" s="10">
        <v>1</v>
      </c>
      <c r="AAL46" s="10">
        <v>1</v>
      </c>
      <c r="AAM46" s="10"/>
      <c r="AAN46" s="10">
        <v>3</v>
      </c>
      <c r="AAO46" s="10"/>
      <c r="AAP46" s="10"/>
      <c r="AAQ46" s="10"/>
      <c r="AAR46" s="10">
        <v>2</v>
      </c>
      <c r="AAS46" s="10">
        <v>2</v>
      </c>
      <c r="AAT46" s="10"/>
      <c r="AAU46" s="10">
        <v>1</v>
      </c>
      <c r="AAV46" s="10"/>
      <c r="AAW46" s="10">
        <v>3</v>
      </c>
      <c r="AAX46" s="10">
        <v>1</v>
      </c>
      <c r="AAY46" s="10"/>
      <c r="AAZ46" s="10"/>
      <c r="ABA46" s="10"/>
      <c r="ABB46" s="10">
        <v>1</v>
      </c>
      <c r="ABC46" s="10">
        <v>2</v>
      </c>
      <c r="ABD46" s="10"/>
      <c r="ABE46" s="10"/>
      <c r="ABF46" s="10"/>
      <c r="ABG46" s="10"/>
      <c r="ABH46" s="10"/>
      <c r="ABI46" s="10"/>
      <c r="ABJ46" s="10">
        <v>27</v>
      </c>
      <c r="ABK46" s="10"/>
      <c r="ABL46" s="10"/>
      <c r="ABM46" s="10">
        <v>20</v>
      </c>
      <c r="ABN46" s="10"/>
      <c r="ABO46" s="10"/>
      <c r="ABP46" s="10"/>
      <c r="ABQ46" s="10">
        <v>10</v>
      </c>
      <c r="ABR46" s="10"/>
      <c r="ABS46" s="10"/>
      <c r="ABT46" s="10">
        <v>1</v>
      </c>
      <c r="ABU46" s="10"/>
      <c r="ABV46" s="10">
        <v>3</v>
      </c>
      <c r="ABW46" s="10"/>
      <c r="ABX46" s="10"/>
      <c r="ABY46" s="10">
        <v>4</v>
      </c>
      <c r="ABZ46" s="10">
        <v>3</v>
      </c>
      <c r="ACA46" s="10">
        <v>2</v>
      </c>
      <c r="ACB46" s="10">
        <v>3</v>
      </c>
      <c r="ACC46" s="10"/>
      <c r="ACD46" s="10"/>
      <c r="ACE46" s="10"/>
      <c r="ACF46" s="10">
        <v>4</v>
      </c>
      <c r="ACG46" s="10"/>
      <c r="ACH46" s="10"/>
      <c r="ACI46" s="10"/>
      <c r="ACJ46" s="10"/>
      <c r="ACK46" s="10"/>
      <c r="ACL46" s="10">
        <v>4</v>
      </c>
      <c r="ACM46" s="10"/>
      <c r="ACN46" s="10"/>
      <c r="ACO46" s="10"/>
      <c r="ACP46" s="10">
        <v>3</v>
      </c>
      <c r="ACQ46" s="10"/>
      <c r="ACR46" s="10">
        <v>1</v>
      </c>
      <c r="ACS46" s="10"/>
      <c r="ACT46" s="10">
        <v>3</v>
      </c>
      <c r="ACU46" s="10">
        <v>9</v>
      </c>
      <c r="ACV46" s="10">
        <v>6</v>
      </c>
      <c r="ACW46" s="10"/>
      <c r="ACX46" s="10"/>
      <c r="ACY46" s="10">
        <v>4</v>
      </c>
      <c r="ACZ46" s="10">
        <v>1</v>
      </c>
      <c r="ADA46" s="10">
        <v>1</v>
      </c>
      <c r="ADB46" s="10"/>
      <c r="ADC46" s="10"/>
      <c r="ADD46" s="10">
        <v>3</v>
      </c>
      <c r="ADE46" s="10"/>
      <c r="ADF46" s="10"/>
      <c r="ADG46" s="10"/>
      <c r="ADH46" s="10"/>
      <c r="ADI46" s="10"/>
      <c r="ADJ46" s="10"/>
      <c r="ADK46" s="10"/>
      <c r="ADL46" s="10">
        <v>3</v>
      </c>
      <c r="ADM46" s="10">
        <v>1</v>
      </c>
      <c r="ADN46" s="10">
        <v>5</v>
      </c>
      <c r="ADO46" s="10">
        <v>1</v>
      </c>
      <c r="ADP46" s="10"/>
      <c r="ADQ46" s="10">
        <v>5</v>
      </c>
      <c r="ADR46" s="10"/>
      <c r="ADS46" s="10">
        <v>1</v>
      </c>
      <c r="ADT46" s="10">
        <v>3</v>
      </c>
      <c r="ADU46" s="10"/>
      <c r="ADV46" s="10">
        <v>5</v>
      </c>
      <c r="ADW46" s="10">
        <v>5</v>
      </c>
      <c r="ADX46" s="10"/>
      <c r="ADY46" s="10"/>
      <c r="ADZ46" s="10"/>
      <c r="AEA46" s="10">
        <v>2</v>
      </c>
      <c r="AEB46" s="10">
        <v>2</v>
      </c>
      <c r="AEC46" s="10">
        <v>3</v>
      </c>
      <c r="AED46" s="10"/>
      <c r="AEE46" s="10"/>
      <c r="AEF46" s="10"/>
      <c r="AEG46" s="10"/>
      <c r="AEH46" s="10">
        <v>2</v>
      </c>
      <c r="AEI46" s="10"/>
      <c r="AEJ46" s="10"/>
      <c r="AEK46" s="10"/>
      <c r="AEL46" s="10">
        <v>7</v>
      </c>
      <c r="AEM46" s="10">
        <v>2</v>
      </c>
      <c r="AEN46" s="10"/>
      <c r="AEO46" s="10"/>
      <c r="AEP46" s="10">
        <v>5</v>
      </c>
      <c r="AEQ46" s="10">
        <v>1</v>
      </c>
      <c r="AER46" s="10"/>
      <c r="AES46" s="10"/>
      <c r="AET46" s="10"/>
      <c r="AEU46" s="10">
        <v>1</v>
      </c>
      <c r="AEV46" s="10">
        <v>5</v>
      </c>
      <c r="AEW46" s="10">
        <v>5</v>
      </c>
      <c r="AEX46" s="10">
        <v>2</v>
      </c>
      <c r="AEY46" s="10">
        <v>7</v>
      </c>
      <c r="AEZ46" s="10"/>
      <c r="AFA46" s="10"/>
      <c r="AFB46" s="10"/>
      <c r="AFC46" s="10">
        <v>4</v>
      </c>
      <c r="AFD46" s="10">
        <v>2</v>
      </c>
      <c r="AFE46" s="10">
        <v>2</v>
      </c>
      <c r="AFF46" s="10"/>
      <c r="AFG46" s="10"/>
      <c r="AFH46" s="10"/>
      <c r="AFI46" s="10"/>
      <c r="AFJ46" s="10">
        <v>4</v>
      </c>
      <c r="AFK46" s="10"/>
      <c r="AFL46" s="10">
        <v>3</v>
      </c>
      <c r="AFM46" s="10">
        <v>2</v>
      </c>
      <c r="AFN46" s="10"/>
      <c r="AFO46" s="10">
        <v>2</v>
      </c>
      <c r="AFP46" s="10">
        <v>2</v>
      </c>
      <c r="AFQ46" s="10">
        <v>4</v>
      </c>
      <c r="AFR46" s="10"/>
      <c r="AFS46" s="10"/>
      <c r="AFT46" s="10">
        <v>3</v>
      </c>
      <c r="AFU46" s="10"/>
      <c r="AFV46" s="10"/>
      <c r="AFW46" s="10">
        <v>3</v>
      </c>
      <c r="AFX46" s="10">
        <v>7</v>
      </c>
      <c r="AFY46" s="10">
        <v>5</v>
      </c>
      <c r="AFZ46" s="10">
        <v>5</v>
      </c>
      <c r="AGA46" s="10">
        <v>1</v>
      </c>
      <c r="AGB46" s="10"/>
      <c r="AGC46" s="10"/>
      <c r="AGD46" s="10">
        <v>1</v>
      </c>
      <c r="AGE46" s="10">
        <v>1</v>
      </c>
      <c r="AGF46" s="10">
        <v>6</v>
      </c>
      <c r="AGG46" s="10">
        <v>6</v>
      </c>
      <c r="AGH46" s="10">
        <v>8</v>
      </c>
      <c r="AGI46" s="10">
        <v>1</v>
      </c>
      <c r="AGJ46" s="10">
        <v>1</v>
      </c>
      <c r="AGK46" s="10">
        <v>7</v>
      </c>
      <c r="AGL46" s="10">
        <v>6</v>
      </c>
      <c r="AGM46" s="10">
        <v>2</v>
      </c>
      <c r="AGN46" s="10">
        <v>4</v>
      </c>
      <c r="AGO46" s="10">
        <v>4</v>
      </c>
      <c r="AGP46" s="10">
        <v>1</v>
      </c>
      <c r="AGQ46" s="10">
        <v>4</v>
      </c>
      <c r="AGR46" s="10">
        <v>2</v>
      </c>
      <c r="AGS46" s="10">
        <v>1</v>
      </c>
      <c r="AGT46" s="10">
        <v>4</v>
      </c>
      <c r="AGU46" s="10"/>
      <c r="AGV46" s="10">
        <v>2</v>
      </c>
      <c r="AGW46" s="10"/>
      <c r="AGX46" s="10">
        <v>5</v>
      </c>
      <c r="AGY46" s="10">
        <v>3</v>
      </c>
      <c r="AGZ46" s="10">
        <v>22</v>
      </c>
      <c r="AHA46" s="10">
        <v>14</v>
      </c>
      <c r="AHB46" s="10">
        <v>3</v>
      </c>
      <c r="AHC46" s="10">
        <v>5</v>
      </c>
      <c r="AHD46" s="10">
        <v>2</v>
      </c>
      <c r="AHE46" s="10">
        <v>2</v>
      </c>
      <c r="AHF46" s="10">
        <v>2</v>
      </c>
      <c r="AHG46" s="10">
        <v>7</v>
      </c>
      <c r="AHH46" s="10">
        <v>3</v>
      </c>
      <c r="AHI46" s="10">
        <v>1</v>
      </c>
      <c r="AHJ46" s="10">
        <v>3</v>
      </c>
      <c r="AHK46" s="10"/>
      <c r="AHL46" s="10">
        <v>2</v>
      </c>
      <c r="AHM46" s="10">
        <v>2</v>
      </c>
      <c r="AHN46" s="10">
        <v>8</v>
      </c>
      <c r="AHO46" s="10">
        <v>5</v>
      </c>
      <c r="AHP46" s="10">
        <v>10</v>
      </c>
      <c r="AHQ46" s="10"/>
      <c r="AHR46" s="10">
        <v>2</v>
      </c>
      <c r="AHS46" s="10">
        <v>1</v>
      </c>
      <c r="AHT46" s="10"/>
      <c r="AHU46" s="10">
        <v>6</v>
      </c>
      <c r="AHV46" s="10">
        <v>3</v>
      </c>
      <c r="AHW46" s="10">
        <v>2</v>
      </c>
      <c r="AHX46" s="10">
        <v>3</v>
      </c>
      <c r="AHY46" s="10"/>
      <c r="AHZ46" s="10">
        <v>1</v>
      </c>
      <c r="AIA46" s="10">
        <v>7</v>
      </c>
      <c r="AIB46" s="10">
        <v>17</v>
      </c>
      <c r="AIC46" s="10">
        <v>4</v>
      </c>
      <c r="AID46" s="10">
        <v>1</v>
      </c>
      <c r="AIE46" s="10"/>
      <c r="AIF46" s="10">
        <v>1</v>
      </c>
      <c r="AIG46" s="10"/>
      <c r="AIH46" s="10">
        <v>1</v>
      </c>
      <c r="AII46" s="10"/>
      <c r="AIJ46" s="10">
        <v>1</v>
      </c>
      <c r="AIK46" s="10">
        <v>1</v>
      </c>
      <c r="AIL46" s="10"/>
      <c r="AIM46" s="10"/>
      <c r="AIN46" s="10">
        <v>2</v>
      </c>
      <c r="AIO46" s="10"/>
      <c r="AIP46" s="10">
        <v>1</v>
      </c>
      <c r="AIQ46" s="10">
        <v>1</v>
      </c>
      <c r="AIR46" s="10">
        <v>2</v>
      </c>
      <c r="AIS46" s="10">
        <v>1</v>
      </c>
      <c r="AIT46" s="10"/>
      <c r="AIU46" s="10"/>
      <c r="AIV46" s="10"/>
      <c r="AIW46" s="10">
        <v>3</v>
      </c>
      <c r="AIX46" s="10"/>
      <c r="AIY46" s="10">
        <v>2</v>
      </c>
      <c r="AIZ46" s="10"/>
      <c r="AJA46" s="10">
        <v>1</v>
      </c>
      <c r="AJB46" s="10">
        <v>1</v>
      </c>
      <c r="AJC46" s="10"/>
      <c r="AJD46" s="10"/>
      <c r="AJE46" s="10"/>
      <c r="AJF46" s="10"/>
      <c r="AJG46" s="10">
        <v>1</v>
      </c>
      <c r="AJH46" s="10">
        <v>1</v>
      </c>
      <c r="AJI46" s="10"/>
      <c r="AJJ46" s="10"/>
      <c r="AJK46" s="10"/>
      <c r="AJL46" s="10">
        <v>1</v>
      </c>
      <c r="AJM46" s="10">
        <v>1</v>
      </c>
      <c r="AJN46" s="10">
        <v>1</v>
      </c>
      <c r="AJO46" s="10">
        <v>5</v>
      </c>
      <c r="AJP46" s="10">
        <v>4</v>
      </c>
      <c r="AJQ46" s="10">
        <v>4</v>
      </c>
      <c r="AJR46" s="10"/>
      <c r="AJS46" s="10">
        <v>1</v>
      </c>
      <c r="AJT46" s="10"/>
      <c r="AJU46" s="10">
        <v>3</v>
      </c>
      <c r="AJV46" s="10"/>
      <c r="AJW46" s="10">
        <v>1</v>
      </c>
      <c r="AJX46" s="10">
        <v>1</v>
      </c>
      <c r="AJY46" s="10">
        <v>2</v>
      </c>
      <c r="AJZ46" s="10">
        <v>3</v>
      </c>
      <c r="AKA46" s="10"/>
      <c r="AKB46" s="10"/>
      <c r="AKC46" s="10">
        <v>1</v>
      </c>
      <c r="AKD46" s="10">
        <v>2</v>
      </c>
      <c r="AKE46" s="10">
        <v>1</v>
      </c>
      <c r="AKF46" s="10"/>
      <c r="AKG46" s="10"/>
      <c r="AKH46" s="10"/>
      <c r="AKI46" s="10"/>
      <c r="AKJ46" s="10"/>
      <c r="AKK46" s="10"/>
      <c r="AKL46" s="10">
        <v>4</v>
      </c>
      <c r="AKM46" s="10"/>
      <c r="AKN46" s="10">
        <v>2</v>
      </c>
      <c r="AKO46" s="10"/>
      <c r="AKP46" s="10"/>
      <c r="AKQ46" s="10"/>
      <c r="AKR46" s="10">
        <v>2</v>
      </c>
      <c r="AKS46" s="10"/>
      <c r="AKT46" s="10"/>
      <c r="AKU46" s="10"/>
      <c r="AKV46" s="10"/>
      <c r="AKW46" s="10">
        <v>1</v>
      </c>
      <c r="AKX46" s="10"/>
      <c r="AKY46" s="10">
        <v>4</v>
      </c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>
        <v>2</v>
      </c>
      <c r="ALL46" s="10"/>
      <c r="ALM46" s="10">
        <v>1</v>
      </c>
      <c r="ALN46" s="10"/>
      <c r="ALO46" s="10"/>
      <c r="ALP46" s="10"/>
      <c r="ALQ46" s="10">
        <v>1</v>
      </c>
      <c r="ALR46" s="10">
        <v>4</v>
      </c>
      <c r="ALS46" s="10">
        <v>1</v>
      </c>
      <c r="ALT46" s="10"/>
      <c r="ALU46" s="10">
        <v>1</v>
      </c>
      <c r="ALV46" s="10">
        <v>2</v>
      </c>
      <c r="ALW46" s="10"/>
      <c r="ALX46" s="10">
        <v>2</v>
      </c>
      <c r="ALY46" s="10">
        <v>130</v>
      </c>
      <c r="ALZ46" s="10">
        <v>70</v>
      </c>
      <c r="AMA46" s="10">
        <v>43</v>
      </c>
      <c r="AMB46" s="10">
        <v>53</v>
      </c>
      <c r="AMC46" s="10">
        <v>52</v>
      </c>
      <c r="AMD46" s="10">
        <v>3</v>
      </c>
      <c r="AME46" s="10">
        <v>5</v>
      </c>
      <c r="AMF46" s="10">
        <v>22</v>
      </c>
      <c r="AMG46" s="10">
        <v>7</v>
      </c>
      <c r="AMH46" s="10">
        <v>17</v>
      </c>
      <c r="AMI46" s="10">
        <v>4</v>
      </c>
      <c r="AMJ46" s="10">
        <v>3</v>
      </c>
      <c r="AMK46" s="10">
        <v>1</v>
      </c>
      <c r="AML46" s="10"/>
      <c r="AMM46" s="10">
        <v>13</v>
      </c>
      <c r="AMN46" s="10">
        <v>28</v>
      </c>
      <c r="AMO46" s="10">
        <v>9</v>
      </c>
      <c r="AMP46" s="10">
        <v>14</v>
      </c>
      <c r="AMQ46" s="10">
        <v>27</v>
      </c>
      <c r="AMR46" s="10">
        <v>2</v>
      </c>
      <c r="AMS46" s="10">
        <v>1</v>
      </c>
      <c r="AMT46" s="10">
        <v>31</v>
      </c>
      <c r="AMU46" s="10">
        <v>11</v>
      </c>
      <c r="AMV46" s="10">
        <v>14</v>
      </c>
      <c r="AMW46" s="10">
        <v>3</v>
      </c>
      <c r="AMX46" s="10"/>
      <c r="AMY46" s="10">
        <v>2</v>
      </c>
      <c r="AMZ46" s="10">
        <v>1</v>
      </c>
      <c r="ANA46" s="10">
        <v>5</v>
      </c>
      <c r="ANB46" s="10">
        <v>25</v>
      </c>
      <c r="ANC46" s="10">
        <v>10</v>
      </c>
      <c r="AND46" s="10">
        <v>8</v>
      </c>
      <c r="ANE46" s="10">
        <v>9</v>
      </c>
      <c r="ANF46" s="10"/>
      <c r="ANG46" s="10">
        <v>2</v>
      </c>
      <c r="ANH46" s="10">
        <v>5</v>
      </c>
      <c r="ANI46" s="10">
        <v>3</v>
      </c>
      <c r="ANJ46" s="10">
        <v>1</v>
      </c>
      <c r="ANK46" s="10"/>
      <c r="ANL46" s="10"/>
      <c r="ANM46" s="10"/>
      <c r="ANN46" s="10"/>
      <c r="ANO46" s="10">
        <v>2</v>
      </c>
      <c r="ANP46" s="10">
        <v>2</v>
      </c>
      <c r="ANQ46" s="10"/>
      <c r="ANR46" s="10"/>
      <c r="ANS46" s="10">
        <v>3</v>
      </c>
      <c r="ANT46" s="10">
        <v>2</v>
      </c>
      <c r="ANU46" s="10"/>
      <c r="ANV46" s="10">
        <v>6</v>
      </c>
      <c r="ANW46" s="10">
        <v>7</v>
      </c>
      <c r="ANX46" s="10">
        <v>1</v>
      </c>
      <c r="ANY46" s="10">
        <v>1</v>
      </c>
      <c r="ANZ46" s="10">
        <v>3</v>
      </c>
      <c r="AOA46" s="10">
        <v>2</v>
      </c>
      <c r="AOB46" s="10">
        <v>1</v>
      </c>
      <c r="AOC46" s="10"/>
      <c r="AOD46" s="10"/>
      <c r="AOE46" s="10"/>
      <c r="AOF46" s="10">
        <v>1</v>
      </c>
      <c r="AOG46" s="10"/>
      <c r="AOH46" s="10"/>
      <c r="AOI46" s="10">
        <v>4</v>
      </c>
      <c r="AOJ46" s="10">
        <v>1</v>
      </c>
      <c r="AOK46" s="10">
        <v>3</v>
      </c>
      <c r="AOL46" s="10"/>
      <c r="AOM46" s="10"/>
      <c r="AON46" s="10"/>
      <c r="AOO46" s="10">
        <v>1</v>
      </c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>
        <v>4</v>
      </c>
      <c r="APA46" s="10"/>
      <c r="APB46" s="10"/>
      <c r="APC46" s="10">
        <v>2</v>
      </c>
      <c r="APD46" s="10">
        <v>3</v>
      </c>
      <c r="APE46" s="10"/>
      <c r="APF46" s="10"/>
      <c r="APG46" s="10">
        <v>20</v>
      </c>
      <c r="APH46" s="10"/>
      <c r="API46" s="10">
        <v>1</v>
      </c>
      <c r="APJ46" s="10">
        <v>11</v>
      </c>
      <c r="APK46" s="10">
        <v>5</v>
      </c>
      <c r="APL46" s="10">
        <v>3</v>
      </c>
      <c r="APM46" s="10">
        <v>1</v>
      </c>
      <c r="APN46" s="10">
        <v>2</v>
      </c>
      <c r="APO46" s="10"/>
      <c r="APP46" s="10">
        <v>1</v>
      </c>
      <c r="APQ46" s="10">
        <v>1</v>
      </c>
      <c r="APR46" s="10">
        <v>2</v>
      </c>
      <c r="APS46" s="10">
        <v>1</v>
      </c>
      <c r="APT46" s="10">
        <v>3</v>
      </c>
      <c r="APU46" s="10">
        <v>4</v>
      </c>
      <c r="APV46" s="10">
        <v>2</v>
      </c>
      <c r="APW46" s="10"/>
      <c r="APX46" s="10">
        <v>2</v>
      </c>
      <c r="APY46" s="10">
        <v>7</v>
      </c>
      <c r="APZ46" s="10">
        <v>1</v>
      </c>
      <c r="AQA46" s="10">
        <v>1</v>
      </c>
      <c r="AQB46" s="10">
        <v>6</v>
      </c>
      <c r="AQC46" s="10"/>
      <c r="AQD46" s="10">
        <v>2</v>
      </c>
      <c r="AQE46" s="10">
        <v>3</v>
      </c>
      <c r="AQF46" s="10">
        <v>5</v>
      </c>
      <c r="AQG46" s="10">
        <v>3</v>
      </c>
      <c r="AQH46" s="10">
        <v>3</v>
      </c>
      <c r="AQI46" s="10">
        <v>10</v>
      </c>
      <c r="AQJ46" s="10"/>
      <c r="AQK46" s="10"/>
      <c r="AQL46" s="10">
        <v>5</v>
      </c>
      <c r="AQM46" s="10">
        <v>4</v>
      </c>
      <c r="AQN46" s="10">
        <v>12</v>
      </c>
      <c r="AQO46" s="10">
        <v>4</v>
      </c>
      <c r="AQP46" s="10">
        <v>2</v>
      </c>
      <c r="AQQ46" s="10"/>
      <c r="AQR46" s="10"/>
      <c r="AQS46" s="10"/>
      <c r="AQT46" s="10">
        <v>6</v>
      </c>
      <c r="AQU46" s="10">
        <v>7</v>
      </c>
      <c r="AQV46" s="10"/>
      <c r="AQW46" s="10">
        <v>4</v>
      </c>
      <c r="AQX46" s="10"/>
      <c r="AQY46" s="10"/>
      <c r="AQZ46" s="10"/>
      <c r="ARA46" s="10">
        <v>2</v>
      </c>
      <c r="ARB46" s="10"/>
      <c r="ARC46" s="10">
        <v>2</v>
      </c>
      <c r="ARD46" s="10"/>
      <c r="ARE46" s="10"/>
      <c r="ARF46" s="10"/>
      <c r="ARG46" s="10">
        <v>9</v>
      </c>
      <c r="ARH46" s="10"/>
      <c r="ARI46" s="10">
        <v>4</v>
      </c>
      <c r="ARJ46" s="10">
        <v>4</v>
      </c>
      <c r="ARK46" s="10">
        <v>2</v>
      </c>
      <c r="ARL46" s="10"/>
      <c r="ARM46" s="10"/>
      <c r="ARN46" s="10"/>
      <c r="ARO46" s="10"/>
      <c r="ARP46" s="10"/>
      <c r="ARQ46" s="10"/>
      <c r="ARR46" s="10">
        <v>1</v>
      </c>
      <c r="ARS46" s="10"/>
      <c r="ART46" s="10">
        <v>1</v>
      </c>
      <c r="ARU46" s="10"/>
      <c r="ARV46" s="10"/>
      <c r="ARW46" s="10">
        <v>2</v>
      </c>
      <c r="ARX46" s="10">
        <v>1</v>
      </c>
      <c r="ARY46" s="10">
        <v>1</v>
      </c>
      <c r="ARZ46" s="10"/>
      <c r="ASA46" s="10"/>
      <c r="ASB46" s="10"/>
      <c r="ASC46" s="10"/>
      <c r="ASD46" s="10">
        <v>3</v>
      </c>
      <c r="ASE46" s="10"/>
      <c r="ASF46" s="10"/>
      <c r="ASG46" s="10">
        <v>2</v>
      </c>
      <c r="ASH46" s="10">
        <v>1</v>
      </c>
      <c r="ASI46" s="10"/>
      <c r="ASJ46" s="10"/>
      <c r="ASK46" s="10"/>
      <c r="ASL46" s="10"/>
      <c r="ASM46" s="10"/>
      <c r="ASN46" s="10"/>
      <c r="ASO46" s="10">
        <v>3</v>
      </c>
      <c r="ASP46" s="10">
        <v>4</v>
      </c>
      <c r="ASQ46" s="10">
        <v>3</v>
      </c>
      <c r="ASR46" s="10">
        <v>2</v>
      </c>
      <c r="ASS46" s="10"/>
      <c r="AST46" s="10"/>
      <c r="ASU46" s="10">
        <v>3</v>
      </c>
      <c r="ASV46" s="10">
        <v>3</v>
      </c>
      <c r="ASW46" s="10">
        <v>7</v>
      </c>
      <c r="ASX46" s="10">
        <v>7</v>
      </c>
      <c r="ASY46" s="10"/>
      <c r="ASZ46" s="10">
        <v>1</v>
      </c>
      <c r="ATA46" s="10">
        <v>4</v>
      </c>
      <c r="ATB46" s="10">
        <v>3</v>
      </c>
      <c r="ATC46" s="10"/>
      <c r="ATD46" s="10">
        <v>5</v>
      </c>
      <c r="ATE46" s="10">
        <v>2</v>
      </c>
      <c r="ATF46" s="10"/>
      <c r="ATG46" s="10"/>
      <c r="ATH46" s="10"/>
      <c r="ATI46" s="10"/>
      <c r="ATJ46" s="10"/>
      <c r="ATK46" s="10">
        <v>3</v>
      </c>
      <c r="ATL46" s="10"/>
      <c r="ATM46" s="10"/>
      <c r="ATN46" s="10"/>
      <c r="ATO46" s="10"/>
      <c r="ATP46" s="10">
        <v>2</v>
      </c>
      <c r="ATQ46" s="10">
        <v>3</v>
      </c>
      <c r="ATR46" s="10"/>
      <c r="ATS46" s="10">
        <v>3</v>
      </c>
      <c r="ATT46" s="10"/>
      <c r="ATU46" s="10"/>
      <c r="ATV46" s="10">
        <v>4</v>
      </c>
      <c r="ATW46" s="10">
        <v>6</v>
      </c>
      <c r="ATX46" s="10">
        <v>21</v>
      </c>
      <c r="ATY46" s="10"/>
      <c r="ATZ46" s="10">
        <v>8</v>
      </c>
      <c r="AUA46" s="10">
        <v>2</v>
      </c>
      <c r="AUB46" s="10"/>
      <c r="AUC46" s="10">
        <v>8</v>
      </c>
      <c r="AUD46" s="10">
        <v>5</v>
      </c>
      <c r="AUE46" s="10">
        <v>2</v>
      </c>
      <c r="AUF46" s="10">
        <v>2</v>
      </c>
      <c r="AUG46" s="10">
        <v>3</v>
      </c>
      <c r="AUH46" s="10">
        <v>1</v>
      </c>
      <c r="AUI46" s="10">
        <v>2</v>
      </c>
      <c r="AUJ46" s="10">
        <v>2</v>
      </c>
      <c r="AUK46" s="10"/>
      <c r="AUL46" s="10"/>
      <c r="AUM46" s="10">
        <v>2</v>
      </c>
      <c r="AUN46" s="10">
        <v>5</v>
      </c>
      <c r="AUO46" s="10"/>
      <c r="AUP46" s="10">
        <v>1</v>
      </c>
      <c r="AUQ46" s="10">
        <v>6</v>
      </c>
      <c r="AUR46" s="10">
        <v>3</v>
      </c>
      <c r="AUS46" s="10">
        <v>6</v>
      </c>
      <c r="AUT46" s="10">
        <v>5</v>
      </c>
      <c r="AUU46" s="10">
        <v>4</v>
      </c>
      <c r="AUV46" s="10"/>
      <c r="AUW46" s="10"/>
      <c r="AUX46" s="10">
        <v>6</v>
      </c>
      <c r="AUY46" s="10"/>
      <c r="AUZ46" s="10">
        <v>3</v>
      </c>
      <c r="AVA46" s="10"/>
      <c r="AVB46" s="10">
        <v>4</v>
      </c>
      <c r="AVC46" s="10"/>
      <c r="AVD46" s="10"/>
      <c r="AVE46" s="10">
        <v>2</v>
      </c>
      <c r="AVF46" s="10">
        <v>3</v>
      </c>
      <c r="AVG46" s="10">
        <v>3</v>
      </c>
      <c r="AVH46" s="10">
        <v>3</v>
      </c>
      <c r="AVI46" s="10"/>
      <c r="AVJ46" s="10"/>
      <c r="AVK46" s="10"/>
      <c r="AVL46" s="10"/>
      <c r="AVM46" s="10">
        <v>3</v>
      </c>
      <c r="AVN46" s="10">
        <v>5</v>
      </c>
      <c r="AVO46" s="10">
        <v>1</v>
      </c>
      <c r="AVP46" s="10">
        <v>5</v>
      </c>
      <c r="AVQ46" s="10">
        <v>1</v>
      </c>
      <c r="AVR46" s="10"/>
      <c r="AVS46" s="10">
        <v>3</v>
      </c>
      <c r="AVT46" s="10">
        <v>3</v>
      </c>
      <c r="AVU46" s="10">
        <v>5</v>
      </c>
      <c r="AVV46" s="10">
        <v>6142</v>
      </c>
      <c r="AVW46" s="66">
        <f t="shared" si="1"/>
        <v>0.45839241734457797</v>
      </c>
    </row>
    <row r="47" spans="1:1271" ht="11.25">
      <c r="A47" s="6"/>
      <c r="B47" s="6" t="s">
        <v>5</v>
      </c>
      <c r="C47" s="10">
        <v>3665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>
        <v>5</v>
      </c>
      <c r="AA47" s="10"/>
      <c r="AB47" s="10"/>
      <c r="AC47" s="10">
        <v>10</v>
      </c>
      <c r="AD47" s="10"/>
      <c r="AE47" s="10"/>
      <c r="AF47" s="10"/>
      <c r="AG47" s="10"/>
      <c r="AH47" s="10"/>
      <c r="AI47" s="10"/>
      <c r="AJ47" s="10"/>
      <c r="AK47" s="10"/>
      <c r="AL47" s="10"/>
      <c r="AM47" s="10">
        <v>1</v>
      </c>
      <c r="AN47" s="10"/>
      <c r="AO47" s="10"/>
      <c r="AP47" s="10"/>
      <c r="AQ47" s="10"/>
      <c r="AR47" s="10">
        <v>8</v>
      </c>
      <c r="AS47" s="10"/>
      <c r="AT47" s="10"/>
      <c r="AU47" s="10"/>
      <c r="AV47" s="10"/>
      <c r="AW47" s="10">
        <v>2</v>
      </c>
      <c r="AX47" s="10"/>
      <c r="AY47" s="10"/>
      <c r="AZ47" s="10"/>
      <c r="BA47" s="10">
        <v>1</v>
      </c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>
        <v>2</v>
      </c>
      <c r="BQ47" s="10"/>
      <c r="BR47" s="10"/>
      <c r="BS47" s="10"/>
      <c r="BT47" s="10"/>
      <c r="BU47" s="10"/>
      <c r="BV47" s="10"/>
      <c r="BW47" s="10">
        <v>2</v>
      </c>
      <c r="BX47" s="10">
        <v>3</v>
      </c>
      <c r="BY47" s="10"/>
      <c r="BZ47" s="10"/>
      <c r="CA47" s="10"/>
      <c r="CB47" s="10"/>
      <c r="CC47" s="10">
        <v>2</v>
      </c>
      <c r="CD47" s="10"/>
      <c r="CE47" s="10"/>
      <c r="CF47" s="10"/>
      <c r="CG47" s="10"/>
      <c r="CH47" s="10"/>
      <c r="CI47" s="10"/>
      <c r="CJ47" s="10"/>
      <c r="CK47" s="10">
        <v>1</v>
      </c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>
        <v>1</v>
      </c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>
        <v>3</v>
      </c>
      <c r="DK47" s="10"/>
      <c r="DL47" s="10"/>
      <c r="DM47" s="10">
        <v>2</v>
      </c>
      <c r="DN47" s="10"/>
      <c r="DO47" s="10"/>
      <c r="DP47" s="10"/>
      <c r="DQ47" s="10">
        <v>1</v>
      </c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>
        <v>1</v>
      </c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>
        <v>28</v>
      </c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>
        <v>14</v>
      </c>
      <c r="FU47" s="10"/>
      <c r="FV47" s="10"/>
      <c r="FW47" s="10"/>
      <c r="FX47" s="10"/>
      <c r="FY47" s="10"/>
      <c r="FZ47" s="10"/>
      <c r="GA47" s="10"/>
      <c r="GB47" s="10"/>
      <c r="GC47" s="10">
        <v>2</v>
      </c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>
        <v>2</v>
      </c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>
        <v>1</v>
      </c>
      <c r="IE47" s="10"/>
      <c r="IF47" s="10"/>
      <c r="IG47" s="10"/>
      <c r="IH47" s="10"/>
      <c r="II47" s="10">
        <v>1</v>
      </c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>
        <v>1</v>
      </c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>
        <v>5</v>
      </c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>
        <v>1</v>
      </c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>
        <v>30</v>
      </c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>
        <v>12</v>
      </c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>
        <v>9</v>
      </c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>
        <v>3</v>
      </c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>
        <v>1</v>
      </c>
      <c r="VS47" s="10"/>
      <c r="VT47" s="10">
        <v>6</v>
      </c>
      <c r="VU47" s="10">
        <v>9</v>
      </c>
      <c r="VV47" s="10">
        <v>4</v>
      </c>
      <c r="VW47" s="10"/>
      <c r="VX47" s="10"/>
      <c r="VY47" s="10"/>
      <c r="VZ47" s="10"/>
      <c r="WA47" s="10">
        <v>4</v>
      </c>
      <c r="WB47" s="10">
        <v>1</v>
      </c>
      <c r="WC47" s="10">
        <v>4</v>
      </c>
      <c r="WD47" s="10"/>
      <c r="WE47" s="10"/>
      <c r="WF47" s="10">
        <v>2</v>
      </c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>
        <v>1</v>
      </c>
      <c r="WR47" s="10"/>
      <c r="WS47" s="10"/>
      <c r="WT47" s="10"/>
      <c r="WU47" s="10"/>
      <c r="WV47" s="10">
        <v>1</v>
      </c>
      <c r="WW47" s="10"/>
      <c r="WX47" s="10"/>
      <c r="WY47" s="10"/>
      <c r="WZ47" s="10">
        <v>1</v>
      </c>
      <c r="XA47" s="10"/>
      <c r="XB47" s="10"/>
      <c r="XC47" s="10">
        <v>1</v>
      </c>
      <c r="XD47" s="10"/>
      <c r="XE47" s="10"/>
      <c r="XF47" s="10"/>
      <c r="XG47" s="10">
        <v>1</v>
      </c>
      <c r="XH47" s="10"/>
      <c r="XI47" s="10">
        <v>3</v>
      </c>
      <c r="XJ47" s="10"/>
      <c r="XK47" s="10"/>
      <c r="XL47" s="10"/>
      <c r="XM47" s="10"/>
      <c r="XN47" s="10"/>
      <c r="XO47" s="10"/>
      <c r="XP47" s="10"/>
      <c r="XQ47" s="10"/>
      <c r="XR47" s="10"/>
      <c r="XS47" s="10">
        <v>1</v>
      </c>
      <c r="XT47" s="10"/>
      <c r="XU47" s="10"/>
      <c r="XV47" s="10"/>
      <c r="XW47" s="10">
        <v>1</v>
      </c>
      <c r="XX47" s="10"/>
      <c r="XY47" s="10"/>
      <c r="XZ47" s="10"/>
      <c r="YA47" s="10"/>
      <c r="YB47" s="10"/>
      <c r="YC47" s="10"/>
      <c r="YD47" s="10">
        <v>2</v>
      </c>
      <c r="YE47" s="10"/>
      <c r="YF47" s="10"/>
      <c r="YG47" s="10"/>
      <c r="YH47" s="10"/>
      <c r="YI47" s="10"/>
      <c r="YJ47" s="10"/>
      <c r="YK47" s="10">
        <v>2</v>
      </c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>
        <v>1</v>
      </c>
      <c r="ZV47" s="10"/>
      <c r="ZW47" s="10"/>
      <c r="ZX47" s="10"/>
      <c r="ZY47" s="10"/>
      <c r="ZZ47" s="10"/>
      <c r="AAA47" s="10"/>
      <c r="AAB47" s="10">
        <v>3</v>
      </c>
      <c r="AAC47" s="10">
        <v>4</v>
      </c>
      <c r="AAD47" s="10"/>
      <c r="AAE47" s="10">
        <v>5</v>
      </c>
      <c r="AAF47" s="10"/>
      <c r="AAG47" s="10"/>
      <c r="AAH47" s="10"/>
      <c r="AAI47" s="10"/>
      <c r="AAJ47" s="10"/>
      <c r="AAK47" s="10"/>
      <c r="AAL47" s="10"/>
      <c r="AAM47" s="10"/>
      <c r="AAN47" s="10"/>
      <c r="AAO47" s="10">
        <v>2</v>
      </c>
      <c r="AAP47" s="10">
        <v>1</v>
      </c>
      <c r="AAQ47" s="10"/>
      <c r="AAR47" s="10"/>
      <c r="AAS47" s="10"/>
      <c r="AAT47" s="10"/>
      <c r="AAU47" s="10"/>
      <c r="AAV47" s="10">
        <v>4</v>
      </c>
      <c r="AAW47" s="10"/>
      <c r="AAX47" s="10"/>
      <c r="AAY47" s="10"/>
      <c r="AAZ47" s="10"/>
      <c r="ABA47" s="10"/>
      <c r="ABB47" s="10"/>
      <c r="ABC47" s="10"/>
      <c r="ABD47" s="10">
        <v>2</v>
      </c>
      <c r="ABE47" s="10">
        <v>1</v>
      </c>
      <c r="ABF47" s="10">
        <v>3</v>
      </c>
      <c r="ABG47" s="10">
        <v>25</v>
      </c>
      <c r="ABH47" s="10">
        <v>23</v>
      </c>
      <c r="ABI47" s="10">
        <v>49</v>
      </c>
      <c r="ABJ47" s="10"/>
      <c r="ABK47" s="10">
        <v>16</v>
      </c>
      <c r="ABL47" s="10">
        <v>11</v>
      </c>
      <c r="ABM47" s="10"/>
      <c r="ABN47" s="10">
        <v>12</v>
      </c>
      <c r="ABO47" s="10">
        <v>8</v>
      </c>
      <c r="ABP47" s="10">
        <v>9</v>
      </c>
      <c r="ABQ47" s="10"/>
      <c r="ABR47" s="10">
        <v>8</v>
      </c>
      <c r="ABS47" s="10">
        <v>4</v>
      </c>
      <c r="ABT47" s="10"/>
      <c r="ABU47" s="10">
        <v>4</v>
      </c>
      <c r="ABV47" s="10"/>
      <c r="ABW47" s="10">
        <v>3</v>
      </c>
      <c r="ABX47" s="10">
        <v>3</v>
      </c>
      <c r="ABY47" s="10"/>
      <c r="ABZ47" s="10"/>
      <c r="ACA47" s="10"/>
      <c r="ACB47" s="10"/>
      <c r="ACC47" s="10">
        <v>11</v>
      </c>
      <c r="ACD47" s="10"/>
      <c r="ACE47" s="10">
        <v>3</v>
      </c>
      <c r="ACF47" s="10"/>
      <c r="ACG47" s="10">
        <v>5</v>
      </c>
      <c r="ACH47" s="10">
        <v>9</v>
      </c>
      <c r="ACI47" s="10">
        <v>2</v>
      </c>
      <c r="ACJ47" s="10">
        <v>3</v>
      </c>
      <c r="ACK47" s="10">
        <v>6</v>
      </c>
      <c r="ACL47" s="10"/>
      <c r="ACM47" s="10">
        <v>5</v>
      </c>
      <c r="ACN47" s="10">
        <v>6</v>
      </c>
      <c r="ACO47" s="10">
        <v>4</v>
      </c>
      <c r="ACP47" s="10"/>
      <c r="ACQ47" s="10">
        <v>3</v>
      </c>
      <c r="ACR47" s="10"/>
      <c r="ACS47" s="10">
        <v>1</v>
      </c>
      <c r="ACT47" s="10"/>
      <c r="ACU47" s="10"/>
      <c r="ACV47" s="10"/>
      <c r="ACW47" s="10"/>
      <c r="ACX47" s="10">
        <v>5</v>
      </c>
      <c r="ACY47" s="10"/>
      <c r="ACZ47" s="10"/>
      <c r="ADA47" s="10"/>
      <c r="ADB47" s="10">
        <v>3</v>
      </c>
      <c r="ADC47" s="10">
        <v>5</v>
      </c>
      <c r="ADD47" s="10"/>
      <c r="ADE47" s="10">
        <v>3</v>
      </c>
      <c r="ADF47" s="10"/>
      <c r="ADG47" s="10"/>
      <c r="ADH47" s="10">
        <v>3</v>
      </c>
      <c r="ADI47" s="10">
        <v>2</v>
      </c>
      <c r="ADJ47" s="10"/>
      <c r="ADK47" s="10"/>
      <c r="ADL47" s="10"/>
      <c r="ADM47" s="10"/>
      <c r="ADN47" s="10"/>
      <c r="ADO47" s="10"/>
      <c r="ADP47" s="10">
        <v>1</v>
      </c>
      <c r="ADQ47" s="10"/>
      <c r="ADR47" s="10">
        <v>5</v>
      </c>
      <c r="ADS47" s="10"/>
      <c r="ADT47" s="10"/>
      <c r="ADU47" s="10">
        <v>6</v>
      </c>
      <c r="ADV47" s="10"/>
      <c r="ADW47" s="10"/>
      <c r="ADX47" s="10">
        <v>2</v>
      </c>
      <c r="ADY47" s="10">
        <v>2</v>
      </c>
      <c r="ADZ47" s="10">
        <v>2</v>
      </c>
      <c r="AEA47" s="10"/>
      <c r="AEB47" s="10"/>
      <c r="AEC47" s="10"/>
      <c r="AED47" s="10"/>
      <c r="AEE47" s="10">
        <v>3</v>
      </c>
      <c r="AEF47" s="10">
        <v>1</v>
      </c>
      <c r="AEG47" s="10"/>
      <c r="AEH47" s="10"/>
      <c r="AEI47" s="10"/>
      <c r="AEJ47" s="10"/>
      <c r="AEK47" s="10">
        <v>2</v>
      </c>
      <c r="AEL47" s="10"/>
      <c r="AEM47" s="10"/>
      <c r="AEN47" s="10">
        <v>4</v>
      </c>
      <c r="AEO47" s="10">
        <v>2</v>
      </c>
      <c r="AEP47" s="10"/>
      <c r="AEQ47" s="10"/>
      <c r="AER47" s="10">
        <v>3</v>
      </c>
      <c r="AES47" s="10"/>
      <c r="AET47" s="10">
        <v>1</v>
      </c>
      <c r="AEU47" s="10"/>
      <c r="AEV47" s="10"/>
      <c r="AEW47" s="10"/>
      <c r="AEX47" s="10"/>
      <c r="AEY47" s="10"/>
      <c r="AEZ47" s="10">
        <v>1</v>
      </c>
      <c r="AFA47" s="10"/>
      <c r="AFB47" s="10">
        <v>3</v>
      </c>
      <c r="AFC47" s="10"/>
      <c r="AFD47" s="10"/>
      <c r="AFE47" s="10"/>
      <c r="AFF47" s="10"/>
      <c r="AFG47" s="10">
        <v>1</v>
      </c>
      <c r="AFH47" s="10"/>
      <c r="AFI47" s="10">
        <v>3</v>
      </c>
      <c r="AFJ47" s="10"/>
      <c r="AFK47" s="10">
        <v>2</v>
      </c>
      <c r="AFL47" s="10"/>
      <c r="AFM47" s="10"/>
      <c r="AFN47" s="10">
        <v>1</v>
      </c>
      <c r="AFO47" s="10"/>
      <c r="AFP47" s="10"/>
      <c r="AFQ47" s="10"/>
      <c r="AFR47" s="10"/>
      <c r="AFS47" s="10"/>
      <c r="AFT47" s="10"/>
      <c r="AFU47" s="10">
        <v>1</v>
      </c>
      <c r="AFV47" s="10">
        <v>1</v>
      </c>
      <c r="AFW47" s="10"/>
      <c r="AFX47" s="10"/>
      <c r="AFY47" s="10"/>
      <c r="AFZ47" s="10"/>
      <c r="AGA47" s="10"/>
      <c r="AGB47" s="10">
        <v>1</v>
      </c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>
        <v>3</v>
      </c>
      <c r="AGV47" s="10"/>
      <c r="AGW47" s="10">
        <v>1</v>
      </c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>
        <v>6</v>
      </c>
      <c r="AHU47" s="10"/>
      <c r="AHV47" s="10"/>
      <c r="AHW47" s="10"/>
      <c r="AHX47" s="10"/>
      <c r="AHY47" s="10">
        <v>2</v>
      </c>
      <c r="AHZ47" s="10"/>
      <c r="AIA47" s="10"/>
      <c r="AIB47" s="10"/>
      <c r="AIC47" s="10"/>
      <c r="AID47" s="10"/>
      <c r="AIE47" s="10">
        <v>1</v>
      </c>
      <c r="AIF47" s="10"/>
      <c r="AIG47" s="10"/>
      <c r="AIH47" s="10"/>
      <c r="AII47" s="10"/>
      <c r="AIJ47" s="10"/>
      <c r="AIK47" s="10"/>
      <c r="AIL47" s="10"/>
      <c r="AIM47" s="10"/>
      <c r="AIN47" s="10"/>
      <c r="AIO47" s="10">
        <v>2</v>
      </c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>
        <v>2</v>
      </c>
      <c r="AKC47" s="10"/>
      <c r="AKD47" s="10"/>
      <c r="AKE47" s="10"/>
      <c r="AKF47" s="10"/>
      <c r="AKG47" s="10">
        <v>2</v>
      </c>
      <c r="AKH47" s="10">
        <v>6</v>
      </c>
      <c r="AKI47" s="10">
        <v>3</v>
      </c>
      <c r="AKJ47" s="10">
        <v>4</v>
      </c>
      <c r="AKK47" s="10">
        <v>2</v>
      </c>
      <c r="AKL47" s="10"/>
      <c r="AKM47" s="10"/>
      <c r="AKN47" s="10"/>
      <c r="AKO47" s="10">
        <v>2</v>
      </c>
      <c r="AKP47" s="10">
        <v>1</v>
      </c>
      <c r="AKQ47" s="10">
        <v>2</v>
      </c>
      <c r="AKR47" s="10"/>
      <c r="AKS47" s="10"/>
      <c r="AKT47" s="10">
        <v>2</v>
      </c>
      <c r="AKU47" s="10"/>
      <c r="AKV47" s="10"/>
      <c r="AKW47" s="10"/>
      <c r="AKX47" s="10"/>
      <c r="AKY47" s="10"/>
      <c r="AKZ47" s="10">
        <v>2</v>
      </c>
      <c r="ALA47" s="10"/>
      <c r="ALB47" s="10"/>
      <c r="ALC47" s="10"/>
      <c r="ALD47" s="10"/>
      <c r="ALE47" s="10"/>
      <c r="ALF47" s="10"/>
      <c r="ALG47" s="10">
        <v>1</v>
      </c>
      <c r="ALH47" s="10">
        <v>2</v>
      </c>
      <c r="ALI47" s="10"/>
      <c r="ALJ47" s="10">
        <v>1</v>
      </c>
      <c r="ALK47" s="10"/>
      <c r="ALL47" s="10"/>
      <c r="ALM47" s="10"/>
      <c r="ALN47" s="10">
        <v>2</v>
      </c>
      <c r="ALO47" s="10"/>
      <c r="ALP47" s="10"/>
      <c r="ALQ47" s="10"/>
      <c r="ALR47" s="10"/>
      <c r="ALS47" s="10"/>
      <c r="ALT47" s="10">
        <v>2</v>
      </c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>
        <v>4</v>
      </c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>
        <v>2</v>
      </c>
      <c r="ANL47" s="10">
        <v>3</v>
      </c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>
        <v>1</v>
      </c>
      <c r="AOD47" s="10">
        <v>1</v>
      </c>
      <c r="AOE47" s="10"/>
      <c r="AOF47" s="10"/>
      <c r="AOG47" s="10">
        <v>2</v>
      </c>
      <c r="AOH47" s="10"/>
      <c r="AOI47" s="10"/>
      <c r="AOJ47" s="10"/>
      <c r="AOK47" s="10"/>
      <c r="AOL47" s="10">
        <v>1</v>
      </c>
      <c r="AOM47" s="10"/>
      <c r="AON47" s="10"/>
      <c r="AOO47" s="10"/>
      <c r="AOP47" s="10"/>
      <c r="AOQ47" s="10"/>
      <c r="AOR47" s="10"/>
      <c r="AOS47" s="10">
        <v>3</v>
      </c>
      <c r="AOT47" s="10">
        <v>4</v>
      </c>
      <c r="AOU47" s="10">
        <v>2</v>
      </c>
      <c r="AOV47" s="10">
        <v>2</v>
      </c>
      <c r="AOW47" s="10"/>
      <c r="AOX47" s="10">
        <v>2</v>
      </c>
      <c r="AOY47" s="10"/>
      <c r="AOZ47" s="10"/>
      <c r="APA47" s="10"/>
      <c r="APB47" s="10">
        <v>1</v>
      </c>
      <c r="APC47" s="10"/>
      <c r="APD47" s="10"/>
      <c r="APE47" s="10"/>
      <c r="APF47" s="10">
        <v>3</v>
      </c>
      <c r="APG47" s="10"/>
      <c r="APH47" s="10">
        <v>2</v>
      </c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>
        <v>4</v>
      </c>
      <c r="AQL47" s="10"/>
      <c r="AQM47" s="10"/>
      <c r="AQN47" s="10"/>
      <c r="AQO47" s="10"/>
      <c r="AQP47" s="10"/>
      <c r="AQQ47" s="10"/>
      <c r="AQR47" s="10">
        <v>2</v>
      </c>
      <c r="AQS47" s="10">
        <v>2</v>
      </c>
      <c r="AQT47" s="10"/>
      <c r="AQU47" s="10"/>
      <c r="AQV47" s="10">
        <v>4</v>
      </c>
      <c r="AQW47" s="10"/>
      <c r="AQX47" s="10">
        <v>1</v>
      </c>
      <c r="AQY47" s="10">
        <v>2</v>
      </c>
      <c r="AQZ47" s="10">
        <v>1</v>
      </c>
      <c r="ARA47" s="10"/>
      <c r="ARB47" s="10"/>
      <c r="ARC47" s="10"/>
      <c r="ARD47" s="10">
        <v>1</v>
      </c>
      <c r="ARE47" s="10"/>
      <c r="ARF47" s="10"/>
      <c r="ARG47" s="10"/>
      <c r="ARH47" s="10"/>
      <c r="ARI47" s="10"/>
      <c r="ARJ47" s="10"/>
      <c r="ARK47" s="10"/>
      <c r="ARL47" s="10">
        <v>2</v>
      </c>
      <c r="ARM47" s="10">
        <v>1</v>
      </c>
      <c r="ARN47" s="10"/>
      <c r="ARO47" s="10">
        <v>3</v>
      </c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>
        <v>2</v>
      </c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>
        <v>2</v>
      </c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>
        <v>1</v>
      </c>
      <c r="ATG47" s="10">
        <v>1</v>
      </c>
      <c r="ATH47" s="10"/>
      <c r="ATI47" s="10">
        <v>2</v>
      </c>
      <c r="ATJ47" s="10"/>
      <c r="ATK47" s="10"/>
      <c r="ATL47" s="10">
        <v>2</v>
      </c>
      <c r="ATM47" s="10">
        <v>1</v>
      </c>
      <c r="ATN47" s="10"/>
      <c r="ATO47" s="10">
        <v>3</v>
      </c>
      <c r="ATP47" s="10"/>
      <c r="ATQ47" s="10"/>
      <c r="ATR47" s="10">
        <v>5</v>
      </c>
      <c r="ATS47" s="10"/>
      <c r="ATT47" s="10">
        <v>1</v>
      </c>
      <c r="ATU47" s="10"/>
      <c r="ATV47" s="10"/>
      <c r="ATW47" s="10"/>
      <c r="ATX47" s="10"/>
      <c r="ATY47" s="10">
        <v>1</v>
      </c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>
        <v>1</v>
      </c>
      <c r="AUL47" s="10">
        <v>5</v>
      </c>
      <c r="AUM47" s="10"/>
      <c r="AUN47" s="10"/>
      <c r="AUO47" s="10"/>
      <c r="AUP47" s="10"/>
      <c r="AUQ47" s="10"/>
      <c r="AUR47" s="10"/>
      <c r="AUS47" s="10"/>
      <c r="AUT47" s="10"/>
      <c r="AUU47" s="10"/>
      <c r="AUV47" s="10">
        <v>3</v>
      </c>
      <c r="AUW47" s="10"/>
      <c r="AUX47" s="10"/>
      <c r="AUY47" s="10">
        <v>5</v>
      </c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>
        <v>1</v>
      </c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>
        <v>670</v>
      </c>
      <c r="AVW47" s="66">
        <f t="shared" si="1"/>
        <v>0.18281036834924966</v>
      </c>
    </row>
    <row r="48" spans="1:1271" ht="11.25">
      <c r="A48" s="3" t="s">
        <v>20</v>
      </c>
      <c r="B48" s="15" t="s">
        <v>52</v>
      </c>
      <c r="C48" s="9">
        <v>10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>
        <v>1</v>
      </c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>
        <v>1</v>
      </c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>
        <v>1</v>
      </c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>
        <v>1</v>
      </c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>
        <v>1</v>
      </c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>
        <v>5</v>
      </c>
      <c r="AVW48" s="65">
        <f t="shared" si="1"/>
        <v>0.5</v>
      </c>
    </row>
    <row r="49" spans="1:1271" ht="11.25">
      <c r="A49" s="6"/>
      <c r="B49" s="6" t="s">
        <v>4</v>
      </c>
      <c r="C49" s="10">
        <v>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>
        <v>1</v>
      </c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>
        <v>1</v>
      </c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>
        <v>1</v>
      </c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>
        <v>1</v>
      </c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>
        <v>4</v>
      </c>
      <c r="AVW49" s="66">
        <f t="shared" si="1"/>
        <v>0.66666666666666663</v>
      </c>
    </row>
    <row r="50" spans="1:1271" ht="11.25">
      <c r="A50" s="6"/>
      <c r="B50" s="6" t="s">
        <v>5</v>
      </c>
      <c r="C50" s="10">
        <v>4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>
        <v>1</v>
      </c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>
        <v>1</v>
      </c>
      <c r="AVW50" s="66">
        <f t="shared" si="1"/>
        <v>0.25</v>
      </c>
    </row>
    <row r="51" spans="1:1271" ht="11.25">
      <c r="A51" s="3" t="s">
        <v>21</v>
      </c>
      <c r="B51" s="15" t="s">
        <v>52</v>
      </c>
      <c r="C51" s="9">
        <v>22</v>
      </c>
      <c r="D51" s="9"/>
      <c r="E51" s="9"/>
      <c r="F51" s="9"/>
      <c r="G51" s="9">
        <v>1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>
        <v>1</v>
      </c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>
        <v>1</v>
      </c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>
        <v>1</v>
      </c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>
        <v>1</v>
      </c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>
        <v>5</v>
      </c>
      <c r="AVW51" s="65">
        <f t="shared" si="1"/>
        <v>0.22727272727272727</v>
      </c>
    </row>
    <row r="52" spans="1:1271" ht="11.25">
      <c r="A52" s="6"/>
      <c r="B52" s="6" t="s">
        <v>4</v>
      </c>
      <c r="C52" s="10">
        <v>14</v>
      </c>
      <c r="D52" s="10"/>
      <c r="E52" s="10"/>
      <c r="F52" s="10"/>
      <c r="G52" s="10">
        <v>1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>
        <v>1</v>
      </c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>
        <v>1</v>
      </c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>
        <v>1</v>
      </c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>
        <v>1</v>
      </c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>
        <v>5</v>
      </c>
      <c r="AVW52" s="66">
        <f t="shared" si="1"/>
        <v>0.35714285714285715</v>
      </c>
    </row>
    <row r="53" spans="1:1271" ht="11.25">
      <c r="A53" s="6"/>
      <c r="B53" s="6" t="s">
        <v>5</v>
      </c>
      <c r="C53" s="10">
        <v>8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66">
        <f t="shared" si="1"/>
        <v>0</v>
      </c>
    </row>
    <row r="54" spans="1:1271" ht="11.25">
      <c r="A54" s="3" t="s">
        <v>22</v>
      </c>
      <c r="B54" s="15" t="s">
        <v>52</v>
      </c>
      <c r="C54" s="9">
        <v>1328</v>
      </c>
      <c r="D54" s="9"/>
      <c r="E54" s="9">
        <v>1</v>
      </c>
      <c r="F54" s="9">
        <v>3</v>
      </c>
      <c r="G54" s="9"/>
      <c r="H54" s="9">
        <v>1</v>
      </c>
      <c r="I54" s="9">
        <v>1</v>
      </c>
      <c r="J54" s="9"/>
      <c r="K54" s="9"/>
      <c r="L54" s="9"/>
      <c r="M54" s="9"/>
      <c r="N54" s="9">
        <v>1</v>
      </c>
      <c r="O54" s="9"/>
      <c r="P54" s="9"/>
      <c r="Q54" s="9"/>
      <c r="R54" s="9"/>
      <c r="S54" s="9"/>
      <c r="T54" s="9"/>
      <c r="U54" s="9">
        <v>1</v>
      </c>
      <c r="V54" s="9">
        <v>1</v>
      </c>
      <c r="W54" s="9"/>
      <c r="X54" s="9">
        <v>1</v>
      </c>
      <c r="Y54" s="9"/>
      <c r="Z54" s="9"/>
      <c r="AA54" s="9">
        <v>1</v>
      </c>
      <c r="AB54" s="9"/>
      <c r="AC54" s="9">
        <v>1</v>
      </c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>
        <v>1</v>
      </c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>
        <v>1</v>
      </c>
      <c r="BE54" s="9">
        <v>1</v>
      </c>
      <c r="BF54" s="9"/>
      <c r="BG54" s="9"/>
      <c r="BH54" s="9"/>
      <c r="BI54" s="9"/>
      <c r="BJ54" s="9"/>
      <c r="BK54" s="9"/>
      <c r="BL54" s="9">
        <v>1</v>
      </c>
      <c r="BM54" s="9"/>
      <c r="BN54" s="9">
        <v>1</v>
      </c>
      <c r="BO54" s="9"/>
      <c r="BP54" s="9"/>
      <c r="BQ54" s="9"/>
      <c r="BR54" s="9"/>
      <c r="BS54" s="9"/>
      <c r="BT54" s="9">
        <v>1</v>
      </c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>
        <v>2</v>
      </c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>
        <v>1</v>
      </c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>
        <v>2</v>
      </c>
      <c r="EW54" s="9">
        <v>2</v>
      </c>
      <c r="EX54" s="9"/>
      <c r="EY54" s="9">
        <v>1</v>
      </c>
      <c r="EZ54" s="9"/>
      <c r="FA54" s="9">
        <v>2</v>
      </c>
      <c r="FB54" s="9"/>
      <c r="FC54" s="9"/>
      <c r="FD54" s="9"/>
      <c r="FE54" s="9"/>
      <c r="FF54" s="9"/>
      <c r="FG54" s="9"/>
      <c r="FH54" s="9">
        <v>3</v>
      </c>
      <c r="FI54" s="9">
        <v>1</v>
      </c>
      <c r="FJ54" s="9"/>
      <c r="FK54" s="9"/>
      <c r="FL54" s="9"/>
      <c r="FM54" s="9"/>
      <c r="FN54" s="9">
        <v>1</v>
      </c>
      <c r="FO54" s="9"/>
      <c r="FP54" s="9">
        <v>1</v>
      </c>
      <c r="FQ54" s="9"/>
      <c r="FR54" s="9">
        <v>2</v>
      </c>
      <c r="FS54" s="9">
        <v>1</v>
      </c>
      <c r="FT54" s="9"/>
      <c r="FU54" s="9"/>
      <c r="FV54" s="9"/>
      <c r="FW54" s="9"/>
      <c r="FX54" s="9"/>
      <c r="FY54" s="9">
        <v>1</v>
      </c>
      <c r="FZ54" s="9"/>
      <c r="GA54" s="9">
        <v>1</v>
      </c>
      <c r="GB54" s="9">
        <v>1</v>
      </c>
      <c r="GC54" s="9"/>
      <c r="GD54" s="9"/>
      <c r="GE54" s="9"/>
      <c r="GF54" s="9"/>
      <c r="GG54" s="9"/>
      <c r="GH54" s="9"/>
      <c r="GI54" s="9"/>
      <c r="GJ54" s="9">
        <v>1</v>
      </c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>
        <v>1</v>
      </c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>
        <v>1</v>
      </c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>
        <v>1</v>
      </c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>
        <v>1</v>
      </c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>
        <v>1</v>
      </c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>
        <v>1</v>
      </c>
      <c r="LI54" s="9"/>
      <c r="LJ54" s="9"/>
      <c r="LK54" s="9"/>
      <c r="LL54" s="9"/>
      <c r="LM54" s="9"/>
      <c r="LN54" s="9">
        <v>1</v>
      </c>
      <c r="LO54" s="9">
        <v>1</v>
      </c>
      <c r="LP54" s="9">
        <v>1</v>
      </c>
      <c r="LQ54" s="9"/>
      <c r="LR54" s="9"/>
      <c r="LS54" s="9"/>
      <c r="LT54" s="9">
        <v>1</v>
      </c>
      <c r="LU54" s="9"/>
      <c r="LV54" s="9"/>
      <c r="LW54" s="9"/>
      <c r="LX54" s="9"/>
      <c r="LY54" s="9"/>
      <c r="LZ54" s="9"/>
      <c r="MA54" s="9"/>
      <c r="MB54" s="9"/>
      <c r="MC54" s="9"/>
      <c r="MD54" s="9">
        <v>1</v>
      </c>
      <c r="ME54" s="9"/>
      <c r="MF54" s="9"/>
      <c r="MG54" s="9"/>
      <c r="MH54" s="9"/>
      <c r="MI54" s="9"/>
      <c r="MJ54" s="9"/>
      <c r="MK54" s="9"/>
      <c r="ML54" s="9">
        <v>1</v>
      </c>
      <c r="MM54" s="9">
        <v>2</v>
      </c>
      <c r="MN54" s="9">
        <v>2</v>
      </c>
      <c r="MO54" s="9">
        <v>1</v>
      </c>
      <c r="MP54" s="9">
        <v>3</v>
      </c>
      <c r="MQ54" s="9">
        <v>2</v>
      </c>
      <c r="MR54" s="9"/>
      <c r="MS54" s="9">
        <v>2</v>
      </c>
      <c r="MT54" s="9"/>
      <c r="MU54" s="9">
        <v>2</v>
      </c>
      <c r="MV54" s="9">
        <v>1</v>
      </c>
      <c r="MW54" s="9">
        <v>2</v>
      </c>
      <c r="MX54" s="9"/>
      <c r="MY54" s="9">
        <v>3</v>
      </c>
      <c r="MZ54" s="9">
        <v>2</v>
      </c>
      <c r="NA54" s="9"/>
      <c r="NB54" s="9"/>
      <c r="NC54" s="9">
        <v>5</v>
      </c>
      <c r="ND54" s="9"/>
      <c r="NE54" s="9">
        <v>1</v>
      </c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>
        <v>1</v>
      </c>
      <c r="NQ54" s="9"/>
      <c r="NR54" s="9">
        <v>1</v>
      </c>
      <c r="NS54" s="9"/>
      <c r="NT54" s="9"/>
      <c r="NU54" s="9"/>
      <c r="NV54" s="9"/>
      <c r="NW54" s="9"/>
      <c r="NX54" s="9"/>
      <c r="NY54" s="9">
        <v>1</v>
      </c>
      <c r="NZ54" s="9">
        <v>1</v>
      </c>
      <c r="OA54" s="9">
        <v>1</v>
      </c>
      <c r="OB54" s="9"/>
      <c r="OC54" s="9"/>
      <c r="OD54" s="9"/>
      <c r="OE54" s="9"/>
      <c r="OF54" s="9"/>
      <c r="OG54" s="9"/>
      <c r="OH54" s="9"/>
      <c r="OI54" s="9">
        <v>1</v>
      </c>
      <c r="OJ54" s="9">
        <v>1</v>
      </c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>
        <v>1</v>
      </c>
      <c r="OW54" s="9"/>
      <c r="OX54" s="9"/>
      <c r="OY54" s="9"/>
      <c r="OZ54" s="9"/>
      <c r="PA54" s="9"/>
      <c r="PB54" s="9"/>
      <c r="PC54" s="9"/>
      <c r="PD54" s="9"/>
      <c r="PE54" s="9"/>
      <c r="PF54" s="9">
        <v>1</v>
      </c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>
        <v>2</v>
      </c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>
        <v>1</v>
      </c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>
        <v>2</v>
      </c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>
        <v>1</v>
      </c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>
        <v>2</v>
      </c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>
        <v>1</v>
      </c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>
        <v>5</v>
      </c>
      <c r="VD54" s="9"/>
      <c r="VE54" s="9"/>
      <c r="VF54" s="9"/>
      <c r="VG54" s="9"/>
      <c r="VH54" s="9"/>
      <c r="VI54" s="9"/>
      <c r="VJ54" s="9">
        <v>1</v>
      </c>
      <c r="VK54" s="9"/>
      <c r="VL54" s="9"/>
      <c r="VM54" s="9">
        <v>1</v>
      </c>
      <c r="VN54" s="9">
        <v>1</v>
      </c>
      <c r="VO54" s="9"/>
      <c r="VP54" s="9"/>
      <c r="VQ54" s="9"/>
      <c r="VR54" s="9"/>
      <c r="VS54" s="9">
        <v>1</v>
      </c>
      <c r="VT54" s="9">
        <v>1</v>
      </c>
      <c r="VU54" s="9"/>
      <c r="VV54" s="9">
        <v>2</v>
      </c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>
        <v>1</v>
      </c>
      <c r="WN54" s="9"/>
      <c r="WO54" s="9"/>
      <c r="WP54" s="9"/>
      <c r="WQ54" s="9"/>
      <c r="WR54" s="9">
        <v>1</v>
      </c>
      <c r="WS54" s="9"/>
      <c r="WT54" s="9"/>
      <c r="WU54" s="9"/>
      <c r="WV54" s="9"/>
      <c r="WW54" s="9"/>
      <c r="WX54" s="9"/>
      <c r="WY54" s="9"/>
      <c r="WZ54" s="9">
        <v>1</v>
      </c>
      <c r="XA54" s="9"/>
      <c r="XB54" s="9"/>
      <c r="XC54" s="9">
        <v>1</v>
      </c>
      <c r="XD54" s="9"/>
      <c r="XE54" s="9">
        <v>1</v>
      </c>
      <c r="XF54" s="9"/>
      <c r="XG54" s="9"/>
      <c r="XH54" s="9"/>
      <c r="XI54" s="9"/>
      <c r="XJ54" s="9"/>
      <c r="XK54" s="9"/>
      <c r="XL54" s="9">
        <v>2</v>
      </c>
      <c r="XM54" s="9"/>
      <c r="XN54" s="9">
        <v>1</v>
      </c>
      <c r="XO54" s="9">
        <v>1</v>
      </c>
      <c r="XP54" s="9"/>
      <c r="XQ54" s="9"/>
      <c r="XR54" s="9"/>
      <c r="XS54" s="9"/>
      <c r="XT54" s="9"/>
      <c r="XU54" s="9">
        <v>1</v>
      </c>
      <c r="XV54" s="9"/>
      <c r="XW54" s="9"/>
      <c r="XX54" s="9">
        <v>1</v>
      </c>
      <c r="XY54" s="9">
        <v>1</v>
      </c>
      <c r="XZ54" s="9"/>
      <c r="YA54" s="9"/>
      <c r="YB54" s="9">
        <v>1</v>
      </c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>
        <v>1</v>
      </c>
      <c r="YR54" s="9"/>
      <c r="YS54" s="9"/>
      <c r="YT54" s="9"/>
      <c r="YU54" s="9"/>
      <c r="YV54" s="9"/>
      <c r="YW54" s="9"/>
      <c r="YX54" s="9"/>
      <c r="YY54" s="9">
        <v>1</v>
      </c>
      <c r="YZ54" s="9"/>
      <c r="ZA54" s="9"/>
      <c r="ZB54" s="9">
        <v>1</v>
      </c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>
        <v>1</v>
      </c>
      <c r="ZN54" s="9"/>
      <c r="ZO54" s="9">
        <v>1</v>
      </c>
      <c r="ZP54" s="9">
        <v>1</v>
      </c>
      <c r="ZQ54" s="9"/>
      <c r="ZR54" s="9"/>
      <c r="ZS54" s="9">
        <v>1</v>
      </c>
      <c r="ZT54" s="9">
        <v>1</v>
      </c>
      <c r="ZU54" s="9"/>
      <c r="ZV54" s="9"/>
      <c r="ZW54" s="9">
        <v>1</v>
      </c>
      <c r="ZX54" s="9">
        <v>1</v>
      </c>
      <c r="ZY54" s="9"/>
      <c r="ZZ54" s="9"/>
      <c r="AAA54" s="9"/>
      <c r="AAB54" s="9">
        <v>1</v>
      </c>
      <c r="AAC54" s="9"/>
      <c r="AAD54" s="9"/>
      <c r="AAE54" s="9"/>
      <c r="AAF54" s="9"/>
      <c r="AAG54" s="9">
        <v>1</v>
      </c>
      <c r="AAH54" s="9"/>
      <c r="AAI54" s="9"/>
      <c r="AAJ54" s="9"/>
      <c r="AAK54" s="9"/>
      <c r="AAL54" s="9">
        <v>1</v>
      </c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>
        <v>1</v>
      </c>
      <c r="ABA54" s="9"/>
      <c r="ABB54" s="9"/>
      <c r="ABC54" s="9"/>
      <c r="ABD54" s="9"/>
      <c r="ABE54" s="9"/>
      <c r="ABF54" s="9"/>
      <c r="ABG54" s="9">
        <v>1</v>
      </c>
      <c r="ABH54" s="9"/>
      <c r="ABI54" s="9"/>
      <c r="ABJ54" s="9">
        <v>1</v>
      </c>
      <c r="ABK54" s="9"/>
      <c r="ABL54" s="9">
        <v>1</v>
      </c>
      <c r="ABM54" s="9"/>
      <c r="ABN54" s="9">
        <v>1</v>
      </c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>
        <v>1</v>
      </c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>
        <v>1</v>
      </c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>
        <v>1</v>
      </c>
      <c r="AER54" s="9"/>
      <c r="AES54" s="9"/>
      <c r="AET54" s="9">
        <v>1</v>
      </c>
      <c r="AEU54" s="9"/>
      <c r="AEV54" s="9"/>
      <c r="AEW54" s="9"/>
      <c r="AEX54" s="9"/>
      <c r="AEY54" s="9"/>
      <c r="AEZ54" s="9"/>
      <c r="AFA54" s="9"/>
      <c r="AFB54" s="9"/>
      <c r="AFC54" s="9"/>
      <c r="AFD54" s="9">
        <v>1</v>
      </c>
      <c r="AFE54" s="9"/>
      <c r="AFF54" s="9">
        <v>1</v>
      </c>
      <c r="AFG54" s="9"/>
      <c r="AFH54" s="9"/>
      <c r="AFI54" s="9"/>
      <c r="AFJ54" s="9"/>
      <c r="AFK54" s="9"/>
      <c r="AFL54" s="9"/>
      <c r="AFM54" s="9">
        <v>1</v>
      </c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>
        <v>2</v>
      </c>
      <c r="AFY54" s="9"/>
      <c r="AFZ54" s="9"/>
      <c r="AGA54" s="9">
        <v>1</v>
      </c>
      <c r="AGB54" s="9"/>
      <c r="AGC54" s="9"/>
      <c r="AGD54" s="9">
        <v>1</v>
      </c>
      <c r="AGE54" s="9"/>
      <c r="AGF54" s="9">
        <v>1</v>
      </c>
      <c r="AGG54" s="9"/>
      <c r="AGH54" s="9">
        <v>1</v>
      </c>
      <c r="AGI54" s="9"/>
      <c r="AGJ54" s="9"/>
      <c r="AGK54" s="9"/>
      <c r="AGL54" s="9">
        <v>1</v>
      </c>
      <c r="AGM54" s="9">
        <v>1</v>
      </c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>
        <v>1</v>
      </c>
      <c r="AGZ54" s="9"/>
      <c r="AHA54" s="9"/>
      <c r="AHB54" s="9"/>
      <c r="AHC54" s="9"/>
      <c r="AHD54" s="9"/>
      <c r="AHE54" s="9"/>
      <c r="AHF54" s="9"/>
      <c r="AHG54" s="9">
        <v>1</v>
      </c>
      <c r="AHH54" s="9"/>
      <c r="AHI54" s="9"/>
      <c r="AHJ54" s="9"/>
      <c r="AHK54" s="9"/>
      <c r="AHL54" s="9"/>
      <c r="AHM54" s="9"/>
      <c r="AHN54" s="9"/>
      <c r="AHO54" s="9">
        <v>1</v>
      </c>
      <c r="AHP54" s="9"/>
      <c r="AHQ54" s="9"/>
      <c r="AHR54" s="9"/>
      <c r="AHS54" s="9"/>
      <c r="AHT54" s="9">
        <v>1</v>
      </c>
      <c r="AHU54" s="9"/>
      <c r="AHV54" s="9"/>
      <c r="AHW54" s="9"/>
      <c r="AHX54" s="9"/>
      <c r="AHY54" s="9"/>
      <c r="AHZ54" s="9"/>
      <c r="AIA54" s="9"/>
      <c r="AIB54" s="9"/>
      <c r="AIC54" s="9"/>
      <c r="AID54" s="9">
        <v>1</v>
      </c>
      <c r="AIE54" s="9"/>
      <c r="AIF54" s="9"/>
      <c r="AIG54" s="9">
        <v>1</v>
      </c>
      <c r="AIH54" s="9"/>
      <c r="AII54" s="9">
        <v>1</v>
      </c>
      <c r="AIJ54" s="9"/>
      <c r="AIK54" s="9"/>
      <c r="AIL54" s="9"/>
      <c r="AIM54" s="9"/>
      <c r="AIN54" s="9">
        <v>1</v>
      </c>
      <c r="AIO54" s="9"/>
      <c r="AIP54" s="9"/>
      <c r="AIQ54" s="9"/>
      <c r="AIR54" s="9"/>
      <c r="AIS54" s="9"/>
      <c r="AIT54" s="9"/>
      <c r="AIU54" s="9"/>
      <c r="AIV54" s="9"/>
      <c r="AIW54" s="9"/>
      <c r="AIX54" s="9">
        <v>1</v>
      </c>
      <c r="AIY54" s="9"/>
      <c r="AIZ54" s="9"/>
      <c r="AJA54" s="9">
        <v>1</v>
      </c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>
        <v>3</v>
      </c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>
        <v>1</v>
      </c>
      <c r="ALH54" s="9"/>
      <c r="ALI54" s="9"/>
      <c r="ALJ54" s="9"/>
      <c r="ALK54" s="9"/>
      <c r="ALL54" s="9"/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>
        <v>1</v>
      </c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>
        <v>1</v>
      </c>
      <c r="ANI54" s="9"/>
      <c r="ANJ54" s="9"/>
      <c r="ANK54" s="9"/>
      <c r="ANL54" s="9">
        <v>1</v>
      </c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>
        <v>2</v>
      </c>
      <c r="AOE54" s="9"/>
      <c r="AOF54" s="9">
        <v>1</v>
      </c>
      <c r="AOG54" s="9"/>
      <c r="AOH54" s="9"/>
      <c r="AOI54" s="9"/>
      <c r="AOJ54" s="9"/>
      <c r="AOK54" s="9"/>
      <c r="AOL54" s="9">
        <v>3</v>
      </c>
      <c r="AOM54" s="9"/>
      <c r="AON54" s="9"/>
      <c r="AOO54" s="9">
        <v>1</v>
      </c>
      <c r="AOP54" s="9"/>
      <c r="AOQ54" s="9"/>
      <c r="AOR54" s="9"/>
      <c r="AOS54" s="9"/>
      <c r="AOT54" s="9"/>
      <c r="AOU54" s="9"/>
      <c r="AOV54" s="9"/>
      <c r="AOW54" s="9">
        <v>1</v>
      </c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>
        <v>1</v>
      </c>
      <c r="APS54" s="9"/>
      <c r="APT54" s="9"/>
      <c r="APU54" s="9">
        <v>1</v>
      </c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>
        <v>1</v>
      </c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>
        <v>1</v>
      </c>
      <c r="ATB54" s="9"/>
      <c r="ATC54" s="9"/>
      <c r="ATD54" s="9">
        <v>1</v>
      </c>
      <c r="ATE54" s="9"/>
      <c r="ATF54" s="9"/>
      <c r="ATG54" s="9"/>
      <c r="ATH54" s="9"/>
      <c r="ATI54" s="9"/>
      <c r="ATJ54" s="9"/>
      <c r="ATK54" s="9"/>
      <c r="ATL54" s="9"/>
      <c r="ATM54" s="9">
        <v>1</v>
      </c>
      <c r="ATN54" s="9">
        <v>1</v>
      </c>
      <c r="ATO54" s="9"/>
      <c r="ATP54" s="9"/>
      <c r="ATQ54" s="9">
        <v>1</v>
      </c>
      <c r="ATR54" s="9"/>
      <c r="ATS54" s="9"/>
      <c r="ATT54" s="9"/>
      <c r="ATU54" s="9"/>
      <c r="ATV54" s="9"/>
      <c r="ATW54" s="9">
        <v>1</v>
      </c>
      <c r="ATX54" s="9">
        <v>1</v>
      </c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>
        <v>1</v>
      </c>
      <c r="AUT54" s="9"/>
      <c r="AUU54" s="9">
        <v>1</v>
      </c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>
        <v>200</v>
      </c>
      <c r="AVW54" s="65">
        <f t="shared" si="1"/>
        <v>0.15060240963855423</v>
      </c>
    </row>
    <row r="55" spans="1:1271" ht="11.25">
      <c r="A55" s="6"/>
      <c r="B55" s="6" t="s">
        <v>4</v>
      </c>
      <c r="C55" s="10">
        <v>1266</v>
      </c>
      <c r="D55" s="10"/>
      <c r="E55" s="10">
        <v>1</v>
      </c>
      <c r="F55" s="10">
        <v>3</v>
      </c>
      <c r="G55" s="10"/>
      <c r="H55" s="10">
        <v>1</v>
      </c>
      <c r="I55" s="10">
        <v>1</v>
      </c>
      <c r="J55" s="10"/>
      <c r="K55" s="10"/>
      <c r="L55" s="10"/>
      <c r="M55" s="10"/>
      <c r="N55" s="10">
        <v>1</v>
      </c>
      <c r="O55" s="10"/>
      <c r="P55" s="10"/>
      <c r="Q55" s="10"/>
      <c r="R55" s="10"/>
      <c r="S55" s="10"/>
      <c r="T55" s="10"/>
      <c r="U55" s="10">
        <v>1</v>
      </c>
      <c r="V55" s="10">
        <v>1</v>
      </c>
      <c r="W55" s="10"/>
      <c r="X55" s="10">
        <v>1</v>
      </c>
      <c r="Y55" s="10"/>
      <c r="Z55" s="10"/>
      <c r="AA55" s="10">
        <v>1</v>
      </c>
      <c r="AB55" s="10"/>
      <c r="AC55" s="10">
        <v>1</v>
      </c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>
        <v>1</v>
      </c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>
        <v>1</v>
      </c>
      <c r="BE55" s="10">
        <v>1</v>
      </c>
      <c r="BF55" s="10"/>
      <c r="BG55" s="10"/>
      <c r="BH55" s="10"/>
      <c r="BI55" s="10"/>
      <c r="BJ55" s="10"/>
      <c r="BK55" s="10"/>
      <c r="BL55" s="10">
        <v>1</v>
      </c>
      <c r="BM55" s="10"/>
      <c r="BN55" s="10">
        <v>1</v>
      </c>
      <c r="BO55" s="10"/>
      <c r="BP55" s="10"/>
      <c r="BQ55" s="10"/>
      <c r="BR55" s="10"/>
      <c r="BS55" s="10"/>
      <c r="BT55" s="10">
        <v>1</v>
      </c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>
        <v>2</v>
      </c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>
        <v>1</v>
      </c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>
        <v>2</v>
      </c>
      <c r="EW55" s="10">
        <v>2</v>
      </c>
      <c r="EX55" s="10"/>
      <c r="EY55" s="10">
        <v>1</v>
      </c>
      <c r="EZ55" s="10"/>
      <c r="FA55" s="10">
        <v>2</v>
      </c>
      <c r="FB55" s="10"/>
      <c r="FC55" s="10"/>
      <c r="FD55" s="10"/>
      <c r="FE55" s="10"/>
      <c r="FF55" s="10"/>
      <c r="FG55" s="10"/>
      <c r="FH55" s="10">
        <v>3</v>
      </c>
      <c r="FI55" s="10">
        <v>1</v>
      </c>
      <c r="FJ55" s="10"/>
      <c r="FK55" s="10"/>
      <c r="FL55" s="10"/>
      <c r="FM55" s="10"/>
      <c r="FN55" s="10">
        <v>1</v>
      </c>
      <c r="FO55" s="10"/>
      <c r="FP55" s="10">
        <v>1</v>
      </c>
      <c r="FQ55" s="10"/>
      <c r="FR55" s="10">
        <v>2</v>
      </c>
      <c r="FS55" s="10">
        <v>1</v>
      </c>
      <c r="FT55" s="10"/>
      <c r="FU55" s="10"/>
      <c r="FV55" s="10"/>
      <c r="FW55" s="10"/>
      <c r="FX55" s="10"/>
      <c r="FY55" s="10">
        <v>1</v>
      </c>
      <c r="FZ55" s="10"/>
      <c r="GA55" s="10">
        <v>1</v>
      </c>
      <c r="GB55" s="10">
        <v>1</v>
      </c>
      <c r="GC55" s="10"/>
      <c r="GD55" s="10"/>
      <c r="GE55" s="10"/>
      <c r="GF55" s="10"/>
      <c r="GG55" s="10"/>
      <c r="GH55" s="10"/>
      <c r="GI55" s="10"/>
      <c r="GJ55" s="10">
        <v>1</v>
      </c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>
        <v>1</v>
      </c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>
        <v>1</v>
      </c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>
        <v>1</v>
      </c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>
        <v>1</v>
      </c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>
        <v>1</v>
      </c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>
        <v>1</v>
      </c>
      <c r="LI55" s="10"/>
      <c r="LJ55" s="10"/>
      <c r="LK55" s="10"/>
      <c r="LL55" s="10"/>
      <c r="LM55" s="10"/>
      <c r="LN55" s="10">
        <v>1</v>
      </c>
      <c r="LO55" s="10">
        <v>1</v>
      </c>
      <c r="LP55" s="10">
        <v>1</v>
      </c>
      <c r="LQ55" s="10"/>
      <c r="LR55" s="10"/>
      <c r="LS55" s="10"/>
      <c r="LT55" s="10">
        <v>1</v>
      </c>
      <c r="LU55" s="10"/>
      <c r="LV55" s="10"/>
      <c r="LW55" s="10"/>
      <c r="LX55" s="10"/>
      <c r="LY55" s="10"/>
      <c r="LZ55" s="10"/>
      <c r="MA55" s="10"/>
      <c r="MB55" s="10"/>
      <c r="MC55" s="10"/>
      <c r="MD55" s="10">
        <v>1</v>
      </c>
      <c r="ME55" s="10"/>
      <c r="MF55" s="10"/>
      <c r="MG55" s="10"/>
      <c r="MH55" s="10"/>
      <c r="MI55" s="10"/>
      <c r="MJ55" s="10"/>
      <c r="MK55" s="10"/>
      <c r="ML55" s="10">
        <v>1</v>
      </c>
      <c r="MM55" s="10">
        <v>2</v>
      </c>
      <c r="MN55" s="10">
        <v>2</v>
      </c>
      <c r="MO55" s="10">
        <v>1</v>
      </c>
      <c r="MP55" s="10">
        <v>3</v>
      </c>
      <c r="MQ55" s="10">
        <v>2</v>
      </c>
      <c r="MR55" s="10"/>
      <c r="MS55" s="10">
        <v>2</v>
      </c>
      <c r="MT55" s="10"/>
      <c r="MU55" s="10">
        <v>2</v>
      </c>
      <c r="MV55" s="10">
        <v>1</v>
      </c>
      <c r="MW55" s="10">
        <v>2</v>
      </c>
      <c r="MX55" s="10"/>
      <c r="MY55" s="10">
        <v>3</v>
      </c>
      <c r="MZ55" s="10">
        <v>2</v>
      </c>
      <c r="NA55" s="10"/>
      <c r="NB55" s="10"/>
      <c r="NC55" s="10">
        <v>5</v>
      </c>
      <c r="ND55" s="10"/>
      <c r="NE55" s="10">
        <v>1</v>
      </c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>
        <v>1</v>
      </c>
      <c r="NQ55" s="10"/>
      <c r="NR55" s="10">
        <v>1</v>
      </c>
      <c r="NS55" s="10"/>
      <c r="NT55" s="10"/>
      <c r="NU55" s="10"/>
      <c r="NV55" s="10"/>
      <c r="NW55" s="10"/>
      <c r="NX55" s="10"/>
      <c r="NY55" s="10">
        <v>1</v>
      </c>
      <c r="NZ55" s="10">
        <v>1</v>
      </c>
      <c r="OA55" s="10">
        <v>1</v>
      </c>
      <c r="OB55" s="10"/>
      <c r="OC55" s="10"/>
      <c r="OD55" s="10"/>
      <c r="OE55" s="10"/>
      <c r="OF55" s="10"/>
      <c r="OG55" s="10"/>
      <c r="OH55" s="10"/>
      <c r="OI55" s="10">
        <v>1</v>
      </c>
      <c r="OJ55" s="10">
        <v>1</v>
      </c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>
        <v>1</v>
      </c>
      <c r="OW55" s="10"/>
      <c r="OX55" s="10"/>
      <c r="OY55" s="10"/>
      <c r="OZ55" s="10"/>
      <c r="PA55" s="10"/>
      <c r="PB55" s="10"/>
      <c r="PC55" s="10"/>
      <c r="PD55" s="10"/>
      <c r="PE55" s="10"/>
      <c r="PF55" s="10">
        <v>1</v>
      </c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>
        <v>2</v>
      </c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>
        <v>1</v>
      </c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>
        <v>2</v>
      </c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>
        <v>1</v>
      </c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>
        <v>2</v>
      </c>
      <c r="TJ55" s="10"/>
      <c r="TK55" s="10"/>
      <c r="TL55" s="10">
        <v>1</v>
      </c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>
        <v>1</v>
      </c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>
        <v>5</v>
      </c>
      <c r="VD55" s="10"/>
      <c r="VE55" s="10"/>
      <c r="VF55" s="10"/>
      <c r="VG55" s="10"/>
      <c r="VH55" s="10"/>
      <c r="VI55" s="10"/>
      <c r="VJ55" s="10">
        <v>1</v>
      </c>
      <c r="VK55" s="10"/>
      <c r="VL55" s="10"/>
      <c r="VM55" s="10">
        <v>1</v>
      </c>
      <c r="VN55" s="10">
        <v>1</v>
      </c>
      <c r="VO55" s="10"/>
      <c r="VP55" s="10"/>
      <c r="VQ55" s="10"/>
      <c r="VR55" s="10"/>
      <c r="VS55" s="10">
        <v>1</v>
      </c>
      <c r="VT55" s="10">
        <v>1</v>
      </c>
      <c r="VU55" s="10"/>
      <c r="VV55" s="10">
        <v>2</v>
      </c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>
        <v>1</v>
      </c>
      <c r="WN55" s="10"/>
      <c r="WO55" s="10"/>
      <c r="WP55" s="10"/>
      <c r="WQ55" s="10"/>
      <c r="WR55" s="10">
        <v>1</v>
      </c>
      <c r="WS55" s="10"/>
      <c r="WT55" s="10"/>
      <c r="WU55" s="10"/>
      <c r="WV55" s="10"/>
      <c r="WW55" s="10"/>
      <c r="WX55" s="10"/>
      <c r="WY55" s="10"/>
      <c r="WZ55" s="10">
        <v>1</v>
      </c>
      <c r="XA55" s="10"/>
      <c r="XB55" s="10"/>
      <c r="XC55" s="10">
        <v>1</v>
      </c>
      <c r="XD55" s="10"/>
      <c r="XE55" s="10">
        <v>1</v>
      </c>
      <c r="XF55" s="10"/>
      <c r="XG55" s="10"/>
      <c r="XH55" s="10"/>
      <c r="XI55" s="10"/>
      <c r="XJ55" s="10"/>
      <c r="XK55" s="10"/>
      <c r="XL55" s="10">
        <v>2</v>
      </c>
      <c r="XM55" s="10"/>
      <c r="XN55" s="10">
        <v>1</v>
      </c>
      <c r="XO55" s="10">
        <v>1</v>
      </c>
      <c r="XP55" s="10"/>
      <c r="XQ55" s="10"/>
      <c r="XR55" s="10"/>
      <c r="XS55" s="10"/>
      <c r="XT55" s="10"/>
      <c r="XU55" s="10">
        <v>1</v>
      </c>
      <c r="XV55" s="10"/>
      <c r="XW55" s="10"/>
      <c r="XX55" s="10">
        <v>1</v>
      </c>
      <c r="XY55" s="10">
        <v>1</v>
      </c>
      <c r="XZ55" s="10"/>
      <c r="YA55" s="10"/>
      <c r="YB55" s="10">
        <v>1</v>
      </c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>
        <v>1</v>
      </c>
      <c r="YR55" s="10"/>
      <c r="YS55" s="10"/>
      <c r="YT55" s="10"/>
      <c r="YU55" s="10"/>
      <c r="YV55" s="10"/>
      <c r="YW55" s="10"/>
      <c r="YX55" s="10"/>
      <c r="YY55" s="10">
        <v>1</v>
      </c>
      <c r="YZ55" s="10"/>
      <c r="ZA55" s="10"/>
      <c r="ZB55" s="10">
        <v>1</v>
      </c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>
        <v>1</v>
      </c>
      <c r="ZN55" s="10"/>
      <c r="ZO55" s="10">
        <v>1</v>
      </c>
      <c r="ZP55" s="10">
        <v>1</v>
      </c>
      <c r="ZQ55" s="10"/>
      <c r="ZR55" s="10"/>
      <c r="ZS55" s="10">
        <v>1</v>
      </c>
      <c r="ZT55" s="10">
        <v>1</v>
      </c>
      <c r="ZU55" s="10"/>
      <c r="ZV55" s="10"/>
      <c r="ZW55" s="10">
        <v>1</v>
      </c>
      <c r="ZX55" s="10">
        <v>1</v>
      </c>
      <c r="ZY55" s="10"/>
      <c r="ZZ55" s="10"/>
      <c r="AAA55" s="10"/>
      <c r="AAB55" s="10">
        <v>1</v>
      </c>
      <c r="AAC55" s="10"/>
      <c r="AAD55" s="10"/>
      <c r="AAE55" s="10"/>
      <c r="AAF55" s="10"/>
      <c r="AAG55" s="10">
        <v>1</v>
      </c>
      <c r="AAH55" s="10"/>
      <c r="AAI55" s="10"/>
      <c r="AAJ55" s="10"/>
      <c r="AAK55" s="10"/>
      <c r="AAL55" s="10">
        <v>1</v>
      </c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>
        <v>1</v>
      </c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>
        <v>1</v>
      </c>
      <c r="ABM55" s="10"/>
      <c r="ABN55" s="10">
        <v>1</v>
      </c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>
        <v>1</v>
      </c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>
        <v>1</v>
      </c>
      <c r="AER55" s="10"/>
      <c r="AES55" s="10"/>
      <c r="AET55" s="10">
        <v>1</v>
      </c>
      <c r="AEU55" s="10"/>
      <c r="AEV55" s="10"/>
      <c r="AEW55" s="10"/>
      <c r="AEX55" s="10"/>
      <c r="AEY55" s="10"/>
      <c r="AEZ55" s="10"/>
      <c r="AFA55" s="10"/>
      <c r="AFB55" s="10"/>
      <c r="AFC55" s="10"/>
      <c r="AFD55" s="10">
        <v>1</v>
      </c>
      <c r="AFE55" s="10"/>
      <c r="AFF55" s="10">
        <v>1</v>
      </c>
      <c r="AFG55" s="10"/>
      <c r="AFH55" s="10"/>
      <c r="AFI55" s="10"/>
      <c r="AFJ55" s="10"/>
      <c r="AFK55" s="10"/>
      <c r="AFL55" s="10"/>
      <c r="AFM55" s="10">
        <v>1</v>
      </c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>
        <v>2</v>
      </c>
      <c r="AFY55" s="10"/>
      <c r="AFZ55" s="10"/>
      <c r="AGA55" s="10">
        <v>1</v>
      </c>
      <c r="AGB55" s="10"/>
      <c r="AGC55" s="10"/>
      <c r="AGD55" s="10">
        <v>1</v>
      </c>
      <c r="AGE55" s="10"/>
      <c r="AGF55" s="10">
        <v>1</v>
      </c>
      <c r="AGG55" s="10"/>
      <c r="AGH55" s="10">
        <v>1</v>
      </c>
      <c r="AGI55" s="10"/>
      <c r="AGJ55" s="10"/>
      <c r="AGK55" s="10"/>
      <c r="AGL55" s="10">
        <v>1</v>
      </c>
      <c r="AGM55" s="10">
        <v>1</v>
      </c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>
        <v>1</v>
      </c>
      <c r="AGZ55" s="10"/>
      <c r="AHA55" s="10"/>
      <c r="AHB55" s="10"/>
      <c r="AHC55" s="10"/>
      <c r="AHD55" s="10"/>
      <c r="AHE55" s="10"/>
      <c r="AHF55" s="10"/>
      <c r="AHG55" s="10">
        <v>1</v>
      </c>
      <c r="AHH55" s="10"/>
      <c r="AHI55" s="10"/>
      <c r="AHJ55" s="10"/>
      <c r="AHK55" s="10"/>
      <c r="AHL55" s="10"/>
      <c r="AHM55" s="10"/>
      <c r="AHN55" s="10"/>
      <c r="AHO55" s="10">
        <v>1</v>
      </c>
      <c r="AHP55" s="10"/>
      <c r="AHQ55" s="10"/>
      <c r="AHR55" s="10"/>
      <c r="AHS55" s="10"/>
      <c r="AHT55" s="10">
        <v>1</v>
      </c>
      <c r="AHU55" s="10"/>
      <c r="AHV55" s="10"/>
      <c r="AHW55" s="10"/>
      <c r="AHX55" s="10"/>
      <c r="AHY55" s="10"/>
      <c r="AHZ55" s="10"/>
      <c r="AIA55" s="10"/>
      <c r="AIB55" s="10"/>
      <c r="AIC55" s="10"/>
      <c r="AID55" s="10">
        <v>1</v>
      </c>
      <c r="AIE55" s="10"/>
      <c r="AIF55" s="10"/>
      <c r="AIG55" s="10">
        <v>1</v>
      </c>
      <c r="AIH55" s="10"/>
      <c r="AII55" s="10">
        <v>1</v>
      </c>
      <c r="AIJ55" s="10"/>
      <c r="AIK55" s="10"/>
      <c r="AIL55" s="10"/>
      <c r="AIM55" s="10"/>
      <c r="AIN55" s="10">
        <v>1</v>
      </c>
      <c r="AIO55" s="10"/>
      <c r="AIP55" s="10"/>
      <c r="AIQ55" s="10"/>
      <c r="AIR55" s="10"/>
      <c r="AIS55" s="10"/>
      <c r="AIT55" s="10"/>
      <c r="AIU55" s="10"/>
      <c r="AIV55" s="10"/>
      <c r="AIW55" s="10"/>
      <c r="AIX55" s="10">
        <v>1</v>
      </c>
      <c r="AIY55" s="10"/>
      <c r="AIZ55" s="10"/>
      <c r="AJA55" s="10">
        <v>1</v>
      </c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>
        <v>3</v>
      </c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>
        <v>1</v>
      </c>
      <c r="ALH55" s="10"/>
      <c r="ALI55" s="10"/>
      <c r="ALJ55" s="10"/>
      <c r="ALK55" s="10"/>
      <c r="ALL55" s="10"/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>
        <v>1</v>
      </c>
      <c r="AMQ55" s="10"/>
      <c r="AMR55" s="10">
        <v>1</v>
      </c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>
        <v>1</v>
      </c>
      <c r="ANI55" s="10"/>
      <c r="ANJ55" s="10"/>
      <c r="ANK55" s="10"/>
      <c r="ANL55" s="10">
        <v>1</v>
      </c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>
        <v>2</v>
      </c>
      <c r="AOE55" s="10"/>
      <c r="AOF55" s="10">
        <v>1</v>
      </c>
      <c r="AOG55" s="10"/>
      <c r="AOH55" s="10"/>
      <c r="AOI55" s="10"/>
      <c r="AOJ55" s="10"/>
      <c r="AOK55" s="10"/>
      <c r="AOL55" s="10">
        <v>3</v>
      </c>
      <c r="AOM55" s="10"/>
      <c r="AON55" s="10"/>
      <c r="AOO55" s="10">
        <v>1</v>
      </c>
      <c r="AOP55" s="10"/>
      <c r="AOQ55" s="10"/>
      <c r="AOR55" s="10"/>
      <c r="AOS55" s="10"/>
      <c r="AOT55" s="10"/>
      <c r="AOU55" s="10"/>
      <c r="AOV55" s="10"/>
      <c r="AOW55" s="10">
        <v>1</v>
      </c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>
        <v>1</v>
      </c>
      <c r="APS55" s="10"/>
      <c r="APT55" s="10"/>
      <c r="APU55" s="10">
        <v>1</v>
      </c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>
        <v>1</v>
      </c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>
        <v>1</v>
      </c>
      <c r="ATB55" s="10"/>
      <c r="ATC55" s="10"/>
      <c r="ATD55" s="10">
        <v>1</v>
      </c>
      <c r="ATE55" s="10"/>
      <c r="ATF55" s="10"/>
      <c r="ATG55" s="10"/>
      <c r="ATH55" s="10"/>
      <c r="ATI55" s="10"/>
      <c r="ATJ55" s="10"/>
      <c r="ATK55" s="10"/>
      <c r="ATL55" s="10"/>
      <c r="ATM55" s="10">
        <v>1</v>
      </c>
      <c r="ATN55" s="10">
        <v>1</v>
      </c>
      <c r="ATO55" s="10"/>
      <c r="ATP55" s="10"/>
      <c r="ATQ55" s="10"/>
      <c r="ATR55" s="10"/>
      <c r="ATS55" s="10"/>
      <c r="ATT55" s="10"/>
      <c r="ATU55" s="10"/>
      <c r="ATV55" s="10"/>
      <c r="ATW55" s="10">
        <v>1</v>
      </c>
      <c r="ATX55" s="10">
        <v>1</v>
      </c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>
        <v>1</v>
      </c>
      <c r="AUT55" s="10"/>
      <c r="AUU55" s="10">
        <v>1</v>
      </c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>
        <v>194</v>
      </c>
      <c r="AVW55" s="66">
        <f t="shared" si="1"/>
        <v>0.15323854660347552</v>
      </c>
    </row>
    <row r="56" spans="1:1271" ht="11.25">
      <c r="A56" s="6"/>
      <c r="B56" s="6" t="s">
        <v>5</v>
      </c>
      <c r="C56" s="10">
        <v>62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>
        <v>1</v>
      </c>
      <c r="ABH56" s="10"/>
      <c r="ABI56" s="10"/>
      <c r="ABJ56" s="10">
        <v>1</v>
      </c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>
        <v>1</v>
      </c>
      <c r="ACC56" s="10">
        <v>1</v>
      </c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>
        <v>1</v>
      </c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>
        <v>1</v>
      </c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>
        <v>6</v>
      </c>
      <c r="AVW56" s="66">
        <f t="shared" si="1"/>
        <v>9.6774193548387094E-2</v>
      </c>
    </row>
    <row r="57" spans="1:1271" ht="11.25">
      <c r="A57" s="3" t="s">
        <v>23</v>
      </c>
      <c r="B57" s="15" t="s">
        <v>52</v>
      </c>
      <c r="C57" s="9">
        <v>418</v>
      </c>
      <c r="D57" s="9"/>
      <c r="E57" s="9"/>
      <c r="F57" s="9">
        <v>1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>
        <v>1</v>
      </c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>
        <v>4</v>
      </c>
      <c r="EX57" s="9">
        <v>1</v>
      </c>
      <c r="EY57" s="9">
        <v>2</v>
      </c>
      <c r="EZ57" s="9">
        <v>4</v>
      </c>
      <c r="FA57" s="9">
        <v>1</v>
      </c>
      <c r="FB57" s="9"/>
      <c r="FC57" s="9">
        <v>1</v>
      </c>
      <c r="FD57" s="9"/>
      <c r="FE57" s="9"/>
      <c r="FF57" s="9"/>
      <c r="FG57" s="9"/>
      <c r="FH57" s="9">
        <v>3</v>
      </c>
      <c r="FI57" s="9">
        <v>1</v>
      </c>
      <c r="FJ57" s="9"/>
      <c r="FK57" s="9"/>
      <c r="FL57" s="9"/>
      <c r="FM57" s="9"/>
      <c r="FN57" s="9"/>
      <c r="FO57" s="9"/>
      <c r="FP57" s="9">
        <v>1</v>
      </c>
      <c r="FQ57" s="9"/>
      <c r="FR57" s="9"/>
      <c r="FS57" s="9">
        <v>1</v>
      </c>
      <c r="FT57" s="9"/>
      <c r="FU57" s="9">
        <v>1</v>
      </c>
      <c r="FV57" s="9"/>
      <c r="FW57" s="9"/>
      <c r="FX57" s="9"/>
      <c r="FY57" s="9"/>
      <c r="FZ57" s="9"/>
      <c r="GA57" s="9"/>
      <c r="GB57" s="9"/>
      <c r="GC57" s="9">
        <v>1</v>
      </c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>
        <v>1</v>
      </c>
      <c r="HJ57" s="9"/>
      <c r="HK57" s="9"/>
      <c r="HL57" s="9"/>
      <c r="HM57" s="9"/>
      <c r="HN57" s="9"/>
      <c r="HO57" s="9"/>
      <c r="HP57" s="9">
        <v>1</v>
      </c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>
        <v>1</v>
      </c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>
        <v>1</v>
      </c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>
        <v>1</v>
      </c>
      <c r="KC57" s="9"/>
      <c r="KD57" s="9"/>
      <c r="KE57" s="9">
        <v>2</v>
      </c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>
        <v>1</v>
      </c>
      <c r="LX57" s="9"/>
      <c r="LY57" s="9"/>
      <c r="LZ57" s="9"/>
      <c r="MA57" s="9"/>
      <c r="MB57" s="9"/>
      <c r="MC57" s="9">
        <v>2</v>
      </c>
      <c r="MD57" s="9"/>
      <c r="ME57" s="9"/>
      <c r="MF57" s="9">
        <v>18</v>
      </c>
      <c r="MG57" s="9">
        <v>1</v>
      </c>
      <c r="MH57" s="9"/>
      <c r="MI57" s="9">
        <v>5</v>
      </c>
      <c r="MJ57" s="9">
        <v>3</v>
      </c>
      <c r="MK57" s="9"/>
      <c r="ML57" s="9">
        <v>2</v>
      </c>
      <c r="MM57" s="9">
        <v>5</v>
      </c>
      <c r="MN57" s="9">
        <v>3</v>
      </c>
      <c r="MO57" s="9">
        <v>1</v>
      </c>
      <c r="MP57" s="9">
        <v>2</v>
      </c>
      <c r="MQ57" s="9">
        <v>1</v>
      </c>
      <c r="MR57" s="9">
        <v>1</v>
      </c>
      <c r="MS57" s="9">
        <v>1</v>
      </c>
      <c r="MT57" s="9"/>
      <c r="MU57" s="9">
        <v>1</v>
      </c>
      <c r="MV57" s="9">
        <v>4</v>
      </c>
      <c r="MW57" s="9">
        <v>3</v>
      </c>
      <c r="MX57" s="9">
        <v>2</v>
      </c>
      <c r="MY57" s="9">
        <v>2</v>
      </c>
      <c r="MZ57" s="9">
        <v>1</v>
      </c>
      <c r="NA57" s="9"/>
      <c r="NB57" s="9">
        <v>2</v>
      </c>
      <c r="NC57" s="9">
        <v>1</v>
      </c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>
        <v>1</v>
      </c>
      <c r="NV57" s="9"/>
      <c r="NW57" s="9"/>
      <c r="NX57" s="9"/>
      <c r="NY57" s="9">
        <v>1</v>
      </c>
      <c r="NZ57" s="9"/>
      <c r="OA57" s="9"/>
      <c r="OB57" s="9"/>
      <c r="OC57" s="9">
        <v>1</v>
      </c>
      <c r="OD57" s="9"/>
      <c r="OE57" s="9"/>
      <c r="OF57" s="9">
        <v>2</v>
      </c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>
        <v>1</v>
      </c>
      <c r="OS57" s="9">
        <v>1</v>
      </c>
      <c r="OT57" s="9"/>
      <c r="OU57" s="9">
        <v>1</v>
      </c>
      <c r="OV57" s="9"/>
      <c r="OW57" s="9"/>
      <c r="OX57" s="9"/>
      <c r="OY57" s="9"/>
      <c r="OZ57" s="9"/>
      <c r="PA57" s="9"/>
      <c r="PB57" s="9"/>
      <c r="PC57" s="9"/>
      <c r="PD57" s="9">
        <v>2</v>
      </c>
      <c r="PE57" s="9"/>
      <c r="PF57" s="9"/>
      <c r="PG57" s="9"/>
      <c r="PH57" s="9"/>
      <c r="PI57" s="9"/>
      <c r="PJ57" s="9">
        <v>1</v>
      </c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>
        <v>2</v>
      </c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>
        <v>1</v>
      </c>
      <c r="QZ57" s="9"/>
      <c r="RA57" s="9"/>
      <c r="RB57" s="9"/>
      <c r="RC57" s="9"/>
      <c r="RD57" s="9"/>
      <c r="RE57" s="9">
        <v>1</v>
      </c>
      <c r="RF57" s="9"/>
      <c r="RG57" s="9"/>
      <c r="RH57" s="9"/>
      <c r="RI57" s="9"/>
      <c r="RJ57" s="9"/>
      <c r="RK57" s="9"/>
      <c r="RL57" s="9"/>
      <c r="RM57" s="9"/>
      <c r="RN57" s="9">
        <v>1</v>
      </c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>
        <v>1</v>
      </c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>
        <v>1</v>
      </c>
      <c r="UD57" s="9"/>
      <c r="UE57" s="9"/>
      <c r="UF57" s="9"/>
      <c r="UG57" s="9">
        <v>1</v>
      </c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>
        <v>1</v>
      </c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>
        <v>1</v>
      </c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>
        <v>1</v>
      </c>
      <c r="ABH57" s="9">
        <v>1</v>
      </c>
      <c r="ABI57" s="9">
        <v>1</v>
      </c>
      <c r="ABJ57" s="9"/>
      <c r="ABK57" s="9">
        <v>1</v>
      </c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>
        <v>2</v>
      </c>
      <c r="ACQ57" s="9"/>
      <c r="ACR57" s="9">
        <v>1</v>
      </c>
      <c r="ACS57" s="9"/>
      <c r="ACT57" s="9">
        <v>2</v>
      </c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>
        <v>1</v>
      </c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>
        <v>1</v>
      </c>
      <c r="AGA57" s="9"/>
      <c r="AGB57" s="9"/>
      <c r="AGC57" s="9"/>
      <c r="AGD57" s="9"/>
      <c r="AGE57" s="9">
        <v>1</v>
      </c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>
        <v>2</v>
      </c>
      <c r="AGU57" s="9">
        <v>2</v>
      </c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>
        <v>1</v>
      </c>
      <c r="AHR57" s="9">
        <v>1</v>
      </c>
      <c r="AHS57" s="9"/>
      <c r="AHT57" s="9"/>
      <c r="AHU57" s="9"/>
      <c r="AHV57" s="9">
        <v>2</v>
      </c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>
        <v>1</v>
      </c>
      <c r="AJC57" s="9"/>
      <c r="AJD57" s="9"/>
      <c r="AJE57" s="9"/>
      <c r="AJF57" s="9"/>
      <c r="AJG57" s="9"/>
      <c r="AJH57" s="9">
        <v>1</v>
      </c>
      <c r="AJI57" s="9"/>
      <c r="AJJ57" s="9"/>
      <c r="AJK57" s="9">
        <v>1</v>
      </c>
      <c r="AJL57" s="9"/>
      <c r="AJM57" s="9"/>
      <c r="AJN57" s="9"/>
      <c r="AJO57" s="9"/>
      <c r="AJP57" s="9"/>
      <c r="AJQ57" s="9"/>
      <c r="AJR57" s="9"/>
      <c r="AJS57" s="9">
        <v>1</v>
      </c>
      <c r="AJT57" s="9">
        <v>1</v>
      </c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>
        <v>1</v>
      </c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>
        <v>1</v>
      </c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>
        <v>1</v>
      </c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>
        <v>1</v>
      </c>
      <c r="AOF57" s="9"/>
      <c r="AOG57" s="9"/>
      <c r="AOH57" s="9"/>
      <c r="AOI57" s="9"/>
      <c r="AOJ57" s="9"/>
      <c r="AOK57" s="9"/>
      <c r="AOL57" s="9">
        <v>1</v>
      </c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>
        <v>1</v>
      </c>
      <c r="AQQ57" s="9"/>
      <c r="AQR57" s="9"/>
      <c r="AQS57" s="9"/>
      <c r="AQT57" s="9">
        <v>1</v>
      </c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>
        <v>1</v>
      </c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>
        <v>1</v>
      </c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>
        <v>1</v>
      </c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>
        <v>154</v>
      </c>
      <c r="AVW57" s="65">
        <f t="shared" si="1"/>
        <v>0.36842105263157893</v>
      </c>
    </row>
    <row r="58" spans="1:1271" ht="11.25">
      <c r="A58" s="6"/>
      <c r="B58" s="6" t="s">
        <v>4</v>
      </c>
      <c r="C58" s="10">
        <v>341</v>
      </c>
      <c r="D58" s="10"/>
      <c r="E58" s="10"/>
      <c r="F58" s="10">
        <v>1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>
        <v>1</v>
      </c>
      <c r="EW58" s="10">
        <v>4</v>
      </c>
      <c r="EX58" s="10">
        <v>1</v>
      </c>
      <c r="EY58" s="10">
        <v>2</v>
      </c>
      <c r="EZ58" s="10">
        <v>4</v>
      </c>
      <c r="FA58" s="10">
        <v>1</v>
      </c>
      <c r="FB58" s="10"/>
      <c r="FC58" s="10">
        <v>1</v>
      </c>
      <c r="FD58" s="10"/>
      <c r="FE58" s="10"/>
      <c r="FF58" s="10"/>
      <c r="FG58" s="10"/>
      <c r="FH58" s="10">
        <v>3</v>
      </c>
      <c r="FI58" s="10">
        <v>1</v>
      </c>
      <c r="FJ58" s="10"/>
      <c r="FK58" s="10"/>
      <c r="FL58" s="10"/>
      <c r="FM58" s="10"/>
      <c r="FN58" s="10"/>
      <c r="FO58" s="10"/>
      <c r="FP58" s="10">
        <v>1</v>
      </c>
      <c r="FQ58" s="10"/>
      <c r="FR58" s="10"/>
      <c r="FS58" s="10">
        <v>1</v>
      </c>
      <c r="FT58" s="10"/>
      <c r="FU58" s="10"/>
      <c r="FV58" s="10"/>
      <c r="FW58" s="10"/>
      <c r="FX58" s="10"/>
      <c r="FY58" s="10"/>
      <c r="FZ58" s="10"/>
      <c r="GA58" s="10"/>
      <c r="GB58" s="10"/>
      <c r="GC58" s="10">
        <v>1</v>
      </c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>
        <v>1</v>
      </c>
      <c r="HJ58" s="10"/>
      <c r="HK58" s="10"/>
      <c r="HL58" s="10"/>
      <c r="HM58" s="10"/>
      <c r="HN58" s="10"/>
      <c r="HO58" s="10"/>
      <c r="HP58" s="10">
        <v>1</v>
      </c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>
        <v>1</v>
      </c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>
        <v>1</v>
      </c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>
        <v>1</v>
      </c>
      <c r="KC58" s="10"/>
      <c r="KD58" s="10"/>
      <c r="KE58" s="10">
        <v>2</v>
      </c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>
        <v>1</v>
      </c>
      <c r="LX58" s="10"/>
      <c r="LY58" s="10"/>
      <c r="LZ58" s="10"/>
      <c r="MA58" s="10"/>
      <c r="MB58" s="10"/>
      <c r="MC58" s="10">
        <v>2</v>
      </c>
      <c r="MD58" s="10"/>
      <c r="ME58" s="10"/>
      <c r="MF58" s="10">
        <v>18</v>
      </c>
      <c r="MG58" s="10">
        <v>1</v>
      </c>
      <c r="MH58" s="10"/>
      <c r="MI58" s="10">
        <v>5</v>
      </c>
      <c r="MJ58" s="10">
        <v>3</v>
      </c>
      <c r="MK58" s="10"/>
      <c r="ML58" s="10">
        <v>2</v>
      </c>
      <c r="MM58" s="10">
        <v>5</v>
      </c>
      <c r="MN58" s="10">
        <v>3</v>
      </c>
      <c r="MO58" s="10">
        <v>1</v>
      </c>
      <c r="MP58" s="10">
        <v>2</v>
      </c>
      <c r="MQ58" s="10">
        <v>1</v>
      </c>
      <c r="MR58" s="10">
        <v>1</v>
      </c>
      <c r="MS58" s="10">
        <v>1</v>
      </c>
      <c r="MT58" s="10"/>
      <c r="MU58" s="10">
        <v>1</v>
      </c>
      <c r="MV58" s="10">
        <v>4</v>
      </c>
      <c r="MW58" s="10">
        <v>3</v>
      </c>
      <c r="MX58" s="10">
        <v>2</v>
      </c>
      <c r="MY58" s="10">
        <v>2</v>
      </c>
      <c r="MZ58" s="10">
        <v>1</v>
      </c>
      <c r="NA58" s="10"/>
      <c r="NB58" s="10">
        <v>2</v>
      </c>
      <c r="NC58" s="10">
        <v>1</v>
      </c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>
        <v>1</v>
      </c>
      <c r="NV58" s="10"/>
      <c r="NW58" s="10"/>
      <c r="NX58" s="10"/>
      <c r="NY58" s="10">
        <v>1</v>
      </c>
      <c r="NZ58" s="10"/>
      <c r="OA58" s="10"/>
      <c r="OB58" s="10"/>
      <c r="OC58" s="10">
        <v>1</v>
      </c>
      <c r="OD58" s="10"/>
      <c r="OE58" s="10"/>
      <c r="OF58" s="10">
        <v>2</v>
      </c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>
        <v>1</v>
      </c>
      <c r="OS58" s="10">
        <v>1</v>
      </c>
      <c r="OT58" s="10"/>
      <c r="OU58" s="10">
        <v>1</v>
      </c>
      <c r="OV58" s="10"/>
      <c r="OW58" s="10"/>
      <c r="OX58" s="10"/>
      <c r="OY58" s="10"/>
      <c r="OZ58" s="10"/>
      <c r="PA58" s="10"/>
      <c r="PB58" s="10"/>
      <c r="PC58" s="10"/>
      <c r="PD58" s="10">
        <v>2</v>
      </c>
      <c r="PE58" s="10"/>
      <c r="PF58" s="10"/>
      <c r="PG58" s="10"/>
      <c r="PH58" s="10"/>
      <c r="PI58" s="10"/>
      <c r="PJ58" s="10">
        <v>1</v>
      </c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>
        <v>2</v>
      </c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>
        <v>1</v>
      </c>
      <c r="QZ58" s="10"/>
      <c r="RA58" s="10"/>
      <c r="RB58" s="10"/>
      <c r="RC58" s="10"/>
      <c r="RD58" s="10"/>
      <c r="RE58" s="10">
        <v>1</v>
      </c>
      <c r="RF58" s="10"/>
      <c r="RG58" s="10"/>
      <c r="RH58" s="10"/>
      <c r="RI58" s="10"/>
      <c r="RJ58" s="10"/>
      <c r="RK58" s="10"/>
      <c r="RL58" s="10"/>
      <c r="RM58" s="10"/>
      <c r="RN58" s="10">
        <v>1</v>
      </c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>
        <v>1</v>
      </c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>
        <v>1</v>
      </c>
      <c r="UD58" s="10"/>
      <c r="UE58" s="10"/>
      <c r="UF58" s="10"/>
      <c r="UG58" s="10">
        <v>1</v>
      </c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>
        <v>1</v>
      </c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>
        <v>1</v>
      </c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>
        <v>2</v>
      </c>
      <c r="ACQ58" s="10"/>
      <c r="ACR58" s="10">
        <v>1</v>
      </c>
      <c r="ACS58" s="10"/>
      <c r="ACT58" s="10">
        <v>2</v>
      </c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>
        <v>1</v>
      </c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>
        <v>2</v>
      </c>
      <c r="AGU58" s="10">
        <v>2</v>
      </c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>
        <v>1</v>
      </c>
      <c r="AHR58" s="10">
        <v>1</v>
      </c>
      <c r="AHS58" s="10"/>
      <c r="AHT58" s="10"/>
      <c r="AHU58" s="10"/>
      <c r="AHV58" s="10">
        <v>2</v>
      </c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>
        <v>1</v>
      </c>
      <c r="AJC58" s="10"/>
      <c r="AJD58" s="10"/>
      <c r="AJE58" s="10"/>
      <c r="AJF58" s="10"/>
      <c r="AJG58" s="10"/>
      <c r="AJH58" s="10">
        <v>1</v>
      </c>
      <c r="AJI58" s="10"/>
      <c r="AJJ58" s="10"/>
      <c r="AJK58" s="10">
        <v>1</v>
      </c>
      <c r="AJL58" s="10"/>
      <c r="AJM58" s="10"/>
      <c r="AJN58" s="10"/>
      <c r="AJO58" s="10"/>
      <c r="AJP58" s="10"/>
      <c r="AJQ58" s="10"/>
      <c r="AJR58" s="10"/>
      <c r="AJS58" s="10">
        <v>1</v>
      </c>
      <c r="AJT58" s="10">
        <v>1</v>
      </c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>
        <v>1</v>
      </c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>
        <v>1</v>
      </c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>
        <v>1</v>
      </c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>
        <v>1</v>
      </c>
      <c r="AOF58" s="10"/>
      <c r="AOG58" s="10"/>
      <c r="AOH58" s="10"/>
      <c r="AOI58" s="10"/>
      <c r="AOJ58" s="10"/>
      <c r="AOK58" s="10"/>
      <c r="AOL58" s="10">
        <v>1</v>
      </c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>
        <v>1</v>
      </c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>
        <v>1</v>
      </c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>
        <v>1</v>
      </c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>
        <v>144</v>
      </c>
      <c r="AVW58" s="66">
        <f t="shared" si="1"/>
        <v>0.42228739002932553</v>
      </c>
    </row>
    <row r="59" spans="1:1271" ht="11.25">
      <c r="A59" s="6"/>
      <c r="B59" s="6" t="s">
        <v>5</v>
      </c>
      <c r="C59" s="10">
        <v>77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>
        <v>1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>
        <v>1</v>
      </c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>
        <v>1</v>
      </c>
      <c r="ABH59" s="10">
        <v>1</v>
      </c>
      <c r="ABI59" s="10">
        <v>1</v>
      </c>
      <c r="ABJ59" s="10"/>
      <c r="ABK59" s="10">
        <v>1</v>
      </c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>
        <v>1</v>
      </c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>
        <v>1</v>
      </c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>
        <v>1</v>
      </c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>
        <v>1</v>
      </c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>
        <v>10</v>
      </c>
      <c r="AVW59" s="66">
        <f t="shared" si="1"/>
        <v>0.12987012987012986</v>
      </c>
    </row>
    <row r="60" spans="1:1271" ht="11.25">
      <c r="A60" s="3" t="s">
        <v>24</v>
      </c>
      <c r="B60" s="15" t="s">
        <v>52</v>
      </c>
      <c r="C60" s="9">
        <v>1327</v>
      </c>
      <c r="D60" s="9"/>
      <c r="E60" s="9"/>
      <c r="F60" s="9">
        <v>3</v>
      </c>
      <c r="G60" s="9">
        <v>3</v>
      </c>
      <c r="H60" s="9">
        <v>1</v>
      </c>
      <c r="I60" s="9"/>
      <c r="J60" s="9">
        <v>1</v>
      </c>
      <c r="K60" s="9"/>
      <c r="L60" s="9"/>
      <c r="M60" s="9"/>
      <c r="N60" s="9">
        <v>2</v>
      </c>
      <c r="O60" s="9"/>
      <c r="P60" s="9"/>
      <c r="Q60" s="9">
        <v>1</v>
      </c>
      <c r="R60" s="9"/>
      <c r="S60" s="9"/>
      <c r="T60" s="9">
        <v>2</v>
      </c>
      <c r="U60" s="9">
        <v>2</v>
      </c>
      <c r="V60" s="9">
        <v>1</v>
      </c>
      <c r="W60" s="9">
        <v>1</v>
      </c>
      <c r="X60" s="9">
        <v>3</v>
      </c>
      <c r="Y60" s="9"/>
      <c r="Z60" s="9"/>
      <c r="AA60" s="9">
        <v>2</v>
      </c>
      <c r="AB60" s="9">
        <v>1</v>
      </c>
      <c r="AC60" s="9"/>
      <c r="AD60" s="9">
        <v>1</v>
      </c>
      <c r="AE60" s="9"/>
      <c r="AF60" s="9"/>
      <c r="AG60" s="9"/>
      <c r="AH60" s="9">
        <v>1</v>
      </c>
      <c r="AI60" s="9"/>
      <c r="AJ60" s="9">
        <v>1</v>
      </c>
      <c r="AK60" s="9">
        <v>1</v>
      </c>
      <c r="AL60" s="9"/>
      <c r="AM60" s="9"/>
      <c r="AN60" s="9">
        <v>1</v>
      </c>
      <c r="AO60" s="9"/>
      <c r="AP60" s="9"/>
      <c r="AQ60" s="9"/>
      <c r="AR60" s="9">
        <v>1</v>
      </c>
      <c r="AS60" s="9"/>
      <c r="AT60" s="9"/>
      <c r="AU60" s="9"/>
      <c r="AV60" s="9"/>
      <c r="AW60" s="9"/>
      <c r="AX60" s="9"/>
      <c r="AY60" s="9"/>
      <c r="AZ60" s="9">
        <v>1</v>
      </c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>
        <v>1</v>
      </c>
      <c r="BL60" s="9">
        <v>1</v>
      </c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>
        <v>1</v>
      </c>
      <c r="BZ60" s="9">
        <v>1</v>
      </c>
      <c r="CA60" s="9"/>
      <c r="CB60" s="9">
        <v>1</v>
      </c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>
        <v>1</v>
      </c>
      <c r="DO60" s="9"/>
      <c r="DP60" s="9"/>
      <c r="DQ60" s="9"/>
      <c r="DR60" s="9"/>
      <c r="DS60" s="9"/>
      <c r="DT60" s="9">
        <v>1</v>
      </c>
      <c r="DU60" s="9"/>
      <c r="DV60" s="9"/>
      <c r="DW60" s="9"/>
      <c r="DX60" s="9"/>
      <c r="DY60" s="9"/>
      <c r="DZ60" s="9">
        <v>2</v>
      </c>
      <c r="EA60" s="9"/>
      <c r="EB60" s="9"/>
      <c r="EC60" s="9"/>
      <c r="ED60" s="9"/>
      <c r="EE60" s="9"/>
      <c r="EF60" s="9"/>
      <c r="EG60" s="9"/>
      <c r="EH60" s="9">
        <v>1</v>
      </c>
      <c r="EI60" s="9"/>
      <c r="EJ60" s="9"/>
      <c r="EK60" s="9"/>
      <c r="EL60" s="9"/>
      <c r="EM60" s="9"/>
      <c r="EN60" s="9"/>
      <c r="EO60" s="9">
        <v>1</v>
      </c>
      <c r="EP60" s="9">
        <v>1</v>
      </c>
      <c r="EQ60" s="9">
        <v>1</v>
      </c>
      <c r="ER60" s="9"/>
      <c r="ES60" s="9"/>
      <c r="ET60" s="9"/>
      <c r="EU60" s="9">
        <v>7</v>
      </c>
      <c r="EV60" s="9">
        <v>10</v>
      </c>
      <c r="EW60" s="9">
        <v>6</v>
      </c>
      <c r="EX60" s="9">
        <v>2</v>
      </c>
      <c r="EY60" s="9">
        <v>1</v>
      </c>
      <c r="EZ60" s="9">
        <v>4</v>
      </c>
      <c r="FA60" s="9">
        <v>9</v>
      </c>
      <c r="FB60" s="9">
        <v>2</v>
      </c>
      <c r="FC60" s="9"/>
      <c r="FD60" s="9">
        <v>1</v>
      </c>
      <c r="FE60" s="9">
        <v>3</v>
      </c>
      <c r="FF60" s="9"/>
      <c r="FG60" s="9">
        <v>1</v>
      </c>
      <c r="FH60" s="9">
        <v>5</v>
      </c>
      <c r="FI60" s="9"/>
      <c r="FJ60" s="9">
        <v>1</v>
      </c>
      <c r="FK60" s="9">
        <v>1</v>
      </c>
      <c r="FL60" s="9">
        <v>1</v>
      </c>
      <c r="FM60" s="9">
        <v>1</v>
      </c>
      <c r="FN60" s="9">
        <v>1</v>
      </c>
      <c r="FO60" s="9">
        <v>1</v>
      </c>
      <c r="FP60" s="9">
        <v>2</v>
      </c>
      <c r="FQ60" s="9">
        <v>2</v>
      </c>
      <c r="FR60" s="9">
        <v>1</v>
      </c>
      <c r="FS60" s="9"/>
      <c r="FT60" s="9">
        <v>1</v>
      </c>
      <c r="FU60" s="9"/>
      <c r="FV60" s="9">
        <v>1</v>
      </c>
      <c r="FW60" s="9">
        <v>2</v>
      </c>
      <c r="FX60" s="9">
        <v>1</v>
      </c>
      <c r="FY60" s="9">
        <v>2</v>
      </c>
      <c r="FZ60" s="9"/>
      <c r="GA60" s="9">
        <v>1</v>
      </c>
      <c r="GB60" s="9">
        <v>1</v>
      </c>
      <c r="GC60" s="9">
        <v>2</v>
      </c>
      <c r="GD60" s="9">
        <v>1</v>
      </c>
      <c r="GE60" s="9"/>
      <c r="GF60" s="9">
        <v>2</v>
      </c>
      <c r="GG60" s="9">
        <v>1</v>
      </c>
      <c r="GH60" s="9"/>
      <c r="GI60" s="9">
        <v>1</v>
      </c>
      <c r="GJ60" s="9"/>
      <c r="GK60" s="9">
        <v>1</v>
      </c>
      <c r="GL60" s="9"/>
      <c r="GM60" s="9"/>
      <c r="GN60" s="9"/>
      <c r="GO60" s="9"/>
      <c r="GP60" s="9"/>
      <c r="GQ60" s="9">
        <v>2</v>
      </c>
      <c r="GR60" s="9">
        <v>2</v>
      </c>
      <c r="GS60" s="9"/>
      <c r="GT60" s="9"/>
      <c r="GU60" s="9"/>
      <c r="GV60" s="9"/>
      <c r="GW60" s="9"/>
      <c r="GX60" s="9">
        <v>1</v>
      </c>
      <c r="GY60" s="9"/>
      <c r="GZ60" s="9"/>
      <c r="HA60" s="9"/>
      <c r="HB60" s="9"/>
      <c r="HC60" s="9"/>
      <c r="HD60" s="9"/>
      <c r="HE60" s="9"/>
      <c r="HF60" s="9"/>
      <c r="HG60" s="9"/>
      <c r="HH60" s="9">
        <v>1</v>
      </c>
      <c r="HI60" s="9"/>
      <c r="HJ60" s="9"/>
      <c r="HK60" s="9"/>
      <c r="HL60" s="9"/>
      <c r="HM60" s="9"/>
      <c r="HN60" s="9"/>
      <c r="HO60" s="9"/>
      <c r="HP60" s="9"/>
      <c r="HQ60" s="9">
        <v>2</v>
      </c>
      <c r="HR60" s="9"/>
      <c r="HS60" s="9">
        <v>1</v>
      </c>
      <c r="HT60" s="9">
        <v>2</v>
      </c>
      <c r="HU60" s="9"/>
      <c r="HV60" s="9"/>
      <c r="HW60" s="9">
        <v>1</v>
      </c>
      <c r="HX60" s="9"/>
      <c r="HY60" s="9"/>
      <c r="HZ60" s="9"/>
      <c r="IA60" s="9"/>
      <c r="IB60" s="9"/>
      <c r="IC60" s="9">
        <v>1</v>
      </c>
      <c r="ID60" s="9">
        <v>1</v>
      </c>
      <c r="IE60" s="9"/>
      <c r="IF60" s="9">
        <v>1</v>
      </c>
      <c r="IG60" s="9"/>
      <c r="IH60" s="9"/>
      <c r="II60" s="9"/>
      <c r="IJ60" s="9"/>
      <c r="IK60" s="9"/>
      <c r="IL60" s="9"/>
      <c r="IM60" s="9"/>
      <c r="IN60" s="9">
        <v>2</v>
      </c>
      <c r="IO60" s="9">
        <v>1</v>
      </c>
      <c r="IP60" s="9"/>
      <c r="IQ60" s="9"/>
      <c r="IR60" s="9"/>
      <c r="IS60" s="9"/>
      <c r="IT60" s="9"/>
      <c r="IU60" s="9"/>
      <c r="IV60" s="9"/>
      <c r="IW60" s="9"/>
      <c r="IX60" s="9"/>
      <c r="IY60" s="9">
        <v>2</v>
      </c>
      <c r="IZ60" s="9">
        <v>2</v>
      </c>
      <c r="JA60" s="9"/>
      <c r="JB60" s="9">
        <v>1</v>
      </c>
      <c r="JC60" s="9"/>
      <c r="JD60" s="9">
        <v>1</v>
      </c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>
        <v>1</v>
      </c>
      <c r="KR60" s="9"/>
      <c r="KS60" s="9">
        <v>1</v>
      </c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>
        <v>1</v>
      </c>
      <c r="LE60" s="9"/>
      <c r="LF60" s="9"/>
      <c r="LG60" s="9"/>
      <c r="LH60" s="9">
        <v>1</v>
      </c>
      <c r="LI60" s="9">
        <v>1</v>
      </c>
      <c r="LJ60" s="9"/>
      <c r="LK60" s="9">
        <v>1</v>
      </c>
      <c r="LL60" s="9"/>
      <c r="LM60" s="9">
        <v>1</v>
      </c>
      <c r="LN60" s="9">
        <v>8</v>
      </c>
      <c r="LO60" s="9">
        <v>1</v>
      </c>
      <c r="LP60" s="9">
        <v>1</v>
      </c>
      <c r="LQ60" s="9"/>
      <c r="LR60" s="9"/>
      <c r="LS60" s="9"/>
      <c r="LT60" s="9"/>
      <c r="LU60" s="9"/>
      <c r="LV60" s="9"/>
      <c r="LW60" s="9">
        <v>2</v>
      </c>
      <c r="LX60" s="9"/>
      <c r="LY60" s="9"/>
      <c r="LZ60" s="9"/>
      <c r="MA60" s="9"/>
      <c r="MB60" s="9"/>
      <c r="MC60" s="9"/>
      <c r="MD60" s="9">
        <v>1</v>
      </c>
      <c r="ME60" s="9">
        <v>1</v>
      </c>
      <c r="MF60" s="9"/>
      <c r="MG60" s="9"/>
      <c r="MH60" s="9"/>
      <c r="MI60" s="9">
        <v>1</v>
      </c>
      <c r="MJ60" s="9">
        <v>2</v>
      </c>
      <c r="MK60" s="9">
        <v>5</v>
      </c>
      <c r="ML60" s="9">
        <v>11</v>
      </c>
      <c r="MM60" s="9">
        <v>7</v>
      </c>
      <c r="MN60" s="9">
        <v>4</v>
      </c>
      <c r="MO60" s="9">
        <v>4</v>
      </c>
      <c r="MP60" s="9">
        <v>6</v>
      </c>
      <c r="MQ60" s="9">
        <v>6</v>
      </c>
      <c r="MR60" s="9">
        <v>2</v>
      </c>
      <c r="MS60" s="9">
        <v>4</v>
      </c>
      <c r="MT60" s="9"/>
      <c r="MU60" s="9"/>
      <c r="MV60" s="9"/>
      <c r="MW60" s="9">
        <v>8</v>
      </c>
      <c r="MX60" s="9">
        <v>2</v>
      </c>
      <c r="MY60" s="9">
        <v>5</v>
      </c>
      <c r="MZ60" s="9">
        <v>1</v>
      </c>
      <c r="NA60" s="9">
        <v>4</v>
      </c>
      <c r="NB60" s="9">
        <v>4</v>
      </c>
      <c r="NC60" s="9">
        <v>5</v>
      </c>
      <c r="ND60" s="9"/>
      <c r="NE60" s="9"/>
      <c r="NF60" s="9"/>
      <c r="NG60" s="9"/>
      <c r="NH60" s="9"/>
      <c r="NI60" s="9">
        <v>3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/>
      <c r="NX60" s="9"/>
      <c r="NY60" s="9"/>
      <c r="NZ60" s="9">
        <v>9</v>
      </c>
      <c r="OA60" s="9">
        <v>3</v>
      </c>
      <c r="OB60" s="9">
        <v>2</v>
      </c>
      <c r="OC60" s="9"/>
      <c r="OD60" s="9"/>
      <c r="OE60" s="9"/>
      <c r="OF60" s="9">
        <v>1</v>
      </c>
      <c r="OG60" s="9"/>
      <c r="OH60" s="9"/>
      <c r="OI60" s="9"/>
      <c r="OJ60" s="9">
        <v>2</v>
      </c>
      <c r="OK60" s="9">
        <v>1</v>
      </c>
      <c r="OL60" s="9">
        <v>1</v>
      </c>
      <c r="OM60" s="9">
        <v>1</v>
      </c>
      <c r="ON60" s="9">
        <v>1</v>
      </c>
      <c r="OO60" s="9"/>
      <c r="OP60" s="9">
        <v>1</v>
      </c>
      <c r="OQ60" s="9"/>
      <c r="OR60" s="9"/>
      <c r="OS60" s="9"/>
      <c r="OT60" s="9"/>
      <c r="OU60" s="9"/>
      <c r="OV60" s="9"/>
      <c r="OW60" s="9"/>
      <c r="OX60" s="9"/>
      <c r="OY60" s="9"/>
      <c r="OZ60" s="9">
        <v>1</v>
      </c>
      <c r="PA60" s="9">
        <v>1</v>
      </c>
      <c r="PB60" s="9"/>
      <c r="PC60" s="9"/>
      <c r="PD60" s="9"/>
      <c r="PE60" s="9"/>
      <c r="PF60" s="9"/>
      <c r="PG60" s="9"/>
      <c r="PH60" s="9">
        <v>1</v>
      </c>
      <c r="PI60" s="9"/>
      <c r="PJ60" s="9"/>
      <c r="PK60" s="9"/>
      <c r="PL60" s="9"/>
      <c r="PM60" s="9"/>
      <c r="PN60" s="9"/>
      <c r="PO60" s="9"/>
      <c r="PP60" s="9">
        <v>1</v>
      </c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>
        <v>1</v>
      </c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>
        <v>5</v>
      </c>
      <c r="QM60" s="9">
        <v>3</v>
      </c>
      <c r="QN60" s="9">
        <v>1</v>
      </c>
      <c r="QO60" s="9"/>
      <c r="QP60" s="9"/>
      <c r="QQ60" s="9"/>
      <c r="QR60" s="9">
        <v>1</v>
      </c>
      <c r="QS60" s="9"/>
      <c r="QT60" s="9"/>
      <c r="QU60" s="9"/>
      <c r="QV60" s="9"/>
      <c r="QW60" s="9"/>
      <c r="QX60" s="9">
        <v>1</v>
      </c>
      <c r="QY60" s="9"/>
      <c r="QZ60" s="9">
        <v>1</v>
      </c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>
        <v>2</v>
      </c>
      <c r="RL60" s="9">
        <v>2</v>
      </c>
      <c r="RM60" s="9"/>
      <c r="RN60" s="9"/>
      <c r="RO60" s="9"/>
      <c r="RP60" s="9"/>
      <c r="RQ60" s="9"/>
      <c r="RR60" s="9"/>
      <c r="RS60" s="9">
        <v>1</v>
      </c>
      <c r="RT60" s="9">
        <v>2</v>
      </c>
      <c r="RU60" s="9"/>
      <c r="RV60" s="9">
        <v>1</v>
      </c>
      <c r="RW60" s="9"/>
      <c r="RX60" s="9"/>
      <c r="RY60" s="9"/>
      <c r="RZ60" s="9"/>
      <c r="SA60" s="9"/>
      <c r="SB60" s="9">
        <v>1</v>
      </c>
      <c r="SC60" s="9">
        <v>1</v>
      </c>
      <c r="SD60" s="9"/>
      <c r="SE60" s="9"/>
      <c r="SF60" s="9"/>
      <c r="SG60" s="9"/>
      <c r="SH60" s="9">
        <v>1</v>
      </c>
      <c r="SI60" s="9"/>
      <c r="SJ60" s="9">
        <v>1</v>
      </c>
      <c r="SK60" s="9"/>
      <c r="SL60" s="9"/>
      <c r="SM60" s="9">
        <v>1</v>
      </c>
      <c r="SN60" s="9">
        <v>1</v>
      </c>
      <c r="SO60" s="9">
        <v>1</v>
      </c>
      <c r="SP60" s="9">
        <v>2</v>
      </c>
      <c r="SQ60" s="9"/>
      <c r="SR60" s="9"/>
      <c r="SS60" s="9"/>
      <c r="ST60" s="9"/>
      <c r="SU60" s="9"/>
      <c r="SV60" s="9"/>
      <c r="SW60" s="9"/>
      <c r="SX60" s="9"/>
      <c r="SY60" s="9">
        <v>2</v>
      </c>
      <c r="SZ60" s="9"/>
      <c r="TA60" s="9">
        <v>1</v>
      </c>
      <c r="TB60" s="9">
        <v>2</v>
      </c>
      <c r="TC60" s="9"/>
      <c r="TD60" s="9"/>
      <c r="TE60" s="9"/>
      <c r="TF60" s="9"/>
      <c r="TG60" s="9"/>
      <c r="TH60" s="9"/>
      <c r="TI60" s="9">
        <v>1</v>
      </c>
      <c r="TJ60" s="9"/>
      <c r="TK60" s="9"/>
      <c r="TL60" s="9">
        <v>1</v>
      </c>
      <c r="TM60" s="9"/>
      <c r="TN60" s="9"/>
      <c r="TO60" s="9"/>
      <c r="TP60" s="9">
        <v>1</v>
      </c>
      <c r="TQ60" s="9">
        <v>1</v>
      </c>
      <c r="TR60" s="9">
        <v>1</v>
      </c>
      <c r="TS60" s="9"/>
      <c r="TT60" s="9"/>
      <c r="TU60" s="9"/>
      <c r="TV60" s="9"/>
      <c r="TW60" s="9"/>
      <c r="TX60" s="9"/>
      <c r="TY60" s="9">
        <v>2</v>
      </c>
      <c r="TZ60" s="9"/>
      <c r="UA60" s="9">
        <v>1</v>
      </c>
      <c r="UB60" s="9"/>
      <c r="UC60" s="9"/>
      <c r="UD60" s="9">
        <v>1</v>
      </c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>
        <v>1</v>
      </c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>
        <v>1</v>
      </c>
      <c r="VO60" s="9"/>
      <c r="VP60" s="9">
        <v>1</v>
      </c>
      <c r="VQ60" s="9"/>
      <c r="VR60" s="9"/>
      <c r="VS60" s="9">
        <v>1</v>
      </c>
      <c r="VT60" s="9"/>
      <c r="VU60" s="9"/>
      <c r="VV60" s="9">
        <v>1</v>
      </c>
      <c r="VW60" s="9"/>
      <c r="VX60" s="9">
        <v>1</v>
      </c>
      <c r="VY60" s="9"/>
      <c r="VZ60" s="9">
        <v>1</v>
      </c>
      <c r="WA60" s="9">
        <v>1</v>
      </c>
      <c r="WB60" s="9"/>
      <c r="WC60" s="9"/>
      <c r="WD60" s="9"/>
      <c r="WE60" s="9"/>
      <c r="WF60" s="9">
        <v>1</v>
      </c>
      <c r="WG60" s="9"/>
      <c r="WH60" s="9"/>
      <c r="WI60" s="9">
        <v>1</v>
      </c>
      <c r="WJ60" s="9"/>
      <c r="WK60" s="9"/>
      <c r="WL60" s="9"/>
      <c r="WM60" s="9"/>
      <c r="WN60" s="9">
        <v>1</v>
      </c>
      <c r="WO60" s="9"/>
      <c r="WP60" s="9"/>
      <c r="WQ60" s="9">
        <v>1</v>
      </c>
      <c r="WR60" s="9">
        <v>1</v>
      </c>
      <c r="WS60" s="9"/>
      <c r="WT60" s="9"/>
      <c r="WU60" s="9"/>
      <c r="WV60" s="9">
        <v>1</v>
      </c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>
        <v>1</v>
      </c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>
        <v>1</v>
      </c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1</v>
      </c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>
        <v>2</v>
      </c>
      <c r="ZU60" s="9"/>
      <c r="ZV60" s="9"/>
      <c r="ZW60" s="9"/>
      <c r="ZX60" s="9"/>
      <c r="ZY60" s="9"/>
      <c r="ZZ60" s="9"/>
      <c r="AAA60" s="9"/>
      <c r="AAB60" s="9">
        <v>1</v>
      </c>
      <c r="AAC60" s="9">
        <v>1</v>
      </c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>
        <v>1</v>
      </c>
      <c r="AAY60" s="9">
        <v>2</v>
      </c>
      <c r="AAZ60" s="9"/>
      <c r="ABA60" s="9"/>
      <c r="ABB60" s="9"/>
      <c r="ABC60" s="9"/>
      <c r="ABD60" s="9"/>
      <c r="ABE60" s="9"/>
      <c r="ABF60" s="9">
        <v>2</v>
      </c>
      <c r="ABG60" s="9">
        <v>3</v>
      </c>
      <c r="ABH60" s="9">
        <v>6</v>
      </c>
      <c r="ABI60" s="9">
        <v>1</v>
      </c>
      <c r="ABJ60" s="9"/>
      <c r="ABK60" s="9">
        <v>2</v>
      </c>
      <c r="ABL60" s="9"/>
      <c r="ABM60" s="9">
        <v>3</v>
      </c>
      <c r="ABN60" s="9">
        <v>2</v>
      </c>
      <c r="ABO60" s="9"/>
      <c r="ABP60" s="9"/>
      <c r="ABQ60" s="9">
        <v>1</v>
      </c>
      <c r="ABR60" s="9"/>
      <c r="ABS60" s="9"/>
      <c r="ABT60" s="9"/>
      <c r="ABU60" s="9">
        <v>1</v>
      </c>
      <c r="ABV60" s="9"/>
      <c r="ABW60" s="9">
        <v>1</v>
      </c>
      <c r="ABX60" s="9">
        <v>1</v>
      </c>
      <c r="ABY60" s="9"/>
      <c r="ABZ60" s="9"/>
      <c r="ACA60" s="9"/>
      <c r="ACB60" s="9"/>
      <c r="ACC60" s="9">
        <v>1</v>
      </c>
      <c r="ACD60" s="9"/>
      <c r="ACE60" s="9"/>
      <c r="ACF60" s="9">
        <v>1</v>
      </c>
      <c r="ACG60" s="9"/>
      <c r="ACH60" s="9">
        <v>1</v>
      </c>
      <c r="ACI60" s="9"/>
      <c r="ACJ60" s="9"/>
      <c r="ACK60" s="9"/>
      <c r="ACL60" s="9"/>
      <c r="ACM60" s="9">
        <v>2</v>
      </c>
      <c r="ACN60" s="9">
        <v>2</v>
      </c>
      <c r="ACO60" s="9">
        <v>1</v>
      </c>
      <c r="ACP60" s="9"/>
      <c r="ACQ60" s="9"/>
      <c r="ACR60" s="9"/>
      <c r="ACS60" s="9"/>
      <c r="ACT60" s="9">
        <v>1</v>
      </c>
      <c r="ACU60" s="9"/>
      <c r="ACV60" s="9">
        <v>1</v>
      </c>
      <c r="ACW60" s="9"/>
      <c r="ACX60" s="9"/>
      <c r="ACY60" s="9">
        <v>1</v>
      </c>
      <c r="ACZ60" s="9"/>
      <c r="ADA60" s="9"/>
      <c r="ADB60" s="9">
        <v>1</v>
      </c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>
        <v>1</v>
      </c>
      <c r="ADN60" s="9"/>
      <c r="ADO60" s="9"/>
      <c r="ADP60" s="9"/>
      <c r="ADQ60" s="9"/>
      <c r="ADR60" s="9">
        <v>1</v>
      </c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>
        <v>1</v>
      </c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>
        <v>1</v>
      </c>
      <c r="AFB60" s="9"/>
      <c r="AFC60" s="9"/>
      <c r="AFD60" s="9">
        <v>1</v>
      </c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>
        <v>2</v>
      </c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>
        <v>1</v>
      </c>
      <c r="AGL60" s="9">
        <v>1</v>
      </c>
      <c r="AGM60" s="9">
        <v>1</v>
      </c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>
        <v>3</v>
      </c>
      <c r="AHB60" s="9"/>
      <c r="AHC60" s="9">
        <v>1</v>
      </c>
      <c r="AHD60" s="9">
        <v>1</v>
      </c>
      <c r="AHE60" s="9">
        <v>2</v>
      </c>
      <c r="AHF60" s="9"/>
      <c r="AHG60" s="9">
        <v>2</v>
      </c>
      <c r="AHH60" s="9"/>
      <c r="AHI60" s="9"/>
      <c r="AHJ60" s="9">
        <v>1</v>
      </c>
      <c r="AHK60" s="9">
        <v>1</v>
      </c>
      <c r="AHL60" s="9"/>
      <c r="AHM60" s="9"/>
      <c r="AHN60" s="9">
        <v>1</v>
      </c>
      <c r="AHO60" s="9"/>
      <c r="AHP60" s="9"/>
      <c r="AHQ60" s="9"/>
      <c r="AHR60" s="9"/>
      <c r="AHS60" s="9"/>
      <c r="AHT60" s="9"/>
      <c r="AHU60" s="9"/>
      <c r="AHV60" s="9">
        <v>1</v>
      </c>
      <c r="AHW60" s="9"/>
      <c r="AHX60" s="9"/>
      <c r="AHY60" s="9"/>
      <c r="AHZ60" s="9">
        <v>1</v>
      </c>
      <c r="AIA60" s="9"/>
      <c r="AIB60" s="9">
        <v>1</v>
      </c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>
        <v>1</v>
      </c>
      <c r="AKI60" s="9">
        <v>1</v>
      </c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>
        <v>1</v>
      </c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>
        <v>1</v>
      </c>
      <c r="ALV60" s="9"/>
      <c r="ALW60" s="9"/>
      <c r="ALX60" s="9"/>
      <c r="ALY60" s="9"/>
      <c r="ALZ60" s="9">
        <v>1</v>
      </c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>
        <v>1</v>
      </c>
      <c r="ANI60" s="9"/>
      <c r="ANJ60" s="9"/>
      <c r="ANK60" s="9"/>
      <c r="ANL60" s="9"/>
      <c r="ANM60" s="9"/>
      <c r="ANN60" s="9"/>
      <c r="ANO60" s="9"/>
      <c r="ANP60" s="9">
        <v>1</v>
      </c>
      <c r="ANQ60" s="9"/>
      <c r="ANR60" s="9"/>
      <c r="ANS60" s="9"/>
      <c r="ANT60" s="9"/>
      <c r="ANU60" s="9">
        <v>1</v>
      </c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>
        <v>1</v>
      </c>
      <c r="AOS60" s="9"/>
      <c r="AOT60" s="9"/>
      <c r="AOU60" s="9"/>
      <c r="AOV60" s="9"/>
      <c r="AOW60" s="9"/>
      <c r="AOX60" s="9">
        <v>2</v>
      </c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>
        <v>1</v>
      </c>
      <c r="APX60" s="9"/>
      <c r="APY60" s="9">
        <v>1</v>
      </c>
      <c r="APZ60" s="9">
        <v>1</v>
      </c>
      <c r="AQA60" s="9"/>
      <c r="AQB60" s="9"/>
      <c r="AQC60" s="9"/>
      <c r="AQD60" s="9"/>
      <c r="AQE60" s="9">
        <v>1</v>
      </c>
      <c r="AQF60" s="9"/>
      <c r="AQG60" s="9"/>
      <c r="AQH60" s="9"/>
      <c r="AQI60" s="9">
        <v>1</v>
      </c>
      <c r="AQJ60" s="9"/>
      <c r="AQK60" s="9"/>
      <c r="AQL60" s="9">
        <v>1</v>
      </c>
      <c r="AQM60" s="9">
        <v>1</v>
      </c>
      <c r="AQN60" s="9"/>
      <c r="AQO60" s="9"/>
      <c r="AQP60" s="9"/>
      <c r="AQQ60" s="9"/>
      <c r="AQR60" s="9">
        <v>1</v>
      </c>
      <c r="AQS60" s="9">
        <v>1</v>
      </c>
      <c r="AQT60" s="9">
        <v>2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>
        <v>1</v>
      </c>
      <c r="ARE60" s="9"/>
      <c r="ARF60" s="9"/>
      <c r="ARG60" s="9"/>
      <c r="ARH60" s="9"/>
      <c r="ARI60" s="9"/>
      <c r="ARJ60" s="9">
        <v>1</v>
      </c>
      <c r="ARK60" s="9">
        <v>1</v>
      </c>
      <c r="ARL60" s="9"/>
      <c r="ARM60" s="9"/>
      <c r="ARN60" s="9">
        <v>1</v>
      </c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>
        <v>1</v>
      </c>
      <c r="ASO60" s="9">
        <v>1</v>
      </c>
      <c r="ASP60" s="9"/>
      <c r="ASQ60" s="9"/>
      <c r="ASR60" s="9"/>
      <c r="ASS60" s="9"/>
      <c r="AST60" s="9"/>
      <c r="ASU60" s="9"/>
      <c r="ASV60" s="9"/>
      <c r="ASW60" s="9">
        <v>1</v>
      </c>
      <c r="ASX60" s="9"/>
      <c r="ASY60" s="9"/>
      <c r="ASZ60" s="9">
        <v>1</v>
      </c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>
        <v>2</v>
      </c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>
        <v>1</v>
      </c>
      <c r="AUF60" s="9"/>
      <c r="AUG60" s="9">
        <v>2</v>
      </c>
      <c r="AUH60" s="9"/>
      <c r="AUI60" s="9"/>
      <c r="AUJ60" s="9"/>
      <c r="AUK60" s="9"/>
      <c r="AUL60" s="9">
        <v>1</v>
      </c>
      <c r="AUM60" s="9">
        <v>1</v>
      </c>
      <c r="AUN60" s="9"/>
      <c r="AUO60" s="9">
        <v>1</v>
      </c>
      <c r="AUP60" s="9"/>
      <c r="AUQ60" s="9"/>
      <c r="AUR60" s="9"/>
      <c r="AUS60" s="9"/>
      <c r="AUT60" s="9"/>
      <c r="AUU60" s="9">
        <v>3</v>
      </c>
      <c r="AUV60" s="9"/>
      <c r="AUW60" s="9"/>
      <c r="AUX60" s="9"/>
      <c r="AUY60" s="9"/>
      <c r="AUZ60" s="9"/>
      <c r="AVA60" s="9">
        <v>1</v>
      </c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>
        <v>1</v>
      </c>
      <c r="AVO60" s="9"/>
      <c r="AVP60" s="9"/>
      <c r="AVQ60" s="9"/>
      <c r="AVR60" s="9">
        <v>2</v>
      </c>
      <c r="AVS60" s="9"/>
      <c r="AVT60" s="9"/>
      <c r="AVU60" s="9"/>
      <c r="AVV60" s="9">
        <v>457</v>
      </c>
      <c r="AVW60" s="65">
        <f t="shared" si="1"/>
        <v>0.34438583270535039</v>
      </c>
    </row>
    <row r="61" spans="1:1271" ht="11.25">
      <c r="A61" s="6"/>
      <c r="B61" s="6" t="s">
        <v>4</v>
      </c>
      <c r="C61" s="10">
        <v>1011</v>
      </c>
      <c r="D61" s="10"/>
      <c r="E61" s="10"/>
      <c r="F61" s="10">
        <v>3</v>
      </c>
      <c r="G61" s="10">
        <v>3</v>
      </c>
      <c r="H61" s="10">
        <v>1</v>
      </c>
      <c r="I61" s="10"/>
      <c r="J61" s="10">
        <v>1</v>
      </c>
      <c r="K61" s="10"/>
      <c r="L61" s="10"/>
      <c r="M61" s="10"/>
      <c r="N61" s="10">
        <v>2</v>
      </c>
      <c r="O61" s="10"/>
      <c r="P61" s="10"/>
      <c r="Q61" s="10">
        <v>1</v>
      </c>
      <c r="R61" s="10"/>
      <c r="S61" s="10"/>
      <c r="T61" s="10">
        <v>2</v>
      </c>
      <c r="U61" s="10">
        <v>2</v>
      </c>
      <c r="V61" s="10">
        <v>1</v>
      </c>
      <c r="W61" s="10">
        <v>1</v>
      </c>
      <c r="X61" s="10">
        <v>3</v>
      </c>
      <c r="Y61" s="10"/>
      <c r="Z61" s="10"/>
      <c r="AA61" s="10">
        <v>2</v>
      </c>
      <c r="AB61" s="10">
        <v>1</v>
      </c>
      <c r="AC61" s="10"/>
      <c r="AD61" s="10">
        <v>1</v>
      </c>
      <c r="AE61" s="10"/>
      <c r="AF61" s="10"/>
      <c r="AG61" s="10"/>
      <c r="AH61" s="10"/>
      <c r="AI61" s="10"/>
      <c r="AJ61" s="10">
        <v>1</v>
      </c>
      <c r="AK61" s="10"/>
      <c r="AL61" s="10"/>
      <c r="AM61" s="10"/>
      <c r="AN61" s="10">
        <v>1</v>
      </c>
      <c r="AO61" s="10"/>
      <c r="AP61" s="10"/>
      <c r="AQ61" s="10"/>
      <c r="AR61" s="10">
        <v>1</v>
      </c>
      <c r="AS61" s="10"/>
      <c r="AT61" s="10"/>
      <c r="AU61" s="10"/>
      <c r="AV61" s="10"/>
      <c r="AW61" s="10"/>
      <c r="AX61" s="10"/>
      <c r="AY61" s="10"/>
      <c r="AZ61" s="10">
        <v>1</v>
      </c>
      <c r="BA61" s="10"/>
      <c r="BB61" s="10"/>
      <c r="BC61" s="10">
        <v>1</v>
      </c>
      <c r="BD61" s="10"/>
      <c r="BE61" s="10"/>
      <c r="BF61" s="10"/>
      <c r="BG61" s="10"/>
      <c r="BH61" s="10"/>
      <c r="BI61" s="10"/>
      <c r="BJ61" s="10"/>
      <c r="BK61" s="10">
        <v>1</v>
      </c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>
        <v>1</v>
      </c>
      <c r="BZ61" s="10">
        <v>1</v>
      </c>
      <c r="CA61" s="10"/>
      <c r="CB61" s="10">
        <v>1</v>
      </c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>
        <v>1</v>
      </c>
      <c r="DO61" s="10"/>
      <c r="DP61" s="10"/>
      <c r="DQ61" s="10"/>
      <c r="DR61" s="10"/>
      <c r="DS61" s="10"/>
      <c r="DT61" s="10">
        <v>1</v>
      </c>
      <c r="DU61" s="10"/>
      <c r="DV61" s="10"/>
      <c r="DW61" s="10"/>
      <c r="DX61" s="10"/>
      <c r="DY61" s="10"/>
      <c r="DZ61" s="10">
        <v>2</v>
      </c>
      <c r="EA61" s="10"/>
      <c r="EB61" s="10"/>
      <c r="EC61" s="10"/>
      <c r="ED61" s="10"/>
      <c r="EE61" s="10"/>
      <c r="EF61" s="10"/>
      <c r="EG61" s="10"/>
      <c r="EH61" s="10">
        <v>1</v>
      </c>
      <c r="EI61" s="10"/>
      <c r="EJ61" s="10"/>
      <c r="EK61" s="10"/>
      <c r="EL61" s="10"/>
      <c r="EM61" s="10"/>
      <c r="EN61" s="10"/>
      <c r="EO61" s="10">
        <v>1</v>
      </c>
      <c r="EP61" s="10">
        <v>1</v>
      </c>
      <c r="EQ61" s="10"/>
      <c r="ER61" s="10"/>
      <c r="ES61" s="10"/>
      <c r="ET61" s="10"/>
      <c r="EU61" s="10">
        <v>7</v>
      </c>
      <c r="EV61" s="10">
        <v>10</v>
      </c>
      <c r="EW61" s="10">
        <v>6</v>
      </c>
      <c r="EX61" s="10">
        <v>2</v>
      </c>
      <c r="EY61" s="10">
        <v>1</v>
      </c>
      <c r="EZ61" s="10">
        <v>4</v>
      </c>
      <c r="FA61" s="10">
        <v>9</v>
      </c>
      <c r="FB61" s="10">
        <v>2</v>
      </c>
      <c r="FC61" s="10"/>
      <c r="FD61" s="10">
        <v>1</v>
      </c>
      <c r="FE61" s="10">
        <v>3</v>
      </c>
      <c r="FF61" s="10"/>
      <c r="FG61" s="10">
        <v>1</v>
      </c>
      <c r="FH61" s="10">
        <v>5</v>
      </c>
      <c r="FI61" s="10"/>
      <c r="FJ61" s="10">
        <v>1</v>
      </c>
      <c r="FK61" s="10">
        <v>1</v>
      </c>
      <c r="FL61" s="10">
        <v>1</v>
      </c>
      <c r="FM61" s="10">
        <v>1</v>
      </c>
      <c r="FN61" s="10">
        <v>1</v>
      </c>
      <c r="FO61" s="10">
        <v>1</v>
      </c>
      <c r="FP61" s="10">
        <v>2</v>
      </c>
      <c r="FQ61" s="10">
        <v>2</v>
      </c>
      <c r="FR61" s="10">
        <v>1</v>
      </c>
      <c r="FS61" s="10"/>
      <c r="FT61" s="10">
        <v>1</v>
      </c>
      <c r="FU61" s="10"/>
      <c r="FV61" s="10">
        <v>1</v>
      </c>
      <c r="FW61" s="10">
        <v>2</v>
      </c>
      <c r="FX61" s="10">
        <v>1</v>
      </c>
      <c r="FY61" s="10">
        <v>2</v>
      </c>
      <c r="FZ61" s="10"/>
      <c r="GA61" s="10">
        <v>1</v>
      </c>
      <c r="GB61" s="10">
        <v>1</v>
      </c>
      <c r="GC61" s="10">
        <v>2</v>
      </c>
      <c r="GD61" s="10">
        <v>1</v>
      </c>
      <c r="GE61" s="10"/>
      <c r="GF61" s="10">
        <v>2</v>
      </c>
      <c r="GG61" s="10">
        <v>1</v>
      </c>
      <c r="GH61" s="10"/>
      <c r="GI61" s="10">
        <v>1</v>
      </c>
      <c r="GJ61" s="10"/>
      <c r="GK61" s="10">
        <v>1</v>
      </c>
      <c r="GL61" s="10"/>
      <c r="GM61" s="10"/>
      <c r="GN61" s="10"/>
      <c r="GO61" s="10"/>
      <c r="GP61" s="10"/>
      <c r="GQ61" s="10">
        <v>2</v>
      </c>
      <c r="GR61" s="10">
        <v>2</v>
      </c>
      <c r="GS61" s="10"/>
      <c r="GT61" s="10"/>
      <c r="GU61" s="10"/>
      <c r="GV61" s="10"/>
      <c r="GW61" s="10"/>
      <c r="GX61" s="10">
        <v>1</v>
      </c>
      <c r="GY61" s="10"/>
      <c r="GZ61" s="10"/>
      <c r="HA61" s="10"/>
      <c r="HB61" s="10"/>
      <c r="HC61" s="10"/>
      <c r="HD61" s="10"/>
      <c r="HE61" s="10"/>
      <c r="HF61" s="10"/>
      <c r="HG61" s="10"/>
      <c r="HH61" s="10">
        <v>1</v>
      </c>
      <c r="HI61" s="10"/>
      <c r="HJ61" s="10"/>
      <c r="HK61" s="10"/>
      <c r="HL61" s="10"/>
      <c r="HM61" s="10"/>
      <c r="HN61" s="10"/>
      <c r="HO61" s="10"/>
      <c r="HP61" s="10"/>
      <c r="HQ61" s="10">
        <v>2</v>
      </c>
      <c r="HR61" s="10"/>
      <c r="HS61" s="10">
        <v>1</v>
      </c>
      <c r="HT61" s="10">
        <v>2</v>
      </c>
      <c r="HU61" s="10"/>
      <c r="HV61" s="10"/>
      <c r="HW61" s="10">
        <v>1</v>
      </c>
      <c r="HX61" s="10"/>
      <c r="HY61" s="10"/>
      <c r="HZ61" s="10"/>
      <c r="IA61" s="10"/>
      <c r="IB61" s="10"/>
      <c r="IC61" s="10">
        <v>1</v>
      </c>
      <c r="ID61" s="10">
        <v>1</v>
      </c>
      <c r="IE61" s="10"/>
      <c r="IF61" s="10">
        <v>1</v>
      </c>
      <c r="IG61" s="10"/>
      <c r="IH61" s="10"/>
      <c r="II61" s="10"/>
      <c r="IJ61" s="10"/>
      <c r="IK61" s="10"/>
      <c r="IL61" s="10"/>
      <c r="IM61" s="10"/>
      <c r="IN61" s="10">
        <v>2</v>
      </c>
      <c r="IO61" s="10">
        <v>1</v>
      </c>
      <c r="IP61" s="10"/>
      <c r="IQ61" s="10"/>
      <c r="IR61" s="10"/>
      <c r="IS61" s="10"/>
      <c r="IT61" s="10"/>
      <c r="IU61" s="10"/>
      <c r="IV61" s="10"/>
      <c r="IW61" s="10"/>
      <c r="IX61" s="10"/>
      <c r="IY61" s="10">
        <v>2</v>
      </c>
      <c r="IZ61" s="10">
        <v>2</v>
      </c>
      <c r="JA61" s="10"/>
      <c r="JB61" s="10">
        <v>1</v>
      </c>
      <c r="JC61" s="10"/>
      <c r="JD61" s="10">
        <v>1</v>
      </c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>
        <v>1</v>
      </c>
      <c r="KR61" s="10"/>
      <c r="KS61" s="10">
        <v>1</v>
      </c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>
        <v>1</v>
      </c>
      <c r="LE61" s="10"/>
      <c r="LF61" s="10"/>
      <c r="LG61" s="10"/>
      <c r="LH61" s="10">
        <v>1</v>
      </c>
      <c r="LI61" s="10">
        <v>1</v>
      </c>
      <c r="LJ61" s="10"/>
      <c r="LK61" s="10">
        <v>1</v>
      </c>
      <c r="LL61" s="10"/>
      <c r="LM61" s="10">
        <v>1</v>
      </c>
      <c r="LN61" s="10">
        <v>8</v>
      </c>
      <c r="LO61" s="10">
        <v>1</v>
      </c>
      <c r="LP61" s="10">
        <v>1</v>
      </c>
      <c r="LQ61" s="10"/>
      <c r="LR61" s="10"/>
      <c r="LS61" s="10"/>
      <c r="LT61" s="10"/>
      <c r="LU61" s="10"/>
      <c r="LV61" s="10"/>
      <c r="LW61" s="10">
        <v>2</v>
      </c>
      <c r="LX61" s="10"/>
      <c r="LY61" s="10"/>
      <c r="LZ61" s="10"/>
      <c r="MA61" s="10"/>
      <c r="MB61" s="10"/>
      <c r="MC61" s="10"/>
      <c r="MD61" s="10">
        <v>1</v>
      </c>
      <c r="ME61" s="10">
        <v>1</v>
      </c>
      <c r="MF61" s="10"/>
      <c r="MG61" s="10"/>
      <c r="MH61" s="10"/>
      <c r="MI61" s="10">
        <v>1</v>
      </c>
      <c r="MJ61" s="10">
        <v>2</v>
      </c>
      <c r="MK61" s="10">
        <v>5</v>
      </c>
      <c r="ML61" s="10">
        <v>11</v>
      </c>
      <c r="MM61" s="10">
        <v>7</v>
      </c>
      <c r="MN61" s="10">
        <v>4</v>
      </c>
      <c r="MO61" s="10">
        <v>4</v>
      </c>
      <c r="MP61" s="10">
        <v>6</v>
      </c>
      <c r="MQ61" s="10">
        <v>6</v>
      </c>
      <c r="MR61" s="10">
        <v>2</v>
      </c>
      <c r="MS61" s="10">
        <v>4</v>
      </c>
      <c r="MT61" s="10"/>
      <c r="MU61" s="10"/>
      <c r="MV61" s="10"/>
      <c r="MW61" s="10">
        <v>8</v>
      </c>
      <c r="MX61" s="10">
        <v>2</v>
      </c>
      <c r="MY61" s="10">
        <v>5</v>
      </c>
      <c r="MZ61" s="10">
        <v>1</v>
      </c>
      <c r="NA61" s="10">
        <v>4</v>
      </c>
      <c r="NB61" s="10">
        <v>4</v>
      </c>
      <c r="NC61" s="10">
        <v>5</v>
      </c>
      <c r="ND61" s="10"/>
      <c r="NE61" s="10"/>
      <c r="NF61" s="10"/>
      <c r="NG61" s="10"/>
      <c r="NH61" s="10"/>
      <c r="NI61" s="10">
        <v>3</v>
      </c>
      <c r="NJ61" s="10"/>
      <c r="NK61" s="10"/>
      <c r="NL61" s="10"/>
      <c r="NM61" s="10"/>
      <c r="NN61" s="10"/>
      <c r="NO61" s="10"/>
      <c r="NP61" s="10"/>
      <c r="NQ61" s="10">
        <v>1</v>
      </c>
      <c r="NR61" s="10"/>
      <c r="NS61" s="10"/>
      <c r="NT61" s="10"/>
      <c r="NU61" s="10"/>
      <c r="NV61" s="10"/>
      <c r="NW61" s="10"/>
      <c r="NX61" s="10"/>
      <c r="NY61" s="10"/>
      <c r="NZ61" s="10">
        <v>9</v>
      </c>
      <c r="OA61" s="10">
        <v>3</v>
      </c>
      <c r="OB61" s="10">
        <v>2</v>
      </c>
      <c r="OC61" s="10"/>
      <c r="OD61" s="10"/>
      <c r="OE61" s="10"/>
      <c r="OF61" s="10">
        <v>1</v>
      </c>
      <c r="OG61" s="10"/>
      <c r="OH61" s="10"/>
      <c r="OI61" s="10"/>
      <c r="OJ61" s="10">
        <v>2</v>
      </c>
      <c r="OK61" s="10"/>
      <c r="OL61" s="10">
        <v>1</v>
      </c>
      <c r="OM61" s="10">
        <v>1</v>
      </c>
      <c r="ON61" s="10">
        <v>1</v>
      </c>
      <c r="OO61" s="10"/>
      <c r="OP61" s="10">
        <v>1</v>
      </c>
      <c r="OQ61" s="10"/>
      <c r="OR61" s="10"/>
      <c r="OS61" s="10"/>
      <c r="OT61" s="10"/>
      <c r="OU61" s="10"/>
      <c r="OV61" s="10"/>
      <c r="OW61" s="10"/>
      <c r="OX61" s="10"/>
      <c r="OY61" s="10"/>
      <c r="OZ61" s="10">
        <v>1</v>
      </c>
      <c r="PA61" s="10">
        <v>1</v>
      </c>
      <c r="PB61" s="10"/>
      <c r="PC61" s="10"/>
      <c r="PD61" s="10"/>
      <c r="PE61" s="10"/>
      <c r="PF61" s="10"/>
      <c r="PG61" s="10"/>
      <c r="PH61" s="10">
        <v>1</v>
      </c>
      <c r="PI61" s="10"/>
      <c r="PJ61" s="10"/>
      <c r="PK61" s="10"/>
      <c r="PL61" s="10"/>
      <c r="PM61" s="10"/>
      <c r="PN61" s="10"/>
      <c r="PO61" s="10"/>
      <c r="PP61" s="10">
        <v>1</v>
      </c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>
        <v>1</v>
      </c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>
        <v>5</v>
      </c>
      <c r="QM61" s="10">
        <v>3</v>
      </c>
      <c r="QN61" s="10">
        <v>1</v>
      </c>
      <c r="QO61" s="10"/>
      <c r="QP61" s="10"/>
      <c r="QQ61" s="10"/>
      <c r="QR61" s="10">
        <v>1</v>
      </c>
      <c r="QS61" s="10"/>
      <c r="QT61" s="10"/>
      <c r="QU61" s="10"/>
      <c r="QV61" s="10"/>
      <c r="QW61" s="10"/>
      <c r="QX61" s="10">
        <v>1</v>
      </c>
      <c r="QY61" s="10"/>
      <c r="QZ61" s="10">
        <v>1</v>
      </c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>
        <v>2</v>
      </c>
      <c r="RL61" s="10">
        <v>2</v>
      </c>
      <c r="RM61" s="10"/>
      <c r="RN61" s="10"/>
      <c r="RO61" s="10"/>
      <c r="RP61" s="10"/>
      <c r="RQ61" s="10"/>
      <c r="RR61" s="10"/>
      <c r="RS61" s="10">
        <v>1</v>
      </c>
      <c r="RT61" s="10"/>
      <c r="RU61" s="10"/>
      <c r="RV61" s="10"/>
      <c r="RW61" s="10"/>
      <c r="RX61" s="10"/>
      <c r="RY61" s="10"/>
      <c r="RZ61" s="10"/>
      <c r="SA61" s="10"/>
      <c r="SB61" s="10">
        <v>1</v>
      </c>
      <c r="SC61" s="10">
        <v>1</v>
      </c>
      <c r="SD61" s="10"/>
      <c r="SE61" s="10"/>
      <c r="SF61" s="10"/>
      <c r="SG61" s="10"/>
      <c r="SH61" s="10">
        <v>1</v>
      </c>
      <c r="SI61" s="10"/>
      <c r="SJ61" s="10">
        <v>1</v>
      </c>
      <c r="SK61" s="10"/>
      <c r="SL61" s="10"/>
      <c r="SM61" s="10"/>
      <c r="SN61" s="10">
        <v>1</v>
      </c>
      <c r="SO61" s="10">
        <v>1</v>
      </c>
      <c r="SP61" s="10"/>
      <c r="SQ61" s="10"/>
      <c r="SR61" s="10"/>
      <c r="SS61" s="10"/>
      <c r="ST61" s="10"/>
      <c r="SU61" s="10"/>
      <c r="SV61" s="10"/>
      <c r="SW61" s="10"/>
      <c r="SX61" s="10"/>
      <c r="SY61" s="10">
        <v>2</v>
      </c>
      <c r="SZ61" s="10"/>
      <c r="TA61" s="10">
        <v>1</v>
      </c>
      <c r="TB61" s="10">
        <v>2</v>
      </c>
      <c r="TC61" s="10"/>
      <c r="TD61" s="10"/>
      <c r="TE61" s="10"/>
      <c r="TF61" s="10"/>
      <c r="TG61" s="10"/>
      <c r="TH61" s="10"/>
      <c r="TI61" s="10">
        <v>1</v>
      </c>
      <c r="TJ61" s="10"/>
      <c r="TK61" s="10"/>
      <c r="TL61" s="10">
        <v>1</v>
      </c>
      <c r="TM61" s="10"/>
      <c r="TN61" s="10"/>
      <c r="TO61" s="10"/>
      <c r="TP61" s="10">
        <v>1</v>
      </c>
      <c r="TQ61" s="10">
        <v>1</v>
      </c>
      <c r="TR61" s="10">
        <v>1</v>
      </c>
      <c r="TS61" s="10"/>
      <c r="TT61" s="10"/>
      <c r="TU61" s="10"/>
      <c r="TV61" s="10"/>
      <c r="TW61" s="10"/>
      <c r="TX61" s="10"/>
      <c r="TY61" s="10">
        <v>2</v>
      </c>
      <c r="TZ61" s="10"/>
      <c r="UA61" s="10">
        <v>1</v>
      </c>
      <c r="UB61" s="10"/>
      <c r="UC61" s="10"/>
      <c r="UD61" s="10">
        <v>1</v>
      </c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>
        <v>1</v>
      </c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>
        <v>1</v>
      </c>
      <c r="VO61" s="10"/>
      <c r="VP61" s="10">
        <v>1</v>
      </c>
      <c r="VQ61" s="10"/>
      <c r="VR61" s="10"/>
      <c r="VS61" s="10">
        <v>1</v>
      </c>
      <c r="VT61" s="10"/>
      <c r="VU61" s="10"/>
      <c r="VV61" s="10"/>
      <c r="VW61" s="10"/>
      <c r="VX61" s="10">
        <v>1</v>
      </c>
      <c r="VY61" s="10"/>
      <c r="VZ61" s="10">
        <v>1</v>
      </c>
      <c r="WA61" s="10">
        <v>1</v>
      </c>
      <c r="WB61" s="10"/>
      <c r="WC61" s="10"/>
      <c r="WD61" s="10"/>
      <c r="WE61" s="10"/>
      <c r="WF61" s="10">
        <v>1</v>
      </c>
      <c r="WG61" s="10"/>
      <c r="WH61" s="10"/>
      <c r="WI61" s="10">
        <v>1</v>
      </c>
      <c r="WJ61" s="10"/>
      <c r="WK61" s="10"/>
      <c r="WL61" s="10"/>
      <c r="WM61" s="10"/>
      <c r="WN61" s="10"/>
      <c r="WO61" s="10"/>
      <c r="WP61" s="10"/>
      <c r="WQ61" s="10">
        <v>1</v>
      </c>
      <c r="WR61" s="10"/>
      <c r="WS61" s="10"/>
      <c r="WT61" s="10"/>
      <c r="WU61" s="10"/>
      <c r="WV61" s="10">
        <v>1</v>
      </c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>
        <v>1</v>
      </c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>
        <v>1</v>
      </c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>
        <v>2</v>
      </c>
      <c r="ZU61" s="10"/>
      <c r="ZV61" s="10"/>
      <c r="ZW61" s="10"/>
      <c r="ZX61" s="10"/>
      <c r="ZY61" s="10"/>
      <c r="ZZ61" s="10"/>
      <c r="AAA61" s="10"/>
      <c r="AAB61" s="10">
        <v>1</v>
      </c>
      <c r="AAC61" s="10">
        <v>1</v>
      </c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>
        <v>1</v>
      </c>
      <c r="AAY61" s="10">
        <v>2</v>
      </c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>
        <v>1</v>
      </c>
      <c r="ABX61" s="10">
        <v>1</v>
      </c>
      <c r="ABY61" s="10"/>
      <c r="ABZ61" s="10"/>
      <c r="ACA61" s="10"/>
      <c r="ACB61" s="10"/>
      <c r="ACC61" s="10"/>
      <c r="ACD61" s="10"/>
      <c r="ACE61" s="10"/>
      <c r="ACF61" s="10">
        <v>1</v>
      </c>
      <c r="ACG61" s="10"/>
      <c r="ACH61" s="10">
        <v>1</v>
      </c>
      <c r="ACI61" s="10"/>
      <c r="ACJ61" s="10"/>
      <c r="ACK61" s="10"/>
      <c r="ACL61" s="10"/>
      <c r="ACM61" s="10">
        <v>2</v>
      </c>
      <c r="ACN61" s="10">
        <v>2</v>
      </c>
      <c r="ACO61" s="10"/>
      <c r="ACP61" s="10"/>
      <c r="ACQ61" s="10"/>
      <c r="ACR61" s="10"/>
      <c r="ACS61" s="10"/>
      <c r="ACT61" s="10">
        <v>1</v>
      </c>
      <c r="ACU61" s="10"/>
      <c r="ACV61" s="10">
        <v>1</v>
      </c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>
        <v>1</v>
      </c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>
        <v>1</v>
      </c>
      <c r="AFB61" s="10"/>
      <c r="AFC61" s="10"/>
      <c r="AFD61" s="10">
        <v>1</v>
      </c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>
        <v>2</v>
      </c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>
        <v>1</v>
      </c>
      <c r="AGL61" s="10">
        <v>1</v>
      </c>
      <c r="AGM61" s="10">
        <v>1</v>
      </c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>
        <v>1</v>
      </c>
      <c r="AGZ61" s="10"/>
      <c r="AHA61" s="10">
        <v>3</v>
      </c>
      <c r="AHB61" s="10"/>
      <c r="AHC61" s="10"/>
      <c r="AHD61" s="10">
        <v>1</v>
      </c>
      <c r="AHE61" s="10">
        <v>2</v>
      </c>
      <c r="AHF61" s="10"/>
      <c r="AHG61" s="10">
        <v>2</v>
      </c>
      <c r="AHH61" s="10"/>
      <c r="AHI61" s="10"/>
      <c r="AHJ61" s="10">
        <v>1</v>
      </c>
      <c r="AHK61" s="10">
        <v>1</v>
      </c>
      <c r="AHL61" s="10"/>
      <c r="AHM61" s="10"/>
      <c r="AHN61" s="10">
        <v>1</v>
      </c>
      <c r="AHO61" s="10"/>
      <c r="AHP61" s="10"/>
      <c r="AHQ61" s="10"/>
      <c r="AHR61" s="10"/>
      <c r="AHS61" s="10"/>
      <c r="AHT61" s="10"/>
      <c r="AHU61" s="10"/>
      <c r="AHV61" s="10">
        <v>1</v>
      </c>
      <c r="AHW61" s="10"/>
      <c r="AHX61" s="10"/>
      <c r="AHY61" s="10"/>
      <c r="AHZ61" s="10">
        <v>1</v>
      </c>
      <c r="AIA61" s="10"/>
      <c r="AIB61" s="10">
        <v>1</v>
      </c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>
        <v>1</v>
      </c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>
        <v>1</v>
      </c>
      <c r="AOS61" s="10"/>
      <c r="AOT61" s="10"/>
      <c r="AOU61" s="10"/>
      <c r="AOV61" s="10"/>
      <c r="AOW61" s="10"/>
      <c r="AOX61" s="10">
        <v>2</v>
      </c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>
        <v>1</v>
      </c>
      <c r="APX61" s="10"/>
      <c r="APY61" s="10">
        <v>1</v>
      </c>
      <c r="APZ61" s="10">
        <v>1</v>
      </c>
      <c r="AQA61" s="10"/>
      <c r="AQB61" s="10"/>
      <c r="AQC61" s="10"/>
      <c r="AQD61" s="10"/>
      <c r="AQE61" s="10"/>
      <c r="AQF61" s="10"/>
      <c r="AQG61" s="10"/>
      <c r="AQH61" s="10"/>
      <c r="AQI61" s="10">
        <v>1</v>
      </c>
      <c r="AQJ61" s="10"/>
      <c r="AQK61" s="10"/>
      <c r="AQL61" s="10"/>
      <c r="AQM61" s="10">
        <v>1</v>
      </c>
      <c r="AQN61" s="10"/>
      <c r="AQO61" s="10"/>
      <c r="AQP61" s="10"/>
      <c r="AQQ61" s="10"/>
      <c r="AQR61" s="10">
        <v>1</v>
      </c>
      <c r="AQS61" s="10">
        <v>1</v>
      </c>
      <c r="AQT61" s="10">
        <v>2</v>
      </c>
      <c r="AQU61" s="10"/>
      <c r="AQV61" s="10"/>
      <c r="AQW61" s="10"/>
      <c r="AQX61" s="10"/>
      <c r="AQY61" s="10"/>
      <c r="AQZ61" s="10"/>
      <c r="ARA61" s="10"/>
      <c r="ARB61" s="10"/>
      <c r="ARC61" s="10"/>
      <c r="ARD61" s="10">
        <v>1</v>
      </c>
      <c r="ARE61" s="10"/>
      <c r="ARF61" s="10"/>
      <c r="ARG61" s="10"/>
      <c r="ARH61" s="10"/>
      <c r="ARI61" s="10"/>
      <c r="ARJ61" s="10">
        <v>1</v>
      </c>
      <c r="ARK61" s="10"/>
      <c r="ARL61" s="10"/>
      <c r="ARM61" s="10"/>
      <c r="ARN61" s="10">
        <v>1</v>
      </c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>
        <v>1</v>
      </c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>
        <v>2</v>
      </c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>
        <v>1</v>
      </c>
      <c r="AUF61" s="10"/>
      <c r="AUG61" s="10">
        <v>2</v>
      </c>
      <c r="AUH61" s="10"/>
      <c r="AUI61" s="10"/>
      <c r="AUJ61" s="10"/>
      <c r="AUK61" s="10"/>
      <c r="AUL61" s="10">
        <v>1</v>
      </c>
      <c r="AUM61" s="10"/>
      <c r="AUN61" s="10"/>
      <c r="AUO61" s="10">
        <v>1</v>
      </c>
      <c r="AUP61" s="10"/>
      <c r="AUQ61" s="10"/>
      <c r="AUR61" s="10"/>
      <c r="AUS61" s="10"/>
      <c r="AUT61" s="10"/>
      <c r="AUU61" s="10">
        <v>3</v>
      </c>
      <c r="AUV61" s="10"/>
      <c r="AUW61" s="10"/>
      <c r="AUX61" s="10"/>
      <c r="AUY61" s="10"/>
      <c r="AUZ61" s="10"/>
      <c r="AVA61" s="10">
        <v>1</v>
      </c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>
        <v>1</v>
      </c>
      <c r="AVO61" s="10"/>
      <c r="AVP61" s="10"/>
      <c r="AVQ61" s="10"/>
      <c r="AVR61" s="10">
        <v>2</v>
      </c>
      <c r="AVS61" s="10"/>
      <c r="AVT61" s="10"/>
      <c r="AVU61" s="10"/>
      <c r="AVV61" s="10">
        <v>401</v>
      </c>
      <c r="AVW61" s="66">
        <f t="shared" si="1"/>
        <v>0.39663699307616224</v>
      </c>
    </row>
    <row r="62" spans="1:1271" ht="11.25">
      <c r="A62" s="6"/>
      <c r="B62" s="6" t="s">
        <v>5</v>
      </c>
      <c r="C62" s="10">
        <v>316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>
        <v>1</v>
      </c>
      <c r="AI62" s="10"/>
      <c r="AJ62" s="10"/>
      <c r="AK62" s="10">
        <v>1</v>
      </c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>
        <v>1</v>
      </c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>
        <v>1</v>
      </c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>
        <v>2</v>
      </c>
      <c r="RU62" s="10"/>
      <c r="RV62" s="10">
        <v>1</v>
      </c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>
        <v>1</v>
      </c>
      <c r="SN62" s="10"/>
      <c r="SO62" s="10"/>
      <c r="SP62" s="10">
        <v>2</v>
      </c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>
        <v>1</v>
      </c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>
        <v>1</v>
      </c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>
        <v>2</v>
      </c>
      <c r="ABG62" s="10">
        <v>3</v>
      </c>
      <c r="ABH62" s="10">
        <v>6</v>
      </c>
      <c r="ABI62" s="10">
        <v>1</v>
      </c>
      <c r="ABJ62" s="10"/>
      <c r="ABK62" s="10">
        <v>2</v>
      </c>
      <c r="ABL62" s="10"/>
      <c r="ABM62" s="10">
        <v>3</v>
      </c>
      <c r="ABN62" s="10">
        <v>2</v>
      </c>
      <c r="ABO62" s="10"/>
      <c r="ABP62" s="10"/>
      <c r="ABQ62" s="10">
        <v>1</v>
      </c>
      <c r="ABR62" s="10"/>
      <c r="ABS62" s="10"/>
      <c r="ABT62" s="10"/>
      <c r="ABU62" s="10">
        <v>1</v>
      </c>
      <c r="ABV62" s="10"/>
      <c r="ABW62" s="10"/>
      <c r="ABX62" s="10"/>
      <c r="ABY62" s="10"/>
      <c r="ABZ62" s="10"/>
      <c r="ACA62" s="10"/>
      <c r="ACB62" s="10"/>
      <c r="ACC62" s="10">
        <v>1</v>
      </c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>
        <v>1</v>
      </c>
      <c r="ACP62" s="10"/>
      <c r="ACQ62" s="10"/>
      <c r="ACR62" s="10"/>
      <c r="ACS62" s="10"/>
      <c r="ACT62" s="10"/>
      <c r="ACU62" s="10"/>
      <c r="ACV62" s="10"/>
      <c r="ACW62" s="10"/>
      <c r="ACX62" s="10"/>
      <c r="ACY62" s="10">
        <v>1</v>
      </c>
      <c r="ACZ62" s="10"/>
      <c r="ADA62" s="10"/>
      <c r="ADB62" s="10">
        <v>1</v>
      </c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>
        <v>1</v>
      </c>
      <c r="ADS62" s="10"/>
      <c r="ADT62" s="10"/>
      <c r="ADU62" s="10"/>
      <c r="ADV62" s="10"/>
      <c r="ADW62" s="10"/>
      <c r="ADX62" s="10">
        <v>1</v>
      </c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>
        <v>1</v>
      </c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>
        <v>1</v>
      </c>
      <c r="AKI62" s="10">
        <v>1</v>
      </c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>
        <v>1</v>
      </c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>
        <v>1</v>
      </c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>
        <v>1</v>
      </c>
      <c r="ANI62" s="10"/>
      <c r="ANJ62" s="10"/>
      <c r="ANK62" s="10"/>
      <c r="ANL62" s="10"/>
      <c r="ANM62" s="10"/>
      <c r="ANN62" s="10"/>
      <c r="ANO62" s="10"/>
      <c r="ANP62" s="10">
        <v>1</v>
      </c>
      <c r="ANQ62" s="10"/>
      <c r="ANR62" s="10"/>
      <c r="ANS62" s="10"/>
      <c r="ANT62" s="10"/>
      <c r="ANU62" s="10">
        <v>1</v>
      </c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>
        <v>1</v>
      </c>
      <c r="AQF62" s="10"/>
      <c r="AQG62" s="10"/>
      <c r="AQH62" s="10"/>
      <c r="AQI62" s="10"/>
      <c r="AQJ62" s="10"/>
      <c r="AQK62" s="10"/>
      <c r="AQL62" s="10">
        <v>1</v>
      </c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>
        <v>1</v>
      </c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>
        <v>1</v>
      </c>
      <c r="ASX62" s="10"/>
      <c r="ASY62" s="10"/>
      <c r="ASZ62" s="10">
        <v>1</v>
      </c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>
        <v>1</v>
      </c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>
        <v>56</v>
      </c>
      <c r="AVW62" s="66">
        <f t="shared" si="1"/>
        <v>0.17721518987341772</v>
      </c>
    </row>
    <row r="63" spans="1:1271" ht="11.25">
      <c r="A63" s="3" t="s">
        <v>25</v>
      </c>
      <c r="B63" s="15" t="s">
        <v>52</v>
      </c>
      <c r="C63" s="9">
        <v>157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>
        <v>1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>
        <v>1</v>
      </c>
      <c r="EX63" s="9"/>
      <c r="EY63" s="9"/>
      <c r="EZ63" s="9"/>
      <c r="FA63" s="9">
        <v>1</v>
      </c>
      <c r="FB63" s="9">
        <v>1</v>
      </c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>
        <v>1</v>
      </c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>
        <v>1</v>
      </c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>
        <v>2</v>
      </c>
      <c r="MP63" s="9">
        <v>1</v>
      </c>
      <c r="MQ63" s="9"/>
      <c r="MR63" s="9"/>
      <c r="MS63" s="9"/>
      <c r="MT63" s="9"/>
      <c r="MU63" s="9"/>
      <c r="MV63" s="9"/>
      <c r="MW63" s="9"/>
      <c r="MX63" s="9">
        <v>1</v>
      </c>
      <c r="MY63" s="9"/>
      <c r="MZ63" s="9"/>
      <c r="NA63" s="9">
        <v>1</v>
      </c>
      <c r="NB63" s="9">
        <v>1</v>
      </c>
      <c r="NC63" s="9">
        <v>1</v>
      </c>
      <c r="ND63" s="9"/>
      <c r="NE63" s="9"/>
      <c r="NF63" s="9"/>
      <c r="NG63" s="9">
        <v>1</v>
      </c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>
        <v>1</v>
      </c>
      <c r="NW63" s="9"/>
      <c r="NX63" s="9"/>
      <c r="NY63" s="9"/>
      <c r="NZ63" s="9"/>
      <c r="OA63" s="9">
        <v>1</v>
      </c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>
        <v>2</v>
      </c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>
        <v>1</v>
      </c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>
        <v>1</v>
      </c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>
        <v>1</v>
      </c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>
        <v>22</v>
      </c>
      <c r="AVW63" s="65">
        <f t="shared" si="1"/>
        <v>0.14012738853503184</v>
      </c>
    </row>
    <row r="64" spans="1:1271" ht="11.25">
      <c r="A64" s="6"/>
      <c r="B64" s="6" t="s">
        <v>4</v>
      </c>
      <c r="C64" s="10">
        <v>146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>
        <v>1</v>
      </c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>
        <v>1</v>
      </c>
      <c r="EX64" s="10"/>
      <c r="EY64" s="10"/>
      <c r="EZ64" s="10"/>
      <c r="FA64" s="10">
        <v>1</v>
      </c>
      <c r="FB64" s="10">
        <v>1</v>
      </c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>
        <v>1</v>
      </c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>
        <v>1</v>
      </c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>
        <v>2</v>
      </c>
      <c r="MP64" s="10">
        <v>1</v>
      </c>
      <c r="MQ64" s="10"/>
      <c r="MR64" s="10"/>
      <c r="MS64" s="10"/>
      <c r="MT64" s="10"/>
      <c r="MU64" s="10"/>
      <c r="MV64" s="10"/>
      <c r="MW64" s="10"/>
      <c r="MX64" s="10">
        <v>1</v>
      </c>
      <c r="MY64" s="10"/>
      <c r="MZ64" s="10"/>
      <c r="NA64" s="10">
        <v>1</v>
      </c>
      <c r="NB64" s="10">
        <v>1</v>
      </c>
      <c r="NC64" s="10">
        <v>1</v>
      </c>
      <c r="ND64" s="10"/>
      <c r="NE64" s="10"/>
      <c r="NF64" s="10"/>
      <c r="NG64" s="10">
        <v>1</v>
      </c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>
        <v>1</v>
      </c>
      <c r="NW64" s="10"/>
      <c r="NX64" s="10"/>
      <c r="NY64" s="10"/>
      <c r="NZ64" s="10"/>
      <c r="OA64" s="10">
        <v>1</v>
      </c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>
        <v>2</v>
      </c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>
        <v>1</v>
      </c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>
        <v>1</v>
      </c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>
        <v>21</v>
      </c>
      <c r="AVW64" s="66">
        <f t="shared" si="1"/>
        <v>0.14383561643835616</v>
      </c>
    </row>
    <row r="65" spans="1:1271" ht="11.25">
      <c r="A65" s="6"/>
      <c r="B65" s="6" t="s">
        <v>5</v>
      </c>
      <c r="C65" s="10">
        <v>11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>
        <v>1</v>
      </c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>
        <v>1</v>
      </c>
      <c r="AVW65" s="66">
        <f t="shared" si="1"/>
        <v>9.0909090909090912E-2</v>
      </c>
    </row>
    <row r="66" spans="1:1271" ht="11.25">
      <c r="A66" s="3" t="s">
        <v>26</v>
      </c>
      <c r="B66" s="15" t="s">
        <v>52</v>
      </c>
      <c r="C66" s="9">
        <v>24</v>
      </c>
      <c r="D66" s="9"/>
      <c r="E66" s="9"/>
      <c r="F66" s="9">
        <v>3</v>
      </c>
      <c r="G66" s="9">
        <v>1</v>
      </c>
      <c r="H66" s="9">
        <v>1</v>
      </c>
      <c r="I66" s="9">
        <v>6</v>
      </c>
      <c r="J66" s="9">
        <v>2</v>
      </c>
      <c r="K66" s="9"/>
      <c r="L66" s="9"/>
      <c r="M66" s="9"/>
      <c r="N66" s="9"/>
      <c r="O66" s="9"/>
      <c r="P66" s="9"/>
      <c r="Q66" s="9">
        <v>1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>
        <v>1</v>
      </c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>
        <v>1</v>
      </c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>
        <v>1</v>
      </c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>
        <v>1</v>
      </c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>
        <v>18</v>
      </c>
      <c r="AVW66" s="65">
        <f t="shared" si="1"/>
        <v>0.75</v>
      </c>
    </row>
    <row r="67" spans="1:1271" ht="11.25">
      <c r="A67" s="6"/>
      <c r="B67" s="6" t="s">
        <v>4</v>
      </c>
      <c r="C67" s="10">
        <v>16</v>
      </c>
      <c r="D67" s="10"/>
      <c r="E67" s="10"/>
      <c r="F67" s="10">
        <v>3</v>
      </c>
      <c r="G67" s="10">
        <v>1</v>
      </c>
      <c r="H67" s="10"/>
      <c r="I67" s="10">
        <v>6</v>
      </c>
      <c r="J67" s="10">
        <v>2</v>
      </c>
      <c r="K67" s="10"/>
      <c r="L67" s="10"/>
      <c r="M67" s="10"/>
      <c r="N67" s="10"/>
      <c r="O67" s="10"/>
      <c r="P67" s="10"/>
      <c r="Q67" s="10">
        <v>1</v>
      </c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>
        <v>1</v>
      </c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>
        <v>1</v>
      </c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>
        <v>15</v>
      </c>
      <c r="AVW67" s="66">
        <f t="shared" ref="AVW67:AVW98" si="2">IF(C67=0,0,AVV67/C67)</f>
        <v>0.9375</v>
      </c>
    </row>
    <row r="68" spans="1:1271" ht="11.25">
      <c r="A68" s="6"/>
      <c r="B68" s="6" t="s">
        <v>5</v>
      </c>
      <c r="C68" s="10">
        <v>8</v>
      </c>
      <c r="D68" s="10"/>
      <c r="E68" s="10"/>
      <c r="F68" s="10"/>
      <c r="G68" s="10"/>
      <c r="H68" s="10">
        <v>1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>
        <v>1</v>
      </c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>
        <v>1</v>
      </c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>
        <v>3</v>
      </c>
      <c r="AVW68" s="66">
        <f t="shared" si="2"/>
        <v>0.375</v>
      </c>
    </row>
    <row r="69" spans="1:1271" ht="11.25">
      <c r="A69" s="3" t="s">
        <v>27</v>
      </c>
      <c r="B69" s="15" t="s">
        <v>52</v>
      </c>
      <c r="C69" s="9">
        <v>5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>
        <v>1</v>
      </c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>
        <v>1</v>
      </c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>
        <v>1</v>
      </c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>
        <v>1</v>
      </c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>
        <v>4</v>
      </c>
      <c r="AVW69" s="65">
        <f t="shared" si="2"/>
        <v>0.8</v>
      </c>
    </row>
    <row r="70" spans="1:1271" ht="11.25">
      <c r="A70" s="6"/>
      <c r="B70" s="6" t="s">
        <v>4</v>
      </c>
      <c r="C70" s="10">
        <v>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>
        <v>1</v>
      </c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>
        <v>1</v>
      </c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>
        <v>1</v>
      </c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>
        <v>1</v>
      </c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>
        <v>4</v>
      </c>
      <c r="AVW70" s="66">
        <f t="shared" si="2"/>
        <v>0.8</v>
      </c>
    </row>
    <row r="71" spans="1:1271" ht="11.25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66">
        <f t="shared" si="2"/>
        <v>0</v>
      </c>
    </row>
    <row r="72" spans="1:1271" ht="11.25">
      <c r="A72" s="3" t="s">
        <v>28</v>
      </c>
      <c r="B72" s="15" t="s">
        <v>52</v>
      </c>
      <c r="C72" s="9">
        <v>1324</v>
      </c>
      <c r="D72" s="9"/>
      <c r="E72" s="9">
        <v>1</v>
      </c>
      <c r="F72" s="9">
        <v>1</v>
      </c>
      <c r="G72" s="9"/>
      <c r="H72" s="9">
        <v>1</v>
      </c>
      <c r="I72" s="9"/>
      <c r="J72" s="9">
        <v>1</v>
      </c>
      <c r="K72" s="9"/>
      <c r="L72" s="9"/>
      <c r="M72" s="9">
        <v>1</v>
      </c>
      <c r="N72" s="9"/>
      <c r="O72" s="9">
        <v>1</v>
      </c>
      <c r="P72" s="9"/>
      <c r="Q72" s="9"/>
      <c r="R72" s="9"/>
      <c r="S72" s="9"/>
      <c r="T72" s="9"/>
      <c r="U72" s="9"/>
      <c r="V72" s="9">
        <v>2</v>
      </c>
      <c r="W72" s="9">
        <v>1</v>
      </c>
      <c r="X72" s="9"/>
      <c r="Y72" s="9">
        <v>1</v>
      </c>
      <c r="Z72" s="9"/>
      <c r="AA72" s="9">
        <v>1</v>
      </c>
      <c r="AB72" s="9"/>
      <c r="AC72" s="9"/>
      <c r="AD72" s="9"/>
      <c r="AE72" s="9"/>
      <c r="AF72" s="9"/>
      <c r="AG72" s="9"/>
      <c r="AH72" s="9">
        <v>1</v>
      </c>
      <c r="AI72" s="9"/>
      <c r="AJ72" s="9"/>
      <c r="AK72" s="9">
        <v>1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>
        <v>1</v>
      </c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>
        <v>1</v>
      </c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>
        <v>1</v>
      </c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>
        <v>1</v>
      </c>
      <c r="DO72" s="9"/>
      <c r="DP72" s="9">
        <v>1</v>
      </c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>
        <v>1</v>
      </c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>
        <v>12</v>
      </c>
      <c r="EV72" s="9">
        <v>7</v>
      </c>
      <c r="EW72" s="9">
        <v>9</v>
      </c>
      <c r="EX72" s="9">
        <v>2</v>
      </c>
      <c r="EY72" s="9">
        <v>3</v>
      </c>
      <c r="EZ72" s="9">
        <v>1</v>
      </c>
      <c r="FA72" s="9">
        <v>5</v>
      </c>
      <c r="FB72" s="9">
        <v>5</v>
      </c>
      <c r="FC72" s="9">
        <v>4</v>
      </c>
      <c r="FD72" s="9">
        <v>1</v>
      </c>
      <c r="FE72" s="9">
        <v>1</v>
      </c>
      <c r="FF72" s="9"/>
      <c r="FG72" s="9"/>
      <c r="FH72" s="9">
        <v>1</v>
      </c>
      <c r="FI72" s="9">
        <v>3</v>
      </c>
      <c r="FJ72" s="9"/>
      <c r="FK72" s="9"/>
      <c r="FL72" s="9"/>
      <c r="FM72" s="9"/>
      <c r="FN72" s="9">
        <v>1</v>
      </c>
      <c r="FO72" s="9"/>
      <c r="FP72" s="9"/>
      <c r="FQ72" s="9"/>
      <c r="FR72" s="9">
        <v>1</v>
      </c>
      <c r="FS72" s="9"/>
      <c r="FT72" s="9"/>
      <c r="FU72" s="9">
        <v>1</v>
      </c>
      <c r="FV72" s="9">
        <v>1</v>
      </c>
      <c r="FW72" s="9"/>
      <c r="FX72" s="9">
        <v>1</v>
      </c>
      <c r="FY72" s="9"/>
      <c r="FZ72" s="9"/>
      <c r="GA72" s="9">
        <v>2</v>
      </c>
      <c r="GB72" s="9"/>
      <c r="GC72" s="9">
        <v>1</v>
      </c>
      <c r="GD72" s="9"/>
      <c r="GE72" s="9"/>
      <c r="GF72" s="9"/>
      <c r="GG72" s="9"/>
      <c r="GH72" s="9">
        <v>1</v>
      </c>
      <c r="GI72" s="9">
        <v>1</v>
      </c>
      <c r="GJ72" s="9"/>
      <c r="GK72" s="9">
        <v>2</v>
      </c>
      <c r="GL72" s="9"/>
      <c r="GM72" s="9"/>
      <c r="GN72" s="9">
        <v>1</v>
      </c>
      <c r="GO72" s="9"/>
      <c r="GP72" s="9">
        <v>1</v>
      </c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>
        <v>1</v>
      </c>
      <c r="HL72" s="9">
        <v>1</v>
      </c>
      <c r="HM72" s="9"/>
      <c r="HN72" s="9">
        <v>1</v>
      </c>
      <c r="HO72" s="9">
        <v>1</v>
      </c>
      <c r="HP72" s="9"/>
      <c r="HQ72" s="9"/>
      <c r="HR72" s="9"/>
      <c r="HS72" s="9">
        <v>1</v>
      </c>
      <c r="HT72" s="9"/>
      <c r="HU72" s="9">
        <v>2</v>
      </c>
      <c r="HV72" s="9"/>
      <c r="HW72" s="9"/>
      <c r="HX72" s="9"/>
      <c r="HY72" s="9">
        <v>1</v>
      </c>
      <c r="HZ72" s="9"/>
      <c r="IA72" s="9"/>
      <c r="IB72" s="9"/>
      <c r="IC72" s="9"/>
      <c r="ID72" s="9"/>
      <c r="IE72" s="9"/>
      <c r="IF72" s="9">
        <v>1</v>
      </c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>
        <v>1</v>
      </c>
      <c r="IV72" s="9"/>
      <c r="IW72" s="9"/>
      <c r="IX72" s="9">
        <v>1</v>
      </c>
      <c r="IY72" s="9">
        <v>2</v>
      </c>
      <c r="IZ72" s="9"/>
      <c r="JA72" s="9"/>
      <c r="JB72" s="9"/>
      <c r="JC72" s="9"/>
      <c r="JD72" s="9">
        <v>1</v>
      </c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6</v>
      </c>
      <c r="LO72" s="9">
        <v>3</v>
      </c>
      <c r="LP72" s="9">
        <v>2</v>
      </c>
      <c r="LQ72" s="9">
        <v>3</v>
      </c>
      <c r="LR72" s="9"/>
      <c r="LS72" s="9"/>
      <c r="LT72" s="9"/>
      <c r="LU72" s="9">
        <v>1</v>
      </c>
      <c r="LV72" s="9"/>
      <c r="LW72" s="9"/>
      <c r="LX72" s="9">
        <v>1</v>
      </c>
      <c r="LY72" s="9"/>
      <c r="LZ72" s="9"/>
      <c r="MA72" s="9"/>
      <c r="MB72" s="9"/>
      <c r="MC72" s="9"/>
      <c r="MD72" s="9">
        <v>1</v>
      </c>
      <c r="ME72" s="9"/>
      <c r="MF72" s="9">
        <v>1</v>
      </c>
      <c r="MG72" s="9"/>
      <c r="MH72" s="9"/>
      <c r="MI72" s="9"/>
      <c r="MJ72" s="9">
        <v>1</v>
      </c>
      <c r="MK72" s="9">
        <v>9</v>
      </c>
      <c r="ML72" s="9">
        <v>12</v>
      </c>
      <c r="MM72" s="9">
        <v>3</v>
      </c>
      <c r="MN72" s="9">
        <v>10</v>
      </c>
      <c r="MO72" s="9">
        <v>5</v>
      </c>
      <c r="MP72" s="9">
        <v>7</v>
      </c>
      <c r="MQ72" s="9">
        <v>2</v>
      </c>
      <c r="MR72" s="9">
        <v>3</v>
      </c>
      <c r="MS72" s="9">
        <v>3</v>
      </c>
      <c r="MT72" s="9">
        <v>2</v>
      </c>
      <c r="MU72" s="9">
        <v>2</v>
      </c>
      <c r="MV72" s="9">
        <v>2</v>
      </c>
      <c r="MW72" s="9">
        <v>1</v>
      </c>
      <c r="MX72" s="9">
        <v>4</v>
      </c>
      <c r="MY72" s="9">
        <v>4</v>
      </c>
      <c r="MZ72" s="9">
        <v>7</v>
      </c>
      <c r="NA72" s="9">
        <v>1</v>
      </c>
      <c r="NB72" s="9">
        <v>5</v>
      </c>
      <c r="NC72" s="9">
        <v>4</v>
      </c>
      <c r="ND72" s="9"/>
      <c r="NE72" s="9"/>
      <c r="NF72" s="9">
        <v>1</v>
      </c>
      <c r="NG72" s="9"/>
      <c r="NH72" s="9"/>
      <c r="NI72" s="9"/>
      <c r="NJ72" s="9">
        <v>1</v>
      </c>
      <c r="NK72" s="9"/>
      <c r="NL72" s="9">
        <v>2</v>
      </c>
      <c r="NM72" s="9"/>
      <c r="NN72" s="9"/>
      <c r="NO72" s="9"/>
      <c r="NP72" s="9">
        <v>1</v>
      </c>
      <c r="NQ72" s="9">
        <v>1</v>
      </c>
      <c r="NR72" s="9"/>
      <c r="NS72" s="9">
        <v>1</v>
      </c>
      <c r="NT72" s="9"/>
      <c r="NU72" s="9"/>
      <c r="NV72" s="9"/>
      <c r="NW72" s="9">
        <v>1</v>
      </c>
      <c r="NX72" s="9"/>
      <c r="NY72" s="9">
        <v>1</v>
      </c>
      <c r="NZ72" s="9">
        <v>3</v>
      </c>
      <c r="OA72" s="9">
        <v>1</v>
      </c>
      <c r="OB72" s="9">
        <v>2</v>
      </c>
      <c r="OC72" s="9"/>
      <c r="OD72" s="9"/>
      <c r="OE72" s="9"/>
      <c r="OF72" s="9">
        <v>1</v>
      </c>
      <c r="OG72" s="9"/>
      <c r="OH72" s="9"/>
      <c r="OI72" s="9">
        <v>2</v>
      </c>
      <c r="OJ72" s="9"/>
      <c r="OK72" s="9"/>
      <c r="OL72" s="9"/>
      <c r="OM72" s="9"/>
      <c r="ON72" s="9"/>
      <c r="OO72" s="9"/>
      <c r="OP72" s="9"/>
      <c r="OQ72" s="9"/>
      <c r="OR72" s="9">
        <v>1</v>
      </c>
      <c r="OS72" s="9"/>
      <c r="OT72" s="9"/>
      <c r="OU72" s="9"/>
      <c r="OV72" s="9"/>
      <c r="OW72" s="9"/>
      <c r="OX72" s="9"/>
      <c r="OY72" s="9">
        <v>1</v>
      </c>
      <c r="OZ72" s="9"/>
      <c r="PA72" s="9">
        <v>1</v>
      </c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>
        <v>1</v>
      </c>
      <c r="QI72" s="9"/>
      <c r="QJ72" s="9"/>
      <c r="QK72" s="9">
        <v>2</v>
      </c>
      <c r="QL72" s="9">
        <v>1</v>
      </c>
      <c r="QM72" s="9">
        <v>1</v>
      </c>
      <c r="QN72" s="9">
        <v>1</v>
      </c>
      <c r="QO72" s="9"/>
      <c r="QP72" s="9"/>
      <c r="QQ72" s="9"/>
      <c r="QR72" s="9"/>
      <c r="QS72" s="9"/>
      <c r="QT72" s="9"/>
      <c r="QU72" s="9"/>
      <c r="QV72" s="9"/>
      <c r="QW72" s="9"/>
      <c r="QX72" s="9">
        <v>1</v>
      </c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>
        <v>1</v>
      </c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>
        <v>1</v>
      </c>
      <c r="RU72" s="9">
        <v>1</v>
      </c>
      <c r="RV72" s="9">
        <v>3</v>
      </c>
      <c r="RW72" s="9">
        <v>2</v>
      </c>
      <c r="RX72" s="9">
        <v>2</v>
      </c>
      <c r="RY72" s="9"/>
      <c r="RZ72" s="9"/>
      <c r="SA72" s="9">
        <v>1</v>
      </c>
      <c r="SB72" s="9"/>
      <c r="SC72" s="9"/>
      <c r="SD72" s="9"/>
      <c r="SE72" s="9"/>
      <c r="SF72" s="9"/>
      <c r="SG72" s="9"/>
      <c r="SH72" s="9"/>
      <c r="SI72" s="9"/>
      <c r="SJ72" s="9">
        <v>1</v>
      </c>
      <c r="SK72" s="9">
        <v>1</v>
      </c>
      <c r="SL72" s="9"/>
      <c r="SM72" s="9"/>
      <c r="SN72" s="9"/>
      <c r="SO72" s="9"/>
      <c r="SP72" s="9">
        <v>3</v>
      </c>
      <c r="SQ72" s="9">
        <v>1</v>
      </c>
      <c r="SR72" s="9">
        <v>1</v>
      </c>
      <c r="SS72" s="9"/>
      <c r="ST72" s="9"/>
      <c r="SU72" s="9"/>
      <c r="SV72" s="9">
        <v>1</v>
      </c>
      <c r="SW72" s="9">
        <v>2</v>
      </c>
      <c r="SX72" s="9">
        <v>1</v>
      </c>
      <c r="SY72" s="9">
        <v>1</v>
      </c>
      <c r="SZ72" s="9"/>
      <c r="TA72" s="9"/>
      <c r="TB72" s="9">
        <v>1</v>
      </c>
      <c r="TC72" s="9"/>
      <c r="TD72" s="9">
        <v>1</v>
      </c>
      <c r="TE72" s="9">
        <v>1</v>
      </c>
      <c r="TF72" s="9"/>
      <c r="TG72" s="9">
        <v>1</v>
      </c>
      <c r="TH72" s="9"/>
      <c r="TI72" s="9"/>
      <c r="TJ72" s="9"/>
      <c r="TK72" s="9">
        <v>4</v>
      </c>
      <c r="TL72" s="9">
        <v>1</v>
      </c>
      <c r="TM72" s="9"/>
      <c r="TN72" s="9"/>
      <c r="TO72" s="9"/>
      <c r="TP72" s="9"/>
      <c r="TQ72" s="9"/>
      <c r="TR72" s="9">
        <v>1</v>
      </c>
      <c r="TS72" s="9"/>
      <c r="TT72" s="9">
        <v>1</v>
      </c>
      <c r="TU72" s="9"/>
      <c r="TV72" s="9"/>
      <c r="TW72" s="9"/>
      <c r="TX72" s="9"/>
      <c r="TY72" s="9">
        <v>1</v>
      </c>
      <c r="TZ72" s="9"/>
      <c r="UA72" s="9"/>
      <c r="UB72" s="9"/>
      <c r="UC72" s="9">
        <v>1</v>
      </c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>
        <v>1</v>
      </c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>
        <v>1</v>
      </c>
      <c r="VT72" s="9"/>
      <c r="VU72" s="9"/>
      <c r="VV72" s="9"/>
      <c r="VW72" s="9"/>
      <c r="VX72" s="9"/>
      <c r="VY72" s="9"/>
      <c r="VZ72" s="9">
        <v>1</v>
      </c>
      <c r="WA72" s="9"/>
      <c r="WB72" s="9">
        <v>1</v>
      </c>
      <c r="WC72" s="9"/>
      <c r="WD72" s="9"/>
      <c r="WE72" s="9">
        <v>1</v>
      </c>
      <c r="WF72" s="9"/>
      <c r="WG72" s="9"/>
      <c r="WH72" s="9"/>
      <c r="WI72" s="9"/>
      <c r="WJ72" s="9"/>
      <c r="WK72" s="9">
        <v>1</v>
      </c>
      <c r="WL72" s="9"/>
      <c r="WM72" s="9"/>
      <c r="WN72" s="9"/>
      <c r="WO72" s="9"/>
      <c r="WP72" s="9"/>
      <c r="WQ72" s="9"/>
      <c r="WR72" s="9"/>
      <c r="WS72" s="9"/>
      <c r="WT72" s="9">
        <v>1</v>
      </c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>
        <v>1</v>
      </c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>
        <v>1</v>
      </c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>
        <v>2</v>
      </c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>
        <v>1</v>
      </c>
      <c r="ZT72" s="9"/>
      <c r="ZU72" s="9">
        <v>1</v>
      </c>
      <c r="ZV72" s="9">
        <v>1</v>
      </c>
      <c r="ZW72" s="9"/>
      <c r="ZX72" s="9"/>
      <c r="ZY72" s="9"/>
      <c r="ZZ72" s="9">
        <v>1</v>
      </c>
      <c r="AAA72" s="9"/>
      <c r="AAB72" s="9"/>
      <c r="AAC72" s="9">
        <v>1</v>
      </c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>
        <v>1</v>
      </c>
      <c r="AAZ72" s="9"/>
      <c r="ABA72" s="9"/>
      <c r="ABB72" s="9"/>
      <c r="ABC72" s="9"/>
      <c r="ABD72" s="9"/>
      <c r="ABE72" s="9"/>
      <c r="ABF72" s="9">
        <v>2</v>
      </c>
      <c r="ABG72" s="9">
        <v>2</v>
      </c>
      <c r="ABH72" s="9">
        <v>5</v>
      </c>
      <c r="ABI72" s="9">
        <v>4</v>
      </c>
      <c r="ABJ72" s="9">
        <v>1</v>
      </c>
      <c r="ABK72" s="9">
        <v>3</v>
      </c>
      <c r="ABL72" s="9">
        <v>1</v>
      </c>
      <c r="ABM72" s="9"/>
      <c r="ABN72" s="9">
        <v>2</v>
      </c>
      <c r="ABO72" s="9"/>
      <c r="ABP72" s="9">
        <v>1</v>
      </c>
      <c r="ABQ72" s="9"/>
      <c r="ABR72" s="9"/>
      <c r="ABS72" s="9"/>
      <c r="ABT72" s="9"/>
      <c r="ABU72" s="9">
        <v>2</v>
      </c>
      <c r="ABV72" s="9">
        <v>1</v>
      </c>
      <c r="ABW72" s="9"/>
      <c r="ABX72" s="9">
        <v>1</v>
      </c>
      <c r="ABY72" s="9">
        <v>1</v>
      </c>
      <c r="ABZ72" s="9"/>
      <c r="ACA72" s="9"/>
      <c r="ACB72" s="9"/>
      <c r="ACC72" s="9"/>
      <c r="ACD72" s="9"/>
      <c r="ACE72" s="9"/>
      <c r="ACF72" s="9"/>
      <c r="ACG72" s="9"/>
      <c r="ACH72" s="9">
        <v>1</v>
      </c>
      <c r="ACI72" s="9"/>
      <c r="ACJ72" s="9"/>
      <c r="ACK72" s="9">
        <v>2</v>
      </c>
      <c r="ACL72" s="9"/>
      <c r="ACM72" s="9"/>
      <c r="ACN72" s="9">
        <v>1</v>
      </c>
      <c r="ACO72" s="9">
        <v>1</v>
      </c>
      <c r="ACP72" s="9"/>
      <c r="ACQ72" s="9"/>
      <c r="ACR72" s="9"/>
      <c r="ACS72" s="9"/>
      <c r="ACT72" s="9"/>
      <c r="ACU72" s="9"/>
      <c r="ACV72" s="9">
        <v>1</v>
      </c>
      <c r="ACW72" s="9">
        <v>1</v>
      </c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>
        <v>2</v>
      </c>
      <c r="ADI72" s="9"/>
      <c r="ADJ72" s="9"/>
      <c r="ADK72" s="9"/>
      <c r="ADL72" s="9"/>
      <c r="ADM72" s="9"/>
      <c r="ADN72" s="9">
        <v>1</v>
      </c>
      <c r="ADO72" s="9">
        <v>1</v>
      </c>
      <c r="ADP72" s="9">
        <v>2</v>
      </c>
      <c r="ADQ72" s="9"/>
      <c r="ADR72" s="9"/>
      <c r="ADS72" s="9">
        <v>1</v>
      </c>
      <c r="ADT72" s="9">
        <v>1</v>
      </c>
      <c r="ADU72" s="9"/>
      <c r="ADV72" s="9"/>
      <c r="ADW72" s="9">
        <v>1</v>
      </c>
      <c r="ADX72" s="9"/>
      <c r="ADY72" s="9"/>
      <c r="ADZ72" s="9"/>
      <c r="AEA72" s="9"/>
      <c r="AEB72" s="9">
        <v>1</v>
      </c>
      <c r="AEC72" s="9"/>
      <c r="AED72" s="9"/>
      <c r="AEE72" s="9"/>
      <c r="AEF72" s="9"/>
      <c r="AEG72" s="9"/>
      <c r="AEH72" s="9">
        <v>1</v>
      </c>
      <c r="AEI72" s="9"/>
      <c r="AEJ72" s="9"/>
      <c r="AEK72" s="9">
        <v>1</v>
      </c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>
        <v>1</v>
      </c>
      <c r="AFC72" s="9">
        <v>1</v>
      </c>
      <c r="AFD72" s="9"/>
      <c r="AFE72" s="9"/>
      <c r="AFF72" s="9"/>
      <c r="AFG72" s="9"/>
      <c r="AFH72" s="9"/>
      <c r="AFI72" s="9">
        <v>1</v>
      </c>
      <c r="AFJ72" s="9"/>
      <c r="AFK72" s="9"/>
      <c r="AFL72" s="9"/>
      <c r="AFM72" s="9"/>
      <c r="AFN72" s="9"/>
      <c r="AFO72" s="9"/>
      <c r="AFP72" s="9"/>
      <c r="AFQ72" s="9">
        <v>2</v>
      </c>
      <c r="AFR72" s="9">
        <v>2</v>
      </c>
      <c r="AFS72" s="9">
        <v>1</v>
      </c>
      <c r="AFT72" s="9"/>
      <c r="AFU72" s="9"/>
      <c r="AFV72" s="9"/>
      <c r="AFW72" s="9"/>
      <c r="AFX72" s="9"/>
      <c r="AFY72" s="9">
        <v>1</v>
      </c>
      <c r="AFZ72" s="9"/>
      <c r="AGA72" s="9"/>
      <c r="AGB72" s="9"/>
      <c r="AGC72" s="9"/>
      <c r="AGD72" s="9">
        <v>2</v>
      </c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>
        <v>1</v>
      </c>
      <c r="AGQ72" s="9">
        <v>1</v>
      </c>
      <c r="AGR72" s="9"/>
      <c r="AGS72" s="9">
        <v>1</v>
      </c>
      <c r="AGT72" s="9"/>
      <c r="AGU72" s="9"/>
      <c r="AGV72" s="9">
        <v>1</v>
      </c>
      <c r="AGW72" s="9"/>
      <c r="AGX72" s="9"/>
      <c r="AGY72" s="9"/>
      <c r="AGZ72" s="9">
        <v>1</v>
      </c>
      <c r="AHA72" s="9">
        <v>2</v>
      </c>
      <c r="AHB72" s="9"/>
      <c r="AHC72" s="9"/>
      <c r="AHD72" s="9"/>
      <c r="AHE72" s="9"/>
      <c r="AHF72" s="9"/>
      <c r="AHG72" s="9"/>
      <c r="AHH72" s="9">
        <v>1</v>
      </c>
      <c r="AHI72" s="9"/>
      <c r="AHJ72" s="9"/>
      <c r="AHK72" s="9">
        <v>1</v>
      </c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>
        <v>1</v>
      </c>
      <c r="AKI72" s="9"/>
      <c r="AKJ72" s="9">
        <v>1</v>
      </c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>
        <v>1</v>
      </c>
      <c r="ALT72" s="9"/>
      <c r="ALU72" s="9"/>
      <c r="ALV72" s="9"/>
      <c r="ALW72" s="9"/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>
        <v>1</v>
      </c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>
        <v>1</v>
      </c>
      <c r="ANT72" s="9"/>
      <c r="ANU72" s="9"/>
      <c r="ANV72" s="9"/>
      <c r="ANW72" s="9"/>
      <c r="ANX72" s="9"/>
      <c r="ANY72" s="9"/>
      <c r="ANZ72" s="9"/>
      <c r="AOA72" s="9"/>
      <c r="AOB72" s="9"/>
      <c r="AOC72" s="9">
        <v>2</v>
      </c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>
        <v>1</v>
      </c>
      <c r="AOO72" s="9"/>
      <c r="AOP72" s="9"/>
      <c r="AOQ72" s="9"/>
      <c r="AOR72" s="9"/>
      <c r="AOS72" s="9"/>
      <c r="AOT72" s="9"/>
      <c r="AOU72" s="9"/>
      <c r="AOV72" s="9">
        <v>1</v>
      </c>
      <c r="AOW72" s="9"/>
      <c r="AOX72" s="9"/>
      <c r="AOY72" s="9"/>
      <c r="AOZ72" s="9"/>
      <c r="APA72" s="9"/>
      <c r="APB72" s="9"/>
      <c r="APC72" s="9">
        <v>1</v>
      </c>
      <c r="APD72" s="9"/>
      <c r="APE72" s="9"/>
      <c r="APF72" s="9"/>
      <c r="APG72" s="9"/>
      <c r="APH72" s="9"/>
      <c r="API72" s="9">
        <v>1</v>
      </c>
      <c r="APJ72" s="9"/>
      <c r="APK72" s="9"/>
      <c r="APL72" s="9"/>
      <c r="APM72" s="9"/>
      <c r="APN72" s="9"/>
      <c r="APO72" s="9"/>
      <c r="APP72" s="9"/>
      <c r="APQ72" s="9"/>
      <c r="APR72" s="9"/>
      <c r="APS72" s="9">
        <v>1</v>
      </c>
      <c r="APT72" s="9">
        <v>1</v>
      </c>
      <c r="APU72" s="9">
        <v>2</v>
      </c>
      <c r="APV72" s="9"/>
      <c r="APW72" s="9"/>
      <c r="APX72" s="9">
        <v>1</v>
      </c>
      <c r="APY72" s="9"/>
      <c r="APZ72" s="9"/>
      <c r="AQA72" s="9"/>
      <c r="AQB72" s="9">
        <v>1</v>
      </c>
      <c r="AQC72" s="9"/>
      <c r="AQD72" s="9"/>
      <c r="AQE72" s="9"/>
      <c r="AQF72" s="9"/>
      <c r="AQG72" s="9"/>
      <c r="AQH72" s="9"/>
      <c r="AQI72" s="9">
        <v>1</v>
      </c>
      <c r="AQJ72" s="9">
        <v>1</v>
      </c>
      <c r="AQK72" s="9"/>
      <c r="AQL72" s="9"/>
      <c r="AQM72" s="9"/>
      <c r="AQN72" s="9"/>
      <c r="AQO72" s="9">
        <v>1</v>
      </c>
      <c r="AQP72" s="9"/>
      <c r="AQQ72" s="9"/>
      <c r="AQR72" s="9"/>
      <c r="AQS72" s="9"/>
      <c r="AQT72" s="9"/>
      <c r="AQU72" s="9">
        <v>1</v>
      </c>
      <c r="AQV72" s="9">
        <v>2</v>
      </c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>
        <v>2</v>
      </c>
      <c r="ARH72" s="9"/>
      <c r="ARI72" s="9"/>
      <c r="ARJ72" s="9">
        <v>1</v>
      </c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>
        <v>1</v>
      </c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>
        <v>1</v>
      </c>
      <c r="ATP72" s="9"/>
      <c r="ATQ72" s="9">
        <v>1</v>
      </c>
      <c r="ATR72" s="9">
        <v>1</v>
      </c>
      <c r="ATS72" s="9"/>
      <c r="ATT72" s="9">
        <v>1</v>
      </c>
      <c r="ATU72" s="9"/>
      <c r="ATV72" s="9"/>
      <c r="ATW72" s="9"/>
      <c r="ATX72" s="9">
        <v>1</v>
      </c>
      <c r="ATY72" s="9">
        <v>1</v>
      </c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/>
      <c r="AUQ72" s="9">
        <v>1</v>
      </c>
      <c r="AUR72" s="9"/>
      <c r="AUS72" s="9"/>
      <c r="AUT72" s="9"/>
      <c r="AUU72" s="9"/>
      <c r="AUV72" s="9"/>
      <c r="AUW72" s="9"/>
      <c r="AUX72" s="9">
        <v>2</v>
      </c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>
        <v>1</v>
      </c>
      <c r="AVR72" s="9"/>
      <c r="AVS72" s="9"/>
      <c r="AVT72" s="9">
        <v>1</v>
      </c>
      <c r="AVU72" s="9">
        <v>2</v>
      </c>
      <c r="AVV72" s="9">
        <v>396</v>
      </c>
      <c r="AVW72" s="65">
        <f t="shared" si="2"/>
        <v>0.29909365558912387</v>
      </c>
    </row>
    <row r="73" spans="1:1271" ht="11.25">
      <c r="A73" s="6"/>
      <c r="B73" s="6" t="s">
        <v>4</v>
      </c>
      <c r="C73" s="10">
        <v>1024</v>
      </c>
      <c r="D73" s="10"/>
      <c r="E73" s="10">
        <v>1</v>
      </c>
      <c r="F73" s="10">
        <v>1</v>
      </c>
      <c r="G73" s="10"/>
      <c r="H73" s="10">
        <v>1</v>
      </c>
      <c r="I73" s="10"/>
      <c r="J73" s="10">
        <v>1</v>
      </c>
      <c r="K73" s="10"/>
      <c r="L73" s="10"/>
      <c r="M73" s="10">
        <v>1</v>
      </c>
      <c r="N73" s="10"/>
      <c r="O73" s="10">
        <v>1</v>
      </c>
      <c r="P73" s="10"/>
      <c r="Q73" s="10"/>
      <c r="R73" s="10"/>
      <c r="S73" s="10"/>
      <c r="T73" s="10"/>
      <c r="U73" s="10"/>
      <c r="V73" s="10">
        <v>2</v>
      </c>
      <c r="W73" s="10">
        <v>1</v>
      </c>
      <c r="X73" s="10"/>
      <c r="Y73" s="10">
        <v>1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>
        <v>1</v>
      </c>
      <c r="AI73" s="10"/>
      <c r="AJ73" s="10"/>
      <c r="AK73" s="10">
        <v>1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>
        <v>1</v>
      </c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>
        <v>1</v>
      </c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>
        <v>1</v>
      </c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>
        <v>1</v>
      </c>
      <c r="DO73" s="10"/>
      <c r="DP73" s="10">
        <v>1</v>
      </c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>
        <v>1</v>
      </c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>
        <v>12</v>
      </c>
      <c r="EV73" s="10">
        <v>7</v>
      </c>
      <c r="EW73" s="10">
        <v>9</v>
      </c>
      <c r="EX73" s="10"/>
      <c r="EY73" s="10">
        <v>3</v>
      </c>
      <c r="EZ73" s="10">
        <v>1</v>
      </c>
      <c r="FA73" s="10">
        <v>5</v>
      </c>
      <c r="FB73" s="10">
        <v>5</v>
      </c>
      <c r="FC73" s="10">
        <v>4</v>
      </c>
      <c r="FD73" s="10">
        <v>1</v>
      </c>
      <c r="FE73" s="10">
        <v>1</v>
      </c>
      <c r="FF73" s="10"/>
      <c r="FG73" s="10"/>
      <c r="FH73" s="10">
        <v>1</v>
      </c>
      <c r="FI73" s="10">
        <v>3</v>
      </c>
      <c r="FJ73" s="10"/>
      <c r="FK73" s="10"/>
      <c r="FL73" s="10"/>
      <c r="FM73" s="10"/>
      <c r="FN73" s="10">
        <v>1</v>
      </c>
      <c r="FO73" s="10"/>
      <c r="FP73" s="10"/>
      <c r="FQ73" s="10"/>
      <c r="FR73" s="10">
        <v>1</v>
      </c>
      <c r="FS73" s="10"/>
      <c r="FT73" s="10"/>
      <c r="FU73" s="10">
        <v>1</v>
      </c>
      <c r="FV73" s="10">
        <v>1</v>
      </c>
      <c r="FW73" s="10"/>
      <c r="FX73" s="10">
        <v>1</v>
      </c>
      <c r="FY73" s="10"/>
      <c r="FZ73" s="10"/>
      <c r="GA73" s="10">
        <v>2</v>
      </c>
      <c r="GB73" s="10"/>
      <c r="GC73" s="10">
        <v>1</v>
      </c>
      <c r="GD73" s="10"/>
      <c r="GE73" s="10"/>
      <c r="GF73" s="10"/>
      <c r="GG73" s="10"/>
      <c r="GH73" s="10">
        <v>1</v>
      </c>
      <c r="GI73" s="10">
        <v>1</v>
      </c>
      <c r="GJ73" s="10"/>
      <c r="GK73" s="10">
        <v>2</v>
      </c>
      <c r="GL73" s="10"/>
      <c r="GM73" s="10"/>
      <c r="GN73" s="10">
        <v>1</v>
      </c>
      <c r="GO73" s="10"/>
      <c r="GP73" s="10">
        <v>1</v>
      </c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>
        <v>1</v>
      </c>
      <c r="HL73" s="10">
        <v>1</v>
      </c>
      <c r="HM73" s="10"/>
      <c r="HN73" s="10">
        <v>1</v>
      </c>
      <c r="HO73" s="10"/>
      <c r="HP73" s="10"/>
      <c r="HQ73" s="10"/>
      <c r="HR73" s="10"/>
      <c r="HS73" s="10">
        <v>1</v>
      </c>
      <c r="HT73" s="10"/>
      <c r="HU73" s="10">
        <v>2</v>
      </c>
      <c r="HV73" s="10"/>
      <c r="HW73" s="10"/>
      <c r="HX73" s="10"/>
      <c r="HY73" s="10">
        <v>1</v>
      </c>
      <c r="HZ73" s="10"/>
      <c r="IA73" s="10"/>
      <c r="IB73" s="10"/>
      <c r="IC73" s="10"/>
      <c r="ID73" s="10"/>
      <c r="IE73" s="10"/>
      <c r="IF73" s="10">
        <v>1</v>
      </c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>
        <v>1</v>
      </c>
      <c r="IV73" s="10"/>
      <c r="IW73" s="10"/>
      <c r="IX73" s="10">
        <v>1</v>
      </c>
      <c r="IY73" s="10">
        <v>2</v>
      </c>
      <c r="IZ73" s="10"/>
      <c r="JA73" s="10"/>
      <c r="JB73" s="10"/>
      <c r="JC73" s="10"/>
      <c r="JD73" s="10">
        <v>1</v>
      </c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6</v>
      </c>
      <c r="LO73" s="10">
        <v>3</v>
      </c>
      <c r="LP73" s="10">
        <v>2</v>
      </c>
      <c r="LQ73" s="10">
        <v>3</v>
      </c>
      <c r="LR73" s="10"/>
      <c r="LS73" s="10"/>
      <c r="LT73" s="10"/>
      <c r="LU73" s="10">
        <v>1</v>
      </c>
      <c r="LV73" s="10"/>
      <c r="LW73" s="10"/>
      <c r="LX73" s="10">
        <v>1</v>
      </c>
      <c r="LY73" s="10"/>
      <c r="LZ73" s="10"/>
      <c r="MA73" s="10"/>
      <c r="MB73" s="10"/>
      <c r="MC73" s="10"/>
      <c r="MD73" s="10">
        <v>1</v>
      </c>
      <c r="ME73" s="10"/>
      <c r="MF73" s="10">
        <v>1</v>
      </c>
      <c r="MG73" s="10"/>
      <c r="MH73" s="10"/>
      <c r="MI73" s="10"/>
      <c r="MJ73" s="10">
        <v>1</v>
      </c>
      <c r="MK73" s="10">
        <v>9</v>
      </c>
      <c r="ML73" s="10">
        <v>12</v>
      </c>
      <c r="MM73" s="10">
        <v>3</v>
      </c>
      <c r="MN73" s="10">
        <v>10</v>
      </c>
      <c r="MO73" s="10">
        <v>5</v>
      </c>
      <c r="MP73" s="10">
        <v>7</v>
      </c>
      <c r="MQ73" s="10">
        <v>2</v>
      </c>
      <c r="MR73" s="10">
        <v>3</v>
      </c>
      <c r="MS73" s="10">
        <v>3</v>
      </c>
      <c r="MT73" s="10">
        <v>2</v>
      </c>
      <c r="MU73" s="10">
        <v>2</v>
      </c>
      <c r="MV73" s="10">
        <v>2</v>
      </c>
      <c r="MW73" s="10">
        <v>1</v>
      </c>
      <c r="MX73" s="10">
        <v>4</v>
      </c>
      <c r="MY73" s="10">
        <v>4</v>
      </c>
      <c r="MZ73" s="10">
        <v>7</v>
      </c>
      <c r="NA73" s="10">
        <v>1</v>
      </c>
      <c r="NB73" s="10">
        <v>5</v>
      </c>
      <c r="NC73" s="10">
        <v>4</v>
      </c>
      <c r="ND73" s="10"/>
      <c r="NE73" s="10"/>
      <c r="NF73" s="10">
        <v>1</v>
      </c>
      <c r="NG73" s="10"/>
      <c r="NH73" s="10"/>
      <c r="NI73" s="10"/>
      <c r="NJ73" s="10">
        <v>1</v>
      </c>
      <c r="NK73" s="10"/>
      <c r="NL73" s="10">
        <v>2</v>
      </c>
      <c r="NM73" s="10"/>
      <c r="NN73" s="10"/>
      <c r="NO73" s="10"/>
      <c r="NP73" s="10">
        <v>1</v>
      </c>
      <c r="NQ73" s="10">
        <v>1</v>
      </c>
      <c r="NR73" s="10"/>
      <c r="NS73" s="10">
        <v>1</v>
      </c>
      <c r="NT73" s="10"/>
      <c r="NU73" s="10"/>
      <c r="NV73" s="10"/>
      <c r="NW73" s="10">
        <v>1</v>
      </c>
      <c r="NX73" s="10"/>
      <c r="NY73" s="10">
        <v>1</v>
      </c>
      <c r="NZ73" s="10">
        <v>3</v>
      </c>
      <c r="OA73" s="10">
        <v>1</v>
      </c>
      <c r="OB73" s="10">
        <v>2</v>
      </c>
      <c r="OC73" s="10"/>
      <c r="OD73" s="10"/>
      <c r="OE73" s="10"/>
      <c r="OF73" s="10">
        <v>1</v>
      </c>
      <c r="OG73" s="10"/>
      <c r="OH73" s="10"/>
      <c r="OI73" s="10">
        <v>2</v>
      </c>
      <c r="OJ73" s="10"/>
      <c r="OK73" s="10"/>
      <c r="OL73" s="10"/>
      <c r="OM73" s="10"/>
      <c r="ON73" s="10"/>
      <c r="OO73" s="10"/>
      <c r="OP73" s="10"/>
      <c r="OQ73" s="10"/>
      <c r="OR73" s="10">
        <v>1</v>
      </c>
      <c r="OS73" s="10"/>
      <c r="OT73" s="10"/>
      <c r="OU73" s="10"/>
      <c r="OV73" s="10"/>
      <c r="OW73" s="10"/>
      <c r="OX73" s="10"/>
      <c r="OY73" s="10">
        <v>1</v>
      </c>
      <c r="OZ73" s="10"/>
      <c r="PA73" s="10">
        <v>1</v>
      </c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>
        <v>1</v>
      </c>
      <c r="QI73" s="10"/>
      <c r="QJ73" s="10"/>
      <c r="QK73" s="10">
        <v>2</v>
      </c>
      <c r="QL73" s="10">
        <v>1</v>
      </c>
      <c r="QM73" s="10">
        <v>1</v>
      </c>
      <c r="QN73" s="10">
        <v>1</v>
      </c>
      <c r="QO73" s="10"/>
      <c r="QP73" s="10"/>
      <c r="QQ73" s="10"/>
      <c r="QR73" s="10"/>
      <c r="QS73" s="10"/>
      <c r="QT73" s="10"/>
      <c r="QU73" s="10"/>
      <c r="QV73" s="10"/>
      <c r="QW73" s="10"/>
      <c r="QX73" s="10">
        <v>1</v>
      </c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>
        <v>1</v>
      </c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>
        <v>1</v>
      </c>
      <c r="RU73" s="10">
        <v>1</v>
      </c>
      <c r="RV73" s="10">
        <v>3</v>
      </c>
      <c r="RW73" s="10">
        <v>2</v>
      </c>
      <c r="RX73" s="10">
        <v>2</v>
      </c>
      <c r="RY73" s="10"/>
      <c r="RZ73" s="10"/>
      <c r="SA73" s="10">
        <v>1</v>
      </c>
      <c r="SB73" s="10"/>
      <c r="SC73" s="10"/>
      <c r="SD73" s="10"/>
      <c r="SE73" s="10"/>
      <c r="SF73" s="10"/>
      <c r="SG73" s="10"/>
      <c r="SH73" s="10"/>
      <c r="SI73" s="10"/>
      <c r="SJ73" s="10">
        <v>1</v>
      </c>
      <c r="SK73" s="10">
        <v>1</v>
      </c>
      <c r="SL73" s="10"/>
      <c r="SM73" s="10"/>
      <c r="SN73" s="10"/>
      <c r="SO73" s="10"/>
      <c r="SP73" s="10">
        <v>3</v>
      </c>
      <c r="SQ73" s="10">
        <v>1</v>
      </c>
      <c r="SR73" s="10"/>
      <c r="SS73" s="10"/>
      <c r="ST73" s="10"/>
      <c r="SU73" s="10"/>
      <c r="SV73" s="10">
        <v>1</v>
      </c>
      <c r="SW73" s="10">
        <v>2</v>
      </c>
      <c r="SX73" s="10">
        <v>1</v>
      </c>
      <c r="SY73" s="10">
        <v>1</v>
      </c>
      <c r="SZ73" s="10"/>
      <c r="TA73" s="10"/>
      <c r="TB73" s="10">
        <v>1</v>
      </c>
      <c r="TC73" s="10"/>
      <c r="TD73" s="10">
        <v>1</v>
      </c>
      <c r="TE73" s="10">
        <v>1</v>
      </c>
      <c r="TF73" s="10"/>
      <c r="TG73" s="10">
        <v>1</v>
      </c>
      <c r="TH73" s="10"/>
      <c r="TI73" s="10"/>
      <c r="TJ73" s="10"/>
      <c r="TK73" s="10">
        <v>4</v>
      </c>
      <c r="TL73" s="10">
        <v>1</v>
      </c>
      <c r="TM73" s="10"/>
      <c r="TN73" s="10"/>
      <c r="TO73" s="10"/>
      <c r="TP73" s="10"/>
      <c r="TQ73" s="10"/>
      <c r="TR73" s="10">
        <v>1</v>
      </c>
      <c r="TS73" s="10"/>
      <c r="TT73" s="10">
        <v>1</v>
      </c>
      <c r="TU73" s="10"/>
      <c r="TV73" s="10"/>
      <c r="TW73" s="10"/>
      <c r="TX73" s="10"/>
      <c r="TY73" s="10">
        <v>1</v>
      </c>
      <c r="TZ73" s="10"/>
      <c r="UA73" s="10"/>
      <c r="UB73" s="10"/>
      <c r="UC73" s="10">
        <v>1</v>
      </c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>
        <v>1</v>
      </c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>
        <v>1</v>
      </c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>
        <v>1</v>
      </c>
      <c r="WL73" s="10"/>
      <c r="WM73" s="10"/>
      <c r="WN73" s="10"/>
      <c r="WO73" s="10"/>
      <c r="WP73" s="10"/>
      <c r="WQ73" s="10"/>
      <c r="WR73" s="10"/>
      <c r="WS73" s="10"/>
      <c r="WT73" s="10">
        <v>1</v>
      </c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>
        <v>1</v>
      </c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>
        <v>1</v>
      </c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>
        <v>2</v>
      </c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>
        <v>1</v>
      </c>
      <c r="ZT73" s="10"/>
      <c r="ZU73" s="10"/>
      <c r="ZV73" s="10">
        <v>1</v>
      </c>
      <c r="ZW73" s="10"/>
      <c r="ZX73" s="10"/>
      <c r="ZY73" s="10"/>
      <c r="ZZ73" s="10">
        <v>1</v>
      </c>
      <c r="AAA73" s="10"/>
      <c r="AAB73" s="10"/>
      <c r="AAC73" s="10">
        <v>1</v>
      </c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>
        <v>1</v>
      </c>
      <c r="AAZ73" s="10"/>
      <c r="ABA73" s="10"/>
      <c r="ABB73" s="10"/>
      <c r="ABC73" s="10"/>
      <c r="ABD73" s="10"/>
      <c r="ABE73" s="10"/>
      <c r="ABF73" s="10"/>
      <c r="ABG73" s="10"/>
      <c r="ABH73" s="10"/>
      <c r="ABI73" s="10">
        <v>4</v>
      </c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>
        <v>1</v>
      </c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>
        <v>1</v>
      </c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>
        <v>2</v>
      </c>
      <c r="ADI73" s="10"/>
      <c r="ADJ73" s="10"/>
      <c r="ADK73" s="10"/>
      <c r="ADL73" s="10"/>
      <c r="ADM73" s="10"/>
      <c r="ADN73" s="10">
        <v>1</v>
      </c>
      <c r="ADO73" s="10">
        <v>1</v>
      </c>
      <c r="ADP73" s="10">
        <v>2</v>
      </c>
      <c r="ADQ73" s="10"/>
      <c r="ADR73" s="10"/>
      <c r="ADS73" s="10"/>
      <c r="ADT73" s="10">
        <v>1</v>
      </c>
      <c r="ADU73" s="10"/>
      <c r="ADV73" s="10"/>
      <c r="ADW73" s="10">
        <v>1</v>
      </c>
      <c r="ADX73" s="10"/>
      <c r="ADY73" s="10"/>
      <c r="ADZ73" s="10"/>
      <c r="AEA73" s="10"/>
      <c r="AEB73" s="10">
        <v>1</v>
      </c>
      <c r="AEC73" s="10"/>
      <c r="AED73" s="10"/>
      <c r="AEE73" s="10"/>
      <c r="AEF73" s="10"/>
      <c r="AEG73" s="10"/>
      <c r="AEH73" s="10">
        <v>1</v>
      </c>
      <c r="AEI73" s="10"/>
      <c r="AEJ73" s="10"/>
      <c r="AEK73" s="10">
        <v>1</v>
      </c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>
        <v>1</v>
      </c>
      <c r="AFC73" s="10">
        <v>1</v>
      </c>
      <c r="AFD73" s="10"/>
      <c r="AFE73" s="10"/>
      <c r="AFF73" s="10"/>
      <c r="AFG73" s="10"/>
      <c r="AFH73" s="10"/>
      <c r="AFI73" s="10">
        <v>1</v>
      </c>
      <c r="AFJ73" s="10"/>
      <c r="AFK73" s="10"/>
      <c r="AFL73" s="10"/>
      <c r="AFM73" s="10"/>
      <c r="AFN73" s="10"/>
      <c r="AFO73" s="10"/>
      <c r="AFP73" s="10"/>
      <c r="AFQ73" s="10">
        <v>2</v>
      </c>
      <c r="AFR73" s="10">
        <v>2</v>
      </c>
      <c r="AFS73" s="10">
        <v>1</v>
      </c>
      <c r="AFT73" s="10"/>
      <c r="AFU73" s="10"/>
      <c r="AFV73" s="10"/>
      <c r="AFW73" s="10"/>
      <c r="AFX73" s="10"/>
      <c r="AFY73" s="10">
        <v>1</v>
      </c>
      <c r="AFZ73" s="10"/>
      <c r="AGA73" s="10"/>
      <c r="AGB73" s="10"/>
      <c r="AGC73" s="10"/>
      <c r="AGD73" s="10">
        <v>2</v>
      </c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>
        <v>1</v>
      </c>
      <c r="AGQ73" s="10">
        <v>1</v>
      </c>
      <c r="AGR73" s="10"/>
      <c r="AGS73" s="10">
        <v>1</v>
      </c>
      <c r="AGT73" s="10"/>
      <c r="AGU73" s="10"/>
      <c r="AGV73" s="10">
        <v>1</v>
      </c>
      <c r="AGW73" s="10"/>
      <c r="AGX73" s="10"/>
      <c r="AGY73" s="10"/>
      <c r="AGZ73" s="10"/>
      <c r="AHA73" s="10">
        <v>2</v>
      </c>
      <c r="AHB73" s="10"/>
      <c r="AHC73" s="10"/>
      <c r="AHD73" s="10"/>
      <c r="AHE73" s="10"/>
      <c r="AHF73" s="10"/>
      <c r="AHG73" s="10"/>
      <c r="AHH73" s="10">
        <v>1</v>
      </c>
      <c r="AHI73" s="10"/>
      <c r="AHJ73" s="10"/>
      <c r="AHK73" s="10">
        <v>1</v>
      </c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>
        <v>1</v>
      </c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>
        <v>1</v>
      </c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>
        <v>2</v>
      </c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>
        <v>1</v>
      </c>
      <c r="AOO73" s="10"/>
      <c r="AOP73" s="10"/>
      <c r="AOQ73" s="10"/>
      <c r="AOR73" s="10"/>
      <c r="AOS73" s="10"/>
      <c r="AOT73" s="10"/>
      <c r="AOU73" s="10"/>
      <c r="AOV73" s="10">
        <v>1</v>
      </c>
      <c r="AOW73" s="10"/>
      <c r="AOX73" s="10"/>
      <c r="AOY73" s="10"/>
      <c r="AOZ73" s="10"/>
      <c r="APA73" s="10"/>
      <c r="APB73" s="10"/>
      <c r="APC73" s="10">
        <v>1</v>
      </c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>
        <v>1</v>
      </c>
      <c r="APU73" s="10">
        <v>2</v>
      </c>
      <c r="APV73" s="10"/>
      <c r="APW73" s="10"/>
      <c r="APX73" s="10">
        <v>1</v>
      </c>
      <c r="APY73" s="10"/>
      <c r="APZ73" s="10"/>
      <c r="AQA73" s="10"/>
      <c r="AQB73" s="10">
        <v>1</v>
      </c>
      <c r="AQC73" s="10"/>
      <c r="AQD73" s="10"/>
      <c r="AQE73" s="10"/>
      <c r="AQF73" s="10"/>
      <c r="AQG73" s="10"/>
      <c r="AQH73" s="10"/>
      <c r="AQI73" s="10">
        <v>1</v>
      </c>
      <c r="AQJ73" s="10">
        <v>1</v>
      </c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>
        <v>1</v>
      </c>
      <c r="AQV73" s="10">
        <v>2</v>
      </c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>
        <v>2</v>
      </c>
      <c r="ARH73" s="10"/>
      <c r="ARI73" s="10"/>
      <c r="ARJ73" s="10">
        <v>1</v>
      </c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>
        <v>1</v>
      </c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>
        <v>1</v>
      </c>
      <c r="ATP73" s="10"/>
      <c r="ATQ73" s="10"/>
      <c r="ATR73" s="10">
        <v>1</v>
      </c>
      <c r="ATS73" s="10"/>
      <c r="ATT73" s="10">
        <v>1</v>
      </c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>
        <v>1</v>
      </c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>
        <v>1</v>
      </c>
      <c r="AVR73" s="10"/>
      <c r="AVS73" s="10"/>
      <c r="AVT73" s="10">
        <v>1</v>
      </c>
      <c r="AVU73" s="10">
        <v>2</v>
      </c>
      <c r="AVV73" s="10">
        <v>347</v>
      </c>
      <c r="AVW73" s="66">
        <f t="shared" si="2"/>
        <v>0.3388671875</v>
      </c>
    </row>
    <row r="74" spans="1:1271" ht="11.25">
      <c r="A74" s="6"/>
      <c r="B74" s="6" t="s">
        <v>5</v>
      </c>
      <c r="C74" s="10">
        <v>300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>
        <v>2</v>
      </c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>
        <v>1</v>
      </c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>
        <v>1</v>
      </c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>
        <v>1</v>
      </c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>
        <v>1</v>
      </c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>
        <v>2</v>
      </c>
      <c r="ABG74" s="10">
        <v>2</v>
      </c>
      <c r="ABH74" s="10">
        <v>5</v>
      </c>
      <c r="ABI74" s="10"/>
      <c r="ABJ74" s="10">
        <v>1</v>
      </c>
      <c r="ABK74" s="10">
        <v>3</v>
      </c>
      <c r="ABL74" s="10">
        <v>1</v>
      </c>
      <c r="ABM74" s="10"/>
      <c r="ABN74" s="10">
        <v>2</v>
      </c>
      <c r="ABO74" s="10"/>
      <c r="ABP74" s="10">
        <v>1</v>
      </c>
      <c r="ABQ74" s="10"/>
      <c r="ABR74" s="10"/>
      <c r="ABS74" s="10"/>
      <c r="ABT74" s="10"/>
      <c r="ABU74" s="10">
        <v>2</v>
      </c>
      <c r="ABV74" s="10">
        <v>1</v>
      </c>
      <c r="ABW74" s="10"/>
      <c r="ABX74" s="10">
        <v>1</v>
      </c>
      <c r="ABY74" s="10"/>
      <c r="ABZ74" s="10"/>
      <c r="ACA74" s="10"/>
      <c r="ACB74" s="10"/>
      <c r="ACC74" s="10"/>
      <c r="ACD74" s="10"/>
      <c r="ACE74" s="10"/>
      <c r="ACF74" s="10"/>
      <c r="ACG74" s="10"/>
      <c r="ACH74" s="10">
        <v>1</v>
      </c>
      <c r="ACI74" s="10"/>
      <c r="ACJ74" s="10"/>
      <c r="ACK74" s="10">
        <v>2</v>
      </c>
      <c r="ACL74" s="10"/>
      <c r="ACM74" s="10"/>
      <c r="ACN74" s="10"/>
      <c r="ACO74" s="10">
        <v>1</v>
      </c>
      <c r="ACP74" s="10"/>
      <c r="ACQ74" s="10"/>
      <c r="ACR74" s="10"/>
      <c r="ACS74" s="10"/>
      <c r="ACT74" s="10"/>
      <c r="ACU74" s="10"/>
      <c r="ACV74" s="10">
        <v>1</v>
      </c>
      <c r="ACW74" s="10">
        <v>1</v>
      </c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>
        <v>1</v>
      </c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>
        <v>1</v>
      </c>
      <c r="AKI74" s="10"/>
      <c r="AKJ74" s="10">
        <v>1</v>
      </c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>
        <v>1</v>
      </c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>
        <v>1</v>
      </c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>
        <v>1</v>
      </c>
      <c r="APJ74" s="10"/>
      <c r="APK74" s="10"/>
      <c r="APL74" s="10"/>
      <c r="APM74" s="10"/>
      <c r="APN74" s="10"/>
      <c r="APO74" s="10"/>
      <c r="APP74" s="10"/>
      <c r="APQ74" s="10"/>
      <c r="APR74" s="10"/>
      <c r="APS74" s="10">
        <v>1</v>
      </c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>
        <v>1</v>
      </c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>
        <v>1</v>
      </c>
      <c r="ATR74" s="10"/>
      <c r="ATS74" s="10"/>
      <c r="ATT74" s="10"/>
      <c r="ATU74" s="10"/>
      <c r="ATV74" s="10"/>
      <c r="ATW74" s="10"/>
      <c r="ATX74" s="10">
        <v>1</v>
      </c>
      <c r="ATY74" s="10">
        <v>1</v>
      </c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>
        <v>2</v>
      </c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>
        <v>49</v>
      </c>
      <c r="AVW74" s="66">
        <f t="shared" si="2"/>
        <v>0.16333333333333333</v>
      </c>
    </row>
    <row r="75" spans="1:1271" ht="11.25">
      <c r="A75" s="3" t="s">
        <v>29</v>
      </c>
      <c r="B75" s="15" t="s">
        <v>52</v>
      </c>
      <c r="C75" s="9">
        <v>314</v>
      </c>
      <c r="D75" s="9"/>
      <c r="E75" s="9">
        <v>1</v>
      </c>
      <c r="F75" s="9">
        <v>1</v>
      </c>
      <c r="G75" s="9">
        <v>1</v>
      </c>
      <c r="H75" s="9"/>
      <c r="I75" s="9"/>
      <c r="J75" s="9">
        <v>1</v>
      </c>
      <c r="K75" s="9"/>
      <c r="L75" s="9"/>
      <c r="M75" s="9"/>
      <c r="N75" s="9"/>
      <c r="O75" s="9">
        <v>1</v>
      </c>
      <c r="P75" s="9">
        <v>1</v>
      </c>
      <c r="Q75" s="9">
        <v>1</v>
      </c>
      <c r="R75" s="9"/>
      <c r="S75" s="9"/>
      <c r="T75" s="9"/>
      <c r="U75" s="9"/>
      <c r="V75" s="9"/>
      <c r="W75" s="9">
        <v>2</v>
      </c>
      <c r="X75" s="9"/>
      <c r="Y75" s="9"/>
      <c r="Z75" s="9"/>
      <c r="AA75" s="9">
        <v>1</v>
      </c>
      <c r="AB75" s="9"/>
      <c r="AC75" s="9"/>
      <c r="AD75" s="9"/>
      <c r="AE75" s="9"/>
      <c r="AF75" s="9"/>
      <c r="AG75" s="9"/>
      <c r="AH75" s="9"/>
      <c r="AI75" s="9"/>
      <c r="AJ75" s="9"/>
      <c r="AK75" s="9">
        <v>1</v>
      </c>
      <c r="AL75" s="9"/>
      <c r="AM75" s="9"/>
      <c r="AN75" s="9"/>
      <c r="AO75" s="9"/>
      <c r="AP75" s="9"/>
      <c r="AQ75" s="9"/>
      <c r="AR75" s="9">
        <v>1</v>
      </c>
      <c r="AS75" s="9"/>
      <c r="AT75" s="9"/>
      <c r="AU75" s="9"/>
      <c r="AV75" s="9"/>
      <c r="AW75" s="9">
        <v>1</v>
      </c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>
        <v>1</v>
      </c>
      <c r="EZ75" s="9">
        <v>1</v>
      </c>
      <c r="FA75" s="9"/>
      <c r="FB75" s="9">
        <v>1</v>
      </c>
      <c r="FC75" s="9">
        <v>1</v>
      </c>
      <c r="FD75" s="9">
        <v>1</v>
      </c>
      <c r="FE75" s="9"/>
      <c r="FF75" s="9"/>
      <c r="FG75" s="9"/>
      <c r="FH75" s="9">
        <v>1</v>
      </c>
      <c r="FI75" s="9">
        <v>1</v>
      </c>
      <c r="FJ75" s="9"/>
      <c r="FK75" s="9"/>
      <c r="FL75" s="9">
        <v>1</v>
      </c>
      <c r="FM75" s="9"/>
      <c r="FN75" s="9">
        <v>1</v>
      </c>
      <c r="FO75" s="9"/>
      <c r="FP75" s="9"/>
      <c r="FQ75" s="9">
        <v>1</v>
      </c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>
        <v>1</v>
      </c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>
        <v>1</v>
      </c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>
        <v>1</v>
      </c>
      <c r="IH75" s="9">
        <v>1</v>
      </c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2</v>
      </c>
      <c r="KA75" s="9">
        <v>2</v>
      </c>
      <c r="KB75" s="9">
        <v>1</v>
      </c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>
        <v>4</v>
      </c>
      <c r="LO75" s="9"/>
      <c r="LP75" s="9"/>
      <c r="LQ75" s="9"/>
      <c r="LR75" s="9">
        <v>1</v>
      </c>
      <c r="LS75" s="9"/>
      <c r="LT75" s="9"/>
      <c r="LU75" s="9">
        <v>1</v>
      </c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>
        <v>1</v>
      </c>
      <c r="MJ75" s="9"/>
      <c r="MK75" s="9">
        <v>1</v>
      </c>
      <c r="ML75" s="9">
        <v>1</v>
      </c>
      <c r="MM75" s="9">
        <v>3</v>
      </c>
      <c r="MN75" s="9"/>
      <c r="MO75" s="9">
        <v>1</v>
      </c>
      <c r="MP75" s="9"/>
      <c r="MQ75" s="9"/>
      <c r="MR75" s="9"/>
      <c r="MS75" s="9">
        <v>1</v>
      </c>
      <c r="MT75" s="9"/>
      <c r="MU75" s="9"/>
      <c r="MV75" s="9">
        <v>1</v>
      </c>
      <c r="MW75" s="9">
        <v>1</v>
      </c>
      <c r="MX75" s="9"/>
      <c r="MY75" s="9">
        <v>1</v>
      </c>
      <c r="MZ75" s="9"/>
      <c r="NA75" s="9"/>
      <c r="NB75" s="9"/>
      <c r="NC75" s="9"/>
      <c r="ND75" s="9">
        <v>1</v>
      </c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>
        <v>1</v>
      </c>
      <c r="NS75" s="9"/>
      <c r="NT75" s="9"/>
      <c r="NU75" s="9"/>
      <c r="NV75" s="9"/>
      <c r="NW75" s="9">
        <v>1</v>
      </c>
      <c r="NX75" s="9"/>
      <c r="NY75" s="9"/>
      <c r="NZ75" s="9">
        <v>2</v>
      </c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>
        <v>1</v>
      </c>
      <c r="OW75" s="9"/>
      <c r="OX75" s="9"/>
      <c r="OY75" s="9"/>
      <c r="OZ75" s="9"/>
      <c r="PA75" s="9"/>
      <c r="PB75" s="9"/>
      <c r="PC75" s="9">
        <v>1</v>
      </c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>
        <v>1</v>
      </c>
      <c r="QL75" s="9">
        <v>1</v>
      </c>
      <c r="QM75" s="9">
        <v>2</v>
      </c>
      <c r="QN75" s="9">
        <v>1</v>
      </c>
      <c r="QO75" s="9"/>
      <c r="QP75" s="9"/>
      <c r="QQ75" s="9"/>
      <c r="QR75" s="9"/>
      <c r="QS75" s="9"/>
      <c r="QT75" s="9"/>
      <c r="QU75" s="9"/>
      <c r="QV75" s="9"/>
      <c r="QW75" s="9"/>
      <c r="QX75" s="9">
        <v>1</v>
      </c>
      <c r="QY75" s="9"/>
      <c r="QZ75" s="9"/>
      <c r="RA75" s="9"/>
      <c r="RB75" s="9"/>
      <c r="RC75" s="9"/>
      <c r="RD75" s="9"/>
      <c r="RE75" s="9">
        <v>1</v>
      </c>
      <c r="RF75" s="9"/>
      <c r="RG75" s="9"/>
      <c r="RH75" s="9"/>
      <c r="RI75" s="9">
        <v>1</v>
      </c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>
        <v>1</v>
      </c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>
        <v>1</v>
      </c>
      <c r="SL75" s="9"/>
      <c r="SM75" s="9"/>
      <c r="SN75" s="9"/>
      <c r="SO75" s="9"/>
      <c r="SP75" s="9"/>
      <c r="SQ75" s="9">
        <v>1</v>
      </c>
      <c r="SR75" s="9"/>
      <c r="SS75" s="9"/>
      <c r="ST75" s="9"/>
      <c r="SU75" s="9">
        <v>1</v>
      </c>
      <c r="SV75" s="9"/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>
        <v>1</v>
      </c>
      <c r="TG75" s="9"/>
      <c r="TH75" s="9"/>
      <c r="TI75" s="9"/>
      <c r="TJ75" s="9"/>
      <c r="TK75" s="9"/>
      <c r="TL75" s="9"/>
      <c r="TM75" s="9"/>
      <c r="TN75" s="9"/>
      <c r="TO75" s="9">
        <v>1</v>
      </c>
      <c r="TP75" s="9"/>
      <c r="TQ75" s="9">
        <v>1</v>
      </c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>
        <v>1</v>
      </c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>
        <v>1</v>
      </c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>
        <v>1</v>
      </c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>
        <v>1</v>
      </c>
      <c r="ABH75" s="9">
        <v>1</v>
      </c>
      <c r="ABI75" s="9">
        <v>1</v>
      </c>
      <c r="ABJ75" s="9">
        <v>1</v>
      </c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>
        <v>1</v>
      </c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>
        <v>1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>
        <v>1</v>
      </c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>
        <v>1</v>
      </c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>
        <v>2</v>
      </c>
      <c r="ASD75" s="9"/>
      <c r="ASE75" s="9"/>
      <c r="ASF75" s="9"/>
      <c r="ASG75" s="9"/>
      <c r="ASH75" s="9">
        <v>1</v>
      </c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>
        <v>1</v>
      </c>
      <c r="ATY75" s="9"/>
      <c r="ATZ75" s="9"/>
      <c r="AUA75" s="9"/>
      <c r="AUB75" s="9"/>
      <c r="AUC75" s="9">
        <v>1</v>
      </c>
      <c r="AUD75" s="9"/>
      <c r="AUE75" s="9"/>
      <c r="AUF75" s="9">
        <v>1</v>
      </c>
      <c r="AUG75" s="9">
        <v>1</v>
      </c>
      <c r="AUH75" s="9"/>
      <c r="AUI75" s="9"/>
      <c r="AUJ75" s="9"/>
      <c r="AUK75" s="9"/>
      <c r="AUL75" s="9"/>
      <c r="AUM75" s="9">
        <v>1</v>
      </c>
      <c r="AUN75" s="9">
        <v>1</v>
      </c>
      <c r="AUO75" s="9">
        <v>1</v>
      </c>
      <c r="AUP75" s="9"/>
      <c r="AUQ75" s="9">
        <v>1</v>
      </c>
      <c r="AUR75" s="9"/>
      <c r="AUS75" s="9"/>
      <c r="AUT75" s="9">
        <v>1</v>
      </c>
      <c r="AUU75" s="9"/>
      <c r="AUV75" s="9"/>
      <c r="AUW75" s="9"/>
      <c r="AUX75" s="9"/>
      <c r="AUY75" s="9"/>
      <c r="AUZ75" s="9">
        <v>1</v>
      </c>
      <c r="AVA75" s="9"/>
      <c r="AVB75" s="9"/>
      <c r="AVC75" s="9"/>
      <c r="AVD75" s="9"/>
      <c r="AVE75" s="9"/>
      <c r="AVF75" s="9"/>
      <c r="AVG75" s="9"/>
      <c r="AVH75" s="9">
        <v>1</v>
      </c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>
        <v>101</v>
      </c>
      <c r="AVW75" s="65">
        <f t="shared" si="2"/>
        <v>0.321656050955414</v>
      </c>
    </row>
    <row r="76" spans="1:1271" ht="11.25">
      <c r="A76" s="6"/>
      <c r="B76" s="6" t="s">
        <v>4</v>
      </c>
      <c r="C76" s="10">
        <v>246</v>
      </c>
      <c r="D76" s="10"/>
      <c r="E76" s="10">
        <v>1</v>
      </c>
      <c r="F76" s="10">
        <v>1</v>
      </c>
      <c r="G76" s="10">
        <v>1</v>
      </c>
      <c r="H76" s="10"/>
      <c r="I76" s="10"/>
      <c r="J76" s="10">
        <v>1</v>
      </c>
      <c r="K76" s="10"/>
      <c r="L76" s="10"/>
      <c r="M76" s="10"/>
      <c r="N76" s="10"/>
      <c r="O76" s="10">
        <v>1</v>
      </c>
      <c r="P76" s="10">
        <v>1</v>
      </c>
      <c r="Q76" s="10">
        <v>1</v>
      </c>
      <c r="R76" s="10"/>
      <c r="S76" s="10"/>
      <c r="T76" s="10"/>
      <c r="U76" s="10"/>
      <c r="V76" s="10"/>
      <c r="W76" s="10">
        <v>2</v>
      </c>
      <c r="X76" s="10"/>
      <c r="Y76" s="10"/>
      <c r="Z76" s="10"/>
      <c r="AA76" s="10">
        <v>1</v>
      </c>
      <c r="AB76" s="10"/>
      <c r="AC76" s="10"/>
      <c r="AD76" s="10"/>
      <c r="AE76" s="10"/>
      <c r="AF76" s="10"/>
      <c r="AG76" s="10"/>
      <c r="AH76" s="10"/>
      <c r="AI76" s="10"/>
      <c r="AJ76" s="10"/>
      <c r="AK76" s="10">
        <v>1</v>
      </c>
      <c r="AL76" s="10"/>
      <c r="AM76" s="10"/>
      <c r="AN76" s="10"/>
      <c r="AO76" s="10"/>
      <c r="AP76" s="10"/>
      <c r="AQ76" s="10"/>
      <c r="AR76" s="10">
        <v>1</v>
      </c>
      <c r="AS76" s="10"/>
      <c r="AT76" s="10"/>
      <c r="AU76" s="10"/>
      <c r="AV76" s="10"/>
      <c r="AW76" s="10">
        <v>1</v>
      </c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>
        <v>1</v>
      </c>
      <c r="FC76" s="10">
        <v>1</v>
      </c>
      <c r="FD76" s="10">
        <v>1</v>
      </c>
      <c r="FE76" s="10"/>
      <c r="FF76" s="10"/>
      <c r="FG76" s="10"/>
      <c r="FH76" s="10">
        <v>1</v>
      </c>
      <c r="FI76" s="10">
        <v>1</v>
      </c>
      <c r="FJ76" s="10"/>
      <c r="FK76" s="10"/>
      <c r="FL76" s="10">
        <v>1</v>
      </c>
      <c r="FM76" s="10"/>
      <c r="FN76" s="10">
        <v>1</v>
      </c>
      <c r="FO76" s="10"/>
      <c r="FP76" s="10"/>
      <c r="FQ76" s="10">
        <v>1</v>
      </c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>
        <v>1</v>
      </c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>
        <v>1</v>
      </c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>
        <v>1</v>
      </c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2</v>
      </c>
      <c r="KA76" s="10">
        <v>2</v>
      </c>
      <c r="KB76" s="10">
        <v>1</v>
      </c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>
        <v>4</v>
      </c>
      <c r="LO76" s="10"/>
      <c r="LP76" s="10"/>
      <c r="LQ76" s="10"/>
      <c r="LR76" s="10">
        <v>1</v>
      </c>
      <c r="LS76" s="10"/>
      <c r="LT76" s="10"/>
      <c r="LU76" s="10">
        <v>1</v>
      </c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>
        <v>1</v>
      </c>
      <c r="MJ76" s="10"/>
      <c r="MK76" s="10">
        <v>1</v>
      </c>
      <c r="ML76" s="10">
        <v>1</v>
      </c>
      <c r="MM76" s="10">
        <v>3</v>
      </c>
      <c r="MN76" s="10"/>
      <c r="MO76" s="10">
        <v>1</v>
      </c>
      <c r="MP76" s="10"/>
      <c r="MQ76" s="10"/>
      <c r="MR76" s="10"/>
      <c r="MS76" s="10">
        <v>1</v>
      </c>
      <c r="MT76" s="10"/>
      <c r="MU76" s="10"/>
      <c r="MV76" s="10">
        <v>1</v>
      </c>
      <c r="MW76" s="10">
        <v>1</v>
      </c>
      <c r="MX76" s="10"/>
      <c r="MY76" s="10">
        <v>1</v>
      </c>
      <c r="MZ76" s="10"/>
      <c r="NA76" s="10"/>
      <c r="NB76" s="10"/>
      <c r="NC76" s="10"/>
      <c r="ND76" s="10">
        <v>1</v>
      </c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>
        <v>1</v>
      </c>
      <c r="NS76" s="10"/>
      <c r="NT76" s="10"/>
      <c r="NU76" s="10"/>
      <c r="NV76" s="10"/>
      <c r="NW76" s="10">
        <v>1</v>
      </c>
      <c r="NX76" s="10"/>
      <c r="NY76" s="10"/>
      <c r="NZ76" s="10">
        <v>2</v>
      </c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>
        <v>1</v>
      </c>
      <c r="OW76" s="10"/>
      <c r="OX76" s="10"/>
      <c r="OY76" s="10"/>
      <c r="OZ76" s="10"/>
      <c r="PA76" s="10"/>
      <c r="PB76" s="10"/>
      <c r="PC76" s="10">
        <v>1</v>
      </c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>
        <v>1</v>
      </c>
      <c r="QL76" s="10">
        <v>1</v>
      </c>
      <c r="QM76" s="10">
        <v>2</v>
      </c>
      <c r="QN76" s="10">
        <v>1</v>
      </c>
      <c r="QO76" s="10"/>
      <c r="QP76" s="10"/>
      <c r="QQ76" s="10"/>
      <c r="QR76" s="10"/>
      <c r="QS76" s="10"/>
      <c r="QT76" s="10"/>
      <c r="QU76" s="10"/>
      <c r="QV76" s="10"/>
      <c r="QW76" s="10"/>
      <c r="QX76" s="10">
        <v>1</v>
      </c>
      <c r="QY76" s="10"/>
      <c r="QZ76" s="10"/>
      <c r="RA76" s="10"/>
      <c r="RB76" s="10"/>
      <c r="RC76" s="10"/>
      <c r="RD76" s="10"/>
      <c r="RE76" s="10">
        <v>1</v>
      </c>
      <c r="RF76" s="10"/>
      <c r="RG76" s="10"/>
      <c r="RH76" s="10"/>
      <c r="RI76" s="10">
        <v>1</v>
      </c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>
        <v>1</v>
      </c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>
        <v>1</v>
      </c>
      <c r="SL76" s="10"/>
      <c r="SM76" s="10"/>
      <c r="SN76" s="10"/>
      <c r="SO76" s="10"/>
      <c r="SP76" s="10"/>
      <c r="SQ76" s="10">
        <v>1</v>
      </c>
      <c r="SR76" s="10"/>
      <c r="SS76" s="10"/>
      <c r="ST76" s="10"/>
      <c r="SU76" s="10">
        <v>1</v>
      </c>
      <c r="SV76" s="10"/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>
        <v>1</v>
      </c>
      <c r="TG76" s="10"/>
      <c r="TH76" s="10"/>
      <c r="TI76" s="10"/>
      <c r="TJ76" s="10"/>
      <c r="TK76" s="10"/>
      <c r="TL76" s="10"/>
      <c r="TM76" s="10"/>
      <c r="TN76" s="10"/>
      <c r="TO76" s="10">
        <v>1</v>
      </c>
      <c r="TP76" s="10"/>
      <c r="TQ76" s="10">
        <v>1</v>
      </c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>
        <v>1</v>
      </c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>
        <v>1</v>
      </c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>
        <v>1</v>
      </c>
      <c r="ABI76" s="10">
        <v>1</v>
      </c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>
        <v>1</v>
      </c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>
        <v>1</v>
      </c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>
        <v>2</v>
      </c>
      <c r="ASD76" s="10"/>
      <c r="ASE76" s="10"/>
      <c r="ASF76" s="10"/>
      <c r="ASG76" s="10"/>
      <c r="ASH76" s="10">
        <v>1</v>
      </c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>
        <v>1</v>
      </c>
      <c r="ATY76" s="10"/>
      <c r="ATZ76" s="10"/>
      <c r="AUA76" s="10"/>
      <c r="AUB76" s="10"/>
      <c r="AUC76" s="10">
        <v>1</v>
      </c>
      <c r="AUD76" s="10"/>
      <c r="AUE76" s="10"/>
      <c r="AUF76" s="10">
        <v>1</v>
      </c>
      <c r="AUG76" s="10">
        <v>1</v>
      </c>
      <c r="AUH76" s="10"/>
      <c r="AUI76" s="10"/>
      <c r="AUJ76" s="10"/>
      <c r="AUK76" s="10"/>
      <c r="AUL76" s="10"/>
      <c r="AUM76" s="10">
        <v>1</v>
      </c>
      <c r="AUN76" s="10">
        <v>1</v>
      </c>
      <c r="AUO76" s="10">
        <v>1</v>
      </c>
      <c r="AUP76" s="10"/>
      <c r="AUQ76" s="10">
        <v>1</v>
      </c>
      <c r="AUR76" s="10"/>
      <c r="AUS76" s="10"/>
      <c r="AUT76" s="10">
        <v>1</v>
      </c>
      <c r="AUU76" s="10"/>
      <c r="AUV76" s="10"/>
      <c r="AUW76" s="10"/>
      <c r="AUX76" s="10"/>
      <c r="AUY76" s="10"/>
      <c r="AUZ76" s="10">
        <v>1</v>
      </c>
      <c r="AVA76" s="10"/>
      <c r="AVB76" s="10"/>
      <c r="AVC76" s="10"/>
      <c r="AVD76" s="10"/>
      <c r="AVE76" s="10"/>
      <c r="AVF76" s="10"/>
      <c r="AVG76" s="10"/>
      <c r="AVH76" s="10">
        <v>1</v>
      </c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>
        <v>94</v>
      </c>
      <c r="AVW76" s="66">
        <f t="shared" si="2"/>
        <v>0.38211382113821141</v>
      </c>
    </row>
    <row r="77" spans="1:1271" ht="11.25">
      <c r="A77" s="6"/>
      <c r="B77" s="6" t="s">
        <v>5</v>
      </c>
      <c r="C77" s="10">
        <v>68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>
        <v>1</v>
      </c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>
        <v>1</v>
      </c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>
        <v>1</v>
      </c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>
        <v>1</v>
      </c>
      <c r="ABH77" s="10"/>
      <c r="ABI77" s="10"/>
      <c r="ABJ77" s="10">
        <v>1</v>
      </c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>
        <v>1</v>
      </c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>
        <v>1</v>
      </c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>
        <v>7</v>
      </c>
      <c r="AVW77" s="66">
        <f t="shared" si="2"/>
        <v>0.10294117647058823</v>
      </c>
    </row>
    <row r="78" spans="1:1271" ht="11.25">
      <c r="A78" s="3" t="s">
        <v>30</v>
      </c>
      <c r="B78" s="15" t="s">
        <v>52</v>
      </c>
      <c r="C78" s="9">
        <v>469</v>
      </c>
      <c r="D78" s="9"/>
      <c r="E78" s="9">
        <v>1</v>
      </c>
      <c r="F78" s="9">
        <v>1</v>
      </c>
      <c r="G78" s="9">
        <v>1</v>
      </c>
      <c r="H78" s="9"/>
      <c r="I78" s="9">
        <v>1</v>
      </c>
      <c r="J78" s="9"/>
      <c r="K78" s="9"/>
      <c r="L78" s="9"/>
      <c r="M78" s="9"/>
      <c r="N78" s="9"/>
      <c r="O78" s="9"/>
      <c r="P78" s="9">
        <v>1</v>
      </c>
      <c r="Q78" s="9"/>
      <c r="R78" s="9">
        <v>1</v>
      </c>
      <c r="S78" s="9"/>
      <c r="T78" s="9">
        <v>1</v>
      </c>
      <c r="U78" s="9">
        <v>2</v>
      </c>
      <c r="V78" s="9">
        <v>1</v>
      </c>
      <c r="W78" s="9"/>
      <c r="X78" s="9">
        <v>1</v>
      </c>
      <c r="Y78" s="9">
        <v>1</v>
      </c>
      <c r="Z78" s="9"/>
      <c r="AA78" s="9"/>
      <c r="AB78" s="9"/>
      <c r="AC78" s="9"/>
      <c r="AD78" s="9">
        <v>1</v>
      </c>
      <c r="AE78" s="9"/>
      <c r="AF78" s="9"/>
      <c r="AG78" s="9"/>
      <c r="AH78" s="9"/>
      <c r="AI78" s="9"/>
      <c r="AJ78" s="9"/>
      <c r="AK78" s="9"/>
      <c r="AL78" s="9"/>
      <c r="AM78" s="9"/>
      <c r="AN78" s="9">
        <v>1</v>
      </c>
      <c r="AO78" s="9"/>
      <c r="AP78" s="9"/>
      <c r="AQ78" s="9"/>
      <c r="AR78" s="9"/>
      <c r="AS78" s="9"/>
      <c r="AT78" s="9"/>
      <c r="AU78" s="9"/>
      <c r="AV78" s="9">
        <v>1</v>
      </c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>
        <v>1</v>
      </c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>
        <v>1</v>
      </c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>
        <v>1</v>
      </c>
      <c r="EL78" s="9"/>
      <c r="EM78" s="9"/>
      <c r="EN78" s="9"/>
      <c r="EO78" s="9"/>
      <c r="EP78" s="9"/>
      <c r="EQ78" s="9"/>
      <c r="ER78" s="9"/>
      <c r="ES78" s="9"/>
      <c r="ET78" s="9"/>
      <c r="EU78" s="9">
        <v>5</v>
      </c>
      <c r="EV78" s="9">
        <v>1</v>
      </c>
      <c r="EW78" s="9">
        <v>2</v>
      </c>
      <c r="EX78" s="9">
        <v>1</v>
      </c>
      <c r="EY78" s="9">
        <v>1</v>
      </c>
      <c r="EZ78" s="9"/>
      <c r="FA78" s="9">
        <v>2</v>
      </c>
      <c r="FB78" s="9">
        <v>3</v>
      </c>
      <c r="FC78" s="9"/>
      <c r="FD78" s="9">
        <v>1</v>
      </c>
      <c r="FE78" s="9">
        <v>1</v>
      </c>
      <c r="FF78" s="9">
        <v>2</v>
      </c>
      <c r="FG78" s="9"/>
      <c r="FH78" s="9">
        <v>1</v>
      </c>
      <c r="FI78" s="9">
        <v>1</v>
      </c>
      <c r="FJ78" s="9"/>
      <c r="FK78" s="9"/>
      <c r="FL78" s="9"/>
      <c r="FM78" s="9">
        <v>1</v>
      </c>
      <c r="FN78" s="9"/>
      <c r="FO78" s="9"/>
      <c r="FP78" s="9"/>
      <c r="FQ78" s="9"/>
      <c r="FR78" s="9">
        <v>1</v>
      </c>
      <c r="FS78" s="9">
        <v>1</v>
      </c>
      <c r="FT78" s="9"/>
      <c r="FU78" s="9">
        <v>1</v>
      </c>
      <c r="FV78" s="9">
        <v>1</v>
      </c>
      <c r="FW78" s="9">
        <v>1</v>
      </c>
      <c r="FX78" s="9"/>
      <c r="FY78" s="9"/>
      <c r="FZ78" s="9"/>
      <c r="GA78" s="9"/>
      <c r="GB78" s="9">
        <v>1</v>
      </c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>
        <v>1</v>
      </c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>
        <v>1</v>
      </c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>
        <v>1</v>
      </c>
      <c r="IY78" s="9"/>
      <c r="IZ78" s="9">
        <v>2</v>
      </c>
      <c r="JA78" s="9"/>
      <c r="JB78" s="9"/>
      <c r="JC78" s="9">
        <v>1</v>
      </c>
      <c r="JD78" s="9"/>
      <c r="JE78" s="9"/>
      <c r="JF78" s="9"/>
      <c r="JG78" s="9"/>
      <c r="JH78" s="9"/>
      <c r="JI78" s="9">
        <v>1</v>
      </c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>
        <v>1</v>
      </c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>
        <v>4</v>
      </c>
      <c r="ML78" s="9">
        <v>3</v>
      </c>
      <c r="MM78" s="9">
        <v>3</v>
      </c>
      <c r="MN78" s="9">
        <v>1</v>
      </c>
      <c r="MO78" s="9">
        <v>2</v>
      </c>
      <c r="MP78" s="9">
        <v>3</v>
      </c>
      <c r="MQ78" s="9">
        <v>1</v>
      </c>
      <c r="MR78" s="9">
        <v>1</v>
      </c>
      <c r="MS78" s="9"/>
      <c r="MT78" s="9"/>
      <c r="MU78" s="9">
        <v>1</v>
      </c>
      <c r="MV78" s="9"/>
      <c r="MW78" s="9">
        <v>2</v>
      </c>
      <c r="MX78" s="9">
        <v>1</v>
      </c>
      <c r="MY78" s="9">
        <v>1</v>
      </c>
      <c r="MZ78" s="9">
        <v>1</v>
      </c>
      <c r="NA78" s="9">
        <v>1</v>
      </c>
      <c r="NB78" s="9">
        <v>2</v>
      </c>
      <c r="NC78" s="9"/>
      <c r="ND78" s="9"/>
      <c r="NE78" s="9"/>
      <c r="NF78" s="9"/>
      <c r="NG78" s="9">
        <v>1</v>
      </c>
      <c r="NH78" s="9"/>
      <c r="NI78" s="9"/>
      <c r="NJ78" s="9"/>
      <c r="NK78" s="9"/>
      <c r="NL78" s="9"/>
      <c r="NM78" s="9">
        <v>1</v>
      </c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>
        <v>2</v>
      </c>
      <c r="OA78" s="9">
        <v>1</v>
      </c>
      <c r="OB78" s="9"/>
      <c r="OC78" s="9"/>
      <c r="OD78" s="9"/>
      <c r="OE78" s="9"/>
      <c r="OF78" s="9"/>
      <c r="OG78" s="9"/>
      <c r="OH78" s="9"/>
      <c r="OI78" s="9"/>
      <c r="OJ78" s="9"/>
      <c r="OK78" s="9">
        <v>1</v>
      </c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>
        <v>1</v>
      </c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>
        <v>1</v>
      </c>
      <c r="QN78" s="9">
        <v>1</v>
      </c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>
        <v>1</v>
      </c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>
        <v>1</v>
      </c>
      <c r="SR78" s="9"/>
      <c r="SS78" s="9"/>
      <c r="ST78" s="9"/>
      <c r="SU78" s="9"/>
      <c r="SV78" s="9">
        <v>2</v>
      </c>
      <c r="SW78" s="9"/>
      <c r="SX78" s="9"/>
      <c r="SY78" s="9"/>
      <c r="SZ78" s="9"/>
      <c r="TA78" s="9"/>
      <c r="TB78" s="9"/>
      <c r="TC78" s="9">
        <v>1</v>
      </c>
      <c r="TD78" s="9"/>
      <c r="TE78" s="9"/>
      <c r="TF78" s="9"/>
      <c r="TG78" s="9"/>
      <c r="TH78" s="9"/>
      <c r="TI78" s="9">
        <v>1</v>
      </c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>
        <v>1</v>
      </c>
      <c r="UF78" s="9">
        <v>1</v>
      </c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>
        <v>1</v>
      </c>
      <c r="VB78" s="9"/>
      <c r="VC78" s="9"/>
      <c r="VD78" s="9"/>
      <c r="VE78" s="9"/>
      <c r="VF78" s="9"/>
      <c r="VG78" s="9"/>
      <c r="VH78" s="9">
        <v>1</v>
      </c>
      <c r="VI78" s="9"/>
      <c r="VJ78" s="9"/>
      <c r="VK78" s="9"/>
      <c r="VL78" s="9"/>
      <c r="VM78" s="9"/>
      <c r="VN78" s="9"/>
      <c r="VO78" s="9"/>
      <c r="VP78" s="9"/>
      <c r="VQ78" s="9"/>
      <c r="VR78" s="9">
        <v>1</v>
      </c>
      <c r="VS78" s="9"/>
      <c r="VT78" s="9"/>
      <c r="VU78" s="9">
        <v>1</v>
      </c>
      <c r="VV78" s="9">
        <v>1</v>
      </c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>
        <v>1</v>
      </c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>
        <v>1</v>
      </c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>
        <v>1</v>
      </c>
      <c r="ABH78" s="9">
        <v>2</v>
      </c>
      <c r="ABI78" s="9">
        <v>4</v>
      </c>
      <c r="ABJ78" s="9">
        <v>1</v>
      </c>
      <c r="ABK78" s="9"/>
      <c r="ABL78" s="9"/>
      <c r="ABM78" s="9"/>
      <c r="ABN78" s="9"/>
      <c r="ABO78" s="9"/>
      <c r="ABP78" s="9"/>
      <c r="ABQ78" s="9"/>
      <c r="ABR78" s="9"/>
      <c r="ABS78" s="9"/>
      <c r="ABT78" s="9">
        <v>1</v>
      </c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>
        <v>1</v>
      </c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>
        <v>2</v>
      </c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>
        <v>1</v>
      </c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>
        <v>1</v>
      </c>
      <c r="AEL78" s="9"/>
      <c r="AEM78" s="9"/>
      <c r="AEN78" s="9"/>
      <c r="AEO78" s="9"/>
      <c r="AEP78" s="9"/>
      <c r="AEQ78" s="9"/>
      <c r="AER78" s="9"/>
      <c r="AES78" s="9">
        <v>1</v>
      </c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>
        <v>1</v>
      </c>
      <c r="AHP78" s="9"/>
      <c r="AHQ78" s="9"/>
      <c r="AHR78" s="9"/>
      <c r="AHS78" s="9">
        <v>1</v>
      </c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>
        <v>1</v>
      </c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>
        <v>1</v>
      </c>
      <c r="AKO78" s="9"/>
      <c r="AKP78" s="9"/>
      <c r="AKQ78" s="9"/>
      <c r="AKR78" s="9"/>
      <c r="AKS78" s="9"/>
      <c r="AKT78" s="9"/>
      <c r="AKU78" s="9"/>
      <c r="AKV78" s="9"/>
      <c r="AKW78" s="9">
        <v>1</v>
      </c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>
        <v>1</v>
      </c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>
        <v>1</v>
      </c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>
        <v>1</v>
      </c>
      <c r="AVQ78" s="9"/>
      <c r="AVR78" s="9"/>
      <c r="AVS78" s="9"/>
      <c r="AVT78" s="9"/>
      <c r="AVU78" s="9"/>
      <c r="AVV78" s="9">
        <v>129</v>
      </c>
      <c r="AVW78" s="65">
        <f t="shared" si="2"/>
        <v>0.27505330490405117</v>
      </c>
    </row>
    <row r="79" spans="1:1271" ht="11.25">
      <c r="A79" s="6"/>
      <c r="B79" s="6" t="s">
        <v>4</v>
      </c>
      <c r="C79" s="10">
        <v>327</v>
      </c>
      <c r="D79" s="10"/>
      <c r="E79" s="10">
        <v>1</v>
      </c>
      <c r="F79" s="10">
        <v>1</v>
      </c>
      <c r="G79" s="10">
        <v>1</v>
      </c>
      <c r="H79" s="10"/>
      <c r="I79" s="10">
        <v>1</v>
      </c>
      <c r="J79" s="10"/>
      <c r="K79" s="10"/>
      <c r="L79" s="10"/>
      <c r="M79" s="10"/>
      <c r="N79" s="10"/>
      <c r="O79" s="10"/>
      <c r="P79" s="10">
        <v>1</v>
      </c>
      <c r="Q79" s="10"/>
      <c r="R79" s="10">
        <v>1</v>
      </c>
      <c r="S79" s="10"/>
      <c r="T79" s="10">
        <v>1</v>
      </c>
      <c r="U79" s="10">
        <v>2</v>
      </c>
      <c r="V79" s="10">
        <v>1</v>
      </c>
      <c r="W79" s="10"/>
      <c r="X79" s="10">
        <v>1</v>
      </c>
      <c r="Y79" s="10">
        <v>1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>
        <v>1</v>
      </c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>
        <v>1</v>
      </c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>
        <v>1</v>
      </c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>
        <v>1</v>
      </c>
      <c r="EL79" s="10"/>
      <c r="EM79" s="10"/>
      <c r="EN79" s="10"/>
      <c r="EO79" s="10"/>
      <c r="EP79" s="10"/>
      <c r="EQ79" s="10"/>
      <c r="ER79" s="10"/>
      <c r="ES79" s="10"/>
      <c r="ET79" s="10"/>
      <c r="EU79" s="10">
        <v>5</v>
      </c>
      <c r="EV79" s="10">
        <v>1</v>
      </c>
      <c r="EW79" s="10">
        <v>2</v>
      </c>
      <c r="EX79" s="10">
        <v>1</v>
      </c>
      <c r="EY79" s="10">
        <v>1</v>
      </c>
      <c r="EZ79" s="10"/>
      <c r="FA79" s="10">
        <v>2</v>
      </c>
      <c r="FB79" s="10">
        <v>3</v>
      </c>
      <c r="FC79" s="10"/>
      <c r="FD79" s="10">
        <v>1</v>
      </c>
      <c r="FE79" s="10">
        <v>1</v>
      </c>
      <c r="FF79" s="10">
        <v>2</v>
      </c>
      <c r="FG79" s="10"/>
      <c r="FH79" s="10">
        <v>1</v>
      </c>
      <c r="FI79" s="10">
        <v>1</v>
      </c>
      <c r="FJ79" s="10"/>
      <c r="FK79" s="10"/>
      <c r="FL79" s="10"/>
      <c r="FM79" s="10">
        <v>1</v>
      </c>
      <c r="FN79" s="10"/>
      <c r="FO79" s="10"/>
      <c r="FP79" s="10"/>
      <c r="FQ79" s="10"/>
      <c r="FR79" s="10">
        <v>1</v>
      </c>
      <c r="FS79" s="10"/>
      <c r="FT79" s="10"/>
      <c r="FU79" s="10">
        <v>1</v>
      </c>
      <c r="FV79" s="10">
        <v>1</v>
      </c>
      <c r="FW79" s="10"/>
      <c r="FX79" s="10"/>
      <c r="FY79" s="10"/>
      <c r="FZ79" s="10"/>
      <c r="GA79" s="10"/>
      <c r="GB79" s="10">
        <v>1</v>
      </c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>
        <v>1</v>
      </c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>
        <v>1</v>
      </c>
      <c r="IY79" s="10"/>
      <c r="IZ79" s="10"/>
      <c r="JA79" s="10"/>
      <c r="JB79" s="10"/>
      <c r="JC79" s="10">
        <v>1</v>
      </c>
      <c r="JD79" s="10"/>
      <c r="JE79" s="10"/>
      <c r="JF79" s="10"/>
      <c r="JG79" s="10"/>
      <c r="JH79" s="10"/>
      <c r="JI79" s="10">
        <v>1</v>
      </c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>
        <v>1</v>
      </c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>
        <v>4</v>
      </c>
      <c r="ML79" s="10">
        <v>3</v>
      </c>
      <c r="MM79" s="10">
        <v>3</v>
      </c>
      <c r="MN79" s="10">
        <v>1</v>
      </c>
      <c r="MO79" s="10">
        <v>2</v>
      </c>
      <c r="MP79" s="10">
        <v>3</v>
      </c>
      <c r="MQ79" s="10">
        <v>1</v>
      </c>
      <c r="MR79" s="10">
        <v>1</v>
      </c>
      <c r="MS79" s="10"/>
      <c r="MT79" s="10"/>
      <c r="MU79" s="10">
        <v>1</v>
      </c>
      <c r="MV79" s="10"/>
      <c r="MW79" s="10">
        <v>2</v>
      </c>
      <c r="MX79" s="10">
        <v>1</v>
      </c>
      <c r="MY79" s="10">
        <v>1</v>
      </c>
      <c r="MZ79" s="10">
        <v>1</v>
      </c>
      <c r="NA79" s="10">
        <v>1</v>
      </c>
      <c r="NB79" s="10">
        <v>2</v>
      </c>
      <c r="NC79" s="10"/>
      <c r="ND79" s="10"/>
      <c r="NE79" s="10"/>
      <c r="NF79" s="10"/>
      <c r="NG79" s="10">
        <v>1</v>
      </c>
      <c r="NH79" s="10"/>
      <c r="NI79" s="10"/>
      <c r="NJ79" s="10"/>
      <c r="NK79" s="10"/>
      <c r="NL79" s="10"/>
      <c r="NM79" s="10">
        <v>1</v>
      </c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>
        <v>2</v>
      </c>
      <c r="OA79" s="10">
        <v>1</v>
      </c>
      <c r="OB79" s="10"/>
      <c r="OC79" s="10"/>
      <c r="OD79" s="10"/>
      <c r="OE79" s="10"/>
      <c r="OF79" s="10"/>
      <c r="OG79" s="10"/>
      <c r="OH79" s="10"/>
      <c r="OI79" s="10"/>
      <c r="OJ79" s="10"/>
      <c r="OK79" s="10">
        <v>1</v>
      </c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>
        <v>1</v>
      </c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>
        <v>1</v>
      </c>
      <c r="QN79" s="10">
        <v>1</v>
      </c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>
        <v>1</v>
      </c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>
        <v>1</v>
      </c>
      <c r="SR79" s="10"/>
      <c r="SS79" s="10"/>
      <c r="ST79" s="10"/>
      <c r="SU79" s="10"/>
      <c r="SV79" s="10">
        <v>2</v>
      </c>
      <c r="SW79" s="10"/>
      <c r="SX79" s="10"/>
      <c r="SY79" s="10"/>
      <c r="SZ79" s="10"/>
      <c r="TA79" s="10"/>
      <c r="TB79" s="10"/>
      <c r="TC79" s="10">
        <v>1</v>
      </c>
      <c r="TD79" s="10"/>
      <c r="TE79" s="10"/>
      <c r="TF79" s="10"/>
      <c r="TG79" s="10"/>
      <c r="TH79" s="10"/>
      <c r="TI79" s="10">
        <v>1</v>
      </c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>
        <v>1</v>
      </c>
      <c r="UF79" s="10">
        <v>1</v>
      </c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>
        <v>1</v>
      </c>
      <c r="VB79" s="10"/>
      <c r="VC79" s="10"/>
      <c r="VD79" s="10"/>
      <c r="VE79" s="10"/>
      <c r="VF79" s="10"/>
      <c r="VG79" s="10"/>
      <c r="VH79" s="10">
        <v>1</v>
      </c>
      <c r="VI79" s="10"/>
      <c r="VJ79" s="10"/>
      <c r="VK79" s="10"/>
      <c r="VL79" s="10"/>
      <c r="VM79" s="10"/>
      <c r="VN79" s="10"/>
      <c r="VO79" s="10"/>
      <c r="VP79" s="10"/>
      <c r="VQ79" s="10"/>
      <c r="VR79" s="10">
        <v>1</v>
      </c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>
        <v>1</v>
      </c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>
        <v>1</v>
      </c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>
        <v>1</v>
      </c>
      <c r="ABH79" s="10"/>
      <c r="ABI79" s="10"/>
      <c r="ABJ79" s="10">
        <v>1</v>
      </c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>
        <v>2</v>
      </c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>
        <v>1</v>
      </c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>
        <v>1</v>
      </c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>
        <v>1</v>
      </c>
      <c r="AHP79" s="10"/>
      <c r="AHQ79" s="10"/>
      <c r="AHR79" s="10"/>
      <c r="AHS79" s="10">
        <v>1</v>
      </c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>
        <v>1</v>
      </c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>
        <v>1</v>
      </c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>
        <v>1</v>
      </c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>
        <v>1</v>
      </c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>
        <v>109</v>
      </c>
      <c r="AVW79" s="66">
        <f t="shared" si="2"/>
        <v>0.33333333333333331</v>
      </c>
    </row>
    <row r="80" spans="1:1271" ht="11.25">
      <c r="A80" s="6"/>
      <c r="B80" s="6" t="s">
        <v>5</v>
      </c>
      <c r="C80" s="10">
        <v>142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>
        <v>1</v>
      </c>
      <c r="AE80" s="10"/>
      <c r="AF80" s="10"/>
      <c r="AG80" s="10"/>
      <c r="AH80" s="10"/>
      <c r="AI80" s="10"/>
      <c r="AJ80" s="10"/>
      <c r="AK80" s="10"/>
      <c r="AL80" s="10"/>
      <c r="AM80" s="10"/>
      <c r="AN80" s="10">
        <v>1</v>
      </c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>
        <v>1</v>
      </c>
      <c r="FT80" s="10"/>
      <c r="FU80" s="10"/>
      <c r="FV80" s="10"/>
      <c r="FW80" s="10">
        <v>1</v>
      </c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>
        <v>1</v>
      </c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>
        <v>2</v>
      </c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>
        <v>1</v>
      </c>
      <c r="VV80" s="10">
        <v>1</v>
      </c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>
        <v>2</v>
      </c>
      <c r="ABI80" s="10">
        <v>4</v>
      </c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>
        <v>1</v>
      </c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>
        <v>1</v>
      </c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>
        <v>1</v>
      </c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>
        <v>1</v>
      </c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>
        <v>1</v>
      </c>
      <c r="AVQ80" s="10"/>
      <c r="AVR80" s="10"/>
      <c r="AVS80" s="10"/>
      <c r="AVT80" s="10"/>
      <c r="AVU80" s="10"/>
      <c r="AVV80" s="10">
        <v>20</v>
      </c>
      <c r="AVW80" s="66">
        <f t="shared" si="2"/>
        <v>0.14084507042253522</v>
      </c>
    </row>
    <row r="81" spans="1:1271" ht="11.25">
      <c r="A81" s="3" t="s">
        <v>31</v>
      </c>
      <c r="B81" s="15" t="s">
        <v>52</v>
      </c>
      <c r="C81" s="9">
        <v>145</v>
      </c>
      <c r="D81" s="9"/>
      <c r="E81" s="9"/>
      <c r="F81" s="9">
        <v>1</v>
      </c>
      <c r="G81" s="9"/>
      <c r="H81" s="9"/>
      <c r="I81" s="9">
        <v>1</v>
      </c>
      <c r="J81" s="9">
        <v>6</v>
      </c>
      <c r="K81" s="9"/>
      <c r="L81" s="9">
        <v>1</v>
      </c>
      <c r="M81" s="9">
        <v>1</v>
      </c>
      <c r="N81" s="9">
        <v>1</v>
      </c>
      <c r="O81" s="9"/>
      <c r="P81" s="9">
        <v>1</v>
      </c>
      <c r="Q81" s="9"/>
      <c r="R81" s="9"/>
      <c r="S81" s="9"/>
      <c r="T81" s="9"/>
      <c r="U81" s="9"/>
      <c r="V81" s="9"/>
      <c r="W81" s="9"/>
      <c r="X81" s="9"/>
      <c r="Y81" s="9">
        <v>1</v>
      </c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>
        <v>1</v>
      </c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>
        <v>2</v>
      </c>
      <c r="EV81" s="9">
        <v>1</v>
      </c>
      <c r="EW81" s="9">
        <v>1</v>
      </c>
      <c r="EX81" s="9"/>
      <c r="EY81" s="9"/>
      <c r="EZ81" s="9">
        <v>1</v>
      </c>
      <c r="FA81" s="9">
        <v>1</v>
      </c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>
        <v>1</v>
      </c>
      <c r="KO81" s="9"/>
      <c r="KP81" s="9"/>
      <c r="KQ81" s="9"/>
      <c r="KR81" s="9"/>
      <c r="KS81" s="9">
        <v>1</v>
      </c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>
        <v>1</v>
      </c>
      <c r="MN81" s="9"/>
      <c r="MO81" s="9">
        <v>1</v>
      </c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>
        <v>1</v>
      </c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>
        <v>1</v>
      </c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>
        <v>1</v>
      </c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>
        <v>1</v>
      </c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>
        <v>1</v>
      </c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>
        <v>1</v>
      </c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>
        <v>1</v>
      </c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>
        <v>33</v>
      </c>
      <c r="AVW81" s="65">
        <f t="shared" si="2"/>
        <v>0.22758620689655173</v>
      </c>
    </row>
    <row r="82" spans="1:1271" ht="11.25">
      <c r="A82" s="6"/>
      <c r="B82" s="6" t="s">
        <v>4</v>
      </c>
      <c r="C82" s="10">
        <v>129</v>
      </c>
      <c r="D82" s="10"/>
      <c r="E82" s="10"/>
      <c r="F82" s="10">
        <v>1</v>
      </c>
      <c r="G82" s="10"/>
      <c r="H82" s="10"/>
      <c r="I82" s="10">
        <v>1</v>
      </c>
      <c r="J82" s="10">
        <v>6</v>
      </c>
      <c r="K82" s="10"/>
      <c r="L82" s="10"/>
      <c r="M82" s="10">
        <v>1</v>
      </c>
      <c r="N82" s="10">
        <v>1</v>
      </c>
      <c r="O82" s="10"/>
      <c r="P82" s="10">
        <v>1</v>
      </c>
      <c r="Q82" s="10"/>
      <c r="R82" s="10"/>
      <c r="S82" s="10"/>
      <c r="T82" s="10"/>
      <c r="U82" s="10"/>
      <c r="V82" s="10"/>
      <c r="W82" s="10"/>
      <c r="X82" s="10"/>
      <c r="Y82" s="10">
        <v>1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>
        <v>1</v>
      </c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>
        <v>2</v>
      </c>
      <c r="EV82" s="10">
        <v>1</v>
      </c>
      <c r="EW82" s="10">
        <v>1</v>
      </c>
      <c r="EX82" s="10"/>
      <c r="EY82" s="10"/>
      <c r="EZ82" s="10">
        <v>1</v>
      </c>
      <c r="FA82" s="10">
        <v>1</v>
      </c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>
        <v>1</v>
      </c>
      <c r="KO82" s="10"/>
      <c r="KP82" s="10"/>
      <c r="KQ82" s="10"/>
      <c r="KR82" s="10"/>
      <c r="KS82" s="10">
        <v>1</v>
      </c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>
        <v>1</v>
      </c>
      <c r="MN82" s="10"/>
      <c r="MO82" s="10">
        <v>1</v>
      </c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>
        <v>1</v>
      </c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>
        <v>1</v>
      </c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>
        <v>1</v>
      </c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>
        <v>1</v>
      </c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>
        <v>1</v>
      </c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>
        <v>1</v>
      </c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>
        <v>1</v>
      </c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>
        <v>1</v>
      </c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>
        <v>32</v>
      </c>
      <c r="AVW82" s="66">
        <f t="shared" si="2"/>
        <v>0.24806201550387597</v>
      </c>
    </row>
    <row r="83" spans="1:1271" ht="11.25">
      <c r="A83" s="6"/>
      <c r="B83" s="6" t="s">
        <v>5</v>
      </c>
      <c r="C83" s="10">
        <v>16</v>
      </c>
      <c r="D83" s="10"/>
      <c r="E83" s="10"/>
      <c r="F83" s="10"/>
      <c r="G83" s="10"/>
      <c r="H83" s="10"/>
      <c r="I83" s="10"/>
      <c r="J83" s="10"/>
      <c r="K83" s="10"/>
      <c r="L83" s="10">
        <v>1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>
        <v>1</v>
      </c>
      <c r="AVW83" s="66">
        <f t="shared" si="2"/>
        <v>6.25E-2</v>
      </c>
    </row>
    <row r="84" spans="1:1271" ht="11.25">
      <c r="A84" s="3" t="s">
        <v>32</v>
      </c>
      <c r="B84" s="15" t="s">
        <v>52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65">
        <f t="shared" si="2"/>
        <v>0</v>
      </c>
    </row>
    <row r="85" spans="1:1271" ht="11.25">
      <c r="A85" s="6"/>
      <c r="B85" s="6" t="s">
        <v>4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66">
        <f t="shared" si="2"/>
        <v>0</v>
      </c>
    </row>
    <row r="86" spans="1:1271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66">
        <f t="shared" si="2"/>
        <v>0</v>
      </c>
    </row>
    <row r="87" spans="1:1271" ht="11.25">
      <c r="A87" s="3" t="s">
        <v>33</v>
      </c>
      <c r="B87" s="15" t="s">
        <v>52</v>
      </c>
      <c r="C87" s="9">
        <v>390</v>
      </c>
      <c r="D87" s="9"/>
      <c r="E87" s="9"/>
      <c r="F87" s="9"/>
      <c r="G87" s="9"/>
      <c r="H87" s="9"/>
      <c r="I87" s="9">
        <v>1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>
        <v>1</v>
      </c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>
        <v>2</v>
      </c>
      <c r="EX87" s="9"/>
      <c r="EY87" s="9"/>
      <c r="EZ87" s="9"/>
      <c r="FA87" s="9">
        <v>2</v>
      </c>
      <c r="FB87" s="9"/>
      <c r="FC87" s="9">
        <v>1</v>
      </c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>
        <v>1</v>
      </c>
      <c r="HO87" s="9">
        <v>1</v>
      </c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>
        <v>2</v>
      </c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>
        <v>1</v>
      </c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>
        <v>1</v>
      </c>
      <c r="LI87" s="9"/>
      <c r="LJ87" s="9"/>
      <c r="LK87" s="9">
        <v>1</v>
      </c>
      <c r="LL87" s="9"/>
      <c r="LM87" s="9"/>
      <c r="LN87" s="9">
        <v>12</v>
      </c>
      <c r="LO87" s="9">
        <v>3</v>
      </c>
      <c r="LP87" s="9">
        <v>2</v>
      </c>
      <c r="LQ87" s="9"/>
      <c r="LR87" s="9"/>
      <c r="LS87" s="9"/>
      <c r="LT87" s="9">
        <v>1</v>
      </c>
      <c r="LU87" s="9">
        <v>1</v>
      </c>
      <c r="LV87" s="9">
        <v>1</v>
      </c>
      <c r="LW87" s="9"/>
      <c r="LX87" s="9">
        <v>1</v>
      </c>
      <c r="LY87" s="9"/>
      <c r="LZ87" s="9"/>
      <c r="MA87" s="9"/>
      <c r="MB87" s="9"/>
      <c r="MC87" s="9"/>
      <c r="MD87" s="9">
        <v>1</v>
      </c>
      <c r="ME87" s="9"/>
      <c r="MF87" s="9"/>
      <c r="MG87" s="9"/>
      <c r="MH87" s="9"/>
      <c r="MI87" s="9"/>
      <c r="MJ87" s="9"/>
      <c r="MK87" s="9"/>
      <c r="ML87" s="9">
        <v>2</v>
      </c>
      <c r="MM87" s="9">
        <v>1</v>
      </c>
      <c r="MN87" s="9">
        <v>1</v>
      </c>
      <c r="MO87" s="9">
        <v>3</v>
      </c>
      <c r="MP87" s="9">
        <v>1</v>
      </c>
      <c r="MQ87" s="9"/>
      <c r="MR87" s="9">
        <v>2</v>
      </c>
      <c r="MS87" s="9">
        <v>3</v>
      </c>
      <c r="MT87" s="9"/>
      <c r="MU87" s="9"/>
      <c r="MV87" s="9"/>
      <c r="MW87" s="9">
        <v>1</v>
      </c>
      <c r="MX87" s="9"/>
      <c r="MY87" s="9">
        <v>1</v>
      </c>
      <c r="MZ87" s="9"/>
      <c r="NA87" s="9">
        <v>2</v>
      </c>
      <c r="NB87" s="9"/>
      <c r="NC87" s="9">
        <v>1</v>
      </c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>
        <v>1</v>
      </c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>
        <v>1</v>
      </c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>
        <v>1</v>
      </c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>
        <v>1</v>
      </c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>
        <v>1</v>
      </c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>
        <v>1</v>
      </c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>
        <v>1</v>
      </c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>
        <v>1</v>
      </c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>
        <v>2</v>
      </c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>
        <v>1</v>
      </c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>
        <v>1</v>
      </c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>
        <v>1</v>
      </c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>
        <v>1</v>
      </c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>
        <v>1</v>
      </c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>
        <v>1</v>
      </c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>
        <v>1</v>
      </c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>
        <v>1</v>
      </c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>
        <v>1</v>
      </c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>
        <v>1</v>
      </c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>
        <v>75</v>
      </c>
      <c r="AVW87" s="65">
        <f t="shared" si="2"/>
        <v>0.19230769230769232</v>
      </c>
    </row>
    <row r="88" spans="1:1271" ht="11.25">
      <c r="A88" s="6"/>
      <c r="B88" s="6" t="s">
        <v>4</v>
      </c>
      <c r="C88" s="10">
        <v>308</v>
      </c>
      <c r="D88" s="10"/>
      <c r="E88" s="10"/>
      <c r="F88" s="10"/>
      <c r="G88" s="10"/>
      <c r="H88" s="10"/>
      <c r="I88" s="10">
        <v>1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>
        <v>1</v>
      </c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>
        <v>2</v>
      </c>
      <c r="EX88" s="10"/>
      <c r="EY88" s="10"/>
      <c r="EZ88" s="10"/>
      <c r="FA88" s="10">
        <v>2</v>
      </c>
      <c r="FB88" s="10"/>
      <c r="FC88" s="10">
        <v>1</v>
      </c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>
        <v>1</v>
      </c>
      <c r="HO88" s="10">
        <v>1</v>
      </c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>
        <v>2</v>
      </c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>
        <v>1</v>
      </c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>
        <v>1</v>
      </c>
      <c r="LI88" s="10"/>
      <c r="LJ88" s="10"/>
      <c r="LK88" s="10">
        <v>1</v>
      </c>
      <c r="LL88" s="10"/>
      <c r="LM88" s="10"/>
      <c r="LN88" s="10">
        <v>12</v>
      </c>
      <c r="LO88" s="10">
        <v>3</v>
      </c>
      <c r="LP88" s="10">
        <v>2</v>
      </c>
      <c r="LQ88" s="10"/>
      <c r="LR88" s="10"/>
      <c r="LS88" s="10"/>
      <c r="LT88" s="10">
        <v>1</v>
      </c>
      <c r="LU88" s="10">
        <v>1</v>
      </c>
      <c r="LV88" s="10">
        <v>1</v>
      </c>
      <c r="LW88" s="10"/>
      <c r="LX88" s="10">
        <v>1</v>
      </c>
      <c r="LY88" s="10"/>
      <c r="LZ88" s="10"/>
      <c r="MA88" s="10"/>
      <c r="MB88" s="10"/>
      <c r="MC88" s="10"/>
      <c r="MD88" s="10">
        <v>1</v>
      </c>
      <c r="ME88" s="10"/>
      <c r="MF88" s="10"/>
      <c r="MG88" s="10"/>
      <c r="MH88" s="10"/>
      <c r="MI88" s="10"/>
      <c r="MJ88" s="10"/>
      <c r="MK88" s="10"/>
      <c r="ML88" s="10">
        <v>2</v>
      </c>
      <c r="MM88" s="10">
        <v>1</v>
      </c>
      <c r="MN88" s="10">
        <v>1</v>
      </c>
      <c r="MO88" s="10">
        <v>3</v>
      </c>
      <c r="MP88" s="10">
        <v>1</v>
      </c>
      <c r="MQ88" s="10"/>
      <c r="MR88" s="10">
        <v>2</v>
      </c>
      <c r="MS88" s="10">
        <v>3</v>
      </c>
      <c r="MT88" s="10"/>
      <c r="MU88" s="10"/>
      <c r="MV88" s="10"/>
      <c r="MW88" s="10">
        <v>1</v>
      </c>
      <c r="MX88" s="10"/>
      <c r="MY88" s="10">
        <v>1</v>
      </c>
      <c r="MZ88" s="10"/>
      <c r="NA88" s="10">
        <v>2</v>
      </c>
      <c r="NB88" s="10"/>
      <c r="NC88" s="10">
        <v>1</v>
      </c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>
        <v>1</v>
      </c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>
        <v>1</v>
      </c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>
        <v>1</v>
      </c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>
        <v>1</v>
      </c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>
        <v>1</v>
      </c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>
        <v>2</v>
      </c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>
        <v>1</v>
      </c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>
        <v>1</v>
      </c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>
        <v>1</v>
      </c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>
        <v>65</v>
      </c>
      <c r="AVW88" s="66">
        <f t="shared" si="2"/>
        <v>0.21103896103896103</v>
      </c>
    </row>
    <row r="89" spans="1:1271" ht="11.25">
      <c r="A89" s="6"/>
      <c r="B89" s="6" t="s">
        <v>5</v>
      </c>
      <c r="C89" s="10">
        <v>82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>
        <v>1</v>
      </c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>
        <v>1</v>
      </c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>
        <v>1</v>
      </c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>
        <v>1</v>
      </c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>
        <v>1</v>
      </c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>
        <v>1</v>
      </c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>
        <v>1</v>
      </c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>
        <v>1</v>
      </c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>
        <v>1</v>
      </c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>
        <v>1</v>
      </c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>
        <v>10</v>
      </c>
      <c r="AVW89" s="66">
        <f t="shared" si="2"/>
        <v>0.12195121951219512</v>
      </c>
    </row>
    <row r="90" spans="1:1271" ht="11.25">
      <c r="A90" s="3" t="s">
        <v>34</v>
      </c>
      <c r="B90" s="15" t="s">
        <v>52</v>
      </c>
      <c r="C90" s="9">
        <v>1011</v>
      </c>
      <c r="D90" s="9"/>
      <c r="E90" s="9"/>
      <c r="F90" s="9">
        <v>2</v>
      </c>
      <c r="G90" s="9">
        <v>1</v>
      </c>
      <c r="H90" s="9"/>
      <c r="I90" s="9">
        <v>1</v>
      </c>
      <c r="J90" s="9"/>
      <c r="K90" s="9"/>
      <c r="L90" s="9"/>
      <c r="M90" s="9"/>
      <c r="N90" s="9"/>
      <c r="O90" s="9">
        <v>1</v>
      </c>
      <c r="P90" s="9"/>
      <c r="Q90" s="9">
        <v>1</v>
      </c>
      <c r="R90" s="9"/>
      <c r="S90" s="9"/>
      <c r="T90" s="9">
        <v>2</v>
      </c>
      <c r="U90" s="9">
        <v>2</v>
      </c>
      <c r="V90" s="9">
        <v>1</v>
      </c>
      <c r="W90" s="9">
        <v>2</v>
      </c>
      <c r="X90" s="9">
        <v>1</v>
      </c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>
        <v>1</v>
      </c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>
        <v>1</v>
      </c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>
        <v>1</v>
      </c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>
        <v>1</v>
      </c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>
        <v>1</v>
      </c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>
        <v>1</v>
      </c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>
        <v>1</v>
      </c>
      <c r="EO90" s="9"/>
      <c r="EP90" s="9"/>
      <c r="EQ90" s="9"/>
      <c r="ER90" s="9"/>
      <c r="ES90" s="9"/>
      <c r="ET90" s="9">
        <v>1</v>
      </c>
      <c r="EU90" s="9">
        <v>1</v>
      </c>
      <c r="EV90" s="9">
        <v>6</v>
      </c>
      <c r="EW90" s="9">
        <v>6</v>
      </c>
      <c r="EX90" s="9">
        <v>6</v>
      </c>
      <c r="EY90" s="9"/>
      <c r="EZ90" s="9">
        <v>1</v>
      </c>
      <c r="FA90" s="9">
        <v>1</v>
      </c>
      <c r="FB90" s="9">
        <v>4</v>
      </c>
      <c r="FC90" s="9">
        <v>2</v>
      </c>
      <c r="FD90" s="9">
        <v>1</v>
      </c>
      <c r="FE90" s="9">
        <v>2</v>
      </c>
      <c r="FF90" s="9">
        <v>1</v>
      </c>
      <c r="FG90" s="9"/>
      <c r="FH90" s="9"/>
      <c r="FI90" s="9">
        <v>2</v>
      </c>
      <c r="FJ90" s="9"/>
      <c r="FK90" s="9">
        <v>1</v>
      </c>
      <c r="FL90" s="9"/>
      <c r="FM90" s="9"/>
      <c r="FN90" s="9"/>
      <c r="FO90" s="9">
        <v>1</v>
      </c>
      <c r="FP90" s="9"/>
      <c r="FQ90" s="9">
        <v>3</v>
      </c>
      <c r="FR90" s="9">
        <v>2</v>
      </c>
      <c r="FS90" s="9"/>
      <c r="FT90" s="9">
        <v>3</v>
      </c>
      <c r="FU90" s="9"/>
      <c r="FV90" s="9"/>
      <c r="FW90" s="9">
        <v>3</v>
      </c>
      <c r="FX90" s="9"/>
      <c r="FY90" s="9">
        <v>5</v>
      </c>
      <c r="FZ90" s="9">
        <v>3</v>
      </c>
      <c r="GA90" s="9"/>
      <c r="GB90" s="9">
        <v>1</v>
      </c>
      <c r="GC90" s="9"/>
      <c r="GD90" s="9"/>
      <c r="GE90" s="9"/>
      <c r="GF90" s="9"/>
      <c r="GG90" s="9">
        <v>1</v>
      </c>
      <c r="GH90" s="9">
        <v>1</v>
      </c>
      <c r="GI90" s="9"/>
      <c r="GJ90" s="9"/>
      <c r="GK90" s="9"/>
      <c r="GL90" s="9"/>
      <c r="GM90" s="9"/>
      <c r="GN90" s="9">
        <v>1</v>
      </c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>
        <v>1</v>
      </c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>
        <v>1</v>
      </c>
      <c r="HW90" s="9"/>
      <c r="HX90" s="9"/>
      <c r="HY90" s="9"/>
      <c r="HZ90" s="9"/>
      <c r="IA90" s="9">
        <v>1</v>
      </c>
      <c r="IB90" s="9"/>
      <c r="IC90" s="9"/>
      <c r="ID90" s="9">
        <v>1</v>
      </c>
      <c r="IE90" s="9"/>
      <c r="IF90" s="9"/>
      <c r="IG90" s="9"/>
      <c r="IH90" s="9"/>
      <c r="II90" s="9"/>
      <c r="IJ90" s="9"/>
      <c r="IK90" s="9"/>
      <c r="IL90" s="9"/>
      <c r="IM90" s="9"/>
      <c r="IN90" s="9">
        <v>1</v>
      </c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>
        <v>1</v>
      </c>
      <c r="IZ90" s="9">
        <v>2</v>
      </c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>
        <v>1</v>
      </c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>
        <v>1</v>
      </c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>
        <v>1</v>
      </c>
      <c r="LK90" s="9"/>
      <c r="LL90" s="9"/>
      <c r="LM90" s="9"/>
      <c r="LN90" s="9">
        <v>2</v>
      </c>
      <c r="LO90" s="9">
        <v>2</v>
      </c>
      <c r="LP90" s="9"/>
      <c r="LQ90" s="9">
        <v>1</v>
      </c>
      <c r="LR90" s="9"/>
      <c r="LS90" s="9"/>
      <c r="LT90" s="9"/>
      <c r="LU90" s="9"/>
      <c r="LV90" s="9"/>
      <c r="LW90" s="9"/>
      <c r="LX90" s="9"/>
      <c r="LY90" s="9"/>
      <c r="LZ90" s="9"/>
      <c r="MA90" s="9">
        <v>1</v>
      </c>
      <c r="MB90" s="9"/>
      <c r="MC90" s="9"/>
      <c r="MD90" s="9"/>
      <c r="ME90" s="9"/>
      <c r="MF90" s="9"/>
      <c r="MG90" s="9"/>
      <c r="MH90" s="9"/>
      <c r="MI90" s="9">
        <v>1</v>
      </c>
      <c r="MJ90" s="9">
        <v>1</v>
      </c>
      <c r="MK90" s="9"/>
      <c r="ML90" s="9">
        <v>5</v>
      </c>
      <c r="MM90" s="9">
        <v>11</v>
      </c>
      <c r="MN90" s="9">
        <v>4</v>
      </c>
      <c r="MO90" s="9">
        <v>3</v>
      </c>
      <c r="MP90" s="9">
        <v>6</v>
      </c>
      <c r="MQ90" s="9">
        <v>6</v>
      </c>
      <c r="MR90" s="9">
        <v>2</v>
      </c>
      <c r="MS90" s="9">
        <v>5</v>
      </c>
      <c r="MT90" s="9">
        <v>1</v>
      </c>
      <c r="MU90" s="9">
        <v>2</v>
      </c>
      <c r="MV90" s="9">
        <v>2</v>
      </c>
      <c r="MW90" s="9">
        <v>5</v>
      </c>
      <c r="MX90" s="9">
        <v>3</v>
      </c>
      <c r="MY90" s="9">
        <v>3</v>
      </c>
      <c r="MZ90" s="9">
        <v>2</v>
      </c>
      <c r="NA90" s="9">
        <v>2</v>
      </c>
      <c r="NB90" s="9"/>
      <c r="NC90" s="9">
        <v>7</v>
      </c>
      <c r="ND90" s="9">
        <v>1</v>
      </c>
      <c r="NE90" s="9"/>
      <c r="NF90" s="9"/>
      <c r="NG90" s="9"/>
      <c r="NH90" s="9">
        <v>1</v>
      </c>
      <c r="NI90" s="9"/>
      <c r="NJ90" s="9"/>
      <c r="NK90" s="9"/>
      <c r="NL90" s="9"/>
      <c r="NM90" s="9"/>
      <c r="NN90" s="9"/>
      <c r="NO90" s="9"/>
      <c r="NP90" s="9"/>
      <c r="NQ90" s="9">
        <v>1</v>
      </c>
      <c r="NR90" s="9"/>
      <c r="NS90" s="9"/>
      <c r="NT90" s="9">
        <v>1</v>
      </c>
      <c r="NU90" s="9"/>
      <c r="NV90" s="9"/>
      <c r="NW90" s="9"/>
      <c r="NX90" s="9">
        <v>1</v>
      </c>
      <c r="NY90" s="9"/>
      <c r="NZ90" s="9">
        <v>3</v>
      </c>
      <c r="OA90" s="9">
        <v>1</v>
      </c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>
        <v>2</v>
      </c>
      <c r="OO90" s="9"/>
      <c r="OP90" s="9">
        <v>1</v>
      </c>
      <c r="OQ90" s="9"/>
      <c r="OR90" s="9"/>
      <c r="OS90" s="9"/>
      <c r="OT90" s="9"/>
      <c r="OU90" s="9">
        <v>1</v>
      </c>
      <c r="OV90" s="9"/>
      <c r="OW90" s="9">
        <v>1</v>
      </c>
      <c r="OX90" s="9"/>
      <c r="OY90" s="9"/>
      <c r="OZ90" s="9"/>
      <c r="PA90" s="9"/>
      <c r="PB90" s="9"/>
      <c r="PC90" s="9"/>
      <c r="PD90" s="9"/>
      <c r="PE90" s="9">
        <v>1</v>
      </c>
      <c r="PF90" s="9"/>
      <c r="PG90" s="9"/>
      <c r="PH90" s="9"/>
      <c r="PI90" s="9">
        <v>1</v>
      </c>
      <c r="PJ90" s="9"/>
      <c r="PK90" s="9"/>
      <c r="PL90" s="9"/>
      <c r="PM90" s="9"/>
      <c r="PN90" s="9"/>
      <c r="PO90" s="9"/>
      <c r="PP90" s="9"/>
      <c r="PQ90" s="9">
        <v>1</v>
      </c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>
        <v>2</v>
      </c>
      <c r="QM90" s="9">
        <v>2</v>
      </c>
      <c r="QN90" s="9"/>
      <c r="QO90" s="9">
        <v>1</v>
      </c>
      <c r="QP90" s="9"/>
      <c r="QQ90" s="9"/>
      <c r="QR90" s="9"/>
      <c r="QS90" s="9"/>
      <c r="QT90" s="9"/>
      <c r="QU90" s="9"/>
      <c r="QV90" s="9"/>
      <c r="QW90" s="9">
        <v>1</v>
      </c>
      <c r="QX90" s="9"/>
      <c r="QY90" s="9">
        <v>1</v>
      </c>
      <c r="QZ90" s="9">
        <v>1</v>
      </c>
      <c r="RA90" s="9"/>
      <c r="RB90" s="9"/>
      <c r="RC90" s="9">
        <v>1</v>
      </c>
      <c r="RD90" s="9">
        <v>1</v>
      </c>
      <c r="RE90" s="9"/>
      <c r="RF90" s="9"/>
      <c r="RG90" s="9"/>
      <c r="RH90" s="9"/>
      <c r="RI90" s="9">
        <v>2</v>
      </c>
      <c r="RJ90" s="9"/>
      <c r="RK90" s="9"/>
      <c r="RL90" s="9">
        <v>1</v>
      </c>
      <c r="RM90" s="9">
        <v>1</v>
      </c>
      <c r="RN90" s="9"/>
      <c r="RO90" s="9"/>
      <c r="RP90" s="9"/>
      <c r="RQ90" s="9"/>
      <c r="RR90" s="9"/>
      <c r="RS90" s="9">
        <v>1</v>
      </c>
      <c r="RT90" s="9"/>
      <c r="RU90" s="9"/>
      <c r="RV90" s="9"/>
      <c r="RW90" s="9"/>
      <c r="RX90" s="9"/>
      <c r="RY90" s="9"/>
      <c r="RZ90" s="9">
        <v>1</v>
      </c>
      <c r="SA90" s="9"/>
      <c r="SB90" s="9"/>
      <c r="SC90" s="9"/>
      <c r="SD90" s="9"/>
      <c r="SE90" s="9"/>
      <c r="SF90" s="9">
        <v>1</v>
      </c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>
        <v>1</v>
      </c>
      <c r="SV90" s="9">
        <v>1</v>
      </c>
      <c r="SW90" s="9"/>
      <c r="SX90" s="9">
        <v>1</v>
      </c>
      <c r="SY90" s="9"/>
      <c r="SZ90" s="9"/>
      <c r="TA90" s="9"/>
      <c r="TB90" s="9">
        <v>1</v>
      </c>
      <c r="TC90" s="9">
        <v>1</v>
      </c>
      <c r="TD90" s="9">
        <v>1</v>
      </c>
      <c r="TE90" s="9"/>
      <c r="TF90" s="9">
        <v>1</v>
      </c>
      <c r="TG90" s="9">
        <v>1</v>
      </c>
      <c r="TH90" s="9"/>
      <c r="TI90" s="9"/>
      <c r="TJ90" s="9"/>
      <c r="TK90" s="9">
        <v>4</v>
      </c>
      <c r="TL90" s="9"/>
      <c r="TM90" s="9"/>
      <c r="TN90" s="9"/>
      <c r="TO90" s="9"/>
      <c r="TP90" s="9">
        <v>3</v>
      </c>
      <c r="TQ90" s="9">
        <v>1</v>
      </c>
      <c r="TR90" s="9"/>
      <c r="TS90" s="9">
        <v>1</v>
      </c>
      <c r="TT90" s="9"/>
      <c r="TU90" s="9"/>
      <c r="TV90" s="9"/>
      <c r="TW90" s="9"/>
      <c r="TX90" s="9">
        <v>2</v>
      </c>
      <c r="TY90" s="9">
        <v>4</v>
      </c>
      <c r="TZ90" s="9"/>
      <c r="UA90" s="9"/>
      <c r="UB90" s="9"/>
      <c r="UC90" s="9">
        <v>1</v>
      </c>
      <c r="UD90" s="9"/>
      <c r="UE90" s="9"/>
      <c r="UF90" s="9"/>
      <c r="UG90" s="9"/>
      <c r="UH90" s="9"/>
      <c r="UI90" s="9"/>
      <c r="UJ90" s="9"/>
      <c r="UK90" s="9"/>
      <c r="UL90" s="9"/>
      <c r="UM90" s="9">
        <v>1</v>
      </c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>
        <v>1</v>
      </c>
      <c r="VR90" s="9"/>
      <c r="VS90" s="9"/>
      <c r="VT90" s="9">
        <v>1</v>
      </c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>
        <v>2</v>
      </c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>
        <v>1</v>
      </c>
      <c r="YG90" s="9"/>
      <c r="YH90" s="9"/>
      <c r="YI90" s="9"/>
      <c r="YJ90" s="9"/>
      <c r="YK90" s="9">
        <v>1</v>
      </c>
      <c r="YL90" s="9"/>
      <c r="YM90" s="9"/>
      <c r="YN90" s="9"/>
      <c r="YO90" s="9"/>
      <c r="YP90" s="9"/>
      <c r="YQ90" s="9"/>
      <c r="YR90" s="9">
        <v>1</v>
      </c>
      <c r="YS90" s="9">
        <v>1</v>
      </c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>
        <v>1</v>
      </c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>
        <v>1</v>
      </c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>
        <v>1</v>
      </c>
      <c r="AAT90" s="9"/>
      <c r="AAU90" s="9"/>
      <c r="AAV90" s="9"/>
      <c r="AAW90" s="9">
        <v>1</v>
      </c>
      <c r="AAX90" s="9"/>
      <c r="AAY90" s="9"/>
      <c r="AAZ90" s="9"/>
      <c r="ABA90" s="9"/>
      <c r="ABB90" s="9"/>
      <c r="ABC90" s="9"/>
      <c r="ABD90" s="9"/>
      <c r="ABE90" s="9"/>
      <c r="ABF90" s="9"/>
      <c r="ABG90" s="9">
        <v>2</v>
      </c>
      <c r="ABH90" s="9">
        <v>1</v>
      </c>
      <c r="ABI90" s="9">
        <v>2</v>
      </c>
      <c r="ABJ90" s="9">
        <v>2</v>
      </c>
      <c r="ABK90" s="9">
        <v>1</v>
      </c>
      <c r="ABL90" s="9">
        <v>1</v>
      </c>
      <c r="ABM90" s="9"/>
      <c r="ABN90" s="9"/>
      <c r="ABO90" s="9"/>
      <c r="ABP90" s="9">
        <v>1</v>
      </c>
      <c r="ABQ90" s="9"/>
      <c r="ABR90" s="9">
        <v>2</v>
      </c>
      <c r="ABS90" s="9">
        <v>1</v>
      </c>
      <c r="ABT90" s="9">
        <v>1</v>
      </c>
      <c r="ABU90" s="9"/>
      <c r="ABV90" s="9"/>
      <c r="ABW90" s="9"/>
      <c r="ABX90" s="9"/>
      <c r="ABY90" s="9"/>
      <c r="ABZ90" s="9">
        <v>2</v>
      </c>
      <c r="ACA90" s="9"/>
      <c r="ACB90" s="9"/>
      <c r="ACC90" s="9"/>
      <c r="ACD90" s="9"/>
      <c r="ACE90" s="9">
        <v>1</v>
      </c>
      <c r="ACF90" s="9"/>
      <c r="ACG90" s="9"/>
      <c r="ACH90" s="9"/>
      <c r="ACI90" s="9"/>
      <c r="ACJ90" s="9"/>
      <c r="ACK90" s="9"/>
      <c r="ACL90" s="9"/>
      <c r="ACM90" s="9"/>
      <c r="ACN90" s="9">
        <v>1</v>
      </c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>
        <v>1</v>
      </c>
      <c r="ADI90" s="9"/>
      <c r="ADJ90" s="9">
        <v>1</v>
      </c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>
        <v>1</v>
      </c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>
        <v>1</v>
      </c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>
        <v>1</v>
      </c>
      <c r="AGO90" s="9"/>
      <c r="AGP90" s="9"/>
      <c r="AGQ90" s="9"/>
      <c r="AGR90" s="9">
        <v>1</v>
      </c>
      <c r="AGS90" s="9"/>
      <c r="AGT90" s="9"/>
      <c r="AGU90" s="9"/>
      <c r="AGV90" s="9">
        <v>1</v>
      </c>
      <c r="AGW90" s="9"/>
      <c r="AGX90" s="9"/>
      <c r="AGY90" s="9">
        <v>1</v>
      </c>
      <c r="AGZ90" s="9">
        <v>2</v>
      </c>
      <c r="AHA90" s="9"/>
      <c r="AHB90" s="9"/>
      <c r="AHC90" s="9"/>
      <c r="AHD90" s="9">
        <v>1</v>
      </c>
      <c r="AHE90" s="9"/>
      <c r="AHF90" s="9">
        <v>1</v>
      </c>
      <c r="AHG90" s="9"/>
      <c r="AHH90" s="9"/>
      <c r="AHI90" s="9"/>
      <c r="AHJ90" s="9"/>
      <c r="AHK90" s="9"/>
      <c r="AHL90" s="9"/>
      <c r="AHM90" s="9"/>
      <c r="AHN90" s="9"/>
      <c r="AHO90" s="9"/>
      <c r="AHP90" s="9">
        <v>1</v>
      </c>
      <c r="AHQ90" s="9"/>
      <c r="AHR90" s="9"/>
      <c r="AHS90" s="9"/>
      <c r="AHT90" s="9"/>
      <c r="AHU90" s="9"/>
      <c r="AHV90" s="9">
        <v>1</v>
      </c>
      <c r="AHW90" s="9">
        <v>1</v>
      </c>
      <c r="AHX90" s="9"/>
      <c r="AHY90" s="9">
        <v>1</v>
      </c>
      <c r="AHZ90" s="9"/>
      <c r="AIA90" s="9">
        <v>1</v>
      </c>
      <c r="AIB90" s="9"/>
      <c r="AIC90" s="9">
        <v>1</v>
      </c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>
        <v>3</v>
      </c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>
        <v>1</v>
      </c>
      <c r="AKV90" s="9"/>
      <c r="AKW90" s="9"/>
      <c r="AKX90" s="9"/>
      <c r="AKY90" s="9">
        <v>1</v>
      </c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>
        <v>1</v>
      </c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>
        <v>1</v>
      </c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>
        <v>1</v>
      </c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>
        <v>1</v>
      </c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>
        <v>1</v>
      </c>
      <c r="ARQ90" s="9"/>
      <c r="ARR90" s="9">
        <v>2</v>
      </c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>
        <v>1</v>
      </c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>
        <v>1</v>
      </c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>
        <v>1</v>
      </c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>
        <v>1</v>
      </c>
      <c r="AVH90" s="9">
        <v>1</v>
      </c>
      <c r="AVI90" s="9"/>
      <c r="AVJ90" s="9"/>
      <c r="AVK90" s="9"/>
      <c r="AVL90" s="9"/>
      <c r="AVM90" s="9"/>
      <c r="AVN90" s="9"/>
      <c r="AVO90" s="9">
        <v>1</v>
      </c>
      <c r="AVP90" s="9">
        <v>1</v>
      </c>
      <c r="AVQ90" s="9"/>
      <c r="AVR90" s="9"/>
      <c r="AVS90" s="9"/>
      <c r="AVT90" s="9"/>
      <c r="AVU90" s="9"/>
      <c r="AVV90" s="9">
        <v>295</v>
      </c>
      <c r="AVW90" s="65">
        <f t="shared" si="2"/>
        <v>0.29179030662710187</v>
      </c>
    </row>
    <row r="91" spans="1:1271" ht="11.25">
      <c r="A91" s="6"/>
      <c r="B91" s="6" t="s">
        <v>4</v>
      </c>
      <c r="C91" s="10">
        <v>740</v>
      </c>
      <c r="D91" s="10"/>
      <c r="E91" s="10"/>
      <c r="F91" s="10">
        <v>2</v>
      </c>
      <c r="G91" s="10">
        <v>1</v>
      </c>
      <c r="H91" s="10"/>
      <c r="I91" s="10">
        <v>1</v>
      </c>
      <c r="J91" s="10"/>
      <c r="K91" s="10"/>
      <c r="L91" s="10"/>
      <c r="M91" s="10"/>
      <c r="N91" s="10"/>
      <c r="O91" s="10">
        <v>1</v>
      </c>
      <c r="P91" s="10"/>
      <c r="Q91" s="10">
        <v>1</v>
      </c>
      <c r="R91" s="10"/>
      <c r="S91" s="10"/>
      <c r="T91" s="10">
        <v>2</v>
      </c>
      <c r="U91" s="10">
        <v>2</v>
      </c>
      <c r="V91" s="10">
        <v>1</v>
      </c>
      <c r="W91" s="10">
        <v>2</v>
      </c>
      <c r="X91" s="10">
        <v>1</v>
      </c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>
        <v>1</v>
      </c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>
        <v>1</v>
      </c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>
        <v>1</v>
      </c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>
        <v>1</v>
      </c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>
        <v>1</v>
      </c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>
        <v>1</v>
      </c>
      <c r="EO91" s="10"/>
      <c r="EP91" s="10"/>
      <c r="EQ91" s="10"/>
      <c r="ER91" s="10"/>
      <c r="ES91" s="10"/>
      <c r="ET91" s="10">
        <v>1</v>
      </c>
      <c r="EU91" s="10">
        <v>1</v>
      </c>
      <c r="EV91" s="10">
        <v>6</v>
      </c>
      <c r="EW91" s="10">
        <v>6</v>
      </c>
      <c r="EX91" s="10">
        <v>6</v>
      </c>
      <c r="EY91" s="10"/>
      <c r="EZ91" s="10">
        <v>1</v>
      </c>
      <c r="FA91" s="10">
        <v>1</v>
      </c>
      <c r="FB91" s="10">
        <v>4</v>
      </c>
      <c r="FC91" s="10">
        <v>2</v>
      </c>
      <c r="FD91" s="10">
        <v>1</v>
      </c>
      <c r="FE91" s="10">
        <v>2</v>
      </c>
      <c r="FF91" s="10">
        <v>1</v>
      </c>
      <c r="FG91" s="10"/>
      <c r="FH91" s="10"/>
      <c r="FI91" s="10">
        <v>2</v>
      </c>
      <c r="FJ91" s="10"/>
      <c r="FK91" s="10">
        <v>1</v>
      </c>
      <c r="FL91" s="10"/>
      <c r="FM91" s="10"/>
      <c r="FN91" s="10"/>
      <c r="FO91" s="10">
        <v>1</v>
      </c>
      <c r="FP91" s="10"/>
      <c r="FQ91" s="10">
        <v>3</v>
      </c>
      <c r="FR91" s="10">
        <v>2</v>
      </c>
      <c r="FS91" s="10"/>
      <c r="FT91" s="10">
        <v>3</v>
      </c>
      <c r="FU91" s="10"/>
      <c r="FV91" s="10"/>
      <c r="FW91" s="10">
        <v>3</v>
      </c>
      <c r="FX91" s="10"/>
      <c r="FY91" s="10"/>
      <c r="FZ91" s="10">
        <v>3</v>
      </c>
      <c r="GA91" s="10"/>
      <c r="GB91" s="10">
        <v>1</v>
      </c>
      <c r="GC91" s="10"/>
      <c r="GD91" s="10"/>
      <c r="GE91" s="10"/>
      <c r="GF91" s="10"/>
      <c r="GG91" s="10">
        <v>1</v>
      </c>
      <c r="GH91" s="10">
        <v>1</v>
      </c>
      <c r="GI91" s="10"/>
      <c r="GJ91" s="10"/>
      <c r="GK91" s="10"/>
      <c r="GL91" s="10"/>
      <c r="GM91" s="10"/>
      <c r="GN91" s="10">
        <v>1</v>
      </c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>
        <v>1</v>
      </c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>
        <v>1</v>
      </c>
      <c r="HW91" s="10"/>
      <c r="HX91" s="10"/>
      <c r="HY91" s="10"/>
      <c r="HZ91" s="10"/>
      <c r="IA91" s="10">
        <v>1</v>
      </c>
      <c r="IB91" s="10"/>
      <c r="IC91" s="10"/>
      <c r="ID91" s="10">
        <v>1</v>
      </c>
      <c r="IE91" s="10"/>
      <c r="IF91" s="10"/>
      <c r="IG91" s="10"/>
      <c r="IH91" s="10"/>
      <c r="II91" s="10"/>
      <c r="IJ91" s="10"/>
      <c r="IK91" s="10"/>
      <c r="IL91" s="10"/>
      <c r="IM91" s="10"/>
      <c r="IN91" s="10">
        <v>1</v>
      </c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>
        <v>1</v>
      </c>
      <c r="IZ91" s="10">
        <v>2</v>
      </c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>
        <v>1</v>
      </c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>
        <v>1</v>
      </c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>
        <v>1</v>
      </c>
      <c r="LK91" s="10"/>
      <c r="LL91" s="10"/>
      <c r="LM91" s="10"/>
      <c r="LN91" s="10">
        <v>2</v>
      </c>
      <c r="LO91" s="10">
        <v>2</v>
      </c>
      <c r="LP91" s="10"/>
      <c r="LQ91" s="10">
        <v>1</v>
      </c>
      <c r="LR91" s="10"/>
      <c r="LS91" s="10"/>
      <c r="LT91" s="10"/>
      <c r="LU91" s="10"/>
      <c r="LV91" s="10"/>
      <c r="LW91" s="10"/>
      <c r="LX91" s="10"/>
      <c r="LY91" s="10"/>
      <c r="LZ91" s="10"/>
      <c r="MA91" s="10">
        <v>1</v>
      </c>
      <c r="MB91" s="10"/>
      <c r="MC91" s="10"/>
      <c r="MD91" s="10"/>
      <c r="ME91" s="10"/>
      <c r="MF91" s="10"/>
      <c r="MG91" s="10"/>
      <c r="MH91" s="10"/>
      <c r="MI91" s="10">
        <v>1</v>
      </c>
      <c r="MJ91" s="10">
        <v>1</v>
      </c>
      <c r="MK91" s="10"/>
      <c r="ML91" s="10">
        <v>5</v>
      </c>
      <c r="MM91" s="10">
        <v>11</v>
      </c>
      <c r="MN91" s="10">
        <v>4</v>
      </c>
      <c r="MO91" s="10">
        <v>3</v>
      </c>
      <c r="MP91" s="10">
        <v>6</v>
      </c>
      <c r="MQ91" s="10">
        <v>6</v>
      </c>
      <c r="MR91" s="10">
        <v>2</v>
      </c>
      <c r="MS91" s="10">
        <v>5</v>
      </c>
      <c r="MT91" s="10">
        <v>1</v>
      </c>
      <c r="MU91" s="10">
        <v>2</v>
      </c>
      <c r="MV91" s="10">
        <v>2</v>
      </c>
      <c r="MW91" s="10">
        <v>5</v>
      </c>
      <c r="MX91" s="10">
        <v>3</v>
      </c>
      <c r="MY91" s="10">
        <v>3</v>
      </c>
      <c r="MZ91" s="10">
        <v>2</v>
      </c>
      <c r="NA91" s="10">
        <v>2</v>
      </c>
      <c r="NB91" s="10"/>
      <c r="NC91" s="10">
        <v>7</v>
      </c>
      <c r="ND91" s="10">
        <v>1</v>
      </c>
      <c r="NE91" s="10"/>
      <c r="NF91" s="10"/>
      <c r="NG91" s="10"/>
      <c r="NH91" s="10">
        <v>1</v>
      </c>
      <c r="NI91" s="10"/>
      <c r="NJ91" s="10"/>
      <c r="NK91" s="10"/>
      <c r="NL91" s="10"/>
      <c r="NM91" s="10"/>
      <c r="NN91" s="10"/>
      <c r="NO91" s="10"/>
      <c r="NP91" s="10"/>
      <c r="NQ91" s="10">
        <v>1</v>
      </c>
      <c r="NR91" s="10"/>
      <c r="NS91" s="10"/>
      <c r="NT91" s="10">
        <v>1</v>
      </c>
      <c r="NU91" s="10"/>
      <c r="NV91" s="10"/>
      <c r="NW91" s="10"/>
      <c r="NX91" s="10">
        <v>1</v>
      </c>
      <c r="NY91" s="10"/>
      <c r="NZ91" s="10">
        <v>3</v>
      </c>
      <c r="OA91" s="10">
        <v>1</v>
      </c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>
        <v>2</v>
      </c>
      <c r="OO91" s="10"/>
      <c r="OP91" s="10">
        <v>1</v>
      </c>
      <c r="OQ91" s="10"/>
      <c r="OR91" s="10"/>
      <c r="OS91" s="10"/>
      <c r="OT91" s="10"/>
      <c r="OU91" s="10">
        <v>1</v>
      </c>
      <c r="OV91" s="10"/>
      <c r="OW91" s="10">
        <v>1</v>
      </c>
      <c r="OX91" s="10"/>
      <c r="OY91" s="10"/>
      <c r="OZ91" s="10"/>
      <c r="PA91" s="10"/>
      <c r="PB91" s="10"/>
      <c r="PC91" s="10"/>
      <c r="PD91" s="10"/>
      <c r="PE91" s="10">
        <v>1</v>
      </c>
      <c r="PF91" s="10"/>
      <c r="PG91" s="10"/>
      <c r="PH91" s="10"/>
      <c r="PI91" s="10">
        <v>1</v>
      </c>
      <c r="PJ91" s="10"/>
      <c r="PK91" s="10"/>
      <c r="PL91" s="10"/>
      <c r="PM91" s="10"/>
      <c r="PN91" s="10"/>
      <c r="PO91" s="10"/>
      <c r="PP91" s="10"/>
      <c r="PQ91" s="10">
        <v>1</v>
      </c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>
        <v>2</v>
      </c>
      <c r="QM91" s="10">
        <v>2</v>
      </c>
      <c r="QN91" s="10"/>
      <c r="QO91" s="10">
        <v>1</v>
      </c>
      <c r="QP91" s="10"/>
      <c r="QQ91" s="10"/>
      <c r="QR91" s="10"/>
      <c r="QS91" s="10"/>
      <c r="QT91" s="10"/>
      <c r="QU91" s="10"/>
      <c r="QV91" s="10"/>
      <c r="QW91" s="10">
        <v>1</v>
      </c>
      <c r="QX91" s="10"/>
      <c r="QY91" s="10">
        <v>1</v>
      </c>
      <c r="QZ91" s="10">
        <v>1</v>
      </c>
      <c r="RA91" s="10"/>
      <c r="RB91" s="10"/>
      <c r="RC91" s="10">
        <v>1</v>
      </c>
      <c r="RD91" s="10">
        <v>1</v>
      </c>
      <c r="RE91" s="10"/>
      <c r="RF91" s="10"/>
      <c r="RG91" s="10"/>
      <c r="RH91" s="10"/>
      <c r="RI91" s="10">
        <v>2</v>
      </c>
      <c r="RJ91" s="10"/>
      <c r="RK91" s="10"/>
      <c r="RL91" s="10">
        <v>1</v>
      </c>
      <c r="RM91" s="10">
        <v>1</v>
      </c>
      <c r="RN91" s="10"/>
      <c r="RO91" s="10"/>
      <c r="RP91" s="10"/>
      <c r="RQ91" s="10"/>
      <c r="RR91" s="10"/>
      <c r="RS91" s="10">
        <v>1</v>
      </c>
      <c r="RT91" s="10"/>
      <c r="RU91" s="10"/>
      <c r="RV91" s="10"/>
      <c r="RW91" s="10"/>
      <c r="RX91" s="10"/>
      <c r="RY91" s="10"/>
      <c r="RZ91" s="10">
        <v>1</v>
      </c>
      <c r="SA91" s="10"/>
      <c r="SB91" s="10"/>
      <c r="SC91" s="10"/>
      <c r="SD91" s="10"/>
      <c r="SE91" s="10"/>
      <c r="SF91" s="10">
        <v>1</v>
      </c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>
        <v>1</v>
      </c>
      <c r="SV91" s="10">
        <v>1</v>
      </c>
      <c r="SW91" s="10"/>
      <c r="SX91" s="10">
        <v>1</v>
      </c>
      <c r="SY91" s="10"/>
      <c r="SZ91" s="10"/>
      <c r="TA91" s="10"/>
      <c r="TB91" s="10">
        <v>1</v>
      </c>
      <c r="TC91" s="10">
        <v>1</v>
      </c>
      <c r="TD91" s="10">
        <v>1</v>
      </c>
      <c r="TE91" s="10"/>
      <c r="TF91" s="10">
        <v>1</v>
      </c>
      <c r="TG91" s="10">
        <v>1</v>
      </c>
      <c r="TH91" s="10"/>
      <c r="TI91" s="10"/>
      <c r="TJ91" s="10"/>
      <c r="TK91" s="10">
        <v>4</v>
      </c>
      <c r="TL91" s="10"/>
      <c r="TM91" s="10"/>
      <c r="TN91" s="10"/>
      <c r="TO91" s="10"/>
      <c r="TP91" s="10">
        <v>3</v>
      </c>
      <c r="TQ91" s="10">
        <v>1</v>
      </c>
      <c r="TR91" s="10"/>
      <c r="TS91" s="10">
        <v>1</v>
      </c>
      <c r="TT91" s="10"/>
      <c r="TU91" s="10"/>
      <c r="TV91" s="10"/>
      <c r="TW91" s="10"/>
      <c r="TX91" s="10">
        <v>2</v>
      </c>
      <c r="TY91" s="10">
        <v>4</v>
      </c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>
        <v>1</v>
      </c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>
        <v>1</v>
      </c>
      <c r="VR91" s="10"/>
      <c r="VS91" s="10"/>
      <c r="VT91" s="10">
        <v>1</v>
      </c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>
        <v>2</v>
      </c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>
        <v>1</v>
      </c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>
        <v>1</v>
      </c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>
        <v>1</v>
      </c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>
        <v>2</v>
      </c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>
        <v>1</v>
      </c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>
        <v>1</v>
      </c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1</v>
      </c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>
        <v>1</v>
      </c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>
        <v>1</v>
      </c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>
        <v>1</v>
      </c>
      <c r="AGO91" s="10"/>
      <c r="AGP91" s="10"/>
      <c r="AGQ91" s="10"/>
      <c r="AGR91" s="10">
        <v>1</v>
      </c>
      <c r="AGS91" s="10"/>
      <c r="AGT91" s="10"/>
      <c r="AGU91" s="10"/>
      <c r="AGV91" s="10">
        <v>1</v>
      </c>
      <c r="AGW91" s="10"/>
      <c r="AGX91" s="10"/>
      <c r="AGY91" s="10"/>
      <c r="AGZ91" s="10">
        <v>2</v>
      </c>
      <c r="AHA91" s="10"/>
      <c r="AHB91" s="10"/>
      <c r="AHC91" s="10"/>
      <c r="AHD91" s="10">
        <v>1</v>
      </c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>
        <v>1</v>
      </c>
      <c r="AHQ91" s="10"/>
      <c r="AHR91" s="10"/>
      <c r="AHS91" s="10"/>
      <c r="AHT91" s="10"/>
      <c r="AHU91" s="10"/>
      <c r="AHV91" s="10">
        <v>1</v>
      </c>
      <c r="AHW91" s="10">
        <v>1</v>
      </c>
      <c r="AHX91" s="10"/>
      <c r="AHY91" s="10"/>
      <c r="AHZ91" s="10"/>
      <c r="AIA91" s="10">
        <v>1</v>
      </c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>
        <v>1</v>
      </c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>
        <v>1</v>
      </c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>
        <v>1</v>
      </c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>
        <v>1</v>
      </c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>
        <v>1</v>
      </c>
      <c r="AVH91" s="10">
        <v>1</v>
      </c>
      <c r="AVI91" s="10"/>
      <c r="AVJ91" s="10"/>
      <c r="AVK91" s="10"/>
      <c r="AVL91" s="10"/>
      <c r="AVM91" s="10"/>
      <c r="AVN91" s="10"/>
      <c r="AVO91" s="10">
        <v>1</v>
      </c>
      <c r="AVP91" s="10">
        <v>1</v>
      </c>
      <c r="AVQ91" s="10"/>
      <c r="AVR91" s="10"/>
      <c r="AVS91" s="10"/>
      <c r="AVT91" s="10"/>
      <c r="AVU91" s="10"/>
      <c r="AVV91" s="10">
        <v>252</v>
      </c>
      <c r="AVW91" s="66">
        <f t="shared" si="2"/>
        <v>0.34054054054054056</v>
      </c>
    </row>
    <row r="92" spans="1:1271" ht="11.25">
      <c r="A92" s="6"/>
      <c r="B92" s="6" t="s">
        <v>5</v>
      </c>
      <c r="C92" s="10">
        <v>271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>
        <v>1</v>
      </c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>
        <v>5</v>
      </c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>
        <v>1</v>
      </c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>
        <v>1</v>
      </c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>
        <v>1</v>
      </c>
      <c r="YL92" s="10"/>
      <c r="YM92" s="10"/>
      <c r="YN92" s="10"/>
      <c r="YO92" s="10"/>
      <c r="YP92" s="10"/>
      <c r="YQ92" s="10"/>
      <c r="YR92" s="10">
        <v>1</v>
      </c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>
        <v>1</v>
      </c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>
        <v>1</v>
      </c>
      <c r="AAT92" s="10"/>
      <c r="AAU92" s="10"/>
      <c r="AAV92" s="10"/>
      <c r="AAW92" s="10">
        <v>1</v>
      </c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>
        <v>1</v>
      </c>
      <c r="ABI92" s="10">
        <v>2</v>
      </c>
      <c r="ABJ92" s="10">
        <v>2</v>
      </c>
      <c r="ABK92" s="10">
        <v>1</v>
      </c>
      <c r="ABL92" s="10">
        <v>1</v>
      </c>
      <c r="ABM92" s="10"/>
      <c r="ABN92" s="10"/>
      <c r="ABO92" s="10"/>
      <c r="ABP92" s="10">
        <v>1</v>
      </c>
      <c r="ABQ92" s="10"/>
      <c r="ABR92" s="10">
        <v>2</v>
      </c>
      <c r="ABS92" s="10">
        <v>1</v>
      </c>
      <c r="ABT92" s="10"/>
      <c r="ABU92" s="10"/>
      <c r="ABV92" s="10"/>
      <c r="ABW92" s="10"/>
      <c r="ABX92" s="10"/>
      <c r="ABY92" s="10"/>
      <c r="ABZ92" s="10">
        <v>2</v>
      </c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>
        <v>1</v>
      </c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>
        <v>1</v>
      </c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>
        <v>1</v>
      </c>
      <c r="AGZ92" s="10"/>
      <c r="AHA92" s="10"/>
      <c r="AHB92" s="10"/>
      <c r="AHC92" s="10"/>
      <c r="AHD92" s="10"/>
      <c r="AHE92" s="10"/>
      <c r="AHF92" s="10">
        <v>1</v>
      </c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>
        <v>1</v>
      </c>
      <c r="AHZ92" s="10"/>
      <c r="AIA92" s="10"/>
      <c r="AIB92" s="10"/>
      <c r="AIC92" s="10">
        <v>1</v>
      </c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>
        <v>3</v>
      </c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>
        <v>1</v>
      </c>
      <c r="AKV92" s="10"/>
      <c r="AKW92" s="10"/>
      <c r="AKX92" s="10"/>
      <c r="AKY92" s="10">
        <v>1</v>
      </c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>
        <v>1</v>
      </c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>
        <v>1</v>
      </c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>
        <v>1</v>
      </c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>
        <v>1</v>
      </c>
      <c r="ARQ92" s="10"/>
      <c r="ARR92" s="10">
        <v>2</v>
      </c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>
        <v>43</v>
      </c>
      <c r="AVW92" s="66">
        <f t="shared" si="2"/>
        <v>0.15867158671586715</v>
      </c>
    </row>
    <row r="93" spans="1:1271" ht="11.25">
      <c r="A93" s="3" t="s">
        <v>35</v>
      </c>
      <c r="B93" s="15" t="s">
        <v>52</v>
      </c>
      <c r="C93" s="9">
        <v>133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>
        <v>1</v>
      </c>
      <c r="AG93" s="9"/>
      <c r="AH93" s="9"/>
      <c r="AI93" s="9"/>
      <c r="AJ93" s="9">
        <v>1</v>
      </c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>
        <v>1</v>
      </c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>
        <v>1</v>
      </c>
      <c r="EW93" s="9"/>
      <c r="EX93" s="9"/>
      <c r="EY93" s="9">
        <v>2</v>
      </c>
      <c r="EZ93" s="9"/>
      <c r="FA93" s="9"/>
      <c r="FB93" s="9"/>
      <c r="FC93" s="9"/>
      <c r="FD93" s="9"/>
      <c r="FE93" s="9"/>
      <c r="FF93" s="9"/>
      <c r="FG93" s="9">
        <v>1</v>
      </c>
      <c r="FH93" s="9">
        <v>1</v>
      </c>
      <c r="FI93" s="9"/>
      <c r="FJ93" s="9"/>
      <c r="FK93" s="9"/>
      <c r="FL93" s="9"/>
      <c r="FM93" s="9"/>
      <c r="FN93" s="9">
        <v>1</v>
      </c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>
        <v>1</v>
      </c>
      <c r="JB93" s="9"/>
      <c r="JC93" s="9"/>
      <c r="JD93" s="9"/>
      <c r="JE93" s="9"/>
      <c r="JF93" s="9">
        <v>1</v>
      </c>
      <c r="JG93" s="9"/>
      <c r="JH93" s="9"/>
      <c r="JI93" s="9"/>
      <c r="JJ93" s="9">
        <v>1</v>
      </c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>
        <v>1</v>
      </c>
      <c r="JZ93" s="9"/>
      <c r="KA93" s="9">
        <v>3</v>
      </c>
      <c r="KB93" s="9"/>
      <c r="KC93" s="9">
        <v>1</v>
      </c>
      <c r="KD93" s="9"/>
      <c r="KE93" s="9">
        <v>1</v>
      </c>
      <c r="KF93" s="9">
        <v>1</v>
      </c>
      <c r="KG93" s="9"/>
      <c r="KH93" s="9"/>
      <c r="KI93" s="9">
        <v>1</v>
      </c>
      <c r="KJ93" s="9"/>
      <c r="KK93" s="9"/>
      <c r="KL93" s="9"/>
      <c r="KM93" s="9"/>
      <c r="KN93" s="9"/>
      <c r="KO93" s="9"/>
      <c r="KP93" s="9">
        <v>2</v>
      </c>
      <c r="KQ93" s="9"/>
      <c r="KR93" s="9">
        <v>1</v>
      </c>
      <c r="KS93" s="9"/>
      <c r="KT93" s="9"/>
      <c r="KU93" s="9"/>
      <c r="KV93" s="9"/>
      <c r="KW93" s="9">
        <v>1</v>
      </c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>
        <v>1</v>
      </c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>
        <v>1</v>
      </c>
      <c r="LW93" s="9"/>
      <c r="LX93" s="9"/>
      <c r="LY93" s="9">
        <v>1</v>
      </c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>
        <v>1</v>
      </c>
      <c r="MM93" s="9"/>
      <c r="MN93" s="9">
        <v>1</v>
      </c>
      <c r="MO93" s="9">
        <v>1</v>
      </c>
      <c r="MP93" s="9"/>
      <c r="MQ93" s="9">
        <v>1</v>
      </c>
      <c r="MR93" s="9">
        <v>2</v>
      </c>
      <c r="MS93" s="9"/>
      <c r="MT93" s="9"/>
      <c r="MU93" s="9"/>
      <c r="MV93" s="9"/>
      <c r="MW93" s="9">
        <v>2</v>
      </c>
      <c r="MX93" s="9">
        <v>1</v>
      </c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>
        <v>1</v>
      </c>
      <c r="OC93" s="9"/>
      <c r="OD93" s="9"/>
      <c r="OE93" s="9">
        <v>1</v>
      </c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>
        <v>1</v>
      </c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>
        <v>1</v>
      </c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>
        <v>1</v>
      </c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>
        <v>1</v>
      </c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>
        <v>1</v>
      </c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>
        <v>1</v>
      </c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>
        <v>1</v>
      </c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>
        <v>2</v>
      </c>
      <c r="ABJ93" s="9"/>
      <c r="ABK93" s="9"/>
      <c r="ABL93" s="9"/>
      <c r="ABM93" s="9"/>
      <c r="ABN93" s="9"/>
      <c r="ABO93" s="9">
        <v>1</v>
      </c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>
        <v>1</v>
      </c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>
        <v>1</v>
      </c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>
        <v>1</v>
      </c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>
        <v>1</v>
      </c>
      <c r="ANS93" s="9">
        <v>1</v>
      </c>
      <c r="ANT93" s="9"/>
      <c r="ANU93" s="9"/>
      <c r="ANV93" s="9">
        <v>2</v>
      </c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>
        <v>1</v>
      </c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>
        <v>1</v>
      </c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>
        <v>1</v>
      </c>
      <c r="ATK93" s="9">
        <v>2</v>
      </c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>
        <v>60</v>
      </c>
      <c r="AVW93" s="65">
        <f t="shared" si="2"/>
        <v>0.45112781954887216</v>
      </c>
    </row>
    <row r="94" spans="1:1271" ht="11.25">
      <c r="A94" s="6"/>
      <c r="B94" s="6" t="s">
        <v>4</v>
      </c>
      <c r="C94" s="10">
        <v>108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>
        <v>1</v>
      </c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>
        <v>1</v>
      </c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>
        <v>1</v>
      </c>
      <c r="EW94" s="10"/>
      <c r="EX94" s="10"/>
      <c r="EY94" s="10">
        <v>2</v>
      </c>
      <c r="EZ94" s="10"/>
      <c r="FA94" s="10"/>
      <c r="FB94" s="10"/>
      <c r="FC94" s="10"/>
      <c r="FD94" s="10"/>
      <c r="FE94" s="10"/>
      <c r="FF94" s="10"/>
      <c r="FG94" s="10">
        <v>1</v>
      </c>
      <c r="FH94" s="10">
        <v>1</v>
      </c>
      <c r="FI94" s="10"/>
      <c r="FJ94" s="10"/>
      <c r="FK94" s="10"/>
      <c r="FL94" s="10"/>
      <c r="FM94" s="10"/>
      <c r="FN94" s="10">
        <v>1</v>
      </c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>
        <v>1</v>
      </c>
      <c r="JB94" s="10"/>
      <c r="JC94" s="10"/>
      <c r="JD94" s="10"/>
      <c r="JE94" s="10"/>
      <c r="JF94" s="10">
        <v>1</v>
      </c>
      <c r="JG94" s="10"/>
      <c r="JH94" s="10"/>
      <c r="JI94" s="10"/>
      <c r="JJ94" s="10">
        <v>1</v>
      </c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>
        <v>1</v>
      </c>
      <c r="JZ94" s="10"/>
      <c r="KA94" s="10">
        <v>3</v>
      </c>
      <c r="KB94" s="10"/>
      <c r="KC94" s="10">
        <v>1</v>
      </c>
      <c r="KD94" s="10"/>
      <c r="KE94" s="10">
        <v>1</v>
      </c>
      <c r="KF94" s="10">
        <v>1</v>
      </c>
      <c r="KG94" s="10"/>
      <c r="KH94" s="10"/>
      <c r="KI94" s="10">
        <v>1</v>
      </c>
      <c r="KJ94" s="10"/>
      <c r="KK94" s="10"/>
      <c r="KL94" s="10"/>
      <c r="KM94" s="10"/>
      <c r="KN94" s="10"/>
      <c r="KO94" s="10"/>
      <c r="KP94" s="10">
        <v>2</v>
      </c>
      <c r="KQ94" s="10"/>
      <c r="KR94" s="10">
        <v>1</v>
      </c>
      <c r="KS94" s="10"/>
      <c r="KT94" s="10"/>
      <c r="KU94" s="10"/>
      <c r="KV94" s="10"/>
      <c r="KW94" s="10">
        <v>1</v>
      </c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>
        <v>1</v>
      </c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>
        <v>1</v>
      </c>
      <c r="LW94" s="10"/>
      <c r="LX94" s="10"/>
      <c r="LY94" s="10">
        <v>1</v>
      </c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>
        <v>1</v>
      </c>
      <c r="MM94" s="10"/>
      <c r="MN94" s="10">
        <v>1</v>
      </c>
      <c r="MO94" s="10">
        <v>1</v>
      </c>
      <c r="MP94" s="10"/>
      <c r="MQ94" s="10">
        <v>1</v>
      </c>
      <c r="MR94" s="10">
        <v>2</v>
      </c>
      <c r="MS94" s="10"/>
      <c r="MT94" s="10"/>
      <c r="MU94" s="10"/>
      <c r="MV94" s="10"/>
      <c r="MW94" s="10">
        <v>2</v>
      </c>
      <c r="MX94" s="10">
        <v>1</v>
      </c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>
        <v>1</v>
      </c>
      <c r="OC94" s="10"/>
      <c r="OD94" s="10"/>
      <c r="OE94" s="10">
        <v>1</v>
      </c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>
        <v>1</v>
      </c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>
        <v>1</v>
      </c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>
        <v>1</v>
      </c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>
        <v>1</v>
      </c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>
        <v>1</v>
      </c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>
        <v>1</v>
      </c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>
        <v>1</v>
      </c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>
        <v>1</v>
      </c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>
        <v>1</v>
      </c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>
        <v>1</v>
      </c>
      <c r="ANS94" s="10">
        <v>1</v>
      </c>
      <c r="ANT94" s="10"/>
      <c r="ANU94" s="10"/>
      <c r="ANV94" s="10">
        <v>2</v>
      </c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>
        <v>1</v>
      </c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>
        <v>1</v>
      </c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>
        <v>1</v>
      </c>
      <c r="ATK94" s="10">
        <v>2</v>
      </c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>
        <v>55</v>
      </c>
      <c r="AVW94" s="66">
        <f t="shared" si="2"/>
        <v>0.5092592592592593</v>
      </c>
    </row>
    <row r="95" spans="1:1271" ht="11.25">
      <c r="A95" s="6"/>
      <c r="B95" s="6" t="s">
        <v>5</v>
      </c>
      <c r="C95" s="10">
        <v>25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>
        <v>1</v>
      </c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>
        <v>1</v>
      </c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>
        <v>1</v>
      </c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>
        <v>2</v>
      </c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>
        <v>5</v>
      </c>
      <c r="AVW95" s="66">
        <f t="shared" si="2"/>
        <v>0.2</v>
      </c>
    </row>
    <row r="96" spans="1:1271" ht="11.25">
      <c r="A96" s="3" t="s">
        <v>36</v>
      </c>
      <c r="B96" s="15" t="s">
        <v>52</v>
      </c>
      <c r="C96" s="9">
        <v>69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>
        <v>1</v>
      </c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>
        <v>1</v>
      </c>
      <c r="FJ96" s="9"/>
      <c r="FK96" s="9"/>
      <c r="FL96" s="9"/>
      <c r="FM96" s="9"/>
      <c r="FN96" s="9"/>
      <c r="FO96" s="9"/>
      <c r="FP96" s="9"/>
      <c r="FQ96" s="9"/>
      <c r="FR96" s="9"/>
      <c r="FS96" s="9">
        <v>1</v>
      </c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>
        <v>1</v>
      </c>
      <c r="MI96" s="9"/>
      <c r="MJ96" s="9"/>
      <c r="MK96" s="9"/>
      <c r="ML96" s="9"/>
      <c r="MM96" s="9">
        <v>1</v>
      </c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>
        <v>1</v>
      </c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>
        <v>1</v>
      </c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>
        <v>1</v>
      </c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>
        <v>1</v>
      </c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>
        <v>1</v>
      </c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>
        <v>1</v>
      </c>
      <c r="AUP96" s="9"/>
      <c r="AUQ96" s="9"/>
      <c r="AUR96" s="9"/>
      <c r="AUS96" s="9"/>
      <c r="AUT96" s="9"/>
      <c r="AUU96" s="9"/>
      <c r="AUV96" s="9"/>
      <c r="AUW96" s="9"/>
      <c r="AUX96" s="9">
        <v>2</v>
      </c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>
        <v>13</v>
      </c>
      <c r="AVW96" s="65">
        <f t="shared" si="2"/>
        <v>0.18840579710144928</v>
      </c>
    </row>
    <row r="97" spans="1:1271" ht="11.25">
      <c r="A97" s="6"/>
      <c r="B97" s="6" t="s">
        <v>4</v>
      </c>
      <c r="C97" s="10">
        <v>57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>
        <v>1</v>
      </c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>
        <v>1</v>
      </c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>
        <v>1</v>
      </c>
      <c r="MI97" s="10"/>
      <c r="MJ97" s="10"/>
      <c r="MK97" s="10"/>
      <c r="ML97" s="10"/>
      <c r="MM97" s="10">
        <v>1</v>
      </c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>
        <v>1</v>
      </c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>
        <v>1</v>
      </c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>
        <v>1</v>
      </c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>
        <v>1</v>
      </c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>
        <v>1</v>
      </c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>
        <v>2</v>
      </c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>
        <v>11</v>
      </c>
      <c r="AVW97" s="66">
        <f t="shared" si="2"/>
        <v>0.19298245614035087</v>
      </c>
    </row>
    <row r="98" spans="1:1271" ht="11.25">
      <c r="A98" s="6"/>
      <c r="B98" s="6" t="s">
        <v>5</v>
      </c>
      <c r="C98" s="10">
        <v>12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>
        <v>1</v>
      </c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>
        <v>1</v>
      </c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>
        <v>2</v>
      </c>
      <c r="AVW98" s="66">
        <f t="shared" si="2"/>
        <v>0.16666666666666666</v>
      </c>
    </row>
    <row r="99" spans="1:1271" ht="11.25">
      <c r="A99" s="3" t="s">
        <v>37</v>
      </c>
      <c r="B99" s="15" t="s">
        <v>52</v>
      </c>
      <c r="C99" s="9">
        <v>89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>
        <v>1</v>
      </c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>
        <v>1</v>
      </c>
      <c r="EW99" s="9"/>
      <c r="EX99" s="9"/>
      <c r="EY99" s="9"/>
      <c r="EZ99" s="9"/>
      <c r="FA99" s="9"/>
      <c r="FB99" s="9"/>
      <c r="FC99" s="9"/>
      <c r="FD99" s="9"/>
      <c r="FE99" s="9">
        <v>1</v>
      </c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>
        <v>1</v>
      </c>
      <c r="KI99" s="9">
        <v>3</v>
      </c>
      <c r="KJ99" s="9"/>
      <c r="KK99" s="9"/>
      <c r="KL99" s="9">
        <v>1</v>
      </c>
      <c r="KM99" s="9">
        <v>2</v>
      </c>
      <c r="KN99" s="9"/>
      <c r="KO99" s="9"/>
      <c r="KP99" s="9"/>
      <c r="KQ99" s="9"/>
      <c r="KR99" s="9"/>
      <c r="KS99" s="9">
        <v>1</v>
      </c>
      <c r="KT99" s="9"/>
      <c r="KU99" s="9"/>
      <c r="KV99" s="9"/>
      <c r="KW99" s="9"/>
      <c r="KX99" s="9"/>
      <c r="KY99" s="9">
        <v>1</v>
      </c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>
        <v>1</v>
      </c>
      <c r="MO99" s="9"/>
      <c r="MP99" s="9"/>
      <c r="MQ99" s="9">
        <v>1</v>
      </c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>
        <v>1</v>
      </c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>
        <v>1</v>
      </c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>
        <v>1</v>
      </c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>
        <v>1</v>
      </c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>
        <v>20</v>
      </c>
      <c r="AVW99" s="65">
        <f t="shared" ref="AVW99:AVW122" si="3">IF(C99=0,0,AVV99/C99)</f>
        <v>0.2247191011235955</v>
      </c>
    </row>
    <row r="100" spans="1:1271" ht="11.25">
      <c r="A100" s="6"/>
      <c r="B100" s="6" t="s">
        <v>4</v>
      </c>
      <c r="C100" s="10">
        <v>71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>
        <v>1</v>
      </c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>
        <v>1</v>
      </c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>
        <v>1</v>
      </c>
      <c r="KI100" s="10">
        <v>3</v>
      </c>
      <c r="KJ100" s="10"/>
      <c r="KK100" s="10"/>
      <c r="KL100" s="10">
        <v>1</v>
      </c>
      <c r="KM100" s="10">
        <v>2</v>
      </c>
      <c r="KN100" s="10"/>
      <c r="KO100" s="10"/>
      <c r="KP100" s="10"/>
      <c r="KQ100" s="10"/>
      <c r="KR100" s="10"/>
      <c r="KS100" s="10">
        <v>1</v>
      </c>
      <c r="KT100" s="10"/>
      <c r="KU100" s="10"/>
      <c r="KV100" s="10"/>
      <c r="KW100" s="10"/>
      <c r="KX100" s="10"/>
      <c r="KY100" s="10">
        <v>1</v>
      </c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>
        <v>1</v>
      </c>
      <c r="MO100" s="10"/>
      <c r="MP100" s="10"/>
      <c r="MQ100" s="10">
        <v>1</v>
      </c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>
        <v>1</v>
      </c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>
        <v>1</v>
      </c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>
        <v>1</v>
      </c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>
        <v>1</v>
      </c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>
        <v>1</v>
      </c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>
        <v>19</v>
      </c>
      <c r="AVW100" s="66">
        <f t="shared" si="3"/>
        <v>0.26760563380281688</v>
      </c>
    </row>
    <row r="101" spans="1:1271" ht="11.25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>
        <v>1</v>
      </c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>
        <v>1</v>
      </c>
      <c r="AVW101" s="66">
        <f t="shared" si="3"/>
        <v>5.5555555555555552E-2</v>
      </c>
    </row>
    <row r="102" spans="1:1271" ht="11.25">
      <c r="A102" s="3" t="s">
        <v>38</v>
      </c>
      <c r="B102" s="15" t="s">
        <v>52</v>
      </c>
      <c r="C102" s="9">
        <v>117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>
        <v>1</v>
      </c>
      <c r="EW102" s="9"/>
      <c r="EX102" s="9"/>
      <c r="EY102" s="9"/>
      <c r="EZ102" s="9"/>
      <c r="FA102" s="9">
        <v>1</v>
      </c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>
        <v>1</v>
      </c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>
        <v>1</v>
      </c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>
        <v>1</v>
      </c>
      <c r="KA102" s="9">
        <v>2</v>
      </c>
      <c r="KB102" s="9">
        <v>1</v>
      </c>
      <c r="KC102" s="9"/>
      <c r="KD102" s="9"/>
      <c r="KE102" s="9"/>
      <c r="KF102" s="9"/>
      <c r="KG102" s="9"/>
      <c r="KH102" s="9">
        <v>2</v>
      </c>
      <c r="KI102" s="9"/>
      <c r="KJ102" s="9"/>
      <c r="KK102" s="9"/>
      <c r="KL102" s="9"/>
      <c r="KM102" s="9"/>
      <c r="KN102" s="9">
        <v>1</v>
      </c>
      <c r="KO102" s="9">
        <v>1</v>
      </c>
      <c r="KP102" s="9"/>
      <c r="KQ102" s="9"/>
      <c r="KR102" s="9"/>
      <c r="KS102" s="9">
        <v>1</v>
      </c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>
        <v>1</v>
      </c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>
        <v>1</v>
      </c>
      <c r="MJ102" s="9"/>
      <c r="MK102" s="9"/>
      <c r="ML102" s="9"/>
      <c r="MM102" s="9"/>
      <c r="MN102" s="9"/>
      <c r="MO102" s="9"/>
      <c r="MP102" s="9">
        <v>1</v>
      </c>
      <c r="MQ102" s="9"/>
      <c r="MR102" s="9"/>
      <c r="MS102" s="9"/>
      <c r="MT102" s="9"/>
      <c r="MU102" s="9"/>
      <c r="MV102" s="9"/>
      <c r="MW102" s="9"/>
      <c r="MX102" s="9"/>
      <c r="MY102" s="9">
        <v>1</v>
      </c>
      <c r="MZ102" s="9"/>
      <c r="NA102" s="9"/>
      <c r="NB102" s="9"/>
      <c r="NC102" s="9">
        <v>1</v>
      </c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>
        <v>1</v>
      </c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>
        <v>20</v>
      </c>
      <c r="AVW102" s="65">
        <f t="shared" si="3"/>
        <v>0.17094017094017094</v>
      </c>
    </row>
    <row r="103" spans="1:1271" ht="11.25">
      <c r="A103" s="6"/>
      <c r="B103" s="6" t="s">
        <v>4</v>
      </c>
      <c r="C103" s="10">
        <v>101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>
        <v>1</v>
      </c>
      <c r="EW103" s="10"/>
      <c r="EX103" s="10"/>
      <c r="EY103" s="10"/>
      <c r="EZ103" s="10"/>
      <c r="FA103" s="10">
        <v>1</v>
      </c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>
        <v>1</v>
      </c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>
        <v>1</v>
      </c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>
        <v>1</v>
      </c>
      <c r="KA103" s="10">
        <v>2</v>
      </c>
      <c r="KB103" s="10">
        <v>1</v>
      </c>
      <c r="KC103" s="10"/>
      <c r="KD103" s="10"/>
      <c r="KE103" s="10"/>
      <c r="KF103" s="10"/>
      <c r="KG103" s="10"/>
      <c r="KH103" s="10">
        <v>2</v>
      </c>
      <c r="KI103" s="10"/>
      <c r="KJ103" s="10"/>
      <c r="KK103" s="10"/>
      <c r="KL103" s="10"/>
      <c r="KM103" s="10"/>
      <c r="KN103" s="10">
        <v>1</v>
      </c>
      <c r="KO103" s="10">
        <v>1</v>
      </c>
      <c r="KP103" s="10"/>
      <c r="KQ103" s="10"/>
      <c r="KR103" s="10"/>
      <c r="KS103" s="10">
        <v>1</v>
      </c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>
        <v>1</v>
      </c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>
        <v>1</v>
      </c>
      <c r="MJ103" s="10"/>
      <c r="MK103" s="10"/>
      <c r="ML103" s="10"/>
      <c r="MM103" s="10"/>
      <c r="MN103" s="10"/>
      <c r="MO103" s="10"/>
      <c r="MP103" s="10">
        <v>1</v>
      </c>
      <c r="MQ103" s="10"/>
      <c r="MR103" s="10"/>
      <c r="MS103" s="10"/>
      <c r="MT103" s="10"/>
      <c r="MU103" s="10"/>
      <c r="MV103" s="10"/>
      <c r="MW103" s="10"/>
      <c r="MX103" s="10"/>
      <c r="MY103" s="10">
        <v>1</v>
      </c>
      <c r="MZ103" s="10"/>
      <c r="NA103" s="10"/>
      <c r="NB103" s="10"/>
      <c r="NC103" s="10">
        <v>1</v>
      </c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>
        <v>1</v>
      </c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>
        <v>20</v>
      </c>
      <c r="AVW103" s="66">
        <f t="shared" si="3"/>
        <v>0.19801980198019803</v>
      </c>
    </row>
    <row r="104" spans="1:1271" ht="11.25">
      <c r="A104" s="6"/>
      <c r="B104" s="6" t="s">
        <v>5</v>
      </c>
      <c r="C104" s="10">
        <v>16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66">
        <f t="shared" si="3"/>
        <v>0</v>
      </c>
    </row>
    <row r="105" spans="1:1271" ht="11.25">
      <c r="A105" s="3" t="s">
        <v>39</v>
      </c>
      <c r="B105" s="15" t="s">
        <v>52</v>
      </c>
      <c r="C105" s="9">
        <v>162</v>
      </c>
      <c r="D105" s="9"/>
      <c r="E105" s="9"/>
      <c r="F105" s="9">
        <v>3</v>
      </c>
      <c r="G105" s="9">
        <v>1</v>
      </c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>
        <v>1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>
        <v>1</v>
      </c>
      <c r="AF105" s="9"/>
      <c r="AG105" s="9"/>
      <c r="AH105" s="9"/>
      <c r="AI105" s="9"/>
      <c r="AJ105" s="9"/>
      <c r="AK105" s="9">
        <v>1</v>
      </c>
      <c r="AL105" s="9"/>
      <c r="AM105" s="9"/>
      <c r="AN105" s="9"/>
      <c r="AO105" s="9"/>
      <c r="AP105" s="9"/>
      <c r="AQ105" s="9"/>
      <c r="AR105" s="9"/>
      <c r="AS105" s="9">
        <v>1</v>
      </c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>
        <v>1</v>
      </c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>
        <v>2</v>
      </c>
      <c r="EW105" s="9">
        <v>3</v>
      </c>
      <c r="EX105" s="9">
        <v>1</v>
      </c>
      <c r="EY105" s="9">
        <v>1</v>
      </c>
      <c r="EZ105" s="9">
        <v>3</v>
      </c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>
        <v>1</v>
      </c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>
        <v>1</v>
      </c>
      <c r="IZ105" s="9"/>
      <c r="JA105" s="9"/>
      <c r="JB105" s="9"/>
      <c r="JC105" s="9">
        <v>1</v>
      </c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>
        <v>1</v>
      </c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>
        <v>1</v>
      </c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>
        <v>1</v>
      </c>
      <c r="ML105" s="9">
        <v>1</v>
      </c>
      <c r="MM105" s="9">
        <v>4</v>
      </c>
      <c r="MN105" s="9"/>
      <c r="MO105" s="9"/>
      <c r="MP105" s="9"/>
      <c r="MQ105" s="9"/>
      <c r="MR105" s="9">
        <v>2</v>
      </c>
      <c r="MS105" s="9"/>
      <c r="MT105" s="9"/>
      <c r="MU105" s="9">
        <v>1</v>
      </c>
      <c r="MV105" s="9"/>
      <c r="MW105" s="9"/>
      <c r="MX105" s="9"/>
      <c r="MY105" s="9"/>
      <c r="MZ105" s="9">
        <v>1</v>
      </c>
      <c r="NA105" s="9">
        <v>1</v>
      </c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>
        <v>1</v>
      </c>
      <c r="NY105" s="9"/>
      <c r="NZ105" s="9">
        <v>1</v>
      </c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>
        <v>1</v>
      </c>
      <c r="UI105" s="9"/>
      <c r="UJ105" s="9"/>
      <c r="UK105" s="9"/>
      <c r="UL105" s="9"/>
      <c r="UM105" s="9"/>
      <c r="UN105" s="9"/>
      <c r="UO105" s="9"/>
      <c r="UP105" s="9"/>
      <c r="UQ105" s="9"/>
      <c r="UR105" s="9">
        <v>1</v>
      </c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>
        <v>1</v>
      </c>
      <c r="VM105" s="9"/>
      <c r="VN105" s="9"/>
      <c r="VO105" s="9"/>
      <c r="VP105" s="9"/>
      <c r="VQ105" s="9"/>
      <c r="VR105" s="9"/>
      <c r="VS105" s="9"/>
      <c r="VT105" s="9"/>
      <c r="VU105" s="9">
        <v>1</v>
      </c>
      <c r="VV105" s="9"/>
      <c r="VW105" s="9"/>
      <c r="VX105" s="9"/>
      <c r="VY105" s="9"/>
      <c r="VZ105" s="9"/>
      <c r="WA105" s="9">
        <v>1</v>
      </c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>
        <v>1</v>
      </c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>
        <v>1</v>
      </c>
      <c r="ZN105" s="9"/>
      <c r="ZO105" s="9"/>
      <c r="ZP105" s="9"/>
      <c r="ZQ105" s="9"/>
      <c r="ZR105" s="9"/>
      <c r="ZS105" s="9">
        <v>1</v>
      </c>
      <c r="ZT105" s="9"/>
      <c r="ZU105" s="9"/>
      <c r="ZV105" s="9"/>
      <c r="ZW105" s="9"/>
      <c r="ZX105" s="9"/>
      <c r="ZY105" s="9"/>
      <c r="ZZ105" s="9"/>
      <c r="AAA105" s="9"/>
      <c r="AAB105" s="9">
        <v>1</v>
      </c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>
        <v>1</v>
      </c>
      <c r="ABG105" s="9"/>
      <c r="ABH105" s="9">
        <v>1</v>
      </c>
      <c r="ABI105" s="9">
        <v>1</v>
      </c>
      <c r="ABJ105" s="9"/>
      <c r="ABK105" s="9">
        <v>1</v>
      </c>
      <c r="ABL105" s="9"/>
      <c r="ABM105" s="9"/>
      <c r="ABN105" s="9"/>
      <c r="ABO105" s="9"/>
      <c r="ABP105" s="9"/>
      <c r="ABQ105" s="9"/>
      <c r="ABR105" s="9"/>
      <c r="ABS105" s="9"/>
      <c r="ABT105" s="9"/>
      <c r="ABU105" s="9">
        <v>1</v>
      </c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>
        <v>1</v>
      </c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>
        <v>1</v>
      </c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>
        <v>1</v>
      </c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>
        <v>1</v>
      </c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>
        <v>1</v>
      </c>
      <c r="AGT105" s="9"/>
      <c r="AGU105" s="9">
        <v>1</v>
      </c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>
        <v>1</v>
      </c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>
        <v>1</v>
      </c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>
        <v>1</v>
      </c>
      <c r="AJH105" s="9"/>
      <c r="AJI105" s="9"/>
      <c r="AJJ105" s="9"/>
      <c r="AJK105" s="9"/>
      <c r="AJL105" s="9"/>
      <c r="AJM105" s="9"/>
      <c r="AJN105" s="9"/>
      <c r="AJO105" s="9">
        <v>1</v>
      </c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>
        <v>1</v>
      </c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>
        <v>1</v>
      </c>
      <c r="ARX105" s="9"/>
      <c r="ARY105" s="9"/>
      <c r="ARZ105" s="9"/>
      <c r="ASA105" s="9"/>
      <c r="ASB105" s="9"/>
      <c r="ASC105" s="9"/>
      <c r="ASD105" s="9"/>
      <c r="ASE105" s="9"/>
      <c r="ASF105" s="9">
        <v>1</v>
      </c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>
        <v>65</v>
      </c>
      <c r="AVW105" s="65">
        <f t="shared" si="3"/>
        <v>0.40123456790123457</v>
      </c>
    </row>
    <row r="106" spans="1:1271" ht="11.25">
      <c r="A106" s="6"/>
      <c r="B106" s="6" t="s">
        <v>4</v>
      </c>
      <c r="C106" s="10">
        <v>110</v>
      </c>
      <c r="D106" s="10"/>
      <c r="E106" s="10"/>
      <c r="F106" s="10">
        <v>3</v>
      </c>
      <c r="G106" s="10">
        <v>1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>
        <v>1</v>
      </c>
      <c r="AF106" s="10"/>
      <c r="AG106" s="10"/>
      <c r="AH106" s="10"/>
      <c r="AI106" s="10"/>
      <c r="AJ106" s="10"/>
      <c r="AK106" s="10">
        <v>1</v>
      </c>
      <c r="AL106" s="10"/>
      <c r="AM106" s="10"/>
      <c r="AN106" s="10"/>
      <c r="AO106" s="10"/>
      <c r="AP106" s="10"/>
      <c r="AQ106" s="10"/>
      <c r="AR106" s="10"/>
      <c r="AS106" s="10">
        <v>1</v>
      </c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>
        <v>1</v>
      </c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>
        <v>2</v>
      </c>
      <c r="EW106" s="10">
        <v>3</v>
      </c>
      <c r="EX106" s="10">
        <v>1</v>
      </c>
      <c r="EY106" s="10"/>
      <c r="EZ106" s="10">
        <v>3</v>
      </c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>
        <v>1</v>
      </c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>
        <v>1</v>
      </c>
      <c r="IZ106" s="10"/>
      <c r="JA106" s="10"/>
      <c r="JB106" s="10"/>
      <c r="JC106" s="10">
        <v>1</v>
      </c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>
        <v>1</v>
      </c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>
        <v>1</v>
      </c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>
        <v>1</v>
      </c>
      <c r="ML106" s="10">
        <v>1</v>
      </c>
      <c r="MM106" s="10">
        <v>4</v>
      </c>
      <c r="MN106" s="10"/>
      <c r="MO106" s="10"/>
      <c r="MP106" s="10"/>
      <c r="MQ106" s="10"/>
      <c r="MR106" s="10">
        <v>2</v>
      </c>
      <c r="MS106" s="10"/>
      <c r="MT106" s="10"/>
      <c r="MU106" s="10">
        <v>1</v>
      </c>
      <c r="MV106" s="10"/>
      <c r="MW106" s="10"/>
      <c r="MX106" s="10"/>
      <c r="MY106" s="10"/>
      <c r="MZ106" s="10">
        <v>1</v>
      </c>
      <c r="NA106" s="10">
        <v>1</v>
      </c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>
        <v>1</v>
      </c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>
        <v>1</v>
      </c>
      <c r="UI106" s="10"/>
      <c r="UJ106" s="10"/>
      <c r="UK106" s="10"/>
      <c r="UL106" s="10"/>
      <c r="UM106" s="10"/>
      <c r="UN106" s="10"/>
      <c r="UO106" s="10"/>
      <c r="UP106" s="10"/>
      <c r="UQ106" s="10"/>
      <c r="UR106" s="10">
        <v>1</v>
      </c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>
        <v>1</v>
      </c>
      <c r="VM106" s="10"/>
      <c r="VN106" s="10"/>
      <c r="VO106" s="10"/>
      <c r="VP106" s="10"/>
      <c r="VQ106" s="10"/>
      <c r="VR106" s="10"/>
      <c r="VS106" s="10"/>
      <c r="VT106" s="10"/>
      <c r="VU106" s="10">
        <v>1</v>
      </c>
      <c r="VV106" s="10"/>
      <c r="VW106" s="10"/>
      <c r="VX106" s="10"/>
      <c r="VY106" s="10"/>
      <c r="VZ106" s="10"/>
      <c r="WA106" s="10">
        <v>1</v>
      </c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>
        <v>1</v>
      </c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>
        <v>1</v>
      </c>
      <c r="ZN106" s="10"/>
      <c r="ZO106" s="10"/>
      <c r="ZP106" s="10"/>
      <c r="ZQ106" s="10"/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>
        <v>1</v>
      </c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>
        <v>1</v>
      </c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>
        <v>1</v>
      </c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>
        <v>1</v>
      </c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>
        <v>1</v>
      </c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>
        <v>1</v>
      </c>
      <c r="AGT106" s="10"/>
      <c r="AGU106" s="10">
        <v>1</v>
      </c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>
        <v>1</v>
      </c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>
        <v>1</v>
      </c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>
        <v>1</v>
      </c>
      <c r="AJH106" s="10"/>
      <c r="AJI106" s="10"/>
      <c r="AJJ106" s="10"/>
      <c r="AJK106" s="10"/>
      <c r="AJL106" s="10"/>
      <c r="AJM106" s="10"/>
      <c r="AJN106" s="10"/>
      <c r="AJO106" s="10">
        <v>1</v>
      </c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>
        <v>1</v>
      </c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>
        <v>1</v>
      </c>
      <c r="ARX106" s="10"/>
      <c r="ARY106" s="10"/>
      <c r="ARZ106" s="10"/>
      <c r="ASA106" s="10"/>
      <c r="ASB106" s="10"/>
      <c r="ASC106" s="10"/>
      <c r="ASD106" s="10"/>
      <c r="ASE106" s="10"/>
      <c r="ASF106" s="10">
        <v>1</v>
      </c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>
        <v>57</v>
      </c>
      <c r="AVW106" s="66">
        <f t="shared" si="3"/>
        <v>0.51818181818181819</v>
      </c>
    </row>
    <row r="107" spans="1:1271" ht="11.25">
      <c r="A107" s="6"/>
      <c r="B107" s="6" t="s">
        <v>5</v>
      </c>
      <c r="C107" s="10">
        <v>52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>
        <v>1</v>
      </c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>
        <v>1</v>
      </c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>
        <v>1</v>
      </c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>
        <v>1</v>
      </c>
      <c r="ABG107" s="10"/>
      <c r="ABH107" s="10">
        <v>1</v>
      </c>
      <c r="ABI107" s="10">
        <v>1</v>
      </c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>
        <v>1</v>
      </c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>
        <v>1</v>
      </c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>
        <v>8</v>
      </c>
      <c r="AVW107" s="66">
        <f t="shared" si="3"/>
        <v>0.15384615384615385</v>
      </c>
    </row>
    <row r="108" spans="1:1271" ht="11.25">
      <c r="A108" s="3" t="s">
        <v>40</v>
      </c>
      <c r="B108" s="15" t="s">
        <v>52</v>
      </c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65">
        <f t="shared" si="3"/>
        <v>0</v>
      </c>
    </row>
    <row r="109" spans="1:1271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66">
        <f t="shared" si="3"/>
        <v>0</v>
      </c>
    </row>
    <row r="110" spans="1:1271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66">
        <f t="shared" si="3"/>
        <v>0</v>
      </c>
    </row>
    <row r="111" spans="1:1271" ht="11.25">
      <c r="A111" s="3" t="s">
        <v>41</v>
      </c>
      <c r="B111" s="15" t="s">
        <v>52</v>
      </c>
      <c r="C111" s="9">
        <v>704</v>
      </c>
      <c r="D111" s="9"/>
      <c r="E111" s="9"/>
      <c r="F111" s="9">
        <v>1</v>
      </c>
      <c r="G111" s="9">
        <v>1</v>
      </c>
      <c r="H111" s="9">
        <v>1</v>
      </c>
      <c r="I111" s="9">
        <v>2</v>
      </c>
      <c r="J111" s="9"/>
      <c r="K111" s="9"/>
      <c r="L111" s="9"/>
      <c r="M111" s="9"/>
      <c r="N111" s="9"/>
      <c r="O111" s="9">
        <v>1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>
        <v>1</v>
      </c>
      <c r="AK111" s="9"/>
      <c r="AL111" s="9"/>
      <c r="AM111" s="9"/>
      <c r="AN111" s="9"/>
      <c r="AO111" s="9"/>
      <c r="AP111" s="9"/>
      <c r="AQ111" s="9"/>
      <c r="AR111" s="9">
        <v>1</v>
      </c>
      <c r="AS111" s="9">
        <v>1</v>
      </c>
      <c r="AT111" s="9"/>
      <c r="AU111" s="9"/>
      <c r="AV111" s="9">
        <v>1</v>
      </c>
      <c r="AW111" s="9">
        <v>1</v>
      </c>
      <c r="AX111" s="9">
        <v>1</v>
      </c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>
        <v>1</v>
      </c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>
        <v>1</v>
      </c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>
        <v>3</v>
      </c>
      <c r="EV111" s="9">
        <v>4</v>
      </c>
      <c r="EW111" s="9">
        <v>3</v>
      </c>
      <c r="EX111" s="9"/>
      <c r="EY111" s="9">
        <v>1</v>
      </c>
      <c r="EZ111" s="9">
        <v>1</v>
      </c>
      <c r="FA111" s="9">
        <v>1</v>
      </c>
      <c r="FB111" s="9"/>
      <c r="FC111" s="9">
        <v>2</v>
      </c>
      <c r="FD111" s="9">
        <v>3</v>
      </c>
      <c r="FE111" s="9"/>
      <c r="FF111" s="9">
        <v>1</v>
      </c>
      <c r="FG111" s="9">
        <v>2</v>
      </c>
      <c r="FH111" s="9">
        <v>1</v>
      </c>
      <c r="FI111" s="9"/>
      <c r="FJ111" s="9">
        <v>1</v>
      </c>
      <c r="FK111" s="9"/>
      <c r="FL111" s="9"/>
      <c r="FM111" s="9"/>
      <c r="FN111" s="9"/>
      <c r="FO111" s="9">
        <v>1</v>
      </c>
      <c r="FP111" s="9"/>
      <c r="FQ111" s="9"/>
      <c r="FR111" s="9"/>
      <c r="FS111" s="9"/>
      <c r="FT111" s="9"/>
      <c r="FU111" s="9"/>
      <c r="FV111" s="9">
        <v>1</v>
      </c>
      <c r="FW111" s="9">
        <v>1</v>
      </c>
      <c r="FX111" s="9">
        <v>1</v>
      </c>
      <c r="FY111" s="9">
        <v>1</v>
      </c>
      <c r="FZ111" s="9"/>
      <c r="GA111" s="9">
        <v>1</v>
      </c>
      <c r="GB111" s="9">
        <v>2</v>
      </c>
      <c r="GC111" s="9"/>
      <c r="GD111" s="9"/>
      <c r="GE111" s="9"/>
      <c r="GF111" s="9"/>
      <c r="GG111" s="9"/>
      <c r="GH111" s="9"/>
      <c r="GI111" s="9">
        <v>1</v>
      </c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>
        <v>1</v>
      </c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>
        <v>2</v>
      </c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>
        <v>1</v>
      </c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>
        <v>1</v>
      </c>
      <c r="IQ111" s="9"/>
      <c r="IR111" s="9"/>
      <c r="IS111" s="9"/>
      <c r="IT111" s="9"/>
      <c r="IU111" s="9"/>
      <c r="IV111" s="9"/>
      <c r="IW111" s="9"/>
      <c r="IX111" s="9"/>
      <c r="IY111" s="9"/>
      <c r="IZ111" s="9">
        <v>2</v>
      </c>
      <c r="JA111" s="9"/>
      <c r="JB111" s="9"/>
      <c r="JC111" s="9"/>
      <c r="JD111" s="9"/>
      <c r="JE111" s="9"/>
      <c r="JF111" s="9"/>
      <c r="JG111" s="9"/>
      <c r="JH111" s="9">
        <v>1</v>
      </c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>
        <v>1</v>
      </c>
      <c r="KR111" s="9">
        <v>2</v>
      </c>
      <c r="KS111" s="9"/>
      <c r="KT111" s="9"/>
      <c r="KU111" s="9"/>
      <c r="KV111" s="9"/>
      <c r="KW111" s="9"/>
      <c r="KX111" s="9"/>
      <c r="KY111" s="9"/>
      <c r="KZ111" s="9"/>
      <c r="LA111" s="9"/>
      <c r="LB111" s="9">
        <v>1</v>
      </c>
      <c r="LC111" s="9"/>
      <c r="LD111" s="9"/>
      <c r="LE111" s="9"/>
      <c r="LF111" s="9"/>
      <c r="LG111" s="9"/>
      <c r="LH111" s="9"/>
      <c r="LI111" s="9"/>
      <c r="LJ111" s="9">
        <v>1</v>
      </c>
      <c r="LK111" s="9"/>
      <c r="LL111" s="9"/>
      <c r="LM111" s="9"/>
      <c r="LN111" s="9">
        <v>3</v>
      </c>
      <c r="LO111" s="9">
        <v>1</v>
      </c>
      <c r="LP111" s="9"/>
      <c r="LQ111" s="9"/>
      <c r="LR111" s="9"/>
      <c r="LS111" s="9"/>
      <c r="LT111" s="9">
        <v>1</v>
      </c>
      <c r="LU111" s="9"/>
      <c r="LV111" s="9"/>
      <c r="LW111" s="9"/>
      <c r="LX111" s="9"/>
      <c r="LY111" s="9"/>
      <c r="LZ111" s="9"/>
      <c r="MA111" s="9"/>
      <c r="MB111" s="9">
        <v>1</v>
      </c>
      <c r="MC111" s="9">
        <v>1</v>
      </c>
      <c r="MD111" s="9"/>
      <c r="ME111" s="9">
        <v>1</v>
      </c>
      <c r="MF111" s="9"/>
      <c r="MG111" s="9"/>
      <c r="MH111" s="9"/>
      <c r="MI111" s="9"/>
      <c r="MJ111" s="9"/>
      <c r="MK111" s="9">
        <v>1</v>
      </c>
      <c r="ML111" s="9">
        <v>6</v>
      </c>
      <c r="MM111" s="9">
        <v>5</v>
      </c>
      <c r="MN111" s="9">
        <v>4</v>
      </c>
      <c r="MO111" s="9">
        <v>3</v>
      </c>
      <c r="MP111" s="9">
        <v>1</v>
      </c>
      <c r="MQ111" s="9">
        <v>3</v>
      </c>
      <c r="MR111" s="9"/>
      <c r="MS111" s="9"/>
      <c r="MT111" s="9"/>
      <c r="MU111" s="9"/>
      <c r="MV111" s="9"/>
      <c r="MW111" s="9">
        <v>3</v>
      </c>
      <c r="MX111" s="9">
        <v>2</v>
      </c>
      <c r="MY111" s="9">
        <v>1</v>
      </c>
      <c r="MZ111" s="9"/>
      <c r="NA111" s="9"/>
      <c r="NB111" s="9">
        <v>1</v>
      </c>
      <c r="NC111" s="9">
        <v>3</v>
      </c>
      <c r="ND111" s="9"/>
      <c r="NE111" s="9"/>
      <c r="NF111" s="9"/>
      <c r="NG111" s="9">
        <v>1</v>
      </c>
      <c r="NH111" s="9"/>
      <c r="NI111" s="9"/>
      <c r="NJ111" s="9"/>
      <c r="NK111" s="9">
        <v>1</v>
      </c>
      <c r="NL111" s="9"/>
      <c r="NM111" s="9"/>
      <c r="NN111" s="9"/>
      <c r="NO111" s="9">
        <v>1</v>
      </c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>
        <v>4</v>
      </c>
      <c r="OA111" s="9">
        <v>1</v>
      </c>
      <c r="OB111" s="9"/>
      <c r="OC111" s="9">
        <v>1</v>
      </c>
      <c r="OD111" s="9"/>
      <c r="OE111" s="9"/>
      <c r="OF111" s="9"/>
      <c r="OG111" s="9"/>
      <c r="OH111" s="9">
        <v>1</v>
      </c>
      <c r="OI111" s="9"/>
      <c r="OJ111" s="9"/>
      <c r="OK111" s="9"/>
      <c r="OL111" s="9"/>
      <c r="OM111" s="9"/>
      <c r="ON111" s="9"/>
      <c r="OO111" s="9"/>
      <c r="OP111" s="9"/>
      <c r="OQ111" s="9">
        <v>1</v>
      </c>
      <c r="OR111" s="9"/>
      <c r="OS111" s="9"/>
      <c r="OT111" s="9"/>
      <c r="OU111" s="9"/>
      <c r="OV111" s="9"/>
      <c r="OW111" s="9"/>
      <c r="OX111" s="9"/>
      <c r="OY111" s="9"/>
      <c r="OZ111" s="9">
        <v>1</v>
      </c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>
        <v>1</v>
      </c>
      <c r="QA111" s="9"/>
      <c r="QB111" s="9"/>
      <c r="QC111" s="9"/>
      <c r="QD111" s="9"/>
      <c r="QE111" s="9"/>
      <c r="QF111" s="9">
        <v>1</v>
      </c>
      <c r="QG111" s="9">
        <v>1</v>
      </c>
      <c r="QH111" s="9"/>
      <c r="QI111" s="9"/>
      <c r="QJ111" s="9"/>
      <c r="QK111" s="9"/>
      <c r="QL111" s="9">
        <v>2</v>
      </c>
      <c r="QM111" s="9">
        <v>1</v>
      </c>
      <c r="QN111" s="9">
        <v>1</v>
      </c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>
        <v>1</v>
      </c>
      <c r="RT111" s="9"/>
      <c r="RU111" s="9">
        <v>1</v>
      </c>
      <c r="RV111" s="9">
        <v>1</v>
      </c>
      <c r="RW111" s="9"/>
      <c r="RX111" s="9"/>
      <c r="RY111" s="9"/>
      <c r="RZ111" s="9"/>
      <c r="SA111" s="9"/>
      <c r="SB111" s="9"/>
      <c r="SC111" s="9"/>
      <c r="SD111" s="9">
        <v>1</v>
      </c>
      <c r="SE111" s="9"/>
      <c r="SF111" s="9"/>
      <c r="SG111" s="9"/>
      <c r="SH111" s="9"/>
      <c r="SI111" s="9">
        <v>1</v>
      </c>
      <c r="SJ111" s="9"/>
      <c r="SK111" s="9"/>
      <c r="SL111" s="9"/>
      <c r="SM111" s="9">
        <v>1</v>
      </c>
      <c r="SN111" s="9"/>
      <c r="SO111" s="9"/>
      <c r="SP111" s="9"/>
      <c r="SQ111" s="9"/>
      <c r="SR111" s="9">
        <v>1</v>
      </c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>
        <v>1</v>
      </c>
      <c r="TI111" s="9"/>
      <c r="TJ111" s="9"/>
      <c r="TK111" s="9"/>
      <c r="TL111" s="9"/>
      <c r="TM111" s="9"/>
      <c r="TN111" s="9"/>
      <c r="TO111" s="9">
        <v>1</v>
      </c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>
        <v>1</v>
      </c>
      <c r="UA111" s="9">
        <v>1</v>
      </c>
      <c r="UB111" s="9">
        <v>1</v>
      </c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>
        <v>1</v>
      </c>
      <c r="UN111" s="9"/>
      <c r="UO111" s="9"/>
      <c r="UP111" s="9"/>
      <c r="UQ111" s="9">
        <v>1</v>
      </c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>
        <v>1</v>
      </c>
      <c r="VU111" s="9">
        <v>1</v>
      </c>
      <c r="VV111" s="9"/>
      <c r="VW111" s="9"/>
      <c r="VX111" s="9">
        <v>1</v>
      </c>
      <c r="VY111" s="9">
        <v>2</v>
      </c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>
        <v>1</v>
      </c>
      <c r="ZU111" s="9"/>
      <c r="ZV111" s="9"/>
      <c r="ZW111" s="9">
        <v>1</v>
      </c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>
        <v>1</v>
      </c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>
        <v>1</v>
      </c>
      <c r="ABG111" s="9">
        <v>2</v>
      </c>
      <c r="ABH111" s="9">
        <v>4</v>
      </c>
      <c r="ABI111" s="9">
        <v>1</v>
      </c>
      <c r="ABJ111" s="9">
        <v>2</v>
      </c>
      <c r="ABK111" s="9"/>
      <c r="ABL111" s="9"/>
      <c r="ABM111" s="9"/>
      <c r="ABN111" s="9"/>
      <c r="ABO111" s="9"/>
      <c r="ABP111" s="9"/>
      <c r="ABQ111" s="9"/>
      <c r="ABR111" s="9"/>
      <c r="ABS111" s="9">
        <v>1</v>
      </c>
      <c r="ABT111" s="9"/>
      <c r="ABU111" s="9"/>
      <c r="ABV111" s="9"/>
      <c r="ABW111" s="9"/>
      <c r="ABX111" s="9"/>
      <c r="ABY111" s="9"/>
      <c r="ABZ111" s="9"/>
      <c r="ACA111" s="9">
        <v>1</v>
      </c>
      <c r="ACB111" s="9"/>
      <c r="ACC111" s="9"/>
      <c r="ACD111" s="9"/>
      <c r="ACE111" s="9"/>
      <c r="ACF111" s="9"/>
      <c r="ACG111" s="9"/>
      <c r="ACH111" s="9"/>
      <c r="ACI111" s="9"/>
      <c r="ACJ111" s="9">
        <v>1</v>
      </c>
      <c r="ACK111" s="9"/>
      <c r="ACL111" s="9"/>
      <c r="ACM111" s="9">
        <v>1</v>
      </c>
      <c r="ACN111" s="9"/>
      <c r="ACO111" s="9"/>
      <c r="ACP111" s="9">
        <v>1</v>
      </c>
      <c r="ACQ111" s="9"/>
      <c r="ACR111" s="9">
        <v>2</v>
      </c>
      <c r="ACS111" s="9"/>
      <c r="ACT111" s="9"/>
      <c r="ACU111" s="9"/>
      <c r="ACV111" s="9"/>
      <c r="ACW111" s="9"/>
      <c r="ACX111" s="9"/>
      <c r="ACY111" s="9">
        <v>1</v>
      </c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>
        <v>1</v>
      </c>
      <c r="AEP111" s="9"/>
      <c r="AEQ111" s="9"/>
      <c r="AER111" s="9"/>
      <c r="AES111" s="9"/>
      <c r="AET111" s="9"/>
      <c r="AEU111" s="9"/>
      <c r="AEV111" s="9">
        <v>1</v>
      </c>
      <c r="AEW111" s="9"/>
      <c r="AEX111" s="9">
        <v>1</v>
      </c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>
        <v>2</v>
      </c>
      <c r="AGA111" s="9"/>
      <c r="AGB111" s="9"/>
      <c r="AGC111" s="9"/>
      <c r="AGD111" s="9">
        <v>1</v>
      </c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>
        <v>1</v>
      </c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>
        <v>1</v>
      </c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>
        <v>1</v>
      </c>
      <c r="ALH111" s="9"/>
      <c r="ALI111" s="9"/>
      <c r="ALJ111" s="9"/>
      <c r="ALK111" s="9"/>
      <c r="ALL111" s="9">
        <v>1</v>
      </c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>
        <v>1</v>
      </c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>
        <v>1</v>
      </c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>
        <v>2</v>
      </c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>
        <v>173</v>
      </c>
      <c r="AVW111" s="65">
        <f t="shared" si="3"/>
        <v>0.24573863636363635</v>
      </c>
    </row>
    <row r="112" spans="1:1271" ht="11.25">
      <c r="A112" s="6"/>
      <c r="B112" s="6" t="s">
        <v>4</v>
      </c>
      <c r="C112" s="10">
        <v>522</v>
      </c>
      <c r="D112" s="10"/>
      <c r="E112" s="10"/>
      <c r="F112" s="10">
        <v>1</v>
      </c>
      <c r="G112" s="10">
        <v>1</v>
      </c>
      <c r="H112" s="10">
        <v>1</v>
      </c>
      <c r="I112" s="10">
        <v>2</v>
      </c>
      <c r="J112" s="10"/>
      <c r="K112" s="10"/>
      <c r="L112" s="10"/>
      <c r="M112" s="10"/>
      <c r="N112" s="10"/>
      <c r="O112" s="10">
        <v>1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>
        <v>1</v>
      </c>
      <c r="AK112" s="10"/>
      <c r="AL112" s="10"/>
      <c r="AM112" s="10"/>
      <c r="AN112" s="10"/>
      <c r="AO112" s="10"/>
      <c r="AP112" s="10"/>
      <c r="AQ112" s="10"/>
      <c r="AR112" s="10">
        <v>1</v>
      </c>
      <c r="AS112" s="10">
        <v>1</v>
      </c>
      <c r="AT112" s="10"/>
      <c r="AU112" s="10"/>
      <c r="AV112" s="10">
        <v>1</v>
      </c>
      <c r="AW112" s="10">
        <v>1</v>
      </c>
      <c r="AX112" s="10">
        <v>1</v>
      </c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>
        <v>1</v>
      </c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>
        <v>1</v>
      </c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>
        <v>3</v>
      </c>
      <c r="EV112" s="10">
        <v>4</v>
      </c>
      <c r="EW112" s="10">
        <v>3</v>
      </c>
      <c r="EX112" s="10"/>
      <c r="EY112" s="10">
        <v>1</v>
      </c>
      <c r="EZ112" s="10">
        <v>1</v>
      </c>
      <c r="FA112" s="10">
        <v>1</v>
      </c>
      <c r="FB112" s="10"/>
      <c r="FC112" s="10">
        <v>2</v>
      </c>
      <c r="FD112" s="10">
        <v>3</v>
      </c>
      <c r="FE112" s="10"/>
      <c r="FF112" s="10">
        <v>1</v>
      </c>
      <c r="FG112" s="10">
        <v>2</v>
      </c>
      <c r="FH112" s="10">
        <v>1</v>
      </c>
      <c r="FI112" s="10"/>
      <c r="FJ112" s="10">
        <v>1</v>
      </c>
      <c r="FK112" s="10"/>
      <c r="FL112" s="10"/>
      <c r="FM112" s="10"/>
      <c r="FN112" s="10"/>
      <c r="FO112" s="10">
        <v>1</v>
      </c>
      <c r="FP112" s="10"/>
      <c r="FQ112" s="10"/>
      <c r="FR112" s="10"/>
      <c r="FS112" s="10"/>
      <c r="FT112" s="10"/>
      <c r="FU112" s="10"/>
      <c r="FV112" s="10">
        <v>1</v>
      </c>
      <c r="FW112" s="10">
        <v>1</v>
      </c>
      <c r="FX112" s="10">
        <v>1</v>
      </c>
      <c r="FY112" s="10"/>
      <c r="FZ112" s="10"/>
      <c r="GA112" s="10">
        <v>1</v>
      </c>
      <c r="GB112" s="10">
        <v>2</v>
      </c>
      <c r="GC112" s="10"/>
      <c r="GD112" s="10"/>
      <c r="GE112" s="10"/>
      <c r="GF112" s="10"/>
      <c r="GG112" s="10"/>
      <c r="GH112" s="10"/>
      <c r="GI112" s="10">
        <v>1</v>
      </c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>
        <v>2</v>
      </c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>
        <v>1</v>
      </c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>
        <v>2</v>
      </c>
      <c r="JA112" s="10"/>
      <c r="JB112" s="10"/>
      <c r="JC112" s="10"/>
      <c r="JD112" s="10"/>
      <c r="JE112" s="10"/>
      <c r="JF112" s="10"/>
      <c r="JG112" s="10"/>
      <c r="JH112" s="10">
        <v>1</v>
      </c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>
        <v>1</v>
      </c>
      <c r="KR112" s="10">
        <v>2</v>
      </c>
      <c r="KS112" s="10"/>
      <c r="KT112" s="10"/>
      <c r="KU112" s="10"/>
      <c r="KV112" s="10"/>
      <c r="KW112" s="10"/>
      <c r="KX112" s="10"/>
      <c r="KY112" s="10"/>
      <c r="KZ112" s="10"/>
      <c r="LA112" s="10"/>
      <c r="LB112" s="10">
        <v>1</v>
      </c>
      <c r="LC112" s="10"/>
      <c r="LD112" s="10"/>
      <c r="LE112" s="10"/>
      <c r="LF112" s="10"/>
      <c r="LG112" s="10"/>
      <c r="LH112" s="10"/>
      <c r="LI112" s="10"/>
      <c r="LJ112" s="10">
        <v>1</v>
      </c>
      <c r="LK112" s="10"/>
      <c r="LL112" s="10"/>
      <c r="LM112" s="10"/>
      <c r="LN112" s="10">
        <v>3</v>
      </c>
      <c r="LO112" s="10">
        <v>1</v>
      </c>
      <c r="LP112" s="10"/>
      <c r="LQ112" s="10"/>
      <c r="LR112" s="10"/>
      <c r="LS112" s="10"/>
      <c r="LT112" s="10">
        <v>1</v>
      </c>
      <c r="LU112" s="10"/>
      <c r="LV112" s="10"/>
      <c r="LW112" s="10"/>
      <c r="LX112" s="10"/>
      <c r="LY112" s="10"/>
      <c r="LZ112" s="10"/>
      <c r="MA112" s="10"/>
      <c r="MB112" s="10">
        <v>1</v>
      </c>
      <c r="MC112" s="10">
        <v>1</v>
      </c>
      <c r="MD112" s="10"/>
      <c r="ME112" s="10">
        <v>1</v>
      </c>
      <c r="MF112" s="10"/>
      <c r="MG112" s="10"/>
      <c r="MH112" s="10"/>
      <c r="MI112" s="10"/>
      <c r="MJ112" s="10"/>
      <c r="MK112" s="10">
        <v>1</v>
      </c>
      <c r="ML112" s="10">
        <v>6</v>
      </c>
      <c r="MM112" s="10">
        <v>5</v>
      </c>
      <c r="MN112" s="10">
        <v>4</v>
      </c>
      <c r="MO112" s="10">
        <v>3</v>
      </c>
      <c r="MP112" s="10">
        <v>1</v>
      </c>
      <c r="MQ112" s="10">
        <v>3</v>
      </c>
      <c r="MR112" s="10"/>
      <c r="MS112" s="10"/>
      <c r="MT112" s="10"/>
      <c r="MU112" s="10"/>
      <c r="MV112" s="10"/>
      <c r="MW112" s="10">
        <v>3</v>
      </c>
      <c r="MX112" s="10">
        <v>2</v>
      </c>
      <c r="MY112" s="10"/>
      <c r="MZ112" s="10"/>
      <c r="NA112" s="10"/>
      <c r="NB112" s="10">
        <v>1</v>
      </c>
      <c r="NC112" s="10">
        <v>3</v>
      </c>
      <c r="ND112" s="10"/>
      <c r="NE112" s="10"/>
      <c r="NF112" s="10"/>
      <c r="NG112" s="10">
        <v>1</v>
      </c>
      <c r="NH112" s="10"/>
      <c r="NI112" s="10"/>
      <c r="NJ112" s="10"/>
      <c r="NK112" s="10">
        <v>1</v>
      </c>
      <c r="NL112" s="10"/>
      <c r="NM112" s="10"/>
      <c r="NN112" s="10"/>
      <c r="NO112" s="10">
        <v>1</v>
      </c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>
        <v>4</v>
      </c>
      <c r="OA112" s="10">
        <v>1</v>
      </c>
      <c r="OB112" s="10"/>
      <c r="OC112" s="10">
        <v>1</v>
      </c>
      <c r="OD112" s="10"/>
      <c r="OE112" s="10"/>
      <c r="OF112" s="10"/>
      <c r="OG112" s="10"/>
      <c r="OH112" s="10">
        <v>1</v>
      </c>
      <c r="OI112" s="10"/>
      <c r="OJ112" s="10"/>
      <c r="OK112" s="10"/>
      <c r="OL112" s="10"/>
      <c r="OM112" s="10"/>
      <c r="ON112" s="10"/>
      <c r="OO112" s="10"/>
      <c r="OP112" s="10"/>
      <c r="OQ112" s="10">
        <v>1</v>
      </c>
      <c r="OR112" s="10"/>
      <c r="OS112" s="10"/>
      <c r="OT112" s="10"/>
      <c r="OU112" s="10"/>
      <c r="OV112" s="10"/>
      <c r="OW112" s="10"/>
      <c r="OX112" s="10"/>
      <c r="OY112" s="10"/>
      <c r="OZ112" s="10">
        <v>1</v>
      </c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>
        <v>1</v>
      </c>
      <c r="QA112" s="10"/>
      <c r="QB112" s="10"/>
      <c r="QC112" s="10"/>
      <c r="QD112" s="10"/>
      <c r="QE112" s="10"/>
      <c r="QF112" s="10">
        <v>1</v>
      </c>
      <c r="QG112" s="10">
        <v>1</v>
      </c>
      <c r="QH112" s="10"/>
      <c r="QI112" s="10"/>
      <c r="QJ112" s="10"/>
      <c r="QK112" s="10"/>
      <c r="QL112" s="10">
        <v>2</v>
      </c>
      <c r="QM112" s="10">
        <v>1</v>
      </c>
      <c r="QN112" s="10">
        <v>1</v>
      </c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>
        <v>1</v>
      </c>
      <c r="RT112" s="10"/>
      <c r="RU112" s="10">
        <v>1</v>
      </c>
      <c r="RV112" s="10">
        <v>1</v>
      </c>
      <c r="RW112" s="10"/>
      <c r="RX112" s="10"/>
      <c r="RY112" s="10"/>
      <c r="RZ112" s="10"/>
      <c r="SA112" s="10"/>
      <c r="SB112" s="10"/>
      <c r="SC112" s="10"/>
      <c r="SD112" s="10">
        <v>1</v>
      </c>
      <c r="SE112" s="10"/>
      <c r="SF112" s="10"/>
      <c r="SG112" s="10"/>
      <c r="SH112" s="10"/>
      <c r="SI112" s="10">
        <v>1</v>
      </c>
      <c r="SJ112" s="10"/>
      <c r="SK112" s="10"/>
      <c r="SL112" s="10"/>
      <c r="SM112" s="10">
        <v>1</v>
      </c>
      <c r="SN112" s="10"/>
      <c r="SO112" s="10"/>
      <c r="SP112" s="10"/>
      <c r="SQ112" s="10"/>
      <c r="SR112" s="10">
        <v>1</v>
      </c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>
        <v>1</v>
      </c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>
        <v>1</v>
      </c>
      <c r="UA112" s="10"/>
      <c r="UB112" s="10">
        <v>1</v>
      </c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>
        <v>1</v>
      </c>
      <c r="UN112" s="10"/>
      <c r="UO112" s="10"/>
      <c r="UP112" s="10"/>
      <c r="UQ112" s="10">
        <v>1</v>
      </c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>
        <v>1</v>
      </c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>
        <v>1</v>
      </c>
      <c r="ZU112" s="10"/>
      <c r="ZV112" s="10"/>
      <c r="ZW112" s="10">
        <v>1</v>
      </c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>
        <v>1</v>
      </c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>
        <v>1</v>
      </c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>
        <v>1</v>
      </c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>
        <v>1</v>
      </c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>
        <v>2</v>
      </c>
      <c r="AGA112" s="10"/>
      <c r="AGB112" s="10"/>
      <c r="AGC112" s="10"/>
      <c r="AGD112" s="10">
        <v>1</v>
      </c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>
        <v>1</v>
      </c>
      <c r="ALH112" s="10"/>
      <c r="ALI112" s="10"/>
      <c r="ALJ112" s="10"/>
      <c r="ALK112" s="10"/>
      <c r="ALL112" s="10">
        <v>1</v>
      </c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>
        <v>1</v>
      </c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>
        <v>2</v>
      </c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>
        <v>142</v>
      </c>
      <c r="AVW112" s="66">
        <f t="shared" si="3"/>
        <v>0.27203065134099619</v>
      </c>
    </row>
    <row r="113" spans="1:1271" ht="11.25">
      <c r="A113" s="6"/>
      <c r="B113" s="6" t="s">
        <v>5</v>
      </c>
      <c r="C113" s="10">
        <v>182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>
        <v>1</v>
      </c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>
        <v>1</v>
      </c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>
        <v>1</v>
      </c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>
        <v>1</v>
      </c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>
        <v>1</v>
      </c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>
        <v>1</v>
      </c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>
        <v>1</v>
      </c>
      <c r="VV113" s="10"/>
      <c r="VW113" s="10"/>
      <c r="VX113" s="10">
        <v>1</v>
      </c>
      <c r="VY113" s="10">
        <v>2</v>
      </c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>
        <v>1</v>
      </c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>
        <v>2</v>
      </c>
      <c r="ABH113" s="10">
        <v>4</v>
      </c>
      <c r="ABI113" s="10">
        <v>1</v>
      </c>
      <c r="ABJ113" s="10">
        <v>2</v>
      </c>
      <c r="ABK113" s="10"/>
      <c r="ABL113" s="10"/>
      <c r="ABM113" s="10"/>
      <c r="ABN113" s="10"/>
      <c r="ABO113" s="10"/>
      <c r="ABP113" s="10"/>
      <c r="ABQ113" s="10"/>
      <c r="ABR113" s="10"/>
      <c r="ABS113" s="10">
        <v>1</v>
      </c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>
        <v>1</v>
      </c>
      <c r="ACK113" s="10"/>
      <c r="ACL113" s="10"/>
      <c r="ACM113" s="10"/>
      <c r="ACN113" s="10"/>
      <c r="ACO113" s="10"/>
      <c r="ACP113" s="10">
        <v>1</v>
      </c>
      <c r="ACQ113" s="10"/>
      <c r="ACR113" s="10">
        <v>2</v>
      </c>
      <c r="ACS113" s="10"/>
      <c r="ACT113" s="10"/>
      <c r="ACU113" s="10"/>
      <c r="ACV113" s="10"/>
      <c r="ACW113" s="10"/>
      <c r="ACX113" s="10"/>
      <c r="ACY113" s="10">
        <v>1</v>
      </c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>
        <v>1</v>
      </c>
      <c r="AEP113" s="10"/>
      <c r="AEQ113" s="10"/>
      <c r="AER113" s="10"/>
      <c r="AES113" s="10"/>
      <c r="AET113" s="10"/>
      <c r="AEU113" s="10"/>
      <c r="AEV113" s="10"/>
      <c r="AEW113" s="10"/>
      <c r="AEX113" s="10">
        <v>1</v>
      </c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>
        <v>1</v>
      </c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>
        <v>1</v>
      </c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>
        <v>1</v>
      </c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>
        <v>31</v>
      </c>
      <c r="AVW113" s="66">
        <f t="shared" si="3"/>
        <v>0.17032967032967034</v>
      </c>
    </row>
    <row r="114" spans="1:1271" ht="11.25">
      <c r="A114" s="3" t="s">
        <v>42</v>
      </c>
      <c r="B114" s="15" t="s">
        <v>52</v>
      </c>
      <c r="C114" s="9">
        <v>9509</v>
      </c>
      <c r="D114" s="9">
        <v>1</v>
      </c>
      <c r="E114" s="9">
        <v>9</v>
      </c>
      <c r="F114" s="9">
        <v>33</v>
      </c>
      <c r="G114" s="9">
        <v>15</v>
      </c>
      <c r="H114" s="9">
        <v>9</v>
      </c>
      <c r="I114" s="9">
        <v>11</v>
      </c>
      <c r="J114" s="9">
        <v>3</v>
      </c>
      <c r="K114" s="9"/>
      <c r="L114" s="9">
        <v>2</v>
      </c>
      <c r="M114" s="9">
        <v>5</v>
      </c>
      <c r="N114" s="9">
        <v>8</v>
      </c>
      <c r="O114" s="9">
        <v>4</v>
      </c>
      <c r="P114" s="9">
        <v>1</v>
      </c>
      <c r="Q114" s="9">
        <v>10</v>
      </c>
      <c r="R114" s="9">
        <v>2</v>
      </c>
      <c r="S114" s="9">
        <v>2</v>
      </c>
      <c r="T114" s="9">
        <v>10</v>
      </c>
      <c r="U114" s="9">
        <v>11</v>
      </c>
      <c r="V114" s="9">
        <v>7</v>
      </c>
      <c r="W114" s="9">
        <v>4</v>
      </c>
      <c r="X114" s="9">
        <v>2</v>
      </c>
      <c r="Y114" s="9">
        <v>1</v>
      </c>
      <c r="Z114" s="9">
        <v>1</v>
      </c>
      <c r="AA114" s="9">
        <v>1</v>
      </c>
      <c r="AB114" s="9">
        <v>2</v>
      </c>
      <c r="AC114" s="9">
        <v>3</v>
      </c>
      <c r="AD114" s="9"/>
      <c r="AE114" s="9">
        <v>3</v>
      </c>
      <c r="AF114" s="9">
        <v>1</v>
      </c>
      <c r="AG114" s="9"/>
      <c r="AH114" s="9">
        <v>4</v>
      </c>
      <c r="AI114" s="9">
        <v>2</v>
      </c>
      <c r="AJ114" s="9">
        <v>4</v>
      </c>
      <c r="AK114" s="9">
        <v>1</v>
      </c>
      <c r="AL114" s="9">
        <v>1</v>
      </c>
      <c r="AM114" s="9">
        <v>1</v>
      </c>
      <c r="AN114" s="9">
        <v>3</v>
      </c>
      <c r="AO114" s="9">
        <v>2</v>
      </c>
      <c r="AP114" s="9">
        <v>1</v>
      </c>
      <c r="AQ114" s="9">
        <v>1</v>
      </c>
      <c r="AR114" s="9">
        <v>6</v>
      </c>
      <c r="AS114" s="9">
        <v>2</v>
      </c>
      <c r="AT114" s="9"/>
      <c r="AU114" s="9">
        <v>2</v>
      </c>
      <c r="AV114" s="9">
        <v>3</v>
      </c>
      <c r="AW114" s="9">
        <v>1</v>
      </c>
      <c r="AX114" s="9">
        <v>3</v>
      </c>
      <c r="AY114" s="9">
        <v>3</v>
      </c>
      <c r="AZ114" s="9">
        <v>1</v>
      </c>
      <c r="BA114" s="9">
        <v>1</v>
      </c>
      <c r="BB114" s="9">
        <v>2</v>
      </c>
      <c r="BC114" s="9">
        <v>1</v>
      </c>
      <c r="BD114" s="9">
        <v>1</v>
      </c>
      <c r="BE114" s="9"/>
      <c r="BF114" s="9">
        <v>1</v>
      </c>
      <c r="BG114" s="9"/>
      <c r="BH114" s="9"/>
      <c r="BI114" s="9"/>
      <c r="BJ114" s="9">
        <v>2</v>
      </c>
      <c r="BK114" s="9">
        <v>1</v>
      </c>
      <c r="BL114" s="9">
        <v>2</v>
      </c>
      <c r="BM114" s="9">
        <v>1</v>
      </c>
      <c r="BN114" s="9"/>
      <c r="BO114" s="9"/>
      <c r="BP114" s="9">
        <v>1</v>
      </c>
      <c r="BQ114" s="9"/>
      <c r="BR114" s="9">
        <v>2</v>
      </c>
      <c r="BS114" s="9"/>
      <c r="BT114" s="9">
        <v>1</v>
      </c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>
        <v>1</v>
      </c>
      <c r="CG114" s="9"/>
      <c r="CH114" s="9">
        <v>2</v>
      </c>
      <c r="CI114" s="9">
        <v>3</v>
      </c>
      <c r="CJ114" s="9">
        <v>1</v>
      </c>
      <c r="CK114" s="9"/>
      <c r="CL114" s="9">
        <v>2</v>
      </c>
      <c r="CM114" s="9">
        <v>1</v>
      </c>
      <c r="CN114" s="9">
        <v>2</v>
      </c>
      <c r="CO114" s="9">
        <v>2</v>
      </c>
      <c r="CP114" s="9"/>
      <c r="CQ114" s="9">
        <v>1</v>
      </c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>
        <v>2</v>
      </c>
      <c r="DJ114" s="9"/>
      <c r="DK114" s="9"/>
      <c r="DL114" s="9">
        <v>1</v>
      </c>
      <c r="DM114" s="9">
        <v>1</v>
      </c>
      <c r="DN114" s="9"/>
      <c r="DO114" s="9"/>
      <c r="DP114" s="9">
        <v>1</v>
      </c>
      <c r="DQ114" s="9">
        <v>1</v>
      </c>
      <c r="DR114" s="9">
        <v>1</v>
      </c>
      <c r="DS114" s="9"/>
      <c r="DT114" s="9">
        <v>4</v>
      </c>
      <c r="DU114" s="9">
        <v>2</v>
      </c>
      <c r="DV114" s="9">
        <v>1</v>
      </c>
      <c r="DW114" s="9">
        <v>1</v>
      </c>
      <c r="DX114" s="9">
        <v>2</v>
      </c>
      <c r="DY114" s="9">
        <v>1</v>
      </c>
      <c r="DZ114" s="9"/>
      <c r="EA114" s="9"/>
      <c r="EB114" s="9"/>
      <c r="EC114" s="9">
        <v>1</v>
      </c>
      <c r="ED114" s="9">
        <v>1</v>
      </c>
      <c r="EE114" s="9"/>
      <c r="EF114" s="9"/>
      <c r="EG114" s="9">
        <v>1</v>
      </c>
      <c r="EH114" s="9"/>
      <c r="EI114" s="9"/>
      <c r="EJ114" s="9">
        <v>1</v>
      </c>
      <c r="EK114" s="9">
        <v>1</v>
      </c>
      <c r="EL114" s="9"/>
      <c r="EM114" s="9">
        <v>1</v>
      </c>
      <c r="EN114" s="9">
        <v>2</v>
      </c>
      <c r="EO114" s="9">
        <v>2</v>
      </c>
      <c r="EP114" s="9">
        <v>3</v>
      </c>
      <c r="EQ114" s="9"/>
      <c r="ER114" s="9">
        <v>1</v>
      </c>
      <c r="ES114" s="9"/>
      <c r="ET114" s="9"/>
      <c r="EU114" s="9">
        <v>30</v>
      </c>
      <c r="EV114" s="9">
        <v>44</v>
      </c>
      <c r="EW114" s="9">
        <v>29</v>
      </c>
      <c r="EX114" s="9">
        <v>19</v>
      </c>
      <c r="EY114" s="9">
        <v>12</v>
      </c>
      <c r="EZ114" s="9">
        <v>36</v>
      </c>
      <c r="FA114" s="9">
        <v>25</v>
      </c>
      <c r="FB114" s="9">
        <v>9</v>
      </c>
      <c r="FC114" s="9">
        <v>10</v>
      </c>
      <c r="FD114" s="9">
        <v>5</v>
      </c>
      <c r="FE114" s="9">
        <v>8</v>
      </c>
      <c r="FF114" s="9">
        <v>7</v>
      </c>
      <c r="FG114" s="9">
        <v>9</v>
      </c>
      <c r="FH114" s="9">
        <v>13</v>
      </c>
      <c r="FI114" s="9">
        <v>7</v>
      </c>
      <c r="FJ114" s="9">
        <v>8</v>
      </c>
      <c r="FK114" s="9">
        <v>3</v>
      </c>
      <c r="FL114" s="9">
        <v>7</v>
      </c>
      <c r="FM114" s="9">
        <v>3</v>
      </c>
      <c r="FN114" s="9">
        <v>8</v>
      </c>
      <c r="FO114" s="9">
        <v>9</v>
      </c>
      <c r="FP114" s="9">
        <v>6</v>
      </c>
      <c r="FQ114" s="9">
        <v>5</v>
      </c>
      <c r="FR114" s="9">
        <v>9</v>
      </c>
      <c r="FS114" s="9">
        <v>6</v>
      </c>
      <c r="FT114" s="9">
        <v>2</v>
      </c>
      <c r="FU114" s="9">
        <v>6</v>
      </c>
      <c r="FV114" s="9">
        <v>9</v>
      </c>
      <c r="FW114" s="9">
        <v>5</v>
      </c>
      <c r="FX114" s="9">
        <v>5</v>
      </c>
      <c r="FY114" s="9">
        <v>5</v>
      </c>
      <c r="FZ114" s="9">
        <v>4</v>
      </c>
      <c r="GA114" s="9">
        <v>6</v>
      </c>
      <c r="GB114" s="9">
        <v>18</v>
      </c>
      <c r="GC114" s="9">
        <v>2</v>
      </c>
      <c r="GD114" s="9">
        <v>1</v>
      </c>
      <c r="GE114" s="9">
        <v>1</v>
      </c>
      <c r="GF114" s="9">
        <v>1</v>
      </c>
      <c r="GG114" s="9">
        <v>2</v>
      </c>
      <c r="GH114" s="9"/>
      <c r="GI114" s="9">
        <v>2</v>
      </c>
      <c r="GJ114" s="9">
        <v>5</v>
      </c>
      <c r="GK114" s="9"/>
      <c r="GL114" s="9"/>
      <c r="GM114" s="9">
        <v>1</v>
      </c>
      <c r="GN114" s="9">
        <v>1</v>
      </c>
      <c r="GO114" s="9">
        <v>1</v>
      </c>
      <c r="GP114" s="9">
        <v>1</v>
      </c>
      <c r="GQ114" s="9"/>
      <c r="GR114" s="9">
        <v>2</v>
      </c>
      <c r="GS114" s="9"/>
      <c r="GT114" s="9">
        <v>1</v>
      </c>
      <c r="GU114" s="9"/>
      <c r="GV114" s="9"/>
      <c r="GW114" s="9"/>
      <c r="GX114" s="9">
        <v>1</v>
      </c>
      <c r="GY114" s="9">
        <v>2</v>
      </c>
      <c r="GZ114" s="9">
        <v>1</v>
      </c>
      <c r="HA114" s="9">
        <v>1</v>
      </c>
      <c r="HB114" s="9">
        <v>2</v>
      </c>
      <c r="HC114" s="9"/>
      <c r="HD114" s="9">
        <v>1</v>
      </c>
      <c r="HE114" s="9">
        <v>1</v>
      </c>
      <c r="HF114" s="9"/>
      <c r="HG114" s="9">
        <v>1</v>
      </c>
      <c r="HH114" s="9">
        <v>2</v>
      </c>
      <c r="HI114" s="9">
        <v>1</v>
      </c>
      <c r="HJ114" s="9">
        <v>1</v>
      </c>
      <c r="HK114" s="9">
        <v>3</v>
      </c>
      <c r="HL114" s="9">
        <v>1</v>
      </c>
      <c r="HM114" s="9">
        <v>1</v>
      </c>
      <c r="HN114" s="9"/>
      <c r="HO114" s="9">
        <v>1</v>
      </c>
      <c r="HP114" s="9">
        <v>2</v>
      </c>
      <c r="HQ114" s="9">
        <v>2</v>
      </c>
      <c r="HR114" s="9">
        <v>5</v>
      </c>
      <c r="HS114" s="9">
        <v>3</v>
      </c>
      <c r="HT114" s="9">
        <v>1</v>
      </c>
      <c r="HU114" s="9"/>
      <c r="HV114" s="9"/>
      <c r="HW114" s="9">
        <v>2</v>
      </c>
      <c r="HX114" s="9"/>
      <c r="HY114" s="9"/>
      <c r="HZ114" s="9">
        <v>1</v>
      </c>
      <c r="IA114" s="9"/>
      <c r="IB114" s="9">
        <v>1</v>
      </c>
      <c r="IC114" s="9"/>
      <c r="ID114" s="9"/>
      <c r="IE114" s="9">
        <v>1</v>
      </c>
      <c r="IF114" s="9"/>
      <c r="IG114" s="9">
        <v>1</v>
      </c>
      <c r="IH114" s="9">
        <v>1</v>
      </c>
      <c r="II114" s="9">
        <v>1</v>
      </c>
      <c r="IJ114" s="9">
        <v>2</v>
      </c>
      <c r="IK114" s="9"/>
      <c r="IL114" s="9">
        <v>1</v>
      </c>
      <c r="IM114" s="9">
        <v>2</v>
      </c>
      <c r="IN114" s="9"/>
      <c r="IO114" s="9">
        <v>1</v>
      </c>
      <c r="IP114" s="9"/>
      <c r="IQ114" s="9">
        <v>1</v>
      </c>
      <c r="IR114" s="9">
        <v>1</v>
      </c>
      <c r="IS114" s="9">
        <v>1</v>
      </c>
      <c r="IT114" s="9">
        <v>1</v>
      </c>
      <c r="IU114" s="9"/>
      <c r="IV114" s="9"/>
      <c r="IW114" s="9"/>
      <c r="IX114" s="9">
        <v>4</v>
      </c>
      <c r="IY114" s="9">
        <v>14</v>
      </c>
      <c r="IZ114" s="9">
        <v>9</v>
      </c>
      <c r="JA114" s="9">
        <v>2</v>
      </c>
      <c r="JB114" s="9">
        <v>2</v>
      </c>
      <c r="JC114" s="9">
        <v>6</v>
      </c>
      <c r="JD114" s="9">
        <v>8</v>
      </c>
      <c r="JE114" s="9">
        <v>3</v>
      </c>
      <c r="JF114" s="9">
        <v>1</v>
      </c>
      <c r="JG114" s="9">
        <v>1</v>
      </c>
      <c r="JH114" s="9">
        <v>2</v>
      </c>
      <c r="JI114" s="9">
        <v>3</v>
      </c>
      <c r="JJ114" s="9">
        <v>1</v>
      </c>
      <c r="JK114" s="9">
        <v>1</v>
      </c>
      <c r="JL114" s="9">
        <v>1</v>
      </c>
      <c r="JM114" s="9">
        <v>2</v>
      </c>
      <c r="JN114" s="9"/>
      <c r="JO114" s="9"/>
      <c r="JP114" s="9">
        <v>1</v>
      </c>
      <c r="JQ114" s="9">
        <v>3</v>
      </c>
      <c r="JR114" s="9">
        <v>1</v>
      </c>
      <c r="JS114" s="9">
        <v>1</v>
      </c>
      <c r="JT114" s="9">
        <v>1</v>
      </c>
      <c r="JU114" s="9"/>
      <c r="JV114" s="9"/>
      <c r="JW114" s="9">
        <v>1</v>
      </c>
      <c r="JX114" s="9"/>
      <c r="JY114" s="9"/>
      <c r="JZ114" s="9">
        <v>1</v>
      </c>
      <c r="KA114" s="9">
        <v>1</v>
      </c>
      <c r="KB114" s="9">
        <v>1</v>
      </c>
      <c r="KC114" s="9">
        <v>1</v>
      </c>
      <c r="KD114" s="9"/>
      <c r="KE114" s="9"/>
      <c r="KF114" s="9"/>
      <c r="KG114" s="9">
        <v>1</v>
      </c>
      <c r="KH114" s="9"/>
      <c r="KI114" s="9">
        <v>3</v>
      </c>
      <c r="KJ114" s="9"/>
      <c r="KK114" s="9"/>
      <c r="KL114" s="9">
        <v>1</v>
      </c>
      <c r="KM114" s="9"/>
      <c r="KN114" s="9"/>
      <c r="KO114" s="9">
        <v>1</v>
      </c>
      <c r="KP114" s="9">
        <v>41</v>
      </c>
      <c r="KQ114" s="9">
        <v>6</v>
      </c>
      <c r="KR114" s="9">
        <v>3</v>
      </c>
      <c r="KS114" s="9">
        <v>106</v>
      </c>
      <c r="KT114" s="9">
        <v>32</v>
      </c>
      <c r="KU114" s="9">
        <v>20</v>
      </c>
      <c r="KV114" s="9">
        <v>7</v>
      </c>
      <c r="KW114" s="9">
        <v>5</v>
      </c>
      <c r="KX114" s="9">
        <v>1</v>
      </c>
      <c r="KY114" s="9"/>
      <c r="KZ114" s="9">
        <v>4</v>
      </c>
      <c r="LA114" s="9">
        <v>2</v>
      </c>
      <c r="LB114" s="9">
        <v>8</v>
      </c>
      <c r="LC114" s="9">
        <v>6</v>
      </c>
      <c r="LD114" s="9">
        <v>1</v>
      </c>
      <c r="LE114" s="9">
        <v>2</v>
      </c>
      <c r="LF114" s="9">
        <v>2</v>
      </c>
      <c r="LG114" s="9">
        <v>1</v>
      </c>
      <c r="LH114" s="9"/>
      <c r="LI114" s="9">
        <v>2</v>
      </c>
      <c r="LJ114" s="9">
        <v>4</v>
      </c>
      <c r="LK114" s="9">
        <v>4</v>
      </c>
      <c r="LL114" s="9">
        <v>4</v>
      </c>
      <c r="LM114" s="9">
        <v>5</v>
      </c>
      <c r="LN114" s="9">
        <v>50</v>
      </c>
      <c r="LO114" s="9">
        <v>17</v>
      </c>
      <c r="LP114" s="9">
        <v>10</v>
      </c>
      <c r="LQ114" s="9">
        <v>9</v>
      </c>
      <c r="LR114" s="9">
        <v>7</v>
      </c>
      <c r="LS114" s="9">
        <v>5</v>
      </c>
      <c r="LT114" s="9">
        <v>2</v>
      </c>
      <c r="LU114" s="9">
        <v>2</v>
      </c>
      <c r="LV114" s="9">
        <v>4</v>
      </c>
      <c r="LW114" s="9">
        <v>1</v>
      </c>
      <c r="LX114" s="9">
        <v>4</v>
      </c>
      <c r="LY114" s="9">
        <v>6</v>
      </c>
      <c r="LZ114" s="9">
        <v>1</v>
      </c>
      <c r="MA114" s="9">
        <v>3</v>
      </c>
      <c r="MB114" s="9">
        <v>6</v>
      </c>
      <c r="MC114" s="9">
        <v>2</v>
      </c>
      <c r="MD114" s="9">
        <v>9</v>
      </c>
      <c r="ME114" s="9">
        <v>3</v>
      </c>
      <c r="MF114" s="9">
        <v>10</v>
      </c>
      <c r="MG114" s="9"/>
      <c r="MH114" s="9">
        <v>3</v>
      </c>
      <c r="MI114" s="9">
        <v>3</v>
      </c>
      <c r="MJ114" s="9">
        <v>2</v>
      </c>
      <c r="MK114" s="9">
        <v>16</v>
      </c>
      <c r="ML114" s="9">
        <v>53</v>
      </c>
      <c r="MM114" s="9">
        <v>37</v>
      </c>
      <c r="MN114" s="9">
        <v>65</v>
      </c>
      <c r="MO114" s="9">
        <v>46</v>
      </c>
      <c r="MP114" s="9">
        <v>49</v>
      </c>
      <c r="MQ114" s="9">
        <v>29</v>
      </c>
      <c r="MR114" s="9">
        <v>22</v>
      </c>
      <c r="MS114" s="9">
        <v>14</v>
      </c>
      <c r="MT114" s="9">
        <v>21</v>
      </c>
      <c r="MU114" s="9">
        <v>17</v>
      </c>
      <c r="MV114" s="9">
        <v>14</v>
      </c>
      <c r="MW114" s="9">
        <v>27</v>
      </c>
      <c r="MX114" s="9">
        <v>12</v>
      </c>
      <c r="MY114" s="9">
        <v>21</v>
      </c>
      <c r="MZ114" s="9">
        <v>16</v>
      </c>
      <c r="NA114" s="9">
        <v>18</v>
      </c>
      <c r="NB114" s="9">
        <v>24</v>
      </c>
      <c r="NC114" s="9">
        <v>61</v>
      </c>
      <c r="ND114" s="9">
        <v>3</v>
      </c>
      <c r="NE114" s="9">
        <v>1</v>
      </c>
      <c r="NF114" s="9">
        <v>3</v>
      </c>
      <c r="NG114" s="9"/>
      <c r="NH114" s="9">
        <v>4</v>
      </c>
      <c r="NI114" s="9">
        <v>1</v>
      </c>
      <c r="NJ114" s="9">
        <v>4</v>
      </c>
      <c r="NK114" s="9">
        <v>1</v>
      </c>
      <c r="NL114" s="9">
        <v>3</v>
      </c>
      <c r="NM114" s="9">
        <v>6</v>
      </c>
      <c r="NN114" s="9">
        <v>3</v>
      </c>
      <c r="NO114" s="9">
        <v>1</v>
      </c>
      <c r="NP114" s="9"/>
      <c r="NQ114" s="9">
        <v>2</v>
      </c>
      <c r="NR114" s="9">
        <v>4</v>
      </c>
      <c r="NS114" s="9">
        <v>3</v>
      </c>
      <c r="NT114" s="9">
        <v>1</v>
      </c>
      <c r="NU114" s="9">
        <v>3</v>
      </c>
      <c r="NV114" s="9"/>
      <c r="NW114" s="9">
        <v>1</v>
      </c>
      <c r="NX114" s="9">
        <v>3</v>
      </c>
      <c r="NY114" s="9">
        <v>3</v>
      </c>
      <c r="NZ114" s="9">
        <v>21</v>
      </c>
      <c r="OA114" s="9">
        <v>15</v>
      </c>
      <c r="OB114" s="9">
        <v>6</v>
      </c>
      <c r="OC114" s="9">
        <v>3</v>
      </c>
      <c r="OD114" s="9">
        <v>2</v>
      </c>
      <c r="OE114" s="9">
        <v>1</v>
      </c>
      <c r="OF114" s="9">
        <v>5</v>
      </c>
      <c r="OG114" s="9">
        <v>5</v>
      </c>
      <c r="OH114" s="9">
        <v>4</v>
      </c>
      <c r="OI114" s="9">
        <v>4</v>
      </c>
      <c r="OJ114" s="9">
        <v>4</v>
      </c>
      <c r="OK114" s="9">
        <v>1</v>
      </c>
      <c r="OL114" s="9">
        <v>5</v>
      </c>
      <c r="OM114" s="9">
        <v>1</v>
      </c>
      <c r="ON114" s="9">
        <v>2</v>
      </c>
      <c r="OO114" s="9">
        <v>1</v>
      </c>
      <c r="OP114" s="9"/>
      <c r="OQ114" s="9"/>
      <c r="OR114" s="9">
        <v>3</v>
      </c>
      <c r="OS114" s="9">
        <v>1</v>
      </c>
      <c r="OT114" s="9">
        <v>3</v>
      </c>
      <c r="OU114" s="9">
        <v>1</v>
      </c>
      <c r="OV114" s="9">
        <v>2</v>
      </c>
      <c r="OW114" s="9"/>
      <c r="OX114" s="9"/>
      <c r="OY114" s="9">
        <v>5</v>
      </c>
      <c r="OZ114" s="9">
        <v>4</v>
      </c>
      <c r="PA114" s="9">
        <v>1</v>
      </c>
      <c r="PB114" s="9">
        <v>2</v>
      </c>
      <c r="PC114" s="9"/>
      <c r="PD114" s="9">
        <v>1</v>
      </c>
      <c r="PE114" s="9">
        <v>3</v>
      </c>
      <c r="PF114" s="9"/>
      <c r="PG114" s="9">
        <v>3</v>
      </c>
      <c r="PH114" s="9">
        <v>4</v>
      </c>
      <c r="PI114" s="9">
        <v>1</v>
      </c>
      <c r="PJ114" s="9">
        <v>1</v>
      </c>
      <c r="PK114" s="9">
        <v>2</v>
      </c>
      <c r="PL114" s="9">
        <v>1</v>
      </c>
      <c r="PM114" s="9"/>
      <c r="PN114" s="9">
        <v>2</v>
      </c>
      <c r="PO114" s="9">
        <v>1</v>
      </c>
      <c r="PP114" s="9">
        <v>1</v>
      </c>
      <c r="PQ114" s="9">
        <v>1</v>
      </c>
      <c r="PR114" s="9"/>
      <c r="PS114" s="9">
        <v>2</v>
      </c>
      <c r="PT114" s="9"/>
      <c r="PU114" s="9">
        <v>1</v>
      </c>
      <c r="PV114" s="9">
        <v>1</v>
      </c>
      <c r="PW114" s="9"/>
      <c r="PX114" s="9"/>
      <c r="PY114" s="9">
        <v>1</v>
      </c>
      <c r="PZ114" s="9">
        <v>3</v>
      </c>
      <c r="QA114" s="9">
        <v>1</v>
      </c>
      <c r="QB114" s="9"/>
      <c r="QC114" s="9">
        <v>3</v>
      </c>
      <c r="QD114" s="9">
        <v>1</v>
      </c>
      <c r="QE114" s="9">
        <v>1</v>
      </c>
      <c r="QF114" s="9"/>
      <c r="QG114" s="9"/>
      <c r="QH114" s="9"/>
      <c r="QI114" s="9">
        <v>1</v>
      </c>
      <c r="QJ114" s="9"/>
      <c r="QK114" s="9">
        <v>15</v>
      </c>
      <c r="QL114" s="9">
        <v>23</v>
      </c>
      <c r="QM114" s="9">
        <v>26</v>
      </c>
      <c r="QN114" s="9">
        <v>16</v>
      </c>
      <c r="QO114" s="9">
        <v>3</v>
      </c>
      <c r="QP114" s="9">
        <v>2</v>
      </c>
      <c r="QQ114" s="9"/>
      <c r="QR114" s="9">
        <v>1</v>
      </c>
      <c r="QS114" s="9">
        <v>3</v>
      </c>
      <c r="QT114" s="9">
        <v>1</v>
      </c>
      <c r="QU114" s="9">
        <v>1</v>
      </c>
      <c r="QV114" s="9">
        <v>2</v>
      </c>
      <c r="QW114" s="9">
        <v>2</v>
      </c>
      <c r="QX114" s="9">
        <v>7</v>
      </c>
      <c r="QY114" s="9">
        <v>4</v>
      </c>
      <c r="QZ114" s="9">
        <v>5</v>
      </c>
      <c r="RA114" s="9">
        <v>3</v>
      </c>
      <c r="RB114" s="9">
        <v>3</v>
      </c>
      <c r="RC114" s="9"/>
      <c r="RD114" s="9">
        <v>2</v>
      </c>
      <c r="RE114" s="9"/>
      <c r="RF114" s="9">
        <v>3</v>
      </c>
      <c r="RG114" s="9">
        <v>3</v>
      </c>
      <c r="RH114" s="9">
        <v>1</v>
      </c>
      <c r="RI114" s="9">
        <v>5</v>
      </c>
      <c r="RJ114" s="9">
        <v>1</v>
      </c>
      <c r="RK114" s="9">
        <v>1</v>
      </c>
      <c r="RL114" s="9">
        <v>1</v>
      </c>
      <c r="RM114" s="9">
        <v>3</v>
      </c>
      <c r="RN114" s="9">
        <v>1</v>
      </c>
      <c r="RO114" s="9">
        <v>1</v>
      </c>
      <c r="RP114" s="9">
        <v>6</v>
      </c>
      <c r="RQ114" s="9">
        <v>1</v>
      </c>
      <c r="RR114" s="9"/>
      <c r="RS114" s="9">
        <v>3</v>
      </c>
      <c r="RT114" s="9">
        <v>1</v>
      </c>
      <c r="RU114" s="9">
        <v>2</v>
      </c>
      <c r="RV114" s="9">
        <v>4</v>
      </c>
      <c r="RW114" s="9">
        <v>3</v>
      </c>
      <c r="RX114" s="9">
        <v>1</v>
      </c>
      <c r="RY114" s="9"/>
      <c r="RZ114" s="9">
        <v>3</v>
      </c>
      <c r="SA114" s="9">
        <v>5</v>
      </c>
      <c r="SB114" s="9">
        <v>5</v>
      </c>
      <c r="SC114" s="9">
        <v>1</v>
      </c>
      <c r="SD114" s="9">
        <v>2</v>
      </c>
      <c r="SE114" s="9">
        <v>2</v>
      </c>
      <c r="SF114" s="9">
        <v>1</v>
      </c>
      <c r="SG114" s="9">
        <v>1</v>
      </c>
      <c r="SH114" s="9">
        <v>4</v>
      </c>
      <c r="SI114" s="9">
        <v>2</v>
      </c>
      <c r="SJ114" s="9">
        <v>5</v>
      </c>
      <c r="SK114" s="9"/>
      <c r="SL114" s="9">
        <v>2</v>
      </c>
      <c r="SM114" s="9">
        <v>3</v>
      </c>
      <c r="SN114" s="9">
        <v>7</v>
      </c>
      <c r="SO114" s="9">
        <v>5</v>
      </c>
      <c r="SP114" s="9">
        <v>2</v>
      </c>
      <c r="SQ114" s="9">
        <v>6</v>
      </c>
      <c r="SR114" s="9">
        <v>2</v>
      </c>
      <c r="SS114" s="9"/>
      <c r="ST114" s="9">
        <v>3</v>
      </c>
      <c r="SU114" s="9">
        <v>6</v>
      </c>
      <c r="SV114" s="9">
        <v>3</v>
      </c>
      <c r="SW114" s="9">
        <v>2</v>
      </c>
      <c r="SX114" s="9">
        <v>4</v>
      </c>
      <c r="SY114" s="9">
        <v>3</v>
      </c>
      <c r="SZ114" s="9">
        <v>1</v>
      </c>
      <c r="TA114" s="9">
        <v>5</v>
      </c>
      <c r="TB114" s="9">
        <v>9</v>
      </c>
      <c r="TC114" s="9">
        <v>4</v>
      </c>
      <c r="TD114" s="9">
        <v>8</v>
      </c>
      <c r="TE114" s="9">
        <v>5</v>
      </c>
      <c r="TF114" s="9">
        <v>3</v>
      </c>
      <c r="TG114" s="9">
        <v>1</v>
      </c>
      <c r="TH114" s="9">
        <v>1</v>
      </c>
      <c r="TI114" s="9">
        <v>1</v>
      </c>
      <c r="TJ114" s="9"/>
      <c r="TK114" s="9">
        <v>4</v>
      </c>
      <c r="TL114" s="9">
        <v>2</v>
      </c>
      <c r="TM114" s="9">
        <v>4</v>
      </c>
      <c r="TN114" s="9">
        <v>2</v>
      </c>
      <c r="TO114" s="9">
        <v>1</v>
      </c>
      <c r="TP114" s="9">
        <v>2</v>
      </c>
      <c r="TQ114" s="9">
        <v>2</v>
      </c>
      <c r="TR114" s="9">
        <v>2</v>
      </c>
      <c r="TS114" s="9"/>
      <c r="TT114" s="9">
        <v>1</v>
      </c>
      <c r="TU114" s="9">
        <v>1</v>
      </c>
      <c r="TV114" s="9">
        <v>2</v>
      </c>
      <c r="TW114" s="9">
        <v>1</v>
      </c>
      <c r="TX114" s="9">
        <v>5</v>
      </c>
      <c r="TY114" s="9">
        <v>6</v>
      </c>
      <c r="TZ114" s="9">
        <v>9</v>
      </c>
      <c r="UA114" s="9">
        <v>10</v>
      </c>
      <c r="UB114" s="9">
        <v>1</v>
      </c>
      <c r="UC114" s="9">
        <v>2</v>
      </c>
      <c r="UD114" s="9">
        <v>2</v>
      </c>
      <c r="UE114" s="9"/>
      <c r="UF114" s="9">
        <v>2</v>
      </c>
      <c r="UG114" s="9"/>
      <c r="UH114" s="9">
        <v>1</v>
      </c>
      <c r="UI114" s="9">
        <v>1</v>
      </c>
      <c r="UJ114" s="9"/>
      <c r="UK114" s="9"/>
      <c r="UL114" s="9"/>
      <c r="UM114" s="9">
        <v>3</v>
      </c>
      <c r="UN114" s="9"/>
      <c r="UO114" s="9"/>
      <c r="UP114" s="9"/>
      <c r="UQ114" s="9">
        <v>1</v>
      </c>
      <c r="UR114" s="9">
        <v>2</v>
      </c>
      <c r="US114" s="9"/>
      <c r="UT114" s="9"/>
      <c r="UU114" s="9">
        <v>1</v>
      </c>
      <c r="UV114" s="9"/>
      <c r="UW114" s="9"/>
      <c r="UX114" s="9"/>
      <c r="UY114" s="9"/>
      <c r="UZ114" s="9"/>
      <c r="VA114" s="9">
        <v>1</v>
      </c>
      <c r="VB114" s="9">
        <v>3</v>
      </c>
      <c r="VC114" s="9">
        <v>1</v>
      </c>
      <c r="VD114" s="9"/>
      <c r="VE114" s="9"/>
      <c r="VF114" s="9"/>
      <c r="VG114" s="9">
        <v>1</v>
      </c>
      <c r="VH114" s="9"/>
      <c r="VI114" s="9"/>
      <c r="VJ114" s="9"/>
      <c r="VK114" s="9">
        <v>1</v>
      </c>
      <c r="VL114" s="9"/>
      <c r="VM114" s="9">
        <v>1</v>
      </c>
      <c r="VN114" s="9"/>
      <c r="VO114" s="9">
        <v>1</v>
      </c>
      <c r="VP114" s="9">
        <v>2</v>
      </c>
      <c r="VQ114" s="9"/>
      <c r="VR114" s="9">
        <v>1</v>
      </c>
      <c r="VS114" s="9">
        <v>1</v>
      </c>
      <c r="VT114" s="9">
        <v>4</v>
      </c>
      <c r="VU114" s="9">
        <v>4</v>
      </c>
      <c r="VV114" s="9">
        <v>3</v>
      </c>
      <c r="VW114" s="9">
        <v>2</v>
      </c>
      <c r="VX114" s="9">
        <v>5</v>
      </c>
      <c r="VY114" s="9">
        <v>3</v>
      </c>
      <c r="VZ114" s="9"/>
      <c r="WA114" s="9">
        <v>1</v>
      </c>
      <c r="WB114" s="9">
        <v>1</v>
      </c>
      <c r="WC114" s="9">
        <v>2</v>
      </c>
      <c r="WD114" s="9">
        <v>1</v>
      </c>
      <c r="WE114" s="9">
        <v>2</v>
      </c>
      <c r="WF114" s="9"/>
      <c r="WG114" s="9">
        <v>1</v>
      </c>
      <c r="WH114" s="9">
        <v>1</v>
      </c>
      <c r="WI114" s="9">
        <v>2</v>
      </c>
      <c r="WJ114" s="9">
        <v>1</v>
      </c>
      <c r="WK114" s="9">
        <v>1</v>
      </c>
      <c r="WL114" s="9">
        <v>2</v>
      </c>
      <c r="WM114" s="9"/>
      <c r="WN114" s="9">
        <v>1</v>
      </c>
      <c r="WO114" s="9">
        <v>3</v>
      </c>
      <c r="WP114" s="9"/>
      <c r="WQ114" s="9"/>
      <c r="WR114" s="9"/>
      <c r="WS114" s="9">
        <v>2</v>
      </c>
      <c r="WT114" s="9">
        <v>1</v>
      </c>
      <c r="WU114" s="9">
        <v>2</v>
      </c>
      <c r="WV114" s="9">
        <v>2</v>
      </c>
      <c r="WW114" s="9">
        <v>1</v>
      </c>
      <c r="WX114" s="9">
        <v>1</v>
      </c>
      <c r="WY114" s="9">
        <v>2</v>
      </c>
      <c r="WZ114" s="9"/>
      <c r="XA114" s="9"/>
      <c r="XB114" s="9"/>
      <c r="XC114" s="9"/>
      <c r="XD114" s="9">
        <v>2</v>
      </c>
      <c r="XE114" s="9"/>
      <c r="XF114" s="9">
        <v>2</v>
      </c>
      <c r="XG114" s="9">
        <v>1</v>
      </c>
      <c r="XH114" s="9"/>
      <c r="XI114" s="9">
        <v>2</v>
      </c>
      <c r="XJ114" s="9">
        <v>1</v>
      </c>
      <c r="XK114" s="9">
        <v>1</v>
      </c>
      <c r="XL114" s="9">
        <v>3</v>
      </c>
      <c r="XM114" s="9">
        <v>1</v>
      </c>
      <c r="XN114" s="9">
        <v>1</v>
      </c>
      <c r="XO114" s="9"/>
      <c r="XP114" s="9"/>
      <c r="XQ114" s="9">
        <v>1</v>
      </c>
      <c r="XR114" s="9">
        <v>1</v>
      </c>
      <c r="XS114" s="9"/>
      <c r="XT114" s="9"/>
      <c r="XU114" s="9">
        <v>1</v>
      </c>
      <c r="XV114" s="9"/>
      <c r="XW114" s="9"/>
      <c r="XX114" s="9"/>
      <c r="XY114" s="9"/>
      <c r="XZ114" s="9">
        <v>1</v>
      </c>
      <c r="YA114" s="9">
        <v>1</v>
      </c>
      <c r="YB114" s="9"/>
      <c r="YC114" s="9"/>
      <c r="YD114" s="9"/>
      <c r="YE114" s="9">
        <v>1</v>
      </c>
      <c r="YF114" s="9"/>
      <c r="YG114" s="9"/>
      <c r="YH114" s="9">
        <v>1</v>
      </c>
      <c r="YI114" s="9">
        <v>1</v>
      </c>
      <c r="YJ114" s="9"/>
      <c r="YK114" s="9">
        <v>3</v>
      </c>
      <c r="YL114" s="9"/>
      <c r="YM114" s="9">
        <v>3</v>
      </c>
      <c r="YN114" s="9"/>
      <c r="YO114" s="9"/>
      <c r="YP114" s="9">
        <v>2</v>
      </c>
      <c r="YQ114" s="9"/>
      <c r="YR114" s="9"/>
      <c r="YS114" s="9"/>
      <c r="YT114" s="9"/>
      <c r="YU114" s="9"/>
      <c r="YV114" s="9"/>
      <c r="YW114" s="9"/>
      <c r="YX114" s="9"/>
      <c r="YY114" s="9"/>
      <c r="YZ114" s="9">
        <v>2</v>
      </c>
      <c r="ZA114" s="9"/>
      <c r="ZB114" s="9">
        <v>1</v>
      </c>
      <c r="ZC114" s="9"/>
      <c r="ZD114" s="9"/>
      <c r="ZE114" s="9"/>
      <c r="ZF114" s="9"/>
      <c r="ZG114" s="9">
        <v>2</v>
      </c>
      <c r="ZH114" s="9"/>
      <c r="ZI114" s="9">
        <v>1</v>
      </c>
      <c r="ZJ114" s="9">
        <v>1</v>
      </c>
      <c r="ZK114" s="9"/>
      <c r="ZL114" s="9"/>
      <c r="ZM114" s="9">
        <v>2</v>
      </c>
      <c r="ZN114" s="9">
        <v>2</v>
      </c>
      <c r="ZO114" s="9"/>
      <c r="ZP114" s="9"/>
      <c r="ZQ114" s="9"/>
      <c r="ZR114" s="9"/>
      <c r="ZS114" s="9">
        <v>1</v>
      </c>
      <c r="ZT114" s="9"/>
      <c r="ZU114" s="9"/>
      <c r="ZV114" s="9"/>
      <c r="ZW114" s="9"/>
      <c r="ZX114" s="9"/>
      <c r="ZY114" s="9">
        <v>2</v>
      </c>
      <c r="ZZ114" s="9">
        <v>2</v>
      </c>
      <c r="AAA114" s="9">
        <v>3</v>
      </c>
      <c r="AAB114" s="9">
        <v>1</v>
      </c>
      <c r="AAC114" s="9">
        <v>1</v>
      </c>
      <c r="AAD114" s="9"/>
      <c r="AAE114" s="9"/>
      <c r="AAF114" s="9"/>
      <c r="AAG114" s="9"/>
      <c r="AAH114" s="9"/>
      <c r="AAI114" s="9">
        <v>2</v>
      </c>
      <c r="AAJ114" s="9">
        <v>1</v>
      </c>
      <c r="AAK114" s="9"/>
      <c r="AAL114" s="9"/>
      <c r="AAM114" s="9"/>
      <c r="AAN114" s="9"/>
      <c r="AAO114" s="9">
        <v>1</v>
      </c>
      <c r="AAP114" s="9"/>
      <c r="AAQ114" s="9"/>
      <c r="AAR114" s="9">
        <v>3</v>
      </c>
      <c r="AAS114" s="9"/>
      <c r="AAT114" s="9">
        <v>1</v>
      </c>
      <c r="AAU114" s="9"/>
      <c r="AAV114" s="9">
        <v>1</v>
      </c>
      <c r="AAW114" s="9">
        <v>1</v>
      </c>
      <c r="AAX114" s="9"/>
      <c r="AAY114" s="9">
        <v>1</v>
      </c>
      <c r="AAZ114" s="9"/>
      <c r="ABA114" s="9"/>
      <c r="ABB114" s="9">
        <v>2</v>
      </c>
      <c r="ABC114" s="9"/>
      <c r="ABD114" s="9">
        <v>1</v>
      </c>
      <c r="ABE114" s="9">
        <v>1</v>
      </c>
      <c r="ABF114" s="9">
        <v>5</v>
      </c>
      <c r="ABG114" s="9">
        <v>19</v>
      </c>
      <c r="ABH114" s="9">
        <v>21</v>
      </c>
      <c r="ABI114" s="9">
        <v>24</v>
      </c>
      <c r="ABJ114" s="9">
        <v>8</v>
      </c>
      <c r="ABK114" s="9">
        <v>10</v>
      </c>
      <c r="ABL114" s="9">
        <v>6</v>
      </c>
      <c r="ABM114" s="9">
        <v>5</v>
      </c>
      <c r="ABN114" s="9">
        <v>6</v>
      </c>
      <c r="ABO114" s="9">
        <v>5</v>
      </c>
      <c r="ABP114" s="9">
        <v>5</v>
      </c>
      <c r="ABQ114" s="9"/>
      <c r="ABR114" s="9">
        <v>2</v>
      </c>
      <c r="ABS114" s="9">
        <v>4</v>
      </c>
      <c r="ABT114" s="9">
        <v>1</v>
      </c>
      <c r="ABU114" s="9">
        <v>2</v>
      </c>
      <c r="ABV114" s="9">
        <v>2</v>
      </c>
      <c r="ABW114" s="9">
        <v>2</v>
      </c>
      <c r="ABX114" s="9">
        <v>3</v>
      </c>
      <c r="ABY114" s="9">
        <v>1</v>
      </c>
      <c r="ABZ114" s="9">
        <v>3</v>
      </c>
      <c r="ACA114" s="9">
        <v>2</v>
      </c>
      <c r="ACB114" s="9">
        <v>3</v>
      </c>
      <c r="ACC114" s="9">
        <v>1</v>
      </c>
      <c r="ACD114" s="9"/>
      <c r="ACE114" s="9">
        <v>1</v>
      </c>
      <c r="ACF114" s="9"/>
      <c r="ACG114" s="9">
        <v>2</v>
      </c>
      <c r="ACH114" s="9">
        <v>1</v>
      </c>
      <c r="ACI114" s="9">
        <v>3</v>
      </c>
      <c r="ACJ114" s="9"/>
      <c r="ACK114" s="9">
        <v>2</v>
      </c>
      <c r="ACL114" s="9">
        <v>4</v>
      </c>
      <c r="ACM114" s="9">
        <v>1</v>
      </c>
      <c r="ACN114" s="9">
        <v>3</v>
      </c>
      <c r="ACO114" s="9">
        <v>4</v>
      </c>
      <c r="ACP114" s="9">
        <v>1</v>
      </c>
      <c r="ACQ114" s="9">
        <v>1</v>
      </c>
      <c r="ACR114" s="9">
        <v>1</v>
      </c>
      <c r="ACS114" s="9">
        <v>2</v>
      </c>
      <c r="ACT114" s="9">
        <v>1</v>
      </c>
      <c r="ACU114" s="9">
        <v>2</v>
      </c>
      <c r="ACV114" s="9"/>
      <c r="ACW114" s="9">
        <v>1</v>
      </c>
      <c r="ACX114" s="9"/>
      <c r="ACY114" s="9">
        <v>1</v>
      </c>
      <c r="ACZ114" s="9">
        <v>2</v>
      </c>
      <c r="ADA114" s="9"/>
      <c r="ADB114" s="9">
        <v>2</v>
      </c>
      <c r="ADC114" s="9"/>
      <c r="ADD114" s="9"/>
      <c r="ADE114" s="9">
        <v>1</v>
      </c>
      <c r="ADF114" s="9">
        <v>1</v>
      </c>
      <c r="ADG114" s="9">
        <v>2</v>
      </c>
      <c r="ADH114" s="9"/>
      <c r="ADI114" s="9"/>
      <c r="ADJ114" s="9"/>
      <c r="ADK114" s="9"/>
      <c r="ADL114" s="9"/>
      <c r="ADM114" s="9">
        <v>2</v>
      </c>
      <c r="ADN114" s="9">
        <v>2</v>
      </c>
      <c r="ADO114" s="9"/>
      <c r="ADP114" s="9">
        <v>1</v>
      </c>
      <c r="ADQ114" s="9">
        <v>1</v>
      </c>
      <c r="ADR114" s="9">
        <v>1</v>
      </c>
      <c r="ADS114" s="9"/>
      <c r="ADT114" s="9"/>
      <c r="ADU114" s="9">
        <v>2</v>
      </c>
      <c r="ADV114" s="9">
        <v>1</v>
      </c>
      <c r="ADW114" s="9"/>
      <c r="ADX114" s="9">
        <v>1</v>
      </c>
      <c r="ADY114" s="9">
        <v>1</v>
      </c>
      <c r="ADZ114" s="9">
        <v>2</v>
      </c>
      <c r="AEA114" s="9">
        <v>1</v>
      </c>
      <c r="AEB114" s="9"/>
      <c r="AEC114" s="9">
        <v>1</v>
      </c>
      <c r="AED114" s="9">
        <v>3</v>
      </c>
      <c r="AEE114" s="9">
        <v>2</v>
      </c>
      <c r="AEF114" s="9"/>
      <c r="AEG114" s="9">
        <v>1</v>
      </c>
      <c r="AEH114" s="9"/>
      <c r="AEI114" s="9">
        <v>1</v>
      </c>
      <c r="AEJ114" s="9"/>
      <c r="AEK114" s="9"/>
      <c r="AEL114" s="9"/>
      <c r="AEM114" s="9">
        <v>2</v>
      </c>
      <c r="AEN114" s="9">
        <v>1</v>
      </c>
      <c r="AEO114" s="9"/>
      <c r="AEP114" s="9">
        <v>2</v>
      </c>
      <c r="AEQ114" s="9"/>
      <c r="AER114" s="9"/>
      <c r="AES114" s="9"/>
      <c r="AET114" s="9"/>
      <c r="AEU114" s="9"/>
      <c r="AEV114" s="9">
        <v>1</v>
      </c>
      <c r="AEW114" s="9">
        <v>1</v>
      </c>
      <c r="AEX114" s="9">
        <v>3</v>
      </c>
      <c r="AEY114" s="9">
        <v>2</v>
      </c>
      <c r="AEZ114" s="9"/>
      <c r="AFA114" s="9">
        <v>3</v>
      </c>
      <c r="AFB114" s="9"/>
      <c r="AFC114" s="9"/>
      <c r="AFD114" s="9"/>
      <c r="AFE114" s="9">
        <v>1</v>
      </c>
      <c r="AFF114" s="9">
        <v>1</v>
      </c>
      <c r="AFG114" s="9"/>
      <c r="AFH114" s="9">
        <v>1</v>
      </c>
      <c r="AFI114" s="9">
        <v>2</v>
      </c>
      <c r="AFJ114" s="9">
        <v>6</v>
      </c>
      <c r="AFK114" s="9">
        <v>3</v>
      </c>
      <c r="AFL114" s="9">
        <v>2</v>
      </c>
      <c r="AFM114" s="9"/>
      <c r="AFN114" s="9"/>
      <c r="AFO114" s="9">
        <v>1</v>
      </c>
      <c r="AFP114" s="9">
        <v>2</v>
      </c>
      <c r="AFQ114" s="9"/>
      <c r="AFR114" s="9">
        <v>2</v>
      </c>
      <c r="AFS114" s="9">
        <v>1</v>
      </c>
      <c r="AFT114" s="9">
        <v>2</v>
      </c>
      <c r="AFU114" s="9">
        <v>1</v>
      </c>
      <c r="AFV114" s="9"/>
      <c r="AFW114" s="9">
        <v>2</v>
      </c>
      <c r="AFX114" s="9">
        <v>2</v>
      </c>
      <c r="AFY114" s="9">
        <v>4</v>
      </c>
      <c r="AFZ114" s="9">
        <v>2</v>
      </c>
      <c r="AGA114" s="9">
        <v>3</v>
      </c>
      <c r="AGB114" s="9"/>
      <c r="AGC114" s="9"/>
      <c r="AGD114" s="9">
        <v>9</v>
      </c>
      <c r="AGE114" s="9">
        <v>2</v>
      </c>
      <c r="AGF114" s="9">
        <v>2</v>
      </c>
      <c r="AGG114" s="9">
        <v>2</v>
      </c>
      <c r="AGH114" s="9">
        <v>3</v>
      </c>
      <c r="AGI114" s="9"/>
      <c r="AGJ114" s="9"/>
      <c r="AGK114" s="9">
        <v>3</v>
      </c>
      <c r="AGL114" s="9">
        <v>4</v>
      </c>
      <c r="AGM114" s="9"/>
      <c r="AGN114" s="9">
        <v>2</v>
      </c>
      <c r="AGO114" s="9">
        <v>1</v>
      </c>
      <c r="AGP114" s="9"/>
      <c r="AGQ114" s="9"/>
      <c r="AGR114" s="9"/>
      <c r="AGS114" s="9">
        <v>3</v>
      </c>
      <c r="AGT114" s="9">
        <v>2</v>
      </c>
      <c r="AGU114" s="9">
        <v>1</v>
      </c>
      <c r="AGV114" s="9">
        <v>1</v>
      </c>
      <c r="AGW114" s="9">
        <v>1</v>
      </c>
      <c r="AGX114" s="9">
        <v>2</v>
      </c>
      <c r="AGY114" s="9">
        <v>3</v>
      </c>
      <c r="AGZ114" s="9"/>
      <c r="AHA114" s="9">
        <v>3</v>
      </c>
      <c r="AHB114" s="9"/>
      <c r="AHC114" s="9">
        <v>1</v>
      </c>
      <c r="AHD114" s="9">
        <v>1</v>
      </c>
      <c r="AHE114" s="9">
        <v>2</v>
      </c>
      <c r="AHF114" s="9"/>
      <c r="AHG114" s="9"/>
      <c r="AHH114" s="9"/>
      <c r="AHI114" s="9">
        <v>1</v>
      </c>
      <c r="AHJ114" s="9">
        <v>1</v>
      </c>
      <c r="AHK114" s="9">
        <v>2</v>
      </c>
      <c r="AHL114" s="9"/>
      <c r="AHM114" s="9"/>
      <c r="AHN114" s="9">
        <v>1</v>
      </c>
      <c r="AHO114" s="9">
        <v>5</v>
      </c>
      <c r="AHP114" s="9">
        <v>2</v>
      </c>
      <c r="AHQ114" s="9">
        <v>1</v>
      </c>
      <c r="AHR114" s="9"/>
      <c r="AHS114" s="9">
        <v>1</v>
      </c>
      <c r="AHT114" s="9">
        <v>2</v>
      </c>
      <c r="AHU114" s="9">
        <v>2</v>
      </c>
      <c r="AHV114" s="9">
        <v>5</v>
      </c>
      <c r="AHW114" s="9">
        <v>2</v>
      </c>
      <c r="AHX114" s="9">
        <v>2</v>
      </c>
      <c r="AHY114" s="9"/>
      <c r="AHZ114" s="9">
        <v>3</v>
      </c>
      <c r="AIA114" s="9">
        <v>7</v>
      </c>
      <c r="AIB114" s="9">
        <v>5</v>
      </c>
      <c r="AIC114" s="9">
        <v>2</v>
      </c>
      <c r="AID114" s="9">
        <v>1</v>
      </c>
      <c r="AIE114" s="9">
        <v>2</v>
      </c>
      <c r="AIF114" s="9">
        <v>1</v>
      </c>
      <c r="AIG114" s="9"/>
      <c r="AIH114" s="9"/>
      <c r="AII114" s="9"/>
      <c r="AIJ114" s="9"/>
      <c r="AIK114" s="9"/>
      <c r="AIL114" s="9"/>
      <c r="AIM114" s="9"/>
      <c r="AIN114" s="9">
        <v>1</v>
      </c>
      <c r="AIO114" s="9">
        <v>1</v>
      </c>
      <c r="AIP114" s="9">
        <v>2</v>
      </c>
      <c r="AIQ114" s="9"/>
      <c r="AIR114" s="9"/>
      <c r="AIS114" s="9">
        <v>1</v>
      </c>
      <c r="AIT114" s="9"/>
      <c r="AIU114" s="9"/>
      <c r="AIV114" s="9"/>
      <c r="AIW114" s="9"/>
      <c r="AIX114" s="9"/>
      <c r="AIY114" s="9">
        <v>1</v>
      </c>
      <c r="AIZ114" s="9"/>
      <c r="AJA114" s="9"/>
      <c r="AJB114" s="9"/>
      <c r="AJC114" s="9">
        <v>1</v>
      </c>
      <c r="AJD114" s="9">
        <v>1</v>
      </c>
      <c r="AJE114" s="9"/>
      <c r="AJF114" s="9"/>
      <c r="AJG114" s="9">
        <v>1</v>
      </c>
      <c r="AJH114" s="9"/>
      <c r="AJI114" s="9"/>
      <c r="AJJ114" s="9">
        <v>1</v>
      </c>
      <c r="AJK114" s="9"/>
      <c r="AJL114" s="9"/>
      <c r="AJM114" s="9"/>
      <c r="AJN114" s="9"/>
      <c r="AJO114" s="9">
        <v>1</v>
      </c>
      <c r="AJP114" s="9">
        <v>1</v>
      </c>
      <c r="AJQ114" s="9">
        <v>1</v>
      </c>
      <c r="AJR114" s="9">
        <v>1</v>
      </c>
      <c r="AJS114" s="9"/>
      <c r="AJT114" s="9">
        <v>1</v>
      </c>
      <c r="AJU114" s="9"/>
      <c r="AJV114" s="9"/>
      <c r="AJW114" s="9"/>
      <c r="AJX114" s="9"/>
      <c r="AJY114" s="9">
        <v>2</v>
      </c>
      <c r="AJZ114" s="9">
        <v>1</v>
      </c>
      <c r="AKA114" s="9"/>
      <c r="AKB114" s="9"/>
      <c r="AKC114" s="9">
        <v>1</v>
      </c>
      <c r="AKD114" s="9"/>
      <c r="AKE114" s="9"/>
      <c r="AKF114" s="9"/>
      <c r="AKG114" s="9">
        <v>3</v>
      </c>
      <c r="AKH114" s="9"/>
      <c r="AKI114" s="9">
        <v>4</v>
      </c>
      <c r="AKJ114" s="9">
        <v>2</v>
      </c>
      <c r="AKK114" s="9"/>
      <c r="AKL114" s="9">
        <v>2</v>
      </c>
      <c r="AKM114" s="9">
        <v>1</v>
      </c>
      <c r="AKN114" s="9">
        <v>1</v>
      </c>
      <c r="AKO114" s="9"/>
      <c r="AKP114" s="9"/>
      <c r="AKQ114" s="9">
        <v>1</v>
      </c>
      <c r="AKR114" s="9">
        <v>1</v>
      </c>
      <c r="AKS114" s="9">
        <v>1</v>
      </c>
      <c r="AKT114" s="9"/>
      <c r="AKU114" s="9"/>
      <c r="AKV114" s="9"/>
      <c r="AKW114" s="9"/>
      <c r="AKX114" s="9">
        <v>1</v>
      </c>
      <c r="AKY114" s="9"/>
      <c r="AKZ114" s="9">
        <v>1</v>
      </c>
      <c r="ALA114" s="9">
        <v>1</v>
      </c>
      <c r="ALB114" s="9"/>
      <c r="ALC114" s="9"/>
      <c r="ALD114" s="9"/>
      <c r="ALE114" s="9"/>
      <c r="ALF114" s="9"/>
      <c r="ALG114" s="9">
        <v>1</v>
      </c>
      <c r="ALH114" s="9"/>
      <c r="ALI114" s="9"/>
      <c r="ALJ114" s="9"/>
      <c r="ALK114" s="9"/>
      <c r="ALL114" s="9"/>
      <c r="ALM114" s="9">
        <v>1</v>
      </c>
      <c r="ALN114" s="9"/>
      <c r="ALO114" s="9">
        <v>2</v>
      </c>
      <c r="ALP114" s="9"/>
      <c r="ALQ114" s="9"/>
      <c r="ALR114" s="9"/>
      <c r="ALS114" s="9">
        <v>1</v>
      </c>
      <c r="ALT114" s="9"/>
      <c r="ALU114" s="9"/>
      <c r="ALV114" s="9"/>
      <c r="ALW114" s="9">
        <v>1</v>
      </c>
      <c r="ALX114" s="9"/>
      <c r="ALY114" s="9">
        <v>1</v>
      </c>
      <c r="ALZ114" s="9"/>
      <c r="AMA114" s="9">
        <v>1</v>
      </c>
      <c r="AMB114" s="9"/>
      <c r="AMC114" s="9"/>
      <c r="AMD114" s="9"/>
      <c r="AME114" s="9"/>
      <c r="AMF114" s="9"/>
      <c r="AMG114" s="9">
        <v>1</v>
      </c>
      <c r="AMH114" s="9">
        <v>2</v>
      </c>
      <c r="AMI114" s="9"/>
      <c r="AMJ114" s="9"/>
      <c r="AMK114" s="9"/>
      <c r="AML114" s="9"/>
      <c r="AMM114" s="9">
        <v>2</v>
      </c>
      <c r="AMN114" s="9"/>
      <c r="AMO114" s="9"/>
      <c r="AMP114" s="9"/>
      <c r="AMQ114" s="9"/>
      <c r="AMR114" s="9"/>
      <c r="AMS114" s="9"/>
      <c r="AMT114" s="9">
        <v>1</v>
      </c>
      <c r="AMU114" s="9">
        <v>1</v>
      </c>
      <c r="AMV114" s="9">
        <v>1</v>
      </c>
      <c r="AMW114" s="9"/>
      <c r="AMX114" s="9"/>
      <c r="AMY114" s="9"/>
      <c r="AMZ114" s="9"/>
      <c r="ANA114" s="9"/>
      <c r="ANB114" s="9"/>
      <c r="ANC114" s="9"/>
      <c r="AND114" s="9"/>
      <c r="ANE114" s="9"/>
      <c r="ANF114" s="9">
        <v>1</v>
      </c>
      <c r="ANG114" s="9"/>
      <c r="ANH114" s="9"/>
      <c r="ANI114" s="9">
        <v>1</v>
      </c>
      <c r="ANJ114" s="9"/>
      <c r="ANK114" s="9"/>
      <c r="ANL114" s="9"/>
      <c r="ANM114" s="9"/>
      <c r="ANN114" s="9">
        <v>1</v>
      </c>
      <c r="ANO114" s="9"/>
      <c r="ANP114" s="9"/>
      <c r="ANQ114" s="9">
        <v>2</v>
      </c>
      <c r="ANR114" s="9"/>
      <c r="ANS114" s="9">
        <v>1</v>
      </c>
      <c r="ANT114" s="9"/>
      <c r="ANU114" s="9"/>
      <c r="ANV114" s="9"/>
      <c r="ANW114" s="9"/>
      <c r="ANX114" s="9">
        <v>1</v>
      </c>
      <c r="ANY114" s="9">
        <v>2</v>
      </c>
      <c r="ANZ114" s="9">
        <v>1</v>
      </c>
      <c r="AOA114" s="9"/>
      <c r="AOB114" s="9"/>
      <c r="AOC114" s="9">
        <v>1</v>
      </c>
      <c r="AOD114" s="9">
        <v>2</v>
      </c>
      <c r="AOE114" s="9"/>
      <c r="AOF114" s="9">
        <v>1</v>
      </c>
      <c r="AOG114" s="9"/>
      <c r="AOH114" s="9"/>
      <c r="AOI114" s="9"/>
      <c r="AOJ114" s="9">
        <v>1</v>
      </c>
      <c r="AOK114" s="9"/>
      <c r="AOL114" s="9">
        <v>1</v>
      </c>
      <c r="AOM114" s="9">
        <v>2</v>
      </c>
      <c r="AON114" s="9"/>
      <c r="AOO114" s="9"/>
      <c r="AOP114" s="9">
        <v>1</v>
      </c>
      <c r="AOQ114" s="9"/>
      <c r="AOR114" s="9"/>
      <c r="AOS114" s="9"/>
      <c r="AOT114" s="9"/>
      <c r="AOU114" s="9">
        <v>1</v>
      </c>
      <c r="AOV114" s="9">
        <v>1</v>
      </c>
      <c r="AOW114" s="9">
        <v>1</v>
      </c>
      <c r="AOX114" s="9"/>
      <c r="AOY114" s="9"/>
      <c r="AOZ114" s="9">
        <v>2</v>
      </c>
      <c r="APA114" s="9"/>
      <c r="APB114" s="9">
        <v>1</v>
      </c>
      <c r="APC114" s="9">
        <v>3</v>
      </c>
      <c r="APD114" s="9"/>
      <c r="APE114" s="9">
        <v>1</v>
      </c>
      <c r="APF114" s="9">
        <v>1</v>
      </c>
      <c r="APG114" s="9"/>
      <c r="APH114" s="9"/>
      <c r="API114" s="9"/>
      <c r="APJ114" s="9"/>
      <c r="APK114" s="9"/>
      <c r="APL114" s="9">
        <v>1</v>
      </c>
      <c r="APM114" s="9"/>
      <c r="APN114" s="9"/>
      <c r="APO114" s="9"/>
      <c r="APP114" s="9">
        <v>1</v>
      </c>
      <c r="APQ114" s="9">
        <v>2</v>
      </c>
      <c r="APR114" s="9">
        <v>3</v>
      </c>
      <c r="APS114" s="9">
        <v>2</v>
      </c>
      <c r="APT114" s="9">
        <v>2</v>
      </c>
      <c r="APU114" s="9">
        <v>2</v>
      </c>
      <c r="APV114" s="9">
        <v>1</v>
      </c>
      <c r="APW114" s="9"/>
      <c r="APX114" s="9">
        <v>1</v>
      </c>
      <c r="APY114" s="9"/>
      <c r="APZ114" s="9">
        <v>3</v>
      </c>
      <c r="AQA114" s="9">
        <v>2</v>
      </c>
      <c r="AQB114" s="9">
        <v>11</v>
      </c>
      <c r="AQC114" s="9">
        <v>1</v>
      </c>
      <c r="AQD114" s="9"/>
      <c r="AQE114" s="9">
        <v>17</v>
      </c>
      <c r="AQF114" s="9">
        <v>4</v>
      </c>
      <c r="AQG114" s="9">
        <v>4</v>
      </c>
      <c r="AQH114" s="9">
        <v>4</v>
      </c>
      <c r="AQI114" s="9">
        <v>6</v>
      </c>
      <c r="AQJ114" s="9"/>
      <c r="AQK114" s="9">
        <v>4</v>
      </c>
      <c r="AQL114" s="9">
        <v>2</v>
      </c>
      <c r="AQM114" s="9">
        <v>2</v>
      </c>
      <c r="AQN114" s="9">
        <v>1</v>
      </c>
      <c r="AQO114" s="9">
        <v>5</v>
      </c>
      <c r="AQP114" s="9"/>
      <c r="AQQ114" s="9"/>
      <c r="AQR114" s="9"/>
      <c r="AQS114" s="9">
        <v>1</v>
      </c>
      <c r="AQT114" s="9"/>
      <c r="AQU114" s="9">
        <v>1</v>
      </c>
      <c r="AQV114" s="9"/>
      <c r="AQW114" s="9">
        <v>2</v>
      </c>
      <c r="AQX114" s="9">
        <v>1</v>
      </c>
      <c r="AQY114" s="9"/>
      <c r="AQZ114" s="9">
        <v>1</v>
      </c>
      <c r="ARA114" s="9"/>
      <c r="ARB114" s="9"/>
      <c r="ARC114" s="9">
        <v>1</v>
      </c>
      <c r="ARD114" s="9">
        <v>1</v>
      </c>
      <c r="ARE114" s="9">
        <v>1</v>
      </c>
      <c r="ARF114" s="9"/>
      <c r="ARG114" s="9">
        <v>1</v>
      </c>
      <c r="ARH114" s="9">
        <v>2</v>
      </c>
      <c r="ARI114" s="9">
        <v>1</v>
      </c>
      <c r="ARJ114" s="9">
        <v>2</v>
      </c>
      <c r="ARK114" s="9">
        <v>1</v>
      </c>
      <c r="ARL114" s="9"/>
      <c r="ARM114" s="9"/>
      <c r="ARN114" s="9"/>
      <c r="ARO114" s="9">
        <v>1</v>
      </c>
      <c r="ARP114" s="9"/>
      <c r="ARQ114" s="9"/>
      <c r="ARR114" s="9"/>
      <c r="ARS114" s="9"/>
      <c r="ART114" s="9">
        <v>1</v>
      </c>
      <c r="ARU114" s="9">
        <v>1</v>
      </c>
      <c r="ARV114" s="9">
        <v>1</v>
      </c>
      <c r="ARW114" s="9"/>
      <c r="ARX114" s="9">
        <v>1</v>
      </c>
      <c r="ARY114" s="9"/>
      <c r="ARZ114" s="9"/>
      <c r="ASA114" s="9">
        <v>1</v>
      </c>
      <c r="ASB114" s="9"/>
      <c r="ASC114" s="9">
        <v>1</v>
      </c>
      <c r="ASD114" s="9"/>
      <c r="ASE114" s="9"/>
      <c r="ASF114" s="9">
        <v>1</v>
      </c>
      <c r="ASG114" s="9"/>
      <c r="ASH114" s="9"/>
      <c r="ASI114" s="9"/>
      <c r="ASJ114" s="9"/>
      <c r="ASK114" s="9"/>
      <c r="ASL114" s="9"/>
      <c r="ASM114" s="9"/>
      <c r="ASN114" s="9">
        <v>2</v>
      </c>
      <c r="ASO114" s="9">
        <v>1</v>
      </c>
      <c r="ASP114" s="9"/>
      <c r="ASQ114" s="9">
        <v>2</v>
      </c>
      <c r="ASR114" s="9">
        <v>2</v>
      </c>
      <c r="ASS114" s="9"/>
      <c r="AST114" s="9">
        <v>1</v>
      </c>
      <c r="ASU114" s="9"/>
      <c r="ASV114" s="9">
        <v>3</v>
      </c>
      <c r="ASW114" s="9"/>
      <c r="ASX114" s="9">
        <v>1</v>
      </c>
      <c r="ASY114" s="9"/>
      <c r="ASZ114" s="9"/>
      <c r="ATA114" s="9">
        <v>3</v>
      </c>
      <c r="ATB114" s="9">
        <v>1</v>
      </c>
      <c r="ATC114" s="9">
        <v>2</v>
      </c>
      <c r="ATD114" s="9">
        <v>1</v>
      </c>
      <c r="ATE114" s="9">
        <v>1</v>
      </c>
      <c r="ATF114" s="9"/>
      <c r="ATG114" s="9"/>
      <c r="ATH114" s="9">
        <v>1</v>
      </c>
      <c r="ATI114" s="9"/>
      <c r="ATJ114" s="9"/>
      <c r="ATK114" s="9">
        <v>2</v>
      </c>
      <c r="ATL114" s="9">
        <v>3</v>
      </c>
      <c r="ATM114" s="9"/>
      <c r="ATN114" s="9"/>
      <c r="ATO114" s="9">
        <v>2</v>
      </c>
      <c r="ATP114" s="9">
        <v>2</v>
      </c>
      <c r="ATQ114" s="9">
        <v>1</v>
      </c>
      <c r="ATR114" s="9">
        <v>1</v>
      </c>
      <c r="ATS114" s="9"/>
      <c r="ATT114" s="9"/>
      <c r="ATU114" s="9">
        <v>1</v>
      </c>
      <c r="ATV114" s="9">
        <v>4</v>
      </c>
      <c r="ATW114" s="9">
        <v>3</v>
      </c>
      <c r="ATX114" s="9">
        <v>4</v>
      </c>
      <c r="ATY114" s="9"/>
      <c r="ATZ114" s="9"/>
      <c r="AUA114" s="9">
        <v>1</v>
      </c>
      <c r="AUB114" s="9"/>
      <c r="AUC114" s="9">
        <v>1</v>
      </c>
      <c r="AUD114" s="9">
        <v>2</v>
      </c>
      <c r="AUE114" s="9">
        <v>2</v>
      </c>
      <c r="AUF114" s="9">
        <v>1</v>
      </c>
      <c r="AUG114" s="9">
        <v>4</v>
      </c>
      <c r="AUH114" s="9">
        <v>2</v>
      </c>
      <c r="AUI114" s="9"/>
      <c r="AUJ114" s="9">
        <v>1</v>
      </c>
      <c r="AUK114" s="9">
        <v>3</v>
      </c>
      <c r="AUL114" s="9">
        <v>2</v>
      </c>
      <c r="AUM114" s="9"/>
      <c r="AUN114" s="9"/>
      <c r="AUO114" s="9"/>
      <c r="AUP114" s="9"/>
      <c r="AUQ114" s="9">
        <v>3</v>
      </c>
      <c r="AUR114" s="9">
        <v>1</v>
      </c>
      <c r="AUS114" s="9">
        <v>1</v>
      </c>
      <c r="AUT114" s="9">
        <v>4</v>
      </c>
      <c r="AUU114" s="9">
        <v>4</v>
      </c>
      <c r="AUV114" s="9">
        <v>1</v>
      </c>
      <c r="AUW114" s="9">
        <v>1</v>
      </c>
      <c r="AUX114" s="9">
        <v>3</v>
      </c>
      <c r="AUY114" s="9">
        <v>1</v>
      </c>
      <c r="AUZ114" s="9">
        <v>2</v>
      </c>
      <c r="AVA114" s="9">
        <v>3</v>
      </c>
      <c r="AVB114" s="9">
        <v>2</v>
      </c>
      <c r="AVC114" s="9"/>
      <c r="AVD114" s="9"/>
      <c r="AVE114" s="9"/>
      <c r="AVF114" s="9">
        <v>5</v>
      </c>
      <c r="AVG114" s="9">
        <v>3</v>
      </c>
      <c r="AVH114" s="9">
        <v>7</v>
      </c>
      <c r="AVI114" s="9">
        <v>10</v>
      </c>
      <c r="AVJ114" s="9">
        <v>1</v>
      </c>
      <c r="AVK114" s="9">
        <v>1</v>
      </c>
      <c r="AVL114" s="9">
        <v>2</v>
      </c>
      <c r="AVM114" s="9">
        <v>2</v>
      </c>
      <c r="AVN114" s="9">
        <v>9</v>
      </c>
      <c r="AVO114" s="9">
        <v>4</v>
      </c>
      <c r="AVP114" s="9">
        <v>1</v>
      </c>
      <c r="AVQ114" s="9"/>
      <c r="AVR114" s="9">
        <v>1</v>
      </c>
      <c r="AVS114" s="9">
        <v>4</v>
      </c>
      <c r="AVT114" s="9">
        <v>1</v>
      </c>
      <c r="AVU114" s="9">
        <v>7</v>
      </c>
      <c r="AVV114" s="9">
        <v>3141</v>
      </c>
      <c r="AVW114" s="65">
        <f t="shared" si="3"/>
        <v>0.33031864549374279</v>
      </c>
    </row>
    <row r="115" spans="1:1271" ht="11.25">
      <c r="A115" s="6"/>
      <c r="B115" s="6" t="s">
        <v>4</v>
      </c>
      <c r="C115" s="10">
        <v>7224</v>
      </c>
      <c r="D115" s="10">
        <v>1</v>
      </c>
      <c r="E115" s="10">
        <v>9</v>
      </c>
      <c r="F115" s="10">
        <v>33</v>
      </c>
      <c r="G115" s="10">
        <v>15</v>
      </c>
      <c r="H115" s="10">
        <v>9</v>
      </c>
      <c r="I115" s="10">
        <v>11</v>
      </c>
      <c r="J115" s="10">
        <v>3</v>
      </c>
      <c r="K115" s="10"/>
      <c r="L115" s="10">
        <v>2</v>
      </c>
      <c r="M115" s="10">
        <v>5</v>
      </c>
      <c r="N115" s="10">
        <v>8</v>
      </c>
      <c r="O115" s="10">
        <v>4</v>
      </c>
      <c r="P115" s="10">
        <v>1</v>
      </c>
      <c r="Q115" s="10">
        <v>10</v>
      </c>
      <c r="R115" s="10">
        <v>2</v>
      </c>
      <c r="S115" s="10">
        <v>2</v>
      </c>
      <c r="T115" s="10">
        <v>10</v>
      </c>
      <c r="U115" s="10">
        <v>11</v>
      </c>
      <c r="V115" s="10">
        <v>7</v>
      </c>
      <c r="W115" s="10">
        <v>4</v>
      </c>
      <c r="X115" s="10">
        <v>2</v>
      </c>
      <c r="Y115" s="10">
        <v>1</v>
      </c>
      <c r="Z115" s="10">
        <v>1</v>
      </c>
      <c r="AA115" s="10">
        <v>1</v>
      </c>
      <c r="AB115" s="10">
        <v>2</v>
      </c>
      <c r="AC115" s="10">
        <v>3</v>
      </c>
      <c r="AD115" s="10"/>
      <c r="AE115" s="10">
        <v>3</v>
      </c>
      <c r="AF115" s="10">
        <v>1</v>
      </c>
      <c r="AG115" s="10"/>
      <c r="AH115" s="10">
        <v>4</v>
      </c>
      <c r="AI115" s="10"/>
      <c r="AJ115" s="10"/>
      <c r="AK115" s="10">
        <v>1</v>
      </c>
      <c r="AL115" s="10"/>
      <c r="AM115" s="10"/>
      <c r="AN115" s="10">
        <v>3</v>
      </c>
      <c r="AO115" s="10">
        <v>2</v>
      </c>
      <c r="AP115" s="10">
        <v>1</v>
      </c>
      <c r="AQ115" s="10"/>
      <c r="AR115" s="10">
        <v>6</v>
      </c>
      <c r="AS115" s="10">
        <v>2</v>
      </c>
      <c r="AT115" s="10"/>
      <c r="AU115" s="10">
        <v>2</v>
      </c>
      <c r="AV115" s="10">
        <v>3</v>
      </c>
      <c r="AW115" s="10">
        <v>1</v>
      </c>
      <c r="AX115" s="10">
        <v>3</v>
      </c>
      <c r="AY115" s="10">
        <v>3</v>
      </c>
      <c r="AZ115" s="10"/>
      <c r="BA115" s="10">
        <v>1</v>
      </c>
      <c r="BB115" s="10">
        <v>2</v>
      </c>
      <c r="BC115" s="10">
        <v>1</v>
      </c>
      <c r="BD115" s="10">
        <v>1</v>
      </c>
      <c r="BE115" s="10"/>
      <c r="BF115" s="10">
        <v>1</v>
      </c>
      <c r="BG115" s="10"/>
      <c r="BH115" s="10"/>
      <c r="BI115" s="10"/>
      <c r="BJ115" s="10">
        <v>2</v>
      </c>
      <c r="BK115" s="10">
        <v>1</v>
      </c>
      <c r="BL115" s="10">
        <v>2</v>
      </c>
      <c r="BM115" s="10">
        <v>1</v>
      </c>
      <c r="BN115" s="10"/>
      <c r="BO115" s="10"/>
      <c r="BP115" s="10">
        <v>1</v>
      </c>
      <c r="BQ115" s="10"/>
      <c r="BR115" s="10"/>
      <c r="BS115" s="10"/>
      <c r="BT115" s="10">
        <v>1</v>
      </c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>
        <v>1</v>
      </c>
      <c r="CG115" s="10"/>
      <c r="CH115" s="10">
        <v>2</v>
      </c>
      <c r="CI115" s="10">
        <v>3</v>
      </c>
      <c r="CJ115" s="10">
        <v>1</v>
      </c>
      <c r="CK115" s="10"/>
      <c r="CL115" s="10">
        <v>2</v>
      </c>
      <c r="CM115" s="10">
        <v>1</v>
      </c>
      <c r="CN115" s="10">
        <v>2</v>
      </c>
      <c r="CO115" s="10">
        <v>2</v>
      </c>
      <c r="CP115" s="10"/>
      <c r="CQ115" s="10">
        <v>1</v>
      </c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>
        <v>2</v>
      </c>
      <c r="DJ115" s="10"/>
      <c r="DK115" s="10"/>
      <c r="DL115" s="10"/>
      <c r="DM115" s="10">
        <v>1</v>
      </c>
      <c r="DN115" s="10"/>
      <c r="DO115" s="10"/>
      <c r="DP115" s="10">
        <v>1</v>
      </c>
      <c r="DQ115" s="10"/>
      <c r="DR115" s="10">
        <v>1</v>
      </c>
      <c r="DS115" s="10"/>
      <c r="DT115" s="10">
        <v>4</v>
      </c>
      <c r="DU115" s="10">
        <v>2</v>
      </c>
      <c r="DV115" s="10">
        <v>1</v>
      </c>
      <c r="DW115" s="10"/>
      <c r="DX115" s="10">
        <v>2</v>
      </c>
      <c r="DY115" s="10">
        <v>1</v>
      </c>
      <c r="DZ115" s="10"/>
      <c r="EA115" s="10"/>
      <c r="EB115" s="10"/>
      <c r="EC115" s="10">
        <v>1</v>
      </c>
      <c r="ED115" s="10">
        <v>1</v>
      </c>
      <c r="EE115" s="10"/>
      <c r="EF115" s="10"/>
      <c r="EG115" s="10"/>
      <c r="EH115" s="10"/>
      <c r="EI115" s="10"/>
      <c r="EJ115" s="10">
        <v>1</v>
      </c>
      <c r="EK115" s="10">
        <v>1</v>
      </c>
      <c r="EL115" s="10"/>
      <c r="EM115" s="10"/>
      <c r="EN115" s="10">
        <v>2</v>
      </c>
      <c r="EO115" s="10">
        <v>2</v>
      </c>
      <c r="EP115" s="10">
        <v>3</v>
      </c>
      <c r="EQ115" s="10"/>
      <c r="ER115" s="10">
        <v>1</v>
      </c>
      <c r="ES115" s="10"/>
      <c r="ET115" s="10"/>
      <c r="EU115" s="10">
        <v>30</v>
      </c>
      <c r="EV115" s="10">
        <v>44</v>
      </c>
      <c r="EW115" s="10">
        <v>29</v>
      </c>
      <c r="EX115" s="10">
        <v>19</v>
      </c>
      <c r="EY115" s="10">
        <v>12</v>
      </c>
      <c r="EZ115" s="10">
        <v>36</v>
      </c>
      <c r="FA115" s="10">
        <v>25</v>
      </c>
      <c r="FB115" s="10">
        <v>9</v>
      </c>
      <c r="FC115" s="10">
        <v>10</v>
      </c>
      <c r="FD115" s="10">
        <v>5</v>
      </c>
      <c r="FE115" s="10">
        <v>8</v>
      </c>
      <c r="FF115" s="10"/>
      <c r="FG115" s="10">
        <v>9</v>
      </c>
      <c r="FH115" s="10">
        <v>13</v>
      </c>
      <c r="FI115" s="10">
        <v>7</v>
      </c>
      <c r="FJ115" s="10"/>
      <c r="FK115" s="10">
        <v>3</v>
      </c>
      <c r="FL115" s="10">
        <v>7</v>
      </c>
      <c r="FM115" s="10">
        <v>3</v>
      </c>
      <c r="FN115" s="10"/>
      <c r="FO115" s="10">
        <v>9</v>
      </c>
      <c r="FP115" s="10">
        <v>6</v>
      </c>
      <c r="FQ115" s="10">
        <v>5</v>
      </c>
      <c r="FR115" s="10">
        <v>9</v>
      </c>
      <c r="FS115" s="10">
        <v>6</v>
      </c>
      <c r="FT115" s="10">
        <v>2</v>
      </c>
      <c r="FU115" s="10">
        <v>6</v>
      </c>
      <c r="FV115" s="10">
        <v>9</v>
      </c>
      <c r="FW115" s="10">
        <v>5</v>
      </c>
      <c r="FX115" s="10">
        <v>5</v>
      </c>
      <c r="FY115" s="10">
        <v>5</v>
      </c>
      <c r="FZ115" s="10">
        <v>4</v>
      </c>
      <c r="GA115" s="10">
        <v>6</v>
      </c>
      <c r="GB115" s="10">
        <v>18</v>
      </c>
      <c r="GC115" s="10">
        <v>2</v>
      </c>
      <c r="GD115" s="10">
        <v>1</v>
      </c>
      <c r="GE115" s="10">
        <v>1</v>
      </c>
      <c r="GF115" s="10">
        <v>1</v>
      </c>
      <c r="GG115" s="10">
        <v>2</v>
      </c>
      <c r="GH115" s="10"/>
      <c r="GI115" s="10">
        <v>2</v>
      </c>
      <c r="GJ115" s="10"/>
      <c r="GK115" s="10"/>
      <c r="GL115" s="10"/>
      <c r="GM115" s="10">
        <v>1</v>
      </c>
      <c r="GN115" s="10"/>
      <c r="GO115" s="10">
        <v>1</v>
      </c>
      <c r="GP115" s="10">
        <v>1</v>
      </c>
      <c r="GQ115" s="10"/>
      <c r="GR115" s="10">
        <v>2</v>
      </c>
      <c r="GS115" s="10"/>
      <c r="GT115" s="10">
        <v>1</v>
      </c>
      <c r="GU115" s="10"/>
      <c r="GV115" s="10"/>
      <c r="GW115" s="10"/>
      <c r="GX115" s="10">
        <v>1</v>
      </c>
      <c r="GY115" s="10">
        <v>2</v>
      </c>
      <c r="GZ115" s="10">
        <v>1</v>
      </c>
      <c r="HA115" s="10">
        <v>1</v>
      </c>
      <c r="HB115" s="10">
        <v>2</v>
      </c>
      <c r="HC115" s="10"/>
      <c r="HD115" s="10">
        <v>1</v>
      </c>
      <c r="HE115" s="10">
        <v>1</v>
      </c>
      <c r="HF115" s="10"/>
      <c r="HG115" s="10">
        <v>1</v>
      </c>
      <c r="HH115" s="10">
        <v>2</v>
      </c>
      <c r="HI115" s="10">
        <v>1</v>
      </c>
      <c r="HJ115" s="10">
        <v>1</v>
      </c>
      <c r="HK115" s="10">
        <v>3</v>
      </c>
      <c r="HL115" s="10">
        <v>1</v>
      </c>
      <c r="HM115" s="10">
        <v>1</v>
      </c>
      <c r="HN115" s="10"/>
      <c r="HO115" s="10">
        <v>1</v>
      </c>
      <c r="HP115" s="10">
        <v>2</v>
      </c>
      <c r="HQ115" s="10">
        <v>2</v>
      </c>
      <c r="HR115" s="10">
        <v>5</v>
      </c>
      <c r="HS115" s="10">
        <v>3</v>
      </c>
      <c r="HT115" s="10">
        <v>1</v>
      </c>
      <c r="HU115" s="10"/>
      <c r="HV115" s="10"/>
      <c r="HW115" s="10">
        <v>2</v>
      </c>
      <c r="HX115" s="10"/>
      <c r="HY115" s="10"/>
      <c r="HZ115" s="10">
        <v>1</v>
      </c>
      <c r="IA115" s="10"/>
      <c r="IB115" s="10">
        <v>1</v>
      </c>
      <c r="IC115" s="10"/>
      <c r="ID115" s="10"/>
      <c r="IE115" s="10">
        <v>1</v>
      </c>
      <c r="IF115" s="10"/>
      <c r="IG115" s="10">
        <v>1</v>
      </c>
      <c r="IH115" s="10">
        <v>1</v>
      </c>
      <c r="II115" s="10">
        <v>1</v>
      </c>
      <c r="IJ115" s="10">
        <v>2</v>
      </c>
      <c r="IK115" s="10"/>
      <c r="IL115" s="10">
        <v>1</v>
      </c>
      <c r="IM115" s="10">
        <v>2</v>
      </c>
      <c r="IN115" s="10"/>
      <c r="IO115" s="10">
        <v>1</v>
      </c>
      <c r="IP115" s="10"/>
      <c r="IQ115" s="10">
        <v>1</v>
      </c>
      <c r="IR115" s="10"/>
      <c r="IS115" s="10">
        <v>1</v>
      </c>
      <c r="IT115" s="10">
        <v>1</v>
      </c>
      <c r="IU115" s="10"/>
      <c r="IV115" s="10"/>
      <c r="IW115" s="10"/>
      <c r="IX115" s="10">
        <v>4</v>
      </c>
      <c r="IY115" s="10">
        <v>14</v>
      </c>
      <c r="IZ115" s="10">
        <v>9</v>
      </c>
      <c r="JA115" s="10">
        <v>2</v>
      </c>
      <c r="JB115" s="10">
        <v>2</v>
      </c>
      <c r="JC115" s="10">
        <v>6</v>
      </c>
      <c r="JD115" s="10">
        <v>8</v>
      </c>
      <c r="JE115" s="10">
        <v>3</v>
      </c>
      <c r="JF115" s="10">
        <v>1</v>
      </c>
      <c r="JG115" s="10">
        <v>1</v>
      </c>
      <c r="JH115" s="10">
        <v>2</v>
      </c>
      <c r="JI115" s="10">
        <v>3</v>
      </c>
      <c r="JJ115" s="10">
        <v>1</v>
      </c>
      <c r="JK115" s="10">
        <v>1</v>
      </c>
      <c r="JL115" s="10">
        <v>1</v>
      </c>
      <c r="JM115" s="10">
        <v>2</v>
      </c>
      <c r="JN115" s="10"/>
      <c r="JO115" s="10"/>
      <c r="JP115" s="10">
        <v>1</v>
      </c>
      <c r="JQ115" s="10">
        <v>3</v>
      </c>
      <c r="JR115" s="10">
        <v>1</v>
      </c>
      <c r="JS115" s="10">
        <v>1</v>
      </c>
      <c r="JT115" s="10">
        <v>1</v>
      </c>
      <c r="JU115" s="10"/>
      <c r="JV115" s="10"/>
      <c r="JW115" s="10">
        <v>1</v>
      </c>
      <c r="JX115" s="10"/>
      <c r="JY115" s="10"/>
      <c r="JZ115" s="10">
        <v>1</v>
      </c>
      <c r="KA115" s="10">
        <v>1</v>
      </c>
      <c r="KB115" s="10">
        <v>1</v>
      </c>
      <c r="KC115" s="10">
        <v>1</v>
      </c>
      <c r="KD115" s="10"/>
      <c r="KE115" s="10"/>
      <c r="KF115" s="10"/>
      <c r="KG115" s="10">
        <v>1</v>
      </c>
      <c r="KH115" s="10"/>
      <c r="KI115" s="10">
        <v>3</v>
      </c>
      <c r="KJ115" s="10"/>
      <c r="KK115" s="10"/>
      <c r="KL115" s="10">
        <v>1</v>
      </c>
      <c r="KM115" s="10"/>
      <c r="KN115" s="10"/>
      <c r="KO115" s="10">
        <v>1</v>
      </c>
      <c r="KP115" s="10">
        <v>41</v>
      </c>
      <c r="KQ115" s="10">
        <v>6</v>
      </c>
      <c r="KR115" s="10">
        <v>3</v>
      </c>
      <c r="KS115" s="10">
        <v>106</v>
      </c>
      <c r="KT115" s="10">
        <v>32</v>
      </c>
      <c r="KU115" s="10">
        <v>20</v>
      </c>
      <c r="KV115" s="10">
        <v>7</v>
      </c>
      <c r="KW115" s="10">
        <v>5</v>
      </c>
      <c r="KX115" s="10">
        <v>1</v>
      </c>
      <c r="KY115" s="10"/>
      <c r="KZ115" s="10">
        <v>4</v>
      </c>
      <c r="LA115" s="10">
        <v>2</v>
      </c>
      <c r="LB115" s="10">
        <v>8</v>
      </c>
      <c r="LC115" s="10">
        <v>6</v>
      </c>
      <c r="LD115" s="10">
        <v>1</v>
      </c>
      <c r="LE115" s="10">
        <v>2</v>
      </c>
      <c r="LF115" s="10">
        <v>2</v>
      </c>
      <c r="LG115" s="10">
        <v>1</v>
      </c>
      <c r="LH115" s="10"/>
      <c r="LI115" s="10">
        <v>2</v>
      </c>
      <c r="LJ115" s="10">
        <v>4</v>
      </c>
      <c r="LK115" s="10">
        <v>4</v>
      </c>
      <c r="LL115" s="10"/>
      <c r="LM115" s="10">
        <v>5</v>
      </c>
      <c r="LN115" s="10">
        <v>50</v>
      </c>
      <c r="LO115" s="10">
        <v>17</v>
      </c>
      <c r="LP115" s="10">
        <v>10</v>
      </c>
      <c r="LQ115" s="10">
        <v>9</v>
      </c>
      <c r="LR115" s="10">
        <v>7</v>
      </c>
      <c r="LS115" s="10">
        <v>5</v>
      </c>
      <c r="LT115" s="10">
        <v>2</v>
      </c>
      <c r="LU115" s="10">
        <v>2</v>
      </c>
      <c r="LV115" s="10">
        <v>4</v>
      </c>
      <c r="LW115" s="10">
        <v>1</v>
      </c>
      <c r="LX115" s="10">
        <v>4</v>
      </c>
      <c r="LY115" s="10">
        <v>6</v>
      </c>
      <c r="LZ115" s="10">
        <v>1</v>
      </c>
      <c r="MA115" s="10">
        <v>3</v>
      </c>
      <c r="MB115" s="10">
        <v>6</v>
      </c>
      <c r="MC115" s="10">
        <v>2</v>
      </c>
      <c r="MD115" s="10">
        <v>9</v>
      </c>
      <c r="ME115" s="10">
        <v>3</v>
      </c>
      <c r="MF115" s="10">
        <v>10</v>
      </c>
      <c r="MG115" s="10"/>
      <c r="MH115" s="10">
        <v>3</v>
      </c>
      <c r="MI115" s="10">
        <v>3</v>
      </c>
      <c r="MJ115" s="10">
        <v>2</v>
      </c>
      <c r="MK115" s="10">
        <v>16</v>
      </c>
      <c r="ML115" s="10">
        <v>53</v>
      </c>
      <c r="MM115" s="10">
        <v>37</v>
      </c>
      <c r="MN115" s="10">
        <v>65</v>
      </c>
      <c r="MO115" s="10">
        <v>46</v>
      </c>
      <c r="MP115" s="10">
        <v>49</v>
      </c>
      <c r="MQ115" s="10">
        <v>29</v>
      </c>
      <c r="MR115" s="10">
        <v>22</v>
      </c>
      <c r="MS115" s="10">
        <v>14</v>
      </c>
      <c r="MT115" s="10"/>
      <c r="MU115" s="10">
        <v>17</v>
      </c>
      <c r="MV115" s="10">
        <v>14</v>
      </c>
      <c r="MW115" s="10">
        <v>27</v>
      </c>
      <c r="MX115" s="10">
        <v>12</v>
      </c>
      <c r="MY115" s="10">
        <v>21</v>
      </c>
      <c r="MZ115" s="10">
        <v>16</v>
      </c>
      <c r="NA115" s="10">
        <v>18</v>
      </c>
      <c r="NB115" s="10">
        <v>24</v>
      </c>
      <c r="NC115" s="10">
        <v>61</v>
      </c>
      <c r="ND115" s="10">
        <v>3</v>
      </c>
      <c r="NE115" s="10">
        <v>1</v>
      </c>
      <c r="NF115" s="10">
        <v>3</v>
      </c>
      <c r="NG115" s="10"/>
      <c r="NH115" s="10">
        <v>4</v>
      </c>
      <c r="NI115" s="10">
        <v>1</v>
      </c>
      <c r="NJ115" s="10">
        <v>4</v>
      </c>
      <c r="NK115" s="10">
        <v>1</v>
      </c>
      <c r="NL115" s="10">
        <v>3</v>
      </c>
      <c r="NM115" s="10">
        <v>6</v>
      </c>
      <c r="NN115" s="10">
        <v>3</v>
      </c>
      <c r="NO115" s="10">
        <v>1</v>
      </c>
      <c r="NP115" s="10"/>
      <c r="NQ115" s="10">
        <v>2</v>
      </c>
      <c r="NR115" s="10">
        <v>4</v>
      </c>
      <c r="NS115" s="10">
        <v>3</v>
      </c>
      <c r="NT115" s="10">
        <v>1</v>
      </c>
      <c r="NU115" s="10"/>
      <c r="NV115" s="10"/>
      <c r="NW115" s="10">
        <v>1</v>
      </c>
      <c r="NX115" s="10">
        <v>3</v>
      </c>
      <c r="NY115" s="10">
        <v>3</v>
      </c>
      <c r="NZ115" s="10">
        <v>21</v>
      </c>
      <c r="OA115" s="10">
        <v>15</v>
      </c>
      <c r="OB115" s="10">
        <v>6</v>
      </c>
      <c r="OC115" s="10"/>
      <c r="OD115" s="10">
        <v>2</v>
      </c>
      <c r="OE115" s="10">
        <v>1</v>
      </c>
      <c r="OF115" s="10">
        <v>5</v>
      </c>
      <c r="OG115" s="10">
        <v>5</v>
      </c>
      <c r="OH115" s="10">
        <v>4</v>
      </c>
      <c r="OI115" s="10">
        <v>4</v>
      </c>
      <c r="OJ115" s="10">
        <v>4</v>
      </c>
      <c r="OK115" s="10">
        <v>1</v>
      </c>
      <c r="OL115" s="10">
        <v>5</v>
      </c>
      <c r="OM115" s="10">
        <v>1</v>
      </c>
      <c r="ON115" s="10">
        <v>2</v>
      </c>
      <c r="OO115" s="10">
        <v>1</v>
      </c>
      <c r="OP115" s="10"/>
      <c r="OQ115" s="10"/>
      <c r="OR115" s="10">
        <v>3</v>
      </c>
      <c r="OS115" s="10">
        <v>1</v>
      </c>
      <c r="OT115" s="10">
        <v>3</v>
      </c>
      <c r="OU115" s="10">
        <v>1</v>
      </c>
      <c r="OV115" s="10">
        <v>2</v>
      </c>
      <c r="OW115" s="10"/>
      <c r="OX115" s="10"/>
      <c r="OY115" s="10">
        <v>5</v>
      </c>
      <c r="OZ115" s="10">
        <v>4</v>
      </c>
      <c r="PA115" s="10">
        <v>1</v>
      </c>
      <c r="PB115" s="10">
        <v>2</v>
      </c>
      <c r="PC115" s="10"/>
      <c r="PD115" s="10">
        <v>1</v>
      </c>
      <c r="PE115" s="10">
        <v>3</v>
      </c>
      <c r="PF115" s="10"/>
      <c r="PG115" s="10">
        <v>3</v>
      </c>
      <c r="PH115" s="10">
        <v>4</v>
      </c>
      <c r="PI115" s="10">
        <v>1</v>
      </c>
      <c r="PJ115" s="10">
        <v>1</v>
      </c>
      <c r="PK115" s="10"/>
      <c r="PL115" s="10">
        <v>1</v>
      </c>
      <c r="PM115" s="10"/>
      <c r="PN115" s="10">
        <v>2</v>
      </c>
      <c r="PO115" s="10">
        <v>1</v>
      </c>
      <c r="PP115" s="10">
        <v>1</v>
      </c>
      <c r="PQ115" s="10">
        <v>1</v>
      </c>
      <c r="PR115" s="10"/>
      <c r="PS115" s="10">
        <v>2</v>
      </c>
      <c r="PT115" s="10"/>
      <c r="PU115" s="10">
        <v>1</v>
      </c>
      <c r="PV115" s="10">
        <v>1</v>
      </c>
      <c r="PW115" s="10"/>
      <c r="PX115" s="10"/>
      <c r="PY115" s="10">
        <v>1</v>
      </c>
      <c r="PZ115" s="10">
        <v>3</v>
      </c>
      <c r="QA115" s="10">
        <v>1</v>
      </c>
      <c r="QB115" s="10"/>
      <c r="QC115" s="10">
        <v>3</v>
      </c>
      <c r="QD115" s="10">
        <v>1</v>
      </c>
      <c r="QE115" s="10">
        <v>1</v>
      </c>
      <c r="QF115" s="10"/>
      <c r="QG115" s="10"/>
      <c r="QH115" s="10"/>
      <c r="QI115" s="10">
        <v>1</v>
      </c>
      <c r="QJ115" s="10"/>
      <c r="QK115" s="10">
        <v>15</v>
      </c>
      <c r="QL115" s="10">
        <v>23</v>
      </c>
      <c r="QM115" s="10">
        <v>26</v>
      </c>
      <c r="QN115" s="10">
        <v>16</v>
      </c>
      <c r="QO115" s="10">
        <v>3</v>
      </c>
      <c r="QP115" s="10">
        <v>2</v>
      </c>
      <c r="QQ115" s="10"/>
      <c r="QR115" s="10">
        <v>1</v>
      </c>
      <c r="QS115" s="10">
        <v>3</v>
      </c>
      <c r="QT115" s="10">
        <v>1</v>
      </c>
      <c r="QU115" s="10">
        <v>1</v>
      </c>
      <c r="QV115" s="10">
        <v>2</v>
      </c>
      <c r="QW115" s="10">
        <v>2</v>
      </c>
      <c r="QX115" s="10">
        <v>7</v>
      </c>
      <c r="QY115" s="10">
        <v>4</v>
      </c>
      <c r="QZ115" s="10">
        <v>5</v>
      </c>
      <c r="RA115" s="10">
        <v>3</v>
      </c>
      <c r="RB115" s="10">
        <v>3</v>
      </c>
      <c r="RC115" s="10"/>
      <c r="RD115" s="10">
        <v>2</v>
      </c>
      <c r="RE115" s="10"/>
      <c r="RF115" s="10">
        <v>3</v>
      </c>
      <c r="RG115" s="10">
        <v>3</v>
      </c>
      <c r="RH115" s="10">
        <v>1</v>
      </c>
      <c r="RI115" s="10">
        <v>5</v>
      </c>
      <c r="RJ115" s="10">
        <v>1</v>
      </c>
      <c r="RK115" s="10">
        <v>1</v>
      </c>
      <c r="RL115" s="10">
        <v>1</v>
      </c>
      <c r="RM115" s="10">
        <v>3</v>
      </c>
      <c r="RN115" s="10">
        <v>1</v>
      </c>
      <c r="RO115" s="10">
        <v>1</v>
      </c>
      <c r="RP115" s="10"/>
      <c r="RQ115" s="10">
        <v>1</v>
      </c>
      <c r="RR115" s="10"/>
      <c r="RS115" s="10">
        <v>3</v>
      </c>
      <c r="RT115" s="10">
        <v>1</v>
      </c>
      <c r="RU115" s="10">
        <v>2</v>
      </c>
      <c r="RV115" s="10">
        <v>4</v>
      </c>
      <c r="RW115" s="10">
        <v>3</v>
      </c>
      <c r="RX115" s="10">
        <v>1</v>
      </c>
      <c r="RY115" s="10"/>
      <c r="RZ115" s="10">
        <v>3</v>
      </c>
      <c r="SA115" s="10">
        <v>5</v>
      </c>
      <c r="SB115" s="10">
        <v>5</v>
      </c>
      <c r="SC115" s="10">
        <v>1</v>
      </c>
      <c r="SD115" s="10">
        <v>2</v>
      </c>
      <c r="SE115" s="10">
        <v>2</v>
      </c>
      <c r="SF115" s="10">
        <v>1</v>
      </c>
      <c r="SG115" s="10">
        <v>1</v>
      </c>
      <c r="SH115" s="10">
        <v>4</v>
      </c>
      <c r="SI115" s="10">
        <v>2</v>
      </c>
      <c r="SJ115" s="10">
        <v>5</v>
      </c>
      <c r="SK115" s="10"/>
      <c r="SL115" s="10">
        <v>2</v>
      </c>
      <c r="SM115" s="10"/>
      <c r="SN115" s="10">
        <v>7</v>
      </c>
      <c r="SO115" s="10">
        <v>5</v>
      </c>
      <c r="SP115" s="10">
        <v>2</v>
      </c>
      <c r="SQ115" s="10">
        <v>6</v>
      </c>
      <c r="SR115" s="10">
        <v>2</v>
      </c>
      <c r="SS115" s="10"/>
      <c r="ST115" s="10">
        <v>3</v>
      </c>
      <c r="SU115" s="10">
        <v>6</v>
      </c>
      <c r="SV115" s="10">
        <v>3</v>
      </c>
      <c r="SW115" s="10">
        <v>2</v>
      </c>
      <c r="SX115" s="10">
        <v>4</v>
      </c>
      <c r="SY115" s="10">
        <v>3</v>
      </c>
      <c r="SZ115" s="10">
        <v>1</v>
      </c>
      <c r="TA115" s="10">
        <v>5</v>
      </c>
      <c r="TB115" s="10">
        <v>9</v>
      </c>
      <c r="TC115" s="10">
        <v>4</v>
      </c>
      <c r="TD115" s="10">
        <v>8</v>
      </c>
      <c r="TE115" s="10">
        <v>5</v>
      </c>
      <c r="TF115" s="10">
        <v>3</v>
      </c>
      <c r="TG115" s="10">
        <v>1</v>
      </c>
      <c r="TH115" s="10">
        <v>1</v>
      </c>
      <c r="TI115" s="10">
        <v>1</v>
      </c>
      <c r="TJ115" s="10"/>
      <c r="TK115" s="10">
        <v>4</v>
      </c>
      <c r="TL115" s="10">
        <v>2</v>
      </c>
      <c r="TM115" s="10">
        <v>4</v>
      </c>
      <c r="TN115" s="10">
        <v>2</v>
      </c>
      <c r="TO115" s="10">
        <v>1</v>
      </c>
      <c r="TP115" s="10">
        <v>2</v>
      </c>
      <c r="TQ115" s="10">
        <v>2</v>
      </c>
      <c r="TR115" s="10">
        <v>2</v>
      </c>
      <c r="TS115" s="10"/>
      <c r="TT115" s="10">
        <v>1</v>
      </c>
      <c r="TU115" s="10">
        <v>1</v>
      </c>
      <c r="TV115" s="10">
        <v>2</v>
      </c>
      <c r="TW115" s="10">
        <v>1</v>
      </c>
      <c r="TX115" s="10">
        <v>5</v>
      </c>
      <c r="TY115" s="10">
        <v>6</v>
      </c>
      <c r="TZ115" s="10">
        <v>9</v>
      </c>
      <c r="UA115" s="10">
        <v>10</v>
      </c>
      <c r="UB115" s="10">
        <v>1</v>
      </c>
      <c r="UC115" s="10">
        <v>2</v>
      </c>
      <c r="UD115" s="10">
        <v>2</v>
      </c>
      <c r="UE115" s="10"/>
      <c r="UF115" s="10">
        <v>2</v>
      </c>
      <c r="UG115" s="10"/>
      <c r="UH115" s="10">
        <v>1</v>
      </c>
      <c r="UI115" s="10">
        <v>1</v>
      </c>
      <c r="UJ115" s="10"/>
      <c r="UK115" s="10"/>
      <c r="UL115" s="10"/>
      <c r="UM115" s="10">
        <v>3</v>
      </c>
      <c r="UN115" s="10"/>
      <c r="UO115" s="10"/>
      <c r="UP115" s="10"/>
      <c r="UQ115" s="10">
        <v>1</v>
      </c>
      <c r="UR115" s="10">
        <v>2</v>
      </c>
      <c r="US115" s="10"/>
      <c r="UT115" s="10"/>
      <c r="UU115" s="10">
        <v>1</v>
      </c>
      <c r="UV115" s="10"/>
      <c r="UW115" s="10"/>
      <c r="UX115" s="10"/>
      <c r="UY115" s="10"/>
      <c r="UZ115" s="10"/>
      <c r="VA115" s="10">
        <v>1</v>
      </c>
      <c r="VB115" s="10">
        <v>3</v>
      </c>
      <c r="VC115" s="10">
        <v>1</v>
      </c>
      <c r="VD115" s="10"/>
      <c r="VE115" s="10"/>
      <c r="VF115" s="10"/>
      <c r="VG115" s="10">
        <v>1</v>
      </c>
      <c r="VH115" s="10"/>
      <c r="VI115" s="10"/>
      <c r="VJ115" s="10"/>
      <c r="VK115" s="10">
        <v>1</v>
      </c>
      <c r="VL115" s="10"/>
      <c r="VM115" s="10">
        <v>1</v>
      </c>
      <c r="VN115" s="10"/>
      <c r="VO115" s="10">
        <v>1</v>
      </c>
      <c r="VP115" s="10">
        <v>2</v>
      </c>
      <c r="VQ115" s="10"/>
      <c r="VR115" s="10">
        <v>1</v>
      </c>
      <c r="VS115" s="10">
        <v>1</v>
      </c>
      <c r="VT115" s="10"/>
      <c r="VU115" s="10"/>
      <c r="VV115" s="10">
        <v>3</v>
      </c>
      <c r="VW115" s="10"/>
      <c r="VX115" s="10">
        <v>5</v>
      </c>
      <c r="VY115" s="10">
        <v>3</v>
      </c>
      <c r="VZ115" s="10"/>
      <c r="WA115" s="10"/>
      <c r="WB115" s="10">
        <v>1</v>
      </c>
      <c r="WC115" s="10">
        <v>2</v>
      </c>
      <c r="WD115" s="10">
        <v>1</v>
      </c>
      <c r="WE115" s="10">
        <v>2</v>
      </c>
      <c r="WF115" s="10"/>
      <c r="WG115" s="10">
        <v>1</v>
      </c>
      <c r="WH115" s="10">
        <v>1</v>
      </c>
      <c r="WI115" s="10">
        <v>2</v>
      </c>
      <c r="WJ115" s="10">
        <v>1</v>
      </c>
      <c r="WK115" s="10">
        <v>1</v>
      </c>
      <c r="WL115" s="10"/>
      <c r="WM115" s="10"/>
      <c r="WN115" s="10"/>
      <c r="WO115" s="10">
        <v>3</v>
      </c>
      <c r="WP115" s="10"/>
      <c r="WQ115" s="10"/>
      <c r="WR115" s="10"/>
      <c r="WS115" s="10"/>
      <c r="WT115" s="10"/>
      <c r="WU115" s="10">
        <v>2</v>
      </c>
      <c r="WV115" s="10">
        <v>2</v>
      </c>
      <c r="WW115" s="10">
        <v>1</v>
      </c>
      <c r="WX115" s="10">
        <v>1</v>
      </c>
      <c r="WY115" s="10">
        <v>2</v>
      </c>
      <c r="WZ115" s="10"/>
      <c r="XA115" s="10"/>
      <c r="XB115" s="10"/>
      <c r="XC115" s="10"/>
      <c r="XD115" s="10"/>
      <c r="XE115" s="10"/>
      <c r="XF115" s="10"/>
      <c r="XG115" s="10">
        <v>1</v>
      </c>
      <c r="XH115" s="10"/>
      <c r="XI115" s="10">
        <v>2</v>
      </c>
      <c r="XJ115" s="10">
        <v>1</v>
      </c>
      <c r="XK115" s="10">
        <v>1</v>
      </c>
      <c r="XL115" s="10">
        <v>3</v>
      </c>
      <c r="XM115" s="10"/>
      <c r="XN115" s="10">
        <v>1</v>
      </c>
      <c r="XO115" s="10"/>
      <c r="XP115" s="10"/>
      <c r="XQ115" s="10">
        <v>1</v>
      </c>
      <c r="XR115" s="10">
        <v>1</v>
      </c>
      <c r="XS115" s="10"/>
      <c r="XT115" s="10"/>
      <c r="XU115" s="10"/>
      <c r="XV115" s="10"/>
      <c r="XW115" s="10"/>
      <c r="XX115" s="10"/>
      <c r="XY115" s="10"/>
      <c r="XZ115" s="10"/>
      <c r="YA115" s="10">
        <v>1</v>
      </c>
      <c r="YB115" s="10"/>
      <c r="YC115" s="10"/>
      <c r="YD115" s="10"/>
      <c r="YE115" s="10"/>
      <c r="YF115" s="10"/>
      <c r="YG115" s="10"/>
      <c r="YH115" s="10">
        <v>1</v>
      </c>
      <c r="YI115" s="10">
        <v>1</v>
      </c>
      <c r="YJ115" s="10"/>
      <c r="YK115" s="10">
        <v>3</v>
      </c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>
        <v>2</v>
      </c>
      <c r="ZA115" s="10"/>
      <c r="ZB115" s="10"/>
      <c r="ZC115" s="10"/>
      <c r="ZD115" s="10"/>
      <c r="ZE115" s="10"/>
      <c r="ZF115" s="10"/>
      <c r="ZG115" s="10"/>
      <c r="ZH115" s="10"/>
      <c r="ZI115" s="10">
        <v>1</v>
      </c>
      <c r="ZJ115" s="10"/>
      <c r="ZK115" s="10"/>
      <c r="ZL115" s="10"/>
      <c r="ZM115" s="10">
        <v>2</v>
      </c>
      <c r="ZN115" s="10">
        <v>2</v>
      </c>
      <c r="ZO115" s="10"/>
      <c r="ZP115" s="10"/>
      <c r="ZQ115" s="10"/>
      <c r="ZR115" s="10"/>
      <c r="ZS115" s="10">
        <v>1</v>
      </c>
      <c r="ZT115" s="10"/>
      <c r="ZU115" s="10"/>
      <c r="ZV115" s="10"/>
      <c r="ZW115" s="10"/>
      <c r="ZX115" s="10"/>
      <c r="ZY115" s="10">
        <v>2</v>
      </c>
      <c r="ZZ115" s="10">
        <v>2</v>
      </c>
      <c r="AAA115" s="10">
        <v>3</v>
      </c>
      <c r="AAB115" s="10"/>
      <c r="AAC115" s="10">
        <v>1</v>
      </c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>
        <v>1</v>
      </c>
      <c r="AAP115" s="10"/>
      <c r="AAQ115" s="10"/>
      <c r="AAR115" s="10"/>
      <c r="AAS115" s="10"/>
      <c r="AAT115" s="10"/>
      <c r="AAU115" s="10"/>
      <c r="AAV115" s="10">
        <v>1</v>
      </c>
      <c r="AAW115" s="10">
        <v>1</v>
      </c>
      <c r="AAX115" s="10"/>
      <c r="AAY115" s="10">
        <v>1</v>
      </c>
      <c r="AAZ115" s="10"/>
      <c r="ABA115" s="10"/>
      <c r="ABB115" s="10">
        <v>2</v>
      </c>
      <c r="ABC115" s="10"/>
      <c r="ABD115" s="10">
        <v>1</v>
      </c>
      <c r="ABE115" s="10">
        <v>1</v>
      </c>
      <c r="ABF115" s="10">
        <v>5</v>
      </c>
      <c r="ABG115" s="10"/>
      <c r="ABH115" s="10"/>
      <c r="ABI115" s="10"/>
      <c r="ABJ115" s="10">
        <v>8</v>
      </c>
      <c r="ABK115" s="10"/>
      <c r="ABL115" s="10"/>
      <c r="ABM115" s="10">
        <v>5</v>
      </c>
      <c r="ABN115" s="10"/>
      <c r="ABO115" s="10">
        <v>5</v>
      </c>
      <c r="ABP115" s="10"/>
      <c r="ABQ115" s="10"/>
      <c r="ABR115" s="10"/>
      <c r="ABS115" s="10"/>
      <c r="ABT115" s="10">
        <v>1</v>
      </c>
      <c r="ABU115" s="10"/>
      <c r="ABV115" s="10"/>
      <c r="ABW115" s="10">
        <v>2</v>
      </c>
      <c r="ABX115" s="10"/>
      <c r="ABY115" s="10"/>
      <c r="ABZ115" s="10">
        <v>3</v>
      </c>
      <c r="ACA115" s="10">
        <v>2</v>
      </c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>
        <v>3</v>
      </c>
      <c r="ACO115" s="10">
        <v>4</v>
      </c>
      <c r="ACP115" s="10">
        <v>1</v>
      </c>
      <c r="ACQ115" s="10"/>
      <c r="ACR115" s="10">
        <v>1</v>
      </c>
      <c r="ACS115" s="10"/>
      <c r="ACT115" s="10">
        <v>1</v>
      </c>
      <c r="ACU115" s="10"/>
      <c r="ACV115" s="10"/>
      <c r="ACW115" s="10"/>
      <c r="ACX115" s="10"/>
      <c r="ACY115" s="10"/>
      <c r="ACZ115" s="10"/>
      <c r="ADA115" s="10"/>
      <c r="ADB115" s="10">
        <v>2</v>
      </c>
      <c r="ADC115" s="10"/>
      <c r="ADD115" s="10"/>
      <c r="ADE115" s="10">
        <v>1</v>
      </c>
      <c r="ADF115" s="10"/>
      <c r="ADG115" s="10">
        <v>2</v>
      </c>
      <c r="ADH115" s="10"/>
      <c r="ADI115" s="10"/>
      <c r="ADJ115" s="10"/>
      <c r="ADK115" s="10"/>
      <c r="ADL115" s="10"/>
      <c r="ADM115" s="10">
        <v>2</v>
      </c>
      <c r="ADN115" s="10"/>
      <c r="ADO115" s="10"/>
      <c r="ADP115" s="10">
        <v>1</v>
      </c>
      <c r="ADQ115" s="10">
        <v>1</v>
      </c>
      <c r="ADR115" s="10">
        <v>1</v>
      </c>
      <c r="ADS115" s="10"/>
      <c r="ADT115" s="10"/>
      <c r="ADU115" s="10">
        <v>2</v>
      </c>
      <c r="ADV115" s="10"/>
      <c r="ADW115" s="10"/>
      <c r="ADX115" s="10">
        <v>1</v>
      </c>
      <c r="ADY115" s="10"/>
      <c r="ADZ115" s="10">
        <v>2</v>
      </c>
      <c r="AEA115" s="10"/>
      <c r="AEB115" s="10"/>
      <c r="AEC115" s="10"/>
      <c r="AED115" s="10">
        <v>3</v>
      </c>
      <c r="AEE115" s="10"/>
      <c r="AEF115" s="10"/>
      <c r="AEG115" s="10"/>
      <c r="AEH115" s="10"/>
      <c r="AEI115" s="10">
        <v>1</v>
      </c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>
        <v>3</v>
      </c>
      <c r="AEY115" s="10">
        <v>2</v>
      </c>
      <c r="AEZ115" s="10"/>
      <c r="AFA115" s="10"/>
      <c r="AFB115" s="10"/>
      <c r="AFC115" s="10"/>
      <c r="AFD115" s="10"/>
      <c r="AFE115" s="10">
        <v>1</v>
      </c>
      <c r="AFF115" s="10">
        <v>1</v>
      </c>
      <c r="AFG115" s="10"/>
      <c r="AFH115" s="10"/>
      <c r="AFI115" s="10">
        <v>2</v>
      </c>
      <c r="AFJ115" s="10">
        <v>6</v>
      </c>
      <c r="AFK115" s="10">
        <v>3</v>
      </c>
      <c r="AFL115" s="10">
        <v>2</v>
      </c>
      <c r="AFM115" s="10"/>
      <c r="AFN115" s="10"/>
      <c r="AFO115" s="10">
        <v>1</v>
      </c>
      <c r="AFP115" s="10">
        <v>2</v>
      </c>
      <c r="AFQ115" s="10"/>
      <c r="AFR115" s="10">
        <v>2</v>
      </c>
      <c r="AFS115" s="10">
        <v>1</v>
      </c>
      <c r="AFT115" s="10">
        <v>2</v>
      </c>
      <c r="AFU115" s="10">
        <v>1</v>
      </c>
      <c r="AFV115" s="10"/>
      <c r="AFW115" s="10"/>
      <c r="AFX115" s="10"/>
      <c r="AFY115" s="10">
        <v>4</v>
      </c>
      <c r="AFZ115" s="10">
        <v>2</v>
      </c>
      <c r="AGA115" s="10">
        <v>3</v>
      </c>
      <c r="AGB115" s="10"/>
      <c r="AGC115" s="10"/>
      <c r="AGD115" s="10">
        <v>9</v>
      </c>
      <c r="AGE115" s="10">
        <v>2</v>
      </c>
      <c r="AGF115" s="10">
        <v>2</v>
      </c>
      <c r="AGG115" s="10">
        <v>2</v>
      </c>
      <c r="AGH115" s="10">
        <v>3</v>
      </c>
      <c r="AGI115" s="10"/>
      <c r="AGJ115" s="10"/>
      <c r="AGK115" s="10">
        <v>3</v>
      </c>
      <c r="AGL115" s="10">
        <v>4</v>
      </c>
      <c r="AGM115" s="10"/>
      <c r="AGN115" s="10">
        <v>2</v>
      </c>
      <c r="AGO115" s="10">
        <v>1</v>
      </c>
      <c r="AGP115" s="10"/>
      <c r="AGQ115" s="10"/>
      <c r="AGR115" s="10"/>
      <c r="AGS115" s="10">
        <v>3</v>
      </c>
      <c r="AGT115" s="10">
        <v>2</v>
      </c>
      <c r="AGU115" s="10">
        <v>1</v>
      </c>
      <c r="AGV115" s="10">
        <v>1</v>
      </c>
      <c r="AGW115" s="10"/>
      <c r="AGX115" s="10"/>
      <c r="AGY115" s="10">
        <v>3</v>
      </c>
      <c r="AGZ115" s="10"/>
      <c r="AHA115" s="10">
        <v>3</v>
      </c>
      <c r="AHB115" s="10"/>
      <c r="AHC115" s="10">
        <v>1</v>
      </c>
      <c r="AHD115" s="10"/>
      <c r="AHE115" s="10">
        <v>2</v>
      </c>
      <c r="AHF115" s="10"/>
      <c r="AHG115" s="10"/>
      <c r="AHH115" s="10"/>
      <c r="AHI115" s="10"/>
      <c r="AHJ115" s="10">
        <v>1</v>
      </c>
      <c r="AHK115" s="10">
        <v>2</v>
      </c>
      <c r="AHL115" s="10"/>
      <c r="AHM115" s="10"/>
      <c r="AHN115" s="10">
        <v>1</v>
      </c>
      <c r="AHO115" s="10">
        <v>5</v>
      </c>
      <c r="AHP115" s="10">
        <v>2</v>
      </c>
      <c r="AHQ115" s="10"/>
      <c r="AHR115" s="10"/>
      <c r="AHS115" s="10">
        <v>1</v>
      </c>
      <c r="AHT115" s="10">
        <v>2</v>
      </c>
      <c r="AHU115" s="10">
        <v>2</v>
      </c>
      <c r="AHV115" s="10">
        <v>5</v>
      </c>
      <c r="AHW115" s="10">
        <v>2</v>
      </c>
      <c r="AHX115" s="10">
        <v>2</v>
      </c>
      <c r="AHY115" s="10"/>
      <c r="AHZ115" s="10">
        <v>3</v>
      </c>
      <c r="AIA115" s="10">
        <v>7</v>
      </c>
      <c r="AIB115" s="10">
        <v>5</v>
      </c>
      <c r="AIC115" s="10">
        <v>2</v>
      </c>
      <c r="AID115" s="10">
        <v>1</v>
      </c>
      <c r="AIE115" s="10">
        <v>2</v>
      </c>
      <c r="AIF115" s="10"/>
      <c r="AIG115" s="10"/>
      <c r="AIH115" s="10"/>
      <c r="AII115" s="10"/>
      <c r="AIJ115" s="10"/>
      <c r="AIK115" s="10"/>
      <c r="AIL115" s="10"/>
      <c r="AIM115" s="10"/>
      <c r="AIN115" s="10">
        <v>1</v>
      </c>
      <c r="AIO115" s="10">
        <v>1</v>
      </c>
      <c r="AIP115" s="10"/>
      <c r="AIQ115" s="10"/>
      <c r="AIR115" s="10"/>
      <c r="AIS115" s="10">
        <v>1</v>
      </c>
      <c r="AIT115" s="10"/>
      <c r="AIU115" s="10"/>
      <c r="AIV115" s="10"/>
      <c r="AIW115" s="10"/>
      <c r="AIX115" s="10"/>
      <c r="AIY115" s="10">
        <v>1</v>
      </c>
      <c r="AIZ115" s="10"/>
      <c r="AJA115" s="10"/>
      <c r="AJB115" s="10"/>
      <c r="AJC115" s="10">
        <v>1</v>
      </c>
      <c r="AJD115" s="10">
        <v>1</v>
      </c>
      <c r="AJE115" s="10"/>
      <c r="AJF115" s="10"/>
      <c r="AJG115" s="10">
        <v>1</v>
      </c>
      <c r="AJH115" s="10"/>
      <c r="AJI115" s="10"/>
      <c r="AJJ115" s="10">
        <v>1</v>
      </c>
      <c r="AJK115" s="10"/>
      <c r="AJL115" s="10"/>
      <c r="AJM115" s="10"/>
      <c r="AJN115" s="10"/>
      <c r="AJO115" s="10">
        <v>1</v>
      </c>
      <c r="AJP115" s="10">
        <v>1</v>
      </c>
      <c r="AJQ115" s="10">
        <v>1</v>
      </c>
      <c r="AJR115" s="10">
        <v>1</v>
      </c>
      <c r="AJS115" s="10"/>
      <c r="AJT115" s="10">
        <v>1</v>
      </c>
      <c r="AJU115" s="10"/>
      <c r="AJV115" s="10"/>
      <c r="AJW115" s="10"/>
      <c r="AJX115" s="10"/>
      <c r="AJY115" s="10">
        <v>2</v>
      </c>
      <c r="AJZ115" s="10"/>
      <c r="AKA115" s="10"/>
      <c r="AKB115" s="10"/>
      <c r="AKC115" s="10">
        <v>1</v>
      </c>
      <c r="AKD115" s="10"/>
      <c r="AKE115" s="10"/>
      <c r="AKF115" s="10"/>
      <c r="AKG115" s="10"/>
      <c r="AKH115" s="10"/>
      <c r="AKI115" s="10">
        <v>4</v>
      </c>
      <c r="AKJ115" s="10"/>
      <c r="AKK115" s="10"/>
      <c r="AKL115" s="10"/>
      <c r="AKM115" s="10"/>
      <c r="AKN115" s="10"/>
      <c r="AKO115" s="10"/>
      <c r="AKP115" s="10"/>
      <c r="AKQ115" s="10">
        <v>1</v>
      </c>
      <c r="AKR115" s="10">
        <v>1</v>
      </c>
      <c r="AKS115" s="10"/>
      <c r="AKT115" s="10"/>
      <c r="AKU115" s="10"/>
      <c r="AKV115" s="10"/>
      <c r="AKW115" s="10"/>
      <c r="AKX115" s="10">
        <v>1</v>
      </c>
      <c r="AKY115" s="10"/>
      <c r="AKZ115" s="10">
        <v>1</v>
      </c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>
        <v>1</v>
      </c>
      <c r="AMH115" s="10"/>
      <c r="AMI115" s="10"/>
      <c r="AMJ115" s="10"/>
      <c r="AMK115" s="10"/>
      <c r="AML115" s="10"/>
      <c r="AMM115" s="10">
        <v>2</v>
      </c>
      <c r="AMN115" s="10"/>
      <c r="AMO115" s="10"/>
      <c r="AMP115" s="10"/>
      <c r="AMQ115" s="10"/>
      <c r="AMR115" s="10"/>
      <c r="AMS115" s="10"/>
      <c r="AMT115" s="10">
        <v>1</v>
      </c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>
        <v>1</v>
      </c>
      <c r="ANG115" s="10"/>
      <c r="ANH115" s="10"/>
      <c r="ANI115" s="10">
        <v>1</v>
      </c>
      <c r="ANJ115" s="10"/>
      <c r="ANK115" s="10"/>
      <c r="ANL115" s="10"/>
      <c r="ANM115" s="10"/>
      <c r="ANN115" s="10"/>
      <c r="ANO115" s="10"/>
      <c r="ANP115" s="10"/>
      <c r="ANQ115" s="10">
        <v>2</v>
      </c>
      <c r="ANR115" s="10"/>
      <c r="ANS115" s="10">
        <v>1</v>
      </c>
      <c r="ANT115" s="10"/>
      <c r="ANU115" s="10"/>
      <c r="ANV115" s="10"/>
      <c r="ANW115" s="10"/>
      <c r="ANX115" s="10">
        <v>1</v>
      </c>
      <c r="ANY115" s="10"/>
      <c r="ANZ115" s="10">
        <v>1</v>
      </c>
      <c r="AOA115" s="10"/>
      <c r="AOB115" s="10"/>
      <c r="AOC115" s="10"/>
      <c r="AOD115" s="10">
        <v>2</v>
      </c>
      <c r="AOE115" s="10"/>
      <c r="AOF115" s="10"/>
      <c r="AOG115" s="10"/>
      <c r="AOH115" s="10"/>
      <c r="AOI115" s="10"/>
      <c r="AOJ115" s="10"/>
      <c r="AOK115" s="10"/>
      <c r="AOL115" s="10">
        <v>1</v>
      </c>
      <c r="AOM115" s="10">
        <v>2</v>
      </c>
      <c r="AON115" s="10"/>
      <c r="AOO115" s="10"/>
      <c r="AOP115" s="10"/>
      <c r="AOQ115" s="10"/>
      <c r="AOR115" s="10"/>
      <c r="AOS115" s="10"/>
      <c r="AOT115" s="10"/>
      <c r="AOU115" s="10">
        <v>1</v>
      </c>
      <c r="AOV115" s="10">
        <v>1</v>
      </c>
      <c r="AOW115" s="10">
        <v>1</v>
      </c>
      <c r="AOX115" s="10"/>
      <c r="AOY115" s="10"/>
      <c r="AOZ115" s="10">
        <v>2</v>
      </c>
      <c r="APA115" s="10"/>
      <c r="APB115" s="10"/>
      <c r="APC115" s="10">
        <v>3</v>
      </c>
      <c r="APD115" s="10"/>
      <c r="APE115" s="10">
        <v>1</v>
      </c>
      <c r="APF115" s="10">
        <v>1</v>
      </c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>
        <v>1</v>
      </c>
      <c r="APQ115" s="10">
        <v>2</v>
      </c>
      <c r="APR115" s="10">
        <v>3</v>
      </c>
      <c r="APS115" s="10"/>
      <c r="APT115" s="10">
        <v>2</v>
      </c>
      <c r="APU115" s="10">
        <v>2</v>
      </c>
      <c r="APV115" s="10">
        <v>1</v>
      </c>
      <c r="APW115" s="10"/>
      <c r="APX115" s="10">
        <v>1</v>
      </c>
      <c r="APY115" s="10"/>
      <c r="APZ115" s="10">
        <v>3</v>
      </c>
      <c r="AQA115" s="10">
        <v>2</v>
      </c>
      <c r="AQB115" s="10">
        <v>11</v>
      </c>
      <c r="AQC115" s="10">
        <v>1</v>
      </c>
      <c r="AQD115" s="10"/>
      <c r="AQE115" s="10"/>
      <c r="AQF115" s="10"/>
      <c r="AQG115" s="10"/>
      <c r="AQH115" s="10">
        <v>4</v>
      </c>
      <c r="AQI115" s="10">
        <v>6</v>
      </c>
      <c r="AQJ115" s="10"/>
      <c r="AQK115" s="10"/>
      <c r="AQL115" s="10">
        <v>2</v>
      </c>
      <c r="AQM115" s="10">
        <v>2</v>
      </c>
      <c r="AQN115" s="10">
        <v>1</v>
      </c>
      <c r="AQO115" s="10">
        <v>5</v>
      </c>
      <c r="AQP115" s="10"/>
      <c r="AQQ115" s="10"/>
      <c r="AQR115" s="10"/>
      <c r="AQS115" s="10"/>
      <c r="AQT115" s="10"/>
      <c r="AQU115" s="10">
        <v>1</v>
      </c>
      <c r="AQV115" s="10"/>
      <c r="AQW115" s="10"/>
      <c r="AQX115" s="10"/>
      <c r="AQY115" s="10"/>
      <c r="AQZ115" s="10">
        <v>1</v>
      </c>
      <c r="ARA115" s="10"/>
      <c r="ARB115" s="10"/>
      <c r="ARC115" s="10">
        <v>1</v>
      </c>
      <c r="ARD115" s="10">
        <v>1</v>
      </c>
      <c r="ARE115" s="10"/>
      <c r="ARF115" s="10"/>
      <c r="ARG115" s="10"/>
      <c r="ARH115" s="10">
        <v>2</v>
      </c>
      <c r="ARI115" s="10">
        <v>1</v>
      </c>
      <c r="ARJ115" s="10"/>
      <c r="ARK115" s="10"/>
      <c r="ARL115" s="10"/>
      <c r="ARM115" s="10"/>
      <c r="ARN115" s="10"/>
      <c r="ARO115" s="10">
        <v>1</v>
      </c>
      <c r="ARP115" s="10"/>
      <c r="ARQ115" s="10"/>
      <c r="ARR115" s="10"/>
      <c r="ARS115" s="10"/>
      <c r="ART115" s="10"/>
      <c r="ARU115" s="10"/>
      <c r="ARV115" s="10"/>
      <c r="ARW115" s="10"/>
      <c r="ARX115" s="10">
        <v>1</v>
      </c>
      <c r="ARY115" s="10"/>
      <c r="ARZ115" s="10"/>
      <c r="ASA115" s="10">
        <v>1</v>
      </c>
      <c r="ASB115" s="10"/>
      <c r="ASC115" s="10">
        <v>1</v>
      </c>
      <c r="ASD115" s="10"/>
      <c r="ASE115" s="10"/>
      <c r="ASF115" s="10">
        <v>1</v>
      </c>
      <c r="ASG115" s="10"/>
      <c r="ASH115" s="10"/>
      <c r="ASI115" s="10"/>
      <c r="ASJ115" s="10"/>
      <c r="ASK115" s="10"/>
      <c r="ASL115" s="10"/>
      <c r="ASM115" s="10"/>
      <c r="ASN115" s="10">
        <v>2</v>
      </c>
      <c r="ASO115" s="10"/>
      <c r="ASP115" s="10"/>
      <c r="ASQ115" s="10">
        <v>2</v>
      </c>
      <c r="ASR115" s="10"/>
      <c r="ASS115" s="10"/>
      <c r="AST115" s="10">
        <v>1</v>
      </c>
      <c r="ASU115" s="10"/>
      <c r="ASV115" s="10">
        <v>3</v>
      </c>
      <c r="ASW115" s="10"/>
      <c r="ASX115" s="10"/>
      <c r="ASY115" s="10"/>
      <c r="ASZ115" s="10"/>
      <c r="ATA115" s="10">
        <v>3</v>
      </c>
      <c r="ATB115" s="10">
        <v>1</v>
      </c>
      <c r="ATC115" s="10">
        <v>2</v>
      </c>
      <c r="ATD115" s="10">
        <v>1</v>
      </c>
      <c r="ATE115" s="10">
        <v>1</v>
      </c>
      <c r="ATF115" s="10"/>
      <c r="ATG115" s="10"/>
      <c r="ATH115" s="10"/>
      <c r="ATI115" s="10"/>
      <c r="ATJ115" s="10"/>
      <c r="ATK115" s="10">
        <v>2</v>
      </c>
      <c r="ATL115" s="10">
        <v>3</v>
      </c>
      <c r="ATM115" s="10"/>
      <c r="ATN115" s="10"/>
      <c r="ATO115" s="10">
        <v>2</v>
      </c>
      <c r="ATP115" s="10">
        <v>2</v>
      </c>
      <c r="ATQ115" s="10">
        <v>1</v>
      </c>
      <c r="ATR115" s="10">
        <v>1</v>
      </c>
      <c r="ATS115" s="10"/>
      <c r="ATT115" s="10"/>
      <c r="ATU115" s="10">
        <v>1</v>
      </c>
      <c r="ATV115" s="10">
        <v>4</v>
      </c>
      <c r="ATW115" s="10">
        <v>3</v>
      </c>
      <c r="ATX115" s="10">
        <v>4</v>
      </c>
      <c r="ATY115" s="10"/>
      <c r="ATZ115" s="10"/>
      <c r="AUA115" s="10"/>
      <c r="AUB115" s="10"/>
      <c r="AUC115" s="10">
        <v>1</v>
      </c>
      <c r="AUD115" s="10">
        <v>2</v>
      </c>
      <c r="AUE115" s="10">
        <v>2</v>
      </c>
      <c r="AUF115" s="10">
        <v>1</v>
      </c>
      <c r="AUG115" s="10">
        <v>4</v>
      </c>
      <c r="AUH115" s="10">
        <v>2</v>
      </c>
      <c r="AUI115" s="10"/>
      <c r="AUJ115" s="10">
        <v>1</v>
      </c>
      <c r="AUK115" s="10">
        <v>3</v>
      </c>
      <c r="AUL115" s="10">
        <v>2</v>
      </c>
      <c r="AUM115" s="10"/>
      <c r="AUN115" s="10"/>
      <c r="AUO115" s="10"/>
      <c r="AUP115" s="10"/>
      <c r="AUQ115" s="10"/>
      <c r="AUR115" s="10">
        <v>1</v>
      </c>
      <c r="AUS115" s="10">
        <v>1</v>
      </c>
      <c r="AUT115" s="10">
        <v>4</v>
      </c>
      <c r="AUU115" s="10">
        <v>4</v>
      </c>
      <c r="AUV115" s="10">
        <v>1</v>
      </c>
      <c r="AUW115" s="10">
        <v>1</v>
      </c>
      <c r="AUX115" s="10">
        <v>3</v>
      </c>
      <c r="AUY115" s="10"/>
      <c r="AUZ115" s="10">
        <v>2</v>
      </c>
      <c r="AVA115" s="10">
        <v>3</v>
      </c>
      <c r="AVB115" s="10">
        <v>2</v>
      </c>
      <c r="AVC115" s="10"/>
      <c r="AVD115" s="10"/>
      <c r="AVE115" s="10"/>
      <c r="AVF115" s="10">
        <v>5</v>
      </c>
      <c r="AVG115" s="10">
        <v>3</v>
      </c>
      <c r="AVH115" s="10">
        <v>7</v>
      </c>
      <c r="AVI115" s="10">
        <v>10</v>
      </c>
      <c r="AVJ115" s="10">
        <v>1</v>
      </c>
      <c r="AVK115" s="10"/>
      <c r="AVL115" s="10">
        <v>2</v>
      </c>
      <c r="AVM115" s="10">
        <v>2</v>
      </c>
      <c r="AVN115" s="10">
        <v>9</v>
      </c>
      <c r="AVO115" s="10">
        <v>4</v>
      </c>
      <c r="AVP115" s="10">
        <v>1</v>
      </c>
      <c r="AVQ115" s="10"/>
      <c r="AVR115" s="10">
        <v>1</v>
      </c>
      <c r="AVS115" s="10">
        <v>4</v>
      </c>
      <c r="AVT115" s="10">
        <v>1</v>
      </c>
      <c r="AVU115" s="10">
        <v>7</v>
      </c>
      <c r="AVV115" s="10">
        <v>2757</v>
      </c>
      <c r="AVW115" s="66">
        <f t="shared" si="3"/>
        <v>0.38164451827242524</v>
      </c>
    </row>
    <row r="116" spans="1:1271" ht="11.25">
      <c r="A116" s="6"/>
      <c r="B116" s="6" t="s">
        <v>5</v>
      </c>
      <c r="C116" s="10">
        <v>2285</v>
      </c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>
        <v>2</v>
      </c>
      <c r="AJ116" s="10">
        <v>4</v>
      </c>
      <c r="AK116" s="10"/>
      <c r="AL116" s="10">
        <v>1</v>
      </c>
      <c r="AM116" s="10">
        <v>1</v>
      </c>
      <c r="AN116" s="10"/>
      <c r="AO116" s="10"/>
      <c r="AP116" s="10"/>
      <c r="AQ116" s="10">
        <v>1</v>
      </c>
      <c r="AR116" s="10"/>
      <c r="AS116" s="10"/>
      <c r="AT116" s="10"/>
      <c r="AU116" s="10"/>
      <c r="AV116" s="10"/>
      <c r="AW116" s="10"/>
      <c r="AX116" s="10"/>
      <c r="AY116" s="10"/>
      <c r="AZ116" s="10">
        <v>1</v>
      </c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>
        <v>2</v>
      </c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>
        <v>1</v>
      </c>
      <c r="DM116" s="10"/>
      <c r="DN116" s="10"/>
      <c r="DO116" s="10"/>
      <c r="DP116" s="10"/>
      <c r="DQ116" s="10">
        <v>1</v>
      </c>
      <c r="DR116" s="10"/>
      <c r="DS116" s="10"/>
      <c r="DT116" s="10"/>
      <c r="DU116" s="10"/>
      <c r="DV116" s="10"/>
      <c r="DW116" s="10">
        <v>1</v>
      </c>
      <c r="DX116" s="10"/>
      <c r="DY116" s="10"/>
      <c r="DZ116" s="10"/>
      <c r="EA116" s="10"/>
      <c r="EB116" s="10"/>
      <c r="EC116" s="10"/>
      <c r="ED116" s="10"/>
      <c r="EE116" s="10"/>
      <c r="EF116" s="10"/>
      <c r="EG116" s="10">
        <v>1</v>
      </c>
      <c r="EH116" s="10"/>
      <c r="EI116" s="10"/>
      <c r="EJ116" s="10"/>
      <c r="EK116" s="10"/>
      <c r="EL116" s="10"/>
      <c r="EM116" s="10">
        <v>1</v>
      </c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>
        <v>7</v>
      </c>
      <c r="FG116" s="10"/>
      <c r="FH116" s="10"/>
      <c r="FI116" s="10"/>
      <c r="FJ116" s="10">
        <v>8</v>
      </c>
      <c r="FK116" s="10"/>
      <c r="FL116" s="10"/>
      <c r="FM116" s="10"/>
      <c r="FN116" s="10">
        <v>8</v>
      </c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>
        <v>5</v>
      </c>
      <c r="GK116" s="10"/>
      <c r="GL116" s="10"/>
      <c r="GM116" s="10"/>
      <c r="GN116" s="10">
        <v>1</v>
      </c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>
        <v>1</v>
      </c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>
        <v>4</v>
      </c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>
        <v>21</v>
      </c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>
        <v>3</v>
      </c>
      <c r="NV116" s="10"/>
      <c r="NW116" s="10"/>
      <c r="NX116" s="10"/>
      <c r="NY116" s="10"/>
      <c r="NZ116" s="10"/>
      <c r="OA116" s="10"/>
      <c r="OB116" s="10"/>
      <c r="OC116" s="10">
        <v>3</v>
      </c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>
        <v>2</v>
      </c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>
        <v>6</v>
      </c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>
        <v>3</v>
      </c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>
        <v>4</v>
      </c>
      <c r="VU116" s="10">
        <v>4</v>
      </c>
      <c r="VV116" s="10"/>
      <c r="VW116" s="10">
        <v>2</v>
      </c>
      <c r="VX116" s="10"/>
      <c r="VY116" s="10"/>
      <c r="VZ116" s="10"/>
      <c r="WA116" s="10">
        <v>1</v>
      </c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>
        <v>2</v>
      </c>
      <c r="WM116" s="10"/>
      <c r="WN116" s="10">
        <v>1</v>
      </c>
      <c r="WO116" s="10"/>
      <c r="WP116" s="10"/>
      <c r="WQ116" s="10"/>
      <c r="WR116" s="10"/>
      <c r="WS116" s="10">
        <v>2</v>
      </c>
      <c r="WT116" s="10">
        <v>1</v>
      </c>
      <c r="WU116" s="10"/>
      <c r="WV116" s="10"/>
      <c r="WW116" s="10"/>
      <c r="WX116" s="10"/>
      <c r="WY116" s="10"/>
      <c r="WZ116" s="10"/>
      <c r="XA116" s="10"/>
      <c r="XB116" s="10"/>
      <c r="XC116" s="10"/>
      <c r="XD116" s="10">
        <v>2</v>
      </c>
      <c r="XE116" s="10"/>
      <c r="XF116" s="10">
        <v>2</v>
      </c>
      <c r="XG116" s="10"/>
      <c r="XH116" s="10"/>
      <c r="XI116" s="10"/>
      <c r="XJ116" s="10"/>
      <c r="XK116" s="10"/>
      <c r="XL116" s="10"/>
      <c r="XM116" s="10">
        <v>1</v>
      </c>
      <c r="XN116" s="10"/>
      <c r="XO116" s="10"/>
      <c r="XP116" s="10"/>
      <c r="XQ116" s="10"/>
      <c r="XR116" s="10"/>
      <c r="XS116" s="10"/>
      <c r="XT116" s="10"/>
      <c r="XU116" s="10">
        <v>1</v>
      </c>
      <c r="XV116" s="10"/>
      <c r="XW116" s="10"/>
      <c r="XX116" s="10"/>
      <c r="XY116" s="10"/>
      <c r="XZ116" s="10">
        <v>1</v>
      </c>
      <c r="YA116" s="10"/>
      <c r="YB116" s="10"/>
      <c r="YC116" s="10"/>
      <c r="YD116" s="10"/>
      <c r="YE116" s="10">
        <v>1</v>
      </c>
      <c r="YF116" s="10"/>
      <c r="YG116" s="10"/>
      <c r="YH116" s="10"/>
      <c r="YI116" s="10"/>
      <c r="YJ116" s="10"/>
      <c r="YK116" s="10"/>
      <c r="YL116" s="10"/>
      <c r="YM116" s="10">
        <v>3</v>
      </c>
      <c r="YN116" s="10"/>
      <c r="YO116" s="10"/>
      <c r="YP116" s="10">
        <v>2</v>
      </c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>
        <v>1</v>
      </c>
      <c r="ZC116" s="10"/>
      <c r="ZD116" s="10"/>
      <c r="ZE116" s="10"/>
      <c r="ZF116" s="10"/>
      <c r="ZG116" s="10">
        <v>2</v>
      </c>
      <c r="ZH116" s="10"/>
      <c r="ZI116" s="10"/>
      <c r="ZJ116" s="10">
        <v>1</v>
      </c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>
        <v>1</v>
      </c>
      <c r="AAC116" s="10"/>
      <c r="AAD116" s="10"/>
      <c r="AAE116" s="10"/>
      <c r="AAF116" s="10"/>
      <c r="AAG116" s="10"/>
      <c r="AAH116" s="10"/>
      <c r="AAI116" s="10">
        <v>2</v>
      </c>
      <c r="AAJ116" s="10">
        <v>1</v>
      </c>
      <c r="AAK116" s="10"/>
      <c r="AAL116" s="10"/>
      <c r="AAM116" s="10"/>
      <c r="AAN116" s="10"/>
      <c r="AAO116" s="10"/>
      <c r="AAP116" s="10"/>
      <c r="AAQ116" s="10"/>
      <c r="AAR116" s="10">
        <v>3</v>
      </c>
      <c r="AAS116" s="10"/>
      <c r="AAT116" s="10">
        <v>1</v>
      </c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>
        <v>19</v>
      </c>
      <c r="ABH116" s="10">
        <v>21</v>
      </c>
      <c r="ABI116" s="10">
        <v>24</v>
      </c>
      <c r="ABJ116" s="10"/>
      <c r="ABK116" s="10">
        <v>10</v>
      </c>
      <c r="ABL116" s="10">
        <v>6</v>
      </c>
      <c r="ABM116" s="10"/>
      <c r="ABN116" s="10">
        <v>6</v>
      </c>
      <c r="ABO116" s="10"/>
      <c r="ABP116" s="10">
        <v>5</v>
      </c>
      <c r="ABQ116" s="10"/>
      <c r="ABR116" s="10">
        <v>2</v>
      </c>
      <c r="ABS116" s="10">
        <v>4</v>
      </c>
      <c r="ABT116" s="10"/>
      <c r="ABU116" s="10">
        <v>2</v>
      </c>
      <c r="ABV116" s="10">
        <v>2</v>
      </c>
      <c r="ABW116" s="10"/>
      <c r="ABX116" s="10">
        <v>3</v>
      </c>
      <c r="ABY116" s="10">
        <v>1</v>
      </c>
      <c r="ABZ116" s="10"/>
      <c r="ACA116" s="10"/>
      <c r="ACB116" s="10">
        <v>3</v>
      </c>
      <c r="ACC116" s="10">
        <v>1</v>
      </c>
      <c r="ACD116" s="10"/>
      <c r="ACE116" s="10">
        <v>1</v>
      </c>
      <c r="ACF116" s="10"/>
      <c r="ACG116" s="10">
        <v>2</v>
      </c>
      <c r="ACH116" s="10">
        <v>1</v>
      </c>
      <c r="ACI116" s="10">
        <v>3</v>
      </c>
      <c r="ACJ116" s="10"/>
      <c r="ACK116" s="10">
        <v>2</v>
      </c>
      <c r="ACL116" s="10">
        <v>4</v>
      </c>
      <c r="ACM116" s="10">
        <v>1</v>
      </c>
      <c r="ACN116" s="10"/>
      <c r="ACO116" s="10"/>
      <c r="ACP116" s="10"/>
      <c r="ACQ116" s="10">
        <v>1</v>
      </c>
      <c r="ACR116" s="10"/>
      <c r="ACS116" s="10">
        <v>2</v>
      </c>
      <c r="ACT116" s="10"/>
      <c r="ACU116" s="10">
        <v>2</v>
      </c>
      <c r="ACV116" s="10"/>
      <c r="ACW116" s="10">
        <v>1</v>
      </c>
      <c r="ACX116" s="10"/>
      <c r="ACY116" s="10">
        <v>1</v>
      </c>
      <c r="ACZ116" s="10">
        <v>2</v>
      </c>
      <c r="ADA116" s="10"/>
      <c r="ADB116" s="10"/>
      <c r="ADC116" s="10"/>
      <c r="ADD116" s="10"/>
      <c r="ADE116" s="10"/>
      <c r="ADF116" s="10">
        <v>1</v>
      </c>
      <c r="ADG116" s="10"/>
      <c r="ADH116" s="10"/>
      <c r="ADI116" s="10"/>
      <c r="ADJ116" s="10"/>
      <c r="ADK116" s="10"/>
      <c r="ADL116" s="10"/>
      <c r="ADM116" s="10"/>
      <c r="ADN116" s="10">
        <v>2</v>
      </c>
      <c r="ADO116" s="10"/>
      <c r="ADP116" s="10"/>
      <c r="ADQ116" s="10"/>
      <c r="ADR116" s="10"/>
      <c r="ADS116" s="10"/>
      <c r="ADT116" s="10"/>
      <c r="ADU116" s="10"/>
      <c r="ADV116" s="10">
        <v>1</v>
      </c>
      <c r="ADW116" s="10"/>
      <c r="ADX116" s="10"/>
      <c r="ADY116" s="10">
        <v>1</v>
      </c>
      <c r="ADZ116" s="10"/>
      <c r="AEA116" s="10">
        <v>1</v>
      </c>
      <c r="AEB116" s="10"/>
      <c r="AEC116" s="10">
        <v>1</v>
      </c>
      <c r="AED116" s="10"/>
      <c r="AEE116" s="10">
        <v>2</v>
      </c>
      <c r="AEF116" s="10"/>
      <c r="AEG116" s="10">
        <v>1</v>
      </c>
      <c r="AEH116" s="10"/>
      <c r="AEI116" s="10"/>
      <c r="AEJ116" s="10"/>
      <c r="AEK116" s="10"/>
      <c r="AEL116" s="10"/>
      <c r="AEM116" s="10">
        <v>2</v>
      </c>
      <c r="AEN116" s="10">
        <v>1</v>
      </c>
      <c r="AEO116" s="10"/>
      <c r="AEP116" s="10">
        <v>2</v>
      </c>
      <c r="AEQ116" s="10"/>
      <c r="AER116" s="10"/>
      <c r="AES116" s="10"/>
      <c r="AET116" s="10"/>
      <c r="AEU116" s="10"/>
      <c r="AEV116" s="10">
        <v>1</v>
      </c>
      <c r="AEW116" s="10">
        <v>1</v>
      </c>
      <c r="AEX116" s="10"/>
      <c r="AEY116" s="10"/>
      <c r="AEZ116" s="10"/>
      <c r="AFA116" s="10">
        <v>3</v>
      </c>
      <c r="AFB116" s="10"/>
      <c r="AFC116" s="10"/>
      <c r="AFD116" s="10"/>
      <c r="AFE116" s="10"/>
      <c r="AFF116" s="10"/>
      <c r="AFG116" s="10"/>
      <c r="AFH116" s="10">
        <v>1</v>
      </c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>
        <v>2</v>
      </c>
      <c r="AFX116" s="10">
        <v>2</v>
      </c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>
        <v>1</v>
      </c>
      <c r="AGX116" s="10">
        <v>2</v>
      </c>
      <c r="AGY116" s="10"/>
      <c r="AGZ116" s="10"/>
      <c r="AHA116" s="10"/>
      <c r="AHB116" s="10"/>
      <c r="AHC116" s="10"/>
      <c r="AHD116" s="10">
        <v>1</v>
      </c>
      <c r="AHE116" s="10"/>
      <c r="AHF116" s="10"/>
      <c r="AHG116" s="10"/>
      <c r="AHH116" s="10"/>
      <c r="AHI116" s="10">
        <v>1</v>
      </c>
      <c r="AHJ116" s="10"/>
      <c r="AHK116" s="10"/>
      <c r="AHL116" s="10"/>
      <c r="AHM116" s="10"/>
      <c r="AHN116" s="10"/>
      <c r="AHO116" s="10"/>
      <c r="AHP116" s="10"/>
      <c r="AHQ116" s="10">
        <v>1</v>
      </c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>
        <v>1</v>
      </c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>
        <v>2</v>
      </c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>
        <v>1</v>
      </c>
      <c r="AKA116" s="10"/>
      <c r="AKB116" s="10"/>
      <c r="AKC116" s="10"/>
      <c r="AKD116" s="10"/>
      <c r="AKE116" s="10"/>
      <c r="AKF116" s="10"/>
      <c r="AKG116" s="10">
        <v>3</v>
      </c>
      <c r="AKH116" s="10"/>
      <c r="AKI116" s="10"/>
      <c r="AKJ116" s="10">
        <v>2</v>
      </c>
      <c r="AKK116" s="10"/>
      <c r="AKL116" s="10">
        <v>2</v>
      </c>
      <c r="AKM116" s="10">
        <v>1</v>
      </c>
      <c r="AKN116" s="10">
        <v>1</v>
      </c>
      <c r="AKO116" s="10"/>
      <c r="AKP116" s="10"/>
      <c r="AKQ116" s="10"/>
      <c r="AKR116" s="10"/>
      <c r="AKS116" s="10">
        <v>1</v>
      </c>
      <c r="AKT116" s="10"/>
      <c r="AKU116" s="10"/>
      <c r="AKV116" s="10"/>
      <c r="AKW116" s="10"/>
      <c r="AKX116" s="10"/>
      <c r="AKY116" s="10"/>
      <c r="AKZ116" s="10"/>
      <c r="ALA116" s="10">
        <v>1</v>
      </c>
      <c r="ALB116" s="10"/>
      <c r="ALC116" s="10"/>
      <c r="ALD116" s="10"/>
      <c r="ALE116" s="10"/>
      <c r="ALF116" s="10"/>
      <c r="ALG116" s="10">
        <v>1</v>
      </c>
      <c r="ALH116" s="10"/>
      <c r="ALI116" s="10"/>
      <c r="ALJ116" s="10"/>
      <c r="ALK116" s="10"/>
      <c r="ALL116" s="10"/>
      <c r="ALM116" s="10">
        <v>1</v>
      </c>
      <c r="ALN116" s="10"/>
      <c r="ALO116" s="10">
        <v>2</v>
      </c>
      <c r="ALP116" s="10"/>
      <c r="ALQ116" s="10"/>
      <c r="ALR116" s="10"/>
      <c r="ALS116" s="10">
        <v>1</v>
      </c>
      <c r="ALT116" s="10"/>
      <c r="ALU116" s="10"/>
      <c r="ALV116" s="10"/>
      <c r="ALW116" s="10">
        <v>1</v>
      </c>
      <c r="ALX116" s="10"/>
      <c r="ALY116" s="10">
        <v>1</v>
      </c>
      <c r="ALZ116" s="10"/>
      <c r="AMA116" s="10">
        <v>1</v>
      </c>
      <c r="AMB116" s="10"/>
      <c r="AMC116" s="10"/>
      <c r="AMD116" s="10"/>
      <c r="AME116" s="10"/>
      <c r="AMF116" s="10"/>
      <c r="AMG116" s="10"/>
      <c r="AMH116" s="10">
        <v>2</v>
      </c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>
        <v>1</v>
      </c>
      <c r="AMV116" s="10">
        <v>1</v>
      </c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>
        <v>1</v>
      </c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>
        <v>2</v>
      </c>
      <c r="ANZ116" s="10"/>
      <c r="AOA116" s="10"/>
      <c r="AOB116" s="10"/>
      <c r="AOC116" s="10">
        <v>1</v>
      </c>
      <c r="AOD116" s="10"/>
      <c r="AOE116" s="10"/>
      <c r="AOF116" s="10">
        <v>1</v>
      </c>
      <c r="AOG116" s="10"/>
      <c r="AOH116" s="10"/>
      <c r="AOI116" s="10"/>
      <c r="AOJ116" s="10">
        <v>1</v>
      </c>
      <c r="AOK116" s="10"/>
      <c r="AOL116" s="10"/>
      <c r="AOM116" s="10"/>
      <c r="AON116" s="10"/>
      <c r="AOO116" s="10"/>
      <c r="AOP116" s="10">
        <v>1</v>
      </c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>
        <v>1</v>
      </c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>
        <v>1</v>
      </c>
      <c r="APM116" s="10"/>
      <c r="APN116" s="10"/>
      <c r="APO116" s="10"/>
      <c r="APP116" s="10"/>
      <c r="APQ116" s="10"/>
      <c r="APR116" s="10"/>
      <c r="APS116" s="10">
        <v>2</v>
      </c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>
        <v>17</v>
      </c>
      <c r="AQF116" s="10">
        <v>4</v>
      </c>
      <c r="AQG116" s="10">
        <v>4</v>
      </c>
      <c r="AQH116" s="10"/>
      <c r="AQI116" s="10"/>
      <c r="AQJ116" s="10"/>
      <c r="AQK116" s="10">
        <v>4</v>
      </c>
      <c r="AQL116" s="10"/>
      <c r="AQM116" s="10"/>
      <c r="AQN116" s="10"/>
      <c r="AQO116" s="10"/>
      <c r="AQP116" s="10"/>
      <c r="AQQ116" s="10"/>
      <c r="AQR116" s="10"/>
      <c r="AQS116" s="10">
        <v>1</v>
      </c>
      <c r="AQT116" s="10"/>
      <c r="AQU116" s="10"/>
      <c r="AQV116" s="10"/>
      <c r="AQW116" s="10">
        <v>2</v>
      </c>
      <c r="AQX116" s="10">
        <v>1</v>
      </c>
      <c r="AQY116" s="10"/>
      <c r="AQZ116" s="10"/>
      <c r="ARA116" s="10"/>
      <c r="ARB116" s="10"/>
      <c r="ARC116" s="10"/>
      <c r="ARD116" s="10"/>
      <c r="ARE116" s="10">
        <v>1</v>
      </c>
      <c r="ARF116" s="10"/>
      <c r="ARG116" s="10">
        <v>1</v>
      </c>
      <c r="ARH116" s="10"/>
      <c r="ARI116" s="10"/>
      <c r="ARJ116" s="10">
        <v>2</v>
      </c>
      <c r="ARK116" s="10">
        <v>1</v>
      </c>
      <c r="ARL116" s="10"/>
      <c r="ARM116" s="10"/>
      <c r="ARN116" s="10"/>
      <c r="ARO116" s="10"/>
      <c r="ARP116" s="10"/>
      <c r="ARQ116" s="10"/>
      <c r="ARR116" s="10"/>
      <c r="ARS116" s="10"/>
      <c r="ART116" s="10">
        <v>1</v>
      </c>
      <c r="ARU116" s="10">
        <v>1</v>
      </c>
      <c r="ARV116" s="10">
        <v>1</v>
      </c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>
        <v>1</v>
      </c>
      <c r="ASP116" s="10"/>
      <c r="ASQ116" s="10"/>
      <c r="ASR116" s="10">
        <v>2</v>
      </c>
      <c r="ASS116" s="10"/>
      <c r="AST116" s="10"/>
      <c r="ASU116" s="10"/>
      <c r="ASV116" s="10"/>
      <c r="ASW116" s="10"/>
      <c r="ASX116" s="10">
        <v>1</v>
      </c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>
        <v>1</v>
      </c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>
        <v>1</v>
      </c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>
        <v>3</v>
      </c>
      <c r="AUR116" s="10"/>
      <c r="AUS116" s="10"/>
      <c r="AUT116" s="10"/>
      <c r="AUU116" s="10"/>
      <c r="AUV116" s="10"/>
      <c r="AUW116" s="10"/>
      <c r="AUX116" s="10"/>
      <c r="AUY116" s="10">
        <v>1</v>
      </c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>
        <v>1</v>
      </c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>
        <v>384</v>
      </c>
      <c r="AVW116" s="66">
        <f t="shared" si="3"/>
        <v>0.16805251641137856</v>
      </c>
    </row>
    <row r="117" spans="1:1271" ht="11.25">
      <c r="A117" s="3" t="s">
        <v>43</v>
      </c>
      <c r="B117" s="15" t="s">
        <v>52</v>
      </c>
      <c r="C117" s="9">
        <v>1371</v>
      </c>
      <c r="D117" s="9"/>
      <c r="E117" s="9"/>
      <c r="F117" s="9">
        <v>8</v>
      </c>
      <c r="G117" s="9">
        <v>6</v>
      </c>
      <c r="H117" s="9">
        <v>1</v>
      </c>
      <c r="I117" s="9">
        <v>2</v>
      </c>
      <c r="J117" s="9"/>
      <c r="K117" s="9"/>
      <c r="L117" s="9"/>
      <c r="M117" s="9"/>
      <c r="N117" s="9">
        <v>1</v>
      </c>
      <c r="O117" s="9">
        <v>3</v>
      </c>
      <c r="P117" s="9"/>
      <c r="Q117" s="9">
        <v>1</v>
      </c>
      <c r="R117" s="9">
        <v>1</v>
      </c>
      <c r="S117" s="9">
        <v>1</v>
      </c>
      <c r="T117" s="9">
        <v>1</v>
      </c>
      <c r="U117" s="9">
        <v>3</v>
      </c>
      <c r="V117" s="9">
        <v>2</v>
      </c>
      <c r="W117" s="9">
        <v>2</v>
      </c>
      <c r="X117" s="9">
        <v>1</v>
      </c>
      <c r="Y117" s="9"/>
      <c r="Z117" s="9"/>
      <c r="AA117" s="9">
        <v>1</v>
      </c>
      <c r="AB117" s="9"/>
      <c r="AC117" s="9">
        <v>1</v>
      </c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>
        <v>1</v>
      </c>
      <c r="AS117" s="9">
        <v>1</v>
      </c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>
        <v>1</v>
      </c>
      <c r="BF117" s="9"/>
      <c r="BG117" s="9"/>
      <c r="BH117" s="9"/>
      <c r="BI117" s="9"/>
      <c r="BJ117" s="9"/>
      <c r="BK117" s="9"/>
      <c r="BL117" s="9">
        <v>1</v>
      </c>
      <c r="BM117" s="9"/>
      <c r="BN117" s="9"/>
      <c r="BO117" s="9"/>
      <c r="BP117" s="9"/>
      <c r="BQ117" s="9">
        <v>2</v>
      </c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>
        <v>1</v>
      </c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>
        <v>1</v>
      </c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>
        <v>1</v>
      </c>
      <c r="DK117" s="9"/>
      <c r="DL117" s="9"/>
      <c r="DM117" s="9"/>
      <c r="DN117" s="9"/>
      <c r="DO117" s="9"/>
      <c r="DP117" s="9"/>
      <c r="DQ117" s="9"/>
      <c r="DR117" s="9"/>
      <c r="DS117" s="9">
        <v>1</v>
      </c>
      <c r="DT117" s="9"/>
      <c r="DU117" s="9"/>
      <c r="DV117" s="9"/>
      <c r="DW117" s="9"/>
      <c r="DX117" s="9"/>
      <c r="DY117" s="9"/>
      <c r="DZ117" s="9"/>
      <c r="EA117" s="9"/>
      <c r="EB117" s="9">
        <v>1</v>
      </c>
      <c r="EC117" s="9"/>
      <c r="ED117" s="9"/>
      <c r="EE117" s="9"/>
      <c r="EF117" s="9">
        <v>1</v>
      </c>
      <c r="EG117" s="9"/>
      <c r="EH117" s="9"/>
      <c r="EI117" s="9"/>
      <c r="EJ117" s="9">
        <v>2</v>
      </c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>
        <v>1</v>
      </c>
      <c r="EV117" s="9">
        <v>12</v>
      </c>
      <c r="EW117" s="9">
        <v>12</v>
      </c>
      <c r="EX117" s="9">
        <v>3</v>
      </c>
      <c r="EY117" s="9">
        <v>3</v>
      </c>
      <c r="EZ117" s="9">
        <v>7</v>
      </c>
      <c r="FA117" s="9">
        <v>6</v>
      </c>
      <c r="FB117" s="9">
        <v>2</v>
      </c>
      <c r="FC117" s="9"/>
      <c r="FD117" s="9"/>
      <c r="FE117" s="9"/>
      <c r="FF117" s="9"/>
      <c r="FG117" s="9">
        <v>1</v>
      </c>
      <c r="FH117" s="9">
        <v>1</v>
      </c>
      <c r="FI117" s="9">
        <v>2</v>
      </c>
      <c r="FJ117" s="9">
        <v>4</v>
      </c>
      <c r="FK117" s="9">
        <v>2</v>
      </c>
      <c r="FL117" s="9">
        <v>1</v>
      </c>
      <c r="FM117" s="9"/>
      <c r="FN117" s="9"/>
      <c r="FO117" s="9">
        <v>1</v>
      </c>
      <c r="FP117" s="9">
        <v>1</v>
      </c>
      <c r="FQ117" s="9"/>
      <c r="FR117" s="9">
        <v>3</v>
      </c>
      <c r="FS117" s="9">
        <v>1</v>
      </c>
      <c r="FT117" s="9"/>
      <c r="FU117" s="9"/>
      <c r="FV117" s="9">
        <v>1</v>
      </c>
      <c r="FW117" s="9"/>
      <c r="FX117" s="9">
        <v>2</v>
      </c>
      <c r="FY117" s="9">
        <v>2</v>
      </c>
      <c r="FZ117" s="9"/>
      <c r="GA117" s="9"/>
      <c r="GB117" s="9">
        <v>2</v>
      </c>
      <c r="GC117" s="9"/>
      <c r="GD117" s="9"/>
      <c r="GE117" s="9"/>
      <c r="GF117" s="9"/>
      <c r="GG117" s="9"/>
      <c r="GH117" s="9"/>
      <c r="GI117" s="9"/>
      <c r="GJ117" s="9">
        <v>2</v>
      </c>
      <c r="GK117" s="9"/>
      <c r="GL117" s="9"/>
      <c r="GM117" s="9"/>
      <c r="GN117" s="9">
        <v>1</v>
      </c>
      <c r="GO117" s="9"/>
      <c r="GP117" s="9"/>
      <c r="GQ117" s="9"/>
      <c r="GR117" s="9">
        <v>1</v>
      </c>
      <c r="GS117" s="9"/>
      <c r="GT117" s="9"/>
      <c r="GU117" s="9"/>
      <c r="GV117" s="9"/>
      <c r="GW117" s="9">
        <v>2</v>
      </c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>
        <v>1</v>
      </c>
      <c r="HN117" s="9"/>
      <c r="HO117" s="9"/>
      <c r="HP117" s="9">
        <v>1</v>
      </c>
      <c r="HQ117" s="9"/>
      <c r="HR117" s="9"/>
      <c r="HS117" s="9"/>
      <c r="HT117" s="9">
        <v>1</v>
      </c>
      <c r="HU117" s="9"/>
      <c r="HV117" s="9">
        <v>1</v>
      </c>
      <c r="HW117" s="9"/>
      <c r="HX117" s="9"/>
      <c r="HY117" s="9">
        <v>1</v>
      </c>
      <c r="HZ117" s="9">
        <v>1</v>
      </c>
      <c r="IA117" s="9">
        <v>1</v>
      </c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>
        <v>1</v>
      </c>
      <c r="IR117" s="9"/>
      <c r="IS117" s="9"/>
      <c r="IT117" s="9"/>
      <c r="IU117" s="9"/>
      <c r="IV117" s="9"/>
      <c r="IW117" s="9"/>
      <c r="IX117" s="9"/>
      <c r="IY117" s="9">
        <v>1</v>
      </c>
      <c r="IZ117" s="9">
        <v>3</v>
      </c>
      <c r="JA117" s="9"/>
      <c r="JB117" s="9"/>
      <c r="JC117" s="9">
        <v>2</v>
      </c>
      <c r="JD117" s="9">
        <v>2</v>
      </c>
      <c r="JE117" s="9"/>
      <c r="JF117" s="9"/>
      <c r="JG117" s="9">
        <v>1</v>
      </c>
      <c r="JH117" s="9">
        <v>1</v>
      </c>
      <c r="JI117" s="9">
        <v>1</v>
      </c>
      <c r="JJ117" s="9"/>
      <c r="JK117" s="9"/>
      <c r="JL117" s="9">
        <v>1</v>
      </c>
      <c r="JM117" s="9"/>
      <c r="JN117" s="9"/>
      <c r="JO117" s="9"/>
      <c r="JP117" s="9"/>
      <c r="JQ117" s="9"/>
      <c r="JR117" s="9">
        <v>1</v>
      </c>
      <c r="JS117" s="9"/>
      <c r="JT117" s="9"/>
      <c r="JU117" s="9"/>
      <c r="JV117" s="9"/>
      <c r="JW117" s="9"/>
      <c r="JX117" s="9"/>
      <c r="JY117" s="9"/>
      <c r="JZ117" s="9">
        <v>1</v>
      </c>
      <c r="KA117" s="9"/>
      <c r="KB117" s="9">
        <v>1</v>
      </c>
      <c r="KC117" s="9"/>
      <c r="KD117" s="9"/>
      <c r="KE117" s="9"/>
      <c r="KF117" s="9">
        <v>1</v>
      </c>
      <c r="KG117" s="9"/>
      <c r="KH117" s="9"/>
      <c r="KI117" s="9"/>
      <c r="KJ117" s="9"/>
      <c r="KK117" s="9">
        <v>1</v>
      </c>
      <c r="KL117" s="9"/>
      <c r="KM117" s="9"/>
      <c r="KN117" s="9">
        <v>1</v>
      </c>
      <c r="KO117" s="9">
        <v>1</v>
      </c>
      <c r="KP117" s="9">
        <v>1</v>
      </c>
      <c r="KQ117" s="9">
        <v>1</v>
      </c>
      <c r="KR117" s="9"/>
      <c r="KS117" s="9">
        <v>3</v>
      </c>
      <c r="KT117" s="9">
        <v>1</v>
      </c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>
        <v>1</v>
      </c>
      <c r="LJ117" s="9">
        <v>2</v>
      </c>
      <c r="LK117" s="9">
        <v>2</v>
      </c>
      <c r="LL117" s="9"/>
      <c r="LM117" s="9"/>
      <c r="LN117" s="9">
        <v>2</v>
      </c>
      <c r="LO117" s="9">
        <v>3</v>
      </c>
      <c r="LP117" s="9"/>
      <c r="LQ117" s="9"/>
      <c r="LR117" s="9"/>
      <c r="LS117" s="9"/>
      <c r="LT117" s="9"/>
      <c r="LU117" s="9">
        <v>1</v>
      </c>
      <c r="LV117" s="9"/>
      <c r="LW117" s="9">
        <v>2</v>
      </c>
      <c r="LX117" s="9"/>
      <c r="LY117" s="9">
        <v>2</v>
      </c>
      <c r="LZ117" s="9"/>
      <c r="MA117" s="9"/>
      <c r="MB117" s="9">
        <v>1</v>
      </c>
      <c r="MC117" s="9">
        <v>2</v>
      </c>
      <c r="MD117" s="9"/>
      <c r="ME117" s="9"/>
      <c r="MF117" s="9"/>
      <c r="MG117" s="9"/>
      <c r="MH117" s="9"/>
      <c r="MI117" s="9">
        <v>1</v>
      </c>
      <c r="MJ117" s="9"/>
      <c r="MK117" s="9">
        <v>5</v>
      </c>
      <c r="ML117" s="9">
        <v>12</v>
      </c>
      <c r="MM117" s="9">
        <v>7</v>
      </c>
      <c r="MN117" s="9">
        <v>11</v>
      </c>
      <c r="MO117" s="9">
        <v>1</v>
      </c>
      <c r="MP117" s="9">
        <v>10</v>
      </c>
      <c r="MQ117" s="9">
        <v>9</v>
      </c>
      <c r="MR117" s="9">
        <v>8</v>
      </c>
      <c r="MS117" s="9">
        <v>3</v>
      </c>
      <c r="MT117" s="9">
        <v>3</v>
      </c>
      <c r="MU117" s="9">
        <v>2</v>
      </c>
      <c r="MV117" s="9">
        <v>4</v>
      </c>
      <c r="MW117" s="9">
        <v>1</v>
      </c>
      <c r="MX117" s="9">
        <v>2</v>
      </c>
      <c r="MY117" s="9">
        <v>3</v>
      </c>
      <c r="MZ117" s="9">
        <v>2</v>
      </c>
      <c r="NA117" s="9">
        <v>2</v>
      </c>
      <c r="NB117" s="9">
        <v>3</v>
      </c>
      <c r="NC117" s="9">
        <v>3</v>
      </c>
      <c r="ND117" s="9"/>
      <c r="NE117" s="9">
        <v>1</v>
      </c>
      <c r="NF117" s="9"/>
      <c r="NG117" s="9"/>
      <c r="NH117" s="9"/>
      <c r="NI117" s="9"/>
      <c r="NJ117" s="9">
        <v>2</v>
      </c>
      <c r="NK117" s="9"/>
      <c r="NL117" s="9"/>
      <c r="NM117" s="9"/>
      <c r="NN117" s="9"/>
      <c r="NO117" s="9">
        <v>3</v>
      </c>
      <c r="NP117" s="9">
        <v>1</v>
      </c>
      <c r="NQ117" s="9">
        <v>1</v>
      </c>
      <c r="NR117" s="9">
        <v>2</v>
      </c>
      <c r="NS117" s="9">
        <v>1</v>
      </c>
      <c r="NT117" s="9">
        <v>1</v>
      </c>
      <c r="NU117" s="9"/>
      <c r="NV117" s="9">
        <v>2</v>
      </c>
      <c r="NW117" s="9">
        <v>1</v>
      </c>
      <c r="NX117" s="9"/>
      <c r="NY117" s="9"/>
      <c r="NZ117" s="9">
        <v>5</v>
      </c>
      <c r="OA117" s="9">
        <v>5</v>
      </c>
      <c r="OB117" s="9"/>
      <c r="OC117" s="9">
        <v>1</v>
      </c>
      <c r="OD117" s="9">
        <v>2</v>
      </c>
      <c r="OE117" s="9"/>
      <c r="OF117" s="9"/>
      <c r="OG117" s="9"/>
      <c r="OH117" s="9"/>
      <c r="OI117" s="9"/>
      <c r="OJ117" s="9"/>
      <c r="OK117" s="9"/>
      <c r="OL117" s="9"/>
      <c r="OM117" s="9"/>
      <c r="ON117" s="9">
        <v>1</v>
      </c>
      <c r="OO117" s="9"/>
      <c r="OP117" s="9"/>
      <c r="OQ117" s="9">
        <v>1</v>
      </c>
      <c r="OR117" s="9"/>
      <c r="OS117" s="9"/>
      <c r="OT117" s="9">
        <v>1</v>
      </c>
      <c r="OU117" s="9"/>
      <c r="OV117" s="9"/>
      <c r="OW117" s="9"/>
      <c r="OX117" s="9"/>
      <c r="OY117" s="9"/>
      <c r="OZ117" s="9"/>
      <c r="PA117" s="9"/>
      <c r="PB117" s="9"/>
      <c r="PC117" s="9">
        <v>2</v>
      </c>
      <c r="PD117" s="9"/>
      <c r="PE117" s="9"/>
      <c r="PF117" s="9"/>
      <c r="PG117" s="9"/>
      <c r="PH117" s="9"/>
      <c r="PI117" s="9"/>
      <c r="PJ117" s="9">
        <v>1</v>
      </c>
      <c r="PK117" s="9"/>
      <c r="PL117" s="9">
        <v>1</v>
      </c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>
        <v>1</v>
      </c>
      <c r="PX117" s="9"/>
      <c r="PY117" s="9"/>
      <c r="PZ117" s="9"/>
      <c r="QA117" s="9"/>
      <c r="QB117" s="9"/>
      <c r="QC117" s="9">
        <v>1</v>
      </c>
      <c r="QD117" s="9"/>
      <c r="QE117" s="9"/>
      <c r="QF117" s="9"/>
      <c r="QG117" s="9">
        <v>1</v>
      </c>
      <c r="QH117" s="9"/>
      <c r="QI117" s="9"/>
      <c r="QJ117" s="9"/>
      <c r="QK117" s="9">
        <v>5</v>
      </c>
      <c r="QL117" s="9">
        <v>2</v>
      </c>
      <c r="QM117" s="9">
        <v>3</v>
      </c>
      <c r="QN117" s="9">
        <v>4</v>
      </c>
      <c r="QO117" s="9"/>
      <c r="QP117" s="9"/>
      <c r="QQ117" s="9"/>
      <c r="QR117" s="9"/>
      <c r="QS117" s="9"/>
      <c r="QT117" s="9">
        <v>1</v>
      </c>
      <c r="QU117" s="9"/>
      <c r="QV117" s="9"/>
      <c r="QW117" s="9"/>
      <c r="QX117" s="9">
        <v>3</v>
      </c>
      <c r="QY117" s="9"/>
      <c r="QZ117" s="9">
        <v>2</v>
      </c>
      <c r="RA117" s="9"/>
      <c r="RB117" s="9"/>
      <c r="RC117" s="9"/>
      <c r="RD117" s="9"/>
      <c r="RE117" s="9"/>
      <c r="RF117" s="9"/>
      <c r="RG117" s="9"/>
      <c r="RH117" s="9"/>
      <c r="RI117" s="9">
        <v>1</v>
      </c>
      <c r="RJ117" s="9"/>
      <c r="RK117" s="9"/>
      <c r="RL117" s="9"/>
      <c r="RM117" s="9"/>
      <c r="RN117" s="9"/>
      <c r="RO117" s="9"/>
      <c r="RP117" s="9"/>
      <c r="RQ117" s="9"/>
      <c r="RR117" s="9"/>
      <c r="RS117" s="9">
        <v>1</v>
      </c>
      <c r="RT117" s="9"/>
      <c r="RU117" s="9"/>
      <c r="RV117" s="9"/>
      <c r="RW117" s="9"/>
      <c r="RX117" s="9"/>
      <c r="RY117" s="9"/>
      <c r="RZ117" s="9">
        <v>1</v>
      </c>
      <c r="SA117" s="9">
        <v>1</v>
      </c>
      <c r="SB117" s="9"/>
      <c r="SC117" s="9">
        <v>1</v>
      </c>
      <c r="SD117" s="9"/>
      <c r="SE117" s="9"/>
      <c r="SF117" s="9"/>
      <c r="SG117" s="9"/>
      <c r="SH117" s="9"/>
      <c r="SI117" s="9"/>
      <c r="SJ117" s="9">
        <v>1</v>
      </c>
      <c r="SK117" s="9">
        <v>1</v>
      </c>
      <c r="SL117" s="9"/>
      <c r="SM117" s="9"/>
      <c r="SN117" s="9"/>
      <c r="SO117" s="9"/>
      <c r="SP117" s="9">
        <v>1</v>
      </c>
      <c r="SQ117" s="9"/>
      <c r="SR117" s="9"/>
      <c r="SS117" s="9"/>
      <c r="ST117" s="9"/>
      <c r="SU117" s="9"/>
      <c r="SV117" s="9"/>
      <c r="SW117" s="9"/>
      <c r="SX117" s="9"/>
      <c r="SY117" s="9">
        <v>1</v>
      </c>
      <c r="SZ117" s="9"/>
      <c r="TA117" s="9"/>
      <c r="TB117" s="9"/>
      <c r="TC117" s="9"/>
      <c r="TD117" s="9">
        <v>1</v>
      </c>
      <c r="TE117" s="9"/>
      <c r="TF117" s="9"/>
      <c r="TG117" s="9"/>
      <c r="TH117" s="9"/>
      <c r="TI117" s="9">
        <v>1</v>
      </c>
      <c r="TJ117" s="9"/>
      <c r="TK117" s="9"/>
      <c r="TL117" s="9"/>
      <c r="TM117" s="9"/>
      <c r="TN117" s="9">
        <v>1</v>
      </c>
      <c r="TO117" s="9"/>
      <c r="TP117" s="9"/>
      <c r="TQ117" s="9">
        <v>1</v>
      </c>
      <c r="TR117" s="9"/>
      <c r="TS117" s="9"/>
      <c r="TT117" s="9"/>
      <c r="TU117" s="9"/>
      <c r="TV117" s="9"/>
      <c r="TW117" s="9"/>
      <c r="TX117" s="9"/>
      <c r="TY117" s="9"/>
      <c r="TZ117" s="9"/>
      <c r="UA117" s="9">
        <v>1</v>
      </c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>
        <v>1</v>
      </c>
      <c r="UM117" s="9"/>
      <c r="UN117" s="9"/>
      <c r="UO117" s="9"/>
      <c r="UP117" s="9"/>
      <c r="UQ117" s="9"/>
      <c r="UR117" s="9"/>
      <c r="US117" s="9"/>
      <c r="UT117" s="9">
        <v>1</v>
      </c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>
        <v>1</v>
      </c>
      <c r="VO117" s="9"/>
      <c r="VP117" s="9"/>
      <c r="VQ117" s="9"/>
      <c r="VR117" s="9"/>
      <c r="VS117" s="9"/>
      <c r="VT117" s="9">
        <v>1</v>
      </c>
      <c r="VU117" s="9"/>
      <c r="VV117" s="9"/>
      <c r="VW117" s="9"/>
      <c r="VX117" s="9">
        <v>1</v>
      </c>
      <c r="VY117" s="9">
        <v>1</v>
      </c>
      <c r="VZ117" s="9"/>
      <c r="WA117" s="9"/>
      <c r="WB117" s="9"/>
      <c r="WC117" s="9">
        <v>2</v>
      </c>
      <c r="WD117" s="9"/>
      <c r="WE117" s="9"/>
      <c r="WF117" s="9"/>
      <c r="WG117" s="9"/>
      <c r="WH117" s="9"/>
      <c r="WI117" s="9"/>
      <c r="WJ117" s="9"/>
      <c r="WK117" s="9"/>
      <c r="WL117" s="9">
        <v>1</v>
      </c>
      <c r="WM117" s="9"/>
      <c r="WN117" s="9"/>
      <c r="WO117" s="9"/>
      <c r="WP117" s="9"/>
      <c r="WQ117" s="9"/>
      <c r="WR117" s="9">
        <v>1</v>
      </c>
      <c r="WS117" s="9"/>
      <c r="WT117" s="9"/>
      <c r="WU117" s="9"/>
      <c r="WV117" s="9"/>
      <c r="WW117" s="9">
        <v>1</v>
      </c>
      <c r="WX117" s="9"/>
      <c r="WY117" s="9"/>
      <c r="WZ117" s="9"/>
      <c r="XA117" s="9"/>
      <c r="XB117" s="9"/>
      <c r="XC117" s="9"/>
      <c r="XD117" s="9"/>
      <c r="XE117" s="9">
        <v>1</v>
      </c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>
        <v>1</v>
      </c>
      <c r="XV117" s="9"/>
      <c r="XW117" s="9"/>
      <c r="XX117" s="9">
        <v>1</v>
      </c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>
        <v>1</v>
      </c>
      <c r="YT117" s="9"/>
      <c r="YU117" s="9"/>
      <c r="YV117" s="9"/>
      <c r="YW117" s="9"/>
      <c r="YX117" s="9"/>
      <c r="YY117" s="9"/>
      <c r="YZ117" s="9">
        <v>3</v>
      </c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>
        <v>1</v>
      </c>
      <c r="ZO117" s="9">
        <v>1</v>
      </c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>
        <v>1</v>
      </c>
      <c r="ABE117" s="9">
        <v>2</v>
      </c>
      <c r="ABF117" s="9"/>
      <c r="ABG117" s="9"/>
      <c r="ABH117" s="9"/>
      <c r="ABI117" s="9">
        <v>2</v>
      </c>
      <c r="ABJ117" s="9">
        <v>2</v>
      </c>
      <c r="ABK117" s="9"/>
      <c r="ABL117" s="9"/>
      <c r="ABM117" s="9">
        <v>1</v>
      </c>
      <c r="ABN117" s="9">
        <v>1</v>
      </c>
      <c r="ABO117" s="9"/>
      <c r="ABP117" s="9"/>
      <c r="ABQ117" s="9"/>
      <c r="ABR117" s="9"/>
      <c r="ABS117" s="9"/>
      <c r="ABT117" s="9">
        <v>1</v>
      </c>
      <c r="ABU117" s="9"/>
      <c r="ABV117" s="9">
        <v>1</v>
      </c>
      <c r="ABW117" s="9"/>
      <c r="ABX117" s="9"/>
      <c r="ABY117" s="9"/>
      <c r="ABZ117" s="9"/>
      <c r="ACA117" s="9"/>
      <c r="ACB117" s="9">
        <v>2</v>
      </c>
      <c r="ACC117" s="9"/>
      <c r="ACD117" s="9"/>
      <c r="ACE117" s="9"/>
      <c r="ACF117" s="9"/>
      <c r="ACG117" s="9"/>
      <c r="ACH117" s="9">
        <v>1</v>
      </c>
      <c r="ACI117" s="9"/>
      <c r="ACJ117" s="9">
        <v>1</v>
      </c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>
        <v>1</v>
      </c>
      <c r="ADG117" s="9"/>
      <c r="ADH117" s="9"/>
      <c r="ADI117" s="9"/>
      <c r="ADJ117" s="9">
        <v>1</v>
      </c>
      <c r="ADK117" s="9"/>
      <c r="ADL117" s="9"/>
      <c r="ADM117" s="9"/>
      <c r="ADN117" s="9"/>
      <c r="ADO117" s="9"/>
      <c r="ADP117" s="9">
        <v>1</v>
      </c>
      <c r="ADQ117" s="9"/>
      <c r="ADR117" s="9">
        <v>1</v>
      </c>
      <c r="ADS117" s="9">
        <v>1</v>
      </c>
      <c r="ADT117" s="9"/>
      <c r="ADU117" s="9"/>
      <c r="ADV117" s="9"/>
      <c r="ADW117" s="9"/>
      <c r="ADX117" s="9"/>
      <c r="ADY117" s="9">
        <v>1</v>
      </c>
      <c r="ADZ117" s="9">
        <v>1</v>
      </c>
      <c r="AEA117" s="9"/>
      <c r="AEB117" s="9"/>
      <c r="AEC117" s="9"/>
      <c r="AED117" s="9">
        <v>1</v>
      </c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>
        <v>1</v>
      </c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>
        <v>1</v>
      </c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>
        <v>1</v>
      </c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>
        <v>1</v>
      </c>
      <c r="AGW117" s="9">
        <v>1</v>
      </c>
      <c r="AGX117" s="9"/>
      <c r="AGY117" s="9">
        <v>1</v>
      </c>
      <c r="AGZ117" s="9">
        <v>1</v>
      </c>
      <c r="AHA117" s="9"/>
      <c r="AHB117" s="9"/>
      <c r="AHC117" s="9"/>
      <c r="AHD117" s="9"/>
      <c r="AHE117" s="9"/>
      <c r="AHF117" s="9">
        <v>1</v>
      </c>
      <c r="AHG117" s="9"/>
      <c r="AHH117" s="9">
        <v>1</v>
      </c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>
        <v>1</v>
      </c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>
        <v>1</v>
      </c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>
        <v>2</v>
      </c>
      <c r="AKJ117" s="9"/>
      <c r="AKK117" s="9"/>
      <c r="AKL117" s="9">
        <v>1</v>
      </c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>
        <v>1</v>
      </c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>
        <v>1</v>
      </c>
      <c r="ALU117" s="9"/>
      <c r="ALV117" s="9"/>
      <c r="ALW117" s="9"/>
      <c r="ALX117" s="9"/>
      <c r="ALY117" s="9">
        <v>1</v>
      </c>
      <c r="ALZ117" s="9"/>
      <c r="AMA117" s="9"/>
      <c r="AMB117" s="9"/>
      <c r="AMC117" s="9"/>
      <c r="AMD117" s="9"/>
      <c r="AME117" s="9"/>
      <c r="AMF117" s="9">
        <v>1</v>
      </c>
      <c r="AMG117" s="9"/>
      <c r="AMH117" s="9"/>
      <c r="AMI117" s="9"/>
      <c r="AMJ117" s="9"/>
      <c r="AMK117" s="9"/>
      <c r="AML117" s="9"/>
      <c r="AMM117" s="9">
        <v>1</v>
      </c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>
        <v>1</v>
      </c>
      <c r="ANM117" s="9"/>
      <c r="ANN117" s="9"/>
      <c r="ANO117" s="9"/>
      <c r="ANP117" s="9"/>
      <c r="ANQ117" s="9"/>
      <c r="ANR117" s="9"/>
      <c r="ANS117" s="9">
        <v>1</v>
      </c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>
        <v>1</v>
      </c>
      <c r="AOE117" s="9"/>
      <c r="AOF117" s="9"/>
      <c r="AOG117" s="9"/>
      <c r="AOH117" s="9">
        <v>1</v>
      </c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>
        <v>1</v>
      </c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>
        <v>1</v>
      </c>
      <c r="APU117" s="9"/>
      <c r="APV117" s="9"/>
      <c r="APW117" s="9"/>
      <c r="APX117" s="9"/>
      <c r="APY117" s="9">
        <v>1</v>
      </c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>
        <v>1</v>
      </c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>
        <v>1</v>
      </c>
      <c r="ASK117" s="9"/>
      <c r="ASL117" s="9"/>
      <c r="ASM117" s="9"/>
      <c r="ASN117" s="9">
        <v>1</v>
      </c>
      <c r="ASO117" s="9"/>
      <c r="ASP117" s="9"/>
      <c r="ASQ117" s="9"/>
      <c r="ASR117" s="9"/>
      <c r="ASS117" s="9"/>
      <c r="AST117" s="9"/>
      <c r="ASU117" s="9">
        <v>1</v>
      </c>
      <c r="ASV117" s="9"/>
      <c r="ASW117" s="9"/>
      <c r="ASX117" s="9"/>
      <c r="ASY117" s="9"/>
      <c r="ASZ117" s="9"/>
      <c r="ATA117" s="9">
        <v>1</v>
      </c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>
        <v>1</v>
      </c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>
        <v>1</v>
      </c>
      <c r="AUF117" s="9"/>
      <c r="AUG117" s="9"/>
      <c r="AUH117" s="9">
        <v>1</v>
      </c>
      <c r="AUI117" s="9">
        <v>2</v>
      </c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>
        <v>1</v>
      </c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>
        <v>420</v>
      </c>
      <c r="AVW117" s="65">
        <f t="shared" si="3"/>
        <v>0.30634573304157547</v>
      </c>
    </row>
    <row r="118" spans="1:1271" ht="11.25">
      <c r="A118" s="6"/>
      <c r="B118" s="6" t="s">
        <v>4</v>
      </c>
      <c r="C118" s="10">
        <v>902</v>
      </c>
      <c r="D118" s="10"/>
      <c r="E118" s="10"/>
      <c r="F118" s="10">
        <v>8</v>
      </c>
      <c r="G118" s="10">
        <v>6</v>
      </c>
      <c r="H118" s="10">
        <v>1</v>
      </c>
      <c r="I118" s="10">
        <v>2</v>
      </c>
      <c r="J118" s="10"/>
      <c r="K118" s="10"/>
      <c r="L118" s="10"/>
      <c r="M118" s="10"/>
      <c r="N118" s="10">
        <v>1</v>
      </c>
      <c r="O118" s="10">
        <v>3</v>
      </c>
      <c r="P118" s="10"/>
      <c r="Q118" s="10">
        <v>1</v>
      </c>
      <c r="R118" s="10">
        <v>1</v>
      </c>
      <c r="S118" s="10">
        <v>1</v>
      </c>
      <c r="T118" s="10">
        <v>1</v>
      </c>
      <c r="U118" s="10">
        <v>3</v>
      </c>
      <c r="V118" s="10">
        <v>2</v>
      </c>
      <c r="W118" s="10">
        <v>2</v>
      </c>
      <c r="X118" s="10">
        <v>1</v>
      </c>
      <c r="Y118" s="10"/>
      <c r="Z118" s="10"/>
      <c r="AA118" s="10">
        <v>1</v>
      </c>
      <c r="AB118" s="10"/>
      <c r="AC118" s="10">
        <v>1</v>
      </c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>
        <v>1</v>
      </c>
      <c r="AS118" s="10">
        <v>1</v>
      </c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>
        <v>1</v>
      </c>
      <c r="BF118" s="10"/>
      <c r="BG118" s="10"/>
      <c r="BH118" s="10"/>
      <c r="BI118" s="10"/>
      <c r="BJ118" s="10"/>
      <c r="BK118" s="10"/>
      <c r="BL118" s="10">
        <v>1</v>
      </c>
      <c r="BM118" s="10"/>
      <c r="BN118" s="10"/>
      <c r="BO118" s="10"/>
      <c r="BP118" s="10"/>
      <c r="BQ118" s="10">
        <v>2</v>
      </c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>
        <v>1</v>
      </c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>
        <v>1</v>
      </c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>
        <v>1</v>
      </c>
      <c r="DK118" s="10"/>
      <c r="DL118" s="10"/>
      <c r="DM118" s="10"/>
      <c r="DN118" s="10"/>
      <c r="DO118" s="10"/>
      <c r="DP118" s="10"/>
      <c r="DQ118" s="10"/>
      <c r="DR118" s="10"/>
      <c r="DS118" s="10">
        <v>1</v>
      </c>
      <c r="DT118" s="10"/>
      <c r="DU118" s="10"/>
      <c r="DV118" s="10"/>
      <c r="DW118" s="10"/>
      <c r="DX118" s="10"/>
      <c r="DY118" s="10"/>
      <c r="DZ118" s="10"/>
      <c r="EA118" s="10"/>
      <c r="EB118" s="10">
        <v>1</v>
      </c>
      <c r="EC118" s="10"/>
      <c r="ED118" s="10"/>
      <c r="EE118" s="10"/>
      <c r="EF118" s="10"/>
      <c r="EG118" s="10"/>
      <c r="EH118" s="10"/>
      <c r="EI118" s="10"/>
      <c r="EJ118" s="10">
        <v>2</v>
      </c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>
        <v>1</v>
      </c>
      <c r="EV118" s="10">
        <v>12</v>
      </c>
      <c r="EW118" s="10">
        <v>12</v>
      </c>
      <c r="EX118" s="10">
        <v>3</v>
      </c>
      <c r="EY118" s="10">
        <v>3</v>
      </c>
      <c r="EZ118" s="10">
        <v>7</v>
      </c>
      <c r="FA118" s="10">
        <v>6</v>
      </c>
      <c r="FB118" s="10">
        <v>2</v>
      </c>
      <c r="FC118" s="10"/>
      <c r="FD118" s="10"/>
      <c r="FE118" s="10"/>
      <c r="FF118" s="10"/>
      <c r="FG118" s="10">
        <v>1</v>
      </c>
      <c r="FH118" s="10">
        <v>1</v>
      </c>
      <c r="FI118" s="10">
        <v>2</v>
      </c>
      <c r="FJ118" s="10">
        <v>4</v>
      </c>
      <c r="FK118" s="10">
        <v>2</v>
      </c>
      <c r="FL118" s="10">
        <v>1</v>
      </c>
      <c r="FM118" s="10"/>
      <c r="FN118" s="10"/>
      <c r="FO118" s="10">
        <v>1</v>
      </c>
      <c r="FP118" s="10">
        <v>1</v>
      </c>
      <c r="FQ118" s="10"/>
      <c r="FR118" s="10">
        <v>3</v>
      </c>
      <c r="FS118" s="10">
        <v>1</v>
      </c>
      <c r="FT118" s="10"/>
      <c r="FU118" s="10"/>
      <c r="FV118" s="10">
        <v>1</v>
      </c>
      <c r="FW118" s="10"/>
      <c r="FX118" s="10">
        <v>2</v>
      </c>
      <c r="FY118" s="10">
        <v>2</v>
      </c>
      <c r="FZ118" s="10"/>
      <c r="GA118" s="10"/>
      <c r="GB118" s="10">
        <v>2</v>
      </c>
      <c r="GC118" s="10"/>
      <c r="GD118" s="10"/>
      <c r="GE118" s="10"/>
      <c r="GF118" s="10"/>
      <c r="GG118" s="10"/>
      <c r="GH118" s="10"/>
      <c r="GI118" s="10"/>
      <c r="GJ118" s="10">
        <v>2</v>
      </c>
      <c r="GK118" s="10"/>
      <c r="GL118" s="10"/>
      <c r="GM118" s="10"/>
      <c r="GN118" s="10">
        <v>1</v>
      </c>
      <c r="GO118" s="10"/>
      <c r="GP118" s="10"/>
      <c r="GQ118" s="10"/>
      <c r="GR118" s="10">
        <v>1</v>
      </c>
      <c r="GS118" s="10"/>
      <c r="GT118" s="10"/>
      <c r="GU118" s="10"/>
      <c r="GV118" s="10"/>
      <c r="GW118" s="10">
        <v>2</v>
      </c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>
        <v>1</v>
      </c>
      <c r="HN118" s="10"/>
      <c r="HO118" s="10"/>
      <c r="HP118" s="10">
        <v>1</v>
      </c>
      <c r="HQ118" s="10"/>
      <c r="HR118" s="10"/>
      <c r="HS118" s="10"/>
      <c r="HT118" s="10"/>
      <c r="HU118" s="10"/>
      <c r="HV118" s="10">
        <v>1</v>
      </c>
      <c r="HW118" s="10"/>
      <c r="HX118" s="10"/>
      <c r="HY118" s="10">
        <v>1</v>
      </c>
      <c r="HZ118" s="10">
        <v>1</v>
      </c>
      <c r="IA118" s="10">
        <v>1</v>
      </c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>
        <v>1</v>
      </c>
      <c r="IR118" s="10"/>
      <c r="IS118" s="10"/>
      <c r="IT118" s="10"/>
      <c r="IU118" s="10"/>
      <c r="IV118" s="10"/>
      <c r="IW118" s="10"/>
      <c r="IX118" s="10"/>
      <c r="IY118" s="10">
        <v>1</v>
      </c>
      <c r="IZ118" s="10">
        <v>3</v>
      </c>
      <c r="JA118" s="10"/>
      <c r="JB118" s="10"/>
      <c r="JC118" s="10">
        <v>2</v>
      </c>
      <c r="JD118" s="10">
        <v>2</v>
      </c>
      <c r="JE118" s="10"/>
      <c r="JF118" s="10"/>
      <c r="JG118" s="10">
        <v>1</v>
      </c>
      <c r="JH118" s="10">
        <v>1</v>
      </c>
      <c r="JI118" s="10">
        <v>1</v>
      </c>
      <c r="JJ118" s="10"/>
      <c r="JK118" s="10"/>
      <c r="JL118" s="10">
        <v>1</v>
      </c>
      <c r="JM118" s="10"/>
      <c r="JN118" s="10"/>
      <c r="JO118" s="10"/>
      <c r="JP118" s="10"/>
      <c r="JQ118" s="10"/>
      <c r="JR118" s="10">
        <v>1</v>
      </c>
      <c r="JS118" s="10"/>
      <c r="JT118" s="10"/>
      <c r="JU118" s="10"/>
      <c r="JV118" s="10"/>
      <c r="JW118" s="10"/>
      <c r="JX118" s="10"/>
      <c r="JY118" s="10"/>
      <c r="JZ118" s="10">
        <v>1</v>
      </c>
      <c r="KA118" s="10"/>
      <c r="KB118" s="10">
        <v>1</v>
      </c>
      <c r="KC118" s="10"/>
      <c r="KD118" s="10"/>
      <c r="KE118" s="10"/>
      <c r="KF118" s="10">
        <v>1</v>
      </c>
      <c r="KG118" s="10"/>
      <c r="KH118" s="10"/>
      <c r="KI118" s="10"/>
      <c r="KJ118" s="10"/>
      <c r="KK118" s="10">
        <v>1</v>
      </c>
      <c r="KL118" s="10"/>
      <c r="KM118" s="10"/>
      <c r="KN118" s="10">
        <v>1</v>
      </c>
      <c r="KO118" s="10">
        <v>1</v>
      </c>
      <c r="KP118" s="10">
        <v>1</v>
      </c>
      <c r="KQ118" s="10">
        <v>1</v>
      </c>
      <c r="KR118" s="10"/>
      <c r="KS118" s="10">
        <v>3</v>
      </c>
      <c r="KT118" s="10">
        <v>1</v>
      </c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>
        <v>1</v>
      </c>
      <c r="LJ118" s="10">
        <v>2</v>
      </c>
      <c r="LK118" s="10">
        <v>2</v>
      </c>
      <c r="LL118" s="10"/>
      <c r="LM118" s="10"/>
      <c r="LN118" s="10">
        <v>2</v>
      </c>
      <c r="LO118" s="10">
        <v>3</v>
      </c>
      <c r="LP118" s="10"/>
      <c r="LQ118" s="10"/>
      <c r="LR118" s="10"/>
      <c r="LS118" s="10"/>
      <c r="LT118" s="10"/>
      <c r="LU118" s="10">
        <v>1</v>
      </c>
      <c r="LV118" s="10"/>
      <c r="LW118" s="10">
        <v>2</v>
      </c>
      <c r="LX118" s="10"/>
      <c r="LY118" s="10">
        <v>2</v>
      </c>
      <c r="LZ118" s="10"/>
      <c r="MA118" s="10"/>
      <c r="MB118" s="10">
        <v>1</v>
      </c>
      <c r="MC118" s="10">
        <v>2</v>
      </c>
      <c r="MD118" s="10"/>
      <c r="ME118" s="10"/>
      <c r="MF118" s="10"/>
      <c r="MG118" s="10"/>
      <c r="MH118" s="10"/>
      <c r="MI118" s="10">
        <v>1</v>
      </c>
      <c r="MJ118" s="10"/>
      <c r="MK118" s="10">
        <v>5</v>
      </c>
      <c r="ML118" s="10">
        <v>12</v>
      </c>
      <c r="MM118" s="10">
        <v>7</v>
      </c>
      <c r="MN118" s="10">
        <v>11</v>
      </c>
      <c r="MO118" s="10">
        <v>1</v>
      </c>
      <c r="MP118" s="10">
        <v>10</v>
      </c>
      <c r="MQ118" s="10"/>
      <c r="MR118" s="10">
        <v>8</v>
      </c>
      <c r="MS118" s="10">
        <v>3</v>
      </c>
      <c r="MT118" s="10">
        <v>3</v>
      </c>
      <c r="MU118" s="10">
        <v>2</v>
      </c>
      <c r="MV118" s="10">
        <v>4</v>
      </c>
      <c r="MW118" s="10">
        <v>1</v>
      </c>
      <c r="MX118" s="10">
        <v>2</v>
      </c>
      <c r="MY118" s="10">
        <v>3</v>
      </c>
      <c r="MZ118" s="10">
        <v>2</v>
      </c>
      <c r="NA118" s="10">
        <v>2</v>
      </c>
      <c r="NB118" s="10">
        <v>3</v>
      </c>
      <c r="NC118" s="10">
        <v>3</v>
      </c>
      <c r="ND118" s="10"/>
      <c r="NE118" s="10">
        <v>1</v>
      </c>
      <c r="NF118" s="10"/>
      <c r="NG118" s="10"/>
      <c r="NH118" s="10"/>
      <c r="NI118" s="10"/>
      <c r="NJ118" s="10">
        <v>2</v>
      </c>
      <c r="NK118" s="10"/>
      <c r="NL118" s="10"/>
      <c r="NM118" s="10"/>
      <c r="NN118" s="10"/>
      <c r="NO118" s="10">
        <v>3</v>
      </c>
      <c r="NP118" s="10">
        <v>1</v>
      </c>
      <c r="NQ118" s="10">
        <v>1</v>
      </c>
      <c r="NR118" s="10">
        <v>2</v>
      </c>
      <c r="NS118" s="10">
        <v>1</v>
      </c>
      <c r="NT118" s="10">
        <v>1</v>
      </c>
      <c r="NU118" s="10"/>
      <c r="NV118" s="10">
        <v>2</v>
      </c>
      <c r="NW118" s="10">
        <v>1</v>
      </c>
      <c r="NX118" s="10"/>
      <c r="NY118" s="10"/>
      <c r="NZ118" s="10">
        <v>5</v>
      </c>
      <c r="OA118" s="10">
        <v>5</v>
      </c>
      <c r="OB118" s="10"/>
      <c r="OC118" s="10">
        <v>1</v>
      </c>
      <c r="OD118" s="10">
        <v>2</v>
      </c>
      <c r="OE118" s="10"/>
      <c r="OF118" s="10"/>
      <c r="OG118" s="10"/>
      <c r="OH118" s="10"/>
      <c r="OI118" s="10"/>
      <c r="OJ118" s="10"/>
      <c r="OK118" s="10"/>
      <c r="OL118" s="10"/>
      <c r="OM118" s="10"/>
      <c r="ON118" s="10">
        <v>1</v>
      </c>
      <c r="OO118" s="10"/>
      <c r="OP118" s="10"/>
      <c r="OQ118" s="10">
        <v>1</v>
      </c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>
        <v>2</v>
      </c>
      <c r="PD118" s="10"/>
      <c r="PE118" s="10"/>
      <c r="PF118" s="10"/>
      <c r="PG118" s="10"/>
      <c r="PH118" s="10"/>
      <c r="PI118" s="10"/>
      <c r="PJ118" s="10">
        <v>1</v>
      </c>
      <c r="PK118" s="10"/>
      <c r="PL118" s="10">
        <v>1</v>
      </c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>
        <v>1</v>
      </c>
      <c r="PX118" s="10"/>
      <c r="PY118" s="10"/>
      <c r="PZ118" s="10"/>
      <c r="QA118" s="10"/>
      <c r="QB118" s="10"/>
      <c r="QC118" s="10">
        <v>1</v>
      </c>
      <c r="QD118" s="10"/>
      <c r="QE118" s="10"/>
      <c r="QF118" s="10"/>
      <c r="QG118" s="10">
        <v>1</v>
      </c>
      <c r="QH118" s="10"/>
      <c r="QI118" s="10"/>
      <c r="QJ118" s="10"/>
      <c r="QK118" s="10">
        <v>5</v>
      </c>
      <c r="QL118" s="10">
        <v>2</v>
      </c>
      <c r="QM118" s="10">
        <v>3</v>
      </c>
      <c r="QN118" s="10">
        <v>4</v>
      </c>
      <c r="QO118" s="10"/>
      <c r="QP118" s="10"/>
      <c r="QQ118" s="10"/>
      <c r="QR118" s="10"/>
      <c r="QS118" s="10"/>
      <c r="QT118" s="10">
        <v>1</v>
      </c>
      <c r="QU118" s="10"/>
      <c r="QV118" s="10"/>
      <c r="QW118" s="10"/>
      <c r="QX118" s="10">
        <v>3</v>
      </c>
      <c r="QY118" s="10"/>
      <c r="QZ118" s="10">
        <v>2</v>
      </c>
      <c r="RA118" s="10"/>
      <c r="RB118" s="10"/>
      <c r="RC118" s="10"/>
      <c r="RD118" s="10"/>
      <c r="RE118" s="10"/>
      <c r="RF118" s="10"/>
      <c r="RG118" s="10"/>
      <c r="RH118" s="10"/>
      <c r="RI118" s="10">
        <v>1</v>
      </c>
      <c r="RJ118" s="10"/>
      <c r="RK118" s="10"/>
      <c r="RL118" s="10"/>
      <c r="RM118" s="10"/>
      <c r="RN118" s="10"/>
      <c r="RO118" s="10"/>
      <c r="RP118" s="10"/>
      <c r="RQ118" s="10"/>
      <c r="RR118" s="10"/>
      <c r="RS118" s="10">
        <v>1</v>
      </c>
      <c r="RT118" s="10"/>
      <c r="RU118" s="10"/>
      <c r="RV118" s="10"/>
      <c r="RW118" s="10"/>
      <c r="RX118" s="10"/>
      <c r="RY118" s="10"/>
      <c r="RZ118" s="10">
        <v>1</v>
      </c>
      <c r="SA118" s="10">
        <v>1</v>
      </c>
      <c r="SB118" s="10"/>
      <c r="SC118" s="10">
        <v>1</v>
      </c>
      <c r="SD118" s="10"/>
      <c r="SE118" s="10"/>
      <c r="SF118" s="10"/>
      <c r="SG118" s="10"/>
      <c r="SH118" s="10"/>
      <c r="SI118" s="10"/>
      <c r="SJ118" s="10">
        <v>1</v>
      </c>
      <c r="SK118" s="10">
        <v>1</v>
      </c>
      <c r="SL118" s="10"/>
      <c r="SM118" s="10"/>
      <c r="SN118" s="10"/>
      <c r="SO118" s="10"/>
      <c r="SP118" s="10">
        <v>1</v>
      </c>
      <c r="SQ118" s="10"/>
      <c r="SR118" s="10"/>
      <c r="SS118" s="10"/>
      <c r="ST118" s="10"/>
      <c r="SU118" s="10"/>
      <c r="SV118" s="10"/>
      <c r="SW118" s="10"/>
      <c r="SX118" s="10"/>
      <c r="SY118" s="10">
        <v>1</v>
      </c>
      <c r="SZ118" s="10"/>
      <c r="TA118" s="10"/>
      <c r="TB118" s="10"/>
      <c r="TC118" s="10"/>
      <c r="TD118" s="10">
        <v>1</v>
      </c>
      <c r="TE118" s="10"/>
      <c r="TF118" s="10"/>
      <c r="TG118" s="10"/>
      <c r="TH118" s="10"/>
      <c r="TI118" s="10">
        <v>1</v>
      </c>
      <c r="TJ118" s="10"/>
      <c r="TK118" s="10"/>
      <c r="TL118" s="10"/>
      <c r="TM118" s="10"/>
      <c r="TN118" s="10"/>
      <c r="TO118" s="10"/>
      <c r="TP118" s="10"/>
      <c r="TQ118" s="10">
        <v>1</v>
      </c>
      <c r="TR118" s="10"/>
      <c r="TS118" s="10"/>
      <c r="TT118" s="10"/>
      <c r="TU118" s="10"/>
      <c r="TV118" s="10"/>
      <c r="TW118" s="10"/>
      <c r="TX118" s="10"/>
      <c r="TY118" s="10"/>
      <c r="TZ118" s="10"/>
      <c r="UA118" s="10">
        <v>1</v>
      </c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>
        <v>1</v>
      </c>
      <c r="UM118" s="10"/>
      <c r="UN118" s="10"/>
      <c r="UO118" s="10"/>
      <c r="UP118" s="10"/>
      <c r="UQ118" s="10"/>
      <c r="UR118" s="10"/>
      <c r="US118" s="10"/>
      <c r="UT118" s="10">
        <v>1</v>
      </c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>
        <v>1</v>
      </c>
      <c r="VO118" s="10"/>
      <c r="VP118" s="10"/>
      <c r="VQ118" s="10"/>
      <c r="VR118" s="10"/>
      <c r="VS118" s="10"/>
      <c r="VT118" s="10"/>
      <c r="VU118" s="10"/>
      <c r="VV118" s="10"/>
      <c r="VW118" s="10"/>
      <c r="VX118" s="10">
        <v>1</v>
      </c>
      <c r="VY118" s="10"/>
      <c r="VZ118" s="10"/>
      <c r="WA118" s="10"/>
      <c r="WB118" s="10"/>
      <c r="WC118" s="10">
        <v>2</v>
      </c>
      <c r="WD118" s="10"/>
      <c r="WE118" s="10"/>
      <c r="WF118" s="10"/>
      <c r="WG118" s="10"/>
      <c r="WH118" s="10"/>
      <c r="WI118" s="10"/>
      <c r="WJ118" s="10"/>
      <c r="WK118" s="10"/>
      <c r="WL118" s="10">
        <v>1</v>
      </c>
      <c r="WM118" s="10"/>
      <c r="WN118" s="10"/>
      <c r="WO118" s="10"/>
      <c r="WP118" s="10"/>
      <c r="WQ118" s="10"/>
      <c r="WR118" s="10">
        <v>1</v>
      </c>
      <c r="WS118" s="10"/>
      <c r="WT118" s="10"/>
      <c r="WU118" s="10"/>
      <c r="WV118" s="10"/>
      <c r="WW118" s="10">
        <v>1</v>
      </c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>
        <v>1</v>
      </c>
      <c r="XV118" s="10"/>
      <c r="XW118" s="10"/>
      <c r="XX118" s="10">
        <v>1</v>
      </c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>
        <v>1</v>
      </c>
      <c r="YT118" s="10"/>
      <c r="YU118" s="10"/>
      <c r="YV118" s="10"/>
      <c r="YW118" s="10"/>
      <c r="YX118" s="10"/>
      <c r="YY118" s="10"/>
      <c r="YZ118" s="10">
        <v>3</v>
      </c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>
        <v>1</v>
      </c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>
        <v>1</v>
      </c>
      <c r="ABE118" s="10"/>
      <c r="ABF118" s="10"/>
      <c r="ABG118" s="10"/>
      <c r="ABH118" s="10"/>
      <c r="ABI118" s="10"/>
      <c r="ABJ118" s="10">
        <v>2</v>
      </c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>
        <v>2</v>
      </c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>
        <v>1</v>
      </c>
      <c r="ADQ118" s="10"/>
      <c r="ADR118" s="10">
        <v>1</v>
      </c>
      <c r="ADS118" s="10"/>
      <c r="ADT118" s="10"/>
      <c r="ADU118" s="10"/>
      <c r="ADV118" s="10"/>
      <c r="ADW118" s="10"/>
      <c r="ADX118" s="10"/>
      <c r="ADY118" s="10"/>
      <c r="ADZ118" s="10">
        <v>1</v>
      </c>
      <c r="AEA118" s="10"/>
      <c r="AEB118" s="10"/>
      <c r="AEC118" s="10"/>
      <c r="AED118" s="10">
        <v>1</v>
      </c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>
        <v>1</v>
      </c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>
        <v>1</v>
      </c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>
        <v>1</v>
      </c>
      <c r="AGW118" s="10"/>
      <c r="AGX118" s="10"/>
      <c r="AGY118" s="10">
        <v>1</v>
      </c>
      <c r="AGZ118" s="10">
        <v>1</v>
      </c>
      <c r="AHA118" s="10"/>
      <c r="AHB118" s="10"/>
      <c r="AHC118" s="10"/>
      <c r="AHD118" s="10"/>
      <c r="AHE118" s="10"/>
      <c r="AHF118" s="10"/>
      <c r="AHG118" s="10"/>
      <c r="AHH118" s="10">
        <v>1</v>
      </c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>
        <v>1</v>
      </c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>
        <v>1</v>
      </c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>
        <v>2</v>
      </c>
      <c r="AKJ118" s="10"/>
      <c r="AKK118" s="10"/>
      <c r="AKL118" s="10">
        <v>1</v>
      </c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>
        <v>1</v>
      </c>
      <c r="ALU118" s="10"/>
      <c r="ALV118" s="10"/>
      <c r="ALW118" s="10"/>
      <c r="ALX118" s="10"/>
      <c r="ALY118" s="10">
        <v>1</v>
      </c>
      <c r="ALZ118" s="10"/>
      <c r="AMA118" s="10"/>
      <c r="AMB118" s="10"/>
      <c r="AMC118" s="10"/>
      <c r="AMD118" s="10"/>
      <c r="AME118" s="10"/>
      <c r="AMF118" s="10">
        <v>1</v>
      </c>
      <c r="AMG118" s="10"/>
      <c r="AMH118" s="10"/>
      <c r="AMI118" s="10"/>
      <c r="AMJ118" s="10"/>
      <c r="AMK118" s="10"/>
      <c r="AML118" s="10"/>
      <c r="AMM118" s="10">
        <v>1</v>
      </c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>
        <v>1</v>
      </c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>
        <v>1</v>
      </c>
      <c r="AOE118" s="10"/>
      <c r="AOF118" s="10"/>
      <c r="AOG118" s="10"/>
      <c r="AOH118" s="10">
        <v>1</v>
      </c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>
        <v>1</v>
      </c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>
        <v>1</v>
      </c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>
        <v>1</v>
      </c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>
        <v>1</v>
      </c>
      <c r="ASO118" s="10"/>
      <c r="ASP118" s="10"/>
      <c r="ASQ118" s="10"/>
      <c r="ASR118" s="10"/>
      <c r="ASS118" s="10"/>
      <c r="AST118" s="10"/>
      <c r="ASU118" s="10">
        <v>1</v>
      </c>
      <c r="ASV118" s="10"/>
      <c r="ASW118" s="10"/>
      <c r="ASX118" s="10"/>
      <c r="ASY118" s="10"/>
      <c r="ASZ118" s="10"/>
      <c r="ATA118" s="10">
        <v>1</v>
      </c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>
        <v>1</v>
      </c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>
        <v>1</v>
      </c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>
        <v>378</v>
      </c>
      <c r="AVW118" s="66">
        <f t="shared" si="3"/>
        <v>0.41906873614190687</v>
      </c>
    </row>
    <row r="119" spans="1:1271" ht="11.25">
      <c r="A119" s="6"/>
      <c r="B119" s="6" t="s">
        <v>5</v>
      </c>
      <c r="C119" s="10">
        <v>469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>
        <v>1</v>
      </c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>
        <v>1</v>
      </c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>
        <v>9</v>
      </c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>
        <v>1</v>
      </c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>
        <v>1</v>
      </c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>
        <v>1</v>
      </c>
      <c r="VU119" s="10"/>
      <c r="VV119" s="10"/>
      <c r="VW119" s="10"/>
      <c r="VX119" s="10"/>
      <c r="VY119" s="10">
        <v>1</v>
      </c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>
        <v>1</v>
      </c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>
        <v>1</v>
      </c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>
        <v>2</v>
      </c>
      <c r="ABF119" s="10"/>
      <c r="ABG119" s="10"/>
      <c r="ABH119" s="10"/>
      <c r="ABI119" s="10">
        <v>2</v>
      </c>
      <c r="ABJ119" s="10"/>
      <c r="ABK119" s="10"/>
      <c r="ABL119" s="10"/>
      <c r="ABM119" s="10">
        <v>1</v>
      </c>
      <c r="ABN119" s="10">
        <v>1</v>
      </c>
      <c r="ABO119" s="10"/>
      <c r="ABP119" s="10"/>
      <c r="ABQ119" s="10"/>
      <c r="ABR119" s="10"/>
      <c r="ABS119" s="10"/>
      <c r="ABT119" s="10">
        <v>1</v>
      </c>
      <c r="ABU119" s="10"/>
      <c r="ABV119" s="10">
        <v>1</v>
      </c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>
        <v>1</v>
      </c>
      <c r="ACI119" s="10"/>
      <c r="ACJ119" s="10">
        <v>1</v>
      </c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>
        <v>1</v>
      </c>
      <c r="ADG119" s="10"/>
      <c r="ADH119" s="10"/>
      <c r="ADI119" s="10"/>
      <c r="ADJ119" s="10">
        <v>1</v>
      </c>
      <c r="ADK119" s="10"/>
      <c r="ADL119" s="10"/>
      <c r="ADM119" s="10"/>
      <c r="ADN119" s="10"/>
      <c r="ADO119" s="10"/>
      <c r="ADP119" s="10"/>
      <c r="ADQ119" s="10"/>
      <c r="ADR119" s="10"/>
      <c r="ADS119" s="10">
        <v>1</v>
      </c>
      <c r="ADT119" s="10"/>
      <c r="ADU119" s="10"/>
      <c r="ADV119" s="10"/>
      <c r="ADW119" s="10"/>
      <c r="ADX119" s="10"/>
      <c r="ADY119" s="10">
        <v>1</v>
      </c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>
        <v>1</v>
      </c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>
        <v>1</v>
      </c>
      <c r="AGX119" s="10"/>
      <c r="AGY119" s="10"/>
      <c r="AGZ119" s="10"/>
      <c r="AHA119" s="10"/>
      <c r="AHB119" s="10"/>
      <c r="AHC119" s="10"/>
      <c r="AHD119" s="10"/>
      <c r="AHE119" s="10"/>
      <c r="AHF119" s="10">
        <v>1</v>
      </c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>
        <v>1</v>
      </c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>
        <v>1</v>
      </c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>
        <v>1</v>
      </c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>
        <v>1</v>
      </c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>
        <v>1</v>
      </c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>
        <v>1</v>
      </c>
      <c r="AUI119" s="10">
        <v>2</v>
      </c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>
        <v>42</v>
      </c>
      <c r="AVW119" s="66">
        <f t="shared" si="3"/>
        <v>8.9552238805970144E-2</v>
      </c>
    </row>
    <row r="120" spans="1:1271" s="18" customFormat="1" ht="11.25">
      <c r="A120" s="3" t="s">
        <v>44</v>
      </c>
      <c r="B120" s="16"/>
      <c r="C120" s="16">
        <v>92639</v>
      </c>
      <c r="D120" s="16">
        <v>3</v>
      </c>
      <c r="E120" s="16">
        <v>75</v>
      </c>
      <c r="F120" s="16">
        <v>276</v>
      </c>
      <c r="G120" s="16">
        <v>163</v>
      </c>
      <c r="H120" s="16">
        <v>121</v>
      </c>
      <c r="I120" s="16">
        <v>95</v>
      </c>
      <c r="J120" s="16">
        <v>64</v>
      </c>
      <c r="K120" s="16">
        <v>18</v>
      </c>
      <c r="L120" s="16">
        <v>21</v>
      </c>
      <c r="M120" s="16">
        <v>26</v>
      </c>
      <c r="N120" s="16">
        <v>57</v>
      </c>
      <c r="O120" s="16">
        <v>42</v>
      </c>
      <c r="P120" s="16">
        <v>32</v>
      </c>
      <c r="Q120" s="16">
        <v>131</v>
      </c>
      <c r="R120" s="16">
        <v>21</v>
      </c>
      <c r="S120" s="16">
        <v>14</v>
      </c>
      <c r="T120" s="16">
        <v>89</v>
      </c>
      <c r="U120" s="16">
        <v>74</v>
      </c>
      <c r="V120" s="16">
        <v>86</v>
      </c>
      <c r="W120" s="16">
        <v>55</v>
      </c>
      <c r="X120" s="16">
        <v>32</v>
      </c>
      <c r="Y120" s="16">
        <v>15</v>
      </c>
      <c r="Z120" s="16">
        <v>18</v>
      </c>
      <c r="AA120" s="16">
        <v>28</v>
      </c>
      <c r="AB120" s="16">
        <v>39</v>
      </c>
      <c r="AC120" s="16">
        <v>42</v>
      </c>
      <c r="AD120" s="16">
        <v>13</v>
      </c>
      <c r="AE120" s="16">
        <v>28</v>
      </c>
      <c r="AF120" s="16">
        <v>14</v>
      </c>
      <c r="AG120" s="16">
        <v>11</v>
      </c>
      <c r="AH120" s="16">
        <v>38</v>
      </c>
      <c r="AI120" s="16">
        <v>26</v>
      </c>
      <c r="AJ120" s="16">
        <v>31</v>
      </c>
      <c r="AK120" s="16">
        <v>22</v>
      </c>
      <c r="AL120" s="16">
        <v>20</v>
      </c>
      <c r="AM120" s="16">
        <v>13</v>
      </c>
      <c r="AN120" s="16">
        <v>11</v>
      </c>
      <c r="AO120" s="16">
        <v>14</v>
      </c>
      <c r="AP120" s="16">
        <v>11</v>
      </c>
      <c r="AQ120" s="16">
        <v>19</v>
      </c>
      <c r="AR120" s="16">
        <v>46</v>
      </c>
      <c r="AS120" s="16">
        <v>15</v>
      </c>
      <c r="AT120" s="16">
        <v>7</v>
      </c>
      <c r="AU120" s="16">
        <v>9</v>
      </c>
      <c r="AV120" s="16">
        <v>13</v>
      </c>
      <c r="AW120" s="16">
        <v>17</v>
      </c>
      <c r="AX120" s="16">
        <v>12</v>
      </c>
      <c r="AY120" s="16">
        <v>14</v>
      </c>
      <c r="AZ120" s="16">
        <v>14</v>
      </c>
      <c r="BA120" s="16">
        <v>6</v>
      </c>
      <c r="BB120" s="16">
        <v>9</v>
      </c>
      <c r="BC120" s="16">
        <v>13</v>
      </c>
      <c r="BD120" s="16">
        <v>13</v>
      </c>
      <c r="BE120" s="16">
        <v>13</v>
      </c>
      <c r="BF120" s="16">
        <v>4</v>
      </c>
      <c r="BG120" s="16">
        <v>2</v>
      </c>
      <c r="BH120" s="16">
        <v>2</v>
      </c>
      <c r="BI120" s="16">
        <v>4</v>
      </c>
      <c r="BJ120" s="16">
        <v>12</v>
      </c>
      <c r="BK120" s="16">
        <v>8</v>
      </c>
      <c r="BL120" s="16">
        <v>14</v>
      </c>
      <c r="BM120" s="16">
        <v>8</v>
      </c>
      <c r="BN120" s="16">
        <v>16</v>
      </c>
      <c r="BO120" s="16">
        <v>4</v>
      </c>
      <c r="BP120" s="16">
        <v>5</v>
      </c>
      <c r="BQ120" s="16">
        <v>7</v>
      </c>
      <c r="BR120" s="16">
        <v>9</v>
      </c>
      <c r="BS120" s="16">
        <v>7</v>
      </c>
      <c r="BT120" s="16">
        <v>9</v>
      </c>
      <c r="BU120" s="16">
        <v>8</v>
      </c>
      <c r="BV120" s="16">
        <v>1</v>
      </c>
      <c r="BW120" s="16">
        <v>2</v>
      </c>
      <c r="BX120" s="16">
        <v>9</v>
      </c>
      <c r="BY120" s="16">
        <v>7</v>
      </c>
      <c r="BZ120" s="16">
        <v>11</v>
      </c>
      <c r="CA120" s="16">
        <v>7</v>
      </c>
      <c r="CB120" s="16">
        <v>9</v>
      </c>
      <c r="CC120" s="16">
        <v>4</v>
      </c>
      <c r="CD120" s="16">
        <v>3</v>
      </c>
      <c r="CE120" s="16">
        <v>12</v>
      </c>
      <c r="CF120" s="16">
        <v>6</v>
      </c>
      <c r="CG120" s="16">
        <v>10</v>
      </c>
      <c r="CH120" s="16">
        <v>8</v>
      </c>
      <c r="CI120" s="16">
        <v>6</v>
      </c>
      <c r="CJ120" s="16">
        <v>1</v>
      </c>
      <c r="CK120" s="16">
        <v>2</v>
      </c>
      <c r="CL120" s="16">
        <v>12</v>
      </c>
      <c r="CM120" s="16">
        <v>8</v>
      </c>
      <c r="CN120" s="16">
        <v>13</v>
      </c>
      <c r="CO120" s="16">
        <v>8</v>
      </c>
      <c r="CP120" s="16">
        <v>5</v>
      </c>
      <c r="CQ120" s="16">
        <v>4</v>
      </c>
      <c r="CR120" s="16">
        <v>1</v>
      </c>
      <c r="CS120" s="16">
        <v>1</v>
      </c>
      <c r="CT120" s="16">
        <v>2</v>
      </c>
      <c r="CU120" s="16">
        <v>1</v>
      </c>
      <c r="CV120" s="16">
        <v>3</v>
      </c>
      <c r="CW120" s="16">
        <v>3</v>
      </c>
      <c r="CX120" s="16">
        <v>2</v>
      </c>
      <c r="CY120" s="16">
        <v>5</v>
      </c>
      <c r="CZ120" s="16">
        <v>7</v>
      </c>
      <c r="DA120" s="16">
        <v>15</v>
      </c>
      <c r="DB120" s="16">
        <v>8</v>
      </c>
      <c r="DC120" s="16">
        <v>9</v>
      </c>
      <c r="DD120" s="16">
        <v>1</v>
      </c>
      <c r="DE120" s="16">
        <v>2</v>
      </c>
      <c r="DF120" s="16">
        <v>1</v>
      </c>
      <c r="DG120" s="16">
        <v>10</v>
      </c>
      <c r="DH120" s="16">
        <v>6</v>
      </c>
      <c r="DI120" s="16">
        <v>5</v>
      </c>
      <c r="DJ120" s="16">
        <v>7</v>
      </c>
      <c r="DK120" s="16">
        <v>1</v>
      </c>
      <c r="DL120" s="16">
        <v>6</v>
      </c>
      <c r="DM120" s="16">
        <v>8</v>
      </c>
      <c r="DN120" s="16">
        <v>12</v>
      </c>
      <c r="DO120" s="16">
        <v>11</v>
      </c>
      <c r="DP120" s="16">
        <v>9</v>
      </c>
      <c r="DQ120" s="16">
        <v>5</v>
      </c>
      <c r="DR120" s="16">
        <v>8</v>
      </c>
      <c r="DS120" s="16">
        <v>9</v>
      </c>
      <c r="DT120" s="16">
        <v>10</v>
      </c>
      <c r="DU120" s="16">
        <v>14</v>
      </c>
      <c r="DV120" s="16">
        <v>5</v>
      </c>
      <c r="DW120" s="16">
        <v>9</v>
      </c>
      <c r="DX120" s="16">
        <v>5</v>
      </c>
      <c r="DY120" s="16">
        <v>4</v>
      </c>
      <c r="DZ120" s="16">
        <v>8</v>
      </c>
      <c r="EA120" s="16">
        <v>8</v>
      </c>
      <c r="EB120" s="16">
        <v>9</v>
      </c>
      <c r="EC120" s="16">
        <v>11</v>
      </c>
      <c r="ED120" s="16">
        <v>5</v>
      </c>
      <c r="EE120" s="16">
        <v>2</v>
      </c>
      <c r="EF120" s="16">
        <v>6</v>
      </c>
      <c r="EG120" s="16">
        <v>8</v>
      </c>
      <c r="EH120" s="16">
        <v>9</v>
      </c>
      <c r="EI120" s="16">
        <v>5</v>
      </c>
      <c r="EJ120" s="16">
        <v>14</v>
      </c>
      <c r="EK120" s="16">
        <v>11</v>
      </c>
      <c r="EL120" s="16">
        <v>4</v>
      </c>
      <c r="EM120" s="16">
        <v>4</v>
      </c>
      <c r="EN120" s="16">
        <v>15</v>
      </c>
      <c r="EO120" s="16">
        <v>22</v>
      </c>
      <c r="EP120" s="16">
        <v>15</v>
      </c>
      <c r="EQ120" s="16">
        <v>11</v>
      </c>
      <c r="ER120" s="16">
        <v>6</v>
      </c>
      <c r="ES120" s="16">
        <v>2</v>
      </c>
      <c r="ET120" s="16">
        <v>4</v>
      </c>
      <c r="EU120" s="16">
        <v>290</v>
      </c>
      <c r="EV120" s="16">
        <v>494</v>
      </c>
      <c r="EW120" s="16">
        <v>402</v>
      </c>
      <c r="EX120" s="16">
        <v>240</v>
      </c>
      <c r="EY120" s="16">
        <v>156</v>
      </c>
      <c r="EZ120" s="16">
        <v>319</v>
      </c>
      <c r="FA120" s="16">
        <v>341</v>
      </c>
      <c r="FB120" s="16">
        <v>199</v>
      </c>
      <c r="FC120" s="16">
        <v>115</v>
      </c>
      <c r="FD120" s="16">
        <v>91</v>
      </c>
      <c r="FE120" s="16">
        <v>98</v>
      </c>
      <c r="FF120" s="16">
        <v>56</v>
      </c>
      <c r="FG120" s="16">
        <v>122</v>
      </c>
      <c r="FH120" s="16">
        <v>164</v>
      </c>
      <c r="FI120" s="16">
        <v>92</v>
      </c>
      <c r="FJ120" s="16">
        <v>64</v>
      </c>
      <c r="FK120" s="16">
        <v>50</v>
      </c>
      <c r="FL120" s="16">
        <v>41</v>
      </c>
      <c r="FM120" s="16">
        <v>43</v>
      </c>
      <c r="FN120" s="16">
        <v>70</v>
      </c>
      <c r="FO120" s="16">
        <v>126</v>
      </c>
      <c r="FP120" s="16">
        <v>71</v>
      </c>
      <c r="FQ120" s="16">
        <v>45</v>
      </c>
      <c r="FR120" s="16">
        <v>148</v>
      </c>
      <c r="FS120" s="16">
        <v>56</v>
      </c>
      <c r="FT120" s="16">
        <v>41</v>
      </c>
      <c r="FU120" s="16">
        <v>75</v>
      </c>
      <c r="FV120" s="16">
        <v>104</v>
      </c>
      <c r="FW120" s="16">
        <v>70</v>
      </c>
      <c r="FX120" s="16">
        <v>67</v>
      </c>
      <c r="FY120" s="16">
        <v>62</v>
      </c>
      <c r="FZ120" s="16">
        <v>66</v>
      </c>
      <c r="GA120" s="16">
        <v>77</v>
      </c>
      <c r="GB120" s="16">
        <v>178</v>
      </c>
      <c r="GC120" s="16">
        <v>23</v>
      </c>
      <c r="GD120" s="16">
        <v>11</v>
      </c>
      <c r="GE120" s="16">
        <v>5</v>
      </c>
      <c r="GF120" s="16">
        <v>12</v>
      </c>
      <c r="GG120" s="16">
        <v>16</v>
      </c>
      <c r="GH120" s="16">
        <v>10</v>
      </c>
      <c r="GI120" s="16">
        <v>22</v>
      </c>
      <c r="GJ120" s="16">
        <v>31</v>
      </c>
      <c r="GK120" s="16">
        <v>10</v>
      </c>
      <c r="GL120" s="16">
        <v>10</v>
      </c>
      <c r="GM120" s="16">
        <v>9</v>
      </c>
      <c r="GN120" s="16">
        <v>8</v>
      </c>
      <c r="GO120" s="16">
        <v>11</v>
      </c>
      <c r="GP120" s="16">
        <v>14</v>
      </c>
      <c r="GQ120" s="16">
        <v>24</v>
      </c>
      <c r="GR120" s="16">
        <v>14</v>
      </c>
      <c r="GS120" s="16">
        <v>7</v>
      </c>
      <c r="GT120" s="16">
        <v>4</v>
      </c>
      <c r="GU120" s="16">
        <v>6</v>
      </c>
      <c r="GV120" s="16">
        <v>6</v>
      </c>
      <c r="GW120" s="16">
        <v>12</v>
      </c>
      <c r="GX120" s="16">
        <v>13</v>
      </c>
      <c r="GY120" s="16">
        <v>12</v>
      </c>
      <c r="GZ120" s="16">
        <v>4</v>
      </c>
      <c r="HA120" s="16">
        <v>10</v>
      </c>
      <c r="HB120" s="16">
        <v>6</v>
      </c>
      <c r="HC120" s="16">
        <v>6</v>
      </c>
      <c r="HD120" s="16">
        <v>8</v>
      </c>
      <c r="HE120" s="16">
        <v>10</v>
      </c>
      <c r="HF120" s="16">
        <v>9</v>
      </c>
      <c r="HG120" s="16">
        <v>13</v>
      </c>
      <c r="HH120" s="16">
        <v>16</v>
      </c>
      <c r="HI120" s="16">
        <v>11</v>
      </c>
      <c r="HJ120" s="16">
        <v>9</v>
      </c>
      <c r="HK120" s="16">
        <v>11</v>
      </c>
      <c r="HL120" s="16">
        <v>12</v>
      </c>
      <c r="HM120" s="16">
        <v>14</v>
      </c>
      <c r="HN120" s="16">
        <v>8</v>
      </c>
      <c r="HO120" s="16">
        <v>25</v>
      </c>
      <c r="HP120" s="16">
        <v>39</v>
      </c>
      <c r="HQ120" s="16">
        <v>31</v>
      </c>
      <c r="HR120" s="16">
        <v>45</v>
      </c>
      <c r="HS120" s="16">
        <v>59</v>
      </c>
      <c r="HT120" s="16">
        <v>36</v>
      </c>
      <c r="HU120" s="16">
        <v>12</v>
      </c>
      <c r="HV120" s="16">
        <v>18</v>
      </c>
      <c r="HW120" s="16">
        <v>10</v>
      </c>
      <c r="HX120" s="16">
        <v>7</v>
      </c>
      <c r="HY120" s="16">
        <v>23</v>
      </c>
      <c r="HZ120" s="16">
        <v>18</v>
      </c>
      <c r="IA120" s="16">
        <v>9</v>
      </c>
      <c r="IB120" s="16">
        <v>8</v>
      </c>
      <c r="IC120" s="16">
        <v>9</v>
      </c>
      <c r="ID120" s="16">
        <v>9</v>
      </c>
      <c r="IE120" s="16">
        <v>5</v>
      </c>
      <c r="IF120" s="16">
        <v>14</v>
      </c>
      <c r="IG120" s="16">
        <v>8</v>
      </c>
      <c r="IH120" s="16">
        <v>11</v>
      </c>
      <c r="II120" s="16">
        <v>6</v>
      </c>
      <c r="IJ120" s="16">
        <v>12</v>
      </c>
      <c r="IK120" s="16">
        <v>7</v>
      </c>
      <c r="IL120" s="16">
        <v>11</v>
      </c>
      <c r="IM120" s="16">
        <v>15</v>
      </c>
      <c r="IN120" s="16">
        <v>13</v>
      </c>
      <c r="IO120" s="16">
        <v>11</v>
      </c>
      <c r="IP120" s="16">
        <v>5</v>
      </c>
      <c r="IQ120" s="16">
        <v>6</v>
      </c>
      <c r="IR120" s="16">
        <v>5</v>
      </c>
      <c r="IS120" s="16">
        <v>12</v>
      </c>
      <c r="IT120" s="16">
        <v>10</v>
      </c>
      <c r="IU120" s="16">
        <v>15</v>
      </c>
      <c r="IV120" s="16">
        <v>5</v>
      </c>
      <c r="IW120" s="16">
        <v>3</v>
      </c>
      <c r="IX120" s="16">
        <v>70</v>
      </c>
      <c r="IY120" s="16">
        <v>91</v>
      </c>
      <c r="IZ120" s="16">
        <v>67</v>
      </c>
      <c r="JA120" s="16">
        <v>11</v>
      </c>
      <c r="JB120" s="16">
        <v>13</v>
      </c>
      <c r="JC120" s="16">
        <v>76</v>
      </c>
      <c r="JD120" s="16">
        <v>41</v>
      </c>
      <c r="JE120" s="16">
        <v>16</v>
      </c>
      <c r="JF120" s="16">
        <v>11</v>
      </c>
      <c r="JG120" s="16">
        <v>15</v>
      </c>
      <c r="JH120" s="16">
        <v>21</v>
      </c>
      <c r="JI120" s="16">
        <v>17</v>
      </c>
      <c r="JJ120" s="16">
        <v>17</v>
      </c>
      <c r="JK120" s="16">
        <v>13</v>
      </c>
      <c r="JL120" s="16">
        <v>15</v>
      </c>
      <c r="JM120" s="16">
        <v>18</v>
      </c>
      <c r="JN120" s="16">
        <v>5</v>
      </c>
      <c r="JO120" s="16">
        <v>12</v>
      </c>
      <c r="JP120" s="16">
        <v>8</v>
      </c>
      <c r="JQ120" s="16">
        <v>14</v>
      </c>
      <c r="JR120" s="16">
        <v>13</v>
      </c>
      <c r="JS120" s="16">
        <v>6</v>
      </c>
      <c r="JT120" s="16">
        <v>5</v>
      </c>
      <c r="JU120" s="16">
        <v>8</v>
      </c>
      <c r="JV120" s="16">
        <v>5</v>
      </c>
      <c r="JW120" s="16">
        <v>7</v>
      </c>
      <c r="JX120" s="16">
        <v>5</v>
      </c>
      <c r="JY120" s="16">
        <v>10</v>
      </c>
      <c r="JZ120" s="16">
        <v>23</v>
      </c>
      <c r="KA120" s="16">
        <v>25</v>
      </c>
      <c r="KB120" s="16">
        <v>26</v>
      </c>
      <c r="KC120" s="16">
        <v>5</v>
      </c>
      <c r="KD120" s="16">
        <v>4</v>
      </c>
      <c r="KE120" s="16">
        <v>13</v>
      </c>
      <c r="KF120" s="16">
        <v>15</v>
      </c>
      <c r="KG120" s="16">
        <v>14</v>
      </c>
      <c r="KH120" s="16">
        <v>13</v>
      </c>
      <c r="KI120" s="16">
        <v>8</v>
      </c>
      <c r="KJ120" s="16">
        <v>1</v>
      </c>
      <c r="KK120" s="16">
        <v>3</v>
      </c>
      <c r="KL120" s="16">
        <v>8</v>
      </c>
      <c r="KM120" s="16">
        <v>3</v>
      </c>
      <c r="KN120" s="16">
        <v>11</v>
      </c>
      <c r="KO120" s="16">
        <v>4</v>
      </c>
      <c r="KP120" s="16">
        <v>51</v>
      </c>
      <c r="KQ120" s="16">
        <v>13</v>
      </c>
      <c r="KR120" s="16">
        <v>12</v>
      </c>
      <c r="KS120" s="16">
        <v>135</v>
      </c>
      <c r="KT120" s="16">
        <v>47</v>
      </c>
      <c r="KU120" s="16">
        <v>34</v>
      </c>
      <c r="KV120" s="16">
        <v>11</v>
      </c>
      <c r="KW120" s="16">
        <v>14</v>
      </c>
      <c r="KX120" s="16">
        <v>3</v>
      </c>
      <c r="KY120" s="16">
        <v>8</v>
      </c>
      <c r="KZ120" s="16">
        <v>7</v>
      </c>
      <c r="LA120" s="16">
        <v>9</v>
      </c>
      <c r="LB120" s="16">
        <v>13</v>
      </c>
      <c r="LC120" s="16">
        <v>8</v>
      </c>
      <c r="LD120" s="16">
        <v>3</v>
      </c>
      <c r="LE120" s="16">
        <v>3</v>
      </c>
      <c r="LF120" s="16">
        <v>9</v>
      </c>
      <c r="LG120" s="16">
        <v>6</v>
      </c>
      <c r="LH120" s="16">
        <v>10</v>
      </c>
      <c r="LI120" s="16">
        <v>45</v>
      </c>
      <c r="LJ120" s="16">
        <v>84</v>
      </c>
      <c r="LK120" s="16">
        <v>72</v>
      </c>
      <c r="LL120" s="16">
        <v>24</v>
      </c>
      <c r="LM120" s="16">
        <v>14</v>
      </c>
      <c r="LN120" s="16">
        <v>337</v>
      </c>
      <c r="LO120" s="16">
        <v>106</v>
      </c>
      <c r="LP120" s="16">
        <v>41</v>
      </c>
      <c r="LQ120" s="16">
        <v>43</v>
      </c>
      <c r="LR120" s="16">
        <v>54</v>
      </c>
      <c r="LS120" s="16">
        <v>21</v>
      </c>
      <c r="LT120" s="16">
        <v>19</v>
      </c>
      <c r="LU120" s="16">
        <v>31</v>
      </c>
      <c r="LV120" s="16">
        <v>37</v>
      </c>
      <c r="LW120" s="16">
        <v>42</v>
      </c>
      <c r="LX120" s="16">
        <v>22</v>
      </c>
      <c r="LY120" s="16">
        <v>32</v>
      </c>
      <c r="LZ120" s="16">
        <v>15</v>
      </c>
      <c r="MA120" s="16">
        <v>22</v>
      </c>
      <c r="MB120" s="16">
        <v>43</v>
      </c>
      <c r="MC120" s="16">
        <v>23</v>
      </c>
      <c r="MD120" s="16">
        <v>25</v>
      </c>
      <c r="ME120" s="16">
        <v>17</v>
      </c>
      <c r="MF120" s="16">
        <v>63</v>
      </c>
      <c r="MG120" s="16">
        <v>5</v>
      </c>
      <c r="MH120" s="16">
        <v>13</v>
      </c>
      <c r="MI120" s="16">
        <v>77</v>
      </c>
      <c r="MJ120" s="16">
        <v>49</v>
      </c>
      <c r="MK120" s="16">
        <v>274</v>
      </c>
      <c r="ML120" s="16">
        <v>538</v>
      </c>
      <c r="MM120" s="16">
        <v>444</v>
      </c>
      <c r="MN120" s="16">
        <v>612</v>
      </c>
      <c r="MO120" s="16">
        <v>398</v>
      </c>
      <c r="MP120" s="16">
        <v>457</v>
      </c>
      <c r="MQ120" s="16">
        <v>334</v>
      </c>
      <c r="MR120" s="16">
        <v>208</v>
      </c>
      <c r="MS120" s="16">
        <v>172</v>
      </c>
      <c r="MT120" s="16">
        <v>135</v>
      </c>
      <c r="MU120" s="16">
        <v>163</v>
      </c>
      <c r="MV120" s="16">
        <v>190</v>
      </c>
      <c r="MW120" s="16">
        <v>289</v>
      </c>
      <c r="MX120" s="16">
        <v>188</v>
      </c>
      <c r="MY120" s="16">
        <v>158</v>
      </c>
      <c r="MZ120" s="16">
        <v>155</v>
      </c>
      <c r="NA120" s="16">
        <v>166</v>
      </c>
      <c r="NB120" s="16">
        <v>196</v>
      </c>
      <c r="NC120" s="16">
        <v>483</v>
      </c>
      <c r="ND120" s="16">
        <v>50</v>
      </c>
      <c r="NE120" s="16">
        <v>39</v>
      </c>
      <c r="NF120" s="16">
        <v>26</v>
      </c>
      <c r="NG120" s="16">
        <v>33</v>
      </c>
      <c r="NH120" s="16">
        <v>35</v>
      </c>
      <c r="NI120" s="16">
        <v>27</v>
      </c>
      <c r="NJ120" s="16">
        <v>30</v>
      </c>
      <c r="NK120" s="16">
        <v>46</v>
      </c>
      <c r="NL120" s="16">
        <v>44</v>
      </c>
      <c r="NM120" s="16">
        <v>25</v>
      </c>
      <c r="NN120" s="16">
        <v>25</v>
      </c>
      <c r="NO120" s="16">
        <v>112</v>
      </c>
      <c r="NP120" s="16">
        <v>26</v>
      </c>
      <c r="NQ120" s="16">
        <v>37</v>
      </c>
      <c r="NR120" s="16">
        <v>134</v>
      </c>
      <c r="NS120" s="16">
        <v>48</v>
      </c>
      <c r="NT120" s="16">
        <v>43</v>
      </c>
      <c r="NU120" s="16">
        <v>24</v>
      </c>
      <c r="NV120" s="16">
        <v>17</v>
      </c>
      <c r="NW120" s="16">
        <v>19</v>
      </c>
      <c r="NX120" s="16">
        <v>26</v>
      </c>
      <c r="NY120" s="16">
        <v>49</v>
      </c>
      <c r="NZ120" s="16">
        <v>232</v>
      </c>
      <c r="OA120" s="16">
        <v>205</v>
      </c>
      <c r="OB120" s="16">
        <v>67</v>
      </c>
      <c r="OC120" s="16">
        <v>39</v>
      </c>
      <c r="OD120" s="16">
        <v>16</v>
      </c>
      <c r="OE120" s="16">
        <v>20</v>
      </c>
      <c r="OF120" s="16">
        <v>44</v>
      </c>
      <c r="OG120" s="16">
        <v>28</v>
      </c>
      <c r="OH120" s="16">
        <v>40</v>
      </c>
      <c r="OI120" s="16">
        <v>31</v>
      </c>
      <c r="OJ120" s="16">
        <v>23</v>
      </c>
      <c r="OK120" s="16">
        <v>22</v>
      </c>
      <c r="OL120" s="16">
        <v>33</v>
      </c>
      <c r="OM120" s="16">
        <v>26</v>
      </c>
      <c r="ON120" s="16">
        <v>26</v>
      </c>
      <c r="OO120" s="16">
        <v>18</v>
      </c>
      <c r="OP120" s="16">
        <v>21</v>
      </c>
      <c r="OQ120" s="16">
        <v>24</v>
      </c>
      <c r="OR120" s="16">
        <v>31</v>
      </c>
      <c r="OS120" s="16">
        <v>26</v>
      </c>
      <c r="OT120" s="16">
        <v>27</v>
      </c>
      <c r="OU120" s="16">
        <v>14</v>
      </c>
      <c r="OV120" s="16">
        <v>22</v>
      </c>
      <c r="OW120" s="16">
        <v>16</v>
      </c>
      <c r="OX120" s="16">
        <v>14</v>
      </c>
      <c r="OY120" s="16">
        <v>23</v>
      </c>
      <c r="OZ120" s="16">
        <v>22</v>
      </c>
      <c r="PA120" s="16">
        <v>12</v>
      </c>
      <c r="PB120" s="16">
        <v>17</v>
      </c>
      <c r="PC120" s="16">
        <v>16</v>
      </c>
      <c r="PD120" s="16">
        <v>17</v>
      </c>
      <c r="PE120" s="16">
        <v>10</v>
      </c>
      <c r="PF120" s="16">
        <v>10</v>
      </c>
      <c r="PG120" s="16">
        <v>16</v>
      </c>
      <c r="PH120" s="16">
        <v>22</v>
      </c>
      <c r="PI120" s="16">
        <v>12</v>
      </c>
      <c r="PJ120" s="16">
        <v>9</v>
      </c>
      <c r="PK120" s="16">
        <v>8</v>
      </c>
      <c r="PL120" s="16">
        <v>12</v>
      </c>
      <c r="PM120" s="16">
        <v>3</v>
      </c>
      <c r="PN120" s="16">
        <v>13</v>
      </c>
      <c r="PO120" s="16">
        <v>15</v>
      </c>
      <c r="PP120" s="16">
        <v>8</v>
      </c>
      <c r="PQ120" s="16">
        <v>11</v>
      </c>
      <c r="PR120" s="16">
        <v>3</v>
      </c>
      <c r="PS120" s="16">
        <v>5</v>
      </c>
      <c r="PT120" s="16">
        <v>4</v>
      </c>
      <c r="PU120" s="16">
        <v>5</v>
      </c>
      <c r="PV120" s="16">
        <v>15</v>
      </c>
      <c r="PW120" s="16">
        <v>17</v>
      </c>
      <c r="PX120" s="16">
        <v>16</v>
      </c>
      <c r="PY120" s="16">
        <v>15</v>
      </c>
      <c r="PZ120" s="16">
        <v>22</v>
      </c>
      <c r="QA120" s="16">
        <v>8</v>
      </c>
      <c r="QB120" s="16">
        <v>9</v>
      </c>
      <c r="QC120" s="16">
        <v>20</v>
      </c>
      <c r="QD120" s="16">
        <v>17</v>
      </c>
      <c r="QE120" s="16">
        <v>11</v>
      </c>
      <c r="QF120" s="16">
        <v>14</v>
      </c>
      <c r="QG120" s="16">
        <v>9</v>
      </c>
      <c r="QH120" s="16">
        <v>6</v>
      </c>
      <c r="QI120" s="16">
        <v>9</v>
      </c>
      <c r="QJ120" s="16">
        <v>8</v>
      </c>
      <c r="QK120" s="16">
        <v>119</v>
      </c>
      <c r="QL120" s="16">
        <v>169</v>
      </c>
      <c r="QM120" s="16">
        <v>222</v>
      </c>
      <c r="QN120" s="16">
        <v>163</v>
      </c>
      <c r="QO120" s="16">
        <v>25</v>
      </c>
      <c r="QP120" s="16">
        <v>15</v>
      </c>
      <c r="QQ120" s="16">
        <v>14</v>
      </c>
      <c r="QR120" s="16">
        <v>12</v>
      </c>
      <c r="QS120" s="16">
        <v>7</v>
      </c>
      <c r="QT120" s="16">
        <v>8</v>
      </c>
      <c r="QU120" s="16">
        <v>15</v>
      </c>
      <c r="QV120" s="16">
        <v>9</v>
      </c>
      <c r="QW120" s="16">
        <v>18</v>
      </c>
      <c r="QX120" s="16">
        <v>70</v>
      </c>
      <c r="QY120" s="16">
        <v>43</v>
      </c>
      <c r="QZ120" s="16">
        <v>28</v>
      </c>
      <c r="RA120" s="16">
        <v>18</v>
      </c>
      <c r="RB120" s="16">
        <v>17</v>
      </c>
      <c r="RC120" s="16">
        <v>12</v>
      </c>
      <c r="RD120" s="16">
        <v>6</v>
      </c>
      <c r="RE120" s="16">
        <v>11</v>
      </c>
      <c r="RF120" s="16">
        <v>24</v>
      </c>
      <c r="RG120" s="16">
        <v>27</v>
      </c>
      <c r="RH120" s="16">
        <v>23</v>
      </c>
      <c r="RI120" s="16">
        <v>41</v>
      </c>
      <c r="RJ120" s="16">
        <v>13</v>
      </c>
      <c r="RK120" s="16">
        <v>6</v>
      </c>
      <c r="RL120" s="16">
        <v>33</v>
      </c>
      <c r="RM120" s="16">
        <v>17</v>
      </c>
      <c r="RN120" s="16">
        <v>20</v>
      </c>
      <c r="RO120" s="16">
        <v>15</v>
      </c>
      <c r="RP120" s="16">
        <v>37</v>
      </c>
      <c r="RQ120" s="16">
        <v>6</v>
      </c>
      <c r="RR120" s="16">
        <v>9</v>
      </c>
      <c r="RS120" s="16">
        <v>33</v>
      </c>
      <c r="RT120" s="16">
        <v>27</v>
      </c>
      <c r="RU120" s="16">
        <v>20</v>
      </c>
      <c r="RV120" s="16">
        <v>27</v>
      </c>
      <c r="RW120" s="16">
        <v>27</v>
      </c>
      <c r="RX120" s="16">
        <v>14</v>
      </c>
      <c r="RY120" s="16">
        <v>13</v>
      </c>
      <c r="RZ120" s="16">
        <v>44</v>
      </c>
      <c r="SA120" s="16">
        <v>29</v>
      </c>
      <c r="SB120" s="16">
        <v>25</v>
      </c>
      <c r="SC120" s="16">
        <v>18</v>
      </c>
      <c r="SD120" s="16">
        <v>36</v>
      </c>
      <c r="SE120" s="16">
        <v>20</v>
      </c>
      <c r="SF120" s="16">
        <v>12</v>
      </c>
      <c r="SG120" s="16">
        <v>19</v>
      </c>
      <c r="SH120" s="16">
        <v>35</v>
      </c>
      <c r="SI120" s="16">
        <v>39</v>
      </c>
      <c r="SJ120" s="16">
        <v>40</v>
      </c>
      <c r="SK120" s="16">
        <v>25</v>
      </c>
      <c r="SL120" s="16">
        <v>33</v>
      </c>
      <c r="SM120" s="16">
        <v>19</v>
      </c>
      <c r="SN120" s="16">
        <v>35</v>
      </c>
      <c r="SO120" s="16">
        <v>36</v>
      </c>
      <c r="SP120" s="16">
        <v>58</v>
      </c>
      <c r="SQ120" s="16">
        <v>40</v>
      </c>
      <c r="SR120" s="16">
        <v>41</v>
      </c>
      <c r="SS120" s="16">
        <v>13</v>
      </c>
      <c r="ST120" s="16">
        <v>21</v>
      </c>
      <c r="SU120" s="16">
        <v>38</v>
      </c>
      <c r="SV120" s="16">
        <v>33</v>
      </c>
      <c r="SW120" s="16">
        <v>30</v>
      </c>
      <c r="SX120" s="16">
        <v>28</v>
      </c>
      <c r="SY120" s="16">
        <v>31</v>
      </c>
      <c r="SZ120" s="16">
        <v>15</v>
      </c>
      <c r="TA120" s="16">
        <v>28</v>
      </c>
      <c r="TB120" s="16">
        <v>39</v>
      </c>
      <c r="TC120" s="16">
        <v>35</v>
      </c>
      <c r="TD120" s="16">
        <v>33</v>
      </c>
      <c r="TE120" s="16">
        <v>45</v>
      </c>
      <c r="TF120" s="16">
        <v>35</v>
      </c>
      <c r="TG120" s="16">
        <v>11</v>
      </c>
      <c r="TH120" s="16">
        <v>19</v>
      </c>
      <c r="TI120" s="16">
        <v>39</v>
      </c>
      <c r="TJ120" s="16">
        <v>29</v>
      </c>
      <c r="TK120" s="16">
        <v>47</v>
      </c>
      <c r="TL120" s="16">
        <v>36</v>
      </c>
      <c r="TM120" s="16">
        <v>44</v>
      </c>
      <c r="TN120" s="16">
        <v>7</v>
      </c>
      <c r="TO120" s="16">
        <v>13</v>
      </c>
      <c r="TP120" s="16">
        <v>19</v>
      </c>
      <c r="TQ120" s="16">
        <v>37</v>
      </c>
      <c r="TR120" s="16">
        <v>57</v>
      </c>
      <c r="TS120" s="16">
        <v>14</v>
      </c>
      <c r="TT120" s="16">
        <v>27</v>
      </c>
      <c r="TU120" s="16">
        <v>10</v>
      </c>
      <c r="TV120" s="16">
        <v>10</v>
      </c>
      <c r="TW120" s="16">
        <v>22</v>
      </c>
      <c r="TX120" s="16">
        <v>28</v>
      </c>
      <c r="TY120" s="16">
        <v>42</v>
      </c>
      <c r="TZ120" s="16">
        <v>26</v>
      </c>
      <c r="UA120" s="16">
        <v>46</v>
      </c>
      <c r="UB120" s="16">
        <v>9</v>
      </c>
      <c r="UC120" s="16">
        <v>10</v>
      </c>
      <c r="UD120" s="16">
        <v>7</v>
      </c>
      <c r="UE120" s="16">
        <v>5</v>
      </c>
      <c r="UF120" s="16">
        <v>9</v>
      </c>
      <c r="UG120" s="16">
        <v>6</v>
      </c>
      <c r="UH120" s="16">
        <v>9</v>
      </c>
      <c r="UI120" s="16">
        <v>8</v>
      </c>
      <c r="UJ120" s="16">
        <v>4</v>
      </c>
      <c r="UK120" s="16">
        <v>2</v>
      </c>
      <c r="UL120" s="16">
        <v>7</v>
      </c>
      <c r="UM120" s="16">
        <v>13</v>
      </c>
      <c r="UN120" s="16">
        <v>7</v>
      </c>
      <c r="UO120" s="16">
        <v>7</v>
      </c>
      <c r="UP120" s="16">
        <v>2</v>
      </c>
      <c r="UQ120" s="16">
        <v>6</v>
      </c>
      <c r="UR120" s="16">
        <v>9</v>
      </c>
      <c r="US120" s="16">
        <v>4</v>
      </c>
      <c r="UT120" s="16">
        <v>9</v>
      </c>
      <c r="UU120" s="16">
        <v>7</v>
      </c>
      <c r="UV120" s="16">
        <v>4</v>
      </c>
      <c r="UW120" s="16">
        <v>4</v>
      </c>
      <c r="UX120" s="16">
        <v>3</v>
      </c>
      <c r="UY120" s="16">
        <v>4</v>
      </c>
      <c r="UZ120" s="16">
        <v>6</v>
      </c>
      <c r="VA120" s="16">
        <v>14</v>
      </c>
      <c r="VB120" s="16">
        <v>14</v>
      </c>
      <c r="VC120" s="16">
        <v>15</v>
      </c>
      <c r="VD120" s="16">
        <v>4</v>
      </c>
      <c r="VE120" s="16">
        <v>5</v>
      </c>
      <c r="VF120" s="16">
        <v>3</v>
      </c>
      <c r="VG120" s="16">
        <v>4</v>
      </c>
      <c r="VH120" s="16">
        <v>2</v>
      </c>
      <c r="VI120" s="16">
        <v>3</v>
      </c>
      <c r="VJ120" s="16">
        <v>6</v>
      </c>
      <c r="VK120" s="16">
        <v>2</v>
      </c>
      <c r="VL120" s="16">
        <v>4</v>
      </c>
      <c r="VM120" s="16">
        <v>6</v>
      </c>
      <c r="VN120" s="16">
        <v>11</v>
      </c>
      <c r="VO120" s="16">
        <v>9</v>
      </c>
      <c r="VP120" s="16">
        <v>7</v>
      </c>
      <c r="VQ120" s="16">
        <v>9</v>
      </c>
      <c r="VR120" s="16">
        <v>13</v>
      </c>
      <c r="VS120" s="16">
        <v>11</v>
      </c>
      <c r="VT120" s="16">
        <v>34</v>
      </c>
      <c r="VU120" s="16">
        <v>53</v>
      </c>
      <c r="VV120" s="16">
        <v>29</v>
      </c>
      <c r="VW120" s="16">
        <v>24</v>
      </c>
      <c r="VX120" s="16">
        <v>27</v>
      </c>
      <c r="VY120" s="16">
        <v>23</v>
      </c>
      <c r="VZ120" s="16">
        <v>15</v>
      </c>
      <c r="WA120" s="16">
        <v>17</v>
      </c>
      <c r="WB120" s="16">
        <v>12</v>
      </c>
      <c r="WC120" s="16">
        <v>14</v>
      </c>
      <c r="WD120" s="16">
        <v>6</v>
      </c>
      <c r="WE120" s="16">
        <v>10</v>
      </c>
      <c r="WF120" s="16">
        <v>5</v>
      </c>
      <c r="WG120" s="16">
        <v>7</v>
      </c>
      <c r="WH120" s="16">
        <v>10</v>
      </c>
      <c r="WI120" s="16">
        <v>32</v>
      </c>
      <c r="WJ120" s="16">
        <v>26</v>
      </c>
      <c r="WK120" s="16">
        <v>20</v>
      </c>
      <c r="WL120" s="16">
        <v>14</v>
      </c>
      <c r="WM120" s="16">
        <v>4</v>
      </c>
      <c r="WN120" s="16">
        <v>10</v>
      </c>
      <c r="WO120" s="16">
        <v>16</v>
      </c>
      <c r="WP120" s="16">
        <v>12</v>
      </c>
      <c r="WQ120" s="16">
        <v>6</v>
      </c>
      <c r="WR120" s="16">
        <v>9</v>
      </c>
      <c r="WS120" s="16">
        <v>8</v>
      </c>
      <c r="WT120" s="16">
        <v>11</v>
      </c>
      <c r="WU120" s="16">
        <v>8</v>
      </c>
      <c r="WV120" s="16">
        <v>13</v>
      </c>
      <c r="WW120" s="16">
        <v>9</v>
      </c>
      <c r="WX120" s="16">
        <v>15</v>
      </c>
      <c r="WY120" s="16">
        <v>8</v>
      </c>
      <c r="WZ120" s="16">
        <v>6</v>
      </c>
      <c r="XA120" s="16">
        <v>5</v>
      </c>
      <c r="XB120" s="16">
        <v>6</v>
      </c>
      <c r="XC120" s="16">
        <v>11</v>
      </c>
      <c r="XD120" s="16">
        <v>12</v>
      </c>
      <c r="XE120" s="16">
        <v>8</v>
      </c>
      <c r="XF120" s="16">
        <v>17</v>
      </c>
      <c r="XG120" s="16">
        <v>13</v>
      </c>
      <c r="XH120" s="16">
        <v>3</v>
      </c>
      <c r="XI120" s="16">
        <v>10</v>
      </c>
      <c r="XJ120" s="16">
        <v>16</v>
      </c>
      <c r="XK120" s="16">
        <v>8</v>
      </c>
      <c r="XL120" s="16">
        <v>18</v>
      </c>
      <c r="XM120" s="16">
        <v>3</v>
      </c>
      <c r="XN120" s="16">
        <v>14</v>
      </c>
      <c r="XO120" s="16">
        <v>9</v>
      </c>
      <c r="XP120" s="16">
        <v>5</v>
      </c>
      <c r="XQ120" s="16">
        <v>11</v>
      </c>
      <c r="XR120" s="16">
        <v>13</v>
      </c>
      <c r="XS120" s="16">
        <v>7</v>
      </c>
      <c r="XT120" s="16">
        <v>6</v>
      </c>
      <c r="XU120" s="16">
        <v>8</v>
      </c>
      <c r="XV120" s="16">
        <v>2</v>
      </c>
      <c r="XW120" s="16">
        <v>4</v>
      </c>
      <c r="XX120" s="16">
        <v>9</v>
      </c>
      <c r="XY120" s="16">
        <v>6</v>
      </c>
      <c r="XZ120" s="16">
        <v>7</v>
      </c>
      <c r="YA120" s="16">
        <v>7</v>
      </c>
      <c r="YB120" s="16">
        <v>17</v>
      </c>
      <c r="YC120" s="16">
        <v>3</v>
      </c>
      <c r="YD120" s="16">
        <v>7</v>
      </c>
      <c r="YE120" s="16">
        <v>3</v>
      </c>
      <c r="YF120" s="16">
        <v>7</v>
      </c>
      <c r="YG120" s="16">
        <v>6</v>
      </c>
      <c r="YH120" s="16">
        <v>6</v>
      </c>
      <c r="YI120" s="16">
        <v>11</v>
      </c>
      <c r="YJ120" s="16">
        <v>3</v>
      </c>
      <c r="YK120" s="16">
        <v>9</v>
      </c>
      <c r="YL120" s="16">
        <v>9</v>
      </c>
      <c r="YM120" s="16">
        <v>8</v>
      </c>
      <c r="YN120" s="16">
        <v>8</v>
      </c>
      <c r="YO120" s="16">
        <v>14</v>
      </c>
      <c r="YP120" s="16">
        <v>7</v>
      </c>
      <c r="YQ120" s="16">
        <v>2</v>
      </c>
      <c r="YR120" s="16">
        <v>6</v>
      </c>
      <c r="YS120" s="16">
        <v>7</v>
      </c>
      <c r="YT120" s="16">
        <v>14</v>
      </c>
      <c r="YU120" s="16">
        <v>7</v>
      </c>
      <c r="YV120" s="16">
        <v>7</v>
      </c>
      <c r="YW120" s="16">
        <v>4</v>
      </c>
      <c r="YX120" s="16">
        <v>2</v>
      </c>
      <c r="YY120" s="16">
        <v>5</v>
      </c>
      <c r="YZ120" s="16">
        <v>16</v>
      </c>
      <c r="ZA120" s="16">
        <v>10</v>
      </c>
      <c r="ZB120" s="16">
        <v>10</v>
      </c>
      <c r="ZC120" s="16">
        <v>3</v>
      </c>
      <c r="ZD120" s="16">
        <v>2</v>
      </c>
      <c r="ZE120" s="16">
        <v>4</v>
      </c>
      <c r="ZF120" s="16">
        <v>7</v>
      </c>
      <c r="ZG120" s="16">
        <v>7</v>
      </c>
      <c r="ZH120" s="16">
        <v>4</v>
      </c>
      <c r="ZI120" s="16">
        <v>5</v>
      </c>
      <c r="ZJ120" s="16">
        <v>7</v>
      </c>
      <c r="ZK120" s="16">
        <v>2</v>
      </c>
      <c r="ZL120" s="16">
        <v>7</v>
      </c>
      <c r="ZM120" s="16">
        <v>16</v>
      </c>
      <c r="ZN120" s="16">
        <v>15</v>
      </c>
      <c r="ZO120" s="16">
        <v>13</v>
      </c>
      <c r="ZP120" s="16">
        <v>9</v>
      </c>
      <c r="ZQ120" s="16">
        <v>1</v>
      </c>
      <c r="ZR120" s="16">
        <v>7</v>
      </c>
      <c r="ZS120" s="16">
        <v>17</v>
      </c>
      <c r="ZT120" s="16">
        <v>20</v>
      </c>
      <c r="ZU120" s="16">
        <v>8</v>
      </c>
      <c r="ZV120" s="16">
        <v>11</v>
      </c>
      <c r="ZW120" s="16">
        <v>11</v>
      </c>
      <c r="ZX120" s="16">
        <v>6</v>
      </c>
      <c r="ZY120" s="16">
        <v>7</v>
      </c>
      <c r="ZZ120" s="16">
        <v>12</v>
      </c>
      <c r="AAA120" s="16">
        <v>18</v>
      </c>
      <c r="AAB120" s="16">
        <v>22</v>
      </c>
      <c r="AAC120" s="16">
        <v>19</v>
      </c>
      <c r="AAD120" s="16">
        <v>8</v>
      </c>
      <c r="AAE120" s="16">
        <v>7</v>
      </c>
      <c r="AAF120" s="16">
        <v>6</v>
      </c>
      <c r="AAG120" s="16">
        <v>15</v>
      </c>
      <c r="AAH120" s="16">
        <v>9</v>
      </c>
      <c r="AAI120" s="16">
        <v>10</v>
      </c>
      <c r="AAJ120" s="16">
        <v>9</v>
      </c>
      <c r="AAK120" s="16">
        <v>12</v>
      </c>
      <c r="AAL120" s="16">
        <v>5</v>
      </c>
      <c r="AAM120" s="16">
        <v>1</v>
      </c>
      <c r="AAN120" s="16">
        <v>5</v>
      </c>
      <c r="AAO120" s="16">
        <v>10</v>
      </c>
      <c r="AAP120" s="16">
        <v>19</v>
      </c>
      <c r="AAQ120" s="16">
        <v>9</v>
      </c>
      <c r="AAR120" s="16">
        <v>12</v>
      </c>
      <c r="AAS120" s="16">
        <v>7</v>
      </c>
      <c r="AAT120" s="16">
        <v>2</v>
      </c>
      <c r="AAU120" s="16">
        <v>5</v>
      </c>
      <c r="AAV120" s="16">
        <v>11</v>
      </c>
      <c r="AAW120" s="16">
        <v>12</v>
      </c>
      <c r="AAX120" s="16">
        <v>3</v>
      </c>
      <c r="AAY120" s="16">
        <v>9</v>
      </c>
      <c r="AAZ120" s="16">
        <v>1</v>
      </c>
      <c r="ABA120" s="16">
        <v>3</v>
      </c>
      <c r="ABB120" s="16">
        <v>6</v>
      </c>
      <c r="ABC120" s="16">
        <v>12</v>
      </c>
      <c r="ABD120" s="16">
        <v>10</v>
      </c>
      <c r="ABE120" s="16">
        <v>9</v>
      </c>
      <c r="ABF120" s="16">
        <v>34</v>
      </c>
      <c r="ABG120" s="16">
        <v>129</v>
      </c>
      <c r="ABH120" s="16">
        <v>172</v>
      </c>
      <c r="ABI120" s="16">
        <v>234</v>
      </c>
      <c r="ABJ120" s="16">
        <v>131</v>
      </c>
      <c r="ABK120" s="16">
        <v>85</v>
      </c>
      <c r="ABL120" s="16">
        <v>45</v>
      </c>
      <c r="ABM120" s="16">
        <v>43</v>
      </c>
      <c r="ABN120" s="16">
        <v>53</v>
      </c>
      <c r="ABO120" s="16">
        <v>33</v>
      </c>
      <c r="ABP120" s="16">
        <v>36</v>
      </c>
      <c r="ABQ120" s="16">
        <v>35</v>
      </c>
      <c r="ABR120" s="16">
        <v>31</v>
      </c>
      <c r="ABS120" s="16">
        <v>32</v>
      </c>
      <c r="ABT120" s="16">
        <v>19</v>
      </c>
      <c r="ABU120" s="16">
        <v>25</v>
      </c>
      <c r="ABV120" s="16">
        <v>18</v>
      </c>
      <c r="ABW120" s="16">
        <v>12</v>
      </c>
      <c r="ABX120" s="16">
        <v>27</v>
      </c>
      <c r="ABY120" s="16">
        <v>16</v>
      </c>
      <c r="ABZ120" s="16">
        <v>12</v>
      </c>
      <c r="ACA120" s="16">
        <v>13</v>
      </c>
      <c r="ACB120" s="16">
        <v>16</v>
      </c>
      <c r="ACC120" s="16">
        <v>19</v>
      </c>
      <c r="ACD120" s="16">
        <v>13</v>
      </c>
      <c r="ACE120" s="16">
        <v>20</v>
      </c>
      <c r="ACF120" s="16">
        <v>48</v>
      </c>
      <c r="ACG120" s="16">
        <v>36</v>
      </c>
      <c r="ACH120" s="16">
        <v>27</v>
      </c>
      <c r="ACI120" s="16">
        <v>18</v>
      </c>
      <c r="ACJ120" s="16">
        <v>19</v>
      </c>
      <c r="ACK120" s="16">
        <v>24</v>
      </c>
      <c r="ACL120" s="16">
        <v>28</v>
      </c>
      <c r="ACM120" s="16">
        <v>30</v>
      </c>
      <c r="ACN120" s="16">
        <v>28</v>
      </c>
      <c r="ACO120" s="16">
        <v>22</v>
      </c>
      <c r="ACP120" s="16">
        <v>13</v>
      </c>
      <c r="ACQ120" s="16">
        <v>16</v>
      </c>
      <c r="ACR120" s="16">
        <v>14</v>
      </c>
      <c r="ACS120" s="16">
        <v>16</v>
      </c>
      <c r="ACT120" s="16">
        <v>17</v>
      </c>
      <c r="ACU120" s="16">
        <v>18</v>
      </c>
      <c r="ACV120" s="16">
        <v>18</v>
      </c>
      <c r="ACW120" s="16">
        <v>11</v>
      </c>
      <c r="ACX120" s="16">
        <v>12</v>
      </c>
      <c r="ACY120" s="16">
        <v>14</v>
      </c>
      <c r="ACZ120" s="16">
        <v>12</v>
      </c>
      <c r="ADA120" s="16">
        <v>13</v>
      </c>
      <c r="ADB120" s="16">
        <v>13</v>
      </c>
      <c r="ADC120" s="16">
        <v>11</v>
      </c>
      <c r="ADD120" s="16">
        <v>10</v>
      </c>
      <c r="ADE120" s="16">
        <v>11</v>
      </c>
      <c r="ADF120" s="16">
        <v>10</v>
      </c>
      <c r="ADG120" s="16">
        <v>9</v>
      </c>
      <c r="ADH120" s="16">
        <v>15</v>
      </c>
      <c r="ADI120" s="16">
        <v>6</v>
      </c>
      <c r="ADJ120" s="16">
        <v>8</v>
      </c>
      <c r="ADK120" s="16">
        <v>11</v>
      </c>
      <c r="ADL120" s="16">
        <v>7</v>
      </c>
      <c r="ADM120" s="16">
        <v>18</v>
      </c>
      <c r="ADN120" s="16">
        <v>24</v>
      </c>
      <c r="ADO120" s="16">
        <v>13</v>
      </c>
      <c r="ADP120" s="16">
        <v>11</v>
      </c>
      <c r="ADQ120" s="16">
        <v>13</v>
      </c>
      <c r="ADR120" s="16">
        <v>12</v>
      </c>
      <c r="ADS120" s="16">
        <v>11</v>
      </c>
      <c r="ADT120" s="16">
        <v>16</v>
      </c>
      <c r="ADU120" s="16">
        <v>20</v>
      </c>
      <c r="ADV120" s="16">
        <v>17</v>
      </c>
      <c r="ADW120" s="16">
        <v>14</v>
      </c>
      <c r="ADX120" s="16">
        <v>12</v>
      </c>
      <c r="ADY120" s="16">
        <v>6</v>
      </c>
      <c r="ADZ120" s="16">
        <v>10</v>
      </c>
      <c r="AEA120" s="16">
        <v>11</v>
      </c>
      <c r="AEB120" s="16">
        <v>11</v>
      </c>
      <c r="AEC120" s="16">
        <v>11</v>
      </c>
      <c r="AED120" s="16">
        <v>9</v>
      </c>
      <c r="AEE120" s="16">
        <v>14</v>
      </c>
      <c r="AEF120" s="16">
        <v>4</v>
      </c>
      <c r="AEG120" s="16">
        <v>6</v>
      </c>
      <c r="AEH120" s="16">
        <v>11</v>
      </c>
      <c r="AEI120" s="16">
        <v>10</v>
      </c>
      <c r="AEJ120" s="16">
        <v>3</v>
      </c>
      <c r="AEK120" s="16">
        <v>12</v>
      </c>
      <c r="AEL120" s="16">
        <v>13</v>
      </c>
      <c r="AEM120" s="16">
        <v>8</v>
      </c>
      <c r="AEN120" s="16">
        <v>9</v>
      </c>
      <c r="AEO120" s="16">
        <v>15</v>
      </c>
      <c r="AEP120" s="16">
        <v>19</v>
      </c>
      <c r="AEQ120" s="16">
        <v>4</v>
      </c>
      <c r="AER120" s="16">
        <v>6</v>
      </c>
      <c r="AES120" s="16">
        <v>3</v>
      </c>
      <c r="AET120" s="16">
        <v>3</v>
      </c>
      <c r="AEU120" s="16">
        <v>3</v>
      </c>
      <c r="AEV120" s="16">
        <v>16</v>
      </c>
      <c r="AEW120" s="16">
        <v>22</v>
      </c>
      <c r="AEX120" s="16">
        <v>13</v>
      </c>
      <c r="AEY120" s="16">
        <v>15</v>
      </c>
      <c r="AEZ120" s="16">
        <v>9</v>
      </c>
      <c r="AFA120" s="16">
        <v>7</v>
      </c>
      <c r="AFB120" s="16">
        <v>8</v>
      </c>
      <c r="AFC120" s="16">
        <v>12</v>
      </c>
      <c r="AFD120" s="16">
        <v>14</v>
      </c>
      <c r="AFE120" s="16">
        <v>11</v>
      </c>
      <c r="AFF120" s="16">
        <v>11</v>
      </c>
      <c r="AFG120" s="16">
        <v>6</v>
      </c>
      <c r="AFH120" s="16">
        <v>3</v>
      </c>
      <c r="AFI120" s="16">
        <v>15</v>
      </c>
      <c r="AFJ120" s="16">
        <v>32</v>
      </c>
      <c r="AFK120" s="16">
        <v>41</v>
      </c>
      <c r="AFL120" s="16">
        <v>29</v>
      </c>
      <c r="AFM120" s="16">
        <v>17</v>
      </c>
      <c r="AFN120" s="16">
        <v>5</v>
      </c>
      <c r="AFO120" s="16">
        <v>7</v>
      </c>
      <c r="AFP120" s="16">
        <v>26</v>
      </c>
      <c r="AFQ120" s="16">
        <v>22</v>
      </c>
      <c r="AFR120" s="16">
        <v>19</v>
      </c>
      <c r="AFS120" s="16">
        <v>11</v>
      </c>
      <c r="AFT120" s="16">
        <v>21</v>
      </c>
      <c r="AFU120" s="16">
        <v>10</v>
      </c>
      <c r="AFV120" s="16">
        <v>7</v>
      </c>
      <c r="AFW120" s="16">
        <v>20</v>
      </c>
      <c r="AFX120" s="16">
        <v>38</v>
      </c>
      <c r="AFY120" s="16">
        <v>32</v>
      </c>
      <c r="AFZ120" s="16">
        <v>38</v>
      </c>
      <c r="AGA120" s="16">
        <v>24</v>
      </c>
      <c r="AGB120" s="16">
        <v>7</v>
      </c>
      <c r="AGC120" s="16">
        <v>3</v>
      </c>
      <c r="AGD120" s="16">
        <v>21</v>
      </c>
      <c r="AGE120" s="16">
        <v>8</v>
      </c>
      <c r="AGF120" s="16">
        <v>28</v>
      </c>
      <c r="AGG120" s="16">
        <v>44</v>
      </c>
      <c r="AGH120" s="16">
        <v>34</v>
      </c>
      <c r="AGI120" s="16">
        <v>4</v>
      </c>
      <c r="AGJ120" s="16">
        <v>6</v>
      </c>
      <c r="AGK120" s="16">
        <v>28</v>
      </c>
      <c r="AGL120" s="16">
        <v>30</v>
      </c>
      <c r="AGM120" s="16">
        <v>17</v>
      </c>
      <c r="AGN120" s="16">
        <v>20</v>
      </c>
      <c r="AGO120" s="16">
        <v>15</v>
      </c>
      <c r="AGP120" s="16">
        <v>12</v>
      </c>
      <c r="AGQ120" s="16">
        <v>12</v>
      </c>
      <c r="AGR120" s="16">
        <v>8</v>
      </c>
      <c r="AGS120" s="16">
        <v>23</v>
      </c>
      <c r="AGT120" s="16">
        <v>25</v>
      </c>
      <c r="AGU120" s="16">
        <v>17</v>
      </c>
      <c r="AGV120" s="16">
        <v>14</v>
      </c>
      <c r="AGW120" s="16">
        <v>8</v>
      </c>
      <c r="AGX120" s="16">
        <v>14</v>
      </c>
      <c r="AGY120" s="16">
        <v>12</v>
      </c>
      <c r="AGZ120" s="16">
        <v>40</v>
      </c>
      <c r="AHA120" s="16">
        <v>38</v>
      </c>
      <c r="AHB120" s="16">
        <v>20</v>
      </c>
      <c r="AHC120" s="16">
        <v>19</v>
      </c>
      <c r="AHD120" s="16">
        <v>11</v>
      </c>
      <c r="AHE120" s="16">
        <v>13</v>
      </c>
      <c r="AHF120" s="16">
        <v>17</v>
      </c>
      <c r="AHG120" s="16">
        <v>20</v>
      </c>
      <c r="AHH120" s="16">
        <v>20</v>
      </c>
      <c r="AHI120" s="16">
        <v>8</v>
      </c>
      <c r="AHJ120" s="16">
        <v>15</v>
      </c>
      <c r="AHK120" s="16">
        <v>7</v>
      </c>
      <c r="AHL120" s="16">
        <v>5</v>
      </c>
      <c r="AHM120" s="16">
        <v>11</v>
      </c>
      <c r="AHN120" s="16">
        <v>19</v>
      </c>
      <c r="AHO120" s="16">
        <v>19</v>
      </c>
      <c r="AHP120" s="16">
        <v>28</v>
      </c>
      <c r="AHQ120" s="16">
        <v>8</v>
      </c>
      <c r="AHR120" s="16">
        <v>5</v>
      </c>
      <c r="AHS120" s="16">
        <v>6</v>
      </c>
      <c r="AHT120" s="16">
        <v>23</v>
      </c>
      <c r="AHU120" s="16">
        <v>24</v>
      </c>
      <c r="AHV120" s="16">
        <v>18</v>
      </c>
      <c r="AHW120" s="16">
        <v>13</v>
      </c>
      <c r="AHX120" s="16">
        <v>15</v>
      </c>
      <c r="AHY120" s="16">
        <v>3</v>
      </c>
      <c r="AHZ120" s="16">
        <v>11</v>
      </c>
      <c r="AIA120" s="16">
        <v>20</v>
      </c>
      <c r="AIB120" s="16">
        <v>45</v>
      </c>
      <c r="AIC120" s="16">
        <v>16</v>
      </c>
      <c r="AID120" s="16">
        <v>6</v>
      </c>
      <c r="AIE120" s="16">
        <v>9</v>
      </c>
      <c r="AIF120" s="16">
        <v>7</v>
      </c>
      <c r="AIG120" s="16">
        <v>3</v>
      </c>
      <c r="AIH120" s="16">
        <v>7</v>
      </c>
      <c r="AII120" s="16">
        <v>2</v>
      </c>
      <c r="AIJ120" s="16">
        <v>4</v>
      </c>
      <c r="AIK120" s="16">
        <v>3</v>
      </c>
      <c r="AIL120" s="16">
        <v>4</v>
      </c>
      <c r="AIM120" s="16">
        <v>1</v>
      </c>
      <c r="AIN120" s="16">
        <v>11</v>
      </c>
      <c r="AIO120" s="16">
        <v>7</v>
      </c>
      <c r="AIP120" s="16">
        <v>9</v>
      </c>
      <c r="AIQ120" s="16">
        <v>3</v>
      </c>
      <c r="AIR120" s="16">
        <v>5</v>
      </c>
      <c r="AIS120" s="16">
        <v>4</v>
      </c>
      <c r="AIT120" s="16">
        <v>2</v>
      </c>
      <c r="AIU120" s="16">
        <v>2</v>
      </c>
      <c r="AIV120" s="16">
        <v>3</v>
      </c>
      <c r="AIW120" s="16">
        <v>6</v>
      </c>
      <c r="AIX120" s="16">
        <v>1</v>
      </c>
      <c r="AIY120" s="16">
        <v>7</v>
      </c>
      <c r="AIZ120" s="16">
        <v>1</v>
      </c>
      <c r="AJA120" s="16">
        <v>4</v>
      </c>
      <c r="AJB120" s="16">
        <v>4</v>
      </c>
      <c r="AJC120" s="16">
        <v>2</v>
      </c>
      <c r="AJD120" s="16">
        <v>1</v>
      </c>
      <c r="AJE120" s="16">
        <v>1</v>
      </c>
      <c r="AJF120" s="16">
        <v>4</v>
      </c>
      <c r="AJG120" s="16">
        <v>3</v>
      </c>
      <c r="AJH120" s="16">
        <v>2</v>
      </c>
      <c r="AJI120" s="16">
        <v>4</v>
      </c>
      <c r="AJJ120" s="16">
        <v>4</v>
      </c>
      <c r="AJK120" s="16">
        <v>4</v>
      </c>
      <c r="AJL120" s="16">
        <v>3</v>
      </c>
      <c r="AJM120" s="16">
        <v>1</v>
      </c>
      <c r="AJN120" s="16">
        <v>8</v>
      </c>
      <c r="AJO120" s="16">
        <v>12</v>
      </c>
      <c r="AJP120" s="16">
        <v>12</v>
      </c>
      <c r="AJQ120" s="16">
        <v>12</v>
      </c>
      <c r="AJR120" s="16">
        <v>4</v>
      </c>
      <c r="AJS120" s="16">
        <v>7</v>
      </c>
      <c r="AJT120" s="16">
        <v>4</v>
      </c>
      <c r="AJU120" s="16">
        <v>4</v>
      </c>
      <c r="AJV120" s="16">
        <v>4</v>
      </c>
      <c r="AJW120" s="16">
        <v>5</v>
      </c>
      <c r="AJX120" s="16">
        <v>3</v>
      </c>
      <c r="AJY120" s="16">
        <v>6</v>
      </c>
      <c r="AJZ120" s="16">
        <v>4</v>
      </c>
      <c r="AKA120" s="16">
        <v>2</v>
      </c>
      <c r="AKB120" s="16">
        <v>6</v>
      </c>
      <c r="AKC120" s="16">
        <v>18</v>
      </c>
      <c r="AKD120" s="16">
        <v>11</v>
      </c>
      <c r="AKE120" s="16">
        <v>23</v>
      </c>
      <c r="AKF120" s="16">
        <v>9</v>
      </c>
      <c r="AKG120" s="16">
        <v>31</v>
      </c>
      <c r="AKH120" s="16">
        <v>29</v>
      </c>
      <c r="AKI120" s="16">
        <v>24</v>
      </c>
      <c r="AKJ120" s="16">
        <v>18</v>
      </c>
      <c r="AKK120" s="16">
        <v>19</v>
      </c>
      <c r="AKL120" s="16">
        <v>14</v>
      </c>
      <c r="AKM120" s="16">
        <v>8</v>
      </c>
      <c r="AKN120" s="16">
        <v>5</v>
      </c>
      <c r="AKO120" s="16">
        <v>5</v>
      </c>
      <c r="AKP120" s="16">
        <v>14</v>
      </c>
      <c r="AKQ120" s="16">
        <v>4</v>
      </c>
      <c r="AKR120" s="16">
        <v>9</v>
      </c>
      <c r="AKS120" s="16">
        <v>3</v>
      </c>
      <c r="AKT120" s="16">
        <v>2</v>
      </c>
      <c r="AKU120" s="16">
        <v>7</v>
      </c>
      <c r="AKV120" s="16">
        <v>4</v>
      </c>
      <c r="AKW120" s="16">
        <v>10</v>
      </c>
      <c r="AKX120" s="16">
        <v>4</v>
      </c>
      <c r="AKY120" s="16">
        <v>7</v>
      </c>
      <c r="AKZ120" s="16">
        <v>6</v>
      </c>
      <c r="ALA120" s="16">
        <v>5</v>
      </c>
      <c r="ALB120" s="16">
        <v>3</v>
      </c>
      <c r="ALC120" s="16">
        <v>1</v>
      </c>
      <c r="ALD120" s="16">
        <v>9</v>
      </c>
      <c r="ALE120" s="16">
        <v>7</v>
      </c>
      <c r="ALF120" s="16">
        <v>1</v>
      </c>
      <c r="ALG120" s="16">
        <v>7</v>
      </c>
      <c r="ALH120" s="16">
        <v>4</v>
      </c>
      <c r="ALI120" s="16">
        <v>2</v>
      </c>
      <c r="ALJ120" s="16">
        <v>3</v>
      </c>
      <c r="ALK120" s="16">
        <v>3</v>
      </c>
      <c r="ALL120" s="16">
        <v>2</v>
      </c>
      <c r="ALM120" s="16">
        <v>9</v>
      </c>
      <c r="ALN120" s="16">
        <v>11</v>
      </c>
      <c r="ALO120" s="16">
        <v>8</v>
      </c>
      <c r="ALP120" s="16">
        <v>4</v>
      </c>
      <c r="ALQ120" s="16">
        <v>3</v>
      </c>
      <c r="ALR120" s="16">
        <v>7</v>
      </c>
      <c r="ALS120" s="16">
        <v>7</v>
      </c>
      <c r="ALT120" s="16">
        <v>10</v>
      </c>
      <c r="ALU120" s="16">
        <v>9</v>
      </c>
      <c r="ALV120" s="16">
        <v>5</v>
      </c>
      <c r="ALW120" s="16">
        <v>4</v>
      </c>
      <c r="ALX120" s="16">
        <v>7</v>
      </c>
      <c r="ALY120" s="16">
        <v>141</v>
      </c>
      <c r="ALZ120" s="16">
        <v>78</v>
      </c>
      <c r="AMA120" s="16">
        <v>53</v>
      </c>
      <c r="AMB120" s="16">
        <v>63</v>
      </c>
      <c r="AMC120" s="16">
        <v>56</v>
      </c>
      <c r="AMD120" s="16">
        <v>4</v>
      </c>
      <c r="AME120" s="16">
        <v>7</v>
      </c>
      <c r="AMF120" s="16">
        <v>27</v>
      </c>
      <c r="AMG120" s="16">
        <v>10</v>
      </c>
      <c r="AMH120" s="16">
        <v>22</v>
      </c>
      <c r="AMI120" s="16">
        <v>8</v>
      </c>
      <c r="AMJ120" s="16">
        <v>3</v>
      </c>
      <c r="AMK120" s="16">
        <v>4</v>
      </c>
      <c r="AML120" s="16">
        <v>1</v>
      </c>
      <c r="AMM120" s="16">
        <v>20</v>
      </c>
      <c r="AMN120" s="16">
        <v>33</v>
      </c>
      <c r="AMO120" s="16">
        <v>13</v>
      </c>
      <c r="AMP120" s="16">
        <v>18</v>
      </c>
      <c r="AMQ120" s="16">
        <v>29</v>
      </c>
      <c r="AMR120" s="16">
        <v>6</v>
      </c>
      <c r="AMS120" s="16">
        <v>1</v>
      </c>
      <c r="AMT120" s="16">
        <v>36</v>
      </c>
      <c r="AMU120" s="16">
        <v>13</v>
      </c>
      <c r="AMV120" s="16">
        <v>15</v>
      </c>
      <c r="AMW120" s="16">
        <v>5</v>
      </c>
      <c r="AMX120" s="16">
        <v>8</v>
      </c>
      <c r="AMY120" s="16">
        <v>3</v>
      </c>
      <c r="AMZ120" s="16">
        <v>2</v>
      </c>
      <c r="ANA120" s="16">
        <v>7</v>
      </c>
      <c r="ANB120" s="16">
        <v>33</v>
      </c>
      <c r="ANC120" s="16">
        <v>16</v>
      </c>
      <c r="AND120" s="16">
        <v>10</v>
      </c>
      <c r="ANE120" s="16">
        <v>11</v>
      </c>
      <c r="ANF120" s="16">
        <v>1</v>
      </c>
      <c r="ANG120" s="16">
        <v>3</v>
      </c>
      <c r="ANH120" s="16">
        <v>11</v>
      </c>
      <c r="ANI120" s="16">
        <v>6</v>
      </c>
      <c r="ANJ120" s="16">
        <v>4</v>
      </c>
      <c r="ANK120" s="16">
        <v>4</v>
      </c>
      <c r="ANL120" s="16">
        <v>10</v>
      </c>
      <c r="ANM120" s="16">
        <v>6</v>
      </c>
      <c r="ANN120" s="16">
        <v>3</v>
      </c>
      <c r="ANO120" s="16">
        <v>5</v>
      </c>
      <c r="ANP120" s="16">
        <v>9</v>
      </c>
      <c r="ANQ120" s="16">
        <v>8</v>
      </c>
      <c r="ANR120" s="16">
        <v>5</v>
      </c>
      <c r="ANS120" s="16">
        <v>14</v>
      </c>
      <c r="ANT120" s="16">
        <v>4</v>
      </c>
      <c r="ANU120" s="16">
        <v>4</v>
      </c>
      <c r="ANV120" s="16">
        <v>15</v>
      </c>
      <c r="ANW120" s="16">
        <v>16</v>
      </c>
      <c r="ANX120" s="16">
        <v>6</v>
      </c>
      <c r="ANY120" s="16">
        <v>6</v>
      </c>
      <c r="ANZ120" s="16">
        <v>6</v>
      </c>
      <c r="AOA120" s="16">
        <v>3</v>
      </c>
      <c r="AOB120" s="16">
        <v>3</v>
      </c>
      <c r="AOC120" s="16">
        <v>8</v>
      </c>
      <c r="AOD120" s="16">
        <v>14</v>
      </c>
      <c r="AOE120" s="16">
        <v>8</v>
      </c>
      <c r="AOF120" s="16">
        <v>8</v>
      </c>
      <c r="AOG120" s="16">
        <v>4</v>
      </c>
      <c r="AOH120" s="16">
        <v>3</v>
      </c>
      <c r="AOI120" s="16">
        <v>10</v>
      </c>
      <c r="AOJ120" s="16">
        <v>4</v>
      </c>
      <c r="AOK120" s="16">
        <v>7</v>
      </c>
      <c r="AOL120" s="16">
        <v>6</v>
      </c>
      <c r="AOM120" s="16">
        <v>6</v>
      </c>
      <c r="AON120" s="16">
        <v>2</v>
      </c>
      <c r="AOO120" s="16">
        <v>2</v>
      </c>
      <c r="AOP120" s="16">
        <v>3</v>
      </c>
      <c r="AOQ120" s="16">
        <v>3</v>
      </c>
      <c r="AOR120" s="16">
        <v>11</v>
      </c>
      <c r="AOS120" s="16">
        <v>10</v>
      </c>
      <c r="AOT120" s="16">
        <v>8</v>
      </c>
      <c r="AOU120" s="16">
        <v>5</v>
      </c>
      <c r="AOV120" s="16">
        <v>10</v>
      </c>
      <c r="AOW120" s="16">
        <v>15</v>
      </c>
      <c r="AOX120" s="16">
        <v>10</v>
      </c>
      <c r="AOY120" s="16">
        <v>4</v>
      </c>
      <c r="AOZ120" s="16">
        <v>17</v>
      </c>
      <c r="APA120" s="16">
        <v>3</v>
      </c>
      <c r="APB120" s="16">
        <v>7</v>
      </c>
      <c r="APC120" s="16">
        <v>11</v>
      </c>
      <c r="APD120" s="16">
        <v>19</v>
      </c>
      <c r="APE120" s="16">
        <v>8</v>
      </c>
      <c r="APF120" s="16">
        <v>14</v>
      </c>
      <c r="APG120" s="16">
        <v>25</v>
      </c>
      <c r="APH120" s="16">
        <v>4</v>
      </c>
      <c r="API120" s="16">
        <v>4</v>
      </c>
      <c r="APJ120" s="16">
        <v>17</v>
      </c>
      <c r="APK120" s="16">
        <v>10</v>
      </c>
      <c r="APL120" s="16">
        <v>11</v>
      </c>
      <c r="APM120" s="16">
        <v>5</v>
      </c>
      <c r="APN120" s="16">
        <v>6</v>
      </c>
      <c r="APO120" s="16">
        <v>3</v>
      </c>
      <c r="APP120" s="16">
        <v>4</v>
      </c>
      <c r="APQ120" s="16">
        <v>9</v>
      </c>
      <c r="APR120" s="16">
        <v>13</v>
      </c>
      <c r="APS120" s="16">
        <v>11</v>
      </c>
      <c r="APT120" s="16">
        <v>17</v>
      </c>
      <c r="APU120" s="16">
        <v>36</v>
      </c>
      <c r="APV120" s="16">
        <v>3</v>
      </c>
      <c r="APW120" s="16">
        <v>4</v>
      </c>
      <c r="APX120" s="16">
        <v>31</v>
      </c>
      <c r="APY120" s="16">
        <v>32</v>
      </c>
      <c r="APZ120" s="16">
        <v>12</v>
      </c>
      <c r="AQA120" s="16">
        <v>36</v>
      </c>
      <c r="AQB120" s="16">
        <v>31</v>
      </c>
      <c r="AQC120" s="16">
        <v>2</v>
      </c>
      <c r="AQD120" s="16">
        <v>7</v>
      </c>
      <c r="AQE120" s="16">
        <v>47</v>
      </c>
      <c r="AQF120" s="16">
        <v>20</v>
      </c>
      <c r="AQG120" s="16">
        <v>22</v>
      </c>
      <c r="AQH120" s="16">
        <v>22</v>
      </c>
      <c r="AQI120" s="16">
        <v>30</v>
      </c>
      <c r="AQJ120" s="16">
        <v>9</v>
      </c>
      <c r="AQK120" s="16">
        <v>10</v>
      </c>
      <c r="AQL120" s="16">
        <v>20</v>
      </c>
      <c r="AQM120" s="16">
        <v>14</v>
      </c>
      <c r="AQN120" s="16">
        <v>24</v>
      </c>
      <c r="AQO120" s="16">
        <v>18</v>
      </c>
      <c r="AQP120" s="16">
        <v>10</v>
      </c>
      <c r="AQQ120" s="16">
        <v>1</v>
      </c>
      <c r="AQR120" s="16">
        <v>8</v>
      </c>
      <c r="AQS120" s="16">
        <v>9</v>
      </c>
      <c r="AQT120" s="16">
        <v>14</v>
      </c>
      <c r="AQU120" s="16">
        <v>17</v>
      </c>
      <c r="AQV120" s="16">
        <v>9</v>
      </c>
      <c r="AQW120" s="16">
        <v>15</v>
      </c>
      <c r="AQX120" s="16">
        <v>4</v>
      </c>
      <c r="AQY120" s="16">
        <v>7</v>
      </c>
      <c r="AQZ120" s="16">
        <v>6</v>
      </c>
      <c r="ARA120" s="16">
        <v>9</v>
      </c>
      <c r="ARB120" s="16">
        <v>2</v>
      </c>
      <c r="ARC120" s="16">
        <v>11</v>
      </c>
      <c r="ARD120" s="16">
        <v>9</v>
      </c>
      <c r="ARE120" s="16">
        <v>3</v>
      </c>
      <c r="ARF120" s="16">
        <v>1</v>
      </c>
      <c r="ARG120" s="16">
        <v>23</v>
      </c>
      <c r="ARH120" s="16">
        <v>18</v>
      </c>
      <c r="ARI120" s="16">
        <v>17</v>
      </c>
      <c r="ARJ120" s="16">
        <v>24</v>
      </c>
      <c r="ARK120" s="16">
        <v>10</v>
      </c>
      <c r="ARL120" s="16">
        <v>3</v>
      </c>
      <c r="ARM120" s="16">
        <v>3</v>
      </c>
      <c r="ARN120" s="16">
        <v>5</v>
      </c>
      <c r="ARO120" s="16">
        <v>9</v>
      </c>
      <c r="ARP120" s="16">
        <v>4</v>
      </c>
      <c r="ARQ120" s="16">
        <v>6</v>
      </c>
      <c r="ARR120" s="16">
        <v>9</v>
      </c>
      <c r="ARS120" s="16">
        <v>1</v>
      </c>
      <c r="ART120" s="16">
        <v>5</v>
      </c>
      <c r="ARU120" s="16">
        <v>11</v>
      </c>
      <c r="ARV120" s="16">
        <v>3</v>
      </c>
      <c r="ARW120" s="16">
        <v>10</v>
      </c>
      <c r="ARX120" s="16">
        <v>7</v>
      </c>
      <c r="ARY120" s="16">
        <v>3</v>
      </c>
      <c r="ARZ120" s="16">
        <v>1</v>
      </c>
      <c r="ASA120" s="16">
        <v>1</v>
      </c>
      <c r="ASB120" s="16">
        <v>6</v>
      </c>
      <c r="ASC120" s="16">
        <v>13</v>
      </c>
      <c r="ASD120" s="16">
        <v>6</v>
      </c>
      <c r="ASE120" s="16">
        <v>2</v>
      </c>
      <c r="ASF120" s="16">
        <v>5</v>
      </c>
      <c r="ASG120" s="16">
        <v>2</v>
      </c>
      <c r="ASH120" s="16">
        <v>3</v>
      </c>
      <c r="ASI120" s="16">
        <v>1</v>
      </c>
      <c r="ASJ120" s="16">
        <v>4</v>
      </c>
      <c r="ASK120" s="16">
        <v>1</v>
      </c>
      <c r="ASL120" s="16">
        <v>1</v>
      </c>
      <c r="ASM120" s="16">
        <v>4</v>
      </c>
      <c r="ASN120" s="16">
        <v>9</v>
      </c>
      <c r="ASO120" s="16">
        <v>11</v>
      </c>
      <c r="ASP120" s="16">
        <v>6</v>
      </c>
      <c r="ASQ120" s="16">
        <v>8</v>
      </c>
      <c r="ASR120" s="16">
        <v>6</v>
      </c>
      <c r="ASS120" s="16">
        <v>2</v>
      </c>
      <c r="AST120" s="16">
        <v>3</v>
      </c>
      <c r="ASU120" s="16">
        <v>12</v>
      </c>
      <c r="ASV120" s="16">
        <v>11</v>
      </c>
      <c r="ASW120" s="16">
        <v>15</v>
      </c>
      <c r="ASX120" s="16">
        <v>13</v>
      </c>
      <c r="ASY120" s="16">
        <v>1</v>
      </c>
      <c r="ASZ120" s="16">
        <v>4</v>
      </c>
      <c r="ATA120" s="16">
        <v>13</v>
      </c>
      <c r="ATB120" s="16">
        <v>12</v>
      </c>
      <c r="ATC120" s="16">
        <v>7</v>
      </c>
      <c r="ATD120" s="16">
        <v>11</v>
      </c>
      <c r="ATE120" s="16">
        <v>28</v>
      </c>
      <c r="ATF120" s="16">
        <v>4</v>
      </c>
      <c r="ATG120" s="16">
        <v>1</v>
      </c>
      <c r="ATH120" s="16">
        <v>9</v>
      </c>
      <c r="ATI120" s="16">
        <v>11</v>
      </c>
      <c r="ATJ120" s="16">
        <v>8</v>
      </c>
      <c r="ATK120" s="16">
        <v>17</v>
      </c>
      <c r="ATL120" s="16">
        <v>7</v>
      </c>
      <c r="ATM120" s="16">
        <v>6</v>
      </c>
      <c r="ATN120" s="16">
        <v>3</v>
      </c>
      <c r="ATO120" s="16">
        <v>13</v>
      </c>
      <c r="ATP120" s="16">
        <v>15</v>
      </c>
      <c r="ATQ120" s="16">
        <v>12</v>
      </c>
      <c r="ATR120" s="16">
        <v>20</v>
      </c>
      <c r="ATS120" s="16">
        <v>5</v>
      </c>
      <c r="ATT120" s="16">
        <v>5</v>
      </c>
      <c r="ATU120" s="16">
        <v>7</v>
      </c>
      <c r="ATV120" s="16">
        <v>14</v>
      </c>
      <c r="ATW120" s="16">
        <v>19</v>
      </c>
      <c r="ATX120" s="16">
        <v>35</v>
      </c>
      <c r="ATY120" s="16">
        <v>4</v>
      </c>
      <c r="ATZ120" s="16">
        <v>16</v>
      </c>
      <c r="AUA120" s="16">
        <v>4</v>
      </c>
      <c r="AUB120" s="16">
        <v>3</v>
      </c>
      <c r="AUC120" s="16">
        <v>19</v>
      </c>
      <c r="AUD120" s="16">
        <v>16</v>
      </c>
      <c r="AUE120" s="16">
        <v>18</v>
      </c>
      <c r="AUF120" s="16">
        <v>16</v>
      </c>
      <c r="AUG120" s="16">
        <v>22</v>
      </c>
      <c r="AUH120" s="16">
        <v>5</v>
      </c>
      <c r="AUI120" s="16">
        <v>5</v>
      </c>
      <c r="AUJ120" s="16">
        <v>13</v>
      </c>
      <c r="AUK120" s="16">
        <v>11</v>
      </c>
      <c r="AUL120" s="16">
        <v>20</v>
      </c>
      <c r="AUM120" s="16">
        <v>9</v>
      </c>
      <c r="AUN120" s="16">
        <v>12</v>
      </c>
      <c r="AUO120" s="16">
        <v>8</v>
      </c>
      <c r="AUP120" s="16">
        <v>4</v>
      </c>
      <c r="AUQ120" s="16">
        <v>19</v>
      </c>
      <c r="AUR120" s="16">
        <v>10</v>
      </c>
      <c r="AUS120" s="16">
        <v>13</v>
      </c>
      <c r="AUT120" s="16">
        <v>22</v>
      </c>
      <c r="AUU120" s="16">
        <v>19</v>
      </c>
      <c r="AUV120" s="16">
        <v>9</v>
      </c>
      <c r="AUW120" s="16">
        <v>5</v>
      </c>
      <c r="AUX120" s="16">
        <v>26</v>
      </c>
      <c r="AUY120" s="16">
        <v>11</v>
      </c>
      <c r="AUZ120" s="16">
        <v>20</v>
      </c>
      <c r="AVA120" s="16">
        <v>14</v>
      </c>
      <c r="AVB120" s="16">
        <v>12</v>
      </c>
      <c r="AVC120" s="16">
        <v>3</v>
      </c>
      <c r="AVD120" s="16">
        <v>5</v>
      </c>
      <c r="AVE120" s="16">
        <v>9</v>
      </c>
      <c r="AVF120" s="16">
        <v>15</v>
      </c>
      <c r="AVG120" s="16">
        <v>16</v>
      </c>
      <c r="AVH120" s="16">
        <v>25</v>
      </c>
      <c r="AVI120" s="16">
        <v>20</v>
      </c>
      <c r="AVJ120" s="16">
        <v>1</v>
      </c>
      <c r="AVK120" s="16">
        <v>9</v>
      </c>
      <c r="AVL120" s="16">
        <v>10</v>
      </c>
      <c r="AVM120" s="16">
        <v>15</v>
      </c>
      <c r="AVN120" s="16">
        <v>25</v>
      </c>
      <c r="AVO120" s="16">
        <v>10</v>
      </c>
      <c r="AVP120" s="16">
        <v>11</v>
      </c>
      <c r="AVQ120" s="16">
        <v>4</v>
      </c>
      <c r="AVR120" s="16">
        <v>3</v>
      </c>
      <c r="AVS120" s="16">
        <v>14</v>
      </c>
      <c r="AVT120" s="16">
        <v>11</v>
      </c>
      <c r="AVU120" s="16">
        <v>30</v>
      </c>
      <c r="AVV120" s="16">
        <v>31189</v>
      </c>
      <c r="AVW120" s="19">
        <f t="shared" si="3"/>
        <v>0.33667245976316668</v>
      </c>
    </row>
    <row r="121" spans="1:1271" s="18" customFormat="1" ht="11.25">
      <c r="A121" s="17"/>
      <c r="B121" s="13" t="s">
        <v>4</v>
      </c>
      <c r="C121" s="17">
        <f t="shared" ref="C121" si="4">SUM(C4,C7,C10,C13,C16,C19,C22,C25,C28,C31,C34,C37,C40,C43,C46,C49,C52,C55,C58,C61,C64,C67,C70,C73,C76,C79,C82,C85,C88,C91,C94,C97,C100,C103,C106,C109,C112,C115,C118)</f>
        <v>71889</v>
      </c>
      <c r="D121" s="17">
        <f t="shared" ref="D121:BO121" si="5">SUM(D4,D7,D10,D13,D16,D19,D22,D25,D28,D31,D34,D37,D40,D43,D46,D49,D52,D55,D58,D61,D64,D67,D70,D73,D76,D79,D82,D85,D88,D91,D94,D97,D100,D103,D106,D109,D112,D115,D118)</f>
        <v>3</v>
      </c>
      <c r="E121" s="17">
        <f t="shared" si="5"/>
        <v>75</v>
      </c>
      <c r="F121" s="17">
        <f t="shared" si="5"/>
        <v>276</v>
      </c>
      <c r="G121" s="17">
        <f t="shared" si="5"/>
        <v>163</v>
      </c>
      <c r="H121" s="17">
        <f t="shared" si="5"/>
        <v>117</v>
      </c>
      <c r="I121" s="17">
        <f t="shared" si="5"/>
        <v>95</v>
      </c>
      <c r="J121" s="17">
        <f t="shared" si="5"/>
        <v>64</v>
      </c>
      <c r="K121" s="17">
        <f t="shared" si="5"/>
        <v>18</v>
      </c>
      <c r="L121" s="17">
        <f t="shared" si="5"/>
        <v>17</v>
      </c>
      <c r="M121" s="17">
        <f t="shared" si="5"/>
        <v>13</v>
      </c>
      <c r="N121" s="17">
        <f t="shared" si="5"/>
        <v>57</v>
      </c>
      <c r="O121" s="17">
        <f t="shared" si="5"/>
        <v>41</v>
      </c>
      <c r="P121" s="17">
        <f t="shared" si="5"/>
        <v>32</v>
      </c>
      <c r="Q121" s="17">
        <f t="shared" si="5"/>
        <v>108</v>
      </c>
      <c r="R121" s="17">
        <f t="shared" si="5"/>
        <v>21</v>
      </c>
      <c r="S121" s="17">
        <f t="shared" si="5"/>
        <v>14</v>
      </c>
      <c r="T121" s="17">
        <f t="shared" si="5"/>
        <v>88</v>
      </c>
      <c r="U121" s="17">
        <f t="shared" si="5"/>
        <v>74</v>
      </c>
      <c r="V121" s="17">
        <f t="shared" si="5"/>
        <v>86</v>
      </c>
      <c r="W121" s="17">
        <f t="shared" si="5"/>
        <v>55</v>
      </c>
      <c r="X121" s="17">
        <f t="shared" si="5"/>
        <v>31</v>
      </c>
      <c r="Y121" s="17">
        <f t="shared" si="5"/>
        <v>15</v>
      </c>
      <c r="Z121" s="17">
        <f t="shared" si="5"/>
        <v>12</v>
      </c>
      <c r="AA121" s="17">
        <f t="shared" si="5"/>
        <v>15</v>
      </c>
      <c r="AB121" s="17">
        <f t="shared" si="5"/>
        <v>39</v>
      </c>
      <c r="AC121" s="17">
        <f t="shared" si="5"/>
        <v>32</v>
      </c>
      <c r="AD121" s="17">
        <f t="shared" si="5"/>
        <v>12</v>
      </c>
      <c r="AE121" s="17">
        <f t="shared" si="5"/>
        <v>26</v>
      </c>
      <c r="AF121" s="17">
        <f t="shared" si="5"/>
        <v>7</v>
      </c>
      <c r="AG121" s="17">
        <f t="shared" si="5"/>
        <v>8</v>
      </c>
      <c r="AH121" s="17">
        <f t="shared" si="5"/>
        <v>33</v>
      </c>
      <c r="AI121" s="17">
        <f t="shared" si="5"/>
        <v>23</v>
      </c>
      <c r="AJ121" s="17">
        <f t="shared" si="5"/>
        <v>23</v>
      </c>
      <c r="AK121" s="17">
        <f t="shared" si="5"/>
        <v>13</v>
      </c>
      <c r="AL121" s="17">
        <f t="shared" si="5"/>
        <v>10</v>
      </c>
      <c r="AM121" s="17">
        <f t="shared" si="5"/>
        <v>10</v>
      </c>
      <c r="AN121" s="17">
        <f t="shared" si="5"/>
        <v>10</v>
      </c>
      <c r="AO121" s="17">
        <f t="shared" si="5"/>
        <v>14</v>
      </c>
      <c r="AP121" s="17">
        <f t="shared" si="5"/>
        <v>11</v>
      </c>
      <c r="AQ121" s="17">
        <f t="shared" si="5"/>
        <v>15</v>
      </c>
      <c r="AR121" s="17">
        <f t="shared" si="5"/>
        <v>36</v>
      </c>
      <c r="AS121" s="17">
        <f t="shared" si="5"/>
        <v>15</v>
      </c>
      <c r="AT121" s="17">
        <f t="shared" si="5"/>
        <v>7</v>
      </c>
      <c r="AU121" s="17">
        <f t="shared" si="5"/>
        <v>8</v>
      </c>
      <c r="AV121" s="17">
        <f t="shared" si="5"/>
        <v>10</v>
      </c>
      <c r="AW121" s="17">
        <f t="shared" si="5"/>
        <v>12</v>
      </c>
      <c r="AX121" s="17">
        <f t="shared" si="5"/>
        <v>12</v>
      </c>
      <c r="AY121" s="17">
        <f t="shared" si="5"/>
        <v>7</v>
      </c>
      <c r="AZ121" s="17">
        <f t="shared" si="5"/>
        <v>13</v>
      </c>
      <c r="BA121" s="17">
        <f t="shared" si="5"/>
        <v>5</v>
      </c>
      <c r="BB121" s="17">
        <f t="shared" si="5"/>
        <v>6</v>
      </c>
      <c r="BC121" s="17">
        <f t="shared" si="5"/>
        <v>12</v>
      </c>
      <c r="BD121" s="17">
        <f t="shared" si="5"/>
        <v>13</v>
      </c>
      <c r="BE121" s="17">
        <f t="shared" si="5"/>
        <v>13</v>
      </c>
      <c r="BF121" s="17">
        <f t="shared" si="5"/>
        <v>4</v>
      </c>
      <c r="BG121" s="17">
        <f t="shared" si="5"/>
        <v>2</v>
      </c>
      <c r="BH121" s="17">
        <f t="shared" si="5"/>
        <v>2</v>
      </c>
      <c r="BI121" s="17">
        <f t="shared" si="5"/>
        <v>3</v>
      </c>
      <c r="BJ121" s="17">
        <f t="shared" si="5"/>
        <v>12</v>
      </c>
      <c r="BK121" s="17">
        <f t="shared" si="5"/>
        <v>8</v>
      </c>
      <c r="BL121" s="17">
        <f t="shared" si="5"/>
        <v>13</v>
      </c>
      <c r="BM121" s="17">
        <f t="shared" si="5"/>
        <v>7</v>
      </c>
      <c r="BN121" s="17">
        <f t="shared" si="5"/>
        <v>16</v>
      </c>
      <c r="BO121" s="17">
        <f t="shared" si="5"/>
        <v>3</v>
      </c>
      <c r="BP121" s="17">
        <f t="shared" ref="BP121:FC121" si="6">SUM(BP4,BP7,BP10,BP13,BP16,BP19,BP22,BP25,BP28,BP31,BP34,BP37,BP40,BP43,BP46,BP49,BP52,BP55,BP58,BP61,BP64,BP67,BP70,BP73,BP76,BP79,BP82,BP85,BP88,BP91,BP94,BP97,BP100,BP103,BP106,BP109,BP112,BP115,BP118)</f>
        <v>2</v>
      </c>
      <c r="BQ121" s="17">
        <f t="shared" si="6"/>
        <v>7</v>
      </c>
      <c r="BR121" s="17">
        <f t="shared" si="6"/>
        <v>7</v>
      </c>
      <c r="BS121" s="17">
        <f t="shared" si="6"/>
        <v>7</v>
      </c>
      <c r="BT121" s="17">
        <f t="shared" si="6"/>
        <v>9</v>
      </c>
      <c r="BU121" s="17">
        <f t="shared" si="6"/>
        <v>7</v>
      </c>
      <c r="BV121" s="17">
        <f t="shared" si="6"/>
        <v>1</v>
      </c>
      <c r="BW121" s="17">
        <f t="shared" si="6"/>
        <v>0</v>
      </c>
      <c r="BX121" s="17">
        <f t="shared" si="6"/>
        <v>4</v>
      </c>
      <c r="BY121" s="17">
        <f t="shared" si="6"/>
        <v>7</v>
      </c>
      <c r="BZ121" s="17">
        <f t="shared" si="6"/>
        <v>7</v>
      </c>
      <c r="CA121" s="17">
        <f t="shared" si="6"/>
        <v>7</v>
      </c>
      <c r="CB121" s="17">
        <f t="shared" si="6"/>
        <v>9</v>
      </c>
      <c r="CC121" s="17">
        <f t="shared" si="6"/>
        <v>2</v>
      </c>
      <c r="CD121" s="17">
        <f t="shared" si="6"/>
        <v>2</v>
      </c>
      <c r="CE121" s="17">
        <f t="shared" si="6"/>
        <v>12</v>
      </c>
      <c r="CF121" s="17">
        <f t="shared" si="6"/>
        <v>6</v>
      </c>
      <c r="CG121" s="17">
        <f t="shared" si="6"/>
        <v>10</v>
      </c>
      <c r="CH121" s="17">
        <f t="shared" si="6"/>
        <v>7</v>
      </c>
      <c r="CI121" s="17">
        <f t="shared" si="6"/>
        <v>6</v>
      </c>
      <c r="CJ121" s="17">
        <f t="shared" si="6"/>
        <v>1</v>
      </c>
      <c r="CK121" s="17">
        <f t="shared" si="6"/>
        <v>1</v>
      </c>
      <c r="CL121" s="17">
        <f t="shared" si="6"/>
        <v>11</v>
      </c>
      <c r="CM121" s="17">
        <f t="shared" si="6"/>
        <v>8</v>
      </c>
      <c r="CN121" s="17">
        <f t="shared" si="6"/>
        <v>13</v>
      </c>
      <c r="CO121" s="17">
        <f t="shared" si="6"/>
        <v>8</v>
      </c>
      <c r="CP121" s="17">
        <f t="shared" si="6"/>
        <v>3</v>
      </c>
      <c r="CQ121" s="17">
        <f t="shared" si="6"/>
        <v>3</v>
      </c>
      <c r="CR121" s="17">
        <f t="shared" si="6"/>
        <v>1</v>
      </c>
      <c r="CS121" s="17">
        <f t="shared" si="6"/>
        <v>0</v>
      </c>
      <c r="CT121" s="17">
        <f t="shared" si="6"/>
        <v>2</v>
      </c>
      <c r="CU121" s="17">
        <f t="shared" si="6"/>
        <v>1</v>
      </c>
      <c r="CV121" s="17">
        <f t="shared" si="6"/>
        <v>2</v>
      </c>
      <c r="CW121" s="17">
        <f t="shared" si="6"/>
        <v>3</v>
      </c>
      <c r="CX121" s="17">
        <f t="shared" si="6"/>
        <v>1</v>
      </c>
      <c r="CY121" s="17">
        <f t="shared" si="6"/>
        <v>5</v>
      </c>
      <c r="CZ121" s="17">
        <f t="shared" si="6"/>
        <v>6</v>
      </c>
      <c r="DA121" s="17">
        <f t="shared" si="6"/>
        <v>15</v>
      </c>
      <c r="DB121" s="17">
        <f t="shared" si="6"/>
        <v>8</v>
      </c>
      <c r="DC121" s="17">
        <f t="shared" si="6"/>
        <v>5</v>
      </c>
      <c r="DD121" s="17">
        <f t="shared" si="6"/>
        <v>1</v>
      </c>
      <c r="DE121" s="17">
        <f t="shared" si="6"/>
        <v>1</v>
      </c>
      <c r="DF121" s="17">
        <f t="shared" si="6"/>
        <v>1</v>
      </c>
      <c r="DG121" s="17">
        <f t="shared" si="6"/>
        <v>10</v>
      </c>
      <c r="DH121" s="17">
        <f t="shared" si="6"/>
        <v>5</v>
      </c>
      <c r="DI121" s="17">
        <f t="shared" si="6"/>
        <v>5</v>
      </c>
      <c r="DJ121" s="17">
        <f t="shared" si="6"/>
        <v>4</v>
      </c>
      <c r="DK121" s="17">
        <f t="shared" si="6"/>
        <v>1</v>
      </c>
      <c r="DL121" s="17">
        <f t="shared" si="6"/>
        <v>4</v>
      </c>
      <c r="DM121" s="17">
        <f t="shared" si="6"/>
        <v>6</v>
      </c>
      <c r="DN121" s="17">
        <f t="shared" si="6"/>
        <v>12</v>
      </c>
      <c r="DO121" s="17">
        <f t="shared" si="6"/>
        <v>11</v>
      </c>
      <c r="DP121" s="17">
        <f t="shared" si="6"/>
        <v>7</v>
      </c>
      <c r="DQ121" s="17">
        <f t="shared" si="6"/>
        <v>2</v>
      </c>
      <c r="DR121" s="17">
        <f t="shared" si="6"/>
        <v>8</v>
      </c>
      <c r="DS121" s="17">
        <f t="shared" si="6"/>
        <v>9</v>
      </c>
      <c r="DT121" s="17">
        <f t="shared" si="6"/>
        <v>10</v>
      </c>
      <c r="DU121" s="17">
        <f t="shared" si="6"/>
        <v>8</v>
      </c>
      <c r="DV121" s="17">
        <f t="shared" si="6"/>
        <v>5</v>
      </c>
      <c r="DW121" s="17">
        <f t="shared" si="6"/>
        <v>8</v>
      </c>
      <c r="DX121" s="17">
        <f t="shared" si="6"/>
        <v>5</v>
      </c>
      <c r="DY121" s="17">
        <f t="shared" si="6"/>
        <v>4</v>
      </c>
      <c r="DZ121" s="17">
        <f t="shared" si="6"/>
        <v>8</v>
      </c>
      <c r="EA121" s="17">
        <f t="shared" si="6"/>
        <v>7</v>
      </c>
      <c r="EB121" s="17">
        <f t="shared" si="6"/>
        <v>9</v>
      </c>
      <c r="EC121" s="17">
        <f t="shared" si="6"/>
        <v>9</v>
      </c>
      <c r="ED121" s="17">
        <f t="shared" si="6"/>
        <v>5</v>
      </c>
      <c r="EE121" s="17">
        <f t="shared" si="6"/>
        <v>2</v>
      </c>
      <c r="EF121" s="17">
        <f t="shared" si="6"/>
        <v>5</v>
      </c>
      <c r="EG121" s="17">
        <f t="shared" si="6"/>
        <v>7</v>
      </c>
      <c r="EH121" s="17">
        <f t="shared" si="6"/>
        <v>4</v>
      </c>
      <c r="EI121" s="17">
        <f t="shared" si="6"/>
        <v>5</v>
      </c>
      <c r="EJ121" s="17">
        <f t="shared" si="6"/>
        <v>14</v>
      </c>
      <c r="EK121" s="17">
        <f t="shared" si="6"/>
        <v>11</v>
      </c>
      <c r="EL121" s="17">
        <f t="shared" si="6"/>
        <v>3</v>
      </c>
      <c r="EM121" s="17">
        <f t="shared" si="6"/>
        <v>3</v>
      </c>
      <c r="EN121" s="17">
        <f t="shared" si="6"/>
        <v>15</v>
      </c>
      <c r="EO121" s="17">
        <f t="shared" si="6"/>
        <v>21</v>
      </c>
      <c r="EP121" s="17">
        <f t="shared" si="6"/>
        <v>15</v>
      </c>
      <c r="EQ121" s="17">
        <f t="shared" si="6"/>
        <v>8</v>
      </c>
      <c r="ER121" s="17">
        <f t="shared" si="6"/>
        <v>6</v>
      </c>
      <c r="ES121" s="17">
        <f t="shared" si="6"/>
        <v>2</v>
      </c>
      <c r="ET121" s="17">
        <f t="shared" si="6"/>
        <v>4</v>
      </c>
      <c r="EU121" s="17">
        <f t="shared" si="6"/>
        <v>290</v>
      </c>
      <c r="EV121" s="17">
        <f t="shared" si="6"/>
        <v>491</v>
      </c>
      <c r="EW121" s="17">
        <f t="shared" si="6"/>
        <v>402</v>
      </c>
      <c r="EX121" s="17">
        <f t="shared" si="6"/>
        <v>232</v>
      </c>
      <c r="EY121" s="17">
        <f t="shared" si="6"/>
        <v>155</v>
      </c>
      <c r="EZ121" s="17">
        <f t="shared" si="6"/>
        <v>319</v>
      </c>
      <c r="FA121" s="17">
        <f t="shared" si="6"/>
        <v>339</v>
      </c>
      <c r="FB121" s="17">
        <f t="shared" si="6"/>
        <v>199</v>
      </c>
      <c r="FC121" s="17">
        <f t="shared" si="6"/>
        <v>82</v>
      </c>
      <c r="FD121" s="17">
        <f t="shared" ref="FD121:FY121" si="7">SUM(FD4,FD7,FD10,FD13,FD16,FD19,FD22,FD25,FD28,FD31,FD34,FD37,FD40,FD43,FD46,FD49,FD52,FD55,FD58,FD61,FD64,FD67,FD70,FD73,FD76,FD79,FD82,FD85,FD88,FD91,FD94,FD97,FD100,FD103,FD106,FD109,FD112,FD115,FD118)</f>
        <v>85</v>
      </c>
      <c r="FE121" s="17">
        <f t="shared" si="7"/>
        <v>89</v>
      </c>
      <c r="FF121" s="17">
        <f t="shared" si="7"/>
        <v>48</v>
      </c>
      <c r="FG121" s="17">
        <f t="shared" si="7"/>
        <v>122</v>
      </c>
      <c r="FH121" s="17">
        <f t="shared" si="7"/>
        <v>164</v>
      </c>
      <c r="FI121" s="17">
        <f t="shared" si="7"/>
        <v>90</v>
      </c>
      <c r="FJ121" s="17">
        <f t="shared" si="7"/>
        <v>56</v>
      </c>
      <c r="FK121" s="17">
        <f t="shared" si="7"/>
        <v>50</v>
      </c>
      <c r="FL121" s="17">
        <f t="shared" si="7"/>
        <v>40</v>
      </c>
      <c r="FM121" s="17">
        <f t="shared" si="7"/>
        <v>43</v>
      </c>
      <c r="FN121" s="17">
        <f t="shared" si="7"/>
        <v>62</v>
      </c>
      <c r="FO121" s="17">
        <f t="shared" si="7"/>
        <v>126</v>
      </c>
      <c r="FP121" s="17">
        <f t="shared" si="7"/>
        <v>70</v>
      </c>
      <c r="FQ121" s="17">
        <f t="shared" si="7"/>
        <v>45</v>
      </c>
      <c r="FR121" s="17">
        <f t="shared" si="7"/>
        <v>148</v>
      </c>
      <c r="FS121" s="17">
        <f t="shared" si="7"/>
        <v>53</v>
      </c>
      <c r="FT121" s="17">
        <f t="shared" si="7"/>
        <v>27</v>
      </c>
      <c r="FU121" s="17">
        <f t="shared" si="7"/>
        <v>72</v>
      </c>
      <c r="FV121" s="17">
        <f t="shared" si="7"/>
        <v>103</v>
      </c>
      <c r="FW121" s="17">
        <f t="shared" si="7"/>
        <v>69</v>
      </c>
      <c r="FX121" s="17">
        <f t="shared" si="7"/>
        <v>67</v>
      </c>
      <c r="FY121" s="17">
        <f t="shared" si="7"/>
        <v>56</v>
      </c>
      <c r="FZ121" s="17">
        <f t="shared" ref="FZ121:IK121" si="8">SUM(FZ4,FZ7,FZ10,FZ13,FZ16,FZ19,FZ22,FZ25,FZ28,FZ31,FZ34,FZ37,FZ40,FZ43,FZ46,FZ49,FZ52,FZ55,FZ58,FZ61,FZ64,FZ67,FZ70,FZ73,FZ76,FZ79,FZ82,FZ85,FZ88,FZ91,FZ94,FZ97,FZ100,FZ103,FZ106,FZ109,FZ112,FZ115,FZ118)</f>
        <v>66</v>
      </c>
      <c r="GA121" s="17">
        <f t="shared" si="8"/>
        <v>77</v>
      </c>
      <c r="GB121" s="17">
        <f t="shared" si="8"/>
        <v>173</v>
      </c>
      <c r="GC121" s="17">
        <f t="shared" si="8"/>
        <v>21</v>
      </c>
      <c r="GD121" s="17">
        <f t="shared" si="8"/>
        <v>11</v>
      </c>
      <c r="GE121" s="17">
        <f t="shared" si="8"/>
        <v>5</v>
      </c>
      <c r="GF121" s="17">
        <f t="shared" si="8"/>
        <v>12</v>
      </c>
      <c r="GG121" s="17">
        <f t="shared" si="8"/>
        <v>16</v>
      </c>
      <c r="GH121" s="17">
        <f t="shared" si="8"/>
        <v>10</v>
      </c>
      <c r="GI121" s="17">
        <f t="shared" si="8"/>
        <v>22</v>
      </c>
      <c r="GJ121" s="17">
        <f t="shared" si="8"/>
        <v>26</v>
      </c>
      <c r="GK121" s="17">
        <f t="shared" si="8"/>
        <v>10</v>
      </c>
      <c r="GL121" s="17">
        <f t="shared" si="8"/>
        <v>10</v>
      </c>
      <c r="GM121" s="17">
        <f t="shared" si="8"/>
        <v>9</v>
      </c>
      <c r="GN121" s="17">
        <f t="shared" si="8"/>
        <v>7</v>
      </c>
      <c r="GO121" s="17">
        <f t="shared" si="8"/>
        <v>11</v>
      </c>
      <c r="GP121" s="17">
        <f t="shared" si="8"/>
        <v>14</v>
      </c>
      <c r="GQ121" s="17">
        <f t="shared" si="8"/>
        <v>19</v>
      </c>
      <c r="GR121" s="17">
        <f t="shared" si="8"/>
        <v>14</v>
      </c>
      <c r="GS121" s="17">
        <f t="shared" si="8"/>
        <v>6</v>
      </c>
      <c r="GT121" s="17">
        <f t="shared" si="8"/>
        <v>4</v>
      </c>
      <c r="GU121" s="17">
        <f t="shared" si="8"/>
        <v>5</v>
      </c>
      <c r="GV121" s="17">
        <f t="shared" si="8"/>
        <v>6</v>
      </c>
      <c r="GW121" s="17">
        <f t="shared" si="8"/>
        <v>12</v>
      </c>
      <c r="GX121" s="17">
        <f t="shared" si="8"/>
        <v>12</v>
      </c>
      <c r="GY121" s="17">
        <f t="shared" si="8"/>
        <v>12</v>
      </c>
      <c r="GZ121" s="17">
        <f t="shared" si="8"/>
        <v>4</v>
      </c>
      <c r="HA121" s="17">
        <f t="shared" si="8"/>
        <v>10</v>
      </c>
      <c r="HB121" s="17">
        <f t="shared" si="8"/>
        <v>4</v>
      </c>
      <c r="HC121" s="17">
        <f t="shared" si="8"/>
        <v>5</v>
      </c>
      <c r="HD121" s="17">
        <f t="shared" si="8"/>
        <v>8</v>
      </c>
      <c r="HE121" s="17">
        <f t="shared" si="8"/>
        <v>10</v>
      </c>
      <c r="HF121" s="17">
        <f t="shared" si="8"/>
        <v>9</v>
      </c>
      <c r="HG121" s="17">
        <f t="shared" si="8"/>
        <v>13</v>
      </c>
      <c r="HH121" s="17">
        <f t="shared" si="8"/>
        <v>16</v>
      </c>
      <c r="HI121" s="17">
        <f t="shared" si="8"/>
        <v>11</v>
      </c>
      <c r="HJ121" s="17">
        <f t="shared" si="8"/>
        <v>9</v>
      </c>
      <c r="HK121" s="17">
        <f t="shared" si="8"/>
        <v>11</v>
      </c>
      <c r="HL121" s="17">
        <f t="shared" si="8"/>
        <v>12</v>
      </c>
      <c r="HM121" s="17">
        <f t="shared" si="8"/>
        <v>14</v>
      </c>
      <c r="HN121" s="17">
        <f t="shared" si="8"/>
        <v>8</v>
      </c>
      <c r="HO121" s="17">
        <f t="shared" si="8"/>
        <v>24</v>
      </c>
      <c r="HP121" s="17">
        <f t="shared" si="8"/>
        <v>39</v>
      </c>
      <c r="HQ121" s="17">
        <f t="shared" si="8"/>
        <v>13</v>
      </c>
      <c r="HR121" s="17">
        <f t="shared" si="8"/>
        <v>26</v>
      </c>
      <c r="HS121" s="17">
        <f t="shared" si="8"/>
        <v>32</v>
      </c>
      <c r="HT121" s="17">
        <f t="shared" si="8"/>
        <v>35</v>
      </c>
      <c r="HU121" s="17">
        <f t="shared" si="8"/>
        <v>12</v>
      </c>
      <c r="HV121" s="17">
        <f t="shared" si="8"/>
        <v>8</v>
      </c>
      <c r="HW121" s="17">
        <f t="shared" si="8"/>
        <v>10</v>
      </c>
      <c r="HX121" s="17">
        <f t="shared" si="8"/>
        <v>4</v>
      </c>
      <c r="HY121" s="17">
        <f t="shared" si="8"/>
        <v>22</v>
      </c>
      <c r="HZ121" s="17">
        <f t="shared" si="8"/>
        <v>18</v>
      </c>
      <c r="IA121" s="17">
        <f t="shared" si="8"/>
        <v>9</v>
      </c>
      <c r="IB121" s="17">
        <f t="shared" si="8"/>
        <v>8</v>
      </c>
      <c r="IC121" s="17">
        <f t="shared" si="8"/>
        <v>8</v>
      </c>
      <c r="ID121" s="17">
        <f t="shared" si="8"/>
        <v>4</v>
      </c>
      <c r="IE121" s="17">
        <f t="shared" si="8"/>
        <v>5</v>
      </c>
      <c r="IF121" s="17">
        <f t="shared" si="8"/>
        <v>14</v>
      </c>
      <c r="IG121" s="17">
        <f t="shared" si="8"/>
        <v>8</v>
      </c>
      <c r="IH121" s="17">
        <f t="shared" si="8"/>
        <v>10</v>
      </c>
      <c r="II121" s="17">
        <f t="shared" si="8"/>
        <v>5</v>
      </c>
      <c r="IJ121" s="17">
        <f t="shared" si="8"/>
        <v>12</v>
      </c>
      <c r="IK121" s="17">
        <f t="shared" si="8"/>
        <v>7</v>
      </c>
      <c r="IL121" s="17">
        <f t="shared" ref="IL121:KW121" si="9">SUM(IL4,IL7,IL10,IL13,IL16,IL19,IL22,IL25,IL28,IL31,IL34,IL37,IL40,IL43,IL46,IL49,IL52,IL55,IL58,IL61,IL64,IL67,IL70,IL73,IL76,IL79,IL82,IL85,IL88,IL91,IL94,IL97,IL100,IL103,IL106,IL109,IL112,IL115,IL118)</f>
        <v>11</v>
      </c>
      <c r="IM121" s="17">
        <f t="shared" si="9"/>
        <v>15</v>
      </c>
      <c r="IN121" s="17">
        <f t="shared" si="9"/>
        <v>11</v>
      </c>
      <c r="IO121" s="17">
        <f t="shared" si="9"/>
        <v>11</v>
      </c>
      <c r="IP121" s="17">
        <f t="shared" si="9"/>
        <v>1</v>
      </c>
      <c r="IQ121" s="17">
        <f t="shared" si="9"/>
        <v>6</v>
      </c>
      <c r="IR121" s="17">
        <f t="shared" si="9"/>
        <v>4</v>
      </c>
      <c r="IS121" s="17">
        <f t="shared" si="9"/>
        <v>11</v>
      </c>
      <c r="IT121" s="17">
        <f t="shared" si="9"/>
        <v>10</v>
      </c>
      <c r="IU121" s="17">
        <f t="shared" si="9"/>
        <v>14</v>
      </c>
      <c r="IV121" s="17">
        <f t="shared" si="9"/>
        <v>5</v>
      </c>
      <c r="IW121" s="17">
        <f t="shared" si="9"/>
        <v>3</v>
      </c>
      <c r="IX121" s="17">
        <f t="shared" si="9"/>
        <v>70</v>
      </c>
      <c r="IY121" s="17">
        <f t="shared" si="9"/>
        <v>91</v>
      </c>
      <c r="IZ121" s="17">
        <f t="shared" si="9"/>
        <v>65</v>
      </c>
      <c r="JA121" s="17">
        <f t="shared" si="9"/>
        <v>11</v>
      </c>
      <c r="JB121" s="17">
        <f t="shared" si="9"/>
        <v>13</v>
      </c>
      <c r="JC121" s="17">
        <f t="shared" si="9"/>
        <v>76</v>
      </c>
      <c r="JD121" s="17">
        <f t="shared" si="9"/>
        <v>40</v>
      </c>
      <c r="JE121" s="17">
        <f t="shared" si="9"/>
        <v>16</v>
      </c>
      <c r="JF121" s="17">
        <f t="shared" si="9"/>
        <v>11</v>
      </c>
      <c r="JG121" s="17">
        <f t="shared" si="9"/>
        <v>15</v>
      </c>
      <c r="JH121" s="17">
        <f t="shared" si="9"/>
        <v>20</v>
      </c>
      <c r="JI121" s="17">
        <f t="shared" si="9"/>
        <v>17</v>
      </c>
      <c r="JJ121" s="17">
        <f t="shared" si="9"/>
        <v>17</v>
      </c>
      <c r="JK121" s="17">
        <f t="shared" si="9"/>
        <v>13</v>
      </c>
      <c r="JL121" s="17">
        <f t="shared" si="9"/>
        <v>15</v>
      </c>
      <c r="JM121" s="17">
        <f t="shared" si="9"/>
        <v>18</v>
      </c>
      <c r="JN121" s="17">
        <f t="shared" si="9"/>
        <v>5</v>
      </c>
      <c r="JO121" s="17">
        <f t="shared" si="9"/>
        <v>10</v>
      </c>
      <c r="JP121" s="17">
        <f t="shared" si="9"/>
        <v>8</v>
      </c>
      <c r="JQ121" s="17">
        <f t="shared" si="9"/>
        <v>13</v>
      </c>
      <c r="JR121" s="17">
        <f t="shared" si="9"/>
        <v>13</v>
      </c>
      <c r="JS121" s="17">
        <f t="shared" si="9"/>
        <v>6</v>
      </c>
      <c r="JT121" s="17">
        <f t="shared" si="9"/>
        <v>5</v>
      </c>
      <c r="JU121" s="17">
        <f t="shared" si="9"/>
        <v>8</v>
      </c>
      <c r="JV121" s="17">
        <f t="shared" si="9"/>
        <v>5</v>
      </c>
      <c r="JW121" s="17">
        <f t="shared" si="9"/>
        <v>7</v>
      </c>
      <c r="JX121" s="17">
        <f t="shared" si="9"/>
        <v>5</v>
      </c>
      <c r="JY121" s="17">
        <f t="shared" si="9"/>
        <v>10</v>
      </c>
      <c r="JZ121" s="17">
        <f t="shared" si="9"/>
        <v>23</v>
      </c>
      <c r="KA121" s="17">
        <f t="shared" si="9"/>
        <v>24</v>
      </c>
      <c r="KB121" s="17">
        <f t="shared" si="9"/>
        <v>26</v>
      </c>
      <c r="KC121" s="17">
        <f t="shared" si="9"/>
        <v>5</v>
      </c>
      <c r="KD121" s="17">
        <f t="shared" si="9"/>
        <v>4</v>
      </c>
      <c r="KE121" s="17">
        <f t="shared" si="9"/>
        <v>13</v>
      </c>
      <c r="KF121" s="17">
        <f t="shared" si="9"/>
        <v>15</v>
      </c>
      <c r="KG121" s="17">
        <f t="shared" si="9"/>
        <v>14</v>
      </c>
      <c r="KH121" s="17">
        <f t="shared" si="9"/>
        <v>10</v>
      </c>
      <c r="KI121" s="17">
        <f t="shared" si="9"/>
        <v>8</v>
      </c>
      <c r="KJ121" s="17">
        <f t="shared" si="9"/>
        <v>1</v>
      </c>
      <c r="KK121" s="17">
        <f t="shared" si="9"/>
        <v>3</v>
      </c>
      <c r="KL121" s="17">
        <f t="shared" si="9"/>
        <v>8</v>
      </c>
      <c r="KM121" s="17">
        <f t="shared" si="9"/>
        <v>3</v>
      </c>
      <c r="KN121" s="17">
        <f t="shared" si="9"/>
        <v>11</v>
      </c>
      <c r="KO121" s="17">
        <f t="shared" si="9"/>
        <v>4</v>
      </c>
      <c r="KP121" s="17">
        <f t="shared" si="9"/>
        <v>51</v>
      </c>
      <c r="KQ121" s="17">
        <f t="shared" si="9"/>
        <v>13</v>
      </c>
      <c r="KR121" s="17">
        <f t="shared" si="9"/>
        <v>12</v>
      </c>
      <c r="KS121" s="17">
        <f t="shared" si="9"/>
        <v>135</v>
      </c>
      <c r="KT121" s="17">
        <f t="shared" si="9"/>
        <v>47</v>
      </c>
      <c r="KU121" s="17">
        <f t="shared" si="9"/>
        <v>33</v>
      </c>
      <c r="KV121" s="17">
        <f t="shared" si="9"/>
        <v>11</v>
      </c>
      <c r="KW121" s="17">
        <f t="shared" si="9"/>
        <v>14</v>
      </c>
      <c r="KX121" s="17">
        <f t="shared" ref="KX121:NI121" si="10">SUM(KX4,KX7,KX10,KX13,KX16,KX19,KX22,KX25,KX28,KX31,KX34,KX37,KX40,KX43,KX46,KX49,KX52,KX55,KX58,KX61,KX64,KX67,KX70,KX73,KX76,KX79,KX82,KX85,KX88,KX91,KX94,KX97,KX100,KX103,KX106,KX109,KX112,KX115,KX118)</f>
        <v>3</v>
      </c>
      <c r="KY121" s="17">
        <f t="shared" si="10"/>
        <v>8</v>
      </c>
      <c r="KZ121" s="17">
        <f t="shared" si="10"/>
        <v>7</v>
      </c>
      <c r="LA121" s="17">
        <f t="shared" si="10"/>
        <v>9</v>
      </c>
      <c r="LB121" s="17">
        <f t="shared" si="10"/>
        <v>13</v>
      </c>
      <c r="LC121" s="17">
        <f t="shared" si="10"/>
        <v>8</v>
      </c>
      <c r="LD121" s="17">
        <f t="shared" si="10"/>
        <v>3</v>
      </c>
      <c r="LE121" s="17">
        <f t="shared" si="10"/>
        <v>3</v>
      </c>
      <c r="LF121" s="17">
        <f t="shared" si="10"/>
        <v>6</v>
      </c>
      <c r="LG121" s="17">
        <f t="shared" si="10"/>
        <v>6</v>
      </c>
      <c r="LH121" s="17">
        <f t="shared" si="10"/>
        <v>10</v>
      </c>
      <c r="LI121" s="17">
        <f t="shared" si="10"/>
        <v>45</v>
      </c>
      <c r="LJ121" s="17">
        <f t="shared" si="10"/>
        <v>82</v>
      </c>
      <c r="LK121" s="17">
        <f t="shared" si="10"/>
        <v>72</v>
      </c>
      <c r="LL121" s="17">
        <f t="shared" si="10"/>
        <v>19</v>
      </c>
      <c r="LM121" s="17">
        <f t="shared" si="10"/>
        <v>14</v>
      </c>
      <c r="LN121" s="17">
        <f t="shared" si="10"/>
        <v>337</v>
      </c>
      <c r="LO121" s="17">
        <f t="shared" si="10"/>
        <v>106</v>
      </c>
      <c r="LP121" s="17">
        <f t="shared" si="10"/>
        <v>41</v>
      </c>
      <c r="LQ121" s="17">
        <f t="shared" si="10"/>
        <v>43</v>
      </c>
      <c r="LR121" s="17">
        <f t="shared" si="10"/>
        <v>54</v>
      </c>
      <c r="LS121" s="17">
        <f t="shared" si="10"/>
        <v>21</v>
      </c>
      <c r="LT121" s="17">
        <f t="shared" si="10"/>
        <v>14</v>
      </c>
      <c r="LU121" s="17">
        <f t="shared" si="10"/>
        <v>19</v>
      </c>
      <c r="LV121" s="17">
        <f t="shared" si="10"/>
        <v>37</v>
      </c>
      <c r="LW121" s="17">
        <f t="shared" si="10"/>
        <v>42</v>
      </c>
      <c r="LX121" s="17">
        <f t="shared" si="10"/>
        <v>22</v>
      </c>
      <c r="LY121" s="17">
        <f t="shared" si="10"/>
        <v>32</v>
      </c>
      <c r="LZ121" s="17">
        <f t="shared" si="10"/>
        <v>15</v>
      </c>
      <c r="MA121" s="17">
        <f t="shared" si="10"/>
        <v>22</v>
      </c>
      <c r="MB121" s="17">
        <f t="shared" si="10"/>
        <v>43</v>
      </c>
      <c r="MC121" s="17">
        <f t="shared" si="10"/>
        <v>23</v>
      </c>
      <c r="MD121" s="17">
        <f t="shared" si="10"/>
        <v>25</v>
      </c>
      <c r="ME121" s="17">
        <f t="shared" si="10"/>
        <v>17</v>
      </c>
      <c r="MF121" s="17">
        <f t="shared" si="10"/>
        <v>63</v>
      </c>
      <c r="MG121" s="17">
        <f t="shared" si="10"/>
        <v>5</v>
      </c>
      <c r="MH121" s="17">
        <f t="shared" si="10"/>
        <v>12</v>
      </c>
      <c r="MI121" s="17">
        <f t="shared" si="10"/>
        <v>77</v>
      </c>
      <c r="MJ121" s="17">
        <f t="shared" si="10"/>
        <v>45</v>
      </c>
      <c r="MK121" s="17">
        <f t="shared" si="10"/>
        <v>274</v>
      </c>
      <c r="ML121" s="17">
        <f t="shared" si="10"/>
        <v>538</v>
      </c>
      <c r="MM121" s="17">
        <f t="shared" si="10"/>
        <v>294</v>
      </c>
      <c r="MN121" s="17">
        <f t="shared" si="10"/>
        <v>612</v>
      </c>
      <c r="MO121" s="17">
        <f t="shared" si="10"/>
        <v>398</v>
      </c>
      <c r="MP121" s="17">
        <f t="shared" si="10"/>
        <v>457</v>
      </c>
      <c r="MQ121" s="17">
        <f t="shared" si="10"/>
        <v>225</v>
      </c>
      <c r="MR121" s="17">
        <f t="shared" si="10"/>
        <v>208</v>
      </c>
      <c r="MS121" s="17">
        <f t="shared" si="10"/>
        <v>172</v>
      </c>
      <c r="MT121" s="17">
        <f t="shared" si="10"/>
        <v>114</v>
      </c>
      <c r="MU121" s="17">
        <f t="shared" si="10"/>
        <v>163</v>
      </c>
      <c r="MV121" s="17">
        <f t="shared" si="10"/>
        <v>130</v>
      </c>
      <c r="MW121" s="17">
        <f t="shared" si="10"/>
        <v>289</v>
      </c>
      <c r="MX121" s="17">
        <f t="shared" si="10"/>
        <v>187</v>
      </c>
      <c r="MY121" s="17">
        <f t="shared" si="10"/>
        <v>157</v>
      </c>
      <c r="MZ121" s="17">
        <f t="shared" si="10"/>
        <v>155</v>
      </c>
      <c r="NA121" s="17">
        <f t="shared" si="10"/>
        <v>136</v>
      </c>
      <c r="NB121" s="17">
        <f t="shared" si="10"/>
        <v>186</v>
      </c>
      <c r="NC121" s="17">
        <f t="shared" si="10"/>
        <v>482</v>
      </c>
      <c r="ND121" s="17">
        <f t="shared" si="10"/>
        <v>50</v>
      </c>
      <c r="NE121" s="17">
        <f t="shared" si="10"/>
        <v>39</v>
      </c>
      <c r="NF121" s="17">
        <f t="shared" si="10"/>
        <v>26</v>
      </c>
      <c r="NG121" s="17">
        <f t="shared" si="10"/>
        <v>33</v>
      </c>
      <c r="NH121" s="17">
        <f t="shared" si="10"/>
        <v>35</v>
      </c>
      <c r="NI121" s="17">
        <f t="shared" si="10"/>
        <v>27</v>
      </c>
      <c r="NJ121" s="17">
        <f t="shared" ref="NJ121:OQ121" si="11">SUM(NJ4,NJ7,NJ10,NJ13,NJ16,NJ19,NJ22,NJ25,NJ28,NJ31,NJ34,NJ37,NJ40,NJ43,NJ46,NJ49,NJ52,NJ55,NJ58,NJ61,NJ64,NJ67,NJ70,NJ73,NJ76,NJ79,NJ82,NJ85,NJ88,NJ91,NJ94,NJ97,NJ100,NJ103,NJ106,NJ109,NJ112,NJ115,NJ118)</f>
        <v>30</v>
      </c>
      <c r="NK121" s="17">
        <f t="shared" si="11"/>
        <v>46</v>
      </c>
      <c r="NL121" s="17">
        <f t="shared" si="11"/>
        <v>44</v>
      </c>
      <c r="NM121" s="17">
        <f t="shared" si="11"/>
        <v>25</v>
      </c>
      <c r="NN121" s="17">
        <f t="shared" si="11"/>
        <v>25</v>
      </c>
      <c r="NO121" s="17">
        <f t="shared" si="11"/>
        <v>112</v>
      </c>
      <c r="NP121" s="17">
        <f t="shared" si="11"/>
        <v>26</v>
      </c>
      <c r="NQ121" s="17">
        <f t="shared" si="11"/>
        <v>36</v>
      </c>
      <c r="NR121" s="17">
        <f t="shared" si="11"/>
        <v>134</v>
      </c>
      <c r="NS121" s="17">
        <f t="shared" si="11"/>
        <v>48</v>
      </c>
      <c r="NT121" s="17">
        <f t="shared" si="11"/>
        <v>43</v>
      </c>
      <c r="NU121" s="17">
        <f t="shared" si="11"/>
        <v>9</v>
      </c>
      <c r="NV121" s="17">
        <f t="shared" si="11"/>
        <v>17</v>
      </c>
      <c r="NW121" s="17">
        <f t="shared" si="11"/>
        <v>19</v>
      </c>
      <c r="NX121" s="17">
        <f t="shared" si="11"/>
        <v>25</v>
      </c>
      <c r="NY121" s="17">
        <f t="shared" si="11"/>
        <v>49</v>
      </c>
      <c r="NZ121" s="17">
        <f t="shared" si="11"/>
        <v>232</v>
      </c>
      <c r="OA121" s="17">
        <f t="shared" si="11"/>
        <v>205</v>
      </c>
      <c r="OB121" s="17">
        <f t="shared" si="11"/>
        <v>67</v>
      </c>
      <c r="OC121" s="17">
        <f t="shared" si="11"/>
        <v>36</v>
      </c>
      <c r="OD121" s="17">
        <f t="shared" si="11"/>
        <v>16</v>
      </c>
      <c r="OE121" s="17">
        <f t="shared" si="11"/>
        <v>20</v>
      </c>
      <c r="OF121" s="17">
        <f t="shared" si="11"/>
        <v>35</v>
      </c>
      <c r="OG121" s="17">
        <f t="shared" si="11"/>
        <v>27</v>
      </c>
      <c r="OH121" s="17">
        <f t="shared" si="11"/>
        <v>32</v>
      </c>
      <c r="OI121" s="17">
        <f t="shared" si="11"/>
        <v>31</v>
      </c>
      <c r="OJ121" s="17">
        <f t="shared" si="11"/>
        <v>23</v>
      </c>
      <c r="OK121" s="17">
        <f t="shared" si="11"/>
        <v>21</v>
      </c>
      <c r="OL121" s="17">
        <f t="shared" si="11"/>
        <v>33</v>
      </c>
      <c r="OM121" s="17">
        <f t="shared" si="11"/>
        <v>26</v>
      </c>
      <c r="ON121" s="17">
        <f t="shared" si="11"/>
        <v>25</v>
      </c>
      <c r="OO121" s="17">
        <f t="shared" si="11"/>
        <v>18</v>
      </c>
      <c r="OP121" s="17">
        <f t="shared" si="11"/>
        <v>21</v>
      </c>
      <c r="OQ121" s="17">
        <f t="shared" si="11"/>
        <v>20</v>
      </c>
      <c r="OR121" s="17">
        <f t="shared" ref="OR121:OY121" si="12">SUM(OR4,OR7,OR10,OR13,OR16,OR19,OR22,OR25,OR28,OR31,OR34,OR37,OR40,OR43,OR46,OR49,OR52,OR55,OR58,OR61,OR64,OR67,OR70,OR73,OR76,OR79,OR82,OR85,OR88,OR91,OR94,OR97,OR100,OR103,OR106,OR109,OR112,OR115,OR118)</f>
        <v>31</v>
      </c>
      <c r="OS121" s="17">
        <f t="shared" si="12"/>
        <v>26</v>
      </c>
      <c r="OT121" s="17">
        <f t="shared" si="12"/>
        <v>26</v>
      </c>
      <c r="OU121" s="17">
        <f t="shared" si="12"/>
        <v>13</v>
      </c>
      <c r="OV121" s="17">
        <f t="shared" si="12"/>
        <v>22</v>
      </c>
      <c r="OW121" s="17">
        <f t="shared" si="12"/>
        <v>16</v>
      </c>
      <c r="OX121" s="17">
        <f t="shared" si="12"/>
        <v>14</v>
      </c>
      <c r="OY121" s="17">
        <f t="shared" si="12"/>
        <v>23</v>
      </c>
      <c r="OZ121" s="17">
        <f t="shared" ref="OZ121:RK121" si="13">SUM(OZ4,OZ7,OZ10,OZ13,OZ16,OZ19,OZ22,OZ25,OZ28,OZ31,OZ34,OZ37,OZ40,OZ43,OZ46,OZ49,OZ52,OZ55,OZ58,OZ61,OZ64,OZ67,OZ70,OZ73,OZ76,OZ79,OZ82,OZ85,OZ88,OZ91,OZ94,OZ97,OZ100,OZ103,OZ106,OZ109,OZ112,OZ115,OZ118)</f>
        <v>21</v>
      </c>
      <c r="PA121" s="17">
        <f t="shared" si="13"/>
        <v>12</v>
      </c>
      <c r="PB121" s="17">
        <f t="shared" si="13"/>
        <v>17</v>
      </c>
      <c r="PC121" s="17">
        <f t="shared" si="13"/>
        <v>16</v>
      </c>
      <c r="PD121" s="17">
        <f t="shared" si="13"/>
        <v>17</v>
      </c>
      <c r="PE121" s="17">
        <f t="shared" si="13"/>
        <v>9</v>
      </c>
      <c r="PF121" s="17">
        <f t="shared" si="13"/>
        <v>10</v>
      </c>
      <c r="PG121" s="17">
        <f t="shared" si="13"/>
        <v>16</v>
      </c>
      <c r="PH121" s="17">
        <f t="shared" si="13"/>
        <v>20</v>
      </c>
      <c r="PI121" s="17">
        <f t="shared" si="13"/>
        <v>12</v>
      </c>
      <c r="PJ121" s="17">
        <f t="shared" si="13"/>
        <v>8</v>
      </c>
      <c r="PK121" s="17">
        <f t="shared" si="13"/>
        <v>5</v>
      </c>
      <c r="PL121" s="17">
        <f t="shared" si="13"/>
        <v>8</v>
      </c>
      <c r="PM121" s="17">
        <f t="shared" si="13"/>
        <v>2</v>
      </c>
      <c r="PN121" s="17">
        <f t="shared" si="13"/>
        <v>12</v>
      </c>
      <c r="PO121" s="17">
        <f t="shared" si="13"/>
        <v>15</v>
      </c>
      <c r="PP121" s="17">
        <f t="shared" si="13"/>
        <v>8</v>
      </c>
      <c r="PQ121" s="17">
        <f t="shared" si="13"/>
        <v>11</v>
      </c>
      <c r="PR121" s="17">
        <f t="shared" si="13"/>
        <v>3</v>
      </c>
      <c r="PS121" s="17">
        <f t="shared" si="13"/>
        <v>5</v>
      </c>
      <c r="PT121" s="17">
        <f t="shared" si="13"/>
        <v>4</v>
      </c>
      <c r="PU121" s="17">
        <f t="shared" si="13"/>
        <v>5</v>
      </c>
      <c r="PV121" s="17">
        <f t="shared" si="13"/>
        <v>15</v>
      </c>
      <c r="PW121" s="17">
        <f t="shared" si="13"/>
        <v>13</v>
      </c>
      <c r="PX121" s="17">
        <f t="shared" si="13"/>
        <v>16</v>
      </c>
      <c r="PY121" s="17">
        <f t="shared" si="13"/>
        <v>15</v>
      </c>
      <c r="PZ121" s="17">
        <f t="shared" si="13"/>
        <v>22</v>
      </c>
      <c r="QA121" s="17">
        <f t="shared" si="13"/>
        <v>8</v>
      </c>
      <c r="QB121" s="17">
        <f t="shared" si="13"/>
        <v>9</v>
      </c>
      <c r="QC121" s="17">
        <f t="shared" si="13"/>
        <v>20</v>
      </c>
      <c r="QD121" s="17">
        <f t="shared" si="13"/>
        <v>17</v>
      </c>
      <c r="QE121" s="17">
        <f t="shared" si="13"/>
        <v>11</v>
      </c>
      <c r="QF121" s="17">
        <f t="shared" si="13"/>
        <v>14</v>
      </c>
      <c r="QG121" s="17">
        <f t="shared" si="13"/>
        <v>9</v>
      </c>
      <c r="QH121" s="17">
        <f t="shared" si="13"/>
        <v>6</v>
      </c>
      <c r="QI121" s="17">
        <f t="shared" si="13"/>
        <v>8</v>
      </c>
      <c r="QJ121" s="17">
        <f t="shared" si="13"/>
        <v>8</v>
      </c>
      <c r="QK121" s="17">
        <f t="shared" si="13"/>
        <v>119</v>
      </c>
      <c r="QL121" s="17">
        <f t="shared" si="13"/>
        <v>169</v>
      </c>
      <c r="QM121" s="17">
        <f t="shared" si="13"/>
        <v>222</v>
      </c>
      <c r="QN121" s="17">
        <f t="shared" si="13"/>
        <v>163</v>
      </c>
      <c r="QO121" s="17">
        <f t="shared" si="13"/>
        <v>24</v>
      </c>
      <c r="QP121" s="17">
        <f t="shared" si="13"/>
        <v>15</v>
      </c>
      <c r="QQ121" s="17">
        <f t="shared" si="13"/>
        <v>14</v>
      </c>
      <c r="QR121" s="17">
        <f t="shared" si="13"/>
        <v>12</v>
      </c>
      <c r="QS121" s="17">
        <f t="shared" si="13"/>
        <v>7</v>
      </c>
      <c r="QT121" s="17">
        <f t="shared" si="13"/>
        <v>8</v>
      </c>
      <c r="QU121" s="17">
        <f t="shared" si="13"/>
        <v>15</v>
      </c>
      <c r="QV121" s="17">
        <f t="shared" si="13"/>
        <v>9</v>
      </c>
      <c r="QW121" s="17">
        <f t="shared" si="13"/>
        <v>17</v>
      </c>
      <c r="QX121" s="17">
        <f t="shared" si="13"/>
        <v>70</v>
      </c>
      <c r="QY121" s="17">
        <f t="shared" si="13"/>
        <v>43</v>
      </c>
      <c r="QZ121" s="17">
        <f t="shared" si="13"/>
        <v>28</v>
      </c>
      <c r="RA121" s="17">
        <f t="shared" si="13"/>
        <v>18</v>
      </c>
      <c r="RB121" s="17">
        <f t="shared" si="13"/>
        <v>17</v>
      </c>
      <c r="RC121" s="17">
        <f t="shared" si="13"/>
        <v>10</v>
      </c>
      <c r="RD121" s="17">
        <f t="shared" si="13"/>
        <v>5</v>
      </c>
      <c r="RE121" s="17">
        <f t="shared" si="13"/>
        <v>11</v>
      </c>
      <c r="RF121" s="17">
        <f t="shared" si="13"/>
        <v>24</v>
      </c>
      <c r="RG121" s="17">
        <f t="shared" si="13"/>
        <v>24</v>
      </c>
      <c r="RH121" s="17">
        <f t="shared" si="13"/>
        <v>23</v>
      </c>
      <c r="RI121" s="17">
        <f t="shared" si="13"/>
        <v>41</v>
      </c>
      <c r="RJ121" s="17">
        <f t="shared" si="13"/>
        <v>13</v>
      </c>
      <c r="RK121" s="17">
        <f t="shared" si="13"/>
        <v>6</v>
      </c>
      <c r="RL121" s="17">
        <f t="shared" ref="RL121:TW121" si="14">SUM(RL4,RL7,RL10,RL13,RL16,RL19,RL22,RL25,RL28,RL31,RL34,RL37,RL40,RL43,RL46,RL49,RL52,RL55,RL58,RL61,RL64,RL67,RL70,RL73,RL76,RL79,RL82,RL85,RL88,RL91,RL94,RL97,RL100,RL103,RL106,RL109,RL112,RL115,RL118)</f>
        <v>33</v>
      </c>
      <c r="RM121" s="17">
        <f t="shared" si="14"/>
        <v>17</v>
      </c>
      <c r="RN121" s="17">
        <f t="shared" si="14"/>
        <v>20</v>
      </c>
      <c r="RO121" s="17">
        <f t="shared" si="14"/>
        <v>15</v>
      </c>
      <c r="RP121" s="17">
        <f t="shared" si="14"/>
        <v>31</v>
      </c>
      <c r="RQ121" s="17">
        <f t="shared" si="14"/>
        <v>6</v>
      </c>
      <c r="RR121" s="17">
        <f t="shared" si="14"/>
        <v>9</v>
      </c>
      <c r="RS121" s="17">
        <f t="shared" si="14"/>
        <v>33</v>
      </c>
      <c r="RT121" s="17">
        <f t="shared" si="14"/>
        <v>25</v>
      </c>
      <c r="RU121" s="17">
        <f t="shared" si="14"/>
        <v>20</v>
      </c>
      <c r="RV121" s="17">
        <f t="shared" si="14"/>
        <v>26</v>
      </c>
      <c r="RW121" s="17">
        <f t="shared" si="14"/>
        <v>27</v>
      </c>
      <c r="RX121" s="17">
        <f t="shared" si="14"/>
        <v>14</v>
      </c>
      <c r="RY121" s="17">
        <f t="shared" si="14"/>
        <v>12</v>
      </c>
      <c r="RZ121" s="17">
        <f t="shared" si="14"/>
        <v>44</v>
      </c>
      <c r="SA121" s="17">
        <f t="shared" si="14"/>
        <v>29</v>
      </c>
      <c r="SB121" s="17">
        <f t="shared" si="14"/>
        <v>17</v>
      </c>
      <c r="SC121" s="17">
        <f t="shared" si="14"/>
        <v>18</v>
      </c>
      <c r="SD121" s="17">
        <f t="shared" si="14"/>
        <v>36</v>
      </c>
      <c r="SE121" s="17">
        <f t="shared" si="14"/>
        <v>15</v>
      </c>
      <c r="SF121" s="17">
        <f t="shared" si="14"/>
        <v>12</v>
      </c>
      <c r="SG121" s="17">
        <f t="shared" si="14"/>
        <v>19</v>
      </c>
      <c r="SH121" s="17">
        <f t="shared" si="14"/>
        <v>35</v>
      </c>
      <c r="SI121" s="17">
        <f t="shared" si="14"/>
        <v>39</v>
      </c>
      <c r="SJ121" s="17">
        <f t="shared" si="14"/>
        <v>40</v>
      </c>
      <c r="SK121" s="17">
        <f t="shared" si="14"/>
        <v>25</v>
      </c>
      <c r="SL121" s="17">
        <f t="shared" si="14"/>
        <v>32</v>
      </c>
      <c r="SM121" s="17">
        <f t="shared" si="14"/>
        <v>15</v>
      </c>
      <c r="SN121" s="17">
        <f t="shared" si="14"/>
        <v>35</v>
      </c>
      <c r="SO121" s="17">
        <f t="shared" si="14"/>
        <v>36</v>
      </c>
      <c r="SP121" s="17">
        <f t="shared" si="14"/>
        <v>56</v>
      </c>
      <c r="SQ121" s="17">
        <f t="shared" si="14"/>
        <v>32</v>
      </c>
      <c r="SR121" s="17">
        <f t="shared" si="14"/>
        <v>40</v>
      </c>
      <c r="SS121" s="17">
        <f t="shared" si="14"/>
        <v>12</v>
      </c>
      <c r="ST121" s="17">
        <f t="shared" si="14"/>
        <v>21</v>
      </c>
      <c r="SU121" s="17">
        <f t="shared" si="14"/>
        <v>38</v>
      </c>
      <c r="SV121" s="17">
        <f t="shared" si="14"/>
        <v>33</v>
      </c>
      <c r="SW121" s="17">
        <f t="shared" si="14"/>
        <v>30</v>
      </c>
      <c r="SX121" s="17">
        <f t="shared" si="14"/>
        <v>27</v>
      </c>
      <c r="SY121" s="17">
        <f t="shared" si="14"/>
        <v>31</v>
      </c>
      <c r="SZ121" s="17">
        <f t="shared" si="14"/>
        <v>15</v>
      </c>
      <c r="TA121" s="17">
        <f t="shared" si="14"/>
        <v>27</v>
      </c>
      <c r="TB121" s="17">
        <f t="shared" si="14"/>
        <v>39</v>
      </c>
      <c r="TC121" s="17">
        <f t="shared" si="14"/>
        <v>35</v>
      </c>
      <c r="TD121" s="17">
        <f t="shared" si="14"/>
        <v>33</v>
      </c>
      <c r="TE121" s="17">
        <f t="shared" si="14"/>
        <v>43</v>
      </c>
      <c r="TF121" s="17">
        <f t="shared" si="14"/>
        <v>35</v>
      </c>
      <c r="TG121" s="17">
        <f t="shared" si="14"/>
        <v>11</v>
      </c>
      <c r="TH121" s="17">
        <f t="shared" si="14"/>
        <v>19</v>
      </c>
      <c r="TI121" s="17">
        <f t="shared" si="14"/>
        <v>39</v>
      </c>
      <c r="TJ121" s="17">
        <f t="shared" si="14"/>
        <v>29</v>
      </c>
      <c r="TK121" s="17">
        <f t="shared" si="14"/>
        <v>47</v>
      </c>
      <c r="TL121" s="17">
        <f t="shared" si="14"/>
        <v>36</v>
      </c>
      <c r="TM121" s="17">
        <f t="shared" si="14"/>
        <v>44</v>
      </c>
      <c r="TN121" s="17">
        <f t="shared" si="14"/>
        <v>6</v>
      </c>
      <c r="TO121" s="17">
        <f t="shared" si="14"/>
        <v>9</v>
      </c>
      <c r="TP121" s="17">
        <f t="shared" si="14"/>
        <v>19</v>
      </c>
      <c r="TQ121" s="17">
        <f t="shared" si="14"/>
        <v>37</v>
      </c>
      <c r="TR121" s="17">
        <f t="shared" si="14"/>
        <v>57</v>
      </c>
      <c r="TS121" s="17">
        <f t="shared" si="14"/>
        <v>14</v>
      </c>
      <c r="TT121" s="17">
        <f t="shared" si="14"/>
        <v>27</v>
      </c>
      <c r="TU121" s="17">
        <f t="shared" si="14"/>
        <v>10</v>
      </c>
      <c r="TV121" s="17">
        <f t="shared" si="14"/>
        <v>7</v>
      </c>
      <c r="TW121" s="17">
        <f t="shared" si="14"/>
        <v>19</v>
      </c>
      <c r="TX121" s="17">
        <f t="shared" ref="TX121:WI121" si="15">SUM(TX4,TX7,TX10,TX13,TX16,TX19,TX22,TX25,TX28,TX31,TX34,TX37,TX40,TX43,TX46,TX49,TX52,TX55,TX58,TX61,TX64,TX67,TX70,TX73,TX76,TX79,TX82,TX85,TX88,TX91,TX94,TX97,TX100,TX103,TX106,TX109,TX112,TX115,TX118)</f>
        <v>27</v>
      </c>
      <c r="TY121" s="17">
        <f t="shared" si="15"/>
        <v>42</v>
      </c>
      <c r="TZ121" s="17">
        <f t="shared" si="15"/>
        <v>26</v>
      </c>
      <c r="UA121" s="17">
        <f t="shared" si="15"/>
        <v>40</v>
      </c>
      <c r="UB121" s="17">
        <f t="shared" si="15"/>
        <v>9</v>
      </c>
      <c r="UC121" s="17">
        <f t="shared" si="15"/>
        <v>9</v>
      </c>
      <c r="UD121" s="17">
        <f t="shared" si="15"/>
        <v>7</v>
      </c>
      <c r="UE121" s="17">
        <f t="shared" si="15"/>
        <v>5</v>
      </c>
      <c r="UF121" s="17">
        <f t="shared" si="15"/>
        <v>9</v>
      </c>
      <c r="UG121" s="17">
        <f t="shared" si="15"/>
        <v>6</v>
      </c>
      <c r="UH121" s="17">
        <f t="shared" si="15"/>
        <v>9</v>
      </c>
      <c r="UI121" s="17">
        <f t="shared" si="15"/>
        <v>8</v>
      </c>
      <c r="UJ121" s="17">
        <f t="shared" si="15"/>
        <v>4</v>
      </c>
      <c r="UK121" s="17">
        <f t="shared" si="15"/>
        <v>2</v>
      </c>
      <c r="UL121" s="17">
        <f t="shared" si="15"/>
        <v>7</v>
      </c>
      <c r="UM121" s="17">
        <f t="shared" si="15"/>
        <v>13</v>
      </c>
      <c r="UN121" s="17">
        <f t="shared" si="15"/>
        <v>7</v>
      </c>
      <c r="UO121" s="17">
        <f t="shared" si="15"/>
        <v>7</v>
      </c>
      <c r="UP121" s="17">
        <f t="shared" si="15"/>
        <v>2</v>
      </c>
      <c r="UQ121" s="17">
        <f t="shared" si="15"/>
        <v>6</v>
      </c>
      <c r="UR121" s="17">
        <f t="shared" si="15"/>
        <v>6</v>
      </c>
      <c r="US121" s="17">
        <f t="shared" si="15"/>
        <v>4</v>
      </c>
      <c r="UT121" s="17">
        <f t="shared" si="15"/>
        <v>9</v>
      </c>
      <c r="UU121" s="17">
        <f t="shared" si="15"/>
        <v>7</v>
      </c>
      <c r="UV121" s="17">
        <f t="shared" si="15"/>
        <v>4</v>
      </c>
      <c r="UW121" s="17">
        <f t="shared" si="15"/>
        <v>4</v>
      </c>
      <c r="UX121" s="17">
        <f t="shared" si="15"/>
        <v>3</v>
      </c>
      <c r="UY121" s="17">
        <f t="shared" si="15"/>
        <v>4</v>
      </c>
      <c r="UZ121" s="17">
        <f t="shared" si="15"/>
        <v>6</v>
      </c>
      <c r="VA121" s="17">
        <f t="shared" si="15"/>
        <v>14</v>
      </c>
      <c r="VB121" s="17">
        <f t="shared" si="15"/>
        <v>14</v>
      </c>
      <c r="VC121" s="17">
        <f t="shared" si="15"/>
        <v>15</v>
      </c>
      <c r="VD121" s="17">
        <f t="shared" si="15"/>
        <v>4</v>
      </c>
      <c r="VE121" s="17">
        <f t="shared" si="15"/>
        <v>5</v>
      </c>
      <c r="VF121" s="17">
        <f t="shared" si="15"/>
        <v>3</v>
      </c>
      <c r="VG121" s="17">
        <f t="shared" si="15"/>
        <v>4</v>
      </c>
      <c r="VH121" s="17">
        <f t="shared" si="15"/>
        <v>2</v>
      </c>
      <c r="VI121" s="17">
        <f t="shared" si="15"/>
        <v>3</v>
      </c>
      <c r="VJ121" s="17">
        <f t="shared" si="15"/>
        <v>6</v>
      </c>
      <c r="VK121" s="17">
        <f t="shared" si="15"/>
        <v>2</v>
      </c>
      <c r="VL121" s="17">
        <f t="shared" si="15"/>
        <v>4</v>
      </c>
      <c r="VM121" s="17">
        <f t="shared" si="15"/>
        <v>6</v>
      </c>
      <c r="VN121" s="17">
        <f t="shared" si="15"/>
        <v>11</v>
      </c>
      <c r="VO121" s="17">
        <f t="shared" si="15"/>
        <v>9</v>
      </c>
      <c r="VP121" s="17">
        <f t="shared" si="15"/>
        <v>7</v>
      </c>
      <c r="VQ121" s="17">
        <f t="shared" si="15"/>
        <v>9</v>
      </c>
      <c r="VR121" s="17">
        <f t="shared" si="15"/>
        <v>8</v>
      </c>
      <c r="VS121" s="17">
        <f t="shared" si="15"/>
        <v>10</v>
      </c>
      <c r="VT121" s="17">
        <f t="shared" si="15"/>
        <v>7</v>
      </c>
      <c r="VU121" s="17">
        <f t="shared" si="15"/>
        <v>11</v>
      </c>
      <c r="VV121" s="17">
        <f t="shared" si="15"/>
        <v>22</v>
      </c>
      <c r="VW121" s="17">
        <f t="shared" si="15"/>
        <v>8</v>
      </c>
      <c r="VX121" s="17">
        <f t="shared" si="15"/>
        <v>13</v>
      </c>
      <c r="VY121" s="17">
        <f t="shared" si="15"/>
        <v>10</v>
      </c>
      <c r="VZ121" s="17">
        <f t="shared" si="15"/>
        <v>4</v>
      </c>
      <c r="WA121" s="17">
        <f t="shared" si="15"/>
        <v>8</v>
      </c>
      <c r="WB121" s="17">
        <f t="shared" si="15"/>
        <v>10</v>
      </c>
      <c r="WC121" s="17">
        <f t="shared" si="15"/>
        <v>5</v>
      </c>
      <c r="WD121" s="17">
        <f t="shared" si="15"/>
        <v>6</v>
      </c>
      <c r="WE121" s="17">
        <f t="shared" si="15"/>
        <v>10</v>
      </c>
      <c r="WF121" s="17">
        <f t="shared" si="15"/>
        <v>2</v>
      </c>
      <c r="WG121" s="17">
        <f t="shared" si="15"/>
        <v>3</v>
      </c>
      <c r="WH121" s="17">
        <f t="shared" si="15"/>
        <v>9</v>
      </c>
      <c r="WI121" s="17">
        <f t="shared" si="15"/>
        <v>32</v>
      </c>
      <c r="WJ121" s="17">
        <f t="shared" ref="WJ121:YU121" si="16">SUM(WJ4,WJ7,WJ10,WJ13,WJ16,WJ19,WJ22,WJ25,WJ28,WJ31,WJ34,WJ37,WJ40,WJ43,WJ46,WJ49,WJ52,WJ55,WJ58,WJ61,WJ64,WJ67,WJ70,WJ73,WJ76,WJ79,WJ82,WJ85,WJ88,WJ91,WJ94,WJ97,WJ100,WJ103,WJ106,WJ109,WJ112,WJ115,WJ118)</f>
        <v>18</v>
      </c>
      <c r="WK121" s="17">
        <f t="shared" si="16"/>
        <v>19</v>
      </c>
      <c r="WL121" s="17">
        <f t="shared" si="16"/>
        <v>12</v>
      </c>
      <c r="WM121" s="17">
        <f t="shared" si="16"/>
        <v>4</v>
      </c>
      <c r="WN121" s="17">
        <f t="shared" si="16"/>
        <v>5</v>
      </c>
      <c r="WO121" s="17">
        <f t="shared" si="16"/>
        <v>15</v>
      </c>
      <c r="WP121" s="17">
        <f t="shared" si="16"/>
        <v>8</v>
      </c>
      <c r="WQ121" s="17">
        <f t="shared" si="16"/>
        <v>5</v>
      </c>
      <c r="WR121" s="17">
        <f t="shared" si="16"/>
        <v>4</v>
      </c>
      <c r="WS121" s="17">
        <f t="shared" si="16"/>
        <v>5</v>
      </c>
      <c r="WT121" s="17">
        <f t="shared" si="16"/>
        <v>9</v>
      </c>
      <c r="WU121" s="17">
        <f t="shared" si="16"/>
        <v>4</v>
      </c>
      <c r="WV121" s="17">
        <f t="shared" si="16"/>
        <v>11</v>
      </c>
      <c r="WW121" s="17">
        <f t="shared" si="16"/>
        <v>9</v>
      </c>
      <c r="WX121" s="17">
        <f t="shared" si="16"/>
        <v>11</v>
      </c>
      <c r="WY121" s="17">
        <f t="shared" si="16"/>
        <v>7</v>
      </c>
      <c r="WZ121" s="17">
        <f t="shared" si="16"/>
        <v>4</v>
      </c>
      <c r="XA121" s="17">
        <f t="shared" si="16"/>
        <v>4</v>
      </c>
      <c r="XB121" s="17">
        <f t="shared" si="16"/>
        <v>6</v>
      </c>
      <c r="XC121" s="17">
        <f t="shared" si="16"/>
        <v>10</v>
      </c>
      <c r="XD121" s="17">
        <f t="shared" si="16"/>
        <v>9</v>
      </c>
      <c r="XE121" s="17">
        <f t="shared" si="16"/>
        <v>6</v>
      </c>
      <c r="XF121" s="17">
        <f t="shared" si="16"/>
        <v>15</v>
      </c>
      <c r="XG121" s="17">
        <f t="shared" si="16"/>
        <v>11</v>
      </c>
      <c r="XH121" s="17">
        <f t="shared" si="16"/>
        <v>1</v>
      </c>
      <c r="XI121" s="17">
        <f t="shared" si="16"/>
        <v>4</v>
      </c>
      <c r="XJ121" s="17">
        <f t="shared" si="16"/>
        <v>15</v>
      </c>
      <c r="XK121" s="17">
        <f t="shared" si="16"/>
        <v>6</v>
      </c>
      <c r="XL121" s="17">
        <f t="shared" si="16"/>
        <v>13</v>
      </c>
      <c r="XM121" s="17">
        <f t="shared" si="16"/>
        <v>2</v>
      </c>
      <c r="XN121" s="17">
        <f t="shared" si="16"/>
        <v>14</v>
      </c>
      <c r="XO121" s="17">
        <f t="shared" si="16"/>
        <v>7</v>
      </c>
      <c r="XP121" s="17">
        <f t="shared" si="16"/>
        <v>4</v>
      </c>
      <c r="XQ121" s="17">
        <f t="shared" si="16"/>
        <v>8</v>
      </c>
      <c r="XR121" s="17">
        <f t="shared" si="16"/>
        <v>13</v>
      </c>
      <c r="XS121" s="17">
        <f t="shared" si="16"/>
        <v>5</v>
      </c>
      <c r="XT121" s="17">
        <f t="shared" si="16"/>
        <v>6</v>
      </c>
      <c r="XU121" s="17">
        <f t="shared" si="16"/>
        <v>2</v>
      </c>
      <c r="XV121" s="17">
        <f t="shared" si="16"/>
        <v>2</v>
      </c>
      <c r="XW121" s="17">
        <f t="shared" si="16"/>
        <v>1</v>
      </c>
      <c r="XX121" s="17">
        <f t="shared" si="16"/>
        <v>9</v>
      </c>
      <c r="XY121" s="17">
        <f t="shared" si="16"/>
        <v>6</v>
      </c>
      <c r="XZ121" s="17">
        <f t="shared" si="16"/>
        <v>6</v>
      </c>
      <c r="YA121" s="17">
        <f t="shared" si="16"/>
        <v>6</v>
      </c>
      <c r="YB121" s="17">
        <f t="shared" si="16"/>
        <v>15</v>
      </c>
      <c r="YC121" s="17">
        <f t="shared" si="16"/>
        <v>2</v>
      </c>
      <c r="YD121" s="17">
        <f t="shared" si="16"/>
        <v>5</v>
      </c>
      <c r="YE121" s="17">
        <f t="shared" si="16"/>
        <v>2</v>
      </c>
      <c r="YF121" s="17">
        <f t="shared" si="16"/>
        <v>7</v>
      </c>
      <c r="YG121" s="17">
        <f t="shared" si="16"/>
        <v>1</v>
      </c>
      <c r="YH121" s="17">
        <f t="shared" si="16"/>
        <v>5</v>
      </c>
      <c r="YI121" s="17">
        <f t="shared" si="16"/>
        <v>10</v>
      </c>
      <c r="YJ121" s="17">
        <f t="shared" si="16"/>
        <v>2</v>
      </c>
      <c r="YK121" s="17">
        <f t="shared" si="16"/>
        <v>3</v>
      </c>
      <c r="YL121" s="17">
        <f t="shared" si="16"/>
        <v>8</v>
      </c>
      <c r="YM121" s="17">
        <f t="shared" si="16"/>
        <v>5</v>
      </c>
      <c r="YN121" s="17">
        <f t="shared" si="16"/>
        <v>8</v>
      </c>
      <c r="YO121" s="17">
        <f t="shared" si="16"/>
        <v>13</v>
      </c>
      <c r="YP121" s="17">
        <f t="shared" si="16"/>
        <v>4</v>
      </c>
      <c r="YQ121" s="17">
        <f t="shared" si="16"/>
        <v>2</v>
      </c>
      <c r="YR121" s="17">
        <f t="shared" si="16"/>
        <v>2</v>
      </c>
      <c r="YS121" s="17">
        <f t="shared" si="16"/>
        <v>7</v>
      </c>
      <c r="YT121" s="17">
        <f t="shared" si="16"/>
        <v>12</v>
      </c>
      <c r="YU121" s="17">
        <f t="shared" si="16"/>
        <v>7</v>
      </c>
      <c r="YV121" s="17">
        <f t="shared" ref="YV121:ZW121" si="17">SUM(YV4,YV7,YV10,YV13,YV16,YV19,YV22,YV25,YV28,YV31,YV34,YV37,YV40,YV43,YV46,YV49,YV52,YV55,YV58,YV61,YV64,YV67,YV70,YV73,YV76,YV79,YV82,YV85,YV88,YV91,YV94,YV97,YV100,YV103,YV106,YV109,YV112,YV115,YV118)</f>
        <v>6</v>
      </c>
      <c r="YW121" s="17">
        <f t="shared" si="17"/>
        <v>4</v>
      </c>
      <c r="YX121" s="17">
        <f t="shared" si="17"/>
        <v>2</v>
      </c>
      <c r="YY121" s="17">
        <f t="shared" si="17"/>
        <v>5</v>
      </c>
      <c r="YZ121" s="17">
        <f t="shared" si="17"/>
        <v>16</v>
      </c>
      <c r="ZA121" s="17">
        <f t="shared" si="17"/>
        <v>10</v>
      </c>
      <c r="ZB121" s="17">
        <f t="shared" si="17"/>
        <v>9</v>
      </c>
      <c r="ZC121" s="17">
        <f t="shared" si="17"/>
        <v>2</v>
      </c>
      <c r="ZD121" s="17">
        <f t="shared" si="17"/>
        <v>2</v>
      </c>
      <c r="ZE121" s="17">
        <f t="shared" si="17"/>
        <v>4</v>
      </c>
      <c r="ZF121" s="17">
        <f t="shared" si="17"/>
        <v>2</v>
      </c>
      <c r="ZG121" s="17">
        <f t="shared" si="17"/>
        <v>4</v>
      </c>
      <c r="ZH121" s="17">
        <f t="shared" si="17"/>
        <v>2</v>
      </c>
      <c r="ZI121" s="17">
        <f t="shared" si="17"/>
        <v>2</v>
      </c>
      <c r="ZJ121" s="17">
        <f t="shared" si="17"/>
        <v>6</v>
      </c>
      <c r="ZK121" s="17">
        <f t="shared" si="17"/>
        <v>2</v>
      </c>
      <c r="ZL121" s="17">
        <f t="shared" si="17"/>
        <v>7</v>
      </c>
      <c r="ZM121" s="17">
        <f t="shared" si="17"/>
        <v>16</v>
      </c>
      <c r="ZN121" s="17">
        <f t="shared" si="17"/>
        <v>14</v>
      </c>
      <c r="ZO121" s="17">
        <f t="shared" si="17"/>
        <v>13</v>
      </c>
      <c r="ZP121" s="17">
        <f t="shared" si="17"/>
        <v>8</v>
      </c>
      <c r="ZQ121" s="17">
        <f t="shared" si="17"/>
        <v>1</v>
      </c>
      <c r="ZR121" s="17">
        <f t="shared" si="17"/>
        <v>3</v>
      </c>
      <c r="ZS121" s="17">
        <f t="shared" si="17"/>
        <v>15</v>
      </c>
      <c r="ZT121" s="17">
        <f t="shared" si="17"/>
        <v>18</v>
      </c>
      <c r="ZU121" s="17">
        <f t="shared" si="17"/>
        <v>5</v>
      </c>
      <c r="ZV121" s="17">
        <f t="shared" si="17"/>
        <v>11</v>
      </c>
      <c r="ZW121" s="17">
        <f t="shared" si="17"/>
        <v>11</v>
      </c>
      <c r="ZX121" s="17">
        <f t="shared" ref="ZX121:AAZ121" si="18">SUM(ZX4,ZX7,ZX10,ZX13,ZX16,ZX19,ZX22,ZX25,ZX28,ZX31,ZX34,ZX37,ZX40,ZX43,ZX46,ZX49,ZX52,ZX55,ZX58,ZX61,ZX64,ZX67,ZX70,ZX73,ZX76,ZX79,ZX82,ZX85,ZX88,ZX91,ZX94,ZX97,ZX100,ZX103,ZX106,ZX109,ZX112,ZX115,ZX118)</f>
        <v>6</v>
      </c>
      <c r="ZY121" s="17">
        <f t="shared" si="18"/>
        <v>6</v>
      </c>
      <c r="ZZ121" s="17">
        <f t="shared" si="18"/>
        <v>12</v>
      </c>
      <c r="AAA121" s="17">
        <f t="shared" si="18"/>
        <v>18</v>
      </c>
      <c r="AAB121" s="17">
        <f t="shared" si="18"/>
        <v>17</v>
      </c>
      <c r="AAC121" s="17">
        <f t="shared" si="18"/>
        <v>14</v>
      </c>
      <c r="AAD121" s="17">
        <f t="shared" si="18"/>
        <v>5</v>
      </c>
      <c r="AAE121" s="17">
        <f t="shared" si="18"/>
        <v>1</v>
      </c>
      <c r="AAF121" s="17">
        <f t="shared" si="18"/>
        <v>6</v>
      </c>
      <c r="AAG121" s="17">
        <f t="shared" si="18"/>
        <v>11</v>
      </c>
      <c r="AAH121" s="17">
        <f t="shared" si="18"/>
        <v>6</v>
      </c>
      <c r="AAI121" s="17">
        <f t="shared" si="18"/>
        <v>7</v>
      </c>
      <c r="AAJ121" s="17">
        <f t="shared" si="18"/>
        <v>8</v>
      </c>
      <c r="AAK121" s="17">
        <f t="shared" si="18"/>
        <v>12</v>
      </c>
      <c r="AAL121" s="17">
        <f t="shared" si="18"/>
        <v>5</v>
      </c>
      <c r="AAM121" s="17">
        <f t="shared" si="18"/>
        <v>1</v>
      </c>
      <c r="AAN121" s="17">
        <f t="shared" si="18"/>
        <v>3</v>
      </c>
      <c r="AAO121" s="17">
        <f t="shared" si="18"/>
        <v>8</v>
      </c>
      <c r="AAP121" s="17">
        <f t="shared" si="18"/>
        <v>18</v>
      </c>
      <c r="AAQ121" s="17">
        <f t="shared" si="18"/>
        <v>8</v>
      </c>
      <c r="AAR121" s="17">
        <f t="shared" si="18"/>
        <v>5</v>
      </c>
      <c r="AAS121" s="17">
        <f t="shared" si="18"/>
        <v>3</v>
      </c>
      <c r="AAT121" s="17">
        <f t="shared" si="18"/>
        <v>0</v>
      </c>
      <c r="AAU121" s="17">
        <f t="shared" si="18"/>
        <v>1</v>
      </c>
      <c r="AAV121" s="17">
        <f t="shared" si="18"/>
        <v>7</v>
      </c>
      <c r="AAW121" s="17">
        <f t="shared" si="18"/>
        <v>11</v>
      </c>
      <c r="AAX121" s="17">
        <f t="shared" si="18"/>
        <v>2</v>
      </c>
      <c r="AAY121" s="17">
        <f t="shared" si="18"/>
        <v>9</v>
      </c>
      <c r="AAZ121" s="17">
        <f t="shared" si="18"/>
        <v>1</v>
      </c>
      <c r="ABA121" s="17">
        <f t="shared" ref="ABA121:ACF121" si="19">SUM(ABA4,ABA7,ABA10,ABA13,ABA16,ABA19,ABA22,ABA25,ABA28,ABA31,ABA34,ABA37,ABA40,ABA43,ABA46,ABA49,ABA52,ABA55,ABA58,ABA61,ABA64,ABA67,ABA70,ABA73,ABA76,ABA79,ABA82,ABA85,ABA88,ABA91,ABA94,ABA97,ABA100,ABA103,ABA106,ABA109,ABA112,ABA115,ABA118)</f>
        <v>3</v>
      </c>
      <c r="ABB121" s="17">
        <f t="shared" si="19"/>
        <v>5</v>
      </c>
      <c r="ABC121" s="17">
        <f t="shared" si="19"/>
        <v>10</v>
      </c>
      <c r="ABD121" s="17">
        <f t="shared" si="19"/>
        <v>8</v>
      </c>
      <c r="ABE121" s="17">
        <f t="shared" si="19"/>
        <v>5</v>
      </c>
      <c r="ABF121" s="17">
        <f t="shared" si="19"/>
        <v>9</v>
      </c>
      <c r="ABG121" s="17">
        <f t="shared" si="19"/>
        <v>6</v>
      </c>
      <c r="ABH121" s="17">
        <f t="shared" si="19"/>
        <v>1</v>
      </c>
      <c r="ABI121" s="17">
        <f t="shared" si="19"/>
        <v>5</v>
      </c>
      <c r="ABJ121" s="17">
        <f t="shared" si="19"/>
        <v>52</v>
      </c>
      <c r="ABK121" s="17">
        <f t="shared" si="19"/>
        <v>1</v>
      </c>
      <c r="ABL121" s="17">
        <f t="shared" si="19"/>
        <v>4</v>
      </c>
      <c r="ABM121" s="17">
        <f t="shared" si="19"/>
        <v>34</v>
      </c>
      <c r="ABN121" s="17">
        <f t="shared" si="19"/>
        <v>1</v>
      </c>
      <c r="ABO121" s="17">
        <f t="shared" si="19"/>
        <v>10</v>
      </c>
      <c r="ABP121" s="17">
        <f t="shared" si="19"/>
        <v>2</v>
      </c>
      <c r="ABQ121" s="17">
        <f t="shared" si="19"/>
        <v>13</v>
      </c>
      <c r="ABR121" s="17">
        <f t="shared" si="19"/>
        <v>3</v>
      </c>
      <c r="ABS121" s="17">
        <f t="shared" si="19"/>
        <v>14</v>
      </c>
      <c r="ABT121" s="17">
        <f t="shared" si="19"/>
        <v>8</v>
      </c>
      <c r="ABU121" s="17">
        <f t="shared" si="19"/>
        <v>9</v>
      </c>
      <c r="ABV121" s="17">
        <f t="shared" si="19"/>
        <v>5</v>
      </c>
      <c r="ABW121" s="17">
        <f t="shared" si="19"/>
        <v>5</v>
      </c>
      <c r="ABX121" s="17">
        <f t="shared" si="19"/>
        <v>5</v>
      </c>
      <c r="ABY121" s="17">
        <f t="shared" si="19"/>
        <v>5</v>
      </c>
      <c r="ABZ121" s="17">
        <f t="shared" si="19"/>
        <v>8</v>
      </c>
      <c r="ACA121" s="17">
        <f t="shared" si="19"/>
        <v>11</v>
      </c>
      <c r="ACB121" s="17">
        <f t="shared" si="19"/>
        <v>6</v>
      </c>
      <c r="ACC121" s="17">
        <f t="shared" si="19"/>
        <v>1</v>
      </c>
      <c r="ACD121" s="17">
        <f t="shared" si="19"/>
        <v>4</v>
      </c>
      <c r="ACE121" s="17">
        <f t="shared" si="19"/>
        <v>12</v>
      </c>
      <c r="ACF121" s="17">
        <f t="shared" si="19"/>
        <v>38</v>
      </c>
      <c r="ACG121" s="17">
        <f t="shared" ref="ACG121:ADI121" si="20">SUM(ACG4,ACG7,ACG10,ACG13,ACG16,ACG19,ACG22,ACG25,ACG28,ACG31,ACG34,ACG37,ACG40,ACG43,ACG46,ACG49,ACG52,ACG55,ACG58,ACG61,ACG64,ACG67,ACG70,ACG73,ACG76,ACG79,ACG82,ACG85,ACG88,ACG91,ACG94,ACG97,ACG100,ACG103,ACG106,ACG109,ACG112,ACG115,ACG118)</f>
        <v>19</v>
      </c>
      <c r="ACH121" s="17">
        <f t="shared" si="20"/>
        <v>6</v>
      </c>
      <c r="ACI121" s="17">
        <f t="shared" si="20"/>
        <v>3</v>
      </c>
      <c r="ACJ121" s="17">
        <f t="shared" si="20"/>
        <v>0</v>
      </c>
      <c r="ACK121" s="17">
        <f t="shared" si="20"/>
        <v>2</v>
      </c>
      <c r="ACL121" s="17">
        <f t="shared" si="20"/>
        <v>10</v>
      </c>
      <c r="ACM121" s="17">
        <f t="shared" si="20"/>
        <v>13</v>
      </c>
      <c r="ACN121" s="17">
        <f t="shared" si="20"/>
        <v>11</v>
      </c>
      <c r="ACO121" s="17">
        <f t="shared" si="20"/>
        <v>8</v>
      </c>
      <c r="ACP121" s="17">
        <f t="shared" si="20"/>
        <v>12</v>
      </c>
      <c r="ACQ121" s="17">
        <f t="shared" si="20"/>
        <v>0</v>
      </c>
      <c r="ACR121" s="17">
        <f t="shared" si="20"/>
        <v>6</v>
      </c>
      <c r="ACS121" s="17">
        <f t="shared" si="20"/>
        <v>4</v>
      </c>
      <c r="ACT121" s="17">
        <f t="shared" si="20"/>
        <v>16</v>
      </c>
      <c r="ACU121" s="17">
        <f t="shared" si="20"/>
        <v>15</v>
      </c>
      <c r="ACV121" s="17">
        <f t="shared" si="20"/>
        <v>14</v>
      </c>
      <c r="ACW121" s="17">
        <f t="shared" si="20"/>
        <v>8</v>
      </c>
      <c r="ACX121" s="17">
        <f t="shared" si="20"/>
        <v>0</v>
      </c>
      <c r="ACY121" s="17">
        <f t="shared" si="20"/>
        <v>9</v>
      </c>
      <c r="ACZ121" s="17">
        <f t="shared" si="20"/>
        <v>3</v>
      </c>
      <c r="ADA121" s="17">
        <f t="shared" si="20"/>
        <v>9</v>
      </c>
      <c r="ADB121" s="17">
        <f t="shared" si="20"/>
        <v>8</v>
      </c>
      <c r="ADC121" s="17">
        <f t="shared" si="20"/>
        <v>3</v>
      </c>
      <c r="ADD121" s="17">
        <f t="shared" si="20"/>
        <v>5</v>
      </c>
      <c r="ADE121" s="17">
        <f t="shared" si="20"/>
        <v>1</v>
      </c>
      <c r="ADF121" s="17">
        <f t="shared" si="20"/>
        <v>2</v>
      </c>
      <c r="ADG121" s="17">
        <f t="shared" si="20"/>
        <v>7</v>
      </c>
      <c r="ADH121" s="17">
        <f t="shared" si="20"/>
        <v>10</v>
      </c>
      <c r="ADI121" s="17">
        <f t="shared" si="20"/>
        <v>0</v>
      </c>
      <c r="ADJ121" s="17">
        <f t="shared" ref="ADJ121:AJK121" si="21">SUM(ADJ4,ADJ7,ADJ10,ADJ13,ADJ16,ADJ19,ADJ22,ADJ25,ADJ28,ADJ31,ADJ34,ADJ37,ADJ40,ADJ43,ADJ46,ADJ49,ADJ52,ADJ55,ADJ58,ADJ61,ADJ64,ADJ67,ADJ70,ADJ73,ADJ76,ADJ79,ADJ82,ADJ85,ADJ88,ADJ91,ADJ94,ADJ97,ADJ100,ADJ103,ADJ106,ADJ109,ADJ112,ADJ115,ADJ118)</f>
        <v>5</v>
      </c>
      <c r="ADK121" s="17">
        <f t="shared" si="21"/>
        <v>7</v>
      </c>
      <c r="ADL121" s="17">
        <f t="shared" si="21"/>
        <v>6</v>
      </c>
      <c r="ADM121" s="17">
        <f t="shared" si="21"/>
        <v>16</v>
      </c>
      <c r="ADN121" s="17">
        <f t="shared" si="21"/>
        <v>20</v>
      </c>
      <c r="ADO121" s="17">
        <f t="shared" si="21"/>
        <v>7</v>
      </c>
      <c r="ADP121" s="17">
        <f t="shared" si="21"/>
        <v>10</v>
      </c>
      <c r="ADQ121" s="17">
        <f t="shared" si="21"/>
        <v>8</v>
      </c>
      <c r="ADR121" s="17">
        <f t="shared" si="21"/>
        <v>2</v>
      </c>
      <c r="ADS121" s="17">
        <f t="shared" si="21"/>
        <v>2</v>
      </c>
      <c r="ADT121" s="17">
        <f t="shared" si="21"/>
        <v>15</v>
      </c>
      <c r="ADU121" s="17">
        <f t="shared" si="21"/>
        <v>4</v>
      </c>
      <c r="ADV121" s="17">
        <f t="shared" si="21"/>
        <v>16</v>
      </c>
      <c r="ADW121" s="17">
        <f t="shared" si="21"/>
        <v>14</v>
      </c>
      <c r="ADX121" s="17">
        <f t="shared" si="21"/>
        <v>3</v>
      </c>
      <c r="ADY121" s="17">
        <f t="shared" si="21"/>
        <v>1</v>
      </c>
      <c r="ADZ121" s="17">
        <f t="shared" si="21"/>
        <v>3</v>
      </c>
      <c r="AEA121" s="17">
        <f t="shared" si="21"/>
        <v>2</v>
      </c>
      <c r="AEB121" s="17">
        <f t="shared" si="21"/>
        <v>7</v>
      </c>
      <c r="AEC121" s="17">
        <f t="shared" si="21"/>
        <v>10</v>
      </c>
      <c r="AED121" s="17">
        <f t="shared" si="21"/>
        <v>7</v>
      </c>
      <c r="AEE121" s="17">
        <f t="shared" si="21"/>
        <v>8</v>
      </c>
      <c r="AEF121" s="17">
        <f t="shared" si="21"/>
        <v>3</v>
      </c>
      <c r="AEG121" s="17">
        <f t="shared" si="21"/>
        <v>1</v>
      </c>
      <c r="AEH121" s="17">
        <f t="shared" si="21"/>
        <v>10</v>
      </c>
      <c r="AEI121" s="17">
        <f t="shared" si="21"/>
        <v>6</v>
      </c>
      <c r="AEJ121" s="17">
        <f t="shared" si="21"/>
        <v>0</v>
      </c>
      <c r="AEK121" s="17">
        <f t="shared" si="21"/>
        <v>8</v>
      </c>
      <c r="AEL121" s="17">
        <f t="shared" si="21"/>
        <v>12</v>
      </c>
      <c r="AEM121" s="17">
        <f t="shared" ref="AEM121:AIX121" si="22">SUM(AEM4,AEM7,AEM10,AEM13,AEM16,AEM19,AEM22,AEM25,AEM28,AEM31,AEM34,AEM37,AEM40,AEM43,AEM46,AEM49,AEM52,AEM55,AEM58,AEM61,AEM64,AEM67,AEM70,AEM73,AEM76,AEM79,AEM82,AEM85,AEM88,AEM91,AEM94,AEM97,AEM100,AEM103,AEM106,AEM109,AEM112,AEM115,AEM118)</f>
        <v>5</v>
      </c>
      <c r="AEN121" s="17">
        <f t="shared" si="22"/>
        <v>0</v>
      </c>
      <c r="AEO121" s="17">
        <f t="shared" si="22"/>
        <v>0</v>
      </c>
      <c r="AEP121" s="17">
        <f t="shared" si="22"/>
        <v>5</v>
      </c>
      <c r="AEQ121" s="17">
        <f t="shared" si="22"/>
        <v>2</v>
      </c>
      <c r="AER121" s="17">
        <f t="shared" si="22"/>
        <v>3</v>
      </c>
      <c r="AES121" s="17">
        <f t="shared" si="22"/>
        <v>2</v>
      </c>
      <c r="AET121" s="17">
        <f t="shared" si="22"/>
        <v>2</v>
      </c>
      <c r="AEU121" s="17">
        <f t="shared" si="22"/>
        <v>3</v>
      </c>
      <c r="AEV121" s="17">
        <f t="shared" si="22"/>
        <v>9</v>
      </c>
      <c r="AEW121" s="17">
        <f t="shared" si="22"/>
        <v>20</v>
      </c>
      <c r="AEX121" s="17">
        <f t="shared" si="22"/>
        <v>10</v>
      </c>
      <c r="AEY121" s="17">
        <f t="shared" si="22"/>
        <v>14</v>
      </c>
      <c r="AEZ121" s="17">
        <f t="shared" si="22"/>
        <v>7</v>
      </c>
      <c r="AFA121" s="17">
        <f t="shared" si="22"/>
        <v>2</v>
      </c>
      <c r="AFB121" s="17">
        <f t="shared" si="22"/>
        <v>3</v>
      </c>
      <c r="AFC121" s="17">
        <f t="shared" si="22"/>
        <v>10</v>
      </c>
      <c r="AFD121" s="17">
        <f t="shared" si="22"/>
        <v>9</v>
      </c>
      <c r="AFE121" s="17">
        <f t="shared" si="22"/>
        <v>10</v>
      </c>
      <c r="AFF121" s="17">
        <f t="shared" si="22"/>
        <v>10</v>
      </c>
      <c r="AFG121" s="17">
        <f t="shared" si="22"/>
        <v>0</v>
      </c>
      <c r="AFH121" s="17">
        <f t="shared" si="22"/>
        <v>2</v>
      </c>
      <c r="AFI121" s="17">
        <f t="shared" si="22"/>
        <v>12</v>
      </c>
      <c r="AFJ121" s="17">
        <f t="shared" ref="AFJ121:AGY121" si="23">SUM(AFJ4,AFJ7,AFJ10,AFJ13,AFJ16,AFJ19,AFJ22,AFJ25,AFJ28,AFJ31,AFJ34,AFJ37,AFJ40,AFJ43,AFJ46,AFJ49,AFJ52,AFJ55,AFJ58,AFJ61,AFJ64,AFJ67,AFJ70,AFJ73,AFJ76,AFJ79,AFJ82,AFJ85,AFJ88,AFJ91,AFJ94,AFJ97,AFJ100,AFJ103,AFJ106,AFJ109,AFJ112,AFJ115,AFJ118)</f>
        <v>32</v>
      </c>
      <c r="AFK121" s="17">
        <f t="shared" si="23"/>
        <v>32</v>
      </c>
      <c r="AFL121" s="17">
        <f t="shared" si="23"/>
        <v>29</v>
      </c>
      <c r="AFM121" s="17">
        <f t="shared" si="23"/>
        <v>16</v>
      </c>
      <c r="AFN121" s="17">
        <f t="shared" si="23"/>
        <v>4</v>
      </c>
      <c r="AFO121" s="17">
        <f t="shared" si="23"/>
        <v>4</v>
      </c>
      <c r="AFP121" s="17">
        <f t="shared" si="23"/>
        <v>26</v>
      </c>
      <c r="AFQ121" s="17">
        <f t="shared" si="23"/>
        <v>22</v>
      </c>
      <c r="AFR121" s="17">
        <f t="shared" si="23"/>
        <v>18</v>
      </c>
      <c r="AFS121" s="17">
        <f t="shared" si="23"/>
        <v>11</v>
      </c>
      <c r="AFT121" s="17">
        <f t="shared" si="23"/>
        <v>20</v>
      </c>
      <c r="AFU121" s="17">
        <f t="shared" si="23"/>
        <v>6</v>
      </c>
      <c r="AFV121" s="17">
        <f t="shared" si="23"/>
        <v>6</v>
      </c>
      <c r="AFW121" s="17">
        <f t="shared" si="23"/>
        <v>18</v>
      </c>
      <c r="AFX121" s="17">
        <f t="shared" si="23"/>
        <v>35</v>
      </c>
      <c r="AFY121" s="17">
        <f t="shared" si="23"/>
        <v>30</v>
      </c>
      <c r="AFZ121" s="17">
        <f t="shared" si="23"/>
        <v>36</v>
      </c>
      <c r="AGA121" s="17">
        <f t="shared" si="23"/>
        <v>23</v>
      </c>
      <c r="AGB121" s="17">
        <f t="shared" si="23"/>
        <v>6</v>
      </c>
      <c r="AGC121" s="17">
        <f t="shared" si="23"/>
        <v>3</v>
      </c>
      <c r="AGD121" s="17">
        <f t="shared" si="23"/>
        <v>21</v>
      </c>
      <c r="AGE121" s="17">
        <f t="shared" si="23"/>
        <v>8</v>
      </c>
      <c r="AGF121" s="17">
        <f t="shared" si="23"/>
        <v>24</v>
      </c>
      <c r="AGG121" s="17">
        <f t="shared" si="23"/>
        <v>44</v>
      </c>
      <c r="AGH121" s="17">
        <f t="shared" si="23"/>
        <v>31</v>
      </c>
      <c r="AGI121" s="17">
        <f t="shared" si="23"/>
        <v>4</v>
      </c>
      <c r="AGJ121" s="17">
        <f t="shared" si="23"/>
        <v>5</v>
      </c>
      <c r="AGK121" s="17">
        <f t="shared" si="23"/>
        <v>28</v>
      </c>
      <c r="AGL121" s="17">
        <f t="shared" si="23"/>
        <v>30</v>
      </c>
      <c r="AGM121" s="17">
        <f t="shared" si="23"/>
        <v>17</v>
      </c>
      <c r="AGN121" s="17">
        <f t="shared" si="23"/>
        <v>19</v>
      </c>
      <c r="AGO121" s="17">
        <f t="shared" si="23"/>
        <v>9</v>
      </c>
      <c r="AGP121" s="17">
        <f t="shared" si="23"/>
        <v>12</v>
      </c>
      <c r="AGQ121" s="17">
        <f t="shared" si="23"/>
        <v>11</v>
      </c>
      <c r="AGR121" s="17">
        <f t="shared" si="23"/>
        <v>5</v>
      </c>
      <c r="AGS121" s="17">
        <f t="shared" si="23"/>
        <v>10</v>
      </c>
      <c r="AGT121" s="17">
        <f t="shared" si="23"/>
        <v>24</v>
      </c>
      <c r="AGU121" s="17">
        <f t="shared" si="23"/>
        <v>14</v>
      </c>
      <c r="AGV121" s="17">
        <f t="shared" si="23"/>
        <v>14</v>
      </c>
      <c r="AGW121" s="17">
        <f t="shared" si="23"/>
        <v>4</v>
      </c>
      <c r="AGX121" s="17">
        <f t="shared" si="23"/>
        <v>11</v>
      </c>
      <c r="AGY121" s="17">
        <f t="shared" si="23"/>
        <v>10</v>
      </c>
      <c r="AGZ121" s="17">
        <f t="shared" ref="AGZ121:AIN121" si="24">SUM(AGZ4,AGZ7,AGZ10,AGZ13,AGZ16,AGZ19,AGZ22,AGZ25,AGZ28,AGZ31,AGZ34,AGZ37,AGZ40,AGZ43,AGZ46,AGZ49,AGZ52,AGZ55,AGZ58,AGZ61,AGZ64,AGZ67,AGZ70,AGZ73,AGZ76,AGZ79,AGZ82,AGZ85,AGZ88,AGZ91,AGZ94,AGZ97,AGZ100,AGZ103,AGZ106,AGZ109,AGZ112,AGZ115,AGZ118)</f>
        <v>35</v>
      </c>
      <c r="AHA121" s="17">
        <f t="shared" si="24"/>
        <v>38</v>
      </c>
      <c r="AHB121" s="17">
        <f t="shared" si="24"/>
        <v>20</v>
      </c>
      <c r="AHC121" s="17">
        <f t="shared" si="24"/>
        <v>11</v>
      </c>
      <c r="AHD121" s="17">
        <f t="shared" si="24"/>
        <v>6</v>
      </c>
      <c r="AHE121" s="17">
        <f t="shared" si="24"/>
        <v>13</v>
      </c>
      <c r="AHF121" s="17">
        <f t="shared" si="24"/>
        <v>15</v>
      </c>
      <c r="AHG121" s="17">
        <f t="shared" si="24"/>
        <v>20</v>
      </c>
      <c r="AHH121" s="17">
        <f t="shared" si="24"/>
        <v>15</v>
      </c>
      <c r="AHI121" s="17">
        <f t="shared" si="24"/>
        <v>7</v>
      </c>
      <c r="AHJ121" s="17">
        <f t="shared" si="24"/>
        <v>14</v>
      </c>
      <c r="AHK121" s="17">
        <f t="shared" si="24"/>
        <v>6</v>
      </c>
      <c r="AHL121" s="17">
        <f t="shared" si="24"/>
        <v>3</v>
      </c>
      <c r="AHM121" s="17">
        <f t="shared" si="24"/>
        <v>11</v>
      </c>
      <c r="AHN121" s="17">
        <f t="shared" si="24"/>
        <v>19</v>
      </c>
      <c r="AHO121" s="17">
        <f t="shared" si="24"/>
        <v>19</v>
      </c>
      <c r="AHP121" s="17">
        <f t="shared" si="24"/>
        <v>28</v>
      </c>
      <c r="AHQ121" s="17">
        <f t="shared" si="24"/>
        <v>7</v>
      </c>
      <c r="AHR121" s="17">
        <f t="shared" si="24"/>
        <v>5</v>
      </c>
      <c r="AHS121" s="17">
        <f t="shared" si="24"/>
        <v>5</v>
      </c>
      <c r="AHT121" s="17">
        <f t="shared" si="24"/>
        <v>17</v>
      </c>
      <c r="AHU121" s="17">
        <f t="shared" si="24"/>
        <v>23</v>
      </c>
      <c r="AHV121" s="17">
        <f t="shared" si="24"/>
        <v>18</v>
      </c>
      <c r="AHW121" s="17">
        <f t="shared" si="24"/>
        <v>12</v>
      </c>
      <c r="AHX121" s="17">
        <f t="shared" si="24"/>
        <v>15</v>
      </c>
      <c r="AHY121" s="17">
        <f t="shared" si="24"/>
        <v>0</v>
      </c>
      <c r="AHZ121" s="17">
        <f t="shared" si="24"/>
        <v>11</v>
      </c>
      <c r="AIA121" s="17">
        <f t="shared" si="24"/>
        <v>19</v>
      </c>
      <c r="AIB121" s="17">
        <f t="shared" si="24"/>
        <v>45</v>
      </c>
      <c r="AIC121" s="17">
        <f t="shared" si="24"/>
        <v>15</v>
      </c>
      <c r="AID121" s="17">
        <f t="shared" si="24"/>
        <v>6</v>
      </c>
      <c r="AIE121" s="17">
        <f t="shared" si="24"/>
        <v>8</v>
      </c>
      <c r="AIF121" s="17">
        <f t="shared" si="24"/>
        <v>4</v>
      </c>
      <c r="AIG121" s="17">
        <f t="shared" si="24"/>
        <v>3</v>
      </c>
      <c r="AIH121" s="17">
        <f t="shared" si="24"/>
        <v>7</v>
      </c>
      <c r="AII121" s="17">
        <f t="shared" si="24"/>
        <v>2</v>
      </c>
      <c r="AIJ121" s="17">
        <f t="shared" si="24"/>
        <v>1</v>
      </c>
      <c r="AIK121" s="17">
        <f t="shared" si="24"/>
        <v>3</v>
      </c>
      <c r="AIL121" s="17">
        <f t="shared" si="24"/>
        <v>2</v>
      </c>
      <c r="AIM121" s="17">
        <f t="shared" si="24"/>
        <v>1</v>
      </c>
      <c r="AIN121" s="17">
        <f t="shared" si="24"/>
        <v>11</v>
      </c>
      <c r="AIO121" s="17">
        <f t="shared" si="22"/>
        <v>5</v>
      </c>
      <c r="AIP121" s="17">
        <f t="shared" si="22"/>
        <v>7</v>
      </c>
      <c r="AIQ121" s="17">
        <f t="shared" si="22"/>
        <v>3</v>
      </c>
      <c r="AIR121" s="17">
        <f t="shared" si="22"/>
        <v>5</v>
      </c>
      <c r="AIS121" s="17">
        <f t="shared" si="22"/>
        <v>3</v>
      </c>
      <c r="AIT121" s="17">
        <f t="shared" si="22"/>
        <v>2</v>
      </c>
      <c r="AIU121" s="17">
        <f t="shared" si="22"/>
        <v>0</v>
      </c>
      <c r="AIV121" s="17">
        <f t="shared" si="22"/>
        <v>2</v>
      </c>
      <c r="AIW121" s="17">
        <f t="shared" si="22"/>
        <v>5</v>
      </c>
      <c r="AIX121" s="17">
        <f t="shared" si="22"/>
        <v>1</v>
      </c>
      <c r="AIY121" s="17">
        <f t="shared" si="21"/>
        <v>7</v>
      </c>
      <c r="AIZ121" s="17">
        <f t="shared" si="21"/>
        <v>0</v>
      </c>
      <c r="AJA121" s="17">
        <f t="shared" si="21"/>
        <v>3</v>
      </c>
      <c r="AJB121" s="17">
        <f t="shared" si="21"/>
        <v>4</v>
      </c>
      <c r="AJC121" s="17">
        <f t="shared" si="21"/>
        <v>2</v>
      </c>
      <c r="AJD121" s="17">
        <f t="shared" si="21"/>
        <v>1</v>
      </c>
      <c r="AJE121" s="17">
        <f t="shared" si="21"/>
        <v>1</v>
      </c>
      <c r="AJF121" s="17">
        <f t="shared" si="21"/>
        <v>1</v>
      </c>
      <c r="AJG121" s="17">
        <f t="shared" si="21"/>
        <v>3</v>
      </c>
      <c r="AJH121" s="17">
        <f t="shared" si="21"/>
        <v>2</v>
      </c>
      <c r="AJI121" s="17">
        <f t="shared" si="21"/>
        <v>3</v>
      </c>
      <c r="AJJ121" s="17">
        <f t="shared" si="21"/>
        <v>4</v>
      </c>
      <c r="AJK121" s="17">
        <f t="shared" si="21"/>
        <v>2</v>
      </c>
      <c r="AJL121" s="17">
        <f t="shared" ref="AJL121:AKL121" si="25">SUM(AJL4,AJL7,AJL10,AJL13,AJL16,AJL19,AJL22,AJL25,AJL28,AJL31,AJL34,AJL37,AJL40,AJL43,AJL46,AJL49,AJL52,AJL55,AJL58,AJL61,AJL64,AJL67,AJL70,AJL73,AJL76,AJL79,AJL82,AJL85,AJL88,AJL91,AJL94,AJL97,AJL100,AJL103,AJL106,AJL109,AJL112,AJL115,AJL118)</f>
        <v>3</v>
      </c>
      <c r="AJM121" s="17">
        <f t="shared" si="25"/>
        <v>1</v>
      </c>
      <c r="AJN121" s="17">
        <f t="shared" si="25"/>
        <v>7</v>
      </c>
      <c r="AJO121" s="17">
        <f t="shared" si="25"/>
        <v>10</v>
      </c>
      <c r="AJP121" s="17">
        <f t="shared" si="25"/>
        <v>12</v>
      </c>
      <c r="AJQ121" s="17">
        <f t="shared" si="25"/>
        <v>12</v>
      </c>
      <c r="AJR121" s="17">
        <f t="shared" si="25"/>
        <v>4</v>
      </c>
      <c r="AJS121" s="17">
        <f t="shared" si="25"/>
        <v>7</v>
      </c>
      <c r="AJT121" s="17">
        <f t="shared" ref="AJT121:AJX121" si="26">SUM(AJT4,AJT7,AJT10,AJT13,AJT16,AJT19,AJT22,AJT25,AJT28,AJT31,AJT34,AJT37,AJT40,AJT43,AJT46,AJT49,AJT52,AJT55,AJT58,AJT61,AJT64,AJT67,AJT70,AJT73,AJT76,AJT79,AJT82,AJT85,AJT88,AJT91,AJT94,AJT97,AJT100,AJT103,AJT106,AJT109,AJT112,AJT115,AJT118)</f>
        <v>2</v>
      </c>
      <c r="AJU121" s="17">
        <f t="shared" si="26"/>
        <v>4</v>
      </c>
      <c r="AJV121" s="17">
        <f t="shared" si="26"/>
        <v>4</v>
      </c>
      <c r="AJW121" s="17">
        <f t="shared" si="26"/>
        <v>5</v>
      </c>
      <c r="AJX121" s="17">
        <f t="shared" si="26"/>
        <v>2</v>
      </c>
      <c r="AJY121" s="17">
        <f t="shared" si="25"/>
        <v>6</v>
      </c>
      <c r="AJZ121" s="17">
        <f t="shared" si="25"/>
        <v>3</v>
      </c>
      <c r="AKA121" s="17">
        <f t="shared" si="25"/>
        <v>2</v>
      </c>
      <c r="AKB121" s="17">
        <f t="shared" si="25"/>
        <v>4</v>
      </c>
      <c r="AKC121" s="17">
        <f t="shared" si="25"/>
        <v>18</v>
      </c>
      <c r="AKD121" s="17">
        <f t="shared" si="25"/>
        <v>11</v>
      </c>
      <c r="AKE121" s="17">
        <f t="shared" si="25"/>
        <v>23</v>
      </c>
      <c r="AKF121" s="17">
        <f t="shared" si="25"/>
        <v>9</v>
      </c>
      <c r="AKG121" s="17">
        <f t="shared" si="25"/>
        <v>2</v>
      </c>
      <c r="AKH121" s="17">
        <f t="shared" si="25"/>
        <v>1</v>
      </c>
      <c r="AKI121" s="17">
        <f t="shared" si="25"/>
        <v>15</v>
      </c>
      <c r="AKJ121" s="17">
        <f t="shared" si="25"/>
        <v>1</v>
      </c>
      <c r="AKK121" s="17">
        <f t="shared" si="25"/>
        <v>15</v>
      </c>
      <c r="AKL121" s="17">
        <f t="shared" si="25"/>
        <v>6</v>
      </c>
      <c r="AKM121" s="17">
        <f t="shared" ref="AKM121:ALL121" si="27">SUM(AKM4,AKM7,AKM10,AKM13,AKM16,AKM19,AKM22,AKM25,AKM28,AKM31,AKM34,AKM37,AKM40,AKM43,AKM46,AKM49,AKM52,AKM55,AKM58,AKM61,AKM64,AKM67,AKM70,AKM73,AKM76,AKM79,AKM82,AKM85,AKM88,AKM91,AKM94,AKM97,AKM100,AKM103,AKM106,AKM109,AKM112,AKM115,AKM118)</f>
        <v>5</v>
      </c>
      <c r="AKN121" s="17">
        <f t="shared" si="27"/>
        <v>3</v>
      </c>
      <c r="AKO121" s="17">
        <f t="shared" si="27"/>
        <v>0</v>
      </c>
      <c r="AKP121" s="17">
        <f t="shared" si="27"/>
        <v>11</v>
      </c>
      <c r="AKQ121" s="17">
        <f t="shared" si="27"/>
        <v>1</v>
      </c>
      <c r="AKR121" s="17">
        <f t="shared" si="27"/>
        <v>4</v>
      </c>
      <c r="AKS121" s="17">
        <f t="shared" si="27"/>
        <v>0</v>
      </c>
      <c r="AKT121" s="17">
        <f t="shared" si="27"/>
        <v>0</v>
      </c>
      <c r="AKU121" s="17">
        <f t="shared" si="27"/>
        <v>0</v>
      </c>
      <c r="AKV121" s="17">
        <f t="shared" si="27"/>
        <v>2</v>
      </c>
      <c r="AKW121" s="17">
        <f t="shared" si="27"/>
        <v>8</v>
      </c>
      <c r="AKX121" s="17">
        <f t="shared" si="27"/>
        <v>3</v>
      </c>
      <c r="AKY121" s="17">
        <f t="shared" si="27"/>
        <v>5</v>
      </c>
      <c r="AKZ121" s="17">
        <f t="shared" si="27"/>
        <v>1</v>
      </c>
      <c r="ALA121" s="17">
        <f t="shared" si="27"/>
        <v>0</v>
      </c>
      <c r="ALB121" s="17">
        <f t="shared" si="27"/>
        <v>2</v>
      </c>
      <c r="ALC121" s="17">
        <f t="shared" si="27"/>
        <v>1</v>
      </c>
      <c r="ALD121" s="17">
        <f t="shared" si="27"/>
        <v>9</v>
      </c>
      <c r="ALE121" s="17">
        <f t="shared" si="27"/>
        <v>7</v>
      </c>
      <c r="ALF121" s="17">
        <f t="shared" si="27"/>
        <v>1</v>
      </c>
      <c r="ALG121" s="17">
        <f t="shared" si="27"/>
        <v>5</v>
      </c>
      <c r="ALH121" s="17">
        <f t="shared" si="27"/>
        <v>2</v>
      </c>
      <c r="ALI121" s="17">
        <f t="shared" si="27"/>
        <v>1</v>
      </c>
      <c r="ALJ121" s="17">
        <f t="shared" si="27"/>
        <v>1</v>
      </c>
      <c r="ALK121" s="17">
        <f t="shared" si="27"/>
        <v>2</v>
      </c>
      <c r="ALL121" s="17">
        <f t="shared" si="27"/>
        <v>2</v>
      </c>
      <c r="ALM121" s="17">
        <f t="shared" ref="ALM121:ANX121" si="28">SUM(ALM4,ALM7,ALM10,ALM13,ALM16,ALM19,ALM22,ALM25,ALM28,ALM31,ALM34,ALM37,ALM40,ALM43,ALM46,ALM49,ALM52,ALM55,ALM58,ALM61,ALM64,ALM67,ALM70,ALM73,ALM76,ALM79,ALM82,ALM85,ALM88,ALM91,ALM94,ALM97,ALM100,ALM103,ALM106,ALM109,ALM112,ALM115,ALM118)</f>
        <v>6</v>
      </c>
      <c r="ALN121" s="17">
        <f t="shared" si="28"/>
        <v>3</v>
      </c>
      <c r="ALO121" s="17">
        <f t="shared" si="28"/>
        <v>5</v>
      </c>
      <c r="ALP121" s="17">
        <f t="shared" si="28"/>
        <v>4</v>
      </c>
      <c r="ALQ121" s="17">
        <f t="shared" si="28"/>
        <v>2</v>
      </c>
      <c r="ALR121" s="17">
        <f t="shared" si="28"/>
        <v>6</v>
      </c>
      <c r="ALS121" s="17">
        <f t="shared" si="28"/>
        <v>5</v>
      </c>
      <c r="ALT121" s="17">
        <f t="shared" si="28"/>
        <v>8</v>
      </c>
      <c r="ALU121" s="17">
        <f t="shared" si="28"/>
        <v>2</v>
      </c>
      <c r="ALV121" s="17">
        <f t="shared" si="28"/>
        <v>5</v>
      </c>
      <c r="ALW121" s="17">
        <f t="shared" si="28"/>
        <v>3</v>
      </c>
      <c r="ALX121" s="17">
        <f t="shared" si="28"/>
        <v>7</v>
      </c>
      <c r="ALY121" s="17">
        <f t="shared" si="28"/>
        <v>139</v>
      </c>
      <c r="ALZ121" s="17">
        <f t="shared" si="28"/>
        <v>78</v>
      </c>
      <c r="AMA121" s="17">
        <f t="shared" si="28"/>
        <v>51</v>
      </c>
      <c r="AMB121" s="17">
        <f t="shared" si="28"/>
        <v>63</v>
      </c>
      <c r="AMC121" s="17">
        <f t="shared" si="28"/>
        <v>56</v>
      </c>
      <c r="AMD121" s="17">
        <f t="shared" si="28"/>
        <v>3</v>
      </c>
      <c r="AME121" s="17">
        <f t="shared" si="28"/>
        <v>5</v>
      </c>
      <c r="AMF121" s="17">
        <f t="shared" si="28"/>
        <v>27</v>
      </c>
      <c r="AMG121" s="17">
        <f t="shared" si="28"/>
        <v>10</v>
      </c>
      <c r="AMH121" s="17">
        <f t="shared" si="28"/>
        <v>19</v>
      </c>
      <c r="AMI121" s="17">
        <f t="shared" si="28"/>
        <v>8</v>
      </c>
      <c r="AMJ121" s="17">
        <f t="shared" si="28"/>
        <v>3</v>
      </c>
      <c r="AMK121" s="17">
        <f t="shared" si="28"/>
        <v>4</v>
      </c>
      <c r="AML121" s="17">
        <f t="shared" si="28"/>
        <v>1</v>
      </c>
      <c r="AMM121" s="17">
        <f t="shared" si="28"/>
        <v>20</v>
      </c>
      <c r="AMN121" s="17">
        <f t="shared" si="28"/>
        <v>30</v>
      </c>
      <c r="AMO121" s="17">
        <f t="shared" si="28"/>
        <v>11</v>
      </c>
      <c r="AMP121" s="17">
        <f t="shared" si="28"/>
        <v>17</v>
      </c>
      <c r="AMQ121" s="17">
        <f t="shared" si="28"/>
        <v>29</v>
      </c>
      <c r="AMR121" s="17">
        <f t="shared" si="28"/>
        <v>4</v>
      </c>
      <c r="AMS121" s="17">
        <f t="shared" si="28"/>
        <v>1</v>
      </c>
      <c r="AMT121" s="17">
        <f t="shared" si="28"/>
        <v>34</v>
      </c>
      <c r="AMU121" s="17">
        <f t="shared" si="28"/>
        <v>11</v>
      </c>
      <c r="AMV121" s="17">
        <f t="shared" si="28"/>
        <v>14</v>
      </c>
      <c r="AMW121" s="17">
        <f t="shared" si="28"/>
        <v>3</v>
      </c>
      <c r="AMX121" s="17">
        <f t="shared" si="28"/>
        <v>4</v>
      </c>
      <c r="AMY121" s="17">
        <f t="shared" si="28"/>
        <v>3</v>
      </c>
      <c r="AMZ121" s="17">
        <f t="shared" si="28"/>
        <v>1</v>
      </c>
      <c r="ANA121" s="17">
        <f t="shared" si="28"/>
        <v>5</v>
      </c>
      <c r="ANB121" s="17">
        <f t="shared" si="28"/>
        <v>33</v>
      </c>
      <c r="ANC121" s="17">
        <f t="shared" si="28"/>
        <v>15</v>
      </c>
      <c r="AND121" s="17">
        <f t="shared" si="28"/>
        <v>10</v>
      </c>
      <c r="ANE121" s="17">
        <f t="shared" si="28"/>
        <v>11</v>
      </c>
      <c r="ANF121" s="17">
        <f t="shared" si="28"/>
        <v>1</v>
      </c>
      <c r="ANG121" s="17">
        <f t="shared" si="28"/>
        <v>3</v>
      </c>
      <c r="ANH121" s="17">
        <f t="shared" si="28"/>
        <v>8</v>
      </c>
      <c r="ANI121" s="17">
        <f t="shared" si="28"/>
        <v>5</v>
      </c>
      <c r="ANJ121" s="17">
        <f t="shared" si="28"/>
        <v>4</v>
      </c>
      <c r="ANK121" s="17">
        <f t="shared" si="28"/>
        <v>2</v>
      </c>
      <c r="ANL121" s="17">
        <f t="shared" si="28"/>
        <v>1</v>
      </c>
      <c r="ANM121" s="17">
        <f t="shared" si="28"/>
        <v>0</v>
      </c>
      <c r="ANN121" s="17">
        <f t="shared" si="28"/>
        <v>0</v>
      </c>
      <c r="ANO121" s="17">
        <f t="shared" si="28"/>
        <v>5</v>
      </c>
      <c r="ANP121" s="17">
        <f t="shared" si="28"/>
        <v>7</v>
      </c>
      <c r="ANQ121" s="17">
        <f t="shared" si="28"/>
        <v>7</v>
      </c>
      <c r="ANR121" s="17">
        <f t="shared" si="28"/>
        <v>2</v>
      </c>
      <c r="ANS121" s="17">
        <f t="shared" si="28"/>
        <v>13</v>
      </c>
      <c r="ANT121" s="17">
        <f t="shared" si="28"/>
        <v>4</v>
      </c>
      <c r="ANU121" s="17">
        <f t="shared" si="28"/>
        <v>2</v>
      </c>
      <c r="ANV121" s="17">
        <f t="shared" si="28"/>
        <v>11</v>
      </c>
      <c r="ANW121" s="17">
        <f t="shared" si="28"/>
        <v>16</v>
      </c>
      <c r="ANX121" s="17">
        <f t="shared" si="28"/>
        <v>5</v>
      </c>
      <c r="ANY121" s="17">
        <f t="shared" ref="ANY121:AOX122" si="29">SUM(ANY4,ANY7,ANY10,ANY13,ANY16,ANY19,ANY22,ANY25,ANY28,ANY31,ANY34,ANY37,ANY40,ANY43,ANY46,ANY49,ANY52,ANY55,ANY58,ANY61,ANY64,ANY67,ANY70,ANY73,ANY76,ANY79,ANY82,ANY85,ANY88,ANY91,ANY94,ANY97,ANY100,ANY103,ANY106,ANY109,ANY112,ANY115,ANY118)</f>
        <v>4</v>
      </c>
      <c r="ANZ121" s="17">
        <f t="shared" si="29"/>
        <v>6</v>
      </c>
      <c r="AOA121" s="17">
        <f t="shared" si="29"/>
        <v>3</v>
      </c>
      <c r="AOB121" s="17">
        <f t="shared" si="29"/>
        <v>3</v>
      </c>
      <c r="AOC121" s="17">
        <f t="shared" si="29"/>
        <v>4</v>
      </c>
      <c r="AOD121" s="17">
        <f t="shared" si="29"/>
        <v>8</v>
      </c>
      <c r="AOE121" s="17">
        <f t="shared" si="29"/>
        <v>7</v>
      </c>
      <c r="AOF121" s="17">
        <f t="shared" si="29"/>
        <v>5</v>
      </c>
      <c r="AOG121" s="17">
        <f t="shared" si="29"/>
        <v>1</v>
      </c>
      <c r="AOH121" s="17">
        <f t="shared" si="29"/>
        <v>3</v>
      </c>
      <c r="AOI121" s="17">
        <f t="shared" si="29"/>
        <v>10</v>
      </c>
      <c r="AOJ121" s="17">
        <f t="shared" si="29"/>
        <v>1</v>
      </c>
      <c r="AOK121" s="17">
        <f t="shared" si="29"/>
        <v>5</v>
      </c>
      <c r="AOL121" s="17">
        <f t="shared" si="29"/>
        <v>5</v>
      </c>
      <c r="AOM121" s="17">
        <f t="shared" si="29"/>
        <v>5</v>
      </c>
      <c r="AON121" s="17">
        <f t="shared" si="29"/>
        <v>1</v>
      </c>
      <c r="AOO121" s="17">
        <f t="shared" si="29"/>
        <v>2</v>
      </c>
      <c r="AOP121" s="17">
        <f t="shared" si="29"/>
        <v>1</v>
      </c>
      <c r="AOQ121" s="17">
        <f t="shared" si="29"/>
        <v>3</v>
      </c>
      <c r="AOR121" s="17">
        <f t="shared" si="29"/>
        <v>10</v>
      </c>
      <c r="AOS121" s="17">
        <f t="shared" si="29"/>
        <v>7</v>
      </c>
      <c r="AOT121" s="17">
        <f t="shared" si="29"/>
        <v>3</v>
      </c>
      <c r="AOU121" s="17">
        <f t="shared" si="29"/>
        <v>1</v>
      </c>
      <c r="AOV121" s="17">
        <f t="shared" si="29"/>
        <v>3</v>
      </c>
      <c r="AOW121" s="17">
        <f t="shared" si="29"/>
        <v>13</v>
      </c>
      <c r="AOX121" s="17">
        <f t="shared" si="29"/>
        <v>5</v>
      </c>
      <c r="AOY121" s="17">
        <f t="shared" ref="AOY121:AQD121" si="30">SUM(AOY4,AOY7,AOY10,AOY13,AOY16,AOY19,AOY22,AOY25,AOY28,AOY31,AOY34,AOY37,AOY40,AOY43,AOY46,AOY49,AOY52,AOY55,AOY58,AOY61,AOY64,AOY67,AOY70,AOY73,AOY76,AOY79,AOY82,AOY85,AOY88,AOY91,AOY94,AOY97,AOY100,AOY103,AOY106,AOY109,AOY112,AOY115,AOY118)</f>
        <v>4</v>
      </c>
      <c r="AOZ121" s="17">
        <f t="shared" si="30"/>
        <v>15</v>
      </c>
      <c r="APA121" s="17">
        <f t="shared" si="30"/>
        <v>2</v>
      </c>
      <c r="APB121" s="17">
        <f t="shared" si="30"/>
        <v>0</v>
      </c>
      <c r="APC121" s="17">
        <f t="shared" si="30"/>
        <v>10</v>
      </c>
      <c r="APD121" s="17">
        <f t="shared" si="30"/>
        <v>18</v>
      </c>
      <c r="APE121" s="17">
        <f t="shared" si="30"/>
        <v>8</v>
      </c>
      <c r="APF121" s="17">
        <f t="shared" si="30"/>
        <v>11</v>
      </c>
      <c r="APG121" s="17">
        <f t="shared" si="30"/>
        <v>24</v>
      </c>
      <c r="APH121" s="17">
        <f t="shared" si="30"/>
        <v>1</v>
      </c>
      <c r="API121" s="17">
        <f t="shared" si="30"/>
        <v>3</v>
      </c>
      <c r="APJ121" s="17">
        <f t="shared" si="30"/>
        <v>13</v>
      </c>
      <c r="APK121" s="17">
        <f t="shared" si="30"/>
        <v>9</v>
      </c>
      <c r="APL121" s="17">
        <f t="shared" si="30"/>
        <v>7</v>
      </c>
      <c r="APM121" s="17">
        <f t="shared" si="30"/>
        <v>5</v>
      </c>
      <c r="APN121" s="17">
        <f t="shared" si="30"/>
        <v>5</v>
      </c>
      <c r="APO121" s="17">
        <f t="shared" si="30"/>
        <v>3</v>
      </c>
      <c r="APP121" s="17">
        <f t="shared" si="30"/>
        <v>3</v>
      </c>
      <c r="APQ121" s="17">
        <f t="shared" si="30"/>
        <v>8</v>
      </c>
      <c r="APR121" s="17">
        <f t="shared" si="30"/>
        <v>7</v>
      </c>
      <c r="APS121" s="17">
        <f t="shared" si="30"/>
        <v>7</v>
      </c>
      <c r="APT121" s="17">
        <f t="shared" si="30"/>
        <v>16</v>
      </c>
      <c r="APU121" s="17">
        <f t="shared" si="30"/>
        <v>36</v>
      </c>
      <c r="APV121" s="17">
        <f t="shared" si="30"/>
        <v>3</v>
      </c>
      <c r="APW121" s="17">
        <f t="shared" si="30"/>
        <v>2</v>
      </c>
      <c r="APX121" s="17">
        <f t="shared" si="30"/>
        <v>30</v>
      </c>
      <c r="APY121" s="17">
        <f t="shared" si="30"/>
        <v>30</v>
      </c>
      <c r="APZ121" s="17">
        <f t="shared" si="30"/>
        <v>12</v>
      </c>
      <c r="AQA121" s="17">
        <f t="shared" si="30"/>
        <v>36</v>
      </c>
      <c r="AQB121" s="17">
        <f t="shared" si="30"/>
        <v>29</v>
      </c>
      <c r="AQC121" s="17">
        <f t="shared" si="30"/>
        <v>2</v>
      </c>
      <c r="AQD121" s="17">
        <f t="shared" si="30"/>
        <v>3</v>
      </c>
      <c r="AQE121" s="17">
        <f t="shared" ref="AQE121:ASA121" si="31">SUM(AQE4,AQE7,AQE10,AQE13,AQE16,AQE19,AQE22,AQE25,AQE28,AQE31,AQE34,AQE37,AQE40,AQE43,AQE46,AQE49,AQE52,AQE55,AQE58,AQE61,AQE64,AQE67,AQE70,AQE73,AQE76,AQE79,AQE82,AQE85,AQE88,AQE91,AQE94,AQE97,AQE100,AQE103,AQE106,AQE109,AQE112,AQE115,AQE118)</f>
        <v>28</v>
      </c>
      <c r="AQF121" s="17">
        <f t="shared" si="31"/>
        <v>6</v>
      </c>
      <c r="AQG121" s="17">
        <f t="shared" si="31"/>
        <v>17</v>
      </c>
      <c r="AQH121" s="17">
        <f t="shared" si="31"/>
        <v>22</v>
      </c>
      <c r="AQI121" s="17">
        <f t="shared" si="31"/>
        <v>30</v>
      </c>
      <c r="AQJ121" s="17">
        <f t="shared" si="31"/>
        <v>3</v>
      </c>
      <c r="AQK121" s="17">
        <f t="shared" si="31"/>
        <v>0</v>
      </c>
      <c r="AQL121" s="17">
        <f t="shared" si="31"/>
        <v>17</v>
      </c>
      <c r="AQM121" s="17">
        <f t="shared" si="31"/>
        <v>10</v>
      </c>
      <c r="AQN121" s="17">
        <f t="shared" si="31"/>
        <v>16</v>
      </c>
      <c r="AQO121" s="17">
        <f t="shared" si="31"/>
        <v>16</v>
      </c>
      <c r="AQP121" s="17">
        <f t="shared" si="31"/>
        <v>7</v>
      </c>
      <c r="AQQ121" s="17">
        <f t="shared" si="31"/>
        <v>0</v>
      </c>
      <c r="AQR121" s="17">
        <f t="shared" si="31"/>
        <v>2</v>
      </c>
      <c r="AQS121" s="17">
        <f t="shared" si="31"/>
        <v>6</v>
      </c>
      <c r="AQT121" s="17">
        <f t="shared" si="31"/>
        <v>14</v>
      </c>
      <c r="AQU121" s="17">
        <f t="shared" si="31"/>
        <v>17</v>
      </c>
      <c r="AQV121" s="17">
        <f t="shared" si="31"/>
        <v>5</v>
      </c>
      <c r="AQW121" s="17">
        <f t="shared" si="31"/>
        <v>11</v>
      </c>
      <c r="AQX121" s="17">
        <f t="shared" si="31"/>
        <v>2</v>
      </c>
      <c r="AQY121" s="17">
        <f t="shared" si="31"/>
        <v>3</v>
      </c>
      <c r="AQZ121" s="17">
        <f t="shared" si="31"/>
        <v>3</v>
      </c>
      <c r="ARA121" s="17">
        <f t="shared" si="31"/>
        <v>7</v>
      </c>
      <c r="ARB121" s="17">
        <f t="shared" si="31"/>
        <v>2</v>
      </c>
      <c r="ARC121" s="17">
        <f t="shared" si="31"/>
        <v>10</v>
      </c>
      <c r="ARD121" s="17">
        <f t="shared" si="31"/>
        <v>5</v>
      </c>
      <c r="ARE121" s="17">
        <f t="shared" si="31"/>
        <v>1</v>
      </c>
      <c r="ARF121" s="17">
        <f t="shared" si="31"/>
        <v>1</v>
      </c>
      <c r="ARG121" s="17">
        <f t="shared" si="31"/>
        <v>22</v>
      </c>
      <c r="ARH121" s="17">
        <f t="shared" si="31"/>
        <v>17</v>
      </c>
      <c r="ARI121" s="17">
        <f t="shared" si="31"/>
        <v>16</v>
      </c>
      <c r="ARJ121" s="17">
        <f t="shared" si="31"/>
        <v>22</v>
      </c>
      <c r="ARK121" s="17">
        <f t="shared" si="31"/>
        <v>4</v>
      </c>
      <c r="ARL121" s="17">
        <f t="shared" si="31"/>
        <v>1</v>
      </c>
      <c r="ARM121" s="17">
        <f t="shared" si="31"/>
        <v>0</v>
      </c>
      <c r="ARN121" s="17">
        <f t="shared" si="31"/>
        <v>2</v>
      </c>
      <c r="ARO121" s="17">
        <f t="shared" si="31"/>
        <v>3</v>
      </c>
      <c r="ARP121" s="17">
        <f t="shared" si="31"/>
        <v>0</v>
      </c>
      <c r="ARQ121" s="17">
        <f t="shared" si="31"/>
        <v>5</v>
      </c>
      <c r="ARR121" s="17">
        <f t="shared" si="31"/>
        <v>7</v>
      </c>
      <c r="ARS121" s="17">
        <f t="shared" si="31"/>
        <v>0</v>
      </c>
      <c r="ART121" s="17">
        <f t="shared" si="31"/>
        <v>4</v>
      </c>
      <c r="ARU121" s="17">
        <f t="shared" si="31"/>
        <v>10</v>
      </c>
      <c r="ARV121" s="17">
        <f t="shared" si="31"/>
        <v>0</v>
      </c>
      <c r="ARW121" s="17">
        <f t="shared" si="31"/>
        <v>10</v>
      </c>
      <c r="ARX121" s="17">
        <f t="shared" si="31"/>
        <v>6</v>
      </c>
      <c r="ARY121" s="17">
        <f t="shared" si="31"/>
        <v>3</v>
      </c>
      <c r="ARZ121" s="17">
        <f t="shared" si="31"/>
        <v>0</v>
      </c>
      <c r="ASA121" s="17">
        <f t="shared" si="31"/>
        <v>1</v>
      </c>
      <c r="ASB121" s="17">
        <f t="shared" ref="ASB121:ATN121" si="32">SUM(ASB4,ASB7,ASB10,ASB13,ASB16,ASB19,ASB22,ASB25,ASB28,ASB31,ASB34,ASB37,ASB40,ASB43,ASB46,ASB49,ASB52,ASB55,ASB58,ASB61,ASB64,ASB67,ASB70,ASB73,ASB76,ASB79,ASB82,ASB85,ASB88,ASB91,ASB94,ASB97,ASB100,ASB103,ASB106,ASB109,ASB112,ASB115,ASB118)</f>
        <v>4</v>
      </c>
      <c r="ASC121" s="17">
        <f t="shared" si="32"/>
        <v>6</v>
      </c>
      <c r="ASD121" s="17">
        <f t="shared" si="32"/>
        <v>6</v>
      </c>
      <c r="ASE121" s="17">
        <f t="shared" si="32"/>
        <v>2</v>
      </c>
      <c r="ASF121" s="17">
        <f t="shared" si="32"/>
        <v>5</v>
      </c>
      <c r="ASG121" s="17">
        <f t="shared" si="32"/>
        <v>2</v>
      </c>
      <c r="ASH121" s="17">
        <f t="shared" si="32"/>
        <v>2</v>
      </c>
      <c r="ASI121" s="17">
        <f t="shared" si="32"/>
        <v>0</v>
      </c>
      <c r="ASJ121" s="17">
        <f t="shared" si="32"/>
        <v>3</v>
      </c>
      <c r="ASK121" s="17">
        <f t="shared" si="32"/>
        <v>1</v>
      </c>
      <c r="ASL121" s="17">
        <f t="shared" si="32"/>
        <v>0</v>
      </c>
      <c r="ASM121" s="17">
        <f t="shared" si="32"/>
        <v>3</v>
      </c>
      <c r="ASN121" s="17">
        <f t="shared" si="32"/>
        <v>7</v>
      </c>
      <c r="ASO121" s="17">
        <f t="shared" si="32"/>
        <v>10</v>
      </c>
      <c r="ASP121" s="17">
        <f t="shared" si="32"/>
        <v>4</v>
      </c>
      <c r="ASQ121" s="17">
        <f t="shared" si="32"/>
        <v>8</v>
      </c>
      <c r="ASR121" s="17">
        <f t="shared" si="32"/>
        <v>4</v>
      </c>
      <c r="ASS121" s="17">
        <f t="shared" si="32"/>
        <v>2</v>
      </c>
      <c r="AST121" s="17">
        <f t="shared" si="32"/>
        <v>2</v>
      </c>
      <c r="ASU121" s="17">
        <f t="shared" si="32"/>
        <v>9</v>
      </c>
      <c r="ASV121" s="17">
        <f t="shared" si="32"/>
        <v>11</v>
      </c>
      <c r="ASW121" s="17">
        <f t="shared" si="32"/>
        <v>14</v>
      </c>
      <c r="ASX121" s="17">
        <f t="shared" si="32"/>
        <v>7</v>
      </c>
      <c r="ASY121" s="17">
        <f t="shared" si="32"/>
        <v>1</v>
      </c>
      <c r="ASZ121" s="17">
        <f t="shared" si="32"/>
        <v>1</v>
      </c>
      <c r="ATA121" s="17">
        <f t="shared" si="32"/>
        <v>13</v>
      </c>
      <c r="ATB121" s="17">
        <f t="shared" si="32"/>
        <v>11</v>
      </c>
      <c r="ATC121" s="17">
        <f t="shared" si="32"/>
        <v>7</v>
      </c>
      <c r="ATD121" s="17">
        <f t="shared" si="32"/>
        <v>11</v>
      </c>
      <c r="ATE121" s="17">
        <f t="shared" si="32"/>
        <v>28</v>
      </c>
      <c r="ATF121" s="17">
        <f t="shared" si="32"/>
        <v>1</v>
      </c>
      <c r="ATG121" s="17">
        <f t="shared" si="32"/>
        <v>0</v>
      </c>
      <c r="ATH121" s="17">
        <f t="shared" si="32"/>
        <v>7</v>
      </c>
      <c r="ATI121" s="17">
        <f t="shared" si="32"/>
        <v>6</v>
      </c>
      <c r="ATJ121" s="17">
        <f t="shared" si="32"/>
        <v>8</v>
      </c>
      <c r="ATK121" s="17">
        <f t="shared" si="32"/>
        <v>16</v>
      </c>
      <c r="ATL121" s="17">
        <f t="shared" si="32"/>
        <v>5</v>
      </c>
      <c r="ATM121" s="17">
        <f t="shared" si="32"/>
        <v>4</v>
      </c>
      <c r="ATN121" s="17">
        <f t="shared" si="32"/>
        <v>2</v>
      </c>
      <c r="ATO121" s="17">
        <f t="shared" ref="ATO121:AUP121" si="33">SUM(ATO4,ATO7,ATO10,ATO13,ATO16,ATO19,ATO22,ATO25,ATO28,ATO31,ATO34,ATO37,ATO40,ATO43,ATO46,ATO49,ATO52,ATO55,ATO58,ATO61,ATO64,ATO67,ATO70,ATO73,ATO76,ATO79,ATO82,ATO85,ATO88,ATO91,ATO94,ATO97,ATO100,ATO103,ATO106,ATO109,ATO112,ATO115,ATO118)</f>
        <v>10</v>
      </c>
      <c r="ATP121" s="17">
        <f t="shared" si="33"/>
        <v>15</v>
      </c>
      <c r="ATQ121" s="17">
        <f t="shared" si="33"/>
        <v>8</v>
      </c>
      <c r="ATR121" s="17">
        <f t="shared" si="33"/>
        <v>12</v>
      </c>
      <c r="ATS121" s="17">
        <f t="shared" si="33"/>
        <v>4</v>
      </c>
      <c r="ATT121" s="17">
        <f t="shared" si="33"/>
        <v>2</v>
      </c>
      <c r="ATU121" s="17">
        <f t="shared" si="33"/>
        <v>6</v>
      </c>
      <c r="ATV121" s="17">
        <f t="shared" si="33"/>
        <v>14</v>
      </c>
      <c r="ATW121" s="17">
        <f t="shared" si="33"/>
        <v>13</v>
      </c>
      <c r="ATX121" s="17">
        <f t="shared" si="33"/>
        <v>33</v>
      </c>
      <c r="ATY121" s="17">
        <f t="shared" si="33"/>
        <v>1</v>
      </c>
      <c r="ATZ121" s="17">
        <f t="shared" si="33"/>
        <v>16</v>
      </c>
      <c r="AUA121" s="17">
        <f t="shared" si="33"/>
        <v>3</v>
      </c>
      <c r="AUB121" s="17">
        <f t="shared" si="33"/>
        <v>1</v>
      </c>
      <c r="AUC121" s="17">
        <f t="shared" si="33"/>
        <v>18</v>
      </c>
      <c r="AUD121" s="17">
        <f t="shared" si="33"/>
        <v>12</v>
      </c>
      <c r="AUE121" s="17">
        <f t="shared" si="33"/>
        <v>16</v>
      </c>
      <c r="AUF121" s="17">
        <f t="shared" si="33"/>
        <v>16</v>
      </c>
      <c r="AUG121" s="17">
        <f t="shared" si="33"/>
        <v>22</v>
      </c>
      <c r="AUH121" s="17">
        <f t="shared" si="33"/>
        <v>4</v>
      </c>
      <c r="AUI121" s="17">
        <f t="shared" si="33"/>
        <v>3</v>
      </c>
      <c r="AUJ121" s="17">
        <f t="shared" si="33"/>
        <v>13</v>
      </c>
      <c r="AUK121" s="17">
        <f t="shared" si="33"/>
        <v>10</v>
      </c>
      <c r="AUL121" s="17">
        <f t="shared" si="33"/>
        <v>6</v>
      </c>
      <c r="AUM121" s="17">
        <f t="shared" si="33"/>
        <v>8</v>
      </c>
      <c r="AUN121" s="17">
        <f t="shared" si="33"/>
        <v>12</v>
      </c>
      <c r="AUO121" s="17">
        <f t="shared" si="33"/>
        <v>7</v>
      </c>
      <c r="AUP121" s="17">
        <f t="shared" si="33"/>
        <v>4</v>
      </c>
      <c r="AUQ121" s="17">
        <f t="shared" ref="AUQ121:AVU121" si="34">SUM(AUQ4,AUQ7,AUQ10,AUQ13,AUQ16,AUQ19,AUQ22,AUQ25,AUQ28,AUQ31,AUQ34,AUQ37,AUQ40,AUQ43,AUQ46,AUQ49,AUQ52,AUQ55,AUQ58,AUQ61,AUQ64,AUQ67,AUQ70,AUQ73,AUQ76,AUQ79,AUQ82,AUQ85,AUQ88,AUQ91,AUQ94,AUQ97,AUQ100,AUQ103,AUQ106,AUQ109,AUQ112,AUQ115,AUQ118)</f>
        <v>16</v>
      </c>
      <c r="AUR121" s="17">
        <f t="shared" si="34"/>
        <v>10</v>
      </c>
      <c r="AUS121" s="17">
        <f t="shared" si="34"/>
        <v>13</v>
      </c>
      <c r="AUT121" s="17">
        <f t="shared" si="34"/>
        <v>19</v>
      </c>
      <c r="AUU121" s="17">
        <f t="shared" si="34"/>
        <v>19</v>
      </c>
      <c r="AUV121" s="17">
        <f t="shared" si="34"/>
        <v>4</v>
      </c>
      <c r="AUW121" s="17">
        <f t="shared" si="34"/>
        <v>4</v>
      </c>
      <c r="AUX121" s="17">
        <f t="shared" si="34"/>
        <v>24</v>
      </c>
      <c r="AUY121" s="17">
        <f t="shared" si="34"/>
        <v>5</v>
      </c>
      <c r="AUZ121" s="17">
        <f t="shared" si="34"/>
        <v>20</v>
      </c>
      <c r="AVA121" s="17">
        <f t="shared" si="34"/>
        <v>14</v>
      </c>
      <c r="AVB121" s="17">
        <f t="shared" si="34"/>
        <v>9</v>
      </c>
      <c r="AVC121" s="17">
        <f t="shared" si="34"/>
        <v>3</v>
      </c>
      <c r="AVD121" s="17">
        <f t="shared" si="34"/>
        <v>1</v>
      </c>
      <c r="AVE121" s="17">
        <f t="shared" si="34"/>
        <v>9</v>
      </c>
      <c r="AVF121" s="17">
        <f t="shared" si="34"/>
        <v>15</v>
      </c>
      <c r="AVG121" s="17">
        <f t="shared" si="34"/>
        <v>16</v>
      </c>
      <c r="AVH121" s="17">
        <f t="shared" si="34"/>
        <v>25</v>
      </c>
      <c r="AVI121" s="17">
        <f t="shared" si="34"/>
        <v>20</v>
      </c>
      <c r="AVJ121" s="17">
        <f t="shared" si="34"/>
        <v>1</v>
      </c>
      <c r="AVK121" s="17">
        <f t="shared" si="34"/>
        <v>1</v>
      </c>
      <c r="AVL121" s="17">
        <f t="shared" si="34"/>
        <v>10</v>
      </c>
      <c r="AVM121" s="17">
        <f t="shared" si="34"/>
        <v>12</v>
      </c>
      <c r="AVN121" s="17">
        <f t="shared" si="34"/>
        <v>24</v>
      </c>
      <c r="AVO121" s="17">
        <f t="shared" si="34"/>
        <v>10</v>
      </c>
      <c r="AVP121" s="17">
        <f t="shared" si="34"/>
        <v>10</v>
      </c>
      <c r="AVQ121" s="17">
        <f t="shared" si="34"/>
        <v>2</v>
      </c>
      <c r="AVR121" s="17">
        <f t="shared" si="34"/>
        <v>3</v>
      </c>
      <c r="AVS121" s="17">
        <f t="shared" si="34"/>
        <v>13</v>
      </c>
      <c r="AVT121" s="17">
        <f t="shared" si="34"/>
        <v>11</v>
      </c>
      <c r="AVU121" s="17">
        <f t="shared" si="34"/>
        <v>24</v>
      </c>
      <c r="AVV121" s="17">
        <f>SUM(AVV4,AVV7,AVV10,AVV13,AVV16,AVV19,AVV22,AVV25,AVV28,AVV31,AVV34,AVV37,AVV40,AVV43,AVV46,AVV49,AVV52,AVV55,AVV58,AVV61,AVV64,AVV67,AVV70,AVV73,AVV76,AVV79,AVV82,AVV85,AVV88,AVV91,AVV94,AVV97,AVV100,AVV103,AVV106,AVV109,AVV112,AVV115,AVV118)</f>
        <v>27340</v>
      </c>
      <c r="AVW121" s="27">
        <f t="shared" si="3"/>
        <v>0.38030853120783431</v>
      </c>
    </row>
    <row r="122" spans="1:1271" s="18" customFormat="1" ht="11.25">
      <c r="A122" s="17"/>
      <c r="B122" s="13" t="s">
        <v>5</v>
      </c>
      <c r="C122" s="17">
        <f t="shared" ref="C122" si="35">SUM(C5,C8,C11,C14,C17,C20,C23,C26,C29,C32,C35,C38,C41,C44,C47,C50,C53,C56,C59,C62,C65,C68,C71,C74,C77,C80,C83,C86,C89,C92,C95,C98,C101,C104,C107,C110,C113,C116,C119)</f>
        <v>20750</v>
      </c>
      <c r="D122" s="17">
        <f t="shared" ref="D122:BO122" si="36">SUM(D5,D8,D11,D14,D17,D20,D23,D26,D29,D32,D35,D38,D41,D44,D47,D50,D53,D56,D59,D62,D65,D68,D71,D74,D77,D80,D83,D86,D89,D92,D95,D98,D101,D104,D107,D110,D113,D116,D119)</f>
        <v>0</v>
      </c>
      <c r="E122" s="17">
        <f t="shared" si="36"/>
        <v>0</v>
      </c>
      <c r="F122" s="17">
        <f t="shared" si="36"/>
        <v>0</v>
      </c>
      <c r="G122" s="17">
        <f t="shared" si="36"/>
        <v>0</v>
      </c>
      <c r="H122" s="17">
        <f t="shared" si="36"/>
        <v>4</v>
      </c>
      <c r="I122" s="17">
        <f t="shared" si="36"/>
        <v>0</v>
      </c>
      <c r="J122" s="17">
        <f t="shared" si="36"/>
        <v>0</v>
      </c>
      <c r="K122" s="17">
        <f t="shared" si="36"/>
        <v>0</v>
      </c>
      <c r="L122" s="17">
        <f t="shared" si="36"/>
        <v>4</v>
      </c>
      <c r="M122" s="17">
        <f t="shared" si="36"/>
        <v>13</v>
      </c>
      <c r="N122" s="17">
        <f t="shared" si="36"/>
        <v>0</v>
      </c>
      <c r="O122" s="17">
        <f t="shared" si="36"/>
        <v>1</v>
      </c>
      <c r="P122" s="17">
        <f t="shared" si="36"/>
        <v>0</v>
      </c>
      <c r="Q122" s="17">
        <f t="shared" si="36"/>
        <v>23</v>
      </c>
      <c r="R122" s="17">
        <f t="shared" si="36"/>
        <v>0</v>
      </c>
      <c r="S122" s="17">
        <f t="shared" si="36"/>
        <v>0</v>
      </c>
      <c r="T122" s="17">
        <f t="shared" si="36"/>
        <v>1</v>
      </c>
      <c r="U122" s="17">
        <f t="shared" si="36"/>
        <v>0</v>
      </c>
      <c r="V122" s="17">
        <f t="shared" si="36"/>
        <v>0</v>
      </c>
      <c r="W122" s="17">
        <f t="shared" si="36"/>
        <v>0</v>
      </c>
      <c r="X122" s="17">
        <f t="shared" si="36"/>
        <v>1</v>
      </c>
      <c r="Y122" s="17">
        <f t="shared" si="36"/>
        <v>0</v>
      </c>
      <c r="Z122" s="17">
        <f t="shared" si="36"/>
        <v>6</v>
      </c>
      <c r="AA122" s="17">
        <f t="shared" si="36"/>
        <v>13</v>
      </c>
      <c r="AB122" s="17">
        <f t="shared" si="36"/>
        <v>0</v>
      </c>
      <c r="AC122" s="17">
        <f t="shared" si="36"/>
        <v>10</v>
      </c>
      <c r="AD122" s="17">
        <f t="shared" si="36"/>
        <v>1</v>
      </c>
      <c r="AE122" s="17">
        <f t="shared" si="36"/>
        <v>2</v>
      </c>
      <c r="AF122" s="17">
        <f t="shared" si="36"/>
        <v>7</v>
      </c>
      <c r="AG122" s="17">
        <f t="shared" si="36"/>
        <v>3</v>
      </c>
      <c r="AH122" s="17">
        <f t="shared" si="36"/>
        <v>5</v>
      </c>
      <c r="AI122" s="17">
        <f t="shared" si="36"/>
        <v>3</v>
      </c>
      <c r="AJ122" s="17">
        <f t="shared" si="36"/>
        <v>8</v>
      </c>
      <c r="AK122" s="17">
        <f t="shared" si="36"/>
        <v>9</v>
      </c>
      <c r="AL122" s="17">
        <f t="shared" si="36"/>
        <v>10</v>
      </c>
      <c r="AM122" s="17">
        <f t="shared" si="36"/>
        <v>3</v>
      </c>
      <c r="AN122" s="17">
        <f t="shared" si="36"/>
        <v>1</v>
      </c>
      <c r="AO122" s="17">
        <f t="shared" si="36"/>
        <v>0</v>
      </c>
      <c r="AP122" s="17">
        <f t="shared" si="36"/>
        <v>0</v>
      </c>
      <c r="AQ122" s="17">
        <f t="shared" si="36"/>
        <v>4</v>
      </c>
      <c r="AR122" s="17">
        <f t="shared" si="36"/>
        <v>10</v>
      </c>
      <c r="AS122" s="17">
        <f t="shared" si="36"/>
        <v>0</v>
      </c>
      <c r="AT122" s="17">
        <f t="shared" si="36"/>
        <v>0</v>
      </c>
      <c r="AU122" s="17">
        <f t="shared" si="36"/>
        <v>1</v>
      </c>
      <c r="AV122" s="17">
        <f t="shared" si="36"/>
        <v>3</v>
      </c>
      <c r="AW122" s="17">
        <f t="shared" si="36"/>
        <v>5</v>
      </c>
      <c r="AX122" s="17">
        <f t="shared" si="36"/>
        <v>0</v>
      </c>
      <c r="AY122" s="17">
        <f t="shared" si="36"/>
        <v>7</v>
      </c>
      <c r="AZ122" s="17">
        <f t="shared" si="36"/>
        <v>1</v>
      </c>
      <c r="BA122" s="17">
        <f t="shared" si="36"/>
        <v>1</v>
      </c>
      <c r="BB122" s="17">
        <f t="shared" si="36"/>
        <v>3</v>
      </c>
      <c r="BC122" s="17">
        <f t="shared" si="36"/>
        <v>1</v>
      </c>
      <c r="BD122" s="17">
        <f t="shared" si="36"/>
        <v>0</v>
      </c>
      <c r="BE122" s="17">
        <f t="shared" si="36"/>
        <v>0</v>
      </c>
      <c r="BF122" s="17">
        <f t="shared" si="36"/>
        <v>0</v>
      </c>
      <c r="BG122" s="17">
        <f t="shared" si="36"/>
        <v>0</v>
      </c>
      <c r="BH122" s="17">
        <f t="shared" si="36"/>
        <v>0</v>
      </c>
      <c r="BI122" s="17">
        <f t="shared" si="36"/>
        <v>1</v>
      </c>
      <c r="BJ122" s="17">
        <f t="shared" si="36"/>
        <v>0</v>
      </c>
      <c r="BK122" s="17">
        <f t="shared" si="36"/>
        <v>0</v>
      </c>
      <c r="BL122" s="17">
        <f t="shared" si="36"/>
        <v>1</v>
      </c>
      <c r="BM122" s="17">
        <f t="shared" si="36"/>
        <v>1</v>
      </c>
      <c r="BN122" s="17">
        <f t="shared" si="36"/>
        <v>0</v>
      </c>
      <c r="BO122" s="17">
        <f t="shared" si="36"/>
        <v>1</v>
      </c>
      <c r="BP122" s="17">
        <f t="shared" ref="BP122:FC122" si="37">SUM(BP5,BP8,BP11,BP14,BP17,BP20,BP23,BP26,BP29,BP32,BP35,BP38,BP41,BP44,BP47,BP50,BP53,BP56,BP59,BP62,BP65,BP68,BP71,BP74,BP77,BP80,BP83,BP86,BP89,BP92,BP95,BP98,BP101,BP104,BP107,BP110,BP113,BP116,BP119)</f>
        <v>3</v>
      </c>
      <c r="BQ122" s="17">
        <f t="shared" si="37"/>
        <v>0</v>
      </c>
      <c r="BR122" s="17">
        <f t="shared" si="37"/>
        <v>2</v>
      </c>
      <c r="BS122" s="17">
        <f t="shared" si="37"/>
        <v>0</v>
      </c>
      <c r="BT122" s="17">
        <f t="shared" si="37"/>
        <v>0</v>
      </c>
      <c r="BU122" s="17">
        <f t="shared" si="37"/>
        <v>1</v>
      </c>
      <c r="BV122" s="17">
        <f t="shared" si="37"/>
        <v>0</v>
      </c>
      <c r="BW122" s="17">
        <f t="shared" si="37"/>
        <v>2</v>
      </c>
      <c r="BX122" s="17">
        <f t="shared" si="37"/>
        <v>5</v>
      </c>
      <c r="BY122" s="17">
        <f t="shared" si="37"/>
        <v>0</v>
      </c>
      <c r="BZ122" s="17">
        <f t="shared" si="37"/>
        <v>4</v>
      </c>
      <c r="CA122" s="17">
        <f t="shared" si="37"/>
        <v>0</v>
      </c>
      <c r="CB122" s="17">
        <f t="shared" si="37"/>
        <v>0</v>
      </c>
      <c r="CC122" s="17">
        <f t="shared" si="37"/>
        <v>2</v>
      </c>
      <c r="CD122" s="17">
        <f t="shared" si="37"/>
        <v>1</v>
      </c>
      <c r="CE122" s="17">
        <f t="shared" si="37"/>
        <v>0</v>
      </c>
      <c r="CF122" s="17">
        <f t="shared" si="37"/>
        <v>0</v>
      </c>
      <c r="CG122" s="17">
        <f t="shared" si="37"/>
        <v>0</v>
      </c>
      <c r="CH122" s="17">
        <f t="shared" si="37"/>
        <v>1</v>
      </c>
      <c r="CI122" s="17">
        <f t="shared" si="37"/>
        <v>0</v>
      </c>
      <c r="CJ122" s="17">
        <f t="shared" si="37"/>
        <v>0</v>
      </c>
      <c r="CK122" s="17">
        <f t="shared" si="37"/>
        <v>1</v>
      </c>
      <c r="CL122" s="17">
        <f t="shared" si="37"/>
        <v>1</v>
      </c>
      <c r="CM122" s="17">
        <f t="shared" si="37"/>
        <v>0</v>
      </c>
      <c r="CN122" s="17">
        <f t="shared" si="37"/>
        <v>0</v>
      </c>
      <c r="CO122" s="17">
        <f t="shared" si="37"/>
        <v>0</v>
      </c>
      <c r="CP122" s="17">
        <f t="shared" si="37"/>
        <v>2</v>
      </c>
      <c r="CQ122" s="17">
        <f t="shared" si="37"/>
        <v>1</v>
      </c>
      <c r="CR122" s="17">
        <f t="shared" si="37"/>
        <v>0</v>
      </c>
      <c r="CS122" s="17">
        <f t="shared" si="37"/>
        <v>1</v>
      </c>
      <c r="CT122" s="17">
        <f t="shared" si="37"/>
        <v>0</v>
      </c>
      <c r="CU122" s="17">
        <f t="shared" si="37"/>
        <v>0</v>
      </c>
      <c r="CV122" s="17">
        <f t="shared" si="37"/>
        <v>1</v>
      </c>
      <c r="CW122" s="17">
        <f t="shared" si="37"/>
        <v>0</v>
      </c>
      <c r="CX122" s="17">
        <f t="shared" si="37"/>
        <v>1</v>
      </c>
      <c r="CY122" s="17">
        <f t="shared" si="37"/>
        <v>0</v>
      </c>
      <c r="CZ122" s="17">
        <f t="shared" si="37"/>
        <v>1</v>
      </c>
      <c r="DA122" s="17">
        <f t="shared" si="37"/>
        <v>0</v>
      </c>
      <c r="DB122" s="17">
        <f t="shared" si="37"/>
        <v>0</v>
      </c>
      <c r="DC122" s="17">
        <f t="shared" si="37"/>
        <v>4</v>
      </c>
      <c r="DD122" s="17">
        <f t="shared" si="37"/>
        <v>0</v>
      </c>
      <c r="DE122" s="17">
        <f t="shared" si="37"/>
        <v>1</v>
      </c>
      <c r="DF122" s="17">
        <f t="shared" si="37"/>
        <v>0</v>
      </c>
      <c r="DG122" s="17">
        <f t="shared" si="37"/>
        <v>0</v>
      </c>
      <c r="DH122" s="17">
        <f t="shared" si="37"/>
        <v>1</v>
      </c>
      <c r="DI122" s="17">
        <f t="shared" si="37"/>
        <v>0</v>
      </c>
      <c r="DJ122" s="17">
        <f t="shared" si="37"/>
        <v>3</v>
      </c>
      <c r="DK122" s="17">
        <f t="shared" si="37"/>
        <v>0</v>
      </c>
      <c r="DL122" s="17">
        <f t="shared" si="37"/>
        <v>2</v>
      </c>
      <c r="DM122" s="17">
        <f t="shared" si="37"/>
        <v>2</v>
      </c>
      <c r="DN122" s="17">
        <f t="shared" si="37"/>
        <v>0</v>
      </c>
      <c r="DO122" s="17">
        <f t="shared" si="37"/>
        <v>0</v>
      </c>
      <c r="DP122" s="17">
        <f t="shared" si="37"/>
        <v>2</v>
      </c>
      <c r="DQ122" s="17">
        <f t="shared" si="37"/>
        <v>3</v>
      </c>
      <c r="DR122" s="17">
        <f t="shared" si="37"/>
        <v>0</v>
      </c>
      <c r="DS122" s="17">
        <f t="shared" si="37"/>
        <v>0</v>
      </c>
      <c r="DT122" s="17">
        <f t="shared" si="37"/>
        <v>0</v>
      </c>
      <c r="DU122" s="17">
        <f t="shared" si="37"/>
        <v>6</v>
      </c>
      <c r="DV122" s="17">
        <f t="shared" si="37"/>
        <v>0</v>
      </c>
      <c r="DW122" s="17">
        <f t="shared" si="37"/>
        <v>1</v>
      </c>
      <c r="DX122" s="17">
        <f t="shared" si="37"/>
        <v>0</v>
      </c>
      <c r="DY122" s="17">
        <f t="shared" si="37"/>
        <v>0</v>
      </c>
      <c r="DZ122" s="17">
        <f t="shared" si="37"/>
        <v>0</v>
      </c>
      <c r="EA122" s="17">
        <f t="shared" si="37"/>
        <v>1</v>
      </c>
      <c r="EB122" s="17">
        <f t="shared" si="37"/>
        <v>0</v>
      </c>
      <c r="EC122" s="17">
        <f t="shared" si="37"/>
        <v>2</v>
      </c>
      <c r="ED122" s="17">
        <f t="shared" si="37"/>
        <v>0</v>
      </c>
      <c r="EE122" s="17">
        <f t="shared" si="37"/>
        <v>0</v>
      </c>
      <c r="EF122" s="17">
        <f t="shared" si="37"/>
        <v>1</v>
      </c>
      <c r="EG122" s="17">
        <f t="shared" si="37"/>
        <v>1</v>
      </c>
      <c r="EH122" s="17">
        <f t="shared" si="37"/>
        <v>5</v>
      </c>
      <c r="EI122" s="17">
        <f t="shared" si="37"/>
        <v>0</v>
      </c>
      <c r="EJ122" s="17">
        <f t="shared" si="37"/>
        <v>0</v>
      </c>
      <c r="EK122" s="17">
        <f t="shared" si="37"/>
        <v>0</v>
      </c>
      <c r="EL122" s="17">
        <f t="shared" si="37"/>
        <v>1</v>
      </c>
      <c r="EM122" s="17">
        <f t="shared" si="37"/>
        <v>1</v>
      </c>
      <c r="EN122" s="17">
        <f t="shared" si="37"/>
        <v>0</v>
      </c>
      <c r="EO122" s="17">
        <f t="shared" si="37"/>
        <v>1</v>
      </c>
      <c r="EP122" s="17">
        <f t="shared" si="37"/>
        <v>0</v>
      </c>
      <c r="EQ122" s="17">
        <f t="shared" si="37"/>
        <v>3</v>
      </c>
      <c r="ER122" s="17">
        <f t="shared" si="37"/>
        <v>0</v>
      </c>
      <c r="ES122" s="17">
        <f t="shared" si="37"/>
        <v>0</v>
      </c>
      <c r="ET122" s="17">
        <f t="shared" si="37"/>
        <v>0</v>
      </c>
      <c r="EU122" s="17">
        <f t="shared" si="37"/>
        <v>0</v>
      </c>
      <c r="EV122" s="17">
        <f t="shared" si="37"/>
        <v>3</v>
      </c>
      <c r="EW122" s="17">
        <f t="shared" si="37"/>
        <v>0</v>
      </c>
      <c r="EX122" s="17">
        <f t="shared" si="37"/>
        <v>8</v>
      </c>
      <c r="EY122" s="17">
        <f t="shared" si="37"/>
        <v>1</v>
      </c>
      <c r="EZ122" s="17">
        <f t="shared" si="37"/>
        <v>0</v>
      </c>
      <c r="FA122" s="17">
        <f t="shared" si="37"/>
        <v>2</v>
      </c>
      <c r="FB122" s="17">
        <f t="shared" si="37"/>
        <v>0</v>
      </c>
      <c r="FC122" s="17">
        <f t="shared" si="37"/>
        <v>33</v>
      </c>
      <c r="FD122" s="17">
        <f t="shared" ref="FD122:FY122" si="38">SUM(FD5,FD8,FD11,FD14,FD17,FD20,FD23,FD26,FD29,FD32,FD35,FD38,FD41,FD44,FD47,FD50,FD53,FD56,FD59,FD62,FD65,FD68,FD71,FD74,FD77,FD80,FD83,FD86,FD89,FD92,FD95,FD98,FD101,FD104,FD107,FD110,FD113,FD116,FD119)</f>
        <v>6</v>
      </c>
      <c r="FE122" s="17">
        <f t="shared" si="38"/>
        <v>9</v>
      </c>
      <c r="FF122" s="17">
        <f t="shared" si="38"/>
        <v>8</v>
      </c>
      <c r="FG122" s="17">
        <f t="shared" si="38"/>
        <v>0</v>
      </c>
      <c r="FH122" s="17">
        <f t="shared" si="38"/>
        <v>0</v>
      </c>
      <c r="FI122" s="17">
        <f t="shared" si="38"/>
        <v>2</v>
      </c>
      <c r="FJ122" s="17">
        <f t="shared" si="38"/>
        <v>8</v>
      </c>
      <c r="FK122" s="17">
        <f t="shared" si="38"/>
        <v>0</v>
      </c>
      <c r="FL122" s="17">
        <f t="shared" si="38"/>
        <v>1</v>
      </c>
      <c r="FM122" s="17">
        <f t="shared" si="38"/>
        <v>0</v>
      </c>
      <c r="FN122" s="17">
        <f t="shared" si="38"/>
        <v>8</v>
      </c>
      <c r="FO122" s="17">
        <f t="shared" si="38"/>
        <v>0</v>
      </c>
      <c r="FP122" s="17">
        <f t="shared" si="38"/>
        <v>1</v>
      </c>
      <c r="FQ122" s="17">
        <f t="shared" si="38"/>
        <v>0</v>
      </c>
      <c r="FR122" s="17">
        <f t="shared" si="38"/>
        <v>0</v>
      </c>
      <c r="FS122" s="17">
        <f t="shared" si="38"/>
        <v>3</v>
      </c>
      <c r="FT122" s="17">
        <f t="shared" si="38"/>
        <v>14</v>
      </c>
      <c r="FU122" s="17">
        <f t="shared" si="38"/>
        <v>3</v>
      </c>
      <c r="FV122" s="17">
        <f t="shared" si="38"/>
        <v>1</v>
      </c>
      <c r="FW122" s="17">
        <f t="shared" si="38"/>
        <v>1</v>
      </c>
      <c r="FX122" s="17">
        <f t="shared" si="38"/>
        <v>0</v>
      </c>
      <c r="FY122" s="17">
        <f t="shared" si="38"/>
        <v>6</v>
      </c>
      <c r="FZ122" s="17">
        <f t="shared" ref="FZ122:IK122" si="39">SUM(FZ5,FZ8,FZ11,FZ14,FZ17,FZ20,FZ23,FZ26,FZ29,FZ32,FZ35,FZ38,FZ41,FZ44,FZ47,FZ50,FZ53,FZ56,FZ59,FZ62,FZ65,FZ68,FZ71,FZ74,FZ77,FZ80,FZ83,FZ86,FZ89,FZ92,FZ95,FZ98,FZ101,FZ104,FZ107,FZ110,FZ113,FZ116,FZ119)</f>
        <v>0</v>
      </c>
      <c r="GA122" s="17">
        <f t="shared" si="39"/>
        <v>0</v>
      </c>
      <c r="GB122" s="17">
        <f t="shared" si="39"/>
        <v>5</v>
      </c>
      <c r="GC122" s="17">
        <f t="shared" si="39"/>
        <v>2</v>
      </c>
      <c r="GD122" s="17">
        <f t="shared" si="39"/>
        <v>0</v>
      </c>
      <c r="GE122" s="17">
        <f t="shared" si="39"/>
        <v>0</v>
      </c>
      <c r="GF122" s="17">
        <f t="shared" si="39"/>
        <v>0</v>
      </c>
      <c r="GG122" s="17">
        <f t="shared" si="39"/>
        <v>0</v>
      </c>
      <c r="GH122" s="17">
        <f t="shared" si="39"/>
        <v>0</v>
      </c>
      <c r="GI122" s="17">
        <f t="shared" si="39"/>
        <v>0</v>
      </c>
      <c r="GJ122" s="17">
        <f t="shared" si="39"/>
        <v>5</v>
      </c>
      <c r="GK122" s="17">
        <f t="shared" si="39"/>
        <v>0</v>
      </c>
      <c r="GL122" s="17">
        <f t="shared" si="39"/>
        <v>0</v>
      </c>
      <c r="GM122" s="17">
        <f t="shared" si="39"/>
        <v>0</v>
      </c>
      <c r="GN122" s="17">
        <f t="shared" si="39"/>
        <v>1</v>
      </c>
      <c r="GO122" s="17">
        <f t="shared" si="39"/>
        <v>0</v>
      </c>
      <c r="GP122" s="17">
        <f t="shared" si="39"/>
        <v>0</v>
      </c>
      <c r="GQ122" s="17">
        <f t="shared" si="39"/>
        <v>5</v>
      </c>
      <c r="GR122" s="17">
        <f t="shared" si="39"/>
        <v>0</v>
      </c>
      <c r="GS122" s="17">
        <f t="shared" si="39"/>
        <v>1</v>
      </c>
      <c r="GT122" s="17">
        <f t="shared" si="39"/>
        <v>0</v>
      </c>
      <c r="GU122" s="17">
        <f t="shared" si="39"/>
        <v>1</v>
      </c>
      <c r="GV122" s="17">
        <f t="shared" si="39"/>
        <v>0</v>
      </c>
      <c r="GW122" s="17">
        <f t="shared" si="39"/>
        <v>0</v>
      </c>
      <c r="GX122" s="17">
        <f t="shared" si="39"/>
        <v>1</v>
      </c>
      <c r="GY122" s="17">
        <f t="shared" si="39"/>
        <v>0</v>
      </c>
      <c r="GZ122" s="17">
        <f t="shared" si="39"/>
        <v>0</v>
      </c>
      <c r="HA122" s="17">
        <f t="shared" si="39"/>
        <v>0</v>
      </c>
      <c r="HB122" s="17">
        <f t="shared" si="39"/>
        <v>2</v>
      </c>
      <c r="HC122" s="17">
        <f t="shared" si="39"/>
        <v>1</v>
      </c>
      <c r="HD122" s="17">
        <f t="shared" si="39"/>
        <v>0</v>
      </c>
      <c r="HE122" s="17">
        <f t="shared" si="39"/>
        <v>0</v>
      </c>
      <c r="HF122" s="17">
        <f t="shared" si="39"/>
        <v>0</v>
      </c>
      <c r="HG122" s="17">
        <f t="shared" si="39"/>
        <v>0</v>
      </c>
      <c r="HH122" s="17">
        <f t="shared" si="39"/>
        <v>0</v>
      </c>
      <c r="HI122" s="17">
        <f t="shared" si="39"/>
        <v>0</v>
      </c>
      <c r="HJ122" s="17">
        <f t="shared" si="39"/>
        <v>0</v>
      </c>
      <c r="HK122" s="17">
        <f t="shared" si="39"/>
        <v>0</v>
      </c>
      <c r="HL122" s="17">
        <f t="shared" si="39"/>
        <v>0</v>
      </c>
      <c r="HM122" s="17">
        <f t="shared" si="39"/>
        <v>0</v>
      </c>
      <c r="HN122" s="17">
        <f t="shared" si="39"/>
        <v>0</v>
      </c>
      <c r="HO122" s="17">
        <f t="shared" si="39"/>
        <v>1</v>
      </c>
      <c r="HP122" s="17">
        <f t="shared" si="39"/>
        <v>0</v>
      </c>
      <c r="HQ122" s="17">
        <f t="shared" si="39"/>
        <v>18</v>
      </c>
      <c r="HR122" s="17">
        <f t="shared" si="39"/>
        <v>19</v>
      </c>
      <c r="HS122" s="17">
        <f t="shared" si="39"/>
        <v>27</v>
      </c>
      <c r="HT122" s="17">
        <f t="shared" si="39"/>
        <v>1</v>
      </c>
      <c r="HU122" s="17">
        <f t="shared" si="39"/>
        <v>0</v>
      </c>
      <c r="HV122" s="17">
        <f t="shared" si="39"/>
        <v>10</v>
      </c>
      <c r="HW122" s="17">
        <f t="shared" si="39"/>
        <v>0</v>
      </c>
      <c r="HX122" s="17">
        <f t="shared" si="39"/>
        <v>3</v>
      </c>
      <c r="HY122" s="17">
        <f t="shared" si="39"/>
        <v>1</v>
      </c>
      <c r="HZ122" s="17">
        <f t="shared" si="39"/>
        <v>0</v>
      </c>
      <c r="IA122" s="17">
        <f t="shared" si="39"/>
        <v>0</v>
      </c>
      <c r="IB122" s="17">
        <f t="shared" si="39"/>
        <v>0</v>
      </c>
      <c r="IC122" s="17">
        <f t="shared" si="39"/>
        <v>1</v>
      </c>
      <c r="ID122" s="17">
        <f t="shared" si="39"/>
        <v>5</v>
      </c>
      <c r="IE122" s="17">
        <f t="shared" si="39"/>
        <v>0</v>
      </c>
      <c r="IF122" s="17">
        <f t="shared" si="39"/>
        <v>0</v>
      </c>
      <c r="IG122" s="17">
        <f t="shared" si="39"/>
        <v>0</v>
      </c>
      <c r="IH122" s="17">
        <f t="shared" si="39"/>
        <v>1</v>
      </c>
      <c r="II122" s="17">
        <f t="shared" si="39"/>
        <v>1</v>
      </c>
      <c r="IJ122" s="17">
        <f t="shared" si="39"/>
        <v>0</v>
      </c>
      <c r="IK122" s="17">
        <f t="shared" si="39"/>
        <v>0</v>
      </c>
      <c r="IL122" s="17">
        <f t="shared" ref="IL122:KW122" si="40">SUM(IL5,IL8,IL11,IL14,IL17,IL20,IL23,IL26,IL29,IL32,IL35,IL38,IL41,IL44,IL47,IL50,IL53,IL56,IL59,IL62,IL65,IL68,IL71,IL74,IL77,IL80,IL83,IL86,IL89,IL92,IL95,IL98,IL101,IL104,IL107,IL110,IL113,IL116,IL119)</f>
        <v>0</v>
      </c>
      <c r="IM122" s="17">
        <f t="shared" si="40"/>
        <v>0</v>
      </c>
      <c r="IN122" s="17">
        <f t="shared" si="40"/>
        <v>2</v>
      </c>
      <c r="IO122" s="17">
        <f t="shared" si="40"/>
        <v>0</v>
      </c>
      <c r="IP122" s="17">
        <f t="shared" si="40"/>
        <v>4</v>
      </c>
      <c r="IQ122" s="17">
        <f t="shared" si="40"/>
        <v>0</v>
      </c>
      <c r="IR122" s="17">
        <f t="shared" si="40"/>
        <v>1</v>
      </c>
      <c r="IS122" s="17">
        <f t="shared" si="40"/>
        <v>1</v>
      </c>
      <c r="IT122" s="17">
        <f t="shared" si="40"/>
        <v>0</v>
      </c>
      <c r="IU122" s="17">
        <f t="shared" si="40"/>
        <v>1</v>
      </c>
      <c r="IV122" s="17">
        <f t="shared" si="40"/>
        <v>0</v>
      </c>
      <c r="IW122" s="17">
        <f t="shared" si="40"/>
        <v>0</v>
      </c>
      <c r="IX122" s="17">
        <f t="shared" si="40"/>
        <v>0</v>
      </c>
      <c r="IY122" s="17">
        <f t="shared" si="40"/>
        <v>0</v>
      </c>
      <c r="IZ122" s="17">
        <f t="shared" si="40"/>
        <v>2</v>
      </c>
      <c r="JA122" s="17">
        <f t="shared" si="40"/>
        <v>0</v>
      </c>
      <c r="JB122" s="17">
        <f t="shared" si="40"/>
        <v>0</v>
      </c>
      <c r="JC122" s="17">
        <f t="shared" si="40"/>
        <v>0</v>
      </c>
      <c r="JD122" s="17">
        <f t="shared" si="40"/>
        <v>1</v>
      </c>
      <c r="JE122" s="17">
        <f t="shared" si="40"/>
        <v>0</v>
      </c>
      <c r="JF122" s="17">
        <f t="shared" si="40"/>
        <v>0</v>
      </c>
      <c r="JG122" s="17">
        <f t="shared" si="40"/>
        <v>0</v>
      </c>
      <c r="JH122" s="17">
        <f t="shared" si="40"/>
        <v>1</v>
      </c>
      <c r="JI122" s="17">
        <f t="shared" si="40"/>
        <v>0</v>
      </c>
      <c r="JJ122" s="17">
        <f t="shared" si="40"/>
        <v>0</v>
      </c>
      <c r="JK122" s="17">
        <f t="shared" si="40"/>
        <v>0</v>
      </c>
      <c r="JL122" s="17">
        <f t="shared" si="40"/>
        <v>0</v>
      </c>
      <c r="JM122" s="17">
        <f t="shared" si="40"/>
        <v>0</v>
      </c>
      <c r="JN122" s="17">
        <f t="shared" si="40"/>
        <v>0</v>
      </c>
      <c r="JO122" s="17">
        <f t="shared" si="40"/>
        <v>2</v>
      </c>
      <c r="JP122" s="17">
        <f t="shared" si="40"/>
        <v>0</v>
      </c>
      <c r="JQ122" s="17">
        <f t="shared" si="40"/>
        <v>1</v>
      </c>
      <c r="JR122" s="17">
        <f t="shared" si="40"/>
        <v>0</v>
      </c>
      <c r="JS122" s="17">
        <f t="shared" si="40"/>
        <v>0</v>
      </c>
      <c r="JT122" s="17">
        <f t="shared" si="40"/>
        <v>0</v>
      </c>
      <c r="JU122" s="17">
        <f t="shared" si="40"/>
        <v>0</v>
      </c>
      <c r="JV122" s="17">
        <f t="shared" si="40"/>
        <v>0</v>
      </c>
      <c r="JW122" s="17">
        <f t="shared" si="40"/>
        <v>0</v>
      </c>
      <c r="JX122" s="17">
        <f t="shared" si="40"/>
        <v>0</v>
      </c>
      <c r="JY122" s="17">
        <f t="shared" si="40"/>
        <v>0</v>
      </c>
      <c r="JZ122" s="17">
        <f t="shared" si="40"/>
        <v>0</v>
      </c>
      <c r="KA122" s="17">
        <f t="shared" si="40"/>
        <v>1</v>
      </c>
      <c r="KB122" s="17">
        <f t="shared" si="40"/>
        <v>0</v>
      </c>
      <c r="KC122" s="17">
        <f t="shared" si="40"/>
        <v>0</v>
      </c>
      <c r="KD122" s="17">
        <f t="shared" si="40"/>
        <v>0</v>
      </c>
      <c r="KE122" s="17">
        <f t="shared" si="40"/>
        <v>0</v>
      </c>
      <c r="KF122" s="17">
        <f t="shared" si="40"/>
        <v>0</v>
      </c>
      <c r="KG122" s="17">
        <f t="shared" si="40"/>
        <v>0</v>
      </c>
      <c r="KH122" s="17">
        <f t="shared" si="40"/>
        <v>3</v>
      </c>
      <c r="KI122" s="17">
        <f t="shared" si="40"/>
        <v>0</v>
      </c>
      <c r="KJ122" s="17">
        <f t="shared" si="40"/>
        <v>0</v>
      </c>
      <c r="KK122" s="17">
        <f t="shared" si="40"/>
        <v>0</v>
      </c>
      <c r="KL122" s="17">
        <f t="shared" si="40"/>
        <v>0</v>
      </c>
      <c r="KM122" s="17">
        <f t="shared" si="40"/>
        <v>0</v>
      </c>
      <c r="KN122" s="17">
        <f t="shared" si="40"/>
        <v>0</v>
      </c>
      <c r="KO122" s="17">
        <f t="shared" si="40"/>
        <v>0</v>
      </c>
      <c r="KP122" s="17">
        <f t="shared" si="40"/>
        <v>0</v>
      </c>
      <c r="KQ122" s="17">
        <f t="shared" si="40"/>
        <v>0</v>
      </c>
      <c r="KR122" s="17">
        <f t="shared" si="40"/>
        <v>0</v>
      </c>
      <c r="KS122" s="17">
        <f t="shared" si="40"/>
        <v>0</v>
      </c>
      <c r="KT122" s="17">
        <f t="shared" si="40"/>
        <v>0</v>
      </c>
      <c r="KU122" s="17">
        <f t="shared" si="40"/>
        <v>1</v>
      </c>
      <c r="KV122" s="17">
        <f t="shared" si="40"/>
        <v>0</v>
      </c>
      <c r="KW122" s="17">
        <f t="shared" si="40"/>
        <v>0</v>
      </c>
      <c r="KX122" s="17">
        <f t="shared" ref="KX122:NI122" si="41">SUM(KX5,KX8,KX11,KX14,KX17,KX20,KX23,KX26,KX29,KX32,KX35,KX38,KX41,KX44,KX47,KX50,KX53,KX56,KX59,KX62,KX65,KX68,KX71,KX74,KX77,KX80,KX83,KX86,KX89,KX92,KX95,KX98,KX101,KX104,KX107,KX110,KX113,KX116,KX119)</f>
        <v>0</v>
      </c>
      <c r="KY122" s="17">
        <f t="shared" si="41"/>
        <v>0</v>
      </c>
      <c r="KZ122" s="17">
        <f t="shared" si="41"/>
        <v>0</v>
      </c>
      <c r="LA122" s="17">
        <f t="shared" si="41"/>
        <v>0</v>
      </c>
      <c r="LB122" s="17">
        <f t="shared" si="41"/>
        <v>0</v>
      </c>
      <c r="LC122" s="17">
        <f t="shared" si="41"/>
        <v>0</v>
      </c>
      <c r="LD122" s="17">
        <f t="shared" si="41"/>
        <v>0</v>
      </c>
      <c r="LE122" s="17">
        <f t="shared" si="41"/>
        <v>0</v>
      </c>
      <c r="LF122" s="17">
        <f t="shared" si="41"/>
        <v>3</v>
      </c>
      <c r="LG122" s="17">
        <f t="shared" si="41"/>
        <v>0</v>
      </c>
      <c r="LH122" s="17">
        <f t="shared" si="41"/>
        <v>0</v>
      </c>
      <c r="LI122" s="17">
        <f t="shared" si="41"/>
        <v>0</v>
      </c>
      <c r="LJ122" s="17">
        <f t="shared" si="41"/>
        <v>2</v>
      </c>
      <c r="LK122" s="17">
        <f t="shared" si="41"/>
        <v>0</v>
      </c>
      <c r="LL122" s="17">
        <f t="shared" si="41"/>
        <v>5</v>
      </c>
      <c r="LM122" s="17">
        <f t="shared" si="41"/>
        <v>0</v>
      </c>
      <c r="LN122" s="17">
        <f t="shared" si="41"/>
        <v>0</v>
      </c>
      <c r="LO122" s="17">
        <f t="shared" si="41"/>
        <v>0</v>
      </c>
      <c r="LP122" s="17">
        <f t="shared" si="41"/>
        <v>0</v>
      </c>
      <c r="LQ122" s="17">
        <f t="shared" si="41"/>
        <v>0</v>
      </c>
      <c r="LR122" s="17">
        <f t="shared" si="41"/>
        <v>0</v>
      </c>
      <c r="LS122" s="17">
        <f t="shared" si="41"/>
        <v>0</v>
      </c>
      <c r="LT122" s="17">
        <f t="shared" si="41"/>
        <v>5</v>
      </c>
      <c r="LU122" s="17">
        <f t="shared" si="41"/>
        <v>12</v>
      </c>
      <c r="LV122" s="17">
        <f t="shared" si="41"/>
        <v>0</v>
      </c>
      <c r="LW122" s="17">
        <f t="shared" si="41"/>
        <v>0</v>
      </c>
      <c r="LX122" s="17">
        <f t="shared" si="41"/>
        <v>0</v>
      </c>
      <c r="LY122" s="17">
        <f t="shared" si="41"/>
        <v>0</v>
      </c>
      <c r="LZ122" s="17">
        <f t="shared" si="41"/>
        <v>0</v>
      </c>
      <c r="MA122" s="17">
        <f t="shared" si="41"/>
        <v>0</v>
      </c>
      <c r="MB122" s="17">
        <f t="shared" si="41"/>
        <v>0</v>
      </c>
      <c r="MC122" s="17">
        <f t="shared" si="41"/>
        <v>0</v>
      </c>
      <c r="MD122" s="17">
        <f t="shared" si="41"/>
        <v>0</v>
      </c>
      <c r="ME122" s="17">
        <f t="shared" si="41"/>
        <v>0</v>
      </c>
      <c r="MF122" s="17">
        <f t="shared" si="41"/>
        <v>0</v>
      </c>
      <c r="MG122" s="17">
        <f t="shared" si="41"/>
        <v>0</v>
      </c>
      <c r="MH122" s="17">
        <f t="shared" si="41"/>
        <v>1</v>
      </c>
      <c r="MI122" s="17">
        <f t="shared" si="41"/>
        <v>0</v>
      </c>
      <c r="MJ122" s="17">
        <f t="shared" si="41"/>
        <v>4</v>
      </c>
      <c r="MK122" s="17">
        <f t="shared" si="41"/>
        <v>0</v>
      </c>
      <c r="ML122" s="17">
        <f t="shared" si="41"/>
        <v>0</v>
      </c>
      <c r="MM122" s="17">
        <f t="shared" si="41"/>
        <v>150</v>
      </c>
      <c r="MN122" s="17">
        <f t="shared" si="41"/>
        <v>0</v>
      </c>
      <c r="MO122" s="17">
        <f t="shared" si="41"/>
        <v>0</v>
      </c>
      <c r="MP122" s="17">
        <f t="shared" si="41"/>
        <v>0</v>
      </c>
      <c r="MQ122" s="17">
        <f t="shared" si="41"/>
        <v>109</v>
      </c>
      <c r="MR122" s="17">
        <f t="shared" si="41"/>
        <v>0</v>
      </c>
      <c r="MS122" s="17">
        <f t="shared" si="41"/>
        <v>0</v>
      </c>
      <c r="MT122" s="17">
        <f t="shared" si="41"/>
        <v>21</v>
      </c>
      <c r="MU122" s="17">
        <f t="shared" si="41"/>
        <v>0</v>
      </c>
      <c r="MV122" s="17">
        <f t="shared" si="41"/>
        <v>60</v>
      </c>
      <c r="MW122" s="17">
        <f t="shared" si="41"/>
        <v>0</v>
      </c>
      <c r="MX122" s="17">
        <f t="shared" si="41"/>
        <v>1</v>
      </c>
      <c r="MY122" s="17">
        <f t="shared" si="41"/>
        <v>1</v>
      </c>
      <c r="MZ122" s="17">
        <f t="shared" si="41"/>
        <v>0</v>
      </c>
      <c r="NA122" s="17">
        <f t="shared" si="41"/>
        <v>30</v>
      </c>
      <c r="NB122" s="17">
        <f t="shared" si="41"/>
        <v>10</v>
      </c>
      <c r="NC122" s="17">
        <f t="shared" si="41"/>
        <v>1</v>
      </c>
      <c r="ND122" s="17">
        <f t="shared" si="41"/>
        <v>0</v>
      </c>
      <c r="NE122" s="17">
        <f t="shared" si="41"/>
        <v>0</v>
      </c>
      <c r="NF122" s="17">
        <f t="shared" si="41"/>
        <v>0</v>
      </c>
      <c r="NG122" s="17">
        <f t="shared" si="41"/>
        <v>0</v>
      </c>
      <c r="NH122" s="17">
        <f t="shared" si="41"/>
        <v>0</v>
      </c>
      <c r="NI122" s="17">
        <f t="shared" si="41"/>
        <v>0</v>
      </c>
      <c r="NJ122" s="17">
        <f t="shared" ref="NJ122:OQ122" si="42">SUM(NJ5,NJ8,NJ11,NJ14,NJ17,NJ20,NJ23,NJ26,NJ29,NJ32,NJ35,NJ38,NJ41,NJ44,NJ47,NJ50,NJ53,NJ56,NJ59,NJ62,NJ65,NJ68,NJ71,NJ74,NJ77,NJ80,NJ83,NJ86,NJ89,NJ92,NJ95,NJ98,NJ101,NJ104,NJ107,NJ110,NJ113,NJ116,NJ119)</f>
        <v>0</v>
      </c>
      <c r="NK122" s="17">
        <f t="shared" si="42"/>
        <v>0</v>
      </c>
      <c r="NL122" s="17">
        <f t="shared" si="42"/>
        <v>0</v>
      </c>
      <c r="NM122" s="17">
        <f t="shared" si="42"/>
        <v>0</v>
      </c>
      <c r="NN122" s="17">
        <f t="shared" si="42"/>
        <v>0</v>
      </c>
      <c r="NO122" s="17">
        <f t="shared" si="42"/>
        <v>0</v>
      </c>
      <c r="NP122" s="17">
        <f t="shared" si="42"/>
        <v>0</v>
      </c>
      <c r="NQ122" s="17">
        <f t="shared" si="42"/>
        <v>1</v>
      </c>
      <c r="NR122" s="17">
        <f t="shared" si="42"/>
        <v>0</v>
      </c>
      <c r="NS122" s="17">
        <f t="shared" si="42"/>
        <v>0</v>
      </c>
      <c r="NT122" s="17">
        <f t="shared" si="42"/>
        <v>0</v>
      </c>
      <c r="NU122" s="17">
        <f t="shared" si="42"/>
        <v>15</v>
      </c>
      <c r="NV122" s="17">
        <f t="shared" si="42"/>
        <v>0</v>
      </c>
      <c r="NW122" s="17">
        <f t="shared" si="42"/>
        <v>0</v>
      </c>
      <c r="NX122" s="17">
        <f t="shared" si="42"/>
        <v>1</v>
      </c>
      <c r="NY122" s="17">
        <f t="shared" si="42"/>
        <v>0</v>
      </c>
      <c r="NZ122" s="17">
        <f t="shared" si="42"/>
        <v>0</v>
      </c>
      <c r="OA122" s="17">
        <f t="shared" si="42"/>
        <v>0</v>
      </c>
      <c r="OB122" s="17">
        <f t="shared" si="42"/>
        <v>0</v>
      </c>
      <c r="OC122" s="17">
        <f t="shared" si="42"/>
        <v>3</v>
      </c>
      <c r="OD122" s="17">
        <f t="shared" si="42"/>
        <v>0</v>
      </c>
      <c r="OE122" s="17">
        <f t="shared" si="42"/>
        <v>0</v>
      </c>
      <c r="OF122" s="17">
        <f t="shared" si="42"/>
        <v>9</v>
      </c>
      <c r="OG122" s="17">
        <f t="shared" si="42"/>
        <v>1</v>
      </c>
      <c r="OH122" s="17">
        <f t="shared" si="42"/>
        <v>8</v>
      </c>
      <c r="OI122" s="17">
        <f t="shared" si="42"/>
        <v>0</v>
      </c>
      <c r="OJ122" s="17">
        <f t="shared" si="42"/>
        <v>0</v>
      </c>
      <c r="OK122" s="17">
        <f t="shared" si="42"/>
        <v>1</v>
      </c>
      <c r="OL122" s="17">
        <f t="shared" si="42"/>
        <v>0</v>
      </c>
      <c r="OM122" s="17">
        <f t="shared" si="42"/>
        <v>0</v>
      </c>
      <c r="ON122" s="17">
        <f t="shared" si="42"/>
        <v>1</v>
      </c>
      <c r="OO122" s="17">
        <f t="shared" si="42"/>
        <v>0</v>
      </c>
      <c r="OP122" s="17">
        <f t="shared" si="42"/>
        <v>0</v>
      </c>
      <c r="OQ122" s="17">
        <f t="shared" si="42"/>
        <v>4</v>
      </c>
      <c r="OR122" s="17">
        <f t="shared" ref="OR122:OY122" si="43">SUM(OR5,OR8,OR11,OR14,OR17,OR20,OR23,OR26,OR29,OR32,OR35,OR38,OR41,OR44,OR47,OR50,OR53,OR56,OR59,OR62,OR65,OR68,OR71,OR74,OR77,OR80,OR83,OR86,OR89,OR92,OR95,OR98,OR101,OR104,OR107,OR110,OR113,OR116,OR119)</f>
        <v>0</v>
      </c>
      <c r="OS122" s="17">
        <f t="shared" si="43"/>
        <v>0</v>
      </c>
      <c r="OT122" s="17">
        <f t="shared" si="43"/>
        <v>1</v>
      </c>
      <c r="OU122" s="17">
        <f t="shared" si="43"/>
        <v>1</v>
      </c>
      <c r="OV122" s="17">
        <f t="shared" si="43"/>
        <v>0</v>
      </c>
      <c r="OW122" s="17">
        <f t="shared" si="43"/>
        <v>0</v>
      </c>
      <c r="OX122" s="17">
        <f t="shared" si="43"/>
        <v>0</v>
      </c>
      <c r="OY122" s="17">
        <f t="shared" si="43"/>
        <v>0</v>
      </c>
      <c r="OZ122" s="17">
        <f t="shared" ref="OZ122:RK122" si="44">SUM(OZ5,OZ8,OZ11,OZ14,OZ17,OZ20,OZ23,OZ26,OZ29,OZ32,OZ35,OZ38,OZ41,OZ44,OZ47,OZ50,OZ53,OZ56,OZ59,OZ62,OZ65,OZ68,OZ71,OZ74,OZ77,OZ80,OZ83,OZ86,OZ89,OZ92,OZ95,OZ98,OZ101,OZ104,OZ107,OZ110,OZ113,OZ116,OZ119)</f>
        <v>1</v>
      </c>
      <c r="PA122" s="17">
        <f t="shared" si="44"/>
        <v>0</v>
      </c>
      <c r="PB122" s="17">
        <f t="shared" si="44"/>
        <v>0</v>
      </c>
      <c r="PC122" s="17">
        <f t="shared" si="44"/>
        <v>0</v>
      </c>
      <c r="PD122" s="17">
        <f t="shared" si="44"/>
        <v>0</v>
      </c>
      <c r="PE122" s="17">
        <f t="shared" si="44"/>
        <v>1</v>
      </c>
      <c r="PF122" s="17">
        <f t="shared" si="44"/>
        <v>0</v>
      </c>
      <c r="PG122" s="17">
        <f t="shared" si="44"/>
        <v>0</v>
      </c>
      <c r="PH122" s="17">
        <f t="shared" si="44"/>
        <v>2</v>
      </c>
      <c r="PI122" s="17">
        <f t="shared" si="44"/>
        <v>0</v>
      </c>
      <c r="PJ122" s="17">
        <f t="shared" si="44"/>
        <v>1</v>
      </c>
      <c r="PK122" s="17">
        <f t="shared" si="44"/>
        <v>3</v>
      </c>
      <c r="PL122" s="17">
        <f t="shared" si="44"/>
        <v>4</v>
      </c>
      <c r="PM122" s="17">
        <f t="shared" si="44"/>
        <v>1</v>
      </c>
      <c r="PN122" s="17">
        <f t="shared" si="44"/>
        <v>1</v>
      </c>
      <c r="PO122" s="17">
        <f t="shared" si="44"/>
        <v>0</v>
      </c>
      <c r="PP122" s="17">
        <f t="shared" si="44"/>
        <v>0</v>
      </c>
      <c r="PQ122" s="17">
        <f t="shared" si="44"/>
        <v>0</v>
      </c>
      <c r="PR122" s="17">
        <f t="shared" si="44"/>
        <v>0</v>
      </c>
      <c r="PS122" s="17">
        <f t="shared" si="44"/>
        <v>0</v>
      </c>
      <c r="PT122" s="17">
        <f t="shared" si="44"/>
        <v>0</v>
      </c>
      <c r="PU122" s="17">
        <f t="shared" si="44"/>
        <v>0</v>
      </c>
      <c r="PV122" s="17">
        <f t="shared" si="44"/>
        <v>0</v>
      </c>
      <c r="PW122" s="17">
        <f t="shared" si="44"/>
        <v>4</v>
      </c>
      <c r="PX122" s="17">
        <f t="shared" si="44"/>
        <v>0</v>
      </c>
      <c r="PY122" s="17">
        <f t="shared" si="44"/>
        <v>0</v>
      </c>
      <c r="PZ122" s="17">
        <f t="shared" si="44"/>
        <v>0</v>
      </c>
      <c r="QA122" s="17">
        <f t="shared" si="44"/>
        <v>0</v>
      </c>
      <c r="QB122" s="17">
        <f t="shared" si="44"/>
        <v>0</v>
      </c>
      <c r="QC122" s="17">
        <f t="shared" si="44"/>
        <v>0</v>
      </c>
      <c r="QD122" s="17">
        <f t="shared" si="44"/>
        <v>0</v>
      </c>
      <c r="QE122" s="17">
        <f t="shared" si="44"/>
        <v>0</v>
      </c>
      <c r="QF122" s="17">
        <f t="shared" si="44"/>
        <v>0</v>
      </c>
      <c r="QG122" s="17">
        <f t="shared" si="44"/>
        <v>0</v>
      </c>
      <c r="QH122" s="17">
        <f t="shared" si="44"/>
        <v>0</v>
      </c>
      <c r="QI122" s="17">
        <f t="shared" si="44"/>
        <v>1</v>
      </c>
      <c r="QJ122" s="17">
        <f t="shared" si="44"/>
        <v>0</v>
      </c>
      <c r="QK122" s="17">
        <f t="shared" si="44"/>
        <v>0</v>
      </c>
      <c r="QL122" s="17">
        <f t="shared" si="44"/>
        <v>0</v>
      </c>
      <c r="QM122" s="17">
        <f t="shared" si="44"/>
        <v>0</v>
      </c>
      <c r="QN122" s="17">
        <f t="shared" si="44"/>
        <v>0</v>
      </c>
      <c r="QO122" s="17">
        <f t="shared" si="44"/>
        <v>1</v>
      </c>
      <c r="QP122" s="17">
        <f t="shared" si="44"/>
        <v>0</v>
      </c>
      <c r="QQ122" s="17">
        <f t="shared" si="44"/>
        <v>0</v>
      </c>
      <c r="QR122" s="17">
        <f t="shared" si="44"/>
        <v>0</v>
      </c>
      <c r="QS122" s="17">
        <f t="shared" si="44"/>
        <v>0</v>
      </c>
      <c r="QT122" s="17">
        <f t="shared" si="44"/>
        <v>0</v>
      </c>
      <c r="QU122" s="17">
        <f t="shared" si="44"/>
        <v>0</v>
      </c>
      <c r="QV122" s="17">
        <f t="shared" si="44"/>
        <v>0</v>
      </c>
      <c r="QW122" s="17">
        <f t="shared" si="44"/>
        <v>1</v>
      </c>
      <c r="QX122" s="17">
        <f t="shared" si="44"/>
        <v>0</v>
      </c>
      <c r="QY122" s="17">
        <f t="shared" si="44"/>
        <v>0</v>
      </c>
      <c r="QZ122" s="17">
        <f t="shared" si="44"/>
        <v>0</v>
      </c>
      <c r="RA122" s="17">
        <f t="shared" si="44"/>
        <v>0</v>
      </c>
      <c r="RB122" s="17">
        <f t="shared" si="44"/>
        <v>0</v>
      </c>
      <c r="RC122" s="17">
        <f t="shared" si="44"/>
        <v>2</v>
      </c>
      <c r="RD122" s="17">
        <f t="shared" si="44"/>
        <v>1</v>
      </c>
      <c r="RE122" s="17">
        <f t="shared" si="44"/>
        <v>0</v>
      </c>
      <c r="RF122" s="17">
        <f t="shared" si="44"/>
        <v>0</v>
      </c>
      <c r="RG122" s="17">
        <f t="shared" si="44"/>
        <v>3</v>
      </c>
      <c r="RH122" s="17">
        <f t="shared" si="44"/>
        <v>0</v>
      </c>
      <c r="RI122" s="17">
        <f t="shared" si="44"/>
        <v>0</v>
      </c>
      <c r="RJ122" s="17">
        <f t="shared" si="44"/>
        <v>0</v>
      </c>
      <c r="RK122" s="17">
        <f t="shared" si="44"/>
        <v>0</v>
      </c>
      <c r="RL122" s="17">
        <f t="shared" ref="RL122:TW122" si="45">SUM(RL5,RL8,RL11,RL14,RL17,RL20,RL23,RL26,RL29,RL32,RL35,RL38,RL41,RL44,RL47,RL50,RL53,RL56,RL59,RL62,RL65,RL68,RL71,RL74,RL77,RL80,RL83,RL86,RL89,RL92,RL95,RL98,RL101,RL104,RL107,RL110,RL113,RL116,RL119)</f>
        <v>0</v>
      </c>
      <c r="RM122" s="17">
        <f t="shared" si="45"/>
        <v>0</v>
      </c>
      <c r="RN122" s="17">
        <f t="shared" si="45"/>
        <v>0</v>
      </c>
      <c r="RO122" s="17">
        <f t="shared" si="45"/>
        <v>0</v>
      </c>
      <c r="RP122" s="17">
        <f t="shared" si="45"/>
        <v>6</v>
      </c>
      <c r="RQ122" s="17">
        <f t="shared" si="45"/>
        <v>0</v>
      </c>
      <c r="RR122" s="17">
        <f t="shared" si="45"/>
        <v>0</v>
      </c>
      <c r="RS122" s="17">
        <f t="shared" si="45"/>
        <v>0</v>
      </c>
      <c r="RT122" s="17">
        <f t="shared" si="45"/>
        <v>2</v>
      </c>
      <c r="RU122" s="17">
        <f t="shared" si="45"/>
        <v>0</v>
      </c>
      <c r="RV122" s="17">
        <f t="shared" si="45"/>
        <v>1</v>
      </c>
      <c r="RW122" s="17">
        <f t="shared" si="45"/>
        <v>0</v>
      </c>
      <c r="RX122" s="17">
        <f t="shared" si="45"/>
        <v>0</v>
      </c>
      <c r="RY122" s="17">
        <f t="shared" si="45"/>
        <v>1</v>
      </c>
      <c r="RZ122" s="17">
        <f t="shared" si="45"/>
        <v>0</v>
      </c>
      <c r="SA122" s="17">
        <f t="shared" si="45"/>
        <v>0</v>
      </c>
      <c r="SB122" s="17">
        <f t="shared" si="45"/>
        <v>8</v>
      </c>
      <c r="SC122" s="17">
        <f t="shared" si="45"/>
        <v>0</v>
      </c>
      <c r="SD122" s="17">
        <f t="shared" si="45"/>
        <v>0</v>
      </c>
      <c r="SE122" s="17">
        <f t="shared" si="45"/>
        <v>5</v>
      </c>
      <c r="SF122" s="17">
        <f t="shared" si="45"/>
        <v>0</v>
      </c>
      <c r="SG122" s="17">
        <f t="shared" si="45"/>
        <v>0</v>
      </c>
      <c r="SH122" s="17">
        <f t="shared" si="45"/>
        <v>0</v>
      </c>
      <c r="SI122" s="17">
        <f t="shared" si="45"/>
        <v>0</v>
      </c>
      <c r="SJ122" s="17">
        <f t="shared" si="45"/>
        <v>0</v>
      </c>
      <c r="SK122" s="17">
        <f t="shared" si="45"/>
        <v>0</v>
      </c>
      <c r="SL122" s="17">
        <f t="shared" si="45"/>
        <v>1</v>
      </c>
      <c r="SM122" s="17">
        <f t="shared" si="45"/>
        <v>4</v>
      </c>
      <c r="SN122" s="17">
        <f t="shared" si="45"/>
        <v>0</v>
      </c>
      <c r="SO122" s="17">
        <f t="shared" si="45"/>
        <v>0</v>
      </c>
      <c r="SP122" s="17">
        <f t="shared" si="45"/>
        <v>2</v>
      </c>
      <c r="SQ122" s="17">
        <f t="shared" si="45"/>
        <v>8</v>
      </c>
      <c r="SR122" s="17">
        <f t="shared" si="45"/>
        <v>1</v>
      </c>
      <c r="SS122" s="17">
        <f t="shared" si="45"/>
        <v>1</v>
      </c>
      <c r="ST122" s="17">
        <f t="shared" si="45"/>
        <v>0</v>
      </c>
      <c r="SU122" s="17">
        <f t="shared" si="45"/>
        <v>0</v>
      </c>
      <c r="SV122" s="17">
        <f t="shared" si="45"/>
        <v>0</v>
      </c>
      <c r="SW122" s="17">
        <f t="shared" si="45"/>
        <v>0</v>
      </c>
      <c r="SX122" s="17">
        <f t="shared" si="45"/>
        <v>1</v>
      </c>
      <c r="SY122" s="17">
        <f t="shared" si="45"/>
        <v>0</v>
      </c>
      <c r="SZ122" s="17">
        <f t="shared" si="45"/>
        <v>0</v>
      </c>
      <c r="TA122" s="17">
        <f t="shared" si="45"/>
        <v>1</v>
      </c>
      <c r="TB122" s="17">
        <f t="shared" si="45"/>
        <v>0</v>
      </c>
      <c r="TC122" s="17">
        <f t="shared" si="45"/>
        <v>0</v>
      </c>
      <c r="TD122" s="17">
        <f t="shared" si="45"/>
        <v>0</v>
      </c>
      <c r="TE122" s="17">
        <f t="shared" si="45"/>
        <v>2</v>
      </c>
      <c r="TF122" s="17">
        <f t="shared" si="45"/>
        <v>0</v>
      </c>
      <c r="TG122" s="17">
        <f t="shared" si="45"/>
        <v>0</v>
      </c>
      <c r="TH122" s="17">
        <f t="shared" si="45"/>
        <v>0</v>
      </c>
      <c r="TI122" s="17">
        <f t="shared" si="45"/>
        <v>0</v>
      </c>
      <c r="TJ122" s="17">
        <f t="shared" si="45"/>
        <v>0</v>
      </c>
      <c r="TK122" s="17">
        <f t="shared" si="45"/>
        <v>0</v>
      </c>
      <c r="TL122" s="17">
        <f t="shared" si="45"/>
        <v>0</v>
      </c>
      <c r="TM122" s="17">
        <f t="shared" si="45"/>
        <v>0</v>
      </c>
      <c r="TN122" s="17">
        <f t="shared" si="45"/>
        <v>1</v>
      </c>
      <c r="TO122" s="17">
        <f t="shared" si="45"/>
        <v>4</v>
      </c>
      <c r="TP122" s="17">
        <f t="shared" si="45"/>
        <v>0</v>
      </c>
      <c r="TQ122" s="17">
        <f t="shared" si="45"/>
        <v>0</v>
      </c>
      <c r="TR122" s="17">
        <f t="shared" si="45"/>
        <v>0</v>
      </c>
      <c r="TS122" s="17">
        <f t="shared" si="45"/>
        <v>0</v>
      </c>
      <c r="TT122" s="17">
        <f t="shared" si="45"/>
        <v>0</v>
      </c>
      <c r="TU122" s="17">
        <f t="shared" si="45"/>
        <v>0</v>
      </c>
      <c r="TV122" s="17">
        <f t="shared" si="45"/>
        <v>3</v>
      </c>
      <c r="TW122" s="17">
        <f t="shared" si="45"/>
        <v>3</v>
      </c>
      <c r="TX122" s="17">
        <f t="shared" ref="TX122:WI122" si="46">SUM(TX5,TX8,TX11,TX14,TX17,TX20,TX23,TX26,TX29,TX32,TX35,TX38,TX41,TX44,TX47,TX50,TX53,TX56,TX59,TX62,TX65,TX68,TX71,TX74,TX77,TX80,TX83,TX86,TX89,TX92,TX95,TX98,TX101,TX104,TX107,TX110,TX113,TX116,TX119)</f>
        <v>1</v>
      </c>
      <c r="TY122" s="17">
        <f t="shared" si="46"/>
        <v>0</v>
      </c>
      <c r="TZ122" s="17">
        <f t="shared" si="46"/>
        <v>0</v>
      </c>
      <c r="UA122" s="17">
        <f t="shared" si="46"/>
        <v>6</v>
      </c>
      <c r="UB122" s="17">
        <f t="shared" si="46"/>
        <v>0</v>
      </c>
      <c r="UC122" s="17">
        <f t="shared" si="46"/>
        <v>1</v>
      </c>
      <c r="UD122" s="17">
        <f t="shared" si="46"/>
        <v>0</v>
      </c>
      <c r="UE122" s="17">
        <f t="shared" si="46"/>
        <v>0</v>
      </c>
      <c r="UF122" s="17">
        <f t="shared" si="46"/>
        <v>0</v>
      </c>
      <c r="UG122" s="17">
        <f t="shared" si="46"/>
        <v>0</v>
      </c>
      <c r="UH122" s="17">
        <f t="shared" si="46"/>
        <v>0</v>
      </c>
      <c r="UI122" s="17">
        <f t="shared" si="46"/>
        <v>0</v>
      </c>
      <c r="UJ122" s="17">
        <f t="shared" si="46"/>
        <v>0</v>
      </c>
      <c r="UK122" s="17">
        <f t="shared" si="46"/>
        <v>0</v>
      </c>
      <c r="UL122" s="17">
        <f t="shared" si="46"/>
        <v>0</v>
      </c>
      <c r="UM122" s="17">
        <f t="shared" si="46"/>
        <v>0</v>
      </c>
      <c r="UN122" s="17">
        <f t="shared" si="46"/>
        <v>0</v>
      </c>
      <c r="UO122" s="17">
        <f t="shared" si="46"/>
        <v>0</v>
      </c>
      <c r="UP122" s="17">
        <f t="shared" si="46"/>
        <v>0</v>
      </c>
      <c r="UQ122" s="17">
        <f t="shared" si="46"/>
        <v>0</v>
      </c>
      <c r="UR122" s="17">
        <f t="shared" si="46"/>
        <v>3</v>
      </c>
      <c r="US122" s="17">
        <f t="shared" si="46"/>
        <v>0</v>
      </c>
      <c r="UT122" s="17">
        <f t="shared" si="46"/>
        <v>0</v>
      </c>
      <c r="UU122" s="17">
        <f t="shared" si="46"/>
        <v>0</v>
      </c>
      <c r="UV122" s="17">
        <f t="shared" si="46"/>
        <v>0</v>
      </c>
      <c r="UW122" s="17">
        <f t="shared" si="46"/>
        <v>0</v>
      </c>
      <c r="UX122" s="17">
        <f t="shared" si="46"/>
        <v>0</v>
      </c>
      <c r="UY122" s="17">
        <f t="shared" si="46"/>
        <v>0</v>
      </c>
      <c r="UZ122" s="17">
        <f t="shared" si="46"/>
        <v>0</v>
      </c>
      <c r="VA122" s="17">
        <f t="shared" si="46"/>
        <v>0</v>
      </c>
      <c r="VB122" s="17">
        <f t="shared" si="46"/>
        <v>0</v>
      </c>
      <c r="VC122" s="17">
        <f t="shared" si="46"/>
        <v>0</v>
      </c>
      <c r="VD122" s="17">
        <f t="shared" si="46"/>
        <v>0</v>
      </c>
      <c r="VE122" s="17">
        <f t="shared" si="46"/>
        <v>0</v>
      </c>
      <c r="VF122" s="17">
        <f t="shared" si="46"/>
        <v>0</v>
      </c>
      <c r="VG122" s="17">
        <f t="shared" si="46"/>
        <v>0</v>
      </c>
      <c r="VH122" s="17">
        <f t="shared" si="46"/>
        <v>0</v>
      </c>
      <c r="VI122" s="17">
        <f t="shared" si="46"/>
        <v>0</v>
      </c>
      <c r="VJ122" s="17">
        <f t="shared" si="46"/>
        <v>0</v>
      </c>
      <c r="VK122" s="17">
        <f t="shared" si="46"/>
        <v>0</v>
      </c>
      <c r="VL122" s="17">
        <f t="shared" si="46"/>
        <v>0</v>
      </c>
      <c r="VM122" s="17">
        <f t="shared" si="46"/>
        <v>0</v>
      </c>
      <c r="VN122" s="17">
        <f t="shared" si="46"/>
        <v>0</v>
      </c>
      <c r="VO122" s="17">
        <f t="shared" si="46"/>
        <v>0</v>
      </c>
      <c r="VP122" s="17">
        <f t="shared" si="46"/>
        <v>0</v>
      </c>
      <c r="VQ122" s="17">
        <f t="shared" si="46"/>
        <v>0</v>
      </c>
      <c r="VR122" s="17">
        <f t="shared" si="46"/>
        <v>5</v>
      </c>
      <c r="VS122" s="17">
        <f t="shared" si="46"/>
        <v>1</v>
      </c>
      <c r="VT122" s="17">
        <f t="shared" si="46"/>
        <v>27</v>
      </c>
      <c r="VU122" s="17">
        <f t="shared" si="46"/>
        <v>42</v>
      </c>
      <c r="VV122" s="17">
        <f t="shared" si="46"/>
        <v>7</v>
      </c>
      <c r="VW122" s="17">
        <f t="shared" si="46"/>
        <v>16</v>
      </c>
      <c r="VX122" s="17">
        <f t="shared" si="46"/>
        <v>14</v>
      </c>
      <c r="VY122" s="17">
        <f t="shared" si="46"/>
        <v>13</v>
      </c>
      <c r="VZ122" s="17">
        <f t="shared" si="46"/>
        <v>11</v>
      </c>
      <c r="WA122" s="17">
        <f t="shared" si="46"/>
        <v>9</v>
      </c>
      <c r="WB122" s="17">
        <f t="shared" si="46"/>
        <v>2</v>
      </c>
      <c r="WC122" s="17">
        <f t="shared" si="46"/>
        <v>9</v>
      </c>
      <c r="WD122" s="17">
        <f t="shared" si="46"/>
        <v>0</v>
      </c>
      <c r="WE122" s="17">
        <f t="shared" si="46"/>
        <v>0</v>
      </c>
      <c r="WF122" s="17">
        <f t="shared" si="46"/>
        <v>3</v>
      </c>
      <c r="WG122" s="17">
        <f t="shared" si="46"/>
        <v>4</v>
      </c>
      <c r="WH122" s="17">
        <f t="shared" si="46"/>
        <v>1</v>
      </c>
      <c r="WI122" s="17">
        <f t="shared" si="46"/>
        <v>0</v>
      </c>
      <c r="WJ122" s="17">
        <f t="shared" ref="WJ122:YU122" si="47">SUM(WJ5,WJ8,WJ11,WJ14,WJ17,WJ20,WJ23,WJ26,WJ29,WJ32,WJ35,WJ38,WJ41,WJ44,WJ47,WJ50,WJ53,WJ56,WJ59,WJ62,WJ65,WJ68,WJ71,WJ74,WJ77,WJ80,WJ83,WJ86,WJ89,WJ92,WJ95,WJ98,WJ101,WJ104,WJ107,WJ110,WJ113,WJ116,WJ119)</f>
        <v>8</v>
      </c>
      <c r="WK122" s="17">
        <f t="shared" si="47"/>
        <v>1</v>
      </c>
      <c r="WL122" s="17">
        <f t="shared" si="47"/>
        <v>2</v>
      </c>
      <c r="WM122" s="17">
        <f t="shared" si="47"/>
        <v>0</v>
      </c>
      <c r="WN122" s="17">
        <f t="shared" si="47"/>
        <v>5</v>
      </c>
      <c r="WO122" s="17">
        <f t="shared" si="47"/>
        <v>1</v>
      </c>
      <c r="WP122" s="17">
        <f t="shared" si="47"/>
        <v>4</v>
      </c>
      <c r="WQ122" s="17">
        <f t="shared" si="47"/>
        <v>1</v>
      </c>
      <c r="WR122" s="17">
        <f t="shared" si="47"/>
        <v>5</v>
      </c>
      <c r="WS122" s="17">
        <f t="shared" si="47"/>
        <v>3</v>
      </c>
      <c r="WT122" s="17">
        <f t="shared" si="47"/>
        <v>2</v>
      </c>
      <c r="WU122" s="17">
        <f t="shared" si="47"/>
        <v>4</v>
      </c>
      <c r="WV122" s="17">
        <f t="shared" si="47"/>
        <v>2</v>
      </c>
      <c r="WW122" s="17">
        <f t="shared" si="47"/>
        <v>0</v>
      </c>
      <c r="WX122" s="17">
        <f t="shared" si="47"/>
        <v>4</v>
      </c>
      <c r="WY122" s="17">
        <f t="shared" si="47"/>
        <v>1</v>
      </c>
      <c r="WZ122" s="17">
        <f t="shared" si="47"/>
        <v>2</v>
      </c>
      <c r="XA122" s="17">
        <f t="shared" si="47"/>
        <v>1</v>
      </c>
      <c r="XB122" s="17">
        <f t="shared" si="47"/>
        <v>0</v>
      </c>
      <c r="XC122" s="17">
        <f t="shared" si="47"/>
        <v>1</v>
      </c>
      <c r="XD122" s="17">
        <f t="shared" si="47"/>
        <v>3</v>
      </c>
      <c r="XE122" s="17">
        <f t="shared" si="47"/>
        <v>2</v>
      </c>
      <c r="XF122" s="17">
        <f t="shared" si="47"/>
        <v>2</v>
      </c>
      <c r="XG122" s="17">
        <f t="shared" si="47"/>
        <v>2</v>
      </c>
      <c r="XH122" s="17">
        <f t="shared" si="47"/>
        <v>2</v>
      </c>
      <c r="XI122" s="17">
        <f t="shared" si="47"/>
        <v>6</v>
      </c>
      <c r="XJ122" s="17">
        <f t="shared" si="47"/>
        <v>1</v>
      </c>
      <c r="XK122" s="17">
        <f t="shared" si="47"/>
        <v>2</v>
      </c>
      <c r="XL122" s="17">
        <f t="shared" si="47"/>
        <v>5</v>
      </c>
      <c r="XM122" s="17">
        <f t="shared" si="47"/>
        <v>1</v>
      </c>
      <c r="XN122" s="17">
        <f t="shared" si="47"/>
        <v>0</v>
      </c>
      <c r="XO122" s="17">
        <f t="shared" si="47"/>
        <v>2</v>
      </c>
      <c r="XP122" s="17">
        <f t="shared" si="47"/>
        <v>1</v>
      </c>
      <c r="XQ122" s="17">
        <f t="shared" si="47"/>
        <v>3</v>
      </c>
      <c r="XR122" s="17">
        <f t="shared" si="47"/>
        <v>0</v>
      </c>
      <c r="XS122" s="17">
        <f t="shared" si="47"/>
        <v>2</v>
      </c>
      <c r="XT122" s="17">
        <f t="shared" si="47"/>
        <v>0</v>
      </c>
      <c r="XU122" s="17">
        <f t="shared" si="47"/>
        <v>6</v>
      </c>
      <c r="XV122" s="17">
        <f t="shared" si="47"/>
        <v>0</v>
      </c>
      <c r="XW122" s="17">
        <f t="shared" si="47"/>
        <v>3</v>
      </c>
      <c r="XX122" s="17">
        <f t="shared" si="47"/>
        <v>0</v>
      </c>
      <c r="XY122" s="17">
        <f t="shared" si="47"/>
        <v>0</v>
      </c>
      <c r="XZ122" s="17">
        <f t="shared" si="47"/>
        <v>1</v>
      </c>
      <c r="YA122" s="17">
        <f t="shared" si="47"/>
        <v>1</v>
      </c>
      <c r="YB122" s="17">
        <f t="shared" si="47"/>
        <v>2</v>
      </c>
      <c r="YC122" s="17">
        <f t="shared" si="47"/>
        <v>1</v>
      </c>
      <c r="YD122" s="17">
        <f t="shared" si="47"/>
        <v>2</v>
      </c>
      <c r="YE122" s="17">
        <f t="shared" si="47"/>
        <v>1</v>
      </c>
      <c r="YF122" s="17">
        <f t="shared" si="47"/>
        <v>0</v>
      </c>
      <c r="YG122" s="17">
        <f t="shared" si="47"/>
        <v>5</v>
      </c>
      <c r="YH122" s="17">
        <f t="shared" si="47"/>
        <v>1</v>
      </c>
      <c r="YI122" s="17">
        <f t="shared" si="47"/>
        <v>1</v>
      </c>
      <c r="YJ122" s="17">
        <f t="shared" si="47"/>
        <v>1</v>
      </c>
      <c r="YK122" s="17">
        <f t="shared" si="47"/>
        <v>6</v>
      </c>
      <c r="YL122" s="17">
        <f t="shared" si="47"/>
        <v>1</v>
      </c>
      <c r="YM122" s="17">
        <f t="shared" si="47"/>
        <v>3</v>
      </c>
      <c r="YN122" s="17">
        <f t="shared" si="47"/>
        <v>0</v>
      </c>
      <c r="YO122" s="17">
        <f t="shared" si="47"/>
        <v>1</v>
      </c>
      <c r="YP122" s="17">
        <f t="shared" si="47"/>
        <v>3</v>
      </c>
      <c r="YQ122" s="17">
        <f t="shared" si="47"/>
        <v>0</v>
      </c>
      <c r="YR122" s="17">
        <f t="shared" si="47"/>
        <v>4</v>
      </c>
      <c r="YS122" s="17">
        <f t="shared" si="47"/>
        <v>0</v>
      </c>
      <c r="YT122" s="17">
        <f t="shared" si="47"/>
        <v>2</v>
      </c>
      <c r="YU122" s="17">
        <f t="shared" si="47"/>
        <v>0</v>
      </c>
      <c r="YV122" s="17">
        <f t="shared" ref="YV122:ZW122" si="48">SUM(YV5,YV8,YV11,YV14,YV17,YV20,YV23,YV26,YV29,YV32,YV35,YV38,YV41,YV44,YV47,YV50,YV53,YV56,YV59,YV62,YV65,YV68,YV71,YV74,YV77,YV80,YV83,YV86,YV89,YV92,YV95,YV98,YV101,YV104,YV107,YV110,YV113,YV116,YV119)</f>
        <v>1</v>
      </c>
      <c r="YW122" s="17">
        <f t="shared" si="48"/>
        <v>0</v>
      </c>
      <c r="YX122" s="17">
        <f t="shared" si="48"/>
        <v>0</v>
      </c>
      <c r="YY122" s="17">
        <f t="shared" si="48"/>
        <v>0</v>
      </c>
      <c r="YZ122" s="17">
        <f t="shared" si="48"/>
        <v>0</v>
      </c>
      <c r="ZA122" s="17">
        <f t="shared" si="48"/>
        <v>0</v>
      </c>
      <c r="ZB122" s="17">
        <f t="shared" si="48"/>
        <v>1</v>
      </c>
      <c r="ZC122" s="17">
        <f t="shared" si="48"/>
        <v>1</v>
      </c>
      <c r="ZD122" s="17">
        <f t="shared" si="48"/>
        <v>0</v>
      </c>
      <c r="ZE122" s="17">
        <f t="shared" si="48"/>
        <v>0</v>
      </c>
      <c r="ZF122" s="17">
        <f t="shared" si="48"/>
        <v>5</v>
      </c>
      <c r="ZG122" s="17">
        <f t="shared" si="48"/>
        <v>3</v>
      </c>
      <c r="ZH122" s="17">
        <f t="shared" si="48"/>
        <v>2</v>
      </c>
      <c r="ZI122" s="17">
        <f t="shared" si="48"/>
        <v>3</v>
      </c>
      <c r="ZJ122" s="17">
        <f t="shared" si="48"/>
        <v>1</v>
      </c>
      <c r="ZK122" s="17">
        <f t="shared" si="48"/>
        <v>0</v>
      </c>
      <c r="ZL122" s="17">
        <f t="shared" si="48"/>
        <v>0</v>
      </c>
      <c r="ZM122" s="17">
        <f t="shared" si="48"/>
        <v>0</v>
      </c>
      <c r="ZN122" s="17">
        <f t="shared" si="48"/>
        <v>1</v>
      </c>
      <c r="ZO122" s="17">
        <f t="shared" si="48"/>
        <v>0</v>
      </c>
      <c r="ZP122" s="17">
        <f t="shared" si="48"/>
        <v>1</v>
      </c>
      <c r="ZQ122" s="17">
        <f t="shared" si="48"/>
        <v>0</v>
      </c>
      <c r="ZR122" s="17">
        <f t="shared" si="48"/>
        <v>4</v>
      </c>
      <c r="ZS122" s="17">
        <f t="shared" si="48"/>
        <v>2</v>
      </c>
      <c r="ZT122" s="17">
        <f t="shared" si="48"/>
        <v>2</v>
      </c>
      <c r="ZU122" s="17">
        <f t="shared" si="48"/>
        <v>3</v>
      </c>
      <c r="ZV122" s="17">
        <f t="shared" si="48"/>
        <v>0</v>
      </c>
      <c r="ZW122" s="17">
        <f t="shared" si="48"/>
        <v>0</v>
      </c>
      <c r="ZX122" s="17">
        <f t="shared" ref="ZX122:AAZ122" si="49">SUM(ZX5,ZX8,ZX11,ZX14,ZX17,ZX20,ZX23,ZX26,ZX29,ZX32,ZX35,ZX38,ZX41,ZX44,ZX47,ZX50,ZX53,ZX56,ZX59,ZX62,ZX65,ZX68,ZX71,ZX74,ZX77,ZX80,ZX83,ZX86,ZX89,ZX92,ZX95,ZX98,ZX101,ZX104,ZX107,ZX110,ZX113,ZX116,ZX119)</f>
        <v>0</v>
      </c>
      <c r="ZY122" s="17">
        <f t="shared" si="49"/>
        <v>1</v>
      </c>
      <c r="ZZ122" s="17">
        <f t="shared" si="49"/>
        <v>0</v>
      </c>
      <c r="AAA122" s="17">
        <f t="shared" si="49"/>
        <v>0</v>
      </c>
      <c r="AAB122" s="17">
        <f t="shared" si="49"/>
        <v>5</v>
      </c>
      <c r="AAC122" s="17">
        <f t="shared" si="49"/>
        <v>5</v>
      </c>
      <c r="AAD122" s="17">
        <f t="shared" si="49"/>
        <v>3</v>
      </c>
      <c r="AAE122" s="17">
        <f t="shared" si="49"/>
        <v>6</v>
      </c>
      <c r="AAF122" s="17">
        <f t="shared" si="49"/>
        <v>0</v>
      </c>
      <c r="AAG122" s="17">
        <f t="shared" si="49"/>
        <v>4</v>
      </c>
      <c r="AAH122" s="17">
        <f t="shared" si="49"/>
        <v>3</v>
      </c>
      <c r="AAI122" s="17">
        <f t="shared" si="49"/>
        <v>3</v>
      </c>
      <c r="AAJ122" s="17">
        <f t="shared" si="49"/>
        <v>1</v>
      </c>
      <c r="AAK122" s="17">
        <f t="shared" si="49"/>
        <v>0</v>
      </c>
      <c r="AAL122" s="17">
        <f t="shared" si="49"/>
        <v>0</v>
      </c>
      <c r="AAM122" s="17">
        <f t="shared" si="49"/>
        <v>0</v>
      </c>
      <c r="AAN122" s="17">
        <f t="shared" si="49"/>
        <v>2</v>
      </c>
      <c r="AAO122" s="17">
        <f t="shared" si="49"/>
        <v>2</v>
      </c>
      <c r="AAP122" s="17">
        <f t="shared" si="49"/>
        <v>1</v>
      </c>
      <c r="AAQ122" s="17">
        <f t="shared" si="49"/>
        <v>1</v>
      </c>
      <c r="AAR122" s="17">
        <f t="shared" si="49"/>
        <v>7</v>
      </c>
      <c r="AAS122" s="17">
        <f t="shared" si="49"/>
        <v>4</v>
      </c>
      <c r="AAT122" s="17">
        <f t="shared" si="49"/>
        <v>2</v>
      </c>
      <c r="AAU122" s="17">
        <f t="shared" si="49"/>
        <v>4</v>
      </c>
      <c r="AAV122" s="17">
        <f t="shared" si="49"/>
        <v>4</v>
      </c>
      <c r="AAW122" s="17">
        <f t="shared" si="49"/>
        <v>1</v>
      </c>
      <c r="AAX122" s="17">
        <f t="shared" si="49"/>
        <v>1</v>
      </c>
      <c r="AAY122" s="17">
        <f t="shared" si="49"/>
        <v>0</v>
      </c>
      <c r="AAZ122" s="17">
        <f t="shared" si="49"/>
        <v>0</v>
      </c>
      <c r="ABA122" s="17">
        <f t="shared" ref="ABA122:ACF122" si="50">SUM(ABA5,ABA8,ABA11,ABA14,ABA17,ABA20,ABA23,ABA26,ABA29,ABA32,ABA35,ABA38,ABA41,ABA44,ABA47,ABA50,ABA53,ABA56,ABA59,ABA62,ABA65,ABA68,ABA71,ABA74,ABA77,ABA80,ABA83,ABA86,ABA89,ABA92,ABA95,ABA98,ABA101,ABA104,ABA107,ABA110,ABA113,ABA116,ABA119)</f>
        <v>0</v>
      </c>
      <c r="ABB122" s="17">
        <f t="shared" si="50"/>
        <v>1</v>
      </c>
      <c r="ABC122" s="17">
        <f t="shared" si="50"/>
        <v>2</v>
      </c>
      <c r="ABD122" s="17">
        <f t="shared" si="50"/>
        <v>2</v>
      </c>
      <c r="ABE122" s="17">
        <f t="shared" si="50"/>
        <v>4</v>
      </c>
      <c r="ABF122" s="17">
        <f t="shared" si="50"/>
        <v>25</v>
      </c>
      <c r="ABG122" s="17">
        <f t="shared" si="50"/>
        <v>123</v>
      </c>
      <c r="ABH122" s="17">
        <f t="shared" si="50"/>
        <v>171</v>
      </c>
      <c r="ABI122" s="17">
        <f t="shared" si="50"/>
        <v>229</v>
      </c>
      <c r="ABJ122" s="17">
        <f t="shared" si="50"/>
        <v>79</v>
      </c>
      <c r="ABK122" s="17">
        <f t="shared" si="50"/>
        <v>84</v>
      </c>
      <c r="ABL122" s="17">
        <f t="shared" si="50"/>
        <v>41</v>
      </c>
      <c r="ABM122" s="17">
        <f t="shared" si="50"/>
        <v>9</v>
      </c>
      <c r="ABN122" s="17">
        <f t="shared" si="50"/>
        <v>52</v>
      </c>
      <c r="ABO122" s="17">
        <f t="shared" si="50"/>
        <v>23</v>
      </c>
      <c r="ABP122" s="17">
        <f t="shared" si="50"/>
        <v>34</v>
      </c>
      <c r="ABQ122" s="17">
        <f t="shared" si="50"/>
        <v>22</v>
      </c>
      <c r="ABR122" s="17">
        <f t="shared" si="50"/>
        <v>28</v>
      </c>
      <c r="ABS122" s="17">
        <f t="shared" si="50"/>
        <v>18</v>
      </c>
      <c r="ABT122" s="17">
        <f t="shared" si="50"/>
        <v>11</v>
      </c>
      <c r="ABU122" s="17">
        <f t="shared" si="50"/>
        <v>16</v>
      </c>
      <c r="ABV122" s="17">
        <f t="shared" si="50"/>
        <v>13</v>
      </c>
      <c r="ABW122" s="17">
        <f t="shared" si="50"/>
        <v>7</v>
      </c>
      <c r="ABX122" s="17">
        <f t="shared" si="50"/>
        <v>22</v>
      </c>
      <c r="ABY122" s="17">
        <f t="shared" si="50"/>
        <v>11</v>
      </c>
      <c r="ABZ122" s="17">
        <f t="shared" si="50"/>
        <v>4</v>
      </c>
      <c r="ACA122" s="17">
        <f t="shared" si="50"/>
        <v>2</v>
      </c>
      <c r="ACB122" s="17">
        <f t="shared" si="50"/>
        <v>10</v>
      </c>
      <c r="ACC122" s="17">
        <f t="shared" si="50"/>
        <v>18</v>
      </c>
      <c r="ACD122" s="17">
        <f t="shared" si="50"/>
        <v>9</v>
      </c>
      <c r="ACE122" s="17">
        <f t="shared" si="50"/>
        <v>8</v>
      </c>
      <c r="ACF122" s="17">
        <f t="shared" si="50"/>
        <v>10</v>
      </c>
      <c r="ACG122" s="17">
        <f t="shared" ref="ACG122:ADI122" si="51">SUM(ACG5,ACG8,ACG11,ACG14,ACG17,ACG20,ACG23,ACG26,ACG29,ACG32,ACG35,ACG38,ACG41,ACG44,ACG47,ACG50,ACG53,ACG56,ACG59,ACG62,ACG65,ACG68,ACG71,ACG74,ACG77,ACG80,ACG83,ACG86,ACG89,ACG92,ACG95,ACG98,ACG101,ACG104,ACG107,ACG110,ACG113,ACG116,ACG119)</f>
        <v>17</v>
      </c>
      <c r="ACH122" s="17">
        <f t="shared" si="51"/>
        <v>21</v>
      </c>
      <c r="ACI122" s="17">
        <f t="shared" si="51"/>
        <v>15</v>
      </c>
      <c r="ACJ122" s="17">
        <f t="shared" si="51"/>
        <v>19</v>
      </c>
      <c r="ACK122" s="17">
        <f t="shared" si="51"/>
        <v>22</v>
      </c>
      <c r="ACL122" s="17">
        <f t="shared" si="51"/>
        <v>18</v>
      </c>
      <c r="ACM122" s="17">
        <f t="shared" si="51"/>
        <v>17</v>
      </c>
      <c r="ACN122" s="17">
        <f t="shared" si="51"/>
        <v>17</v>
      </c>
      <c r="ACO122" s="17">
        <f t="shared" si="51"/>
        <v>14</v>
      </c>
      <c r="ACP122" s="17">
        <f t="shared" si="51"/>
        <v>1</v>
      </c>
      <c r="ACQ122" s="17">
        <f t="shared" si="51"/>
        <v>16</v>
      </c>
      <c r="ACR122" s="17">
        <f t="shared" si="51"/>
        <v>8</v>
      </c>
      <c r="ACS122" s="17">
        <f t="shared" si="51"/>
        <v>12</v>
      </c>
      <c r="ACT122" s="17">
        <f t="shared" si="51"/>
        <v>1</v>
      </c>
      <c r="ACU122" s="17">
        <f t="shared" si="51"/>
        <v>3</v>
      </c>
      <c r="ACV122" s="17">
        <f t="shared" si="51"/>
        <v>4</v>
      </c>
      <c r="ACW122" s="17">
        <f t="shared" si="51"/>
        <v>3</v>
      </c>
      <c r="ACX122" s="17">
        <f t="shared" si="51"/>
        <v>12</v>
      </c>
      <c r="ACY122" s="17">
        <f t="shared" si="51"/>
        <v>5</v>
      </c>
      <c r="ACZ122" s="17">
        <f t="shared" si="51"/>
        <v>9</v>
      </c>
      <c r="ADA122" s="17">
        <f t="shared" si="51"/>
        <v>4</v>
      </c>
      <c r="ADB122" s="17">
        <f t="shared" si="51"/>
        <v>5</v>
      </c>
      <c r="ADC122" s="17">
        <f t="shared" si="51"/>
        <v>8</v>
      </c>
      <c r="ADD122" s="17">
        <f t="shared" si="51"/>
        <v>5</v>
      </c>
      <c r="ADE122" s="17">
        <f t="shared" si="51"/>
        <v>10</v>
      </c>
      <c r="ADF122" s="17">
        <f t="shared" si="51"/>
        <v>8</v>
      </c>
      <c r="ADG122" s="17">
        <f t="shared" si="51"/>
        <v>2</v>
      </c>
      <c r="ADH122" s="17">
        <f t="shared" si="51"/>
        <v>5</v>
      </c>
      <c r="ADI122" s="17">
        <f t="shared" si="51"/>
        <v>6</v>
      </c>
      <c r="ADJ122" s="17">
        <f t="shared" ref="ADJ122:AJK122" si="52">SUM(ADJ5,ADJ8,ADJ11,ADJ14,ADJ17,ADJ20,ADJ23,ADJ26,ADJ29,ADJ32,ADJ35,ADJ38,ADJ41,ADJ44,ADJ47,ADJ50,ADJ53,ADJ56,ADJ59,ADJ62,ADJ65,ADJ68,ADJ71,ADJ74,ADJ77,ADJ80,ADJ83,ADJ86,ADJ89,ADJ92,ADJ95,ADJ98,ADJ101,ADJ104,ADJ107,ADJ110,ADJ113,ADJ116,ADJ119)</f>
        <v>3</v>
      </c>
      <c r="ADK122" s="17">
        <f t="shared" si="52"/>
        <v>4</v>
      </c>
      <c r="ADL122" s="17">
        <f t="shared" si="52"/>
        <v>1</v>
      </c>
      <c r="ADM122" s="17">
        <f t="shared" si="52"/>
        <v>2</v>
      </c>
      <c r="ADN122" s="17">
        <f t="shared" si="52"/>
        <v>4</v>
      </c>
      <c r="ADO122" s="17">
        <f t="shared" si="52"/>
        <v>6</v>
      </c>
      <c r="ADP122" s="17">
        <f t="shared" si="52"/>
        <v>1</v>
      </c>
      <c r="ADQ122" s="17">
        <f t="shared" si="52"/>
        <v>5</v>
      </c>
      <c r="ADR122" s="17">
        <f t="shared" si="52"/>
        <v>10</v>
      </c>
      <c r="ADS122" s="17">
        <f t="shared" si="52"/>
        <v>9</v>
      </c>
      <c r="ADT122" s="17">
        <f t="shared" si="52"/>
        <v>1</v>
      </c>
      <c r="ADU122" s="17">
        <f t="shared" si="52"/>
        <v>16</v>
      </c>
      <c r="ADV122" s="17">
        <f t="shared" si="52"/>
        <v>1</v>
      </c>
      <c r="ADW122" s="17">
        <f t="shared" si="52"/>
        <v>0</v>
      </c>
      <c r="ADX122" s="17">
        <f t="shared" si="52"/>
        <v>9</v>
      </c>
      <c r="ADY122" s="17">
        <f t="shared" si="52"/>
        <v>5</v>
      </c>
      <c r="ADZ122" s="17">
        <f t="shared" si="52"/>
        <v>7</v>
      </c>
      <c r="AEA122" s="17">
        <f t="shared" si="52"/>
        <v>9</v>
      </c>
      <c r="AEB122" s="17">
        <f t="shared" si="52"/>
        <v>4</v>
      </c>
      <c r="AEC122" s="17">
        <f t="shared" si="52"/>
        <v>1</v>
      </c>
      <c r="AED122" s="17">
        <f t="shared" si="52"/>
        <v>2</v>
      </c>
      <c r="AEE122" s="17">
        <f t="shared" si="52"/>
        <v>6</v>
      </c>
      <c r="AEF122" s="17">
        <f t="shared" si="52"/>
        <v>1</v>
      </c>
      <c r="AEG122" s="17">
        <f t="shared" si="52"/>
        <v>5</v>
      </c>
      <c r="AEH122" s="17">
        <f t="shared" si="52"/>
        <v>1</v>
      </c>
      <c r="AEI122" s="17">
        <f t="shared" si="52"/>
        <v>4</v>
      </c>
      <c r="AEJ122" s="17">
        <f t="shared" si="52"/>
        <v>3</v>
      </c>
      <c r="AEK122" s="17">
        <f t="shared" si="52"/>
        <v>4</v>
      </c>
      <c r="AEL122" s="17">
        <f t="shared" si="52"/>
        <v>1</v>
      </c>
      <c r="AEM122" s="17">
        <f t="shared" ref="AEM122:AIX122" si="53">SUM(AEM5,AEM8,AEM11,AEM14,AEM17,AEM20,AEM23,AEM26,AEM29,AEM32,AEM35,AEM38,AEM41,AEM44,AEM47,AEM50,AEM53,AEM56,AEM59,AEM62,AEM65,AEM68,AEM71,AEM74,AEM77,AEM80,AEM83,AEM86,AEM89,AEM92,AEM95,AEM98,AEM101,AEM104,AEM107,AEM110,AEM113,AEM116,AEM119)</f>
        <v>3</v>
      </c>
      <c r="AEN122" s="17">
        <f t="shared" si="53"/>
        <v>9</v>
      </c>
      <c r="AEO122" s="17">
        <f t="shared" si="53"/>
        <v>15</v>
      </c>
      <c r="AEP122" s="17">
        <f t="shared" si="53"/>
        <v>14</v>
      </c>
      <c r="AEQ122" s="17">
        <f t="shared" si="53"/>
        <v>2</v>
      </c>
      <c r="AER122" s="17">
        <f t="shared" si="53"/>
        <v>3</v>
      </c>
      <c r="AES122" s="17">
        <f t="shared" si="53"/>
        <v>1</v>
      </c>
      <c r="AET122" s="17">
        <f t="shared" si="53"/>
        <v>1</v>
      </c>
      <c r="AEU122" s="17">
        <f t="shared" si="53"/>
        <v>0</v>
      </c>
      <c r="AEV122" s="17">
        <f t="shared" si="53"/>
        <v>7</v>
      </c>
      <c r="AEW122" s="17">
        <f t="shared" si="53"/>
        <v>2</v>
      </c>
      <c r="AEX122" s="17">
        <f t="shared" si="53"/>
        <v>3</v>
      </c>
      <c r="AEY122" s="17">
        <f t="shared" si="53"/>
        <v>1</v>
      </c>
      <c r="AEZ122" s="17">
        <f t="shared" si="53"/>
        <v>2</v>
      </c>
      <c r="AFA122" s="17">
        <f t="shared" si="53"/>
        <v>5</v>
      </c>
      <c r="AFB122" s="17">
        <f t="shared" si="53"/>
        <v>5</v>
      </c>
      <c r="AFC122" s="17">
        <f t="shared" si="53"/>
        <v>2</v>
      </c>
      <c r="AFD122" s="17">
        <f t="shared" si="53"/>
        <v>5</v>
      </c>
      <c r="AFE122" s="17">
        <f t="shared" si="53"/>
        <v>1</v>
      </c>
      <c r="AFF122" s="17">
        <f t="shared" si="53"/>
        <v>1</v>
      </c>
      <c r="AFG122" s="17">
        <f t="shared" si="53"/>
        <v>6</v>
      </c>
      <c r="AFH122" s="17">
        <f t="shared" si="53"/>
        <v>1</v>
      </c>
      <c r="AFI122" s="17">
        <f t="shared" si="53"/>
        <v>3</v>
      </c>
      <c r="AFJ122" s="17">
        <f t="shared" ref="AFJ122:AGY122" si="54">SUM(AFJ5,AFJ8,AFJ11,AFJ14,AFJ17,AFJ20,AFJ23,AFJ26,AFJ29,AFJ32,AFJ35,AFJ38,AFJ41,AFJ44,AFJ47,AFJ50,AFJ53,AFJ56,AFJ59,AFJ62,AFJ65,AFJ68,AFJ71,AFJ74,AFJ77,AFJ80,AFJ83,AFJ86,AFJ89,AFJ92,AFJ95,AFJ98,AFJ101,AFJ104,AFJ107,AFJ110,AFJ113,AFJ116,AFJ119)</f>
        <v>0</v>
      </c>
      <c r="AFK122" s="17">
        <f t="shared" si="54"/>
        <v>9</v>
      </c>
      <c r="AFL122" s="17">
        <f t="shared" si="54"/>
        <v>0</v>
      </c>
      <c r="AFM122" s="17">
        <f t="shared" si="54"/>
        <v>1</v>
      </c>
      <c r="AFN122" s="17">
        <f t="shared" si="54"/>
        <v>1</v>
      </c>
      <c r="AFO122" s="17">
        <f t="shared" si="54"/>
        <v>3</v>
      </c>
      <c r="AFP122" s="17">
        <f t="shared" si="54"/>
        <v>0</v>
      </c>
      <c r="AFQ122" s="17">
        <f t="shared" si="54"/>
        <v>0</v>
      </c>
      <c r="AFR122" s="17">
        <f t="shared" si="54"/>
        <v>1</v>
      </c>
      <c r="AFS122" s="17">
        <f t="shared" si="54"/>
        <v>0</v>
      </c>
      <c r="AFT122" s="17">
        <f t="shared" si="54"/>
        <v>1</v>
      </c>
      <c r="AFU122" s="17">
        <f t="shared" si="54"/>
        <v>4</v>
      </c>
      <c r="AFV122" s="17">
        <f t="shared" si="54"/>
        <v>1</v>
      </c>
      <c r="AFW122" s="17">
        <f t="shared" si="54"/>
        <v>2</v>
      </c>
      <c r="AFX122" s="17">
        <f t="shared" si="54"/>
        <v>3</v>
      </c>
      <c r="AFY122" s="17">
        <f t="shared" si="54"/>
        <v>2</v>
      </c>
      <c r="AFZ122" s="17">
        <f t="shared" si="54"/>
        <v>2</v>
      </c>
      <c r="AGA122" s="17">
        <f t="shared" si="54"/>
        <v>1</v>
      </c>
      <c r="AGB122" s="17">
        <f t="shared" si="54"/>
        <v>1</v>
      </c>
      <c r="AGC122" s="17">
        <f t="shared" si="54"/>
        <v>0</v>
      </c>
      <c r="AGD122" s="17">
        <f t="shared" si="54"/>
        <v>0</v>
      </c>
      <c r="AGE122" s="17">
        <f t="shared" si="54"/>
        <v>0</v>
      </c>
      <c r="AGF122" s="17">
        <f t="shared" si="54"/>
        <v>4</v>
      </c>
      <c r="AGG122" s="17">
        <f t="shared" si="54"/>
        <v>0</v>
      </c>
      <c r="AGH122" s="17">
        <f t="shared" si="54"/>
        <v>3</v>
      </c>
      <c r="AGI122" s="17">
        <f t="shared" si="54"/>
        <v>0</v>
      </c>
      <c r="AGJ122" s="17">
        <f t="shared" si="54"/>
        <v>1</v>
      </c>
      <c r="AGK122" s="17">
        <f t="shared" si="54"/>
        <v>0</v>
      </c>
      <c r="AGL122" s="17">
        <f t="shared" si="54"/>
        <v>0</v>
      </c>
      <c r="AGM122" s="17">
        <f t="shared" si="54"/>
        <v>0</v>
      </c>
      <c r="AGN122" s="17">
        <f t="shared" si="54"/>
        <v>1</v>
      </c>
      <c r="AGO122" s="17">
        <f t="shared" si="54"/>
        <v>6</v>
      </c>
      <c r="AGP122" s="17">
        <f t="shared" si="54"/>
        <v>0</v>
      </c>
      <c r="AGQ122" s="17">
        <f t="shared" si="54"/>
        <v>1</v>
      </c>
      <c r="AGR122" s="17">
        <f t="shared" si="54"/>
        <v>3</v>
      </c>
      <c r="AGS122" s="17">
        <f t="shared" si="54"/>
        <v>13</v>
      </c>
      <c r="AGT122" s="17">
        <f t="shared" si="54"/>
        <v>1</v>
      </c>
      <c r="AGU122" s="17">
        <f t="shared" si="54"/>
        <v>3</v>
      </c>
      <c r="AGV122" s="17">
        <f t="shared" si="54"/>
        <v>0</v>
      </c>
      <c r="AGW122" s="17">
        <f t="shared" si="54"/>
        <v>4</v>
      </c>
      <c r="AGX122" s="17">
        <f t="shared" si="54"/>
        <v>3</v>
      </c>
      <c r="AGY122" s="17">
        <f t="shared" si="54"/>
        <v>2</v>
      </c>
      <c r="AGZ122" s="17">
        <f t="shared" ref="AGZ122:AIN122" si="55">SUM(AGZ5,AGZ8,AGZ11,AGZ14,AGZ17,AGZ20,AGZ23,AGZ26,AGZ29,AGZ32,AGZ35,AGZ38,AGZ41,AGZ44,AGZ47,AGZ50,AGZ53,AGZ56,AGZ59,AGZ62,AGZ65,AGZ68,AGZ71,AGZ74,AGZ77,AGZ80,AGZ83,AGZ86,AGZ89,AGZ92,AGZ95,AGZ98,AGZ101,AGZ104,AGZ107,AGZ110,AGZ113,AGZ116,AGZ119)</f>
        <v>5</v>
      </c>
      <c r="AHA122" s="17">
        <f t="shared" si="55"/>
        <v>0</v>
      </c>
      <c r="AHB122" s="17">
        <f t="shared" si="55"/>
        <v>0</v>
      </c>
      <c r="AHC122" s="17">
        <f t="shared" si="55"/>
        <v>8</v>
      </c>
      <c r="AHD122" s="17">
        <f t="shared" si="55"/>
        <v>5</v>
      </c>
      <c r="AHE122" s="17">
        <f t="shared" si="55"/>
        <v>0</v>
      </c>
      <c r="AHF122" s="17">
        <f t="shared" si="55"/>
        <v>2</v>
      </c>
      <c r="AHG122" s="17">
        <f t="shared" si="55"/>
        <v>0</v>
      </c>
      <c r="AHH122" s="17">
        <f t="shared" si="55"/>
        <v>5</v>
      </c>
      <c r="AHI122" s="17">
        <f t="shared" si="55"/>
        <v>1</v>
      </c>
      <c r="AHJ122" s="17">
        <f t="shared" si="55"/>
        <v>1</v>
      </c>
      <c r="AHK122" s="17">
        <f t="shared" si="55"/>
        <v>1</v>
      </c>
      <c r="AHL122" s="17">
        <f t="shared" si="55"/>
        <v>2</v>
      </c>
      <c r="AHM122" s="17">
        <f t="shared" si="55"/>
        <v>0</v>
      </c>
      <c r="AHN122" s="17">
        <f t="shared" si="55"/>
        <v>0</v>
      </c>
      <c r="AHO122" s="17">
        <f t="shared" si="55"/>
        <v>0</v>
      </c>
      <c r="AHP122" s="17">
        <f t="shared" si="55"/>
        <v>0</v>
      </c>
      <c r="AHQ122" s="17">
        <f t="shared" si="55"/>
        <v>1</v>
      </c>
      <c r="AHR122" s="17">
        <f t="shared" si="55"/>
        <v>0</v>
      </c>
      <c r="AHS122" s="17">
        <f t="shared" si="55"/>
        <v>1</v>
      </c>
      <c r="AHT122" s="17">
        <f t="shared" si="55"/>
        <v>6</v>
      </c>
      <c r="AHU122" s="17">
        <f t="shared" si="55"/>
        <v>1</v>
      </c>
      <c r="AHV122" s="17">
        <f t="shared" si="55"/>
        <v>0</v>
      </c>
      <c r="AHW122" s="17">
        <f t="shared" si="55"/>
        <v>1</v>
      </c>
      <c r="AHX122" s="17">
        <f t="shared" si="55"/>
        <v>0</v>
      </c>
      <c r="AHY122" s="17">
        <f t="shared" si="55"/>
        <v>3</v>
      </c>
      <c r="AHZ122" s="17">
        <f t="shared" si="55"/>
        <v>0</v>
      </c>
      <c r="AIA122" s="17">
        <f t="shared" si="55"/>
        <v>1</v>
      </c>
      <c r="AIB122" s="17">
        <f t="shared" si="55"/>
        <v>0</v>
      </c>
      <c r="AIC122" s="17">
        <f t="shared" si="55"/>
        <v>1</v>
      </c>
      <c r="AID122" s="17">
        <f t="shared" si="55"/>
        <v>0</v>
      </c>
      <c r="AIE122" s="17">
        <f t="shared" si="55"/>
        <v>1</v>
      </c>
      <c r="AIF122" s="17">
        <f t="shared" si="55"/>
        <v>3</v>
      </c>
      <c r="AIG122" s="17">
        <f t="shared" si="55"/>
        <v>0</v>
      </c>
      <c r="AIH122" s="17">
        <f t="shared" si="55"/>
        <v>0</v>
      </c>
      <c r="AII122" s="17">
        <f t="shared" si="55"/>
        <v>0</v>
      </c>
      <c r="AIJ122" s="17">
        <f t="shared" si="55"/>
        <v>3</v>
      </c>
      <c r="AIK122" s="17">
        <f t="shared" si="55"/>
        <v>0</v>
      </c>
      <c r="AIL122" s="17">
        <f t="shared" si="55"/>
        <v>2</v>
      </c>
      <c r="AIM122" s="17">
        <f t="shared" si="55"/>
        <v>0</v>
      </c>
      <c r="AIN122" s="17">
        <f t="shared" si="55"/>
        <v>0</v>
      </c>
      <c r="AIO122" s="17">
        <f t="shared" si="53"/>
        <v>2</v>
      </c>
      <c r="AIP122" s="17">
        <f t="shared" si="53"/>
        <v>2</v>
      </c>
      <c r="AIQ122" s="17">
        <f t="shared" si="53"/>
        <v>0</v>
      </c>
      <c r="AIR122" s="17">
        <f t="shared" si="53"/>
        <v>0</v>
      </c>
      <c r="AIS122" s="17">
        <f t="shared" si="53"/>
        <v>1</v>
      </c>
      <c r="AIT122" s="17">
        <f t="shared" si="53"/>
        <v>0</v>
      </c>
      <c r="AIU122" s="17">
        <f t="shared" si="53"/>
        <v>2</v>
      </c>
      <c r="AIV122" s="17">
        <f t="shared" si="53"/>
        <v>1</v>
      </c>
      <c r="AIW122" s="17">
        <f t="shared" si="53"/>
        <v>1</v>
      </c>
      <c r="AIX122" s="17">
        <f t="shared" si="53"/>
        <v>0</v>
      </c>
      <c r="AIY122" s="17">
        <f t="shared" si="52"/>
        <v>0</v>
      </c>
      <c r="AIZ122" s="17">
        <f t="shared" si="52"/>
        <v>1</v>
      </c>
      <c r="AJA122" s="17">
        <f t="shared" si="52"/>
        <v>1</v>
      </c>
      <c r="AJB122" s="17">
        <f t="shared" si="52"/>
        <v>0</v>
      </c>
      <c r="AJC122" s="17">
        <f t="shared" si="52"/>
        <v>0</v>
      </c>
      <c r="AJD122" s="17">
        <f t="shared" si="52"/>
        <v>0</v>
      </c>
      <c r="AJE122" s="17">
        <f t="shared" si="52"/>
        <v>0</v>
      </c>
      <c r="AJF122" s="17">
        <f t="shared" si="52"/>
        <v>3</v>
      </c>
      <c r="AJG122" s="17">
        <f t="shared" si="52"/>
        <v>0</v>
      </c>
      <c r="AJH122" s="17">
        <f t="shared" si="52"/>
        <v>0</v>
      </c>
      <c r="AJI122" s="17">
        <f t="shared" si="52"/>
        <v>1</v>
      </c>
      <c r="AJJ122" s="17">
        <f t="shared" si="52"/>
        <v>0</v>
      </c>
      <c r="AJK122" s="17">
        <f t="shared" si="52"/>
        <v>2</v>
      </c>
      <c r="AJL122" s="17">
        <f t="shared" ref="AJL122:AKL122" si="56">SUM(AJL5,AJL8,AJL11,AJL14,AJL17,AJL20,AJL23,AJL26,AJL29,AJL32,AJL35,AJL38,AJL41,AJL44,AJL47,AJL50,AJL53,AJL56,AJL59,AJL62,AJL65,AJL68,AJL71,AJL74,AJL77,AJL80,AJL83,AJL86,AJL89,AJL92,AJL95,AJL98,AJL101,AJL104,AJL107,AJL110,AJL113,AJL116,AJL119)</f>
        <v>0</v>
      </c>
      <c r="AJM122" s="17">
        <f t="shared" si="56"/>
        <v>0</v>
      </c>
      <c r="AJN122" s="17">
        <f t="shared" si="56"/>
        <v>1</v>
      </c>
      <c r="AJO122" s="17">
        <f t="shared" si="56"/>
        <v>2</v>
      </c>
      <c r="AJP122" s="17">
        <f t="shared" si="56"/>
        <v>0</v>
      </c>
      <c r="AJQ122" s="17">
        <f t="shared" si="56"/>
        <v>0</v>
      </c>
      <c r="AJR122" s="17">
        <f t="shared" si="56"/>
        <v>0</v>
      </c>
      <c r="AJS122" s="17">
        <f t="shared" si="56"/>
        <v>0</v>
      </c>
      <c r="AJT122" s="17">
        <f t="shared" ref="AJT122:AJX122" si="57">SUM(AJT5,AJT8,AJT11,AJT14,AJT17,AJT20,AJT23,AJT26,AJT29,AJT32,AJT35,AJT38,AJT41,AJT44,AJT47,AJT50,AJT53,AJT56,AJT59,AJT62,AJT65,AJT68,AJT71,AJT74,AJT77,AJT80,AJT83,AJT86,AJT89,AJT92,AJT95,AJT98,AJT101,AJT104,AJT107,AJT110,AJT113,AJT116,AJT119)</f>
        <v>2</v>
      </c>
      <c r="AJU122" s="17">
        <f t="shared" si="57"/>
        <v>0</v>
      </c>
      <c r="AJV122" s="17">
        <f t="shared" si="57"/>
        <v>0</v>
      </c>
      <c r="AJW122" s="17">
        <f t="shared" si="57"/>
        <v>0</v>
      </c>
      <c r="AJX122" s="17">
        <f t="shared" si="57"/>
        <v>1</v>
      </c>
      <c r="AJY122" s="17">
        <f t="shared" si="56"/>
        <v>0</v>
      </c>
      <c r="AJZ122" s="17">
        <f t="shared" si="56"/>
        <v>1</v>
      </c>
      <c r="AKA122" s="17">
        <f t="shared" si="56"/>
        <v>0</v>
      </c>
      <c r="AKB122" s="17">
        <f t="shared" si="56"/>
        <v>2</v>
      </c>
      <c r="AKC122" s="17">
        <f t="shared" si="56"/>
        <v>0</v>
      </c>
      <c r="AKD122" s="17">
        <f t="shared" si="56"/>
        <v>0</v>
      </c>
      <c r="AKE122" s="17">
        <f t="shared" si="56"/>
        <v>0</v>
      </c>
      <c r="AKF122" s="17">
        <f t="shared" si="56"/>
        <v>0</v>
      </c>
      <c r="AKG122" s="17">
        <f t="shared" si="56"/>
        <v>29</v>
      </c>
      <c r="AKH122" s="17">
        <f t="shared" si="56"/>
        <v>28</v>
      </c>
      <c r="AKI122" s="17">
        <f t="shared" si="56"/>
        <v>9</v>
      </c>
      <c r="AKJ122" s="17">
        <f t="shared" si="56"/>
        <v>17</v>
      </c>
      <c r="AKK122" s="17">
        <f t="shared" si="56"/>
        <v>4</v>
      </c>
      <c r="AKL122" s="17">
        <f t="shared" si="56"/>
        <v>8</v>
      </c>
      <c r="AKM122" s="17">
        <f t="shared" ref="AKM122:ALL122" si="58">SUM(AKM5,AKM8,AKM11,AKM14,AKM17,AKM20,AKM23,AKM26,AKM29,AKM32,AKM35,AKM38,AKM41,AKM44,AKM47,AKM50,AKM53,AKM56,AKM59,AKM62,AKM65,AKM68,AKM71,AKM74,AKM77,AKM80,AKM83,AKM86,AKM89,AKM92,AKM95,AKM98,AKM101,AKM104,AKM107,AKM110,AKM113,AKM116,AKM119)</f>
        <v>3</v>
      </c>
      <c r="AKN122" s="17">
        <f t="shared" si="58"/>
        <v>2</v>
      </c>
      <c r="AKO122" s="17">
        <f t="shared" si="58"/>
        <v>5</v>
      </c>
      <c r="AKP122" s="17">
        <f t="shared" si="58"/>
        <v>3</v>
      </c>
      <c r="AKQ122" s="17">
        <f t="shared" si="58"/>
        <v>3</v>
      </c>
      <c r="AKR122" s="17">
        <f t="shared" si="58"/>
        <v>5</v>
      </c>
      <c r="AKS122" s="17">
        <f t="shared" si="58"/>
        <v>3</v>
      </c>
      <c r="AKT122" s="17">
        <f t="shared" si="58"/>
        <v>2</v>
      </c>
      <c r="AKU122" s="17">
        <f t="shared" si="58"/>
        <v>7</v>
      </c>
      <c r="AKV122" s="17">
        <f t="shared" si="58"/>
        <v>2</v>
      </c>
      <c r="AKW122" s="17">
        <f t="shared" si="58"/>
        <v>2</v>
      </c>
      <c r="AKX122" s="17">
        <f t="shared" si="58"/>
        <v>1</v>
      </c>
      <c r="AKY122" s="17">
        <f t="shared" si="58"/>
        <v>2</v>
      </c>
      <c r="AKZ122" s="17">
        <f t="shared" si="58"/>
        <v>5</v>
      </c>
      <c r="ALA122" s="17">
        <f t="shared" si="58"/>
        <v>5</v>
      </c>
      <c r="ALB122" s="17">
        <f t="shared" si="58"/>
        <v>1</v>
      </c>
      <c r="ALC122" s="17">
        <f t="shared" si="58"/>
        <v>0</v>
      </c>
      <c r="ALD122" s="17">
        <f t="shared" si="58"/>
        <v>0</v>
      </c>
      <c r="ALE122" s="17">
        <f t="shared" si="58"/>
        <v>0</v>
      </c>
      <c r="ALF122" s="17">
        <f t="shared" si="58"/>
        <v>0</v>
      </c>
      <c r="ALG122" s="17">
        <f t="shared" si="58"/>
        <v>2</v>
      </c>
      <c r="ALH122" s="17">
        <f t="shared" si="58"/>
        <v>2</v>
      </c>
      <c r="ALI122" s="17">
        <f t="shared" si="58"/>
        <v>1</v>
      </c>
      <c r="ALJ122" s="17">
        <f t="shared" si="58"/>
        <v>2</v>
      </c>
      <c r="ALK122" s="17">
        <f t="shared" si="58"/>
        <v>1</v>
      </c>
      <c r="ALL122" s="17">
        <f t="shared" si="58"/>
        <v>0</v>
      </c>
      <c r="ALM122" s="17">
        <f t="shared" ref="ALM122:ANX122" si="59">SUM(ALM5,ALM8,ALM11,ALM14,ALM17,ALM20,ALM23,ALM26,ALM29,ALM32,ALM35,ALM38,ALM41,ALM44,ALM47,ALM50,ALM53,ALM56,ALM59,ALM62,ALM65,ALM68,ALM71,ALM74,ALM77,ALM80,ALM83,ALM86,ALM89,ALM92,ALM95,ALM98,ALM101,ALM104,ALM107,ALM110,ALM113,ALM116,ALM119)</f>
        <v>3</v>
      </c>
      <c r="ALN122" s="17">
        <f t="shared" si="59"/>
        <v>8</v>
      </c>
      <c r="ALO122" s="17">
        <f t="shared" si="59"/>
        <v>3</v>
      </c>
      <c r="ALP122" s="17">
        <f t="shared" si="59"/>
        <v>0</v>
      </c>
      <c r="ALQ122" s="17">
        <f t="shared" si="59"/>
        <v>1</v>
      </c>
      <c r="ALR122" s="17">
        <f t="shared" si="59"/>
        <v>1</v>
      </c>
      <c r="ALS122" s="17">
        <f t="shared" si="59"/>
        <v>2</v>
      </c>
      <c r="ALT122" s="17">
        <f t="shared" si="59"/>
        <v>2</v>
      </c>
      <c r="ALU122" s="17">
        <f t="shared" si="59"/>
        <v>7</v>
      </c>
      <c r="ALV122" s="17">
        <f t="shared" si="59"/>
        <v>0</v>
      </c>
      <c r="ALW122" s="17">
        <f t="shared" si="59"/>
        <v>1</v>
      </c>
      <c r="ALX122" s="17">
        <f t="shared" si="59"/>
        <v>0</v>
      </c>
      <c r="ALY122" s="17">
        <f t="shared" si="59"/>
        <v>2</v>
      </c>
      <c r="ALZ122" s="17">
        <f t="shared" si="59"/>
        <v>0</v>
      </c>
      <c r="AMA122" s="17">
        <f t="shared" si="59"/>
        <v>2</v>
      </c>
      <c r="AMB122" s="17">
        <f t="shared" si="59"/>
        <v>0</v>
      </c>
      <c r="AMC122" s="17">
        <f t="shared" si="59"/>
        <v>0</v>
      </c>
      <c r="AMD122" s="17">
        <f t="shared" si="59"/>
        <v>1</v>
      </c>
      <c r="AME122" s="17">
        <f t="shared" si="59"/>
        <v>2</v>
      </c>
      <c r="AMF122" s="17">
        <f t="shared" si="59"/>
        <v>0</v>
      </c>
      <c r="AMG122" s="17">
        <f t="shared" si="59"/>
        <v>0</v>
      </c>
      <c r="AMH122" s="17">
        <f t="shared" si="59"/>
        <v>3</v>
      </c>
      <c r="AMI122" s="17">
        <f t="shared" si="59"/>
        <v>0</v>
      </c>
      <c r="AMJ122" s="17">
        <f t="shared" si="59"/>
        <v>0</v>
      </c>
      <c r="AMK122" s="17">
        <f t="shared" si="59"/>
        <v>0</v>
      </c>
      <c r="AML122" s="17">
        <f t="shared" si="59"/>
        <v>0</v>
      </c>
      <c r="AMM122" s="17">
        <f t="shared" si="59"/>
        <v>0</v>
      </c>
      <c r="AMN122" s="17">
        <f t="shared" si="59"/>
        <v>3</v>
      </c>
      <c r="AMO122" s="17">
        <f t="shared" si="59"/>
        <v>2</v>
      </c>
      <c r="AMP122" s="17">
        <f t="shared" si="59"/>
        <v>1</v>
      </c>
      <c r="AMQ122" s="17">
        <f t="shared" si="59"/>
        <v>0</v>
      </c>
      <c r="AMR122" s="17">
        <f t="shared" si="59"/>
        <v>2</v>
      </c>
      <c r="AMS122" s="17">
        <f t="shared" si="59"/>
        <v>0</v>
      </c>
      <c r="AMT122" s="17">
        <f t="shared" si="59"/>
        <v>2</v>
      </c>
      <c r="AMU122" s="17">
        <f t="shared" si="59"/>
        <v>2</v>
      </c>
      <c r="AMV122" s="17">
        <f t="shared" si="59"/>
        <v>1</v>
      </c>
      <c r="AMW122" s="17">
        <f t="shared" si="59"/>
        <v>2</v>
      </c>
      <c r="AMX122" s="17">
        <f t="shared" si="59"/>
        <v>4</v>
      </c>
      <c r="AMY122" s="17">
        <f t="shared" si="59"/>
        <v>0</v>
      </c>
      <c r="AMZ122" s="17">
        <f t="shared" si="59"/>
        <v>1</v>
      </c>
      <c r="ANA122" s="17">
        <f t="shared" si="59"/>
        <v>2</v>
      </c>
      <c r="ANB122" s="17">
        <f t="shared" si="59"/>
        <v>0</v>
      </c>
      <c r="ANC122" s="17">
        <f t="shared" si="59"/>
        <v>1</v>
      </c>
      <c r="AND122" s="17">
        <f t="shared" si="59"/>
        <v>0</v>
      </c>
      <c r="ANE122" s="17">
        <f t="shared" si="59"/>
        <v>0</v>
      </c>
      <c r="ANF122" s="17">
        <f t="shared" si="59"/>
        <v>0</v>
      </c>
      <c r="ANG122" s="17">
        <f t="shared" si="59"/>
        <v>0</v>
      </c>
      <c r="ANH122" s="17">
        <f t="shared" si="59"/>
        <v>3</v>
      </c>
      <c r="ANI122" s="17">
        <f t="shared" si="59"/>
        <v>1</v>
      </c>
      <c r="ANJ122" s="17">
        <f t="shared" si="59"/>
        <v>0</v>
      </c>
      <c r="ANK122" s="17">
        <f t="shared" si="59"/>
        <v>2</v>
      </c>
      <c r="ANL122" s="17">
        <f t="shared" si="59"/>
        <v>9</v>
      </c>
      <c r="ANM122" s="17">
        <f t="shared" si="59"/>
        <v>6</v>
      </c>
      <c r="ANN122" s="17">
        <f t="shared" si="59"/>
        <v>3</v>
      </c>
      <c r="ANO122" s="17">
        <f t="shared" si="59"/>
        <v>0</v>
      </c>
      <c r="ANP122" s="17">
        <f t="shared" si="59"/>
        <v>2</v>
      </c>
      <c r="ANQ122" s="17">
        <f t="shared" si="59"/>
        <v>1</v>
      </c>
      <c r="ANR122" s="17">
        <f t="shared" si="59"/>
        <v>3</v>
      </c>
      <c r="ANS122" s="17">
        <f t="shared" si="59"/>
        <v>1</v>
      </c>
      <c r="ANT122" s="17">
        <f t="shared" si="59"/>
        <v>0</v>
      </c>
      <c r="ANU122" s="17">
        <f t="shared" si="59"/>
        <v>2</v>
      </c>
      <c r="ANV122" s="17">
        <f t="shared" si="59"/>
        <v>4</v>
      </c>
      <c r="ANW122" s="17">
        <f t="shared" si="59"/>
        <v>0</v>
      </c>
      <c r="ANX122" s="17">
        <f t="shared" si="59"/>
        <v>1</v>
      </c>
      <c r="ANY122" s="17">
        <f t="shared" si="29"/>
        <v>2</v>
      </c>
      <c r="ANZ122" s="17">
        <f t="shared" si="29"/>
        <v>0</v>
      </c>
      <c r="AOA122" s="17">
        <f t="shared" si="29"/>
        <v>0</v>
      </c>
      <c r="AOB122" s="17">
        <f t="shared" si="29"/>
        <v>0</v>
      </c>
      <c r="AOC122" s="17">
        <f t="shared" si="29"/>
        <v>4</v>
      </c>
      <c r="AOD122" s="17">
        <f t="shared" si="29"/>
        <v>6</v>
      </c>
      <c r="AOE122" s="17">
        <f t="shared" si="29"/>
        <v>1</v>
      </c>
      <c r="AOF122" s="17">
        <f t="shared" si="29"/>
        <v>3</v>
      </c>
      <c r="AOG122" s="17">
        <f t="shared" si="29"/>
        <v>3</v>
      </c>
      <c r="AOH122" s="17">
        <f t="shared" si="29"/>
        <v>0</v>
      </c>
      <c r="AOI122" s="17">
        <f t="shared" si="29"/>
        <v>0</v>
      </c>
      <c r="AOJ122" s="17">
        <f t="shared" si="29"/>
        <v>3</v>
      </c>
      <c r="AOK122" s="17">
        <f t="shared" si="29"/>
        <v>2</v>
      </c>
      <c r="AOL122" s="17">
        <f t="shared" si="29"/>
        <v>1</v>
      </c>
      <c r="AOM122" s="17">
        <f t="shared" si="29"/>
        <v>1</v>
      </c>
      <c r="AON122" s="17">
        <f t="shared" si="29"/>
        <v>1</v>
      </c>
      <c r="AOO122" s="17">
        <f t="shared" si="29"/>
        <v>0</v>
      </c>
      <c r="AOP122" s="17">
        <f t="shared" si="29"/>
        <v>2</v>
      </c>
      <c r="AOQ122" s="17">
        <f t="shared" si="29"/>
        <v>0</v>
      </c>
      <c r="AOR122" s="17">
        <f t="shared" si="29"/>
        <v>1</v>
      </c>
      <c r="AOS122" s="17">
        <f t="shared" si="29"/>
        <v>3</v>
      </c>
      <c r="AOT122" s="17">
        <f t="shared" si="29"/>
        <v>5</v>
      </c>
      <c r="AOU122" s="17">
        <f t="shared" si="29"/>
        <v>4</v>
      </c>
      <c r="AOV122" s="17">
        <f t="shared" si="29"/>
        <v>7</v>
      </c>
      <c r="AOW122" s="17">
        <f t="shared" si="29"/>
        <v>2</v>
      </c>
      <c r="AOX122" s="17">
        <f t="shared" si="29"/>
        <v>5</v>
      </c>
      <c r="AOY122" s="17">
        <f t="shared" ref="AOY122:AQD122" si="60">SUM(AOY5,AOY8,AOY11,AOY14,AOY17,AOY20,AOY23,AOY26,AOY29,AOY32,AOY35,AOY38,AOY41,AOY44,AOY47,AOY50,AOY53,AOY56,AOY59,AOY62,AOY65,AOY68,AOY71,AOY74,AOY77,AOY80,AOY83,AOY86,AOY89,AOY92,AOY95,AOY98,AOY101,AOY104,AOY107,AOY110,AOY113,AOY116,AOY119)</f>
        <v>0</v>
      </c>
      <c r="AOZ122" s="17">
        <f t="shared" si="60"/>
        <v>2</v>
      </c>
      <c r="APA122" s="17">
        <f t="shared" si="60"/>
        <v>1</v>
      </c>
      <c r="APB122" s="17">
        <f t="shared" si="60"/>
        <v>7</v>
      </c>
      <c r="APC122" s="17">
        <f t="shared" si="60"/>
        <v>1</v>
      </c>
      <c r="APD122" s="17">
        <f t="shared" si="60"/>
        <v>1</v>
      </c>
      <c r="APE122" s="17">
        <f t="shared" si="60"/>
        <v>0</v>
      </c>
      <c r="APF122" s="17">
        <f t="shared" si="60"/>
        <v>3</v>
      </c>
      <c r="APG122" s="17">
        <f t="shared" si="60"/>
        <v>1</v>
      </c>
      <c r="APH122" s="17">
        <f t="shared" si="60"/>
        <v>3</v>
      </c>
      <c r="API122" s="17">
        <f t="shared" si="60"/>
        <v>1</v>
      </c>
      <c r="APJ122" s="17">
        <f t="shared" si="60"/>
        <v>4</v>
      </c>
      <c r="APK122" s="17">
        <f t="shared" si="60"/>
        <v>1</v>
      </c>
      <c r="APL122" s="17">
        <f t="shared" si="60"/>
        <v>4</v>
      </c>
      <c r="APM122" s="17">
        <f t="shared" si="60"/>
        <v>0</v>
      </c>
      <c r="APN122" s="17">
        <f t="shared" si="60"/>
        <v>1</v>
      </c>
      <c r="APO122" s="17">
        <f t="shared" si="60"/>
        <v>0</v>
      </c>
      <c r="APP122" s="17">
        <f t="shared" si="60"/>
        <v>1</v>
      </c>
      <c r="APQ122" s="17">
        <f t="shared" si="60"/>
        <v>1</v>
      </c>
      <c r="APR122" s="17">
        <f t="shared" si="60"/>
        <v>6</v>
      </c>
      <c r="APS122" s="17">
        <f t="shared" si="60"/>
        <v>4</v>
      </c>
      <c r="APT122" s="17">
        <f t="shared" si="60"/>
        <v>1</v>
      </c>
      <c r="APU122" s="17">
        <f t="shared" si="60"/>
        <v>0</v>
      </c>
      <c r="APV122" s="17">
        <f t="shared" si="60"/>
        <v>0</v>
      </c>
      <c r="APW122" s="17">
        <f t="shared" si="60"/>
        <v>2</v>
      </c>
      <c r="APX122" s="17">
        <f t="shared" si="60"/>
        <v>1</v>
      </c>
      <c r="APY122" s="17">
        <f t="shared" si="60"/>
        <v>2</v>
      </c>
      <c r="APZ122" s="17">
        <f t="shared" si="60"/>
        <v>0</v>
      </c>
      <c r="AQA122" s="17">
        <f t="shared" si="60"/>
        <v>0</v>
      </c>
      <c r="AQB122" s="17">
        <f t="shared" si="60"/>
        <v>2</v>
      </c>
      <c r="AQC122" s="17">
        <f t="shared" si="60"/>
        <v>0</v>
      </c>
      <c r="AQD122" s="17">
        <f t="shared" si="60"/>
        <v>4</v>
      </c>
      <c r="AQE122" s="17">
        <f t="shared" ref="AQE122:ASA122" si="61">SUM(AQE5,AQE8,AQE11,AQE14,AQE17,AQE20,AQE23,AQE26,AQE29,AQE32,AQE35,AQE38,AQE41,AQE44,AQE47,AQE50,AQE53,AQE56,AQE59,AQE62,AQE65,AQE68,AQE71,AQE74,AQE77,AQE80,AQE83,AQE86,AQE89,AQE92,AQE95,AQE98,AQE101,AQE104,AQE107,AQE110,AQE113,AQE116,AQE119)</f>
        <v>19</v>
      </c>
      <c r="AQF122" s="17">
        <f t="shared" si="61"/>
        <v>14</v>
      </c>
      <c r="AQG122" s="17">
        <f t="shared" si="61"/>
        <v>5</v>
      </c>
      <c r="AQH122" s="17">
        <f t="shared" si="61"/>
        <v>0</v>
      </c>
      <c r="AQI122" s="17">
        <f t="shared" si="61"/>
        <v>0</v>
      </c>
      <c r="AQJ122" s="17">
        <f t="shared" si="61"/>
        <v>6</v>
      </c>
      <c r="AQK122" s="17">
        <f t="shared" si="61"/>
        <v>10</v>
      </c>
      <c r="AQL122" s="17">
        <f t="shared" si="61"/>
        <v>3</v>
      </c>
      <c r="AQM122" s="17">
        <f t="shared" si="61"/>
        <v>4</v>
      </c>
      <c r="AQN122" s="17">
        <f t="shared" si="61"/>
        <v>8</v>
      </c>
      <c r="AQO122" s="17">
        <f t="shared" si="61"/>
        <v>2</v>
      </c>
      <c r="AQP122" s="17">
        <f t="shared" si="61"/>
        <v>3</v>
      </c>
      <c r="AQQ122" s="17">
        <f t="shared" si="61"/>
        <v>1</v>
      </c>
      <c r="AQR122" s="17">
        <f t="shared" si="61"/>
        <v>6</v>
      </c>
      <c r="AQS122" s="17">
        <f t="shared" si="61"/>
        <v>3</v>
      </c>
      <c r="AQT122" s="17">
        <f t="shared" si="61"/>
        <v>0</v>
      </c>
      <c r="AQU122" s="17">
        <f t="shared" si="61"/>
        <v>0</v>
      </c>
      <c r="AQV122" s="17">
        <f t="shared" si="61"/>
        <v>4</v>
      </c>
      <c r="AQW122" s="17">
        <f t="shared" si="61"/>
        <v>4</v>
      </c>
      <c r="AQX122" s="17">
        <f t="shared" si="61"/>
        <v>2</v>
      </c>
      <c r="AQY122" s="17">
        <f t="shared" si="61"/>
        <v>4</v>
      </c>
      <c r="AQZ122" s="17">
        <f t="shared" si="61"/>
        <v>3</v>
      </c>
      <c r="ARA122" s="17">
        <f t="shared" si="61"/>
        <v>2</v>
      </c>
      <c r="ARB122" s="17">
        <f t="shared" si="61"/>
        <v>0</v>
      </c>
      <c r="ARC122" s="17">
        <f t="shared" si="61"/>
        <v>1</v>
      </c>
      <c r="ARD122" s="17">
        <f t="shared" si="61"/>
        <v>4</v>
      </c>
      <c r="ARE122" s="17">
        <f t="shared" si="61"/>
        <v>2</v>
      </c>
      <c r="ARF122" s="17">
        <f t="shared" si="61"/>
        <v>0</v>
      </c>
      <c r="ARG122" s="17">
        <f t="shared" si="61"/>
        <v>1</v>
      </c>
      <c r="ARH122" s="17">
        <f t="shared" si="61"/>
        <v>1</v>
      </c>
      <c r="ARI122" s="17">
        <f t="shared" si="61"/>
        <v>1</v>
      </c>
      <c r="ARJ122" s="17">
        <f t="shared" si="61"/>
        <v>2</v>
      </c>
      <c r="ARK122" s="17">
        <f t="shared" si="61"/>
        <v>6</v>
      </c>
      <c r="ARL122" s="17">
        <f t="shared" si="61"/>
        <v>2</v>
      </c>
      <c r="ARM122" s="17">
        <f t="shared" si="61"/>
        <v>3</v>
      </c>
      <c r="ARN122" s="17">
        <f t="shared" si="61"/>
        <v>3</v>
      </c>
      <c r="ARO122" s="17">
        <f t="shared" si="61"/>
        <v>6</v>
      </c>
      <c r="ARP122" s="17">
        <f t="shared" si="61"/>
        <v>4</v>
      </c>
      <c r="ARQ122" s="17">
        <f t="shared" si="61"/>
        <v>1</v>
      </c>
      <c r="ARR122" s="17">
        <f t="shared" si="61"/>
        <v>2</v>
      </c>
      <c r="ARS122" s="17">
        <f t="shared" si="61"/>
        <v>1</v>
      </c>
      <c r="ART122" s="17">
        <f t="shared" si="61"/>
        <v>1</v>
      </c>
      <c r="ARU122" s="17">
        <f t="shared" si="61"/>
        <v>1</v>
      </c>
      <c r="ARV122" s="17">
        <f t="shared" si="61"/>
        <v>3</v>
      </c>
      <c r="ARW122" s="17">
        <f t="shared" si="61"/>
        <v>0</v>
      </c>
      <c r="ARX122" s="17">
        <f t="shared" si="61"/>
        <v>1</v>
      </c>
      <c r="ARY122" s="17">
        <f t="shared" si="61"/>
        <v>0</v>
      </c>
      <c r="ARZ122" s="17">
        <f t="shared" si="61"/>
        <v>1</v>
      </c>
      <c r="ASA122" s="17">
        <f t="shared" si="61"/>
        <v>0</v>
      </c>
      <c r="ASB122" s="17">
        <f t="shared" ref="ASB122:ATN122" si="62">SUM(ASB5,ASB8,ASB11,ASB14,ASB17,ASB20,ASB23,ASB26,ASB29,ASB32,ASB35,ASB38,ASB41,ASB44,ASB47,ASB50,ASB53,ASB56,ASB59,ASB62,ASB65,ASB68,ASB71,ASB74,ASB77,ASB80,ASB83,ASB86,ASB89,ASB92,ASB95,ASB98,ASB101,ASB104,ASB107,ASB110,ASB113,ASB116,ASB119)</f>
        <v>2</v>
      </c>
      <c r="ASC122" s="17">
        <f t="shared" si="62"/>
        <v>7</v>
      </c>
      <c r="ASD122" s="17">
        <f t="shared" si="62"/>
        <v>0</v>
      </c>
      <c r="ASE122" s="17">
        <f t="shared" si="62"/>
        <v>0</v>
      </c>
      <c r="ASF122" s="17">
        <f t="shared" si="62"/>
        <v>0</v>
      </c>
      <c r="ASG122" s="17">
        <f t="shared" si="62"/>
        <v>0</v>
      </c>
      <c r="ASH122" s="17">
        <f t="shared" si="62"/>
        <v>1</v>
      </c>
      <c r="ASI122" s="17">
        <f t="shared" si="62"/>
        <v>1</v>
      </c>
      <c r="ASJ122" s="17">
        <f t="shared" si="62"/>
        <v>1</v>
      </c>
      <c r="ASK122" s="17">
        <f t="shared" si="62"/>
        <v>0</v>
      </c>
      <c r="ASL122" s="17">
        <f t="shared" si="62"/>
        <v>1</v>
      </c>
      <c r="ASM122" s="17">
        <f t="shared" si="62"/>
        <v>1</v>
      </c>
      <c r="ASN122" s="17">
        <f t="shared" si="62"/>
        <v>2</v>
      </c>
      <c r="ASO122" s="17">
        <f t="shared" si="62"/>
        <v>1</v>
      </c>
      <c r="ASP122" s="17">
        <f t="shared" si="62"/>
        <v>2</v>
      </c>
      <c r="ASQ122" s="17">
        <f t="shared" si="62"/>
        <v>0</v>
      </c>
      <c r="ASR122" s="17">
        <f t="shared" si="62"/>
        <v>2</v>
      </c>
      <c r="ASS122" s="17">
        <f t="shared" si="62"/>
        <v>0</v>
      </c>
      <c r="AST122" s="17">
        <f t="shared" si="62"/>
        <v>1</v>
      </c>
      <c r="ASU122" s="17">
        <f t="shared" si="62"/>
        <v>3</v>
      </c>
      <c r="ASV122" s="17">
        <f t="shared" si="62"/>
        <v>0</v>
      </c>
      <c r="ASW122" s="17">
        <f t="shared" si="62"/>
        <v>1</v>
      </c>
      <c r="ASX122" s="17">
        <f t="shared" si="62"/>
        <v>6</v>
      </c>
      <c r="ASY122" s="17">
        <f t="shared" si="62"/>
        <v>0</v>
      </c>
      <c r="ASZ122" s="17">
        <f t="shared" si="62"/>
        <v>3</v>
      </c>
      <c r="ATA122" s="17">
        <f t="shared" si="62"/>
        <v>0</v>
      </c>
      <c r="ATB122" s="17">
        <f t="shared" si="62"/>
        <v>1</v>
      </c>
      <c r="ATC122" s="17">
        <f t="shared" si="62"/>
        <v>0</v>
      </c>
      <c r="ATD122" s="17">
        <f t="shared" si="62"/>
        <v>0</v>
      </c>
      <c r="ATE122" s="17">
        <f t="shared" si="62"/>
        <v>0</v>
      </c>
      <c r="ATF122" s="17">
        <f t="shared" si="62"/>
        <v>3</v>
      </c>
      <c r="ATG122" s="17">
        <f t="shared" si="62"/>
        <v>1</v>
      </c>
      <c r="ATH122" s="17">
        <f t="shared" si="62"/>
        <v>2</v>
      </c>
      <c r="ATI122" s="17">
        <f t="shared" si="62"/>
        <v>5</v>
      </c>
      <c r="ATJ122" s="17">
        <f t="shared" si="62"/>
        <v>0</v>
      </c>
      <c r="ATK122" s="17">
        <f t="shared" si="62"/>
        <v>1</v>
      </c>
      <c r="ATL122" s="17">
        <f t="shared" si="62"/>
        <v>2</v>
      </c>
      <c r="ATM122" s="17">
        <f t="shared" si="62"/>
        <v>2</v>
      </c>
      <c r="ATN122" s="17">
        <f t="shared" si="62"/>
        <v>1</v>
      </c>
      <c r="ATO122" s="17">
        <f t="shared" ref="ATO122:AUP122" si="63">SUM(ATO5,ATO8,ATO11,ATO14,ATO17,ATO20,ATO23,ATO26,ATO29,ATO32,ATO35,ATO38,ATO41,ATO44,ATO47,ATO50,ATO53,ATO56,ATO59,ATO62,ATO65,ATO68,ATO71,ATO74,ATO77,ATO80,ATO83,ATO86,ATO89,ATO92,ATO95,ATO98,ATO101,ATO104,ATO107,ATO110,ATO113,ATO116,ATO119)</f>
        <v>3</v>
      </c>
      <c r="ATP122" s="17">
        <f t="shared" si="63"/>
        <v>0</v>
      </c>
      <c r="ATQ122" s="17">
        <f t="shared" si="63"/>
        <v>4</v>
      </c>
      <c r="ATR122" s="17">
        <f t="shared" si="63"/>
        <v>8</v>
      </c>
      <c r="ATS122" s="17">
        <f t="shared" si="63"/>
        <v>1</v>
      </c>
      <c r="ATT122" s="17">
        <f t="shared" si="63"/>
        <v>3</v>
      </c>
      <c r="ATU122" s="17">
        <f t="shared" si="63"/>
        <v>1</v>
      </c>
      <c r="ATV122" s="17">
        <f t="shared" si="63"/>
        <v>0</v>
      </c>
      <c r="ATW122" s="17">
        <f t="shared" si="63"/>
        <v>6</v>
      </c>
      <c r="ATX122" s="17">
        <f t="shared" si="63"/>
        <v>2</v>
      </c>
      <c r="ATY122" s="17">
        <f t="shared" si="63"/>
        <v>3</v>
      </c>
      <c r="ATZ122" s="17">
        <f t="shared" si="63"/>
        <v>0</v>
      </c>
      <c r="AUA122" s="17">
        <f t="shared" si="63"/>
        <v>1</v>
      </c>
      <c r="AUB122" s="17">
        <f t="shared" si="63"/>
        <v>2</v>
      </c>
      <c r="AUC122" s="17">
        <f t="shared" si="63"/>
        <v>1</v>
      </c>
      <c r="AUD122" s="17">
        <f t="shared" si="63"/>
        <v>4</v>
      </c>
      <c r="AUE122" s="17">
        <f t="shared" si="63"/>
        <v>2</v>
      </c>
      <c r="AUF122" s="17">
        <f t="shared" si="63"/>
        <v>0</v>
      </c>
      <c r="AUG122" s="17">
        <f t="shared" si="63"/>
        <v>0</v>
      </c>
      <c r="AUH122" s="17">
        <f t="shared" si="63"/>
        <v>1</v>
      </c>
      <c r="AUI122" s="17">
        <f t="shared" si="63"/>
        <v>2</v>
      </c>
      <c r="AUJ122" s="17">
        <f t="shared" si="63"/>
        <v>0</v>
      </c>
      <c r="AUK122" s="17">
        <f t="shared" si="63"/>
        <v>1</v>
      </c>
      <c r="AUL122" s="17">
        <f t="shared" si="63"/>
        <v>14</v>
      </c>
      <c r="AUM122" s="17">
        <f t="shared" si="63"/>
        <v>1</v>
      </c>
      <c r="AUN122" s="17">
        <f t="shared" si="63"/>
        <v>0</v>
      </c>
      <c r="AUO122" s="17">
        <f t="shared" si="63"/>
        <v>1</v>
      </c>
      <c r="AUP122" s="17">
        <f t="shared" si="63"/>
        <v>0</v>
      </c>
      <c r="AUQ122" s="17">
        <f t="shared" ref="AUQ122:AVU122" si="64">SUM(AUQ5,AUQ8,AUQ11,AUQ14,AUQ17,AUQ20,AUQ23,AUQ26,AUQ29,AUQ32,AUQ35,AUQ38,AUQ41,AUQ44,AUQ47,AUQ50,AUQ53,AUQ56,AUQ59,AUQ62,AUQ65,AUQ68,AUQ71,AUQ74,AUQ77,AUQ80,AUQ83,AUQ86,AUQ89,AUQ92,AUQ95,AUQ98,AUQ101,AUQ104,AUQ107,AUQ110,AUQ113,AUQ116,AUQ119)</f>
        <v>3</v>
      </c>
      <c r="AUR122" s="17">
        <f t="shared" si="64"/>
        <v>0</v>
      </c>
      <c r="AUS122" s="17">
        <f t="shared" si="64"/>
        <v>0</v>
      </c>
      <c r="AUT122" s="17">
        <f t="shared" si="64"/>
        <v>3</v>
      </c>
      <c r="AUU122" s="17">
        <f t="shared" si="64"/>
        <v>0</v>
      </c>
      <c r="AUV122" s="17">
        <f t="shared" si="64"/>
        <v>5</v>
      </c>
      <c r="AUW122" s="17">
        <f t="shared" si="64"/>
        <v>1</v>
      </c>
      <c r="AUX122" s="17">
        <f t="shared" si="64"/>
        <v>2</v>
      </c>
      <c r="AUY122" s="17">
        <f t="shared" si="64"/>
        <v>6</v>
      </c>
      <c r="AUZ122" s="17">
        <f t="shared" si="64"/>
        <v>0</v>
      </c>
      <c r="AVA122" s="17">
        <f t="shared" si="64"/>
        <v>0</v>
      </c>
      <c r="AVB122" s="17">
        <f t="shared" si="64"/>
        <v>3</v>
      </c>
      <c r="AVC122" s="17">
        <f t="shared" si="64"/>
        <v>0</v>
      </c>
      <c r="AVD122" s="17">
        <f t="shared" si="64"/>
        <v>4</v>
      </c>
      <c r="AVE122" s="17">
        <f t="shared" si="64"/>
        <v>0</v>
      </c>
      <c r="AVF122" s="17">
        <f t="shared" si="64"/>
        <v>0</v>
      </c>
      <c r="AVG122" s="17">
        <f t="shared" si="64"/>
        <v>0</v>
      </c>
      <c r="AVH122" s="17">
        <f t="shared" si="64"/>
        <v>0</v>
      </c>
      <c r="AVI122" s="17">
        <f t="shared" si="64"/>
        <v>0</v>
      </c>
      <c r="AVJ122" s="17">
        <f t="shared" si="64"/>
        <v>0</v>
      </c>
      <c r="AVK122" s="17">
        <f t="shared" si="64"/>
        <v>8</v>
      </c>
      <c r="AVL122" s="17">
        <f t="shared" si="64"/>
        <v>0</v>
      </c>
      <c r="AVM122" s="17">
        <f t="shared" si="64"/>
        <v>3</v>
      </c>
      <c r="AVN122" s="17">
        <f t="shared" si="64"/>
        <v>1</v>
      </c>
      <c r="AVO122" s="17">
        <f t="shared" si="64"/>
        <v>0</v>
      </c>
      <c r="AVP122" s="17">
        <f t="shared" si="64"/>
        <v>1</v>
      </c>
      <c r="AVQ122" s="17">
        <f t="shared" si="64"/>
        <v>2</v>
      </c>
      <c r="AVR122" s="17">
        <f t="shared" si="64"/>
        <v>0</v>
      </c>
      <c r="AVS122" s="17">
        <f t="shared" si="64"/>
        <v>1</v>
      </c>
      <c r="AVT122" s="17">
        <f t="shared" si="64"/>
        <v>0</v>
      </c>
      <c r="AVU122" s="17">
        <f t="shared" si="64"/>
        <v>6</v>
      </c>
      <c r="AVV122" s="17">
        <f>SUM(AVV5,AVV8,AVV11,AVV14,AVV17,AVV20,AVV23,AVV26,AVV29,AVV32,AVV35,AVV38,AVV41,AVV44,AVV47,AVV50,AVV53,AVV56,AVV59,AVV62,AVV65,AVV68,AVV71,AVV74,AVV77,AVV80,AVV83,AVV86,AVV89,AVV92,AVV95,AVV98,AVV101,AVV104,AVV107,AVV110,AVV113,AVV116,AVV119)</f>
        <v>3849</v>
      </c>
      <c r="AVW122" s="27">
        <f t="shared" si="3"/>
        <v>0.18549397590361447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880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7"/>
      <c r="AC2" s="77"/>
      <c r="AD2" s="78"/>
      <c r="AF2" s="76">
        <v>43983</v>
      </c>
      <c r="AG2" s="77"/>
      <c r="AH2" s="77"/>
      <c r="AI2" s="78"/>
      <c r="AK2" s="76">
        <v>44013</v>
      </c>
      <c r="AL2" s="77"/>
      <c r="AM2" s="77"/>
      <c r="AN2" s="78"/>
      <c r="AP2" s="76">
        <v>44044</v>
      </c>
      <c r="AQ2" s="77"/>
      <c r="AR2" s="77"/>
      <c r="AS2" s="78"/>
      <c r="AU2" s="76">
        <v>44075</v>
      </c>
      <c r="AV2" s="77"/>
      <c r="AW2" s="77"/>
      <c r="AX2" s="78"/>
      <c r="AZ2" s="76">
        <v>44105</v>
      </c>
      <c r="BA2" s="77"/>
      <c r="BB2" s="77"/>
      <c r="BC2" s="78"/>
      <c r="BE2" s="76">
        <v>44136</v>
      </c>
      <c r="BF2" s="77"/>
      <c r="BG2" s="77"/>
      <c r="BH2" s="78"/>
      <c r="BJ2" s="76">
        <v>44166</v>
      </c>
      <c r="BK2" s="77"/>
      <c r="BL2" s="77"/>
      <c r="BM2" s="78"/>
      <c r="BO2" s="76">
        <v>44197</v>
      </c>
      <c r="BP2" s="77"/>
      <c r="BQ2" s="77"/>
      <c r="BR2" s="78"/>
      <c r="BT2" s="76">
        <v>44228</v>
      </c>
      <c r="BU2" s="77"/>
      <c r="BV2" s="77"/>
      <c r="BW2" s="78"/>
      <c r="BY2" s="76">
        <v>44256</v>
      </c>
      <c r="BZ2" s="77"/>
      <c r="CA2" s="77"/>
      <c r="CB2" s="78"/>
    </row>
    <row r="3" spans="1:80" s="11" customFormat="1" ht="32.25" customHeight="1">
      <c r="A3" s="40" t="s">
        <v>1</v>
      </c>
      <c r="B3" s="41" t="s">
        <v>2</v>
      </c>
      <c r="C3" s="42" t="s">
        <v>839</v>
      </c>
      <c r="D3" s="43" t="s">
        <v>804</v>
      </c>
      <c r="E3" s="44" t="s">
        <v>879</v>
      </c>
      <c r="G3" s="41" t="s">
        <v>2</v>
      </c>
      <c r="H3" s="42" t="s">
        <v>839</v>
      </c>
      <c r="I3" s="43" t="s">
        <v>804</v>
      </c>
      <c r="J3" s="44" t="s">
        <v>879</v>
      </c>
      <c r="L3" s="41" t="s">
        <v>2</v>
      </c>
      <c r="M3" s="42" t="s">
        <v>839</v>
      </c>
      <c r="N3" s="43" t="s">
        <v>804</v>
      </c>
      <c r="O3" s="44" t="s">
        <v>879</v>
      </c>
      <c r="Q3" s="41" t="s">
        <v>2</v>
      </c>
      <c r="R3" s="42" t="s">
        <v>839</v>
      </c>
      <c r="S3" s="43" t="s">
        <v>804</v>
      </c>
      <c r="T3" s="44" t="s">
        <v>879</v>
      </c>
      <c r="V3" s="41" t="s">
        <v>2</v>
      </c>
      <c r="W3" s="42" t="s">
        <v>839</v>
      </c>
      <c r="X3" s="43" t="s">
        <v>804</v>
      </c>
      <c r="Y3" s="44" t="s">
        <v>879</v>
      </c>
      <c r="AA3" s="41" t="s">
        <v>2</v>
      </c>
      <c r="AB3" s="42" t="s">
        <v>839</v>
      </c>
      <c r="AC3" s="43" t="s">
        <v>804</v>
      </c>
      <c r="AD3" s="44" t="s">
        <v>879</v>
      </c>
      <c r="AF3" s="41" t="s">
        <v>2</v>
      </c>
      <c r="AG3" s="42" t="s">
        <v>839</v>
      </c>
      <c r="AH3" s="43" t="s">
        <v>804</v>
      </c>
      <c r="AI3" s="44" t="s">
        <v>879</v>
      </c>
      <c r="AK3" s="41" t="s">
        <v>2</v>
      </c>
      <c r="AL3" s="42" t="s">
        <v>839</v>
      </c>
      <c r="AM3" s="43" t="s">
        <v>804</v>
      </c>
      <c r="AN3" s="44" t="s">
        <v>879</v>
      </c>
      <c r="AP3" s="41" t="s">
        <v>2</v>
      </c>
      <c r="AQ3" s="42" t="s">
        <v>839</v>
      </c>
      <c r="AR3" s="43" t="s">
        <v>804</v>
      </c>
      <c r="AS3" s="44" t="s">
        <v>879</v>
      </c>
      <c r="AU3" s="41" t="s">
        <v>2</v>
      </c>
      <c r="AV3" s="42" t="s">
        <v>839</v>
      </c>
      <c r="AW3" s="43" t="s">
        <v>804</v>
      </c>
      <c r="AX3" s="44" t="s">
        <v>879</v>
      </c>
      <c r="AZ3" s="41" t="s">
        <v>2</v>
      </c>
      <c r="BA3" s="42" t="s">
        <v>839</v>
      </c>
      <c r="BB3" s="43" t="s">
        <v>804</v>
      </c>
      <c r="BC3" s="44" t="s">
        <v>879</v>
      </c>
      <c r="BE3" s="41" t="s">
        <v>2</v>
      </c>
      <c r="BF3" s="42" t="s">
        <v>839</v>
      </c>
      <c r="BG3" s="43" t="s">
        <v>804</v>
      </c>
      <c r="BH3" s="44" t="s">
        <v>879</v>
      </c>
      <c r="BJ3" s="41" t="s">
        <v>2</v>
      </c>
      <c r="BK3" s="42" t="s">
        <v>839</v>
      </c>
      <c r="BL3" s="43" t="s">
        <v>804</v>
      </c>
      <c r="BM3" s="44" t="s">
        <v>879</v>
      </c>
      <c r="BO3" s="41" t="s">
        <v>2</v>
      </c>
      <c r="BP3" s="42" t="s">
        <v>839</v>
      </c>
      <c r="BQ3" s="43" t="s">
        <v>804</v>
      </c>
      <c r="BR3" s="44" t="s">
        <v>879</v>
      </c>
      <c r="BT3" s="41" t="s">
        <v>2</v>
      </c>
      <c r="BU3" s="42" t="s">
        <v>839</v>
      </c>
      <c r="BV3" s="43" t="s">
        <v>804</v>
      </c>
      <c r="BW3" s="44" t="s">
        <v>879</v>
      </c>
      <c r="BY3" s="41" t="s">
        <v>2</v>
      </c>
      <c r="BZ3" s="42" t="s">
        <v>839</v>
      </c>
      <c r="CA3" s="43" t="s">
        <v>804</v>
      </c>
      <c r="CB3" s="44" t="s">
        <v>879</v>
      </c>
    </row>
    <row r="4" spans="1:80">
      <c r="A4" s="45" t="s">
        <v>3</v>
      </c>
      <c r="B4" s="46" t="s">
        <v>52</v>
      </c>
      <c r="C4" s="47">
        <v>9099</v>
      </c>
      <c r="D4" s="48">
        <v>1923</v>
      </c>
      <c r="E4" s="49">
        <f t="shared" ref="E4:E67" si="0">IF(C4=0,0,D4/C4)</f>
        <v>0.2113419057039235</v>
      </c>
      <c r="G4" s="46" t="s">
        <v>52</v>
      </c>
      <c r="H4" s="47">
        <v>9196</v>
      </c>
      <c r="I4" s="48">
        <v>1937</v>
      </c>
      <c r="J4" s="49">
        <f t="shared" ref="J4:J67" si="1">IF(H4=0,0,I4/H4)</f>
        <v>0.21063505872118313</v>
      </c>
      <c r="L4" s="46" t="s">
        <v>52</v>
      </c>
      <c r="M4" s="47">
        <v>9371</v>
      </c>
      <c r="N4" s="48">
        <v>2019</v>
      </c>
      <c r="O4" s="49">
        <f t="shared" ref="O4:O67" si="2">IF(M4=0,0,N4/M4)</f>
        <v>0.21545192615515954</v>
      </c>
      <c r="Q4" s="46" t="s">
        <v>52</v>
      </c>
      <c r="R4" s="47">
        <v>9467</v>
      </c>
      <c r="S4" s="48">
        <v>2081</v>
      </c>
      <c r="T4" s="49">
        <f t="shared" ref="T4:T67" si="3">IF(R4=0,0,S4/R4)</f>
        <v>0.2198162036548009</v>
      </c>
      <c r="V4" s="46" t="s">
        <v>52</v>
      </c>
      <c r="W4" s="47">
        <v>9480</v>
      </c>
      <c r="X4" s="48">
        <v>2114</v>
      </c>
      <c r="Y4" s="49">
        <f t="shared" ref="Y4:Y67" si="4">IF(W4=0,0,X4/W4)</f>
        <v>0.22299578059071731</v>
      </c>
      <c r="AA4" s="46" t="s">
        <v>52</v>
      </c>
      <c r="AB4" s="47">
        <v>9493</v>
      </c>
      <c r="AC4" s="48">
        <v>2145</v>
      </c>
      <c r="AD4" s="49">
        <f t="shared" ref="AD4:AD67" si="5">IF(AB4=0,0,AC4/AB4)</f>
        <v>0.22595596755504055</v>
      </c>
      <c r="AF4" s="46" t="s">
        <v>52</v>
      </c>
      <c r="AG4" s="47">
        <v>9539</v>
      </c>
      <c r="AH4" s="48">
        <v>2160</v>
      </c>
      <c r="AI4" s="49">
        <f t="shared" ref="AI4:AI67" si="6">IF(AG4=0,0,AH4/AG4)</f>
        <v>0.22643883006604465</v>
      </c>
      <c r="AK4" s="46" t="s">
        <v>52</v>
      </c>
      <c r="AL4" s="47">
        <v>9603</v>
      </c>
      <c r="AM4" s="48">
        <v>2185</v>
      </c>
      <c r="AN4" s="49">
        <f t="shared" ref="AN4:AN67" si="7">IF(AL4=0,0,AM4/AL4)</f>
        <v>0.22753306258460898</v>
      </c>
      <c r="AP4" s="46" t="s">
        <v>52</v>
      </c>
      <c r="AQ4" s="47">
        <v>9639</v>
      </c>
      <c r="AR4" s="48">
        <v>2207</v>
      </c>
      <c r="AS4" s="49">
        <f t="shared" ref="AS4:AS67" si="8">IF(AQ4=0,0,AR4/AQ4)</f>
        <v>0.22896566033820936</v>
      </c>
      <c r="AU4" s="46" t="s">
        <v>52</v>
      </c>
      <c r="AV4" s="47">
        <v>9690</v>
      </c>
      <c r="AW4" s="48">
        <v>2256</v>
      </c>
      <c r="AX4" s="49">
        <f t="shared" ref="AX4:AX67" si="9">IF(AV4=0,0,AW4/AV4)</f>
        <v>0.23281733746130032</v>
      </c>
      <c r="AZ4" s="46" t="s">
        <v>52</v>
      </c>
      <c r="BA4" s="47">
        <v>9814</v>
      </c>
      <c r="BB4" s="48">
        <v>2350</v>
      </c>
      <c r="BC4" s="49">
        <f t="shared" ref="BC4:BC67" si="10">IF(BA4=0,0,BB4/BA4)</f>
        <v>0.23945384145098839</v>
      </c>
      <c r="BE4" s="46" t="s">
        <v>52</v>
      </c>
      <c r="BF4" s="47">
        <v>9966</v>
      </c>
      <c r="BG4" s="48">
        <v>2441</v>
      </c>
      <c r="BH4" s="49">
        <f t="shared" ref="BH4:BH67" si="11">IF(BF4=0,0,BG4/BF4)</f>
        <v>0.24493277142283765</v>
      </c>
      <c r="BJ4" s="46" t="s">
        <v>52</v>
      </c>
      <c r="BK4" s="47">
        <v>10011</v>
      </c>
      <c r="BL4" s="48">
        <v>2468</v>
      </c>
      <c r="BM4" s="49">
        <f t="shared" ref="BM4:BM67" si="12">IF(BK4=0,0,BL4/BK4)</f>
        <v>0.24652881829987014</v>
      </c>
      <c r="BO4" s="46" t="s">
        <v>52</v>
      </c>
      <c r="BP4" s="47">
        <v>10056</v>
      </c>
      <c r="BQ4" s="48">
        <v>2500</v>
      </c>
      <c r="BR4" s="49">
        <f t="shared" ref="BR4:BR67" si="13">IF(BP4=0,0,BQ4/BP4)</f>
        <v>0.24860779634049324</v>
      </c>
      <c r="BT4" s="46" t="s">
        <v>52</v>
      </c>
      <c r="BU4" s="47">
        <v>10107</v>
      </c>
      <c r="BV4" s="48">
        <v>2571</v>
      </c>
      <c r="BW4" s="49">
        <f t="shared" ref="BW4:BW67" si="14">IF(BU4=0,0,BV4/BU4)</f>
        <v>0.25437815375482337</v>
      </c>
      <c r="BY4" s="46" t="s">
        <v>52</v>
      </c>
      <c r="BZ4" s="47">
        <v>10186</v>
      </c>
      <c r="CA4" s="48">
        <v>2647</v>
      </c>
      <c r="CB4" s="49">
        <f t="shared" ref="CB4:CB67" si="15">IF(BZ4=0,0,CA4/BZ4)</f>
        <v>0.25986648340860002</v>
      </c>
    </row>
    <row r="5" spans="1:80">
      <c r="A5" s="50"/>
      <c r="B5" s="51" t="s">
        <v>4</v>
      </c>
      <c r="C5" s="52">
        <v>7784</v>
      </c>
      <c r="D5" s="53">
        <v>1712</v>
      </c>
      <c r="E5" s="54">
        <f t="shared" si="0"/>
        <v>0.21993833504624871</v>
      </c>
      <c r="G5" s="51" t="s">
        <v>4</v>
      </c>
      <c r="H5" s="52">
        <v>7858</v>
      </c>
      <c r="I5" s="53">
        <v>1724</v>
      </c>
      <c r="J5" s="54">
        <f t="shared" si="1"/>
        <v>0.21939424790022907</v>
      </c>
      <c r="L5" s="51" t="s">
        <v>4</v>
      </c>
      <c r="M5" s="52">
        <v>8006</v>
      </c>
      <c r="N5" s="53">
        <v>1795</v>
      </c>
      <c r="O5" s="54">
        <f t="shared" si="2"/>
        <v>0.22420684486635023</v>
      </c>
      <c r="Q5" s="51" t="s">
        <v>4</v>
      </c>
      <c r="R5" s="52">
        <v>8081</v>
      </c>
      <c r="S5" s="53">
        <v>1850</v>
      </c>
      <c r="T5" s="54">
        <f t="shared" si="3"/>
        <v>0.22893206286350698</v>
      </c>
      <c r="V5" s="51" t="s">
        <v>4</v>
      </c>
      <c r="W5" s="52">
        <v>8097</v>
      </c>
      <c r="X5" s="53">
        <v>1875</v>
      </c>
      <c r="Y5" s="54">
        <f t="shared" si="4"/>
        <v>0.23156724712856613</v>
      </c>
      <c r="AA5" s="51" t="s">
        <v>4</v>
      </c>
      <c r="AB5" s="52">
        <v>8089</v>
      </c>
      <c r="AC5" s="53">
        <v>1897</v>
      </c>
      <c r="AD5" s="54">
        <f t="shared" si="5"/>
        <v>0.23451600939547534</v>
      </c>
      <c r="AF5" s="51" t="s">
        <v>4</v>
      </c>
      <c r="AG5" s="52">
        <v>8144</v>
      </c>
      <c r="AH5" s="53">
        <v>1909</v>
      </c>
      <c r="AI5" s="54">
        <f t="shared" si="6"/>
        <v>0.23440569744597251</v>
      </c>
      <c r="AK5" s="51" t="s">
        <v>4</v>
      </c>
      <c r="AL5" s="52">
        <v>8198</v>
      </c>
      <c r="AM5" s="53">
        <v>1933</v>
      </c>
      <c r="AN5" s="54">
        <f t="shared" si="7"/>
        <v>0.23578921688216639</v>
      </c>
      <c r="AP5" s="51" t="s">
        <v>4</v>
      </c>
      <c r="AQ5" s="52">
        <v>8224</v>
      </c>
      <c r="AR5" s="53">
        <v>1951</v>
      </c>
      <c r="AS5" s="54">
        <f t="shared" si="8"/>
        <v>0.23723249027237353</v>
      </c>
      <c r="AU5" s="51" t="s">
        <v>4</v>
      </c>
      <c r="AV5" s="52">
        <v>8427</v>
      </c>
      <c r="AW5" s="53">
        <v>1989</v>
      </c>
      <c r="AX5" s="54">
        <f t="shared" si="9"/>
        <v>0.23602705589177644</v>
      </c>
      <c r="AZ5" s="51" t="s">
        <v>4</v>
      </c>
      <c r="BA5" s="52">
        <v>8370</v>
      </c>
      <c r="BB5" s="53">
        <v>2069</v>
      </c>
      <c r="BC5" s="54">
        <f t="shared" si="10"/>
        <v>0.24719235364396655</v>
      </c>
      <c r="BE5" s="51" t="s">
        <v>4</v>
      </c>
      <c r="BF5" s="52">
        <v>8492</v>
      </c>
      <c r="BG5" s="53">
        <v>2148</v>
      </c>
      <c r="BH5" s="54">
        <f t="shared" si="11"/>
        <v>0.25294394724446539</v>
      </c>
      <c r="BJ5" s="51" t="s">
        <v>4</v>
      </c>
      <c r="BK5" s="52">
        <v>8522</v>
      </c>
      <c r="BL5" s="53">
        <v>2169</v>
      </c>
      <c r="BM5" s="54">
        <f t="shared" si="12"/>
        <v>0.25451771884534147</v>
      </c>
      <c r="BO5" s="51" t="s">
        <v>4</v>
      </c>
      <c r="BP5" s="52">
        <v>8565</v>
      </c>
      <c r="BQ5" s="53">
        <v>2193</v>
      </c>
      <c r="BR5" s="54">
        <f t="shared" si="13"/>
        <v>0.25604203152364274</v>
      </c>
      <c r="BT5" s="51" t="s">
        <v>4</v>
      </c>
      <c r="BU5" s="52">
        <v>8608</v>
      </c>
      <c r="BV5" s="53">
        <v>2253</v>
      </c>
      <c r="BW5" s="54">
        <f t="shared" si="14"/>
        <v>0.2617332713754647</v>
      </c>
      <c r="BY5" s="51" t="s">
        <v>4</v>
      </c>
      <c r="BZ5" s="52">
        <v>8675</v>
      </c>
      <c r="CA5" s="53">
        <v>2312</v>
      </c>
      <c r="CB5" s="54">
        <f t="shared" si="15"/>
        <v>0.26651296829971183</v>
      </c>
    </row>
    <row r="6" spans="1:80">
      <c r="A6" s="50"/>
      <c r="B6" s="51" t="s">
        <v>5</v>
      </c>
      <c r="C6" s="52">
        <v>1315</v>
      </c>
      <c r="D6" s="53">
        <v>211</v>
      </c>
      <c r="E6" s="54">
        <f t="shared" si="0"/>
        <v>0.16045627376425856</v>
      </c>
      <c r="G6" s="51" t="s">
        <v>5</v>
      </c>
      <c r="H6" s="52">
        <v>1338</v>
      </c>
      <c r="I6" s="53">
        <v>213</v>
      </c>
      <c r="J6" s="54">
        <f t="shared" si="1"/>
        <v>0.15919282511210761</v>
      </c>
      <c r="L6" s="51" t="s">
        <v>5</v>
      </c>
      <c r="M6" s="52">
        <v>1365</v>
      </c>
      <c r="N6" s="53">
        <v>224</v>
      </c>
      <c r="O6" s="54">
        <f t="shared" si="2"/>
        <v>0.1641025641025641</v>
      </c>
      <c r="Q6" s="51" t="s">
        <v>5</v>
      </c>
      <c r="R6" s="52">
        <v>1386</v>
      </c>
      <c r="S6" s="53">
        <v>231</v>
      </c>
      <c r="T6" s="54">
        <f t="shared" si="3"/>
        <v>0.16666666666666666</v>
      </c>
      <c r="V6" s="51" t="s">
        <v>5</v>
      </c>
      <c r="W6" s="52">
        <v>1383</v>
      </c>
      <c r="X6" s="53">
        <v>239</v>
      </c>
      <c r="Y6" s="54">
        <f t="shared" si="4"/>
        <v>0.17281272595806219</v>
      </c>
      <c r="AA6" s="51" t="s">
        <v>5</v>
      </c>
      <c r="AB6" s="52">
        <v>1404</v>
      </c>
      <c r="AC6" s="53">
        <v>248</v>
      </c>
      <c r="AD6" s="54">
        <f t="shared" si="5"/>
        <v>0.17663817663817663</v>
      </c>
      <c r="AF6" s="51" t="s">
        <v>5</v>
      </c>
      <c r="AG6" s="52">
        <v>1395</v>
      </c>
      <c r="AH6" s="53">
        <v>251</v>
      </c>
      <c r="AI6" s="54">
        <f t="shared" si="6"/>
        <v>0.17992831541218637</v>
      </c>
      <c r="AK6" s="51" t="s">
        <v>5</v>
      </c>
      <c r="AL6" s="52">
        <v>1405</v>
      </c>
      <c r="AM6" s="53">
        <v>252</v>
      </c>
      <c r="AN6" s="54">
        <f t="shared" si="7"/>
        <v>0.17935943060498222</v>
      </c>
      <c r="AP6" s="51" t="s">
        <v>5</v>
      </c>
      <c r="AQ6" s="52">
        <v>1415</v>
      </c>
      <c r="AR6" s="53">
        <v>256</v>
      </c>
      <c r="AS6" s="54">
        <f t="shared" si="8"/>
        <v>0.18091872791519434</v>
      </c>
      <c r="AU6" s="51" t="s">
        <v>5</v>
      </c>
      <c r="AV6" s="52">
        <v>1263</v>
      </c>
      <c r="AW6" s="53">
        <v>267</v>
      </c>
      <c r="AX6" s="54">
        <f t="shared" si="9"/>
        <v>0.21140142517814728</v>
      </c>
      <c r="AZ6" s="51" t="s">
        <v>5</v>
      </c>
      <c r="BA6" s="52">
        <v>1444</v>
      </c>
      <c r="BB6" s="53">
        <v>281</v>
      </c>
      <c r="BC6" s="54">
        <f t="shared" si="10"/>
        <v>0.19459833795013851</v>
      </c>
      <c r="BE6" s="51" t="s">
        <v>5</v>
      </c>
      <c r="BF6" s="52">
        <v>1474</v>
      </c>
      <c r="BG6" s="53">
        <v>293</v>
      </c>
      <c r="BH6" s="54">
        <f t="shared" si="11"/>
        <v>0.19877883310719133</v>
      </c>
      <c r="BJ6" s="51" t="s">
        <v>5</v>
      </c>
      <c r="BK6" s="52">
        <v>1489</v>
      </c>
      <c r="BL6" s="53">
        <v>299</v>
      </c>
      <c r="BM6" s="54">
        <f t="shared" si="12"/>
        <v>0.20080591000671591</v>
      </c>
      <c r="BO6" s="51" t="s">
        <v>5</v>
      </c>
      <c r="BP6" s="52">
        <v>1491</v>
      </c>
      <c r="BQ6" s="53">
        <v>307</v>
      </c>
      <c r="BR6" s="54">
        <f t="shared" si="13"/>
        <v>0.20590207914151576</v>
      </c>
      <c r="BT6" s="51" t="s">
        <v>5</v>
      </c>
      <c r="BU6" s="52">
        <v>1499</v>
      </c>
      <c r="BV6" s="53">
        <v>318</v>
      </c>
      <c r="BW6" s="54">
        <f t="shared" si="14"/>
        <v>0.21214142761841229</v>
      </c>
      <c r="BY6" s="51" t="s">
        <v>5</v>
      </c>
      <c r="BZ6" s="52">
        <v>1511</v>
      </c>
      <c r="CA6" s="53">
        <v>335</v>
      </c>
      <c r="CB6" s="54">
        <f t="shared" si="15"/>
        <v>0.22170747849106551</v>
      </c>
    </row>
    <row r="7" spans="1:80">
      <c r="A7" s="45" t="s">
        <v>6</v>
      </c>
      <c r="B7" s="46" t="s">
        <v>52</v>
      </c>
      <c r="C7" s="47">
        <v>484</v>
      </c>
      <c r="D7" s="48">
        <v>83</v>
      </c>
      <c r="E7" s="49">
        <f t="shared" si="0"/>
        <v>0.17148760330578514</v>
      </c>
      <c r="G7" s="46" t="s">
        <v>52</v>
      </c>
      <c r="H7" s="47">
        <v>491</v>
      </c>
      <c r="I7" s="48">
        <v>87</v>
      </c>
      <c r="J7" s="49">
        <f t="shared" si="1"/>
        <v>0.17718940936863545</v>
      </c>
      <c r="L7" s="46" t="s">
        <v>52</v>
      </c>
      <c r="M7" s="47">
        <v>499</v>
      </c>
      <c r="N7" s="48">
        <v>93</v>
      </c>
      <c r="O7" s="49">
        <f t="shared" si="2"/>
        <v>0.18637274549098196</v>
      </c>
      <c r="Q7" s="46" t="s">
        <v>52</v>
      </c>
      <c r="R7" s="47">
        <v>507</v>
      </c>
      <c r="S7" s="48">
        <v>97</v>
      </c>
      <c r="T7" s="49">
        <f t="shared" si="3"/>
        <v>0.19132149901380671</v>
      </c>
      <c r="V7" s="46" t="s">
        <v>52</v>
      </c>
      <c r="W7" s="47">
        <v>509</v>
      </c>
      <c r="X7" s="48">
        <v>101</v>
      </c>
      <c r="Y7" s="49">
        <f t="shared" si="4"/>
        <v>0.19842829076620824</v>
      </c>
      <c r="AA7" s="46" t="s">
        <v>52</v>
      </c>
      <c r="AB7" s="47">
        <v>511</v>
      </c>
      <c r="AC7" s="48">
        <v>101</v>
      </c>
      <c r="AD7" s="49">
        <f t="shared" si="5"/>
        <v>0.19765166340508805</v>
      </c>
      <c r="AF7" s="46" t="s">
        <v>52</v>
      </c>
      <c r="AG7" s="47">
        <v>512</v>
      </c>
      <c r="AH7" s="48">
        <v>102</v>
      </c>
      <c r="AI7" s="49">
        <f t="shared" si="6"/>
        <v>0.19921875</v>
      </c>
      <c r="AK7" s="46" t="s">
        <v>52</v>
      </c>
      <c r="AL7" s="47">
        <v>510</v>
      </c>
      <c r="AM7" s="48">
        <v>103</v>
      </c>
      <c r="AN7" s="49">
        <f t="shared" si="7"/>
        <v>0.20196078431372549</v>
      </c>
      <c r="AP7" s="46" t="s">
        <v>52</v>
      </c>
      <c r="AQ7" s="47">
        <v>511</v>
      </c>
      <c r="AR7" s="48">
        <v>103</v>
      </c>
      <c r="AS7" s="49">
        <f t="shared" si="8"/>
        <v>0.20156555772994128</v>
      </c>
      <c r="AU7" s="46" t="s">
        <v>52</v>
      </c>
      <c r="AV7" s="47">
        <v>514</v>
      </c>
      <c r="AW7" s="48">
        <v>105</v>
      </c>
      <c r="AX7" s="49">
        <f t="shared" si="9"/>
        <v>0.20428015564202334</v>
      </c>
      <c r="AZ7" s="46" t="s">
        <v>52</v>
      </c>
      <c r="BA7" s="47">
        <v>519</v>
      </c>
      <c r="BB7" s="48">
        <v>108</v>
      </c>
      <c r="BC7" s="49">
        <f t="shared" si="10"/>
        <v>0.20809248554913296</v>
      </c>
      <c r="BE7" s="46" t="s">
        <v>52</v>
      </c>
      <c r="BF7" s="47">
        <v>527</v>
      </c>
      <c r="BG7" s="48">
        <v>111</v>
      </c>
      <c r="BH7" s="49">
        <f t="shared" si="11"/>
        <v>0.21062618595825428</v>
      </c>
      <c r="BJ7" s="46" t="s">
        <v>52</v>
      </c>
      <c r="BK7" s="47">
        <v>529</v>
      </c>
      <c r="BL7" s="48">
        <v>111</v>
      </c>
      <c r="BM7" s="49">
        <f t="shared" si="12"/>
        <v>0.20982986767485823</v>
      </c>
      <c r="BO7" s="46" t="s">
        <v>52</v>
      </c>
      <c r="BP7" s="47">
        <v>534</v>
      </c>
      <c r="BQ7" s="48">
        <v>112</v>
      </c>
      <c r="BR7" s="49">
        <f t="shared" si="13"/>
        <v>0.20973782771535582</v>
      </c>
      <c r="BT7" s="46" t="s">
        <v>52</v>
      </c>
      <c r="BU7" s="47">
        <v>543</v>
      </c>
      <c r="BV7" s="48">
        <v>114</v>
      </c>
      <c r="BW7" s="49">
        <f t="shared" si="14"/>
        <v>0.20994475138121546</v>
      </c>
      <c r="BY7" s="46" t="s">
        <v>52</v>
      </c>
      <c r="BZ7" s="47">
        <v>550</v>
      </c>
      <c r="CA7" s="48">
        <v>115</v>
      </c>
      <c r="CB7" s="49">
        <f t="shared" si="15"/>
        <v>0.20909090909090908</v>
      </c>
    </row>
    <row r="8" spans="1:80">
      <c r="A8" s="50"/>
      <c r="B8" s="51" t="s">
        <v>4</v>
      </c>
      <c r="C8" s="52">
        <v>437</v>
      </c>
      <c r="D8" s="53">
        <v>75</v>
      </c>
      <c r="E8" s="54">
        <f t="shared" si="0"/>
        <v>0.17162471395881007</v>
      </c>
      <c r="G8" s="51" t="s">
        <v>4</v>
      </c>
      <c r="H8" s="52">
        <v>442</v>
      </c>
      <c r="I8" s="53">
        <v>77</v>
      </c>
      <c r="J8" s="54">
        <f t="shared" si="1"/>
        <v>0.17420814479638008</v>
      </c>
      <c r="L8" s="51" t="s">
        <v>4</v>
      </c>
      <c r="M8" s="52">
        <v>447</v>
      </c>
      <c r="N8" s="53">
        <v>82</v>
      </c>
      <c r="O8" s="54">
        <f t="shared" si="2"/>
        <v>0.18344519015659955</v>
      </c>
      <c r="Q8" s="51" t="s">
        <v>4</v>
      </c>
      <c r="R8" s="52">
        <v>455</v>
      </c>
      <c r="S8" s="53">
        <v>85</v>
      </c>
      <c r="T8" s="54">
        <f t="shared" si="3"/>
        <v>0.18681318681318682</v>
      </c>
      <c r="V8" s="51" t="s">
        <v>4</v>
      </c>
      <c r="W8" s="52">
        <v>457</v>
      </c>
      <c r="X8" s="53">
        <v>89</v>
      </c>
      <c r="Y8" s="54">
        <f t="shared" si="4"/>
        <v>0.19474835886214442</v>
      </c>
      <c r="AA8" s="51" t="s">
        <v>4</v>
      </c>
      <c r="AB8" s="52">
        <v>458</v>
      </c>
      <c r="AC8" s="53">
        <v>89</v>
      </c>
      <c r="AD8" s="54">
        <f t="shared" si="5"/>
        <v>0.1943231441048035</v>
      </c>
      <c r="AF8" s="51" t="s">
        <v>4</v>
      </c>
      <c r="AG8" s="52">
        <v>458</v>
      </c>
      <c r="AH8" s="53">
        <v>90</v>
      </c>
      <c r="AI8" s="54">
        <f t="shared" si="6"/>
        <v>0.1965065502183406</v>
      </c>
      <c r="AK8" s="51" t="s">
        <v>4</v>
      </c>
      <c r="AL8" s="52">
        <v>456</v>
      </c>
      <c r="AM8" s="53">
        <v>91</v>
      </c>
      <c r="AN8" s="54">
        <f t="shared" si="7"/>
        <v>0.19956140350877194</v>
      </c>
      <c r="AP8" s="51" t="s">
        <v>4</v>
      </c>
      <c r="AQ8" s="52">
        <v>455</v>
      </c>
      <c r="AR8" s="53">
        <v>91</v>
      </c>
      <c r="AS8" s="54">
        <f t="shared" si="8"/>
        <v>0.2</v>
      </c>
      <c r="AU8" s="51" t="s">
        <v>4</v>
      </c>
      <c r="AV8" s="52">
        <v>441</v>
      </c>
      <c r="AW8" s="53">
        <v>93</v>
      </c>
      <c r="AX8" s="54">
        <f t="shared" si="9"/>
        <v>0.21088435374149661</v>
      </c>
      <c r="AZ8" s="51" t="s">
        <v>4</v>
      </c>
      <c r="BA8" s="52">
        <v>463</v>
      </c>
      <c r="BB8" s="53">
        <v>96</v>
      </c>
      <c r="BC8" s="54">
        <f t="shared" si="10"/>
        <v>0.20734341252699784</v>
      </c>
      <c r="BE8" s="51" t="s">
        <v>4</v>
      </c>
      <c r="BF8" s="52">
        <v>470</v>
      </c>
      <c r="BG8" s="53">
        <v>99</v>
      </c>
      <c r="BH8" s="54">
        <f t="shared" si="11"/>
        <v>0.21063829787234042</v>
      </c>
      <c r="BJ8" s="51" t="s">
        <v>4</v>
      </c>
      <c r="BK8" s="52">
        <v>472</v>
      </c>
      <c r="BL8" s="53">
        <v>99</v>
      </c>
      <c r="BM8" s="54">
        <f t="shared" si="12"/>
        <v>0.2097457627118644</v>
      </c>
      <c r="BO8" s="51" t="s">
        <v>4</v>
      </c>
      <c r="BP8" s="52">
        <v>477</v>
      </c>
      <c r="BQ8" s="53">
        <v>100</v>
      </c>
      <c r="BR8" s="54">
        <f t="shared" si="13"/>
        <v>0.20964360587002095</v>
      </c>
      <c r="BT8" s="51" t="s">
        <v>4</v>
      </c>
      <c r="BU8" s="52">
        <v>482</v>
      </c>
      <c r="BV8" s="53">
        <v>102</v>
      </c>
      <c r="BW8" s="54">
        <f t="shared" si="14"/>
        <v>0.21161825726141079</v>
      </c>
      <c r="BY8" s="51" t="s">
        <v>4</v>
      </c>
      <c r="BZ8" s="52">
        <v>489</v>
      </c>
      <c r="CA8" s="53">
        <v>103</v>
      </c>
      <c r="CB8" s="54">
        <f t="shared" si="15"/>
        <v>0.21063394683026584</v>
      </c>
    </row>
    <row r="9" spans="1:80">
      <c r="A9" s="50"/>
      <c r="B9" s="51" t="s">
        <v>5</v>
      </c>
      <c r="C9" s="52">
        <v>47</v>
      </c>
      <c r="D9" s="53">
        <v>8</v>
      </c>
      <c r="E9" s="54">
        <f t="shared" si="0"/>
        <v>0.1702127659574468</v>
      </c>
      <c r="G9" s="51" t="s">
        <v>5</v>
      </c>
      <c r="H9" s="52">
        <v>49</v>
      </c>
      <c r="I9" s="53">
        <v>10</v>
      </c>
      <c r="J9" s="54">
        <f t="shared" si="1"/>
        <v>0.20408163265306123</v>
      </c>
      <c r="L9" s="51" t="s">
        <v>5</v>
      </c>
      <c r="M9" s="52">
        <v>52</v>
      </c>
      <c r="N9" s="53">
        <v>11</v>
      </c>
      <c r="O9" s="54">
        <f t="shared" si="2"/>
        <v>0.21153846153846154</v>
      </c>
      <c r="Q9" s="51" t="s">
        <v>5</v>
      </c>
      <c r="R9" s="52">
        <v>52</v>
      </c>
      <c r="S9" s="53">
        <v>12</v>
      </c>
      <c r="T9" s="54">
        <f t="shared" si="3"/>
        <v>0.23076923076923078</v>
      </c>
      <c r="V9" s="51" t="s">
        <v>5</v>
      </c>
      <c r="W9" s="52">
        <v>52</v>
      </c>
      <c r="X9" s="53">
        <v>12</v>
      </c>
      <c r="Y9" s="54">
        <f t="shared" si="4"/>
        <v>0.23076923076923078</v>
      </c>
      <c r="AA9" s="51" t="s">
        <v>5</v>
      </c>
      <c r="AB9" s="52">
        <v>53</v>
      </c>
      <c r="AC9" s="53">
        <v>12</v>
      </c>
      <c r="AD9" s="54">
        <f t="shared" si="5"/>
        <v>0.22641509433962265</v>
      </c>
      <c r="AF9" s="51" t="s">
        <v>5</v>
      </c>
      <c r="AG9" s="52">
        <v>54</v>
      </c>
      <c r="AH9" s="53">
        <v>12</v>
      </c>
      <c r="AI9" s="54">
        <f t="shared" si="6"/>
        <v>0.22222222222222221</v>
      </c>
      <c r="AK9" s="51" t="s">
        <v>5</v>
      </c>
      <c r="AL9" s="52">
        <v>54</v>
      </c>
      <c r="AM9" s="53">
        <v>12</v>
      </c>
      <c r="AN9" s="54">
        <f t="shared" si="7"/>
        <v>0.22222222222222221</v>
      </c>
      <c r="AP9" s="51" t="s">
        <v>5</v>
      </c>
      <c r="AQ9" s="52">
        <v>56</v>
      </c>
      <c r="AR9" s="53">
        <v>12</v>
      </c>
      <c r="AS9" s="54">
        <f t="shared" si="8"/>
        <v>0.21428571428571427</v>
      </c>
      <c r="AU9" s="51" t="s">
        <v>5</v>
      </c>
      <c r="AV9" s="52">
        <v>73</v>
      </c>
      <c r="AW9" s="53">
        <v>12</v>
      </c>
      <c r="AX9" s="54">
        <f t="shared" si="9"/>
        <v>0.16438356164383561</v>
      </c>
      <c r="AZ9" s="51" t="s">
        <v>5</v>
      </c>
      <c r="BA9" s="52">
        <v>56</v>
      </c>
      <c r="BB9" s="53">
        <v>12</v>
      </c>
      <c r="BC9" s="54">
        <f t="shared" si="10"/>
        <v>0.21428571428571427</v>
      </c>
      <c r="BE9" s="51" t="s">
        <v>5</v>
      </c>
      <c r="BF9" s="52">
        <v>57</v>
      </c>
      <c r="BG9" s="53">
        <v>12</v>
      </c>
      <c r="BH9" s="54">
        <f t="shared" si="11"/>
        <v>0.21052631578947367</v>
      </c>
      <c r="BJ9" s="51" t="s">
        <v>5</v>
      </c>
      <c r="BK9" s="52">
        <v>57</v>
      </c>
      <c r="BL9" s="53">
        <v>12</v>
      </c>
      <c r="BM9" s="54">
        <f t="shared" si="12"/>
        <v>0.21052631578947367</v>
      </c>
      <c r="BO9" s="51" t="s">
        <v>5</v>
      </c>
      <c r="BP9" s="52">
        <v>57</v>
      </c>
      <c r="BQ9" s="53">
        <v>12</v>
      </c>
      <c r="BR9" s="54">
        <f t="shared" si="13"/>
        <v>0.21052631578947367</v>
      </c>
      <c r="BT9" s="51" t="s">
        <v>5</v>
      </c>
      <c r="BU9" s="52">
        <v>61</v>
      </c>
      <c r="BV9" s="53">
        <v>12</v>
      </c>
      <c r="BW9" s="54">
        <f t="shared" si="14"/>
        <v>0.19672131147540983</v>
      </c>
      <c r="BY9" s="51" t="s">
        <v>5</v>
      </c>
      <c r="BZ9" s="52">
        <v>61</v>
      </c>
      <c r="CA9" s="53">
        <v>12</v>
      </c>
      <c r="CB9" s="54">
        <f t="shared" si="15"/>
        <v>0.19672131147540983</v>
      </c>
    </row>
    <row r="10" spans="1:80">
      <c r="A10" s="45" t="s">
        <v>807</v>
      </c>
      <c r="B10" s="46" t="s">
        <v>52</v>
      </c>
      <c r="C10" s="47">
        <v>799</v>
      </c>
      <c r="D10" s="48">
        <v>197</v>
      </c>
      <c r="E10" s="49">
        <f t="shared" si="0"/>
        <v>0.24655819774718399</v>
      </c>
      <c r="G10" s="46" t="s">
        <v>52</v>
      </c>
      <c r="H10" s="47">
        <v>882</v>
      </c>
      <c r="I10" s="48">
        <v>205</v>
      </c>
      <c r="J10" s="49">
        <f t="shared" si="1"/>
        <v>0.23242630385487528</v>
      </c>
      <c r="L10" s="46" t="s">
        <v>52</v>
      </c>
      <c r="M10" s="47">
        <v>951</v>
      </c>
      <c r="N10" s="48">
        <v>228</v>
      </c>
      <c r="O10" s="49">
        <f t="shared" si="2"/>
        <v>0.23974763406940064</v>
      </c>
      <c r="Q10" s="46" t="s">
        <v>52</v>
      </c>
      <c r="R10" s="47">
        <v>963</v>
      </c>
      <c r="S10" s="48">
        <v>234</v>
      </c>
      <c r="T10" s="49">
        <f t="shared" si="3"/>
        <v>0.24299065420560748</v>
      </c>
      <c r="V10" s="46" t="s">
        <v>52</v>
      </c>
      <c r="W10" s="47">
        <v>968</v>
      </c>
      <c r="X10" s="48">
        <v>236</v>
      </c>
      <c r="Y10" s="49">
        <f t="shared" si="4"/>
        <v>0.24380165289256198</v>
      </c>
      <c r="AA10" s="46" t="s">
        <v>52</v>
      </c>
      <c r="AB10" s="47">
        <v>965</v>
      </c>
      <c r="AC10" s="48">
        <v>235</v>
      </c>
      <c r="AD10" s="49">
        <f t="shared" si="5"/>
        <v>0.24352331606217617</v>
      </c>
      <c r="AF10" s="46" t="s">
        <v>52</v>
      </c>
      <c r="AG10" s="47">
        <v>968</v>
      </c>
      <c r="AH10" s="48">
        <v>238</v>
      </c>
      <c r="AI10" s="49">
        <f t="shared" si="6"/>
        <v>0.24586776859504134</v>
      </c>
      <c r="AK10" s="46" t="s">
        <v>52</v>
      </c>
      <c r="AL10" s="47">
        <v>970</v>
      </c>
      <c r="AM10" s="48">
        <v>239</v>
      </c>
      <c r="AN10" s="49">
        <f t="shared" si="7"/>
        <v>0.2463917525773196</v>
      </c>
      <c r="AP10" s="46" t="s">
        <v>52</v>
      </c>
      <c r="AQ10" s="47">
        <v>971</v>
      </c>
      <c r="AR10" s="48">
        <v>240</v>
      </c>
      <c r="AS10" s="49">
        <f t="shared" si="8"/>
        <v>0.24716786817713698</v>
      </c>
      <c r="AU10" s="46" t="s">
        <v>52</v>
      </c>
      <c r="AV10" s="47">
        <v>972</v>
      </c>
      <c r="AW10" s="48">
        <v>239</v>
      </c>
      <c r="AX10" s="49">
        <f t="shared" si="9"/>
        <v>0.24588477366255143</v>
      </c>
      <c r="AZ10" s="46" t="s">
        <v>52</v>
      </c>
      <c r="BA10" s="47">
        <v>977</v>
      </c>
      <c r="BB10" s="48">
        <v>245</v>
      </c>
      <c r="BC10" s="49">
        <f t="shared" si="10"/>
        <v>0.25076765609007162</v>
      </c>
      <c r="BE10" s="46" t="s">
        <v>52</v>
      </c>
      <c r="BF10" s="47">
        <v>982</v>
      </c>
      <c r="BG10" s="48">
        <v>249</v>
      </c>
      <c r="BH10" s="49">
        <f t="shared" si="11"/>
        <v>0.25356415478615069</v>
      </c>
      <c r="BJ10" s="46" t="s">
        <v>52</v>
      </c>
      <c r="BK10" s="47">
        <v>980</v>
      </c>
      <c r="BL10" s="48">
        <v>249</v>
      </c>
      <c r="BM10" s="49">
        <f t="shared" si="12"/>
        <v>0.25408163265306122</v>
      </c>
      <c r="BO10" s="46" t="s">
        <v>52</v>
      </c>
      <c r="BP10" s="47">
        <v>982</v>
      </c>
      <c r="BQ10" s="48">
        <v>250</v>
      </c>
      <c r="BR10" s="49">
        <f t="shared" si="13"/>
        <v>0.25458248472505091</v>
      </c>
      <c r="BT10" s="46" t="s">
        <v>52</v>
      </c>
      <c r="BU10" s="47">
        <v>978</v>
      </c>
      <c r="BV10" s="48">
        <v>252</v>
      </c>
      <c r="BW10" s="49">
        <f t="shared" si="14"/>
        <v>0.25766871165644173</v>
      </c>
      <c r="BY10" s="46" t="s">
        <v>52</v>
      </c>
      <c r="BZ10" s="47">
        <v>988</v>
      </c>
      <c r="CA10" s="48">
        <v>261</v>
      </c>
      <c r="CB10" s="49">
        <f t="shared" si="15"/>
        <v>0.26417004048582998</v>
      </c>
    </row>
    <row r="11" spans="1:80">
      <c r="A11" s="50"/>
      <c r="B11" s="51" t="s">
        <v>4</v>
      </c>
      <c r="C11" s="52">
        <v>715</v>
      </c>
      <c r="D11" s="53">
        <v>170</v>
      </c>
      <c r="E11" s="54">
        <f t="shared" si="0"/>
        <v>0.23776223776223776</v>
      </c>
      <c r="G11" s="51" t="s">
        <v>4</v>
      </c>
      <c r="H11" s="52">
        <v>797</v>
      </c>
      <c r="I11" s="53">
        <v>179</v>
      </c>
      <c r="J11" s="54">
        <f t="shared" si="1"/>
        <v>0.2245922208281054</v>
      </c>
      <c r="L11" s="51" t="s">
        <v>4</v>
      </c>
      <c r="M11" s="52">
        <v>866</v>
      </c>
      <c r="N11" s="53">
        <v>201</v>
      </c>
      <c r="O11" s="54">
        <f t="shared" si="2"/>
        <v>0.23210161662817552</v>
      </c>
      <c r="Q11" s="51" t="s">
        <v>4</v>
      </c>
      <c r="R11" s="52">
        <v>873</v>
      </c>
      <c r="S11" s="53">
        <v>206</v>
      </c>
      <c r="T11" s="54">
        <f t="shared" si="3"/>
        <v>0.23596792668957617</v>
      </c>
      <c r="V11" s="51" t="s">
        <v>4</v>
      </c>
      <c r="W11" s="52">
        <v>877</v>
      </c>
      <c r="X11" s="53">
        <v>207</v>
      </c>
      <c r="Y11" s="54">
        <f t="shared" si="4"/>
        <v>0.23603192702394526</v>
      </c>
      <c r="AA11" s="51" t="s">
        <v>4</v>
      </c>
      <c r="AB11" s="52">
        <v>873</v>
      </c>
      <c r="AC11" s="53">
        <v>205</v>
      </c>
      <c r="AD11" s="54">
        <f t="shared" si="5"/>
        <v>0.23482245131729668</v>
      </c>
      <c r="AF11" s="51" t="s">
        <v>4</v>
      </c>
      <c r="AG11" s="52">
        <v>876</v>
      </c>
      <c r="AH11" s="53">
        <v>208</v>
      </c>
      <c r="AI11" s="54">
        <f t="shared" si="6"/>
        <v>0.23744292237442921</v>
      </c>
      <c r="AK11" s="51" t="s">
        <v>4</v>
      </c>
      <c r="AL11" s="52">
        <v>878</v>
      </c>
      <c r="AM11" s="53">
        <v>209</v>
      </c>
      <c r="AN11" s="54">
        <f t="shared" si="7"/>
        <v>0.23804100227790434</v>
      </c>
      <c r="AP11" s="51" t="s">
        <v>4</v>
      </c>
      <c r="AQ11" s="52">
        <v>877</v>
      </c>
      <c r="AR11" s="53">
        <v>210</v>
      </c>
      <c r="AS11" s="54">
        <f t="shared" si="8"/>
        <v>0.23945267958950969</v>
      </c>
      <c r="AU11" s="51" t="s">
        <v>4</v>
      </c>
      <c r="AV11" s="52">
        <v>870</v>
      </c>
      <c r="AW11" s="53">
        <v>209</v>
      </c>
      <c r="AX11" s="54">
        <f t="shared" si="9"/>
        <v>0.24022988505747125</v>
      </c>
      <c r="AZ11" s="51" t="s">
        <v>4</v>
      </c>
      <c r="BA11" s="52">
        <v>880</v>
      </c>
      <c r="BB11" s="53">
        <v>213</v>
      </c>
      <c r="BC11" s="54">
        <f t="shared" si="10"/>
        <v>0.24204545454545454</v>
      </c>
      <c r="BE11" s="51" t="s">
        <v>4</v>
      </c>
      <c r="BF11" s="52">
        <v>883</v>
      </c>
      <c r="BG11" s="53">
        <v>216</v>
      </c>
      <c r="BH11" s="54">
        <f t="shared" si="11"/>
        <v>0.24462061155152887</v>
      </c>
      <c r="BJ11" s="51" t="s">
        <v>4</v>
      </c>
      <c r="BK11" s="52">
        <v>881</v>
      </c>
      <c r="BL11" s="53">
        <v>216</v>
      </c>
      <c r="BM11" s="54">
        <f t="shared" si="12"/>
        <v>0.24517593643586832</v>
      </c>
      <c r="BO11" s="51" t="s">
        <v>4</v>
      </c>
      <c r="BP11" s="52">
        <v>882</v>
      </c>
      <c r="BQ11" s="53">
        <v>216</v>
      </c>
      <c r="BR11" s="54">
        <f t="shared" si="13"/>
        <v>0.24489795918367346</v>
      </c>
      <c r="BT11" s="51" t="s">
        <v>4</v>
      </c>
      <c r="BU11" s="52">
        <v>880</v>
      </c>
      <c r="BV11" s="53">
        <v>218</v>
      </c>
      <c r="BW11" s="54">
        <f t="shared" si="14"/>
        <v>0.24772727272727274</v>
      </c>
      <c r="BY11" s="51" t="s">
        <v>4</v>
      </c>
      <c r="BZ11" s="52">
        <v>884</v>
      </c>
      <c r="CA11" s="53">
        <v>227</v>
      </c>
      <c r="CB11" s="54">
        <f t="shared" si="15"/>
        <v>0.25678733031674206</v>
      </c>
    </row>
    <row r="12" spans="1:80">
      <c r="A12" s="50"/>
      <c r="B12" s="51" t="s">
        <v>5</v>
      </c>
      <c r="C12" s="52">
        <v>84</v>
      </c>
      <c r="D12" s="53">
        <v>27</v>
      </c>
      <c r="E12" s="54">
        <f t="shared" si="0"/>
        <v>0.32142857142857145</v>
      </c>
      <c r="G12" s="51" t="s">
        <v>5</v>
      </c>
      <c r="H12" s="52">
        <v>85</v>
      </c>
      <c r="I12" s="53">
        <v>26</v>
      </c>
      <c r="J12" s="54">
        <f t="shared" si="1"/>
        <v>0.30588235294117649</v>
      </c>
      <c r="L12" s="51" t="s">
        <v>5</v>
      </c>
      <c r="M12" s="52">
        <v>85</v>
      </c>
      <c r="N12" s="53">
        <v>27</v>
      </c>
      <c r="O12" s="54">
        <f t="shared" si="2"/>
        <v>0.31764705882352939</v>
      </c>
      <c r="Q12" s="51" t="s">
        <v>5</v>
      </c>
      <c r="R12" s="52">
        <v>90</v>
      </c>
      <c r="S12" s="53">
        <v>28</v>
      </c>
      <c r="T12" s="54">
        <f t="shared" si="3"/>
        <v>0.31111111111111112</v>
      </c>
      <c r="V12" s="51" t="s">
        <v>5</v>
      </c>
      <c r="W12" s="52">
        <v>91</v>
      </c>
      <c r="X12" s="53">
        <v>29</v>
      </c>
      <c r="Y12" s="54">
        <f t="shared" si="4"/>
        <v>0.31868131868131866</v>
      </c>
      <c r="AA12" s="51" t="s">
        <v>5</v>
      </c>
      <c r="AB12" s="52">
        <v>92</v>
      </c>
      <c r="AC12" s="53">
        <v>30</v>
      </c>
      <c r="AD12" s="54">
        <f t="shared" si="5"/>
        <v>0.32608695652173914</v>
      </c>
      <c r="AF12" s="51" t="s">
        <v>5</v>
      </c>
      <c r="AG12" s="52">
        <v>92</v>
      </c>
      <c r="AH12" s="53">
        <v>30</v>
      </c>
      <c r="AI12" s="54">
        <f t="shared" si="6"/>
        <v>0.32608695652173914</v>
      </c>
      <c r="AK12" s="51" t="s">
        <v>5</v>
      </c>
      <c r="AL12" s="52">
        <v>92</v>
      </c>
      <c r="AM12" s="53">
        <v>30</v>
      </c>
      <c r="AN12" s="54">
        <f t="shared" si="7"/>
        <v>0.32608695652173914</v>
      </c>
      <c r="AP12" s="51" t="s">
        <v>5</v>
      </c>
      <c r="AQ12" s="52">
        <v>94</v>
      </c>
      <c r="AR12" s="53">
        <v>30</v>
      </c>
      <c r="AS12" s="54">
        <f t="shared" si="8"/>
        <v>0.31914893617021278</v>
      </c>
      <c r="AU12" s="51" t="s">
        <v>5</v>
      </c>
      <c r="AV12" s="52">
        <v>102</v>
      </c>
      <c r="AW12" s="53">
        <v>30</v>
      </c>
      <c r="AX12" s="54">
        <f t="shared" si="9"/>
        <v>0.29411764705882354</v>
      </c>
      <c r="AZ12" s="51" t="s">
        <v>5</v>
      </c>
      <c r="BA12" s="52">
        <v>97</v>
      </c>
      <c r="BB12" s="53">
        <v>32</v>
      </c>
      <c r="BC12" s="54">
        <f t="shared" si="10"/>
        <v>0.32989690721649484</v>
      </c>
      <c r="BE12" s="51" t="s">
        <v>5</v>
      </c>
      <c r="BF12" s="52">
        <v>99</v>
      </c>
      <c r="BG12" s="53">
        <v>33</v>
      </c>
      <c r="BH12" s="54">
        <f t="shared" si="11"/>
        <v>0.33333333333333331</v>
      </c>
      <c r="BJ12" s="51" t="s">
        <v>5</v>
      </c>
      <c r="BK12" s="52">
        <v>99</v>
      </c>
      <c r="BL12" s="53">
        <v>33</v>
      </c>
      <c r="BM12" s="54">
        <f t="shared" si="12"/>
        <v>0.33333333333333331</v>
      </c>
      <c r="BO12" s="51" t="s">
        <v>5</v>
      </c>
      <c r="BP12" s="52">
        <v>100</v>
      </c>
      <c r="BQ12" s="53">
        <v>34</v>
      </c>
      <c r="BR12" s="54">
        <f t="shared" si="13"/>
        <v>0.34</v>
      </c>
      <c r="BT12" s="51" t="s">
        <v>5</v>
      </c>
      <c r="BU12" s="52">
        <v>98</v>
      </c>
      <c r="BV12" s="53">
        <v>34</v>
      </c>
      <c r="BW12" s="54">
        <f t="shared" si="14"/>
        <v>0.34693877551020408</v>
      </c>
      <c r="BY12" s="51" t="s">
        <v>5</v>
      </c>
      <c r="BZ12" s="52">
        <v>104</v>
      </c>
      <c r="CA12" s="53">
        <v>34</v>
      </c>
      <c r="CB12" s="54">
        <f t="shared" si="15"/>
        <v>0.32692307692307693</v>
      </c>
    </row>
    <row r="13" spans="1:80">
      <c r="A13" s="45" t="s">
        <v>808</v>
      </c>
      <c r="B13" s="46" t="s">
        <v>52</v>
      </c>
      <c r="C13" s="47">
        <v>1536</v>
      </c>
      <c r="D13" s="48">
        <v>381</v>
      </c>
      <c r="E13" s="49">
        <f t="shared" si="0"/>
        <v>0.248046875</v>
      </c>
      <c r="G13" s="46" t="s">
        <v>52</v>
      </c>
      <c r="H13" s="47">
        <v>1557</v>
      </c>
      <c r="I13" s="48">
        <v>388</v>
      </c>
      <c r="J13" s="49">
        <f t="shared" si="1"/>
        <v>0.24919717405266539</v>
      </c>
      <c r="L13" s="46" t="s">
        <v>52</v>
      </c>
      <c r="M13" s="47">
        <v>1607</v>
      </c>
      <c r="N13" s="48">
        <v>404</v>
      </c>
      <c r="O13" s="49">
        <f t="shared" si="2"/>
        <v>0.25140012445550713</v>
      </c>
      <c r="Q13" s="46" t="s">
        <v>52</v>
      </c>
      <c r="R13" s="47">
        <v>1620</v>
      </c>
      <c r="S13" s="48">
        <v>416</v>
      </c>
      <c r="T13" s="49">
        <f t="shared" si="3"/>
        <v>0.25679012345679014</v>
      </c>
      <c r="V13" s="46" t="s">
        <v>52</v>
      </c>
      <c r="W13" s="47">
        <v>1624</v>
      </c>
      <c r="X13" s="48">
        <v>422</v>
      </c>
      <c r="Y13" s="49">
        <f t="shared" si="4"/>
        <v>0.25985221674876846</v>
      </c>
      <c r="AA13" s="46" t="s">
        <v>52</v>
      </c>
      <c r="AB13" s="47">
        <v>1681</v>
      </c>
      <c r="AC13" s="48">
        <v>432</v>
      </c>
      <c r="AD13" s="49">
        <f t="shared" si="5"/>
        <v>0.25698988697204045</v>
      </c>
      <c r="AF13" s="46" t="s">
        <v>52</v>
      </c>
      <c r="AG13" s="47">
        <v>1691</v>
      </c>
      <c r="AH13" s="48">
        <v>436</v>
      </c>
      <c r="AI13" s="49">
        <f t="shared" si="6"/>
        <v>0.25783560023654645</v>
      </c>
      <c r="AK13" s="46" t="s">
        <v>52</v>
      </c>
      <c r="AL13" s="47">
        <v>1700</v>
      </c>
      <c r="AM13" s="48">
        <v>442</v>
      </c>
      <c r="AN13" s="49">
        <f t="shared" si="7"/>
        <v>0.26</v>
      </c>
      <c r="AP13" s="46" t="s">
        <v>52</v>
      </c>
      <c r="AQ13" s="47">
        <v>1702</v>
      </c>
      <c r="AR13" s="48">
        <v>445</v>
      </c>
      <c r="AS13" s="49">
        <f t="shared" si="8"/>
        <v>0.26145710928319627</v>
      </c>
      <c r="AU13" s="46" t="s">
        <v>52</v>
      </c>
      <c r="AV13" s="47">
        <v>1712</v>
      </c>
      <c r="AW13" s="48">
        <v>454</v>
      </c>
      <c r="AX13" s="49">
        <f t="shared" si="9"/>
        <v>0.26518691588785048</v>
      </c>
      <c r="AZ13" s="46" t="s">
        <v>52</v>
      </c>
      <c r="BA13" s="47">
        <v>1422</v>
      </c>
      <c r="BB13" s="48">
        <v>466</v>
      </c>
      <c r="BC13" s="49">
        <f t="shared" si="10"/>
        <v>0.32770745428973275</v>
      </c>
      <c r="BE13" s="46" t="s">
        <v>52</v>
      </c>
      <c r="BF13" s="47">
        <v>1434</v>
      </c>
      <c r="BG13" s="48">
        <v>479</v>
      </c>
      <c r="BH13" s="49">
        <f t="shared" si="11"/>
        <v>0.33403068340306835</v>
      </c>
      <c r="BJ13" s="46" t="s">
        <v>52</v>
      </c>
      <c r="BK13" s="47">
        <v>1437</v>
      </c>
      <c r="BL13" s="48">
        <v>481</v>
      </c>
      <c r="BM13" s="49">
        <f t="shared" si="12"/>
        <v>0.33472512178148922</v>
      </c>
      <c r="BO13" s="46" t="s">
        <v>52</v>
      </c>
      <c r="BP13" s="47">
        <v>1466</v>
      </c>
      <c r="BQ13" s="48">
        <v>487</v>
      </c>
      <c r="BR13" s="49">
        <f t="shared" si="13"/>
        <v>0.33219645293315142</v>
      </c>
      <c r="BT13" s="46" t="s">
        <v>52</v>
      </c>
      <c r="BU13" s="47">
        <v>1482</v>
      </c>
      <c r="BV13" s="48">
        <v>498</v>
      </c>
      <c r="BW13" s="49">
        <f t="shared" si="14"/>
        <v>0.33603238866396762</v>
      </c>
      <c r="BY13" s="46" t="s">
        <v>52</v>
      </c>
      <c r="BZ13" s="47">
        <v>1508</v>
      </c>
      <c r="CA13" s="48">
        <v>505</v>
      </c>
      <c r="CB13" s="49">
        <f t="shared" si="15"/>
        <v>0.33488063660477452</v>
      </c>
    </row>
    <row r="14" spans="1:80">
      <c r="A14" s="50"/>
      <c r="B14" s="51" t="s">
        <v>4</v>
      </c>
      <c r="C14" s="52">
        <v>1370</v>
      </c>
      <c r="D14" s="53">
        <v>343</v>
      </c>
      <c r="E14" s="54">
        <f t="shared" si="0"/>
        <v>0.25036496350364962</v>
      </c>
      <c r="G14" s="51" t="s">
        <v>4</v>
      </c>
      <c r="H14" s="52">
        <v>1385</v>
      </c>
      <c r="I14" s="53">
        <v>350</v>
      </c>
      <c r="J14" s="54">
        <f t="shared" si="1"/>
        <v>0.25270758122743681</v>
      </c>
      <c r="L14" s="51" t="s">
        <v>4</v>
      </c>
      <c r="M14" s="52">
        <v>1435</v>
      </c>
      <c r="N14" s="53">
        <v>366</v>
      </c>
      <c r="O14" s="54">
        <f t="shared" si="2"/>
        <v>0.25505226480836235</v>
      </c>
      <c r="Q14" s="51" t="s">
        <v>4</v>
      </c>
      <c r="R14" s="52">
        <v>1448</v>
      </c>
      <c r="S14" s="53">
        <v>376</v>
      </c>
      <c r="T14" s="54">
        <f t="shared" si="3"/>
        <v>0.25966850828729282</v>
      </c>
      <c r="V14" s="51" t="s">
        <v>4</v>
      </c>
      <c r="W14" s="52">
        <v>1449</v>
      </c>
      <c r="X14" s="53">
        <v>380</v>
      </c>
      <c r="Y14" s="54">
        <f t="shared" si="4"/>
        <v>0.26224982746721875</v>
      </c>
      <c r="AA14" s="51" t="s">
        <v>4</v>
      </c>
      <c r="AB14" s="52">
        <v>1505</v>
      </c>
      <c r="AC14" s="53">
        <v>389</v>
      </c>
      <c r="AD14" s="54">
        <f t="shared" si="5"/>
        <v>0.25847176079734219</v>
      </c>
      <c r="AF14" s="51" t="s">
        <v>4</v>
      </c>
      <c r="AG14" s="52">
        <v>1514</v>
      </c>
      <c r="AH14" s="53">
        <v>393</v>
      </c>
      <c r="AI14" s="54">
        <f t="shared" si="6"/>
        <v>0.25957727873183617</v>
      </c>
      <c r="AK14" s="51" t="s">
        <v>4</v>
      </c>
      <c r="AL14" s="52">
        <v>1520</v>
      </c>
      <c r="AM14" s="53">
        <v>398</v>
      </c>
      <c r="AN14" s="54">
        <f t="shared" si="7"/>
        <v>0.26184210526315788</v>
      </c>
      <c r="AP14" s="51" t="s">
        <v>4</v>
      </c>
      <c r="AQ14" s="52">
        <v>1521</v>
      </c>
      <c r="AR14" s="53">
        <v>400</v>
      </c>
      <c r="AS14" s="54">
        <f t="shared" si="8"/>
        <v>0.26298487836949375</v>
      </c>
      <c r="AU14" s="51" t="s">
        <v>4</v>
      </c>
      <c r="AV14" s="52">
        <v>1490</v>
      </c>
      <c r="AW14" s="53">
        <v>407</v>
      </c>
      <c r="AX14" s="54">
        <f t="shared" si="9"/>
        <v>0.27315436241610741</v>
      </c>
      <c r="AZ14" s="51" t="s">
        <v>4</v>
      </c>
      <c r="BA14" s="52">
        <v>1280</v>
      </c>
      <c r="BB14" s="53">
        <v>417</v>
      </c>
      <c r="BC14" s="54">
        <f t="shared" si="10"/>
        <v>0.32578125000000002</v>
      </c>
      <c r="BE14" s="51" t="s">
        <v>4</v>
      </c>
      <c r="BF14" s="52">
        <v>1288</v>
      </c>
      <c r="BG14" s="53">
        <v>429</v>
      </c>
      <c r="BH14" s="54">
        <f t="shared" si="11"/>
        <v>0.33307453416149069</v>
      </c>
      <c r="BJ14" s="51" t="s">
        <v>4</v>
      </c>
      <c r="BK14" s="52">
        <v>1294</v>
      </c>
      <c r="BL14" s="53">
        <v>430</v>
      </c>
      <c r="BM14" s="54">
        <f t="shared" si="12"/>
        <v>0.33230293663060279</v>
      </c>
      <c r="BO14" s="51" t="s">
        <v>4</v>
      </c>
      <c r="BP14" s="52">
        <v>1320</v>
      </c>
      <c r="BQ14" s="53">
        <v>433</v>
      </c>
      <c r="BR14" s="54">
        <f t="shared" si="13"/>
        <v>0.32803030303030301</v>
      </c>
      <c r="BT14" s="51" t="s">
        <v>4</v>
      </c>
      <c r="BU14" s="52">
        <v>1328</v>
      </c>
      <c r="BV14" s="53">
        <v>444</v>
      </c>
      <c r="BW14" s="54">
        <f t="shared" si="14"/>
        <v>0.33433734939759036</v>
      </c>
      <c r="BY14" s="51" t="s">
        <v>4</v>
      </c>
      <c r="BZ14" s="52">
        <v>1350</v>
      </c>
      <c r="CA14" s="53">
        <v>452</v>
      </c>
      <c r="CB14" s="54">
        <f t="shared" si="15"/>
        <v>0.33481481481481479</v>
      </c>
    </row>
    <row r="15" spans="1:80">
      <c r="A15" s="50"/>
      <c r="B15" s="51" t="s">
        <v>5</v>
      </c>
      <c r="C15" s="52">
        <v>166</v>
      </c>
      <c r="D15" s="53">
        <v>38</v>
      </c>
      <c r="E15" s="54">
        <f t="shared" si="0"/>
        <v>0.2289156626506024</v>
      </c>
      <c r="G15" s="51" t="s">
        <v>5</v>
      </c>
      <c r="H15" s="52">
        <v>172</v>
      </c>
      <c r="I15" s="53">
        <v>38</v>
      </c>
      <c r="J15" s="54">
        <f t="shared" si="1"/>
        <v>0.22093023255813954</v>
      </c>
      <c r="L15" s="51" t="s">
        <v>5</v>
      </c>
      <c r="M15" s="52">
        <v>172</v>
      </c>
      <c r="N15" s="53">
        <v>38</v>
      </c>
      <c r="O15" s="54">
        <f t="shared" si="2"/>
        <v>0.22093023255813954</v>
      </c>
      <c r="Q15" s="51" t="s">
        <v>5</v>
      </c>
      <c r="R15" s="52">
        <v>172</v>
      </c>
      <c r="S15" s="53">
        <v>40</v>
      </c>
      <c r="T15" s="54">
        <f t="shared" si="3"/>
        <v>0.23255813953488372</v>
      </c>
      <c r="V15" s="51" t="s">
        <v>5</v>
      </c>
      <c r="W15" s="52">
        <v>175</v>
      </c>
      <c r="X15" s="53">
        <v>42</v>
      </c>
      <c r="Y15" s="54">
        <f t="shared" si="4"/>
        <v>0.24</v>
      </c>
      <c r="AA15" s="51" t="s">
        <v>5</v>
      </c>
      <c r="AB15" s="52">
        <v>176</v>
      </c>
      <c r="AC15" s="53">
        <v>43</v>
      </c>
      <c r="AD15" s="54">
        <f t="shared" si="5"/>
        <v>0.24431818181818182</v>
      </c>
      <c r="AF15" s="51" t="s">
        <v>5</v>
      </c>
      <c r="AG15" s="52">
        <v>177</v>
      </c>
      <c r="AH15" s="53">
        <v>43</v>
      </c>
      <c r="AI15" s="54">
        <f t="shared" si="6"/>
        <v>0.24293785310734464</v>
      </c>
      <c r="AK15" s="51" t="s">
        <v>5</v>
      </c>
      <c r="AL15" s="52">
        <v>180</v>
      </c>
      <c r="AM15" s="53">
        <v>44</v>
      </c>
      <c r="AN15" s="54">
        <f t="shared" si="7"/>
        <v>0.24444444444444444</v>
      </c>
      <c r="AP15" s="51" t="s">
        <v>5</v>
      </c>
      <c r="AQ15" s="52">
        <v>181</v>
      </c>
      <c r="AR15" s="53">
        <v>45</v>
      </c>
      <c r="AS15" s="54">
        <f t="shared" si="8"/>
        <v>0.24861878453038674</v>
      </c>
      <c r="AU15" s="51" t="s">
        <v>5</v>
      </c>
      <c r="AV15" s="52">
        <v>222</v>
      </c>
      <c r="AW15" s="53">
        <v>47</v>
      </c>
      <c r="AX15" s="54">
        <f t="shared" si="9"/>
        <v>0.21171171171171171</v>
      </c>
      <c r="AZ15" s="51" t="s">
        <v>5</v>
      </c>
      <c r="BA15" s="52">
        <v>142</v>
      </c>
      <c r="BB15" s="53">
        <v>49</v>
      </c>
      <c r="BC15" s="54">
        <f t="shared" si="10"/>
        <v>0.34507042253521125</v>
      </c>
      <c r="BE15" s="51" t="s">
        <v>5</v>
      </c>
      <c r="BF15" s="52">
        <v>146</v>
      </c>
      <c r="BG15" s="53">
        <v>50</v>
      </c>
      <c r="BH15" s="54">
        <f t="shared" si="11"/>
        <v>0.34246575342465752</v>
      </c>
      <c r="BJ15" s="51" t="s">
        <v>5</v>
      </c>
      <c r="BK15" s="52">
        <v>143</v>
      </c>
      <c r="BL15" s="53">
        <v>51</v>
      </c>
      <c r="BM15" s="54">
        <f t="shared" si="12"/>
        <v>0.35664335664335667</v>
      </c>
      <c r="BO15" s="51" t="s">
        <v>5</v>
      </c>
      <c r="BP15" s="52">
        <v>146</v>
      </c>
      <c r="BQ15" s="53">
        <v>54</v>
      </c>
      <c r="BR15" s="54">
        <f t="shared" si="13"/>
        <v>0.36986301369863012</v>
      </c>
      <c r="BT15" s="51" t="s">
        <v>5</v>
      </c>
      <c r="BU15" s="52">
        <v>154</v>
      </c>
      <c r="BV15" s="53">
        <v>54</v>
      </c>
      <c r="BW15" s="54">
        <f t="shared" si="14"/>
        <v>0.35064935064935066</v>
      </c>
      <c r="BY15" s="51" t="s">
        <v>5</v>
      </c>
      <c r="BZ15" s="52">
        <v>158</v>
      </c>
      <c r="CA15" s="53">
        <v>53</v>
      </c>
      <c r="CB15" s="54">
        <f t="shared" si="15"/>
        <v>0.33544303797468356</v>
      </c>
    </row>
    <row r="16" spans="1:80">
      <c r="A16" s="45" t="s">
        <v>809</v>
      </c>
      <c r="B16" s="46" t="s">
        <v>52</v>
      </c>
      <c r="C16" s="47">
        <v>191</v>
      </c>
      <c r="D16" s="48">
        <v>32</v>
      </c>
      <c r="E16" s="49">
        <f t="shared" si="0"/>
        <v>0.16753926701570682</v>
      </c>
      <c r="G16" s="46" t="s">
        <v>52</v>
      </c>
      <c r="H16" s="47">
        <v>200</v>
      </c>
      <c r="I16" s="48">
        <v>32</v>
      </c>
      <c r="J16" s="49">
        <f t="shared" si="1"/>
        <v>0.16</v>
      </c>
      <c r="L16" s="46" t="s">
        <v>52</v>
      </c>
      <c r="M16" s="47">
        <v>204</v>
      </c>
      <c r="N16" s="48">
        <v>32</v>
      </c>
      <c r="O16" s="49">
        <f t="shared" si="2"/>
        <v>0.15686274509803921</v>
      </c>
      <c r="Q16" s="46" t="s">
        <v>52</v>
      </c>
      <c r="R16" s="47">
        <v>206</v>
      </c>
      <c r="S16" s="48">
        <v>33</v>
      </c>
      <c r="T16" s="49">
        <f t="shared" si="3"/>
        <v>0.16019417475728157</v>
      </c>
      <c r="V16" s="46" t="s">
        <v>52</v>
      </c>
      <c r="W16" s="47">
        <v>205</v>
      </c>
      <c r="X16" s="48">
        <v>33</v>
      </c>
      <c r="Y16" s="49">
        <f t="shared" si="4"/>
        <v>0.16097560975609757</v>
      </c>
      <c r="AA16" s="46" t="s">
        <v>52</v>
      </c>
      <c r="AB16" s="47">
        <v>207</v>
      </c>
      <c r="AC16" s="48">
        <v>33</v>
      </c>
      <c r="AD16" s="49">
        <f t="shared" si="5"/>
        <v>0.15942028985507245</v>
      </c>
      <c r="AF16" s="46" t="s">
        <v>52</v>
      </c>
      <c r="AG16" s="47">
        <v>206</v>
      </c>
      <c r="AH16" s="48">
        <v>32</v>
      </c>
      <c r="AI16" s="49">
        <f t="shared" si="6"/>
        <v>0.1553398058252427</v>
      </c>
      <c r="AK16" s="46" t="s">
        <v>52</v>
      </c>
      <c r="AL16" s="47">
        <v>207</v>
      </c>
      <c r="AM16" s="48">
        <v>32</v>
      </c>
      <c r="AN16" s="49">
        <f t="shared" si="7"/>
        <v>0.15458937198067632</v>
      </c>
      <c r="AP16" s="46" t="s">
        <v>52</v>
      </c>
      <c r="AQ16" s="47">
        <v>207</v>
      </c>
      <c r="AR16" s="48">
        <v>33</v>
      </c>
      <c r="AS16" s="49">
        <f t="shared" si="8"/>
        <v>0.15942028985507245</v>
      </c>
      <c r="AU16" s="46" t="s">
        <v>52</v>
      </c>
      <c r="AV16" s="47">
        <v>206</v>
      </c>
      <c r="AW16" s="48">
        <v>34</v>
      </c>
      <c r="AX16" s="49">
        <f t="shared" si="9"/>
        <v>0.1650485436893204</v>
      </c>
      <c r="AZ16" s="46" t="s">
        <v>52</v>
      </c>
      <c r="BA16" s="47">
        <v>218</v>
      </c>
      <c r="BB16" s="48">
        <v>36</v>
      </c>
      <c r="BC16" s="49">
        <f t="shared" si="10"/>
        <v>0.16513761467889909</v>
      </c>
      <c r="BE16" s="46" t="s">
        <v>52</v>
      </c>
      <c r="BF16" s="47">
        <v>227</v>
      </c>
      <c r="BG16" s="48">
        <v>39</v>
      </c>
      <c r="BH16" s="49">
        <f t="shared" si="11"/>
        <v>0.17180616740088106</v>
      </c>
      <c r="BJ16" s="46" t="s">
        <v>52</v>
      </c>
      <c r="BK16" s="47">
        <v>233</v>
      </c>
      <c r="BL16" s="48">
        <v>39</v>
      </c>
      <c r="BM16" s="49">
        <f t="shared" si="12"/>
        <v>0.16738197424892703</v>
      </c>
      <c r="BO16" s="46" t="s">
        <v>52</v>
      </c>
      <c r="BP16" s="47">
        <v>233</v>
      </c>
      <c r="BQ16" s="48">
        <v>39</v>
      </c>
      <c r="BR16" s="49">
        <f t="shared" si="13"/>
        <v>0.16738197424892703</v>
      </c>
      <c r="BT16" s="46" t="s">
        <v>52</v>
      </c>
      <c r="BU16" s="47">
        <v>236</v>
      </c>
      <c r="BV16" s="48">
        <v>40</v>
      </c>
      <c r="BW16" s="49">
        <f t="shared" si="14"/>
        <v>0.16949152542372881</v>
      </c>
      <c r="BY16" s="46" t="s">
        <v>52</v>
      </c>
      <c r="BZ16" s="47">
        <v>239</v>
      </c>
      <c r="CA16" s="48">
        <v>42</v>
      </c>
      <c r="CB16" s="49">
        <f t="shared" si="15"/>
        <v>0.17573221757322174</v>
      </c>
    </row>
    <row r="17" spans="1:80">
      <c r="A17" s="50"/>
      <c r="B17" s="51" t="s">
        <v>4</v>
      </c>
      <c r="C17" s="52">
        <v>163</v>
      </c>
      <c r="D17" s="53">
        <v>28</v>
      </c>
      <c r="E17" s="54">
        <f t="shared" si="0"/>
        <v>0.17177914110429449</v>
      </c>
      <c r="G17" s="51" t="s">
        <v>4</v>
      </c>
      <c r="H17" s="52">
        <v>172</v>
      </c>
      <c r="I17" s="53">
        <v>28</v>
      </c>
      <c r="J17" s="54">
        <f t="shared" si="1"/>
        <v>0.16279069767441862</v>
      </c>
      <c r="L17" s="51" t="s">
        <v>4</v>
      </c>
      <c r="M17" s="52">
        <v>176</v>
      </c>
      <c r="N17" s="53">
        <v>28</v>
      </c>
      <c r="O17" s="54">
        <f t="shared" si="2"/>
        <v>0.15909090909090909</v>
      </c>
      <c r="Q17" s="51" t="s">
        <v>4</v>
      </c>
      <c r="R17" s="52">
        <v>177</v>
      </c>
      <c r="S17" s="53">
        <v>29</v>
      </c>
      <c r="T17" s="54">
        <f t="shared" si="3"/>
        <v>0.16384180790960451</v>
      </c>
      <c r="V17" s="51" t="s">
        <v>4</v>
      </c>
      <c r="W17" s="52">
        <v>176</v>
      </c>
      <c r="X17" s="53">
        <v>29</v>
      </c>
      <c r="Y17" s="54">
        <f t="shared" si="4"/>
        <v>0.16477272727272727</v>
      </c>
      <c r="AA17" s="51" t="s">
        <v>4</v>
      </c>
      <c r="AB17" s="52">
        <v>176</v>
      </c>
      <c r="AC17" s="53">
        <v>29</v>
      </c>
      <c r="AD17" s="54">
        <f t="shared" si="5"/>
        <v>0.16477272727272727</v>
      </c>
      <c r="AF17" s="51" t="s">
        <v>4</v>
      </c>
      <c r="AG17" s="52">
        <v>175</v>
      </c>
      <c r="AH17" s="53">
        <v>29</v>
      </c>
      <c r="AI17" s="54">
        <f t="shared" si="6"/>
        <v>0.1657142857142857</v>
      </c>
      <c r="AK17" s="51" t="s">
        <v>4</v>
      </c>
      <c r="AL17" s="52">
        <v>176</v>
      </c>
      <c r="AM17" s="53">
        <v>29</v>
      </c>
      <c r="AN17" s="54">
        <f t="shared" si="7"/>
        <v>0.16477272727272727</v>
      </c>
      <c r="AP17" s="51" t="s">
        <v>4</v>
      </c>
      <c r="AQ17" s="52">
        <v>176</v>
      </c>
      <c r="AR17" s="53">
        <v>30</v>
      </c>
      <c r="AS17" s="54">
        <f t="shared" si="8"/>
        <v>0.17045454545454544</v>
      </c>
      <c r="AU17" s="51" t="s">
        <v>4</v>
      </c>
      <c r="AV17" s="52">
        <v>175</v>
      </c>
      <c r="AW17" s="53">
        <v>31</v>
      </c>
      <c r="AX17" s="54">
        <f t="shared" si="9"/>
        <v>0.17714285714285713</v>
      </c>
      <c r="AZ17" s="51" t="s">
        <v>4</v>
      </c>
      <c r="BA17" s="52">
        <v>187</v>
      </c>
      <c r="BB17" s="53">
        <v>33</v>
      </c>
      <c r="BC17" s="54">
        <f t="shared" si="10"/>
        <v>0.17647058823529413</v>
      </c>
      <c r="BE17" s="51" t="s">
        <v>4</v>
      </c>
      <c r="BF17" s="52">
        <v>195</v>
      </c>
      <c r="BG17" s="53">
        <v>36</v>
      </c>
      <c r="BH17" s="54">
        <f t="shared" si="11"/>
        <v>0.18461538461538463</v>
      </c>
      <c r="BJ17" s="51" t="s">
        <v>4</v>
      </c>
      <c r="BK17" s="52">
        <v>198</v>
      </c>
      <c r="BL17" s="53">
        <v>36</v>
      </c>
      <c r="BM17" s="54">
        <f t="shared" si="12"/>
        <v>0.18181818181818182</v>
      </c>
      <c r="BO17" s="51" t="s">
        <v>4</v>
      </c>
      <c r="BP17" s="52">
        <v>198</v>
      </c>
      <c r="BQ17" s="53">
        <v>36</v>
      </c>
      <c r="BR17" s="54">
        <f t="shared" si="13"/>
        <v>0.18181818181818182</v>
      </c>
      <c r="BT17" s="51" t="s">
        <v>4</v>
      </c>
      <c r="BU17" s="52">
        <v>200</v>
      </c>
      <c r="BV17" s="53">
        <v>37</v>
      </c>
      <c r="BW17" s="54">
        <f t="shared" si="14"/>
        <v>0.185</v>
      </c>
      <c r="BY17" s="51" t="s">
        <v>4</v>
      </c>
      <c r="BZ17" s="52">
        <v>203</v>
      </c>
      <c r="CA17" s="53">
        <v>39</v>
      </c>
      <c r="CB17" s="54">
        <f t="shared" si="15"/>
        <v>0.19211822660098521</v>
      </c>
    </row>
    <row r="18" spans="1:80">
      <c r="A18" s="50"/>
      <c r="B18" s="51" t="s">
        <v>5</v>
      </c>
      <c r="C18" s="52">
        <v>28</v>
      </c>
      <c r="D18" s="53">
        <v>4</v>
      </c>
      <c r="E18" s="54">
        <f t="shared" si="0"/>
        <v>0.14285714285714285</v>
      </c>
      <c r="G18" s="51" t="s">
        <v>5</v>
      </c>
      <c r="H18" s="52">
        <v>28</v>
      </c>
      <c r="I18" s="53">
        <v>4</v>
      </c>
      <c r="J18" s="54">
        <f t="shared" si="1"/>
        <v>0.14285714285714285</v>
      </c>
      <c r="L18" s="51" t="s">
        <v>5</v>
      </c>
      <c r="M18" s="52">
        <v>28</v>
      </c>
      <c r="N18" s="53">
        <v>4</v>
      </c>
      <c r="O18" s="54">
        <f t="shared" si="2"/>
        <v>0.14285714285714285</v>
      </c>
      <c r="Q18" s="51" t="s">
        <v>5</v>
      </c>
      <c r="R18" s="52">
        <v>29</v>
      </c>
      <c r="S18" s="53">
        <v>4</v>
      </c>
      <c r="T18" s="54">
        <f t="shared" si="3"/>
        <v>0.13793103448275862</v>
      </c>
      <c r="V18" s="51" t="s">
        <v>5</v>
      </c>
      <c r="W18" s="52">
        <v>29</v>
      </c>
      <c r="X18" s="53">
        <v>4</v>
      </c>
      <c r="Y18" s="54">
        <f t="shared" si="4"/>
        <v>0.13793103448275862</v>
      </c>
      <c r="AA18" s="51" t="s">
        <v>5</v>
      </c>
      <c r="AB18" s="52">
        <v>31</v>
      </c>
      <c r="AC18" s="53">
        <v>4</v>
      </c>
      <c r="AD18" s="54">
        <f t="shared" si="5"/>
        <v>0.12903225806451613</v>
      </c>
      <c r="AF18" s="51" t="s">
        <v>5</v>
      </c>
      <c r="AG18" s="52">
        <v>31</v>
      </c>
      <c r="AH18" s="53">
        <v>3</v>
      </c>
      <c r="AI18" s="54">
        <f t="shared" si="6"/>
        <v>9.6774193548387094E-2</v>
      </c>
      <c r="AK18" s="51" t="s">
        <v>5</v>
      </c>
      <c r="AL18" s="52">
        <v>31</v>
      </c>
      <c r="AM18" s="53">
        <v>3</v>
      </c>
      <c r="AN18" s="54">
        <f t="shared" si="7"/>
        <v>9.6774193548387094E-2</v>
      </c>
      <c r="AP18" s="51" t="s">
        <v>5</v>
      </c>
      <c r="AQ18" s="52">
        <v>31</v>
      </c>
      <c r="AR18" s="53">
        <v>3</v>
      </c>
      <c r="AS18" s="54">
        <f t="shared" si="8"/>
        <v>9.6774193548387094E-2</v>
      </c>
      <c r="AU18" s="51" t="s">
        <v>5</v>
      </c>
      <c r="AV18" s="52">
        <v>31</v>
      </c>
      <c r="AW18" s="53">
        <v>3</v>
      </c>
      <c r="AX18" s="54">
        <f t="shared" si="9"/>
        <v>9.6774193548387094E-2</v>
      </c>
      <c r="AZ18" s="51" t="s">
        <v>5</v>
      </c>
      <c r="BA18" s="52">
        <v>31</v>
      </c>
      <c r="BB18" s="53">
        <v>3</v>
      </c>
      <c r="BC18" s="54">
        <f t="shared" si="10"/>
        <v>9.6774193548387094E-2</v>
      </c>
      <c r="BE18" s="51" t="s">
        <v>5</v>
      </c>
      <c r="BF18" s="52">
        <v>32</v>
      </c>
      <c r="BG18" s="53">
        <v>3</v>
      </c>
      <c r="BH18" s="54">
        <f t="shared" si="11"/>
        <v>9.375E-2</v>
      </c>
      <c r="BJ18" s="51" t="s">
        <v>5</v>
      </c>
      <c r="BK18" s="52">
        <v>35</v>
      </c>
      <c r="BL18" s="53">
        <v>3</v>
      </c>
      <c r="BM18" s="54">
        <f t="shared" si="12"/>
        <v>8.5714285714285715E-2</v>
      </c>
      <c r="BO18" s="51" t="s">
        <v>5</v>
      </c>
      <c r="BP18" s="52">
        <v>35</v>
      </c>
      <c r="BQ18" s="53">
        <v>3</v>
      </c>
      <c r="BR18" s="54">
        <f t="shared" si="13"/>
        <v>8.5714285714285715E-2</v>
      </c>
      <c r="BT18" s="51" t="s">
        <v>5</v>
      </c>
      <c r="BU18" s="52">
        <v>36</v>
      </c>
      <c r="BV18" s="53">
        <v>3</v>
      </c>
      <c r="BW18" s="54">
        <f t="shared" si="14"/>
        <v>8.3333333333333329E-2</v>
      </c>
      <c r="BY18" s="51" t="s">
        <v>5</v>
      </c>
      <c r="BZ18" s="52">
        <v>36</v>
      </c>
      <c r="CA18" s="53">
        <v>3</v>
      </c>
      <c r="CB18" s="54">
        <f t="shared" si="15"/>
        <v>8.3333333333333329E-2</v>
      </c>
    </row>
    <row r="19" spans="1:80">
      <c r="A19" s="45" t="s">
        <v>10</v>
      </c>
      <c r="B19" s="46" t="s">
        <v>52</v>
      </c>
      <c r="C19" s="47">
        <v>77</v>
      </c>
      <c r="D19" s="48">
        <v>14</v>
      </c>
      <c r="E19" s="49">
        <f t="shared" si="0"/>
        <v>0.18181818181818182</v>
      </c>
      <c r="G19" s="46" t="s">
        <v>52</v>
      </c>
      <c r="H19" s="47">
        <v>77</v>
      </c>
      <c r="I19" s="48">
        <v>14</v>
      </c>
      <c r="J19" s="49">
        <f t="shared" si="1"/>
        <v>0.18181818181818182</v>
      </c>
      <c r="L19" s="46" t="s">
        <v>52</v>
      </c>
      <c r="M19" s="47">
        <v>78</v>
      </c>
      <c r="N19" s="48">
        <v>16</v>
      </c>
      <c r="O19" s="49">
        <f t="shared" si="2"/>
        <v>0.20512820512820512</v>
      </c>
      <c r="Q19" s="46" t="s">
        <v>52</v>
      </c>
      <c r="R19" s="47">
        <v>79</v>
      </c>
      <c r="S19" s="48">
        <v>16</v>
      </c>
      <c r="T19" s="49">
        <f t="shared" si="3"/>
        <v>0.20253164556962025</v>
      </c>
      <c r="V19" s="46" t="s">
        <v>52</v>
      </c>
      <c r="W19" s="47">
        <v>79</v>
      </c>
      <c r="X19" s="48">
        <v>16</v>
      </c>
      <c r="Y19" s="49">
        <f t="shared" si="4"/>
        <v>0.20253164556962025</v>
      </c>
      <c r="AA19" s="46" t="s">
        <v>52</v>
      </c>
      <c r="AB19" s="47">
        <v>79</v>
      </c>
      <c r="AC19" s="48">
        <v>17</v>
      </c>
      <c r="AD19" s="49">
        <f t="shared" si="5"/>
        <v>0.21518987341772153</v>
      </c>
      <c r="AF19" s="46" t="s">
        <v>52</v>
      </c>
      <c r="AG19" s="47">
        <v>81</v>
      </c>
      <c r="AH19" s="48">
        <v>17</v>
      </c>
      <c r="AI19" s="49">
        <f t="shared" si="6"/>
        <v>0.20987654320987653</v>
      </c>
      <c r="AK19" s="46" t="s">
        <v>52</v>
      </c>
      <c r="AL19" s="47">
        <v>79</v>
      </c>
      <c r="AM19" s="48">
        <v>15</v>
      </c>
      <c r="AN19" s="49">
        <f t="shared" si="7"/>
        <v>0.189873417721519</v>
      </c>
      <c r="AP19" s="46" t="s">
        <v>52</v>
      </c>
      <c r="AQ19" s="47">
        <v>79</v>
      </c>
      <c r="AR19" s="48">
        <v>15</v>
      </c>
      <c r="AS19" s="49">
        <f t="shared" si="8"/>
        <v>0.189873417721519</v>
      </c>
      <c r="AU19" s="46" t="s">
        <v>52</v>
      </c>
      <c r="AV19" s="47">
        <v>79</v>
      </c>
      <c r="AW19" s="48">
        <v>16</v>
      </c>
      <c r="AX19" s="49">
        <f t="shared" si="9"/>
        <v>0.20253164556962025</v>
      </c>
      <c r="AZ19" s="46" t="s">
        <v>52</v>
      </c>
      <c r="BA19" s="47">
        <v>82</v>
      </c>
      <c r="BB19" s="48">
        <v>16</v>
      </c>
      <c r="BC19" s="49">
        <f t="shared" si="10"/>
        <v>0.1951219512195122</v>
      </c>
      <c r="BE19" s="46" t="s">
        <v>52</v>
      </c>
      <c r="BF19" s="47">
        <v>84</v>
      </c>
      <c r="BG19" s="48">
        <v>16</v>
      </c>
      <c r="BH19" s="49">
        <f t="shared" si="11"/>
        <v>0.19047619047619047</v>
      </c>
      <c r="BJ19" s="46" t="s">
        <v>52</v>
      </c>
      <c r="BK19" s="47">
        <v>84</v>
      </c>
      <c r="BL19" s="48">
        <v>16</v>
      </c>
      <c r="BM19" s="49">
        <f t="shared" si="12"/>
        <v>0.19047619047619047</v>
      </c>
      <c r="BO19" s="46" t="s">
        <v>52</v>
      </c>
      <c r="BP19" s="47">
        <v>85</v>
      </c>
      <c r="BQ19" s="48">
        <v>16</v>
      </c>
      <c r="BR19" s="49">
        <f t="shared" si="13"/>
        <v>0.18823529411764706</v>
      </c>
      <c r="BT19" s="46" t="s">
        <v>52</v>
      </c>
      <c r="BU19" s="47">
        <v>83</v>
      </c>
      <c r="BV19" s="48">
        <v>16</v>
      </c>
      <c r="BW19" s="49">
        <f t="shared" si="14"/>
        <v>0.19277108433734941</v>
      </c>
      <c r="BY19" s="46" t="s">
        <v>52</v>
      </c>
      <c r="BZ19" s="47">
        <v>81</v>
      </c>
      <c r="CA19" s="48">
        <v>17</v>
      </c>
      <c r="CB19" s="49">
        <f t="shared" si="15"/>
        <v>0.20987654320987653</v>
      </c>
    </row>
    <row r="20" spans="1:80">
      <c r="A20" s="50"/>
      <c r="B20" s="51" t="s">
        <v>4</v>
      </c>
      <c r="C20" s="52">
        <v>68</v>
      </c>
      <c r="D20" s="53">
        <v>12</v>
      </c>
      <c r="E20" s="54">
        <f t="shared" si="0"/>
        <v>0.17647058823529413</v>
      </c>
      <c r="G20" s="51" t="s">
        <v>4</v>
      </c>
      <c r="H20" s="52">
        <v>68</v>
      </c>
      <c r="I20" s="53">
        <v>12</v>
      </c>
      <c r="J20" s="54">
        <f t="shared" si="1"/>
        <v>0.17647058823529413</v>
      </c>
      <c r="L20" s="51" t="s">
        <v>4</v>
      </c>
      <c r="M20" s="52">
        <v>69</v>
      </c>
      <c r="N20" s="53">
        <v>14</v>
      </c>
      <c r="O20" s="54">
        <f t="shared" si="2"/>
        <v>0.20289855072463769</v>
      </c>
      <c r="Q20" s="51" t="s">
        <v>4</v>
      </c>
      <c r="R20" s="52">
        <v>70</v>
      </c>
      <c r="S20" s="53">
        <v>14</v>
      </c>
      <c r="T20" s="54">
        <f t="shared" si="3"/>
        <v>0.2</v>
      </c>
      <c r="V20" s="51" t="s">
        <v>4</v>
      </c>
      <c r="W20" s="52">
        <v>70</v>
      </c>
      <c r="X20" s="53">
        <v>14</v>
      </c>
      <c r="Y20" s="54">
        <f t="shared" si="4"/>
        <v>0.2</v>
      </c>
      <c r="AA20" s="51" t="s">
        <v>4</v>
      </c>
      <c r="AB20" s="52">
        <v>70</v>
      </c>
      <c r="AC20" s="53">
        <v>15</v>
      </c>
      <c r="AD20" s="54">
        <f t="shared" si="5"/>
        <v>0.21428571428571427</v>
      </c>
      <c r="AF20" s="51" t="s">
        <v>4</v>
      </c>
      <c r="AG20" s="52">
        <v>72</v>
      </c>
      <c r="AH20" s="53">
        <v>15</v>
      </c>
      <c r="AI20" s="54">
        <f t="shared" si="6"/>
        <v>0.20833333333333334</v>
      </c>
      <c r="AK20" s="51" t="s">
        <v>4</v>
      </c>
      <c r="AL20" s="52">
        <v>70</v>
      </c>
      <c r="AM20" s="53">
        <v>14</v>
      </c>
      <c r="AN20" s="54">
        <f t="shared" si="7"/>
        <v>0.2</v>
      </c>
      <c r="AP20" s="51" t="s">
        <v>4</v>
      </c>
      <c r="AQ20" s="52">
        <v>70</v>
      </c>
      <c r="AR20" s="53">
        <v>14</v>
      </c>
      <c r="AS20" s="54">
        <f t="shared" si="8"/>
        <v>0.2</v>
      </c>
      <c r="AU20" s="51" t="s">
        <v>4</v>
      </c>
      <c r="AV20" s="52">
        <v>71</v>
      </c>
      <c r="AW20" s="53">
        <v>15</v>
      </c>
      <c r="AX20" s="54">
        <f t="shared" si="9"/>
        <v>0.21126760563380281</v>
      </c>
      <c r="AZ20" s="51" t="s">
        <v>4</v>
      </c>
      <c r="BA20" s="52">
        <v>73</v>
      </c>
      <c r="BB20" s="53">
        <v>15</v>
      </c>
      <c r="BC20" s="54">
        <f t="shared" si="10"/>
        <v>0.20547945205479451</v>
      </c>
      <c r="BE20" s="51" t="s">
        <v>4</v>
      </c>
      <c r="BF20" s="52">
        <v>75</v>
      </c>
      <c r="BG20" s="53">
        <v>15</v>
      </c>
      <c r="BH20" s="54">
        <f t="shared" si="11"/>
        <v>0.2</v>
      </c>
      <c r="BJ20" s="51" t="s">
        <v>4</v>
      </c>
      <c r="BK20" s="52">
        <v>75</v>
      </c>
      <c r="BL20" s="53">
        <v>15</v>
      </c>
      <c r="BM20" s="54">
        <f t="shared" si="12"/>
        <v>0.2</v>
      </c>
      <c r="BO20" s="51" t="s">
        <v>4</v>
      </c>
      <c r="BP20" s="52">
        <v>76</v>
      </c>
      <c r="BQ20" s="53">
        <v>15</v>
      </c>
      <c r="BR20" s="54">
        <f t="shared" si="13"/>
        <v>0.19736842105263158</v>
      </c>
      <c r="BT20" s="51" t="s">
        <v>4</v>
      </c>
      <c r="BU20" s="52">
        <v>76</v>
      </c>
      <c r="BV20" s="53">
        <v>16</v>
      </c>
      <c r="BW20" s="54">
        <f t="shared" si="14"/>
        <v>0.21052631578947367</v>
      </c>
      <c r="BY20" s="51" t="s">
        <v>4</v>
      </c>
      <c r="BZ20" s="52">
        <v>74</v>
      </c>
      <c r="CA20" s="53">
        <v>17</v>
      </c>
      <c r="CB20" s="54">
        <f t="shared" si="15"/>
        <v>0.22972972972972974</v>
      </c>
    </row>
    <row r="21" spans="1:80">
      <c r="A21" s="50"/>
      <c r="B21" s="51" t="s">
        <v>5</v>
      </c>
      <c r="C21" s="52">
        <v>9</v>
      </c>
      <c r="D21" s="53">
        <v>2</v>
      </c>
      <c r="E21" s="54">
        <f t="shared" si="0"/>
        <v>0.22222222222222221</v>
      </c>
      <c r="G21" s="51" t="s">
        <v>5</v>
      </c>
      <c r="H21" s="52">
        <v>9</v>
      </c>
      <c r="I21" s="53">
        <v>2</v>
      </c>
      <c r="J21" s="54">
        <f t="shared" si="1"/>
        <v>0.22222222222222221</v>
      </c>
      <c r="L21" s="51" t="s">
        <v>5</v>
      </c>
      <c r="M21" s="52">
        <v>9</v>
      </c>
      <c r="N21" s="53">
        <v>2</v>
      </c>
      <c r="O21" s="54">
        <f t="shared" si="2"/>
        <v>0.22222222222222221</v>
      </c>
      <c r="Q21" s="51" t="s">
        <v>5</v>
      </c>
      <c r="R21" s="52">
        <v>9</v>
      </c>
      <c r="S21" s="53">
        <v>2</v>
      </c>
      <c r="T21" s="54">
        <f t="shared" si="3"/>
        <v>0.22222222222222221</v>
      </c>
      <c r="V21" s="51" t="s">
        <v>5</v>
      </c>
      <c r="W21" s="52">
        <v>9</v>
      </c>
      <c r="X21" s="53">
        <v>2</v>
      </c>
      <c r="Y21" s="54">
        <f t="shared" si="4"/>
        <v>0.22222222222222221</v>
      </c>
      <c r="AA21" s="51" t="s">
        <v>5</v>
      </c>
      <c r="AB21" s="52">
        <v>9</v>
      </c>
      <c r="AC21" s="53">
        <v>2</v>
      </c>
      <c r="AD21" s="54">
        <f t="shared" si="5"/>
        <v>0.22222222222222221</v>
      </c>
      <c r="AF21" s="51" t="s">
        <v>5</v>
      </c>
      <c r="AG21" s="52">
        <v>9</v>
      </c>
      <c r="AH21" s="53">
        <v>2</v>
      </c>
      <c r="AI21" s="54">
        <f t="shared" si="6"/>
        <v>0.22222222222222221</v>
      </c>
      <c r="AK21" s="51" t="s">
        <v>5</v>
      </c>
      <c r="AL21" s="52">
        <v>9</v>
      </c>
      <c r="AM21" s="53">
        <v>1</v>
      </c>
      <c r="AN21" s="54">
        <f t="shared" si="7"/>
        <v>0.1111111111111111</v>
      </c>
      <c r="AP21" s="51" t="s">
        <v>5</v>
      </c>
      <c r="AQ21" s="52">
        <v>9</v>
      </c>
      <c r="AR21" s="53">
        <v>1</v>
      </c>
      <c r="AS21" s="54">
        <f t="shared" si="8"/>
        <v>0.1111111111111111</v>
      </c>
      <c r="AU21" s="51" t="s">
        <v>5</v>
      </c>
      <c r="AV21" s="52">
        <v>8</v>
      </c>
      <c r="AW21" s="53">
        <v>1</v>
      </c>
      <c r="AX21" s="54">
        <f t="shared" si="9"/>
        <v>0.125</v>
      </c>
      <c r="AZ21" s="51" t="s">
        <v>5</v>
      </c>
      <c r="BA21" s="52">
        <v>9</v>
      </c>
      <c r="BB21" s="53">
        <v>1</v>
      </c>
      <c r="BC21" s="54">
        <f t="shared" si="10"/>
        <v>0.1111111111111111</v>
      </c>
      <c r="BE21" s="51" t="s">
        <v>5</v>
      </c>
      <c r="BF21" s="52">
        <v>9</v>
      </c>
      <c r="BG21" s="53">
        <v>1</v>
      </c>
      <c r="BH21" s="54">
        <f t="shared" si="11"/>
        <v>0.1111111111111111</v>
      </c>
      <c r="BJ21" s="51" t="s">
        <v>5</v>
      </c>
      <c r="BK21" s="52">
        <v>9</v>
      </c>
      <c r="BL21" s="53">
        <v>1</v>
      </c>
      <c r="BM21" s="54">
        <f t="shared" si="12"/>
        <v>0.1111111111111111</v>
      </c>
      <c r="BO21" s="51" t="s">
        <v>5</v>
      </c>
      <c r="BP21" s="52">
        <v>9</v>
      </c>
      <c r="BQ21" s="53">
        <v>1</v>
      </c>
      <c r="BR21" s="54">
        <f t="shared" si="13"/>
        <v>0.1111111111111111</v>
      </c>
      <c r="BT21" s="51" t="s">
        <v>5</v>
      </c>
      <c r="BU21" s="52">
        <v>7</v>
      </c>
      <c r="BV21" s="53"/>
      <c r="BW21" s="54">
        <f t="shared" si="14"/>
        <v>0</v>
      </c>
      <c r="BY21" s="51" t="s">
        <v>5</v>
      </c>
      <c r="BZ21" s="52">
        <v>7</v>
      </c>
      <c r="CA21" s="53"/>
      <c r="CB21" s="54">
        <f t="shared" si="15"/>
        <v>0</v>
      </c>
    </row>
    <row r="22" spans="1:80">
      <c r="A22" s="45" t="s">
        <v>810</v>
      </c>
      <c r="B22" s="46" t="s">
        <v>52</v>
      </c>
      <c r="C22" s="47">
        <v>305</v>
      </c>
      <c r="D22" s="48">
        <v>79</v>
      </c>
      <c r="E22" s="49">
        <f t="shared" si="0"/>
        <v>0.25901639344262295</v>
      </c>
      <c r="G22" s="46" t="s">
        <v>52</v>
      </c>
      <c r="H22" s="47">
        <v>310</v>
      </c>
      <c r="I22" s="48">
        <v>80</v>
      </c>
      <c r="J22" s="49">
        <f t="shared" si="1"/>
        <v>0.25806451612903225</v>
      </c>
      <c r="L22" s="46" t="s">
        <v>52</v>
      </c>
      <c r="M22" s="47">
        <v>316</v>
      </c>
      <c r="N22" s="48">
        <v>83</v>
      </c>
      <c r="O22" s="49">
        <f t="shared" si="2"/>
        <v>0.26265822784810128</v>
      </c>
      <c r="Q22" s="46" t="s">
        <v>52</v>
      </c>
      <c r="R22" s="47">
        <v>333</v>
      </c>
      <c r="S22" s="48">
        <v>88</v>
      </c>
      <c r="T22" s="49">
        <f t="shared" si="3"/>
        <v>0.26426426426426425</v>
      </c>
      <c r="V22" s="46" t="s">
        <v>52</v>
      </c>
      <c r="W22" s="47">
        <v>334</v>
      </c>
      <c r="X22" s="48">
        <v>87</v>
      </c>
      <c r="Y22" s="49">
        <f t="shared" si="4"/>
        <v>0.26047904191616766</v>
      </c>
      <c r="AA22" s="46" t="s">
        <v>52</v>
      </c>
      <c r="AB22" s="47">
        <v>334</v>
      </c>
      <c r="AC22" s="48">
        <v>90</v>
      </c>
      <c r="AD22" s="49">
        <f t="shared" si="5"/>
        <v>0.26946107784431139</v>
      </c>
      <c r="AF22" s="46" t="s">
        <v>52</v>
      </c>
      <c r="AG22" s="47">
        <v>337</v>
      </c>
      <c r="AH22" s="48">
        <v>93</v>
      </c>
      <c r="AI22" s="49">
        <f t="shared" si="6"/>
        <v>0.27596439169139464</v>
      </c>
      <c r="AK22" s="46" t="s">
        <v>52</v>
      </c>
      <c r="AL22" s="47">
        <v>339</v>
      </c>
      <c r="AM22" s="48">
        <v>93</v>
      </c>
      <c r="AN22" s="49">
        <f t="shared" si="7"/>
        <v>0.27433628318584069</v>
      </c>
      <c r="AP22" s="46" t="s">
        <v>52</v>
      </c>
      <c r="AQ22" s="47">
        <v>338</v>
      </c>
      <c r="AR22" s="48">
        <v>93</v>
      </c>
      <c r="AS22" s="49">
        <f t="shared" si="8"/>
        <v>0.27514792899408286</v>
      </c>
      <c r="AU22" s="46" t="s">
        <v>52</v>
      </c>
      <c r="AV22" s="47">
        <v>340</v>
      </c>
      <c r="AW22" s="48">
        <v>96</v>
      </c>
      <c r="AX22" s="49">
        <f t="shared" si="9"/>
        <v>0.28235294117647058</v>
      </c>
      <c r="AZ22" s="46" t="s">
        <v>52</v>
      </c>
      <c r="BA22" s="47">
        <v>353</v>
      </c>
      <c r="BB22" s="48">
        <v>96</v>
      </c>
      <c r="BC22" s="49">
        <f t="shared" si="10"/>
        <v>0.2719546742209632</v>
      </c>
      <c r="BE22" s="46" t="s">
        <v>52</v>
      </c>
      <c r="BF22" s="47">
        <v>358</v>
      </c>
      <c r="BG22" s="48">
        <v>98</v>
      </c>
      <c r="BH22" s="49">
        <f t="shared" si="11"/>
        <v>0.27374301675977653</v>
      </c>
      <c r="BJ22" s="46" t="s">
        <v>52</v>
      </c>
      <c r="BK22" s="47">
        <v>359</v>
      </c>
      <c r="BL22" s="48">
        <v>99</v>
      </c>
      <c r="BM22" s="49">
        <f t="shared" si="12"/>
        <v>0.27576601671309192</v>
      </c>
      <c r="BO22" s="46" t="s">
        <v>52</v>
      </c>
      <c r="BP22" s="47">
        <v>361</v>
      </c>
      <c r="BQ22" s="48">
        <v>99</v>
      </c>
      <c r="BR22" s="49">
        <f t="shared" si="13"/>
        <v>0.2742382271468144</v>
      </c>
      <c r="BT22" s="46" t="s">
        <v>52</v>
      </c>
      <c r="BU22" s="47">
        <v>362</v>
      </c>
      <c r="BV22" s="48">
        <v>101</v>
      </c>
      <c r="BW22" s="49">
        <f t="shared" si="14"/>
        <v>0.27900552486187846</v>
      </c>
      <c r="BY22" s="46" t="s">
        <v>52</v>
      </c>
      <c r="BZ22" s="47">
        <v>365</v>
      </c>
      <c r="CA22" s="48">
        <v>104</v>
      </c>
      <c r="CB22" s="49">
        <f t="shared" si="15"/>
        <v>0.28493150684931506</v>
      </c>
    </row>
    <row r="23" spans="1:80">
      <c r="A23" s="50"/>
      <c r="B23" s="51" t="s">
        <v>4</v>
      </c>
      <c r="C23" s="52">
        <v>277</v>
      </c>
      <c r="D23" s="53">
        <v>71</v>
      </c>
      <c r="E23" s="54">
        <f t="shared" si="0"/>
        <v>0.2563176895306859</v>
      </c>
      <c r="G23" s="51" t="s">
        <v>4</v>
      </c>
      <c r="H23" s="52">
        <v>280</v>
      </c>
      <c r="I23" s="53">
        <v>72</v>
      </c>
      <c r="J23" s="54">
        <f t="shared" si="1"/>
        <v>0.25714285714285712</v>
      </c>
      <c r="L23" s="51" t="s">
        <v>4</v>
      </c>
      <c r="M23" s="52">
        <v>285</v>
      </c>
      <c r="N23" s="53">
        <v>74</v>
      </c>
      <c r="O23" s="54">
        <f t="shared" si="2"/>
        <v>0.25964912280701752</v>
      </c>
      <c r="Q23" s="51" t="s">
        <v>4</v>
      </c>
      <c r="R23" s="52">
        <v>302</v>
      </c>
      <c r="S23" s="53">
        <v>79</v>
      </c>
      <c r="T23" s="54">
        <f t="shared" si="3"/>
        <v>0.26158940397350994</v>
      </c>
      <c r="V23" s="51" t="s">
        <v>4</v>
      </c>
      <c r="W23" s="52">
        <v>303</v>
      </c>
      <c r="X23" s="53">
        <v>78</v>
      </c>
      <c r="Y23" s="54">
        <f t="shared" si="4"/>
        <v>0.25742574257425743</v>
      </c>
      <c r="AA23" s="51" t="s">
        <v>4</v>
      </c>
      <c r="AB23" s="52">
        <v>302</v>
      </c>
      <c r="AC23" s="53">
        <v>80</v>
      </c>
      <c r="AD23" s="54">
        <f t="shared" si="5"/>
        <v>0.26490066225165565</v>
      </c>
      <c r="AF23" s="51" t="s">
        <v>4</v>
      </c>
      <c r="AG23" s="52">
        <v>304</v>
      </c>
      <c r="AH23" s="53">
        <v>82</v>
      </c>
      <c r="AI23" s="54">
        <f t="shared" si="6"/>
        <v>0.26973684210526316</v>
      </c>
      <c r="AK23" s="51" t="s">
        <v>4</v>
      </c>
      <c r="AL23" s="52">
        <v>305</v>
      </c>
      <c r="AM23" s="53">
        <v>82</v>
      </c>
      <c r="AN23" s="54">
        <f t="shared" si="7"/>
        <v>0.26885245901639343</v>
      </c>
      <c r="AP23" s="51" t="s">
        <v>4</v>
      </c>
      <c r="AQ23" s="52">
        <v>304</v>
      </c>
      <c r="AR23" s="53">
        <v>82</v>
      </c>
      <c r="AS23" s="54">
        <f t="shared" si="8"/>
        <v>0.26973684210526316</v>
      </c>
      <c r="AU23" s="51" t="s">
        <v>4</v>
      </c>
      <c r="AV23" s="52">
        <v>301</v>
      </c>
      <c r="AW23" s="53">
        <v>85</v>
      </c>
      <c r="AX23" s="54">
        <f t="shared" si="9"/>
        <v>0.28239202657807311</v>
      </c>
      <c r="AZ23" s="51" t="s">
        <v>4</v>
      </c>
      <c r="BA23" s="52">
        <v>316</v>
      </c>
      <c r="BB23" s="53">
        <v>85</v>
      </c>
      <c r="BC23" s="54">
        <f t="shared" si="10"/>
        <v>0.26898734177215189</v>
      </c>
      <c r="BE23" s="51" t="s">
        <v>4</v>
      </c>
      <c r="BF23" s="52">
        <v>320</v>
      </c>
      <c r="BG23" s="53">
        <v>87</v>
      </c>
      <c r="BH23" s="54">
        <f t="shared" si="11"/>
        <v>0.27187499999999998</v>
      </c>
      <c r="BJ23" s="51" t="s">
        <v>4</v>
      </c>
      <c r="BK23" s="52">
        <v>321</v>
      </c>
      <c r="BL23" s="53">
        <v>88</v>
      </c>
      <c r="BM23" s="54">
        <f t="shared" si="12"/>
        <v>0.27414330218068533</v>
      </c>
      <c r="BO23" s="51" t="s">
        <v>4</v>
      </c>
      <c r="BP23" s="52">
        <v>322</v>
      </c>
      <c r="BQ23" s="53">
        <v>88</v>
      </c>
      <c r="BR23" s="54">
        <f t="shared" si="13"/>
        <v>0.27329192546583853</v>
      </c>
      <c r="BT23" s="51" t="s">
        <v>4</v>
      </c>
      <c r="BU23" s="52">
        <v>323</v>
      </c>
      <c r="BV23" s="53">
        <v>90</v>
      </c>
      <c r="BW23" s="54">
        <f t="shared" si="14"/>
        <v>0.27863777089783281</v>
      </c>
      <c r="BY23" s="51" t="s">
        <v>4</v>
      </c>
      <c r="BZ23" s="52">
        <v>326</v>
      </c>
      <c r="CA23" s="53">
        <v>93</v>
      </c>
      <c r="CB23" s="54">
        <f t="shared" si="15"/>
        <v>0.28527607361963192</v>
      </c>
    </row>
    <row r="24" spans="1:80">
      <c r="A24" s="50"/>
      <c r="B24" s="51" t="s">
        <v>5</v>
      </c>
      <c r="C24" s="52">
        <v>28</v>
      </c>
      <c r="D24" s="53">
        <v>8</v>
      </c>
      <c r="E24" s="54">
        <f t="shared" si="0"/>
        <v>0.2857142857142857</v>
      </c>
      <c r="G24" s="51" t="s">
        <v>5</v>
      </c>
      <c r="H24" s="52">
        <v>30</v>
      </c>
      <c r="I24" s="53">
        <v>8</v>
      </c>
      <c r="J24" s="54">
        <f t="shared" si="1"/>
        <v>0.26666666666666666</v>
      </c>
      <c r="L24" s="51" t="s">
        <v>5</v>
      </c>
      <c r="M24" s="52">
        <v>31</v>
      </c>
      <c r="N24" s="53">
        <v>9</v>
      </c>
      <c r="O24" s="54">
        <f t="shared" si="2"/>
        <v>0.29032258064516131</v>
      </c>
      <c r="Q24" s="51" t="s">
        <v>5</v>
      </c>
      <c r="R24" s="52">
        <v>31</v>
      </c>
      <c r="S24" s="53">
        <v>9</v>
      </c>
      <c r="T24" s="54">
        <f t="shared" si="3"/>
        <v>0.29032258064516131</v>
      </c>
      <c r="V24" s="51" t="s">
        <v>5</v>
      </c>
      <c r="W24" s="52">
        <v>31</v>
      </c>
      <c r="X24" s="53">
        <v>9</v>
      </c>
      <c r="Y24" s="54">
        <f t="shared" si="4"/>
        <v>0.29032258064516131</v>
      </c>
      <c r="AA24" s="51" t="s">
        <v>5</v>
      </c>
      <c r="AB24" s="52">
        <v>32</v>
      </c>
      <c r="AC24" s="53">
        <v>10</v>
      </c>
      <c r="AD24" s="54">
        <f t="shared" si="5"/>
        <v>0.3125</v>
      </c>
      <c r="AF24" s="51" t="s">
        <v>5</v>
      </c>
      <c r="AG24" s="52">
        <v>33</v>
      </c>
      <c r="AH24" s="53">
        <v>11</v>
      </c>
      <c r="AI24" s="54">
        <f t="shared" si="6"/>
        <v>0.33333333333333331</v>
      </c>
      <c r="AK24" s="51" t="s">
        <v>5</v>
      </c>
      <c r="AL24" s="52">
        <v>34</v>
      </c>
      <c r="AM24" s="53">
        <v>11</v>
      </c>
      <c r="AN24" s="54">
        <f t="shared" si="7"/>
        <v>0.3235294117647059</v>
      </c>
      <c r="AP24" s="51" t="s">
        <v>5</v>
      </c>
      <c r="AQ24" s="52">
        <v>34</v>
      </c>
      <c r="AR24" s="53">
        <v>11</v>
      </c>
      <c r="AS24" s="54">
        <f t="shared" si="8"/>
        <v>0.3235294117647059</v>
      </c>
      <c r="AU24" s="51" t="s">
        <v>5</v>
      </c>
      <c r="AV24" s="52">
        <v>39</v>
      </c>
      <c r="AW24" s="53">
        <v>11</v>
      </c>
      <c r="AX24" s="54">
        <f t="shared" si="9"/>
        <v>0.28205128205128205</v>
      </c>
      <c r="AZ24" s="51" t="s">
        <v>5</v>
      </c>
      <c r="BA24" s="52">
        <v>37</v>
      </c>
      <c r="BB24" s="53">
        <v>11</v>
      </c>
      <c r="BC24" s="54">
        <f t="shared" si="10"/>
        <v>0.29729729729729731</v>
      </c>
      <c r="BE24" s="51" t="s">
        <v>5</v>
      </c>
      <c r="BF24" s="52">
        <v>38</v>
      </c>
      <c r="BG24" s="53">
        <v>11</v>
      </c>
      <c r="BH24" s="54">
        <f t="shared" si="11"/>
        <v>0.28947368421052633</v>
      </c>
      <c r="BJ24" s="51" t="s">
        <v>5</v>
      </c>
      <c r="BK24" s="52">
        <v>38</v>
      </c>
      <c r="BL24" s="53">
        <v>11</v>
      </c>
      <c r="BM24" s="54">
        <f t="shared" si="12"/>
        <v>0.28947368421052633</v>
      </c>
      <c r="BO24" s="51" t="s">
        <v>5</v>
      </c>
      <c r="BP24" s="52">
        <v>39</v>
      </c>
      <c r="BQ24" s="53">
        <v>11</v>
      </c>
      <c r="BR24" s="54">
        <f t="shared" si="13"/>
        <v>0.28205128205128205</v>
      </c>
      <c r="BT24" s="51" t="s">
        <v>5</v>
      </c>
      <c r="BU24" s="52">
        <v>39</v>
      </c>
      <c r="BV24" s="53">
        <v>11</v>
      </c>
      <c r="BW24" s="54">
        <f t="shared" si="14"/>
        <v>0.28205128205128205</v>
      </c>
      <c r="BY24" s="51" t="s">
        <v>5</v>
      </c>
      <c r="BZ24" s="52">
        <v>39</v>
      </c>
      <c r="CA24" s="53">
        <v>11</v>
      </c>
      <c r="CB24" s="54">
        <f t="shared" si="15"/>
        <v>0.28205128205128205</v>
      </c>
    </row>
    <row r="25" spans="1:80">
      <c r="A25" s="45" t="s">
        <v>811</v>
      </c>
      <c r="B25" s="46" t="s">
        <v>52</v>
      </c>
      <c r="C25" s="47">
        <v>198</v>
      </c>
      <c r="D25" s="48">
        <v>34</v>
      </c>
      <c r="E25" s="49">
        <f t="shared" si="0"/>
        <v>0.17171717171717171</v>
      </c>
      <c r="G25" s="46" t="s">
        <v>52</v>
      </c>
      <c r="H25" s="47">
        <v>198</v>
      </c>
      <c r="I25" s="48">
        <v>34</v>
      </c>
      <c r="J25" s="49">
        <f t="shared" si="1"/>
        <v>0.17171717171717171</v>
      </c>
      <c r="L25" s="46" t="s">
        <v>52</v>
      </c>
      <c r="M25" s="47">
        <v>202</v>
      </c>
      <c r="N25" s="48">
        <v>35</v>
      </c>
      <c r="O25" s="49">
        <f t="shared" si="2"/>
        <v>0.17326732673267325</v>
      </c>
      <c r="Q25" s="46" t="s">
        <v>52</v>
      </c>
      <c r="R25" s="47">
        <v>203</v>
      </c>
      <c r="S25" s="48">
        <v>37</v>
      </c>
      <c r="T25" s="49">
        <f t="shared" si="3"/>
        <v>0.18226600985221675</v>
      </c>
      <c r="V25" s="46" t="s">
        <v>52</v>
      </c>
      <c r="W25" s="47">
        <v>204</v>
      </c>
      <c r="X25" s="48">
        <v>39</v>
      </c>
      <c r="Y25" s="49">
        <f t="shared" si="4"/>
        <v>0.19117647058823528</v>
      </c>
      <c r="AA25" s="46" t="s">
        <v>52</v>
      </c>
      <c r="AB25" s="47">
        <v>204</v>
      </c>
      <c r="AC25" s="48">
        <v>39</v>
      </c>
      <c r="AD25" s="49">
        <f t="shared" si="5"/>
        <v>0.19117647058823528</v>
      </c>
      <c r="AF25" s="46" t="s">
        <v>52</v>
      </c>
      <c r="AG25" s="47">
        <v>204</v>
      </c>
      <c r="AH25" s="48">
        <v>39</v>
      </c>
      <c r="AI25" s="49">
        <f t="shared" si="6"/>
        <v>0.19117647058823528</v>
      </c>
      <c r="AK25" s="46" t="s">
        <v>52</v>
      </c>
      <c r="AL25" s="47">
        <v>204</v>
      </c>
      <c r="AM25" s="48">
        <v>40</v>
      </c>
      <c r="AN25" s="49">
        <f t="shared" si="7"/>
        <v>0.19607843137254902</v>
      </c>
      <c r="AP25" s="46" t="s">
        <v>52</v>
      </c>
      <c r="AQ25" s="47">
        <v>204</v>
      </c>
      <c r="AR25" s="48">
        <v>40</v>
      </c>
      <c r="AS25" s="49">
        <f t="shared" si="8"/>
        <v>0.19607843137254902</v>
      </c>
      <c r="AU25" s="46" t="s">
        <v>52</v>
      </c>
      <c r="AV25" s="47">
        <v>205</v>
      </c>
      <c r="AW25" s="48">
        <v>39</v>
      </c>
      <c r="AX25" s="49">
        <f t="shared" si="9"/>
        <v>0.19024390243902439</v>
      </c>
      <c r="AZ25" s="46" t="s">
        <v>52</v>
      </c>
      <c r="BA25" s="47">
        <v>205</v>
      </c>
      <c r="BB25" s="48">
        <v>39</v>
      </c>
      <c r="BC25" s="49">
        <f t="shared" si="10"/>
        <v>0.19024390243902439</v>
      </c>
      <c r="BE25" s="46" t="s">
        <v>52</v>
      </c>
      <c r="BF25" s="47">
        <v>208</v>
      </c>
      <c r="BG25" s="48">
        <v>39</v>
      </c>
      <c r="BH25" s="49">
        <f t="shared" si="11"/>
        <v>0.1875</v>
      </c>
      <c r="BJ25" s="46" t="s">
        <v>52</v>
      </c>
      <c r="BK25" s="47">
        <v>208</v>
      </c>
      <c r="BL25" s="48">
        <v>40</v>
      </c>
      <c r="BM25" s="49">
        <f t="shared" si="12"/>
        <v>0.19230769230769232</v>
      </c>
      <c r="BO25" s="46" t="s">
        <v>52</v>
      </c>
      <c r="BP25" s="47">
        <v>208</v>
      </c>
      <c r="BQ25" s="48">
        <v>40</v>
      </c>
      <c r="BR25" s="49">
        <f t="shared" si="13"/>
        <v>0.19230769230769232</v>
      </c>
      <c r="BT25" s="46" t="s">
        <v>52</v>
      </c>
      <c r="BU25" s="47">
        <v>208</v>
      </c>
      <c r="BV25" s="48">
        <v>40</v>
      </c>
      <c r="BW25" s="49">
        <f t="shared" si="14"/>
        <v>0.19230769230769232</v>
      </c>
      <c r="BY25" s="46" t="s">
        <v>52</v>
      </c>
      <c r="BZ25" s="47">
        <v>208</v>
      </c>
      <c r="CA25" s="48">
        <v>39</v>
      </c>
      <c r="CB25" s="49">
        <f t="shared" si="15"/>
        <v>0.1875</v>
      </c>
    </row>
    <row r="26" spans="1:80">
      <c r="A26" s="50"/>
      <c r="B26" s="51" t="s">
        <v>4</v>
      </c>
      <c r="C26" s="52">
        <v>180</v>
      </c>
      <c r="D26" s="53">
        <v>29</v>
      </c>
      <c r="E26" s="54">
        <f t="shared" si="0"/>
        <v>0.16111111111111112</v>
      </c>
      <c r="G26" s="51" t="s">
        <v>4</v>
      </c>
      <c r="H26" s="52">
        <v>180</v>
      </c>
      <c r="I26" s="53">
        <v>29</v>
      </c>
      <c r="J26" s="54">
        <f t="shared" si="1"/>
        <v>0.16111111111111112</v>
      </c>
      <c r="L26" s="51" t="s">
        <v>4</v>
      </c>
      <c r="M26" s="52">
        <v>182</v>
      </c>
      <c r="N26" s="53">
        <v>29</v>
      </c>
      <c r="O26" s="54">
        <f t="shared" si="2"/>
        <v>0.15934065934065933</v>
      </c>
      <c r="Q26" s="51" t="s">
        <v>4</v>
      </c>
      <c r="R26" s="52">
        <v>182</v>
      </c>
      <c r="S26" s="53">
        <v>31</v>
      </c>
      <c r="T26" s="54">
        <f t="shared" si="3"/>
        <v>0.17032967032967034</v>
      </c>
      <c r="V26" s="51" t="s">
        <v>4</v>
      </c>
      <c r="W26" s="52">
        <v>183</v>
      </c>
      <c r="X26" s="53">
        <v>32</v>
      </c>
      <c r="Y26" s="54">
        <f t="shared" si="4"/>
        <v>0.17486338797814208</v>
      </c>
      <c r="AA26" s="51" t="s">
        <v>4</v>
      </c>
      <c r="AB26" s="52">
        <v>183</v>
      </c>
      <c r="AC26" s="53">
        <v>32</v>
      </c>
      <c r="AD26" s="54">
        <f t="shared" si="5"/>
        <v>0.17486338797814208</v>
      </c>
      <c r="AF26" s="51" t="s">
        <v>4</v>
      </c>
      <c r="AG26" s="52">
        <v>183</v>
      </c>
      <c r="AH26" s="53">
        <v>32</v>
      </c>
      <c r="AI26" s="54">
        <f t="shared" si="6"/>
        <v>0.17486338797814208</v>
      </c>
      <c r="AK26" s="51" t="s">
        <v>4</v>
      </c>
      <c r="AL26" s="52">
        <v>183</v>
      </c>
      <c r="AM26" s="53">
        <v>32</v>
      </c>
      <c r="AN26" s="54">
        <f t="shared" si="7"/>
        <v>0.17486338797814208</v>
      </c>
      <c r="AP26" s="51" t="s">
        <v>4</v>
      </c>
      <c r="AQ26" s="52">
        <v>183</v>
      </c>
      <c r="AR26" s="53">
        <v>32</v>
      </c>
      <c r="AS26" s="54">
        <f t="shared" si="8"/>
        <v>0.17486338797814208</v>
      </c>
      <c r="AU26" s="51" t="s">
        <v>4</v>
      </c>
      <c r="AV26" s="52">
        <v>182</v>
      </c>
      <c r="AW26" s="53">
        <v>31</v>
      </c>
      <c r="AX26" s="54">
        <f t="shared" si="9"/>
        <v>0.17032967032967034</v>
      </c>
      <c r="AZ26" s="51" t="s">
        <v>4</v>
      </c>
      <c r="BA26" s="52">
        <v>183</v>
      </c>
      <c r="BB26" s="53">
        <v>31</v>
      </c>
      <c r="BC26" s="54">
        <f t="shared" si="10"/>
        <v>0.16939890710382513</v>
      </c>
      <c r="BE26" s="51" t="s">
        <v>4</v>
      </c>
      <c r="BF26" s="52">
        <v>185</v>
      </c>
      <c r="BG26" s="53">
        <v>31</v>
      </c>
      <c r="BH26" s="54">
        <f t="shared" si="11"/>
        <v>0.16756756756756758</v>
      </c>
      <c r="BJ26" s="51" t="s">
        <v>4</v>
      </c>
      <c r="BK26" s="52">
        <v>185</v>
      </c>
      <c r="BL26" s="53">
        <v>32</v>
      </c>
      <c r="BM26" s="54">
        <f t="shared" si="12"/>
        <v>0.17297297297297298</v>
      </c>
      <c r="BO26" s="51" t="s">
        <v>4</v>
      </c>
      <c r="BP26" s="52">
        <v>185</v>
      </c>
      <c r="BQ26" s="53">
        <v>32</v>
      </c>
      <c r="BR26" s="54">
        <f t="shared" si="13"/>
        <v>0.17297297297297298</v>
      </c>
      <c r="BT26" s="51" t="s">
        <v>4</v>
      </c>
      <c r="BU26" s="52">
        <v>185</v>
      </c>
      <c r="BV26" s="53">
        <v>32</v>
      </c>
      <c r="BW26" s="54">
        <f t="shared" si="14"/>
        <v>0.17297297297297298</v>
      </c>
      <c r="BY26" s="51" t="s">
        <v>4</v>
      </c>
      <c r="BZ26" s="52">
        <v>186</v>
      </c>
      <c r="CA26" s="53">
        <v>32</v>
      </c>
      <c r="CB26" s="54">
        <f t="shared" si="15"/>
        <v>0.17204301075268819</v>
      </c>
    </row>
    <row r="27" spans="1:80">
      <c r="A27" s="50"/>
      <c r="B27" s="51" t="s">
        <v>5</v>
      </c>
      <c r="C27" s="52">
        <v>18</v>
      </c>
      <c r="D27" s="53">
        <v>5</v>
      </c>
      <c r="E27" s="54">
        <f t="shared" si="0"/>
        <v>0.27777777777777779</v>
      </c>
      <c r="G27" s="51" t="s">
        <v>5</v>
      </c>
      <c r="H27" s="52">
        <v>18</v>
      </c>
      <c r="I27" s="53">
        <v>5</v>
      </c>
      <c r="J27" s="54">
        <f t="shared" si="1"/>
        <v>0.27777777777777779</v>
      </c>
      <c r="L27" s="51" t="s">
        <v>5</v>
      </c>
      <c r="M27" s="52">
        <v>20</v>
      </c>
      <c r="N27" s="53">
        <v>6</v>
      </c>
      <c r="O27" s="54">
        <f t="shared" si="2"/>
        <v>0.3</v>
      </c>
      <c r="Q27" s="51" t="s">
        <v>5</v>
      </c>
      <c r="R27" s="52">
        <v>21</v>
      </c>
      <c r="S27" s="53">
        <v>6</v>
      </c>
      <c r="T27" s="54">
        <f t="shared" si="3"/>
        <v>0.2857142857142857</v>
      </c>
      <c r="V27" s="51" t="s">
        <v>5</v>
      </c>
      <c r="W27" s="52">
        <v>21</v>
      </c>
      <c r="X27" s="53">
        <v>7</v>
      </c>
      <c r="Y27" s="54">
        <f t="shared" si="4"/>
        <v>0.33333333333333331</v>
      </c>
      <c r="AA27" s="51" t="s">
        <v>5</v>
      </c>
      <c r="AB27" s="52">
        <v>21</v>
      </c>
      <c r="AC27" s="53">
        <v>7</v>
      </c>
      <c r="AD27" s="54">
        <f t="shared" si="5"/>
        <v>0.33333333333333331</v>
      </c>
      <c r="AF27" s="51" t="s">
        <v>5</v>
      </c>
      <c r="AG27" s="52">
        <v>21</v>
      </c>
      <c r="AH27" s="53">
        <v>7</v>
      </c>
      <c r="AI27" s="54">
        <f t="shared" si="6"/>
        <v>0.33333333333333331</v>
      </c>
      <c r="AK27" s="51" t="s">
        <v>5</v>
      </c>
      <c r="AL27" s="52">
        <v>21</v>
      </c>
      <c r="AM27" s="53">
        <v>8</v>
      </c>
      <c r="AN27" s="54">
        <f t="shared" si="7"/>
        <v>0.38095238095238093</v>
      </c>
      <c r="AP27" s="51" t="s">
        <v>5</v>
      </c>
      <c r="AQ27" s="52">
        <v>21</v>
      </c>
      <c r="AR27" s="53">
        <v>8</v>
      </c>
      <c r="AS27" s="54">
        <f t="shared" si="8"/>
        <v>0.38095238095238093</v>
      </c>
      <c r="AU27" s="51" t="s">
        <v>5</v>
      </c>
      <c r="AV27" s="52">
        <v>23</v>
      </c>
      <c r="AW27" s="53">
        <v>8</v>
      </c>
      <c r="AX27" s="54">
        <f t="shared" si="9"/>
        <v>0.34782608695652173</v>
      </c>
      <c r="AZ27" s="51" t="s">
        <v>5</v>
      </c>
      <c r="BA27" s="52">
        <v>22</v>
      </c>
      <c r="BB27" s="53">
        <v>8</v>
      </c>
      <c r="BC27" s="54">
        <f t="shared" si="10"/>
        <v>0.36363636363636365</v>
      </c>
      <c r="BE27" s="51" t="s">
        <v>5</v>
      </c>
      <c r="BF27" s="52">
        <v>23</v>
      </c>
      <c r="BG27" s="53">
        <v>8</v>
      </c>
      <c r="BH27" s="54">
        <f t="shared" si="11"/>
        <v>0.34782608695652173</v>
      </c>
      <c r="BJ27" s="51" t="s">
        <v>5</v>
      </c>
      <c r="BK27" s="52">
        <v>23</v>
      </c>
      <c r="BL27" s="53">
        <v>8</v>
      </c>
      <c r="BM27" s="54">
        <f t="shared" si="12"/>
        <v>0.34782608695652173</v>
      </c>
      <c r="BO27" s="51" t="s">
        <v>5</v>
      </c>
      <c r="BP27" s="52">
        <v>23</v>
      </c>
      <c r="BQ27" s="53">
        <v>8</v>
      </c>
      <c r="BR27" s="54">
        <f t="shared" si="13"/>
        <v>0.34782608695652173</v>
      </c>
      <c r="BT27" s="51" t="s">
        <v>5</v>
      </c>
      <c r="BU27" s="52">
        <v>23</v>
      </c>
      <c r="BV27" s="53">
        <v>8</v>
      </c>
      <c r="BW27" s="54">
        <f t="shared" si="14"/>
        <v>0.34782608695652173</v>
      </c>
      <c r="BY27" s="51" t="s">
        <v>5</v>
      </c>
      <c r="BZ27" s="52">
        <v>22</v>
      </c>
      <c r="CA27" s="53">
        <v>7</v>
      </c>
      <c r="CB27" s="54">
        <f t="shared" si="15"/>
        <v>0.31818181818181818</v>
      </c>
    </row>
    <row r="28" spans="1:80">
      <c r="A28" s="45" t="s">
        <v>812</v>
      </c>
      <c r="B28" s="46" t="s">
        <v>52</v>
      </c>
      <c r="C28" s="47">
        <v>34</v>
      </c>
      <c r="D28" s="48">
        <v>9</v>
      </c>
      <c r="E28" s="49">
        <f t="shared" si="0"/>
        <v>0.26470588235294118</v>
      </c>
      <c r="G28" s="46" t="s">
        <v>52</v>
      </c>
      <c r="H28" s="47">
        <v>34</v>
      </c>
      <c r="I28" s="48">
        <v>9</v>
      </c>
      <c r="J28" s="49">
        <f t="shared" si="1"/>
        <v>0.26470588235294118</v>
      </c>
      <c r="L28" s="46" t="s">
        <v>52</v>
      </c>
      <c r="M28" s="47">
        <v>34</v>
      </c>
      <c r="N28" s="48">
        <v>9</v>
      </c>
      <c r="O28" s="49">
        <f t="shared" si="2"/>
        <v>0.26470588235294118</v>
      </c>
      <c r="Q28" s="46" t="s">
        <v>52</v>
      </c>
      <c r="R28" s="47">
        <v>34</v>
      </c>
      <c r="S28" s="48">
        <v>9</v>
      </c>
      <c r="T28" s="49">
        <f t="shared" si="3"/>
        <v>0.26470588235294118</v>
      </c>
      <c r="V28" s="46" t="s">
        <v>52</v>
      </c>
      <c r="W28" s="47">
        <v>34</v>
      </c>
      <c r="X28" s="48">
        <v>9</v>
      </c>
      <c r="Y28" s="49">
        <f t="shared" si="4"/>
        <v>0.26470588235294118</v>
      </c>
      <c r="AA28" s="46" t="s">
        <v>52</v>
      </c>
      <c r="AB28" s="47">
        <v>34</v>
      </c>
      <c r="AC28" s="48">
        <v>9</v>
      </c>
      <c r="AD28" s="49">
        <f t="shared" si="5"/>
        <v>0.26470588235294118</v>
      </c>
      <c r="AF28" s="46" t="s">
        <v>52</v>
      </c>
      <c r="AG28" s="47">
        <v>34</v>
      </c>
      <c r="AH28" s="48">
        <v>9</v>
      </c>
      <c r="AI28" s="49">
        <f t="shared" si="6"/>
        <v>0.26470588235294118</v>
      </c>
      <c r="AK28" s="46" t="s">
        <v>52</v>
      </c>
      <c r="AL28" s="47">
        <v>34</v>
      </c>
      <c r="AM28" s="48">
        <v>9</v>
      </c>
      <c r="AN28" s="49">
        <f t="shared" si="7"/>
        <v>0.26470588235294118</v>
      </c>
      <c r="AP28" s="46" t="s">
        <v>52</v>
      </c>
      <c r="AQ28" s="47">
        <v>34</v>
      </c>
      <c r="AR28" s="48">
        <v>9</v>
      </c>
      <c r="AS28" s="49">
        <f t="shared" si="8"/>
        <v>0.26470588235294118</v>
      </c>
      <c r="AU28" s="46" t="s">
        <v>52</v>
      </c>
      <c r="AV28" s="47">
        <v>34</v>
      </c>
      <c r="AW28" s="48">
        <v>10</v>
      </c>
      <c r="AX28" s="49">
        <f t="shared" si="9"/>
        <v>0.29411764705882354</v>
      </c>
      <c r="AZ28" s="46" t="s">
        <v>52</v>
      </c>
      <c r="BA28" s="47">
        <v>34</v>
      </c>
      <c r="BB28" s="48">
        <v>10</v>
      </c>
      <c r="BC28" s="49">
        <f t="shared" si="10"/>
        <v>0.29411764705882354</v>
      </c>
      <c r="BE28" s="46" t="s">
        <v>52</v>
      </c>
      <c r="BF28" s="47">
        <v>34</v>
      </c>
      <c r="BG28" s="48">
        <v>11</v>
      </c>
      <c r="BH28" s="49">
        <f t="shared" si="11"/>
        <v>0.3235294117647059</v>
      </c>
      <c r="BJ28" s="46" t="s">
        <v>52</v>
      </c>
      <c r="BK28" s="47">
        <v>34</v>
      </c>
      <c r="BL28" s="48">
        <v>11</v>
      </c>
      <c r="BM28" s="49">
        <f t="shared" si="12"/>
        <v>0.3235294117647059</v>
      </c>
      <c r="BO28" s="46" t="s">
        <v>52</v>
      </c>
      <c r="BP28" s="47">
        <v>34</v>
      </c>
      <c r="BQ28" s="48">
        <v>11</v>
      </c>
      <c r="BR28" s="49">
        <f t="shared" si="13"/>
        <v>0.3235294117647059</v>
      </c>
      <c r="BT28" s="46" t="s">
        <v>52</v>
      </c>
      <c r="BU28" s="47">
        <v>34</v>
      </c>
      <c r="BV28" s="48">
        <v>11</v>
      </c>
      <c r="BW28" s="49">
        <f t="shared" si="14"/>
        <v>0.3235294117647059</v>
      </c>
      <c r="BY28" s="46" t="s">
        <v>52</v>
      </c>
      <c r="BZ28" s="47">
        <v>34</v>
      </c>
      <c r="CA28" s="48">
        <v>11</v>
      </c>
      <c r="CB28" s="49">
        <f t="shared" si="15"/>
        <v>0.3235294117647059</v>
      </c>
    </row>
    <row r="29" spans="1:80">
      <c r="A29" s="50"/>
      <c r="B29" s="51" t="s">
        <v>4</v>
      </c>
      <c r="C29" s="52">
        <v>33</v>
      </c>
      <c r="D29" s="53">
        <v>9</v>
      </c>
      <c r="E29" s="54">
        <f t="shared" si="0"/>
        <v>0.27272727272727271</v>
      </c>
      <c r="G29" s="51" t="s">
        <v>4</v>
      </c>
      <c r="H29" s="52">
        <v>33</v>
      </c>
      <c r="I29" s="53">
        <v>9</v>
      </c>
      <c r="J29" s="54">
        <f t="shared" si="1"/>
        <v>0.27272727272727271</v>
      </c>
      <c r="L29" s="51" t="s">
        <v>4</v>
      </c>
      <c r="M29" s="52">
        <v>33</v>
      </c>
      <c r="N29" s="53">
        <v>9</v>
      </c>
      <c r="O29" s="54">
        <f t="shared" si="2"/>
        <v>0.27272727272727271</v>
      </c>
      <c r="Q29" s="51" t="s">
        <v>4</v>
      </c>
      <c r="R29" s="52">
        <v>33</v>
      </c>
      <c r="S29" s="53">
        <v>9</v>
      </c>
      <c r="T29" s="54">
        <f t="shared" si="3"/>
        <v>0.27272727272727271</v>
      </c>
      <c r="V29" s="51" t="s">
        <v>4</v>
      </c>
      <c r="W29" s="52">
        <v>33</v>
      </c>
      <c r="X29" s="53">
        <v>9</v>
      </c>
      <c r="Y29" s="54">
        <f t="shared" si="4"/>
        <v>0.27272727272727271</v>
      </c>
      <c r="AA29" s="51" t="s">
        <v>4</v>
      </c>
      <c r="AB29" s="52">
        <v>33</v>
      </c>
      <c r="AC29" s="53">
        <v>9</v>
      </c>
      <c r="AD29" s="54">
        <f t="shared" si="5"/>
        <v>0.27272727272727271</v>
      </c>
      <c r="AF29" s="51" t="s">
        <v>4</v>
      </c>
      <c r="AG29" s="52">
        <v>33</v>
      </c>
      <c r="AH29" s="53">
        <v>9</v>
      </c>
      <c r="AI29" s="54">
        <f t="shared" si="6"/>
        <v>0.27272727272727271</v>
      </c>
      <c r="AK29" s="51" t="s">
        <v>4</v>
      </c>
      <c r="AL29" s="52">
        <v>33</v>
      </c>
      <c r="AM29" s="53">
        <v>9</v>
      </c>
      <c r="AN29" s="54">
        <f t="shared" si="7"/>
        <v>0.27272727272727271</v>
      </c>
      <c r="AP29" s="51" t="s">
        <v>4</v>
      </c>
      <c r="AQ29" s="52">
        <v>33</v>
      </c>
      <c r="AR29" s="53">
        <v>9</v>
      </c>
      <c r="AS29" s="54">
        <f t="shared" si="8"/>
        <v>0.27272727272727271</v>
      </c>
      <c r="AU29" s="51" t="s">
        <v>4</v>
      </c>
      <c r="AV29" s="52">
        <v>33</v>
      </c>
      <c r="AW29" s="53">
        <v>10</v>
      </c>
      <c r="AX29" s="54">
        <f t="shared" si="9"/>
        <v>0.30303030303030304</v>
      </c>
      <c r="AZ29" s="51" t="s">
        <v>4</v>
      </c>
      <c r="BA29" s="52">
        <v>33</v>
      </c>
      <c r="BB29" s="53">
        <v>10</v>
      </c>
      <c r="BC29" s="54">
        <f t="shared" si="10"/>
        <v>0.30303030303030304</v>
      </c>
      <c r="BE29" s="51" t="s">
        <v>4</v>
      </c>
      <c r="BF29" s="52">
        <v>33</v>
      </c>
      <c r="BG29" s="53">
        <v>11</v>
      </c>
      <c r="BH29" s="54">
        <f t="shared" si="11"/>
        <v>0.33333333333333331</v>
      </c>
      <c r="BJ29" s="51" t="s">
        <v>4</v>
      </c>
      <c r="BK29" s="52">
        <v>33</v>
      </c>
      <c r="BL29" s="53">
        <v>11</v>
      </c>
      <c r="BM29" s="54">
        <f t="shared" si="12"/>
        <v>0.33333333333333331</v>
      </c>
      <c r="BO29" s="51" t="s">
        <v>4</v>
      </c>
      <c r="BP29" s="52">
        <v>33</v>
      </c>
      <c r="BQ29" s="53">
        <v>11</v>
      </c>
      <c r="BR29" s="54">
        <f t="shared" si="13"/>
        <v>0.33333333333333331</v>
      </c>
      <c r="BT29" s="51" t="s">
        <v>4</v>
      </c>
      <c r="BU29" s="52">
        <v>33</v>
      </c>
      <c r="BV29" s="53">
        <v>11</v>
      </c>
      <c r="BW29" s="54">
        <f t="shared" si="14"/>
        <v>0.33333333333333331</v>
      </c>
      <c r="BY29" s="51" t="s">
        <v>4</v>
      </c>
      <c r="BZ29" s="52">
        <v>33</v>
      </c>
      <c r="CA29" s="53">
        <v>11</v>
      </c>
      <c r="CB29" s="54">
        <f t="shared" si="15"/>
        <v>0.33333333333333331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/>
      <c r="AN30" s="54">
        <f t="shared" si="7"/>
        <v>0</v>
      </c>
      <c r="AP30" s="51" t="s">
        <v>5</v>
      </c>
      <c r="AQ30" s="52">
        <v>1</v>
      </c>
      <c r="AR30" s="53"/>
      <c r="AS30" s="54">
        <f t="shared" si="8"/>
        <v>0</v>
      </c>
      <c r="AU30" s="51" t="s">
        <v>5</v>
      </c>
      <c r="AV30" s="52">
        <v>1</v>
      </c>
      <c r="AW30" s="53"/>
      <c r="AX30" s="54">
        <f t="shared" si="9"/>
        <v>0</v>
      </c>
      <c r="AZ30" s="51" t="s">
        <v>5</v>
      </c>
      <c r="BA30" s="52">
        <v>1</v>
      </c>
      <c r="BB30" s="53"/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/>
      <c r="BM30" s="54">
        <f t="shared" si="12"/>
        <v>0</v>
      </c>
      <c r="BO30" s="51" t="s">
        <v>5</v>
      </c>
      <c r="BP30" s="52">
        <v>1</v>
      </c>
      <c r="BQ30" s="53"/>
      <c r="BR30" s="54">
        <f t="shared" si="13"/>
        <v>0</v>
      </c>
      <c r="BT30" s="51" t="s">
        <v>5</v>
      </c>
      <c r="BU30" s="52">
        <v>1</v>
      </c>
      <c r="BV30" s="53"/>
      <c r="BW30" s="54">
        <f t="shared" si="14"/>
        <v>0</v>
      </c>
      <c r="BY30" s="51" t="s">
        <v>5</v>
      </c>
      <c r="BZ30" s="52">
        <v>1</v>
      </c>
      <c r="CA30" s="53"/>
      <c r="CB30" s="54">
        <f t="shared" si="15"/>
        <v>0</v>
      </c>
    </row>
    <row r="31" spans="1:80">
      <c r="A31" s="45" t="s">
        <v>14</v>
      </c>
      <c r="B31" s="46" t="s">
        <v>52</v>
      </c>
      <c r="C31" s="47">
        <v>1380</v>
      </c>
      <c r="D31" s="48">
        <v>190</v>
      </c>
      <c r="E31" s="49">
        <f t="shared" si="0"/>
        <v>0.13768115942028986</v>
      </c>
      <c r="G31" s="46" t="s">
        <v>52</v>
      </c>
      <c r="H31" s="47">
        <v>1391</v>
      </c>
      <c r="I31" s="48">
        <v>192</v>
      </c>
      <c r="J31" s="49">
        <f t="shared" si="1"/>
        <v>0.13803019410496045</v>
      </c>
      <c r="L31" s="46" t="s">
        <v>52</v>
      </c>
      <c r="M31" s="47">
        <v>1411</v>
      </c>
      <c r="N31" s="48">
        <v>200</v>
      </c>
      <c r="O31" s="49">
        <f t="shared" si="2"/>
        <v>0.14174344436569808</v>
      </c>
      <c r="Q31" s="46" t="s">
        <v>52</v>
      </c>
      <c r="R31" s="47">
        <v>1418</v>
      </c>
      <c r="S31" s="48">
        <v>211</v>
      </c>
      <c r="T31" s="49">
        <f t="shared" si="3"/>
        <v>0.14880112834978843</v>
      </c>
      <c r="V31" s="46" t="s">
        <v>52</v>
      </c>
      <c r="W31" s="47">
        <v>1433</v>
      </c>
      <c r="X31" s="48">
        <v>213</v>
      </c>
      <c r="Y31" s="49">
        <f t="shared" si="4"/>
        <v>0.14863921842288905</v>
      </c>
      <c r="AA31" s="46" t="s">
        <v>52</v>
      </c>
      <c r="AB31" s="47">
        <v>1436</v>
      </c>
      <c r="AC31" s="48">
        <v>213</v>
      </c>
      <c r="AD31" s="49">
        <f t="shared" si="5"/>
        <v>0.14832869080779945</v>
      </c>
      <c r="AF31" s="46" t="s">
        <v>52</v>
      </c>
      <c r="AG31" s="47">
        <v>1446</v>
      </c>
      <c r="AH31" s="48">
        <v>217</v>
      </c>
      <c r="AI31" s="49">
        <f t="shared" si="6"/>
        <v>0.15006915629322268</v>
      </c>
      <c r="AK31" s="46" t="s">
        <v>52</v>
      </c>
      <c r="AL31" s="47">
        <v>1450</v>
      </c>
      <c r="AM31" s="48">
        <v>218</v>
      </c>
      <c r="AN31" s="49">
        <f t="shared" si="7"/>
        <v>0.1503448275862069</v>
      </c>
      <c r="AP31" s="46" t="s">
        <v>52</v>
      </c>
      <c r="AQ31" s="47">
        <v>1451</v>
      </c>
      <c r="AR31" s="48">
        <v>221</v>
      </c>
      <c r="AS31" s="49">
        <f t="shared" si="8"/>
        <v>0.15230875258442453</v>
      </c>
      <c r="AU31" s="46" t="s">
        <v>52</v>
      </c>
      <c r="AV31" s="47">
        <v>1462</v>
      </c>
      <c r="AW31" s="48">
        <v>226</v>
      </c>
      <c r="AX31" s="49">
        <f t="shared" si="9"/>
        <v>0.15458276333789331</v>
      </c>
      <c r="AZ31" s="46" t="s">
        <v>52</v>
      </c>
      <c r="BA31" s="47">
        <v>1502</v>
      </c>
      <c r="BB31" s="48">
        <v>232</v>
      </c>
      <c r="BC31" s="49">
        <f t="shared" si="10"/>
        <v>0.15446071904127828</v>
      </c>
      <c r="BE31" s="46" t="s">
        <v>52</v>
      </c>
      <c r="BF31" s="47">
        <v>1514</v>
      </c>
      <c r="BG31" s="48">
        <v>242</v>
      </c>
      <c r="BH31" s="49">
        <f t="shared" si="11"/>
        <v>0.15984147952443858</v>
      </c>
      <c r="BJ31" s="46" t="s">
        <v>52</v>
      </c>
      <c r="BK31" s="47">
        <v>1513</v>
      </c>
      <c r="BL31" s="48">
        <v>243</v>
      </c>
      <c r="BM31" s="49">
        <f t="shared" si="12"/>
        <v>0.16060806345009915</v>
      </c>
      <c r="BO31" s="46" t="s">
        <v>52</v>
      </c>
      <c r="BP31" s="47">
        <v>1521</v>
      </c>
      <c r="BQ31" s="48">
        <v>247</v>
      </c>
      <c r="BR31" s="49">
        <f t="shared" si="13"/>
        <v>0.1623931623931624</v>
      </c>
      <c r="BT31" s="46" t="s">
        <v>52</v>
      </c>
      <c r="BU31" s="47">
        <v>1536</v>
      </c>
      <c r="BV31" s="48">
        <v>250</v>
      </c>
      <c r="BW31" s="49">
        <f t="shared" si="14"/>
        <v>0.16276041666666666</v>
      </c>
      <c r="BY31" s="46" t="s">
        <v>52</v>
      </c>
      <c r="BZ31" s="47">
        <v>1551</v>
      </c>
      <c r="CA31" s="48">
        <v>260</v>
      </c>
      <c r="CB31" s="49">
        <f t="shared" si="15"/>
        <v>0.16763378465506126</v>
      </c>
    </row>
    <row r="32" spans="1:80">
      <c r="A32" s="50"/>
      <c r="B32" s="51" t="s">
        <v>4</v>
      </c>
      <c r="C32" s="52">
        <v>1211</v>
      </c>
      <c r="D32" s="53">
        <v>162</v>
      </c>
      <c r="E32" s="54">
        <f t="shared" si="0"/>
        <v>0.13377374071015691</v>
      </c>
      <c r="G32" s="51" t="s">
        <v>4</v>
      </c>
      <c r="H32" s="52">
        <v>1217</v>
      </c>
      <c r="I32" s="53">
        <v>163</v>
      </c>
      <c r="J32" s="54">
        <f t="shared" si="1"/>
        <v>0.13393590797041907</v>
      </c>
      <c r="L32" s="51" t="s">
        <v>4</v>
      </c>
      <c r="M32" s="52">
        <v>1234</v>
      </c>
      <c r="N32" s="53">
        <v>169</v>
      </c>
      <c r="O32" s="54">
        <f t="shared" si="2"/>
        <v>0.13695299837925445</v>
      </c>
      <c r="Q32" s="51" t="s">
        <v>4</v>
      </c>
      <c r="R32" s="52">
        <v>1239</v>
      </c>
      <c r="S32" s="53">
        <v>176</v>
      </c>
      <c r="T32" s="54">
        <f t="shared" si="3"/>
        <v>0.14205004035512511</v>
      </c>
      <c r="V32" s="51" t="s">
        <v>4</v>
      </c>
      <c r="W32" s="52">
        <v>1251</v>
      </c>
      <c r="X32" s="53">
        <v>178</v>
      </c>
      <c r="Y32" s="54">
        <f t="shared" si="4"/>
        <v>0.14228617106314947</v>
      </c>
      <c r="AA32" s="51" t="s">
        <v>4</v>
      </c>
      <c r="AB32" s="52">
        <v>1254</v>
      </c>
      <c r="AC32" s="53">
        <v>178</v>
      </c>
      <c r="AD32" s="54">
        <f t="shared" si="5"/>
        <v>0.1419457735247209</v>
      </c>
      <c r="AF32" s="51" t="s">
        <v>4</v>
      </c>
      <c r="AG32" s="52">
        <v>1258</v>
      </c>
      <c r="AH32" s="53">
        <v>180</v>
      </c>
      <c r="AI32" s="54">
        <f t="shared" si="6"/>
        <v>0.14308426073131955</v>
      </c>
      <c r="AK32" s="51" t="s">
        <v>4</v>
      </c>
      <c r="AL32" s="52">
        <v>1262</v>
      </c>
      <c r="AM32" s="53">
        <v>181</v>
      </c>
      <c r="AN32" s="54">
        <f t="shared" si="7"/>
        <v>0.14342313787638669</v>
      </c>
      <c r="AP32" s="51" t="s">
        <v>4</v>
      </c>
      <c r="AQ32" s="52">
        <v>1261</v>
      </c>
      <c r="AR32" s="53">
        <v>184</v>
      </c>
      <c r="AS32" s="54">
        <f t="shared" si="8"/>
        <v>0.14591593973037273</v>
      </c>
      <c r="AU32" s="51" t="s">
        <v>4</v>
      </c>
      <c r="AV32" s="52">
        <v>1235</v>
      </c>
      <c r="AW32" s="53">
        <v>189</v>
      </c>
      <c r="AX32" s="54">
        <f t="shared" si="9"/>
        <v>0.15303643724696356</v>
      </c>
      <c r="AZ32" s="51" t="s">
        <v>4</v>
      </c>
      <c r="BA32" s="52">
        <v>1297</v>
      </c>
      <c r="BB32" s="53">
        <v>193</v>
      </c>
      <c r="BC32" s="54">
        <f t="shared" si="10"/>
        <v>0.14880493446414803</v>
      </c>
      <c r="BE32" s="51" t="s">
        <v>4</v>
      </c>
      <c r="BF32" s="52">
        <v>1302</v>
      </c>
      <c r="BG32" s="53">
        <v>200</v>
      </c>
      <c r="BH32" s="54">
        <f t="shared" si="11"/>
        <v>0.15360983102918588</v>
      </c>
      <c r="BJ32" s="51" t="s">
        <v>4</v>
      </c>
      <c r="BK32" s="52">
        <v>1301</v>
      </c>
      <c r="BL32" s="53">
        <v>201</v>
      </c>
      <c r="BM32" s="54">
        <f t="shared" si="12"/>
        <v>0.15449654112221367</v>
      </c>
      <c r="BO32" s="51" t="s">
        <v>4</v>
      </c>
      <c r="BP32" s="52">
        <v>1306</v>
      </c>
      <c r="BQ32" s="53">
        <v>203</v>
      </c>
      <c r="BR32" s="54">
        <f t="shared" si="13"/>
        <v>0.1554364471669219</v>
      </c>
      <c r="BT32" s="51" t="s">
        <v>4</v>
      </c>
      <c r="BU32" s="52">
        <v>1318</v>
      </c>
      <c r="BV32" s="53">
        <v>206</v>
      </c>
      <c r="BW32" s="54">
        <f t="shared" si="14"/>
        <v>0.15629742033383914</v>
      </c>
      <c r="BY32" s="51" t="s">
        <v>4</v>
      </c>
      <c r="BZ32" s="52">
        <v>1333</v>
      </c>
      <c r="CA32" s="53">
        <v>216</v>
      </c>
      <c r="CB32" s="54">
        <f t="shared" si="15"/>
        <v>0.16204051012753187</v>
      </c>
    </row>
    <row r="33" spans="1:80">
      <c r="A33" s="50"/>
      <c r="B33" s="51" t="s">
        <v>5</v>
      </c>
      <c r="C33" s="52">
        <v>169</v>
      </c>
      <c r="D33" s="53">
        <v>28</v>
      </c>
      <c r="E33" s="54">
        <f t="shared" si="0"/>
        <v>0.16568047337278108</v>
      </c>
      <c r="G33" s="51" t="s">
        <v>5</v>
      </c>
      <c r="H33" s="52">
        <v>174</v>
      </c>
      <c r="I33" s="53">
        <v>29</v>
      </c>
      <c r="J33" s="54">
        <f t="shared" si="1"/>
        <v>0.16666666666666666</v>
      </c>
      <c r="L33" s="51" t="s">
        <v>5</v>
      </c>
      <c r="M33" s="52">
        <v>177</v>
      </c>
      <c r="N33" s="53">
        <v>31</v>
      </c>
      <c r="O33" s="54">
        <f t="shared" si="2"/>
        <v>0.1751412429378531</v>
      </c>
      <c r="Q33" s="51" t="s">
        <v>5</v>
      </c>
      <c r="R33" s="52">
        <v>179</v>
      </c>
      <c r="S33" s="53">
        <v>35</v>
      </c>
      <c r="T33" s="54">
        <f t="shared" si="3"/>
        <v>0.19553072625698323</v>
      </c>
      <c r="V33" s="51" t="s">
        <v>5</v>
      </c>
      <c r="W33" s="52">
        <v>182</v>
      </c>
      <c r="X33" s="53">
        <v>35</v>
      </c>
      <c r="Y33" s="54">
        <f t="shared" si="4"/>
        <v>0.19230769230769232</v>
      </c>
      <c r="AA33" s="51" t="s">
        <v>5</v>
      </c>
      <c r="AB33" s="52">
        <v>182</v>
      </c>
      <c r="AC33" s="53">
        <v>35</v>
      </c>
      <c r="AD33" s="54">
        <f t="shared" si="5"/>
        <v>0.19230769230769232</v>
      </c>
      <c r="AF33" s="51" t="s">
        <v>5</v>
      </c>
      <c r="AG33" s="52">
        <v>188</v>
      </c>
      <c r="AH33" s="53">
        <v>37</v>
      </c>
      <c r="AI33" s="54">
        <f t="shared" si="6"/>
        <v>0.19680851063829788</v>
      </c>
      <c r="AK33" s="51" t="s">
        <v>5</v>
      </c>
      <c r="AL33" s="52">
        <v>188</v>
      </c>
      <c r="AM33" s="53">
        <v>37</v>
      </c>
      <c r="AN33" s="54">
        <f t="shared" si="7"/>
        <v>0.19680851063829788</v>
      </c>
      <c r="AP33" s="51" t="s">
        <v>5</v>
      </c>
      <c r="AQ33" s="52">
        <v>190</v>
      </c>
      <c r="AR33" s="53">
        <v>37</v>
      </c>
      <c r="AS33" s="54">
        <f t="shared" si="8"/>
        <v>0.19473684210526315</v>
      </c>
      <c r="AU33" s="51" t="s">
        <v>5</v>
      </c>
      <c r="AV33" s="52">
        <v>227</v>
      </c>
      <c r="AW33" s="53">
        <v>37</v>
      </c>
      <c r="AX33" s="54">
        <f t="shared" si="9"/>
        <v>0.16299559471365638</v>
      </c>
      <c r="AZ33" s="51" t="s">
        <v>5</v>
      </c>
      <c r="BA33" s="52">
        <v>205</v>
      </c>
      <c r="BB33" s="53">
        <v>39</v>
      </c>
      <c r="BC33" s="54">
        <f t="shared" si="10"/>
        <v>0.19024390243902439</v>
      </c>
      <c r="BE33" s="51" t="s">
        <v>5</v>
      </c>
      <c r="BF33" s="52">
        <v>212</v>
      </c>
      <c r="BG33" s="53">
        <v>42</v>
      </c>
      <c r="BH33" s="54">
        <f t="shared" si="11"/>
        <v>0.19811320754716982</v>
      </c>
      <c r="BJ33" s="51" t="s">
        <v>5</v>
      </c>
      <c r="BK33" s="52">
        <v>212</v>
      </c>
      <c r="BL33" s="53">
        <v>42</v>
      </c>
      <c r="BM33" s="54">
        <f t="shared" si="12"/>
        <v>0.19811320754716982</v>
      </c>
      <c r="BO33" s="51" t="s">
        <v>5</v>
      </c>
      <c r="BP33" s="52">
        <v>215</v>
      </c>
      <c r="BQ33" s="53">
        <v>44</v>
      </c>
      <c r="BR33" s="54">
        <f t="shared" si="13"/>
        <v>0.20465116279069767</v>
      </c>
      <c r="BT33" s="51" t="s">
        <v>5</v>
      </c>
      <c r="BU33" s="52">
        <v>218</v>
      </c>
      <c r="BV33" s="53">
        <v>44</v>
      </c>
      <c r="BW33" s="54">
        <f t="shared" si="14"/>
        <v>0.20183486238532111</v>
      </c>
      <c r="BY33" s="51" t="s">
        <v>5</v>
      </c>
      <c r="BZ33" s="52">
        <v>218</v>
      </c>
      <c r="CA33" s="53">
        <v>44</v>
      </c>
      <c r="CB33" s="54">
        <f t="shared" si="15"/>
        <v>0.20183486238532111</v>
      </c>
    </row>
    <row r="34" spans="1:80">
      <c r="A34" s="45" t="s">
        <v>814</v>
      </c>
      <c r="B34" s="46" t="s">
        <v>52</v>
      </c>
      <c r="C34" s="47">
        <v>1727</v>
      </c>
      <c r="D34" s="48">
        <v>321</v>
      </c>
      <c r="E34" s="49">
        <f t="shared" si="0"/>
        <v>0.18587145338737696</v>
      </c>
      <c r="G34" s="46" t="s">
        <v>52</v>
      </c>
      <c r="H34" s="47">
        <v>1739</v>
      </c>
      <c r="I34" s="48">
        <v>324</v>
      </c>
      <c r="J34" s="49">
        <f t="shared" si="1"/>
        <v>0.1863139735480161</v>
      </c>
      <c r="L34" s="46" t="s">
        <v>52</v>
      </c>
      <c r="M34" s="47">
        <v>1762</v>
      </c>
      <c r="N34" s="48">
        <v>330</v>
      </c>
      <c r="O34" s="49">
        <f t="shared" si="2"/>
        <v>0.1872871736662883</v>
      </c>
      <c r="Q34" s="46" t="s">
        <v>52</v>
      </c>
      <c r="R34" s="47">
        <v>1770</v>
      </c>
      <c r="S34" s="48">
        <v>337</v>
      </c>
      <c r="T34" s="49">
        <f t="shared" si="3"/>
        <v>0.19039548022598871</v>
      </c>
      <c r="V34" s="46" t="s">
        <v>52</v>
      </c>
      <c r="W34" s="47">
        <v>1769</v>
      </c>
      <c r="X34" s="48">
        <v>341</v>
      </c>
      <c r="Y34" s="49">
        <f t="shared" si="4"/>
        <v>0.19276427360090448</v>
      </c>
      <c r="AA34" s="46" t="s">
        <v>52</v>
      </c>
      <c r="AB34" s="47">
        <v>1770</v>
      </c>
      <c r="AC34" s="48">
        <v>342</v>
      </c>
      <c r="AD34" s="49">
        <f t="shared" si="5"/>
        <v>0.19322033898305085</v>
      </c>
      <c r="AF34" s="46" t="s">
        <v>52</v>
      </c>
      <c r="AG34" s="47">
        <v>1786</v>
      </c>
      <c r="AH34" s="48">
        <v>346</v>
      </c>
      <c r="AI34" s="49">
        <f t="shared" si="6"/>
        <v>0.1937290033594625</v>
      </c>
      <c r="AK34" s="46" t="s">
        <v>52</v>
      </c>
      <c r="AL34" s="47">
        <v>1790</v>
      </c>
      <c r="AM34" s="48">
        <v>348</v>
      </c>
      <c r="AN34" s="49">
        <f t="shared" si="7"/>
        <v>0.19441340782122904</v>
      </c>
      <c r="AP34" s="46" t="s">
        <v>52</v>
      </c>
      <c r="AQ34" s="47">
        <v>1794</v>
      </c>
      <c r="AR34" s="48">
        <v>351</v>
      </c>
      <c r="AS34" s="49">
        <f t="shared" si="8"/>
        <v>0.19565217391304349</v>
      </c>
      <c r="AU34" s="46" t="s">
        <v>52</v>
      </c>
      <c r="AV34" s="47">
        <v>1793</v>
      </c>
      <c r="AW34" s="48">
        <v>353</v>
      </c>
      <c r="AX34" s="49">
        <f t="shared" si="9"/>
        <v>0.19687674288901283</v>
      </c>
      <c r="AZ34" s="46" t="s">
        <v>52</v>
      </c>
      <c r="BA34" s="47">
        <v>1789</v>
      </c>
      <c r="BB34" s="48">
        <v>358</v>
      </c>
      <c r="BC34" s="49">
        <f t="shared" si="10"/>
        <v>0.20011179429849077</v>
      </c>
      <c r="BE34" s="46" t="s">
        <v>52</v>
      </c>
      <c r="BF34" s="47">
        <v>1804</v>
      </c>
      <c r="BG34" s="48">
        <v>366</v>
      </c>
      <c r="BH34" s="49">
        <f t="shared" si="11"/>
        <v>0.20288248337028825</v>
      </c>
      <c r="BJ34" s="46" t="s">
        <v>52</v>
      </c>
      <c r="BK34" s="47">
        <v>1806</v>
      </c>
      <c r="BL34" s="48">
        <v>370</v>
      </c>
      <c r="BM34" s="49">
        <f t="shared" si="12"/>
        <v>0.20487264673311184</v>
      </c>
      <c r="BO34" s="46" t="s">
        <v>52</v>
      </c>
      <c r="BP34" s="47">
        <v>1805</v>
      </c>
      <c r="BQ34" s="48">
        <v>372</v>
      </c>
      <c r="BR34" s="49">
        <f t="shared" si="13"/>
        <v>0.20609418282548475</v>
      </c>
      <c r="BT34" s="46" t="s">
        <v>52</v>
      </c>
      <c r="BU34" s="47">
        <v>1824</v>
      </c>
      <c r="BV34" s="48">
        <v>379</v>
      </c>
      <c r="BW34" s="49">
        <f t="shared" si="14"/>
        <v>0.20778508771929824</v>
      </c>
      <c r="BY34" s="46" t="s">
        <v>52</v>
      </c>
      <c r="BZ34" s="47">
        <v>1841</v>
      </c>
      <c r="CA34" s="48">
        <v>386</v>
      </c>
      <c r="CB34" s="49">
        <f t="shared" si="15"/>
        <v>0.20966865833785986</v>
      </c>
    </row>
    <row r="35" spans="1:80">
      <c r="A35" s="50"/>
      <c r="B35" s="51" t="s">
        <v>4</v>
      </c>
      <c r="C35" s="52">
        <v>1548</v>
      </c>
      <c r="D35" s="53">
        <v>288</v>
      </c>
      <c r="E35" s="54">
        <f t="shared" si="0"/>
        <v>0.18604651162790697</v>
      </c>
      <c r="G35" s="51" t="s">
        <v>4</v>
      </c>
      <c r="H35" s="52">
        <v>1558</v>
      </c>
      <c r="I35" s="53">
        <v>288</v>
      </c>
      <c r="J35" s="54">
        <f t="shared" si="1"/>
        <v>0.18485237483953787</v>
      </c>
      <c r="L35" s="51" t="s">
        <v>4</v>
      </c>
      <c r="M35" s="52">
        <v>1577</v>
      </c>
      <c r="N35" s="53">
        <v>292</v>
      </c>
      <c r="O35" s="54">
        <f t="shared" si="2"/>
        <v>0.18516169942929614</v>
      </c>
      <c r="Q35" s="51" t="s">
        <v>4</v>
      </c>
      <c r="R35" s="52">
        <v>1585</v>
      </c>
      <c r="S35" s="53">
        <v>298</v>
      </c>
      <c r="T35" s="54">
        <f t="shared" si="3"/>
        <v>0.18801261829652996</v>
      </c>
      <c r="V35" s="51" t="s">
        <v>4</v>
      </c>
      <c r="W35" s="52">
        <v>1583</v>
      </c>
      <c r="X35" s="53">
        <v>301</v>
      </c>
      <c r="Y35" s="54">
        <f t="shared" si="4"/>
        <v>0.1901452937460518</v>
      </c>
      <c r="AA35" s="51" t="s">
        <v>4</v>
      </c>
      <c r="AB35" s="52">
        <v>1578</v>
      </c>
      <c r="AC35" s="53">
        <v>303</v>
      </c>
      <c r="AD35" s="54">
        <f t="shared" si="5"/>
        <v>0.19201520912547529</v>
      </c>
      <c r="AF35" s="51" t="s">
        <v>4</v>
      </c>
      <c r="AG35" s="52">
        <v>1583</v>
      </c>
      <c r="AH35" s="53">
        <v>305</v>
      </c>
      <c r="AI35" s="54">
        <f t="shared" si="6"/>
        <v>0.19267214150347442</v>
      </c>
      <c r="AK35" s="51" t="s">
        <v>4</v>
      </c>
      <c r="AL35" s="52">
        <v>1581</v>
      </c>
      <c r="AM35" s="53">
        <v>306</v>
      </c>
      <c r="AN35" s="54">
        <f t="shared" si="7"/>
        <v>0.19354838709677419</v>
      </c>
      <c r="AP35" s="51" t="s">
        <v>4</v>
      </c>
      <c r="AQ35" s="52">
        <v>1582</v>
      </c>
      <c r="AR35" s="53">
        <v>309</v>
      </c>
      <c r="AS35" s="54">
        <f t="shared" si="8"/>
        <v>0.19532237673830594</v>
      </c>
      <c r="AU35" s="51" t="s">
        <v>4</v>
      </c>
      <c r="AV35" s="52">
        <v>1566</v>
      </c>
      <c r="AW35" s="53">
        <v>310</v>
      </c>
      <c r="AX35" s="54">
        <f t="shared" si="9"/>
        <v>0.19795657726692209</v>
      </c>
      <c r="AZ35" s="51" t="s">
        <v>4</v>
      </c>
      <c r="BA35" s="52">
        <v>1575</v>
      </c>
      <c r="BB35" s="53">
        <v>314</v>
      </c>
      <c r="BC35" s="54">
        <f t="shared" si="10"/>
        <v>0.19936507936507936</v>
      </c>
      <c r="BE35" s="51" t="s">
        <v>4</v>
      </c>
      <c r="BF35" s="52">
        <v>1585</v>
      </c>
      <c r="BG35" s="53">
        <v>322</v>
      </c>
      <c r="BH35" s="54">
        <f t="shared" si="11"/>
        <v>0.20315457413249211</v>
      </c>
      <c r="BJ35" s="51" t="s">
        <v>4</v>
      </c>
      <c r="BK35" s="52">
        <v>1587</v>
      </c>
      <c r="BL35" s="53">
        <v>325</v>
      </c>
      <c r="BM35" s="54">
        <f t="shared" si="12"/>
        <v>0.20478890989287965</v>
      </c>
      <c r="BO35" s="51" t="s">
        <v>4</v>
      </c>
      <c r="BP35" s="52">
        <v>1587</v>
      </c>
      <c r="BQ35" s="53">
        <v>327</v>
      </c>
      <c r="BR35" s="54">
        <f t="shared" si="13"/>
        <v>0.20604914933837429</v>
      </c>
      <c r="BT35" s="51" t="s">
        <v>4</v>
      </c>
      <c r="BU35" s="52">
        <v>1604</v>
      </c>
      <c r="BV35" s="53">
        <v>333</v>
      </c>
      <c r="BW35" s="54">
        <f t="shared" si="14"/>
        <v>0.20760598503740649</v>
      </c>
      <c r="BY35" s="51" t="s">
        <v>4</v>
      </c>
      <c r="BZ35" s="52">
        <v>1616</v>
      </c>
      <c r="CA35" s="53">
        <v>340</v>
      </c>
      <c r="CB35" s="54">
        <f t="shared" si="15"/>
        <v>0.21039603960396039</v>
      </c>
    </row>
    <row r="36" spans="1:80">
      <c r="A36" s="50"/>
      <c r="B36" s="51" t="s">
        <v>5</v>
      </c>
      <c r="C36" s="52">
        <v>179</v>
      </c>
      <c r="D36" s="53">
        <v>33</v>
      </c>
      <c r="E36" s="54">
        <f t="shared" si="0"/>
        <v>0.18435754189944134</v>
      </c>
      <c r="G36" s="51" t="s">
        <v>5</v>
      </c>
      <c r="H36" s="52">
        <v>181</v>
      </c>
      <c r="I36" s="53">
        <v>36</v>
      </c>
      <c r="J36" s="54">
        <f t="shared" si="1"/>
        <v>0.19889502762430938</v>
      </c>
      <c r="L36" s="51" t="s">
        <v>5</v>
      </c>
      <c r="M36" s="52">
        <v>185</v>
      </c>
      <c r="N36" s="53">
        <v>38</v>
      </c>
      <c r="O36" s="54">
        <f t="shared" si="2"/>
        <v>0.20540540540540542</v>
      </c>
      <c r="Q36" s="51" t="s">
        <v>5</v>
      </c>
      <c r="R36" s="52">
        <v>185</v>
      </c>
      <c r="S36" s="53">
        <v>39</v>
      </c>
      <c r="T36" s="54">
        <f t="shared" si="3"/>
        <v>0.21081081081081082</v>
      </c>
      <c r="V36" s="51" t="s">
        <v>5</v>
      </c>
      <c r="W36" s="52">
        <v>186</v>
      </c>
      <c r="X36" s="53">
        <v>40</v>
      </c>
      <c r="Y36" s="54">
        <f t="shared" si="4"/>
        <v>0.21505376344086022</v>
      </c>
      <c r="AA36" s="51" t="s">
        <v>5</v>
      </c>
      <c r="AB36" s="52">
        <v>192</v>
      </c>
      <c r="AC36" s="53">
        <v>39</v>
      </c>
      <c r="AD36" s="54">
        <f t="shared" si="5"/>
        <v>0.203125</v>
      </c>
      <c r="AF36" s="51" t="s">
        <v>5</v>
      </c>
      <c r="AG36" s="52">
        <v>203</v>
      </c>
      <c r="AH36" s="53">
        <v>41</v>
      </c>
      <c r="AI36" s="54">
        <f t="shared" si="6"/>
        <v>0.2019704433497537</v>
      </c>
      <c r="AK36" s="51" t="s">
        <v>5</v>
      </c>
      <c r="AL36" s="52">
        <v>209</v>
      </c>
      <c r="AM36" s="53">
        <v>42</v>
      </c>
      <c r="AN36" s="54">
        <f t="shared" si="7"/>
        <v>0.20095693779904306</v>
      </c>
      <c r="AP36" s="51" t="s">
        <v>5</v>
      </c>
      <c r="AQ36" s="52">
        <v>212</v>
      </c>
      <c r="AR36" s="53">
        <v>42</v>
      </c>
      <c r="AS36" s="54">
        <f t="shared" si="8"/>
        <v>0.19811320754716982</v>
      </c>
      <c r="AU36" s="51" t="s">
        <v>5</v>
      </c>
      <c r="AV36" s="52">
        <v>227</v>
      </c>
      <c r="AW36" s="53">
        <v>43</v>
      </c>
      <c r="AX36" s="54">
        <f t="shared" si="9"/>
        <v>0.1894273127753304</v>
      </c>
      <c r="AZ36" s="51" t="s">
        <v>5</v>
      </c>
      <c r="BA36" s="52">
        <v>214</v>
      </c>
      <c r="BB36" s="53">
        <v>44</v>
      </c>
      <c r="BC36" s="54">
        <f t="shared" si="10"/>
        <v>0.20560747663551401</v>
      </c>
      <c r="BE36" s="51" t="s">
        <v>5</v>
      </c>
      <c r="BF36" s="52">
        <v>219</v>
      </c>
      <c r="BG36" s="53">
        <v>44</v>
      </c>
      <c r="BH36" s="54">
        <f t="shared" si="11"/>
        <v>0.20091324200913241</v>
      </c>
      <c r="BJ36" s="51" t="s">
        <v>5</v>
      </c>
      <c r="BK36" s="52">
        <v>219</v>
      </c>
      <c r="BL36" s="53">
        <v>45</v>
      </c>
      <c r="BM36" s="54">
        <f t="shared" si="12"/>
        <v>0.20547945205479451</v>
      </c>
      <c r="BO36" s="51" t="s">
        <v>5</v>
      </c>
      <c r="BP36" s="52">
        <v>218</v>
      </c>
      <c r="BQ36" s="53">
        <v>45</v>
      </c>
      <c r="BR36" s="54">
        <f t="shared" si="13"/>
        <v>0.20642201834862386</v>
      </c>
      <c r="BT36" s="51" t="s">
        <v>5</v>
      </c>
      <c r="BU36" s="52">
        <v>220</v>
      </c>
      <c r="BV36" s="53">
        <v>46</v>
      </c>
      <c r="BW36" s="54">
        <f t="shared" si="14"/>
        <v>0.20909090909090908</v>
      </c>
      <c r="BY36" s="51" t="s">
        <v>5</v>
      </c>
      <c r="BZ36" s="52">
        <v>225</v>
      </c>
      <c r="CA36" s="53">
        <v>46</v>
      </c>
      <c r="CB36" s="54">
        <f t="shared" si="15"/>
        <v>0.20444444444444446</v>
      </c>
    </row>
    <row r="37" spans="1:80">
      <c r="A37" s="45" t="s">
        <v>16</v>
      </c>
      <c r="B37" s="46" t="s">
        <v>52</v>
      </c>
      <c r="C37" s="47">
        <v>236</v>
      </c>
      <c r="D37" s="48">
        <v>34</v>
      </c>
      <c r="E37" s="49">
        <f t="shared" si="0"/>
        <v>0.1440677966101695</v>
      </c>
      <c r="G37" s="46" t="s">
        <v>52</v>
      </c>
      <c r="H37" s="47">
        <v>238</v>
      </c>
      <c r="I37" s="48">
        <v>34</v>
      </c>
      <c r="J37" s="49">
        <f t="shared" si="1"/>
        <v>0.14285714285714285</v>
      </c>
      <c r="L37" s="46" t="s">
        <v>52</v>
      </c>
      <c r="M37" s="47">
        <v>243</v>
      </c>
      <c r="N37" s="48">
        <v>34</v>
      </c>
      <c r="O37" s="49">
        <f t="shared" si="2"/>
        <v>0.13991769547325103</v>
      </c>
      <c r="Q37" s="46" t="s">
        <v>52</v>
      </c>
      <c r="R37" s="47">
        <v>242</v>
      </c>
      <c r="S37" s="48">
        <v>34</v>
      </c>
      <c r="T37" s="49">
        <f t="shared" si="3"/>
        <v>0.14049586776859505</v>
      </c>
      <c r="V37" s="46" t="s">
        <v>52</v>
      </c>
      <c r="W37" s="47">
        <v>244</v>
      </c>
      <c r="X37" s="48">
        <v>35</v>
      </c>
      <c r="Y37" s="49">
        <f t="shared" si="4"/>
        <v>0.14344262295081966</v>
      </c>
      <c r="AA37" s="46" t="s">
        <v>52</v>
      </c>
      <c r="AB37" s="47">
        <v>243</v>
      </c>
      <c r="AC37" s="48">
        <v>36</v>
      </c>
      <c r="AD37" s="49">
        <f t="shared" si="5"/>
        <v>0.14814814814814814</v>
      </c>
      <c r="AF37" s="46" t="s">
        <v>52</v>
      </c>
      <c r="AG37" s="47">
        <v>242</v>
      </c>
      <c r="AH37" s="48">
        <v>36</v>
      </c>
      <c r="AI37" s="49">
        <f t="shared" si="6"/>
        <v>0.1487603305785124</v>
      </c>
      <c r="AK37" s="46" t="s">
        <v>52</v>
      </c>
      <c r="AL37" s="47">
        <v>241</v>
      </c>
      <c r="AM37" s="48">
        <v>36</v>
      </c>
      <c r="AN37" s="49">
        <f t="shared" si="7"/>
        <v>0.14937759336099585</v>
      </c>
      <c r="AP37" s="46" t="s">
        <v>52</v>
      </c>
      <c r="AQ37" s="47">
        <v>240</v>
      </c>
      <c r="AR37" s="48">
        <v>37</v>
      </c>
      <c r="AS37" s="49">
        <f t="shared" si="8"/>
        <v>0.15416666666666667</v>
      </c>
      <c r="AU37" s="46" t="s">
        <v>52</v>
      </c>
      <c r="AV37" s="47">
        <v>237</v>
      </c>
      <c r="AW37" s="48">
        <v>36</v>
      </c>
      <c r="AX37" s="49">
        <f t="shared" si="9"/>
        <v>0.15189873417721519</v>
      </c>
      <c r="AZ37" s="46" t="s">
        <v>52</v>
      </c>
      <c r="BA37" s="47">
        <v>237</v>
      </c>
      <c r="BB37" s="48">
        <v>36</v>
      </c>
      <c r="BC37" s="49">
        <f t="shared" si="10"/>
        <v>0.15189873417721519</v>
      </c>
      <c r="BE37" s="46" t="s">
        <v>52</v>
      </c>
      <c r="BF37" s="47">
        <v>237</v>
      </c>
      <c r="BG37" s="48">
        <v>36</v>
      </c>
      <c r="BH37" s="49">
        <f t="shared" si="11"/>
        <v>0.15189873417721519</v>
      </c>
      <c r="BJ37" s="46" t="s">
        <v>52</v>
      </c>
      <c r="BK37" s="47">
        <v>231</v>
      </c>
      <c r="BL37" s="48">
        <v>35</v>
      </c>
      <c r="BM37" s="49">
        <f t="shared" si="12"/>
        <v>0.15151515151515152</v>
      </c>
      <c r="BO37" s="46" t="s">
        <v>52</v>
      </c>
      <c r="BP37" s="47">
        <v>232</v>
      </c>
      <c r="BQ37" s="48">
        <v>36</v>
      </c>
      <c r="BR37" s="49">
        <f t="shared" si="13"/>
        <v>0.15517241379310345</v>
      </c>
      <c r="BT37" s="46" t="s">
        <v>52</v>
      </c>
      <c r="BU37" s="47">
        <v>232</v>
      </c>
      <c r="BV37" s="48">
        <v>36</v>
      </c>
      <c r="BW37" s="49">
        <f t="shared" si="14"/>
        <v>0.15517241379310345</v>
      </c>
      <c r="BY37" s="46" t="s">
        <v>52</v>
      </c>
      <c r="BZ37" s="47"/>
      <c r="CA37" s="48">
        <v>2</v>
      </c>
      <c r="CB37" s="49">
        <f t="shared" si="15"/>
        <v>0</v>
      </c>
    </row>
    <row r="38" spans="1:80">
      <c r="A38" s="50"/>
      <c r="B38" s="51" t="s">
        <v>4</v>
      </c>
      <c r="C38" s="52">
        <v>210</v>
      </c>
      <c r="D38" s="53">
        <v>27</v>
      </c>
      <c r="E38" s="54">
        <f t="shared" si="0"/>
        <v>0.12857142857142856</v>
      </c>
      <c r="G38" s="51" t="s">
        <v>4</v>
      </c>
      <c r="H38" s="52">
        <v>212</v>
      </c>
      <c r="I38" s="53">
        <v>27</v>
      </c>
      <c r="J38" s="54">
        <f t="shared" si="1"/>
        <v>0.12735849056603774</v>
      </c>
      <c r="L38" s="51" t="s">
        <v>4</v>
      </c>
      <c r="M38" s="52">
        <v>217</v>
      </c>
      <c r="N38" s="53">
        <v>27</v>
      </c>
      <c r="O38" s="54">
        <f t="shared" si="2"/>
        <v>0.12442396313364056</v>
      </c>
      <c r="Q38" s="51" t="s">
        <v>4</v>
      </c>
      <c r="R38" s="52">
        <v>216</v>
      </c>
      <c r="S38" s="53">
        <v>27</v>
      </c>
      <c r="T38" s="54">
        <f t="shared" si="3"/>
        <v>0.125</v>
      </c>
      <c r="V38" s="51" t="s">
        <v>4</v>
      </c>
      <c r="W38" s="52">
        <v>218</v>
      </c>
      <c r="X38" s="53">
        <v>28</v>
      </c>
      <c r="Y38" s="54">
        <f t="shared" si="4"/>
        <v>0.12844036697247707</v>
      </c>
      <c r="AA38" s="51" t="s">
        <v>4</v>
      </c>
      <c r="AB38" s="52">
        <v>216</v>
      </c>
      <c r="AC38" s="53">
        <v>29</v>
      </c>
      <c r="AD38" s="54">
        <f t="shared" si="5"/>
        <v>0.13425925925925927</v>
      </c>
      <c r="AF38" s="51" t="s">
        <v>4</v>
      </c>
      <c r="AG38" s="52">
        <v>215</v>
      </c>
      <c r="AH38" s="53">
        <v>29</v>
      </c>
      <c r="AI38" s="54">
        <f t="shared" si="6"/>
        <v>0.13488372093023257</v>
      </c>
      <c r="AK38" s="51" t="s">
        <v>4</v>
      </c>
      <c r="AL38" s="52">
        <v>214</v>
      </c>
      <c r="AM38" s="53">
        <v>29</v>
      </c>
      <c r="AN38" s="54">
        <f t="shared" si="7"/>
        <v>0.13551401869158877</v>
      </c>
      <c r="AP38" s="51" t="s">
        <v>4</v>
      </c>
      <c r="AQ38" s="52">
        <v>213</v>
      </c>
      <c r="AR38" s="53">
        <v>30</v>
      </c>
      <c r="AS38" s="54">
        <f t="shared" si="8"/>
        <v>0.14084507042253522</v>
      </c>
      <c r="AU38" s="51" t="s">
        <v>4</v>
      </c>
      <c r="AV38" s="52">
        <v>206</v>
      </c>
      <c r="AW38" s="53">
        <v>29</v>
      </c>
      <c r="AX38" s="54">
        <f t="shared" si="9"/>
        <v>0.14077669902912621</v>
      </c>
      <c r="AZ38" s="51" t="s">
        <v>4</v>
      </c>
      <c r="BA38" s="52">
        <v>210</v>
      </c>
      <c r="BB38" s="53">
        <v>29</v>
      </c>
      <c r="BC38" s="54">
        <f t="shared" si="10"/>
        <v>0.1380952380952381</v>
      </c>
      <c r="BE38" s="51" t="s">
        <v>4</v>
      </c>
      <c r="BF38" s="52">
        <v>210</v>
      </c>
      <c r="BG38" s="53">
        <v>29</v>
      </c>
      <c r="BH38" s="54">
        <f t="shared" si="11"/>
        <v>0.1380952380952381</v>
      </c>
      <c r="BJ38" s="51" t="s">
        <v>4</v>
      </c>
      <c r="BK38" s="52">
        <v>206</v>
      </c>
      <c r="BL38" s="53">
        <v>29</v>
      </c>
      <c r="BM38" s="54">
        <f t="shared" si="12"/>
        <v>0.14077669902912621</v>
      </c>
      <c r="BO38" s="51" t="s">
        <v>4</v>
      </c>
      <c r="BP38" s="52">
        <v>206</v>
      </c>
      <c r="BQ38" s="53">
        <v>30</v>
      </c>
      <c r="BR38" s="54">
        <f t="shared" si="13"/>
        <v>0.14563106796116504</v>
      </c>
      <c r="BT38" s="51" t="s">
        <v>4</v>
      </c>
      <c r="BU38" s="52">
        <v>206</v>
      </c>
      <c r="BV38" s="53">
        <v>30</v>
      </c>
      <c r="BW38" s="54">
        <f t="shared" si="14"/>
        <v>0.14563106796116504</v>
      </c>
      <c r="BY38" s="51" t="s">
        <v>4</v>
      </c>
      <c r="BZ38" s="52"/>
      <c r="CA38" s="53">
        <v>2</v>
      </c>
      <c r="CB38" s="54">
        <f t="shared" si="15"/>
        <v>0</v>
      </c>
    </row>
    <row r="39" spans="1:80">
      <c r="A39" s="50"/>
      <c r="B39" s="51" t="s">
        <v>5</v>
      </c>
      <c r="C39" s="52">
        <v>26</v>
      </c>
      <c r="D39" s="53">
        <v>7</v>
      </c>
      <c r="E39" s="54">
        <f t="shared" si="0"/>
        <v>0.26923076923076922</v>
      </c>
      <c r="G39" s="51" t="s">
        <v>5</v>
      </c>
      <c r="H39" s="52">
        <v>26</v>
      </c>
      <c r="I39" s="53">
        <v>7</v>
      </c>
      <c r="J39" s="54">
        <f t="shared" si="1"/>
        <v>0.26923076923076922</v>
      </c>
      <c r="L39" s="51" t="s">
        <v>5</v>
      </c>
      <c r="M39" s="52">
        <v>26</v>
      </c>
      <c r="N39" s="53">
        <v>7</v>
      </c>
      <c r="O39" s="54">
        <f t="shared" si="2"/>
        <v>0.26923076923076922</v>
      </c>
      <c r="Q39" s="51" t="s">
        <v>5</v>
      </c>
      <c r="R39" s="52">
        <v>26</v>
      </c>
      <c r="S39" s="53">
        <v>7</v>
      </c>
      <c r="T39" s="54">
        <f t="shared" si="3"/>
        <v>0.26923076923076922</v>
      </c>
      <c r="V39" s="51" t="s">
        <v>5</v>
      </c>
      <c r="W39" s="52">
        <v>26</v>
      </c>
      <c r="X39" s="53">
        <v>7</v>
      </c>
      <c r="Y39" s="54">
        <f t="shared" si="4"/>
        <v>0.26923076923076922</v>
      </c>
      <c r="AA39" s="51" t="s">
        <v>5</v>
      </c>
      <c r="AB39" s="52">
        <v>27</v>
      </c>
      <c r="AC39" s="53">
        <v>7</v>
      </c>
      <c r="AD39" s="54">
        <f t="shared" si="5"/>
        <v>0.25925925925925924</v>
      </c>
      <c r="AF39" s="51" t="s">
        <v>5</v>
      </c>
      <c r="AG39" s="52">
        <v>27</v>
      </c>
      <c r="AH39" s="53">
        <v>7</v>
      </c>
      <c r="AI39" s="54">
        <f t="shared" si="6"/>
        <v>0.25925925925925924</v>
      </c>
      <c r="AK39" s="51" t="s">
        <v>5</v>
      </c>
      <c r="AL39" s="52">
        <v>27</v>
      </c>
      <c r="AM39" s="53">
        <v>7</v>
      </c>
      <c r="AN39" s="54">
        <f t="shared" si="7"/>
        <v>0.25925925925925924</v>
      </c>
      <c r="AP39" s="51" t="s">
        <v>5</v>
      </c>
      <c r="AQ39" s="52">
        <v>27</v>
      </c>
      <c r="AR39" s="53">
        <v>7</v>
      </c>
      <c r="AS39" s="54">
        <f t="shared" si="8"/>
        <v>0.25925925925925924</v>
      </c>
      <c r="AU39" s="51" t="s">
        <v>5</v>
      </c>
      <c r="AV39" s="52">
        <v>31</v>
      </c>
      <c r="AW39" s="53">
        <v>7</v>
      </c>
      <c r="AX39" s="54">
        <f t="shared" si="9"/>
        <v>0.22580645161290322</v>
      </c>
      <c r="AZ39" s="51" t="s">
        <v>5</v>
      </c>
      <c r="BA39" s="52">
        <v>27</v>
      </c>
      <c r="BB39" s="53">
        <v>7</v>
      </c>
      <c r="BC39" s="54">
        <f t="shared" si="10"/>
        <v>0.25925925925925924</v>
      </c>
      <c r="BE39" s="51" t="s">
        <v>5</v>
      </c>
      <c r="BF39" s="52">
        <v>27</v>
      </c>
      <c r="BG39" s="53">
        <v>7</v>
      </c>
      <c r="BH39" s="54">
        <f t="shared" si="11"/>
        <v>0.25925925925925924</v>
      </c>
      <c r="BJ39" s="51" t="s">
        <v>5</v>
      </c>
      <c r="BK39" s="52">
        <v>25</v>
      </c>
      <c r="BL39" s="53">
        <v>6</v>
      </c>
      <c r="BM39" s="54">
        <f t="shared" si="12"/>
        <v>0.24</v>
      </c>
      <c r="BO39" s="51" t="s">
        <v>5</v>
      </c>
      <c r="BP39" s="52">
        <v>26</v>
      </c>
      <c r="BQ39" s="53">
        <v>6</v>
      </c>
      <c r="BR39" s="54">
        <f t="shared" si="13"/>
        <v>0.23076923076923078</v>
      </c>
      <c r="BT39" s="51" t="s">
        <v>5</v>
      </c>
      <c r="BU39" s="52">
        <v>26</v>
      </c>
      <c r="BV39" s="53">
        <v>6</v>
      </c>
      <c r="BW39" s="54">
        <f t="shared" si="14"/>
        <v>0.23076923076923078</v>
      </c>
      <c r="BY39" s="51" t="s">
        <v>5</v>
      </c>
      <c r="BZ39" s="52"/>
      <c r="CA39" s="53"/>
      <c r="CB39" s="54">
        <f t="shared" si="15"/>
        <v>0</v>
      </c>
    </row>
    <row r="40" spans="1:80">
      <c r="A40" s="45" t="s">
        <v>815</v>
      </c>
      <c r="B40" s="46" t="s">
        <v>52</v>
      </c>
      <c r="C40" s="47">
        <v>168</v>
      </c>
      <c r="D40" s="48">
        <v>32</v>
      </c>
      <c r="E40" s="49">
        <f t="shared" si="0"/>
        <v>0.19047619047619047</v>
      </c>
      <c r="G40" s="46" t="s">
        <v>52</v>
      </c>
      <c r="H40" s="47">
        <v>172</v>
      </c>
      <c r="I40" s="48">
        <v>32</v>
      </c>
      <c r="J40" s="49">
        <f t="shared" si="1"/>
        <v>0.18604651162790697</v>
      </c>
      <c r="L40" s="46" t="s">
        <v>52</v>
      </c>
      <c r="M40" s="47">
        <v>177</v>
      </c>
      <c r="N40" s="48">
        <v>33</v>
      </c>
      <c r="O40" s="49">
        <f t="shared" si="2"/>
        <v>0.1864406779661017</v>
      </c>
      <c r="Q40" s="46" t="s">
        <v>52</v>
      </c>
      <c r="R40" s="47">
        <v>178</v>
      </c>
      <c r="S40" s="48">
        <v>34</v>
      </c>
      <c r="T40" s="49">
        <f t="shared" si="3"/>
        <v>0.19101123595505617</v>
      </c>
      <c r="V40" s="46" t="s">
        <v>52</v>
      </c>
      <c r="W40" s="47">
        <v>179</v>
      </c>
      <c r="X40" s="48">
        <v>36</v>
      </c>
      <c r="Y40" s="49">
        <f t="shared" si="4"/>
        <v>0.2011173184357542</v>
      </c>
      <c r="AA40" s="46" t="s">
        <v>52</v>
      </c>
      <c r="AB40" s="47">
        <v>178</v>
      </c>
      <c r="AC40" s="48">
        <v>35</v>
      </c>
      <c r="AD40" s="49">
        <f t="shared" si="5"/>
        <v>0.19662921348314608</v>
      </c>
      <c r="AF40" s="46" t="s">
        <v>52</v>
      </c>
      <c r="AG40" s="47">
        <v>180</v>
      </c>
      <c r="AH40" s="48">
        <v>35</v>
      </c>
      <c r="AI40" s="49">
        <f t="shared" si="6"/>
        <v>0.19444444444444445</v>
      </c>
      <c r="AK40" s="46" t="s">
        <v>52</v>
      </c>
      <c r="AL40" s="47">
        <v>180</v>
      </c>
      <c r="AM40" s="48">
        <v>35</v>
      </c>
      <c r="AN40" s="49">
        <f t="shared" si="7"/>
        <v>0.19444444444444445</v>
      </c>
      <c r="AP40" s="46" t="s">
        <v>52</v>
      </c>
      <c r="AQ40" s="47">
        <v>182</v>
      </c>
      <c r="AR40" s="48">
        <v>34</v>
      </c>
      <c r="AS40" s="49">
        <f t="shared" si="8"/>
        <v>0.18681318681318682</v>
      </c>
      <c r="AU40" s="46" t="s">
        <v>52</v>
      </c>
      <c r="AV40" s="47">
        <v>182</v>
      </c>
      <c r="AW40" s="48">
        <v>35</v>
      </c>
      <c r="AX40" s="49">
        <f t="shared" si="9"/>
        <v>0.19230769230769232</v>
      </c>
      <c r="AZ40" s="46" t="s">
        <v>52</v>
      </c>
      <c r="BA40" s="47">
        <v>180</v>
      </c>
      <c r="BB40" s="48">
        <v>36</v>
      </c>
      <c r="BC40" s="49">
        <f t="shared" si="10"/>
        <v>0.2</v>
      </c>
      <c r="BE40" s="46" t="s">
        <v>52</v>
      </c>
      <c r="BF40" s="47">
        <v>184</v>
      </c>
      <c r="BG40" s="48">
        <v>37</v>
      </c>
      <c r="BH40" s="49">
        <f t="shared" si="11"/>
        <v>0.20108695652173914</v>
      </c>
      <c r="BJ40" s="46" t="s">
        <v>52</v>
      </c>
      <c r="BK40" s="47">
        <v>185</v>
      </c>
      <c r="BL40" s="48">
        <v>38</v>
      </c>
      <c r="BM40" s="49">
        <f t="shared" si="12"/>
        <v>0.20540540540540542</v>
      </c>
      <c r="BO40" s="46" t="s">
        <v>52</v>
      </c>
      <c r="BP40" s="47">
        <v>186</v>
      </c>
      <c r="BQ40" s="48">
        <v>39</v>
      </c>
      <c r="BR40" s="49">
        <f t="shared" si="13"/>
        <v>0.20967741935483872</v>
      </c>
      <c r="BT40" s="46" t="s">
        <v>52</v>
      </c>
      <c r="BU40" s="47">
        <v>186</v>
      </c>
      <c r="BV40" s="48">
        <v>39</v>
      </c>
      <c r="BW40" s="49">
        <f t="shared" si="14"/>
        <v>0.20967741935483872</v>
      </c>
      <c r="BY40" s="46" t="s">
        <v>52</v>
      </c>
      <c r="BZ40" s="47">
        <v>185</v>
      </c>
      <c r="CA40" s="48">
        <v>39</v>
      </c>
      <c r="CB40" s="49">
        <f t="shared" si="15"/>
        <v>0.21081081081081082</v>
      </c>
    </row>
    <row r="41" spans="1:80">
      <c r="A41" s="50"/>
      <c r="B41" s="51" t="s">
        <v>4</v>
      </c>
      <c r="C41" s="52">
        <v>153</v>
      </c>
      <c r="D41" s="53">
        <v>29</v>
      </c>
      <c r="E41" s="54">
        <f t="shared" si="0"/>
        <v>0.18954248366013071</v>
      </c>
      <c r="G41" s="51" t="s">
        <v>4</v>
      </c>
      <c r="H41" s="52">
        <v>157</v>
      </c>
      <c r="I41" s="53">
        <v>29</v>
      </c>
      <c r="J41" s="54">
        <f t="shared" si="1"/>
        <v>0.18471337579617833</v>
      </c>
      <c r="L41" s="51" t="s">
        <v>4</v>
      </c>
      <c r="M41" s="52">
        <v>162</v>
      </c>
      <c r="N41" s="53">
        <v>30</v>
      </c>
      <c r="O41" s="54">
        <f t="shared" si="2"/>
        <v>0.18518518518518517</v>
      </c>
      <c r="Q41" s="51" t="s">
        <v>4</v>
      </c>
      <c r="R41" s="52">
        <v>163</v>
      </c>
      <c r="S41" s="53">
        <v>30</v>
      </c>
      <c r="T41" s="54">
        <f t="shared" si="3"/>
        <v>0.18404907975460122</v>
      </c>
      <c r="V41" s="51" t="s">
        <v>4</v>
      </c>
      <c r="W41" s="52">
        <v>164</v>
      </c>
      <c r="X41" s="53">
        <v>32</v>
      </c>
      <c r="Y41" s="54">
        <f t="shared" si="4"/>
        <v>0.1951219512195122</v>
      </c>
      <c r="AA41" s="51" t="s">
        <v>4</v>
      </c>
      <c r="AB41" s="52">
        <v>165</v>
      </c>
      <c r="AC41" s="53">
        <v>31</v>
      </c>
      <c r="AD41" s="54">
        <f t="shared" si="5"/>
        <v>0.18787878787878787</v>
      </c>
      <c r="AF41" s="51" t="s">
        <v>4</v>
      </c>
      <c r="AG41" s="52">
        <v>166</v>
      </c>
      <c r="AH41" s="53">
        <v>31</v>
      </c>
      <c r="AI41" s="54">
        <f t="shared" si="6"/>
        <v>0.18674698795180722</v>
      </c>
      <c r="AK41" s="51" t="s">
        <v>4</v>
      </c>
      <c r="AL41" s="52">
        <v>166</v>
      </c>
      <c r="AM41" s="53">
        <v>31</v>
      </c>
      <c r="AN41" s="54">
        <f t="shared" si="7"/>
        <v>0.18674698795180722</v>
      </c>
      <c r="AP41" s="51" t="s">
        <v>4</v>
      </c>
      <c r="AQ41" s="52">
        <v>169</v>
      </c>
      <c r="AR41" s="53">
        <v>31</v>
      </c>
      <c r="AS41" s="54">
        <f t="shared" si="8"/>
        <v>0.18343195266272189</v>
      </c>
      <c r="AU41" s="51" t="s">
        <v>4</v>
      </c>
      <c r="AV41" s="52">
        <v>163</v>
      </c>
      <c r="AW41" s="53">
        <v>32</v>
      </c>
      <c r="AX41" s="54">
        <f t="shared" si="9"/>
        <v>0.19631901840490798</v>
      </c>
      <c r="AZ41" s="51" t="s">
        <v>4</v>
      </c>
      <c r="BA41" s="52">
        <v>167</v>
      </c>
      <c r="BB41" s="53">
        <v>33</v>
      </c>
      <c r="BC41" s="54">
        <f t="shared" si="10"/>
        <v>0.19760479041916168</v>
      </c>
      <c r="BE41" s="51" t="s">
        <v>4</v>
      </c>
      <c r="BF41" s="52">
        <v>171</v>
      </c>
      <c r="BG41" s="53">
        <v>34</v>
      </c>
      <c r="BH41" s="54">
        <f t="shared" si="11"/>
        <v>0.19883040935672514</v>
      </c>
      <c r="BJ41" s="51" t="s">
        <v>4</v>
      </c>
      <c r="BK41" s="52">
        <v>172</v>
      </c>
      <c r="BL41" s="53">
        <v>34</v>
      </c>
      <c r="BM41" s="54">
        <f t="shared" si="12"/>
        <v>0.19767441860465115</v>
      </c>
      <c r="BO41" s="51" t="s">
        <v>4</v>
      </c>
      <c r="BP41" s="52">
        <v>173</v>
      </c>
      <c r="BQ41" s="53">
        <v>35</v>
      </c>
      <c r="BR41" s="54">
        <f t="shared" si="13"/>
        <v>0.20231213872832371</v>
      </c>
      <c r="BT41" s="51" t="s">
        <v>4</v>
      </c>
      <c r="BU41" s="52">
        <v>173</v>
      </c>
      <c r="BV41" s="53">
        <v>35</v>
      </c>
      <c r="BW41" s="54">
        <f t="shared" si="14"/>
        <v>0.20231213872832371</v>
      </c>
      <c r="BY41" s="51" t="s">
        <v>4</v>
      </c>
      <c r="BZ41" s="52">
        <v>172</v>
      </c>
      <c r="CA41" s="53">
        <v>35</v>
      </c>
      <c r="CB41" s="54">
        <f t="shared" si="15"/>
        <v>0.20348837209302326</v>
      </c>
    </row>
    <row r="42" spans="1:80">
      <c r="A42" s="50"/>
      <c r="B42" s="51" t="s">
        <v>5</v>
      </c>
      <c r="C42" s="52">
        <v>15</v>
      </c>
      <c r="D42" s="53">
        <v>3</v>
      </c>
      <c r="E42" s="54">
        <f t="shared" si="0"/>
        <v>0.2</v>
      </c>
      <c r="G42" s="51" t="s">
        <v>5</v>
      </c>
      <c r="H42" s="52">
        <v>15</v>
      </c>
      <c r="I42" s="53">
        <v>3</v>
      </c>
      <c r="J42" s="54">
        <f t="shared" si="1"/>
        <v>0.2</v>
      </c>
      <c r="L42" s="51" t="s">
        <v>5</v>
      </c>
      <c r="M42" s="52">
        <v>15</v>
      </c>
      <c r="N42" s="53">
        <v>3</v>
      </c>
      <c r="O42" s="54">
        <f t="shared" si="2"/>
        <v>0.2</v>
      </c>
      <c r="Q42" s="51" t="s">
        <v>5</v>
      </c>
      <c r="R42" s="52">
        <v>15</v>
      </c>
      <c r="S42" s="53">
        <v>4</v>
      </c>
      <c r="T42" s="54">
        <f t="shared" si="3"/>
        <v>0.26666666666666666</v>
      </c>
      <c r="V42" s="51" t="s">
        <v>5</v>
      </c>
      <c r="W42" s="52">
        <v>15</v>
      </c>
      <c r="X42" s="53">
        <v>4</v>
      </c>
      <c r="Y42" s="54">
        <f t="shared" si="4"/>
        <v>0.26666666666666666</v>
      </c>
      <c r="AA42" s="51" t="s">
        <v>5</v>
      </c>
      <c r="AB42" s="52">
        <v>13</v>
      </c>
      <c r="AC42" s="53">
        <v>4</v>
      </c>
      <c r="AD42" s="54">
        <f t="shared" si="5"/>
        <v>0.30769230769230771</v>
      </c>
      <c r="AF42" s="51" t="s">
        <v>5</v>
      </c>
      <c r="AG42" s="52">
        <v>14</v>
      </c>
      <c r="AH42" s="53">
        <v>4</v>
      </c>
      <c r="AI42" s="54">
        <f t="shared" si="6"/>
        <v>0.2857142857142857</v>
      </c>
      <c r="AK42" s="51" t="s">
        <v>5</v>
      </c>
      <c r="AL42" s="52">
        <v>14</v>
      </c>
      <c r="AM42" s="53">
        <v>4</v>
      </c>
      <c r="AN42" s="54">
        <f t="shared" si="7"/>
        <v>0.2857142857142857</v>
      </c>
      <c r="AP42" s="51" t="s">
        <v>5</v>
      </c>
      <c r="AQ42" s="52">
        <v>13</v>
      </c>
      <c r="AR42" s="53">
        <v>3</v>
      </c>
      <c r="AS42" s="54">
        <f t="shared" si="8"/>
        <v>0.23076923076923078</v>
      </c>
      <c r="AU42" s="51" t="s">
        <v>5</v>
      </c>
      <c r="AV42" s="52">
        <v>19</v>
      </c>
      <c r="AW42" s="53">
        <v>3</v>
      </c>
      <c r="AX42" s="54">
        <f t="shared" si="9"/>
        <v>0.15789473684210525</v>
      </c>
      <c r="AZ42" s="51" t="s">
        <v>5</v>
      </c>
      <c r="BA42" s="52">
        <v>13</v>
      </c>
      <c r="BB42" s="53">
        <v>3</v>
      </c>
      <c r="BC42" s="54">
        <f t="shared" si="10"/>
        <v>0.23076923076923078</v>
      </c>
      <c r="BE42" s="51" t="s">
        <v>5</v>
      </c>
      <c r="BF42" s="52">
        <v>13</v>
      </c>
      <c r="BG42" s="53">
        <v>3</v>
      </c>
      <c r="BH42" s="54">
        <f t="shared" si="11"/>
        <v>0.23076923076923078</v>
      </c>
      <c r="BJ42" s="51" t="s">
        <v>5</v>
      </c>
      <c r="BK42" s="52">
        <v>13</v>
      </c>
      <c r="BL42" s="53">
        <v>4</v>
      </c>
      <c r="BM42" s="54">
        <f t="shared" si="12"/>
        <v>0.30769230769230771</v>
      </c>
      <c r="BO42" s="51" t="s">
        <v>5</v>
      </c>
      <c r="BP42" s="52">
        <v>13</v>
      </c>
      <c r="BQ42" s="53">
        <v>4</v>
      </c>
      <c r="BR42" s="54">
        <f t="shared" si="13"/>
        <v>0.30769230769230771</v>
      </c>
      <c r="BT42" s="51" t="s">
        <v>5</v>
      </c>
      <c r="BU42" s="52">
        <v>13</v>
      </c>
      <c r="BV42" s="53">
        <v>4</v>
      </c>
      <c r="BW42" s="54">
        <f t="shared" si="14"/>
        <v>0.30769230769230771</v>
      </c>
      <c r="BY42" s="51" t="s">
        <v>5</v>
      </c>
      <c r="BZ42" s="52">
        <v>13</v>
      </c>
      <c r="CA42" s="53">
        <v>4</v>
      </c>
      <c r="CB42" s="54">
        <f t="shared" si="15"/>
        <v>0.30769230769230771</v>
      </c>
    </row>
    <row r="43" spans="1:80">
      <c r="A43" s="45" t="s">
        <v>18</v>
      </c>
      <c r="B43" s="46" t="s">
        <v>52</v>
      </c>
      <c r="C43" s="47">
        <v>792</v>
      </c>
      <c r="D43" s="48">
        <v>87</v>
      </c>
      <c r="E43" s="49">
        <f t="shared" si="0"/>
        <v>0.10984848484848485</v>
      </c>
      <c r="G43" s="46" t="s">
        <v>52</v>
      </c>
      <c r="H43" s="47">
        <v>792</v>
      </c>
      <c r="I43" s="48">
        <v>87</v>
      </c>
      <c r="J43" s="49">
        <f t="shared" si="1"/>
        <v>0.10984848484848485</v>
      </c>
      <c r="L43" s="46" t="s">
        <v>52</v>
      </c>
      <c r="M43" s="47">
        <v>805</v>
      </c>
      <c r="N43" s="48">
        <v>90</v>
      </c>
      <c r="O43" s="49">
        <f t="shared" si="2"/>
        <v>0.11180124223602485</v>
      </c>
      <c r="Q43" s="46" t="s">
        <v>52</v>
      </c>
      <c r="R43" s="47">
        <v>811</v>
      </c>
      <c r="S43" s="48">
        <v>90</v>
      </c>
      <c r="T43" s="49">
        <f t="shared" si="3"/>
        <v>0.11097410604192355</v>
      </c>
      <c r="V43" s="46" t="s">
        <v>52</v>
      </c>
      <c r="W43" s="47">
        <v>809</v>
      </c>
      <c r="X43" s="48">
        <v>91</v>
      </c>
      <c r="Y43" s="49">
        <f t="shared" si="4"/>
        <v>0.11248454882571075</v>
      </c>
      <c r="AA43" s="46" t="s">
        <v>52</v>
      </c>
      <c r="AB43" s="47">
        <v>801</v>
      </c>
      <c r="AC43" s="48">
        <v>86</v>
      </c>
      <c r="AD43" s="49">
        <f t="shared" si="5"/>
        <v>0.10736579275905118</v>
      </c>
      <c r="AF43" s="46" t="s">
        <v>52</v>
      </c>
      <c r="AG43" s="47">
        <v>804</v>
      </c>
      <c r="AH43" s="48">
        <v>87</v>
      </c>
      <c r="AI43" s="49">
        <f t="shared" si="6"/>
        <v>0.10820895522388059</v>
      </c>
      <c r="AK43" s="46" t="s">
        <v>52</v>
      </c>
      <c r="AL43" s="47">
        <v>807</v>
      </c>
      <c r="AM43" s="48">
        <v>88</v>
      </c>
      <c r="AN43" s="49">
        <f t="shared" si="7"/>
        <v>0.1090458488228005</v>
      </c>
      <c r="AP43" s="46" t="s">
        <v>52</v>
      </c>
      <c r="AQ43" s="47">
        <v>809</v>
      </c>
      <c r="AR43" s="48">
        <v>88</v>
      </c>
      <c r="AS43" s="49">
        <f t="shared" si="8"/>
        <v>0.10877626699629171</v>
      </c>
      <c r="AU43" s="46" t="s">
        <v>52</v>
      </c>
      <c r="AV43" s="47">
        <v>811</v>
      </c>
      <c r="AW43" s="48">
        <v>88</v>
      </c>
      <c r="AX43" s="49">
        <f t="shared" si="9"/>
        <v>0.10850801479654747</v>
      </c>
      <c r="AZ43" s="46" t="s">
        <v>52</v>
      </c>
      <c r="BA43" s="47">
        <v>818</v>
      </c>
      <c r="BB43" s="48">
        <v>90</v>
      </c>
      <c r="BC43" s="49">
        <f t="shared" si="10"/>
        <v>0.1100244498777506</v>
      </c>
      <c r="BE43" s="46" t="s">
        <v>52</v>
      </c>
      <c r="BF43" s="47">
        <v>823</v>
      </c>
      <c r="BG43" s="48">
        <v>93</v>
      </c>
      <c r="BH43" s="49">
        <f t="shared" si="11"/>
        <v>0.11300121506682867</v>
      </c>
      <c r="BJ43" s="46" t="s">
        <v>52</v>
      </c>
      <c r="BK43" s="47">
        <v>816</v>
      </c>
      <c r="BL43" s="48">
        <v>93</v>
      </c>
      <c r="BM43" s="49">
        <f t="shared" si="12"/>
        <v>0.11397058823529412</v>
      </c>
      <c r="BO43" s="46" t="s">
        <v>52</v>
      </c>
      <c r="BP43" s="47">
        <v>817</v>
      </c>
      <c r="BQ43" s="48">
        <v>94</v>
      </c>
      <c r="BR43" s="49">
        <f t="shared" si="13"/>
        <v>0.11505507955936352</v>
      </c>
      <c r="BT43" s="46" t="s">
        <v>52</v>
      </c>
      <c r="BU43" s="47">
        <v>822</v>
      </c>
      <c r="BV43" s="48">
        <v>98</v>
      </c>
      <c r="BW43" s="49">
        <f t="shared" si="14"/>
        <v>0.11922141119221411</v>
      </c>
      <c r="BY43" s="46" t="s">
        <v>52</v>
      </c>
      <c r="BZ43" s="47">
        <v>835</v>
      </c>
      <c r="CA43" s="48">
        <v>105</v>
      </c>
      <c r="CB43" s="49">
        <f t="shared" si="15"/>
        <v>0.12574850299401197</v>
      </c>
    </row>
    <row r="44" spans="1:80">
      <c r="A44" s="50"/>
      <c r="B44" s="51" t="s">
        <v>4</v>
      </c>
      <c r="C44" s="52">
        <v>709</v>
      </c>
      <c r="D44" s="53">
        <v>76</v>
      </c>
      <c r="E44" s="54">
        <f t="shared" si="0"/>
        <v>0.10719322990126939</v>
      </c>
      <c r="G44" s="51" t="s">
        <v>4</v>
      </c>
      <c r="H44" s="52">
        <v>708</v>
      </c>
      <c r="I44" s="53">
        <v>76</v>
      </c>
      <c r="J44" s="54">
        <f t="shared" si="1"/>
        <v>0.10734463276836158</v>
      </c>
      <c r="L44" s="51" t="s">
        <v>4</v>
      </c>
      <c r="M44" s="52">
        <v>719</v>
      </c>
      <c r="N44" s="53">
        <v>78</v>
      </c>
      <c r="O44" s="54">
        <f t="shared" si="2"/>
        <v>0.10848400556328233</v>
      </c>
      <c r="Q44" s="51" t="s">
        <v>4</v>
      </c>
      <c r="R44" s="52">
        <v>724</v>
      </c>
      <c r="S44" s="53">
        <v>78</v>
      </c>
      <c r="T44" s="54">
        <f t="shared" si="3"/>
        <v>0.10773480662983426</v>
      </c>
      <c r="V44" s="51" t="s">
        <v>4</v>
      </c>
      <c r="W44" s="52">
        <v>722</v>
      </c>
      <c r="X44" s="53">
        <v>79</v>
      </c>
      <c r="Y44" s="54">
        <f t="shared" si="4"/>
        <v>0.10941828254847645</v>
      </c>
      <c r="AA44" s="51" t="s">
        <v>4</v>
      </c>
      <c r="AB44" s="52">
        <v>718</v>
      </c>
      <c r="AC44" s="53">
        <v>76</v>
      </c>
      <c r="AD44" s="54">
        <f t="shared" si="5"/>
        <v>0.10584958217270195</v>
      </c>
      <c r="AF44" s="51" t="s">
        <v>4</v>
      </c>
      <c r="AG44" s="52">
        <v>718</v>
      </c>
      <c r="AH44" s="53">
        <v>76</v>
      </c>
      <c r="AI44" s="54">
        <f t="shared" si="6"/>
        <v>0.10584958217270195</v>
      </c>
      <c r="AK44" s="51" t="s">
        <v>4</v>
      </c>
      <c r="AL44" s="52">
        <v>719</v>
      </c>
      <c r="AM44" s="53">
        <v>76</v>
      </c>
      <c r="AN44" s="54">
        <f t="shared" si="7"/>
        <v>0.10570236439499305</v>
      </c>
      <c r="AP44" s="51" t="s">
        <v>4</v>
      </c>
      <c r="AQ44" s="52">
        <v>720</v>
      </c>
      <c r="AR44" s="53">
        <v>76</v>
      </c>
      <c r="AS44" s="54">
        <f t="shared" si="8"/>
        <v>0.10555555555555556</v>
      </c>
      <c r="AU44" s="51" t="s">
        <v>4</v>
      </c>
      <c r="AV44" s="52">
        <v>708</v>
      </c>
      <c r="AW44" s="53">
        <v>76</v>
      </c>
      <c r="AX44" s="54">
        <f t="shared" si="9"/>
        <v>0.10734463276836158</v>
      </c>
      <c r="AZ44" s="51" t="s">
        <v>4</v>
      </c>
      <c r="BA44" s="52">
        <v>720</v>
      </c>
      <c r="BB44" s="53">
        <v>77</v>
      </c>
      <c r="BC44" s="54">
        <f t="shared" si="10"/>
        <v>0.10694444444444444</v>
      </c>
      <c r="BE44" s="51" t="s">
        <v>4</v>
      </c>
      <c r="BF44" s="52">
        <v>723</v>
      </c>
      <c r="BG44" s="53">
        <v>79</v>
      </c>
      <c r="BH44" s="54">
        <f t="shared" si="11"/>
        <v>0.10926694329183956</v>
      </c>
      <c r="BJ44" s="51" t="s">
        <v>4</v>
      </c>
      <c r="BK44" s="52">
        <v>717</v>
      </c>
      <c r="BL44" s="53">
        <v>79</v>
      </c>
      <c r="BM44" s="54">
        <f t="shared" si="12"/>
        <v>0.1101813110181311</v>
      </c>
      <c r="BO44" s="51" t="s">
        <v>4</v>
      </c>
      <c r="BP44" s="52">
        <v>717</v>
      </c>
      <c r="BQ44" s="53">
        <v>79</v>
      </c>
      <c r="BR44" s="54">
        <f t="shared" si="13"/>
        <v>0.1101813110181311</v>
      </c>
      <c r="BT44" s="51" t="s">
        <v>4</v>
      </c>
      <c r="BU44" s="52">
        <v>721</v>
      </c>
      <c r="BV44" s="53">
        <v>81</v>
      </c>
      <c r="BW44" s="54">
        <f t="shared" si="14"/>
        <v>0.11234396671289876</v>
      </c>
      <c r="BY44" s="51" t="s">
        <v>4</v>
      </c>
      <c r="BZ44" s="52">
        <v>731</v>
      </c>
      <c r="CA44" s="53">
        <v>88</v>
      </c>
      <c r="CB44" s="54">
        <f t="shared" si="15"/>
        <v>0.12038303693570451</v>
      </c>
    </row>
    <row r="45" spans="1:80">
      <c r="A45" s="50"/>
      <c r="B45" s="51" t="s">
        <v>5</v>
      </c>
      <c r="C45" s="52">
        <v>83</v>
      </c>
      <c r="D45" s="53">
        <v>11</v>
      </c>
      <c r="E45" s="54">
        <f t="shared" si="0"/>
        <v>0.13253012048192772</v>
      </c>
      <c r="G45" s="51" t="s">
        <v>5</v>
      </c>
      <c r="H45" s="52">
        <v>84</v>
      </c>
      <c r="I45" s="53">
        <v>11</v>
      </c>
      <c r="J45" s="54">
        <f t="shared" si="1"/>
        <v>0.13095238095238096</v>
      </c>
      <c r="L45" s="51" t="s">
        <v>5</v>
      </c>
      <c r="M45" s="52">
        <v>86</v>
      </c>
      <c r="N45" s="53">
        <v>12</v>
      </c>
      <c r="O45" s="54">
        <f t="shared" si="2"/>
        <v>0.13953488372093023</v>
      </c>
      <c r="Q45" s="51" t="s">
        <v>5</v>
      </c>
      <c r="R45" s="52">
        <v>87</v>
      </c>
      <c r="S45" s="53">
        <v>12</v>
      </c>
      <c r="T45" s="54">
        <f t="shared" si="3"/>
        <v>0.13793103448275862</v>
      </c>
      <c r="V45" s="51" t="s">
        <v>5</v>
      </c>
      <c r="W45" s="52">
        <v>87</v>
      </c>
      <c r="X45" s="53">
        <v>12</v>
      </c>
      <c r="Y45" s="54">
        <f t="shared" si="4"/>
        <v>0.13793103448275862</v>
      </c>
      <c r="AA45" s="51" t="s">
        <v>5</v>
      </c>
      <c r="AB45" s="52">
        <v>83</v>
      </c>
      <c r="AC45" s="53">
        <v>10</v>
      </c>
      <c r="AD45" s="54">
        <f t="shared" si="5"/>
        <v>0.12048192771084337</v>
      </c>
      <c r="AF45" s="51" t="s">
        <v>5</v>
      </c>
      <c r="AG45" s="52">
        <v>86</v>
      </c>
      <c r="AH45" s="53">
        <v>11</v>
      </c>
      <c r="AI45" s="54">
        <f t="shared" si="6"/>
        <v>0.12790697674418605</v>
      </c>
      <c r="AK45" s="51" t="s">
        <v>5</v>
      </c>
      <c r="AL45" s="52">
        <v>88</v>
      </c>
      <c r="AM45" s="53">
        <v>12</v>
      </c>
      <c r="AN45" s="54">
        <f t="shared" si="7"/>
        <v>0.13636363636363635</v>
      </c>
      <c r="AP45" s="51" t="s">
        <v>5</v>
      </c>
      <c r="AQ45" s="52">
        <v>89</v>
      </c>
      <c r="AR45" s="53">
        <v>12</v>
      </c>
      <c r="AS45" s="54">
        <f t="shared" si="8"/>
        <v>0.1348314606741573</v>
      </c>
      <c r="AU45" s="51" t="s">
        <v>5</v>
      </c>
      <c r="AV45" s="52">
        <v>103</v>
      </c>
      <c r="AW45" s="53">
        <v>12</v>
      </c>
      <c r="AX45" s="54">
        <f t="shared" si="9"/>
        <v>0.11650485436893204</v>
      </c>
      <c r="AZ45" s="51" t="s">
        <v>5</v>
      </c>
      <c r="BA45" s="52">
        <v>98</v>
      </c>
      <c r="BB45" s="53">
        <v>13</v>
      </c>
      <c r="BC45" s="54">
        <f t="shared" si="10"/>
        <v>0.1326530612244898</v>
      </c>
      <c r="BE45" s="51" t="s">
        <v>5</v>
      </c>
      <c r="BF45" s="52">
        <v>100</v>
      </c>
      <c r="BG45" s="53">
        <v>14</v>
      </c>
      <c r="BH45" s="54">
        <f t="shared" si="11"/>
        <v>0.14000000000000001</v>
      </c>
      <c r="BJ45" s="51" t="s">
        <v>5</v>
      </c>
      <c r="BK45" s="52">
        <v>99</v>
      </c>
      <c r="BL45" s="53">
        <v>14</v>
      </c>
      <c r="BM45" s="54">
        <f t="shared" si="12"/>
        <v>0.14141414141414141</v>
      </c>
      <c r="BO45" s="51" t="s">
        <v>5</v>
      </c>
      <c r="BP45" s="52">
        <v>100</v>
      </c>
      <c r="BQ45" s="53">
        <v>15</v>
      </c>
      <c r="BR45" s="54">
        <f t="shared" si="13"/>
        <v>0.15</v>
      </c>
      <c r="BT45" s="51" t="s">
        <v>5</v>
      </c>
      <c r="BU45" s="52">
        <v>101</v>
      </c>
      <c r="BV45" s="53">
        <v>17</v>
      </c>
      <c r="BW45" s="54">
        <f t="shared" si="14"/>
        <v>0.16831683168316833</v>
      </c>
      <c r="BY45" s="51" t="s">
        <v>5</v>
      </c>
      <c r="BZ45" s="52">
        <v>104</v>
      </c>
      <c r="CA45" s="53">
        <v>17</v>
      </c>
      <c r="CB45" s="54">
        <f t="shared" si="15"/>
        <v>0.16346153846153846</v>
      </c>
    </row>
    <row r="46" spans="1:80">
      <c r="A46" s="45" t="s">
        <v>816</v>
      </c>
      <c r="B46" s="46" t="s">
        <v>52</v>
      </c>
      <c r="C46" s="47">
        <v>5425</v>
      </c>
      <c r="D46" s="48">
        <v>946</v>
      </c>
      <c r="E46" s="49">
        <f t="shared" si="0"/>
        <v>0.17437788018433178</v>
      </c>
      <c r="G46" s="46" t="s">
        <v>52</v>
      </c>
      <c r="H46" s="47">
        <v>5480</v>
      </c>
      <c r="I46" s="48">
        <v>958</v>
      </c>
      <c r="J46" s="49">
        <f t="shared" si="1"/>
        <v>0.17481751824817518</v>
      </c>
      <c r="L46" s="46" t="s">
        <v>52</v>
      </c>
      <c r="M46" s="47">
        <v>5575</v>
      </c>
      <c r="N46" s="48">
        <v>997</v>
      </c>
      <c r="O46" s="49">
        <f t="shared" si="2"/>
        <v>0.1788340807174888</v>
      </c>
      <c r="Q46" s="46" t="s">
        <v>52</v>
      </c>
      <c r="R46" s="47">
        <v>5699</v>
      </c>
      <c r="S46" s="48">
        <v>1034</v>
      </c>
      <c r="T46" s="49">
        <f t="shared" si="3"/>
        <v>0.18143533953325144</v>
      </c>
      <c r="V46" s="46" t="s">
        <v>52</v>
      </c>
      <c r="W46" s="47">
        <v>5710</v>
      </c>
      <c r="X46" s="48">
        <v>1055</v>
      </c>
      <c r="Y46" s="49">
        <f t="shared" si="4"/>
        <v>0.18476357267950963</v>
      </c>
      <c r="AA46" s="46" t="s">
        <v>52</v>
      </c>
      <c r="AB46" s="47">
        <v>5725</v>
      </c>
      <c r="AC46" s="48">
        <v>1073</v>
      </c>
      <c r="AD46" s="49">
        <f t="shared" si="5"/>
        <v>0.18742358078602619</v>
      </c>
      <c r="AF46" s="46" t="s">
        <v>52</v>
      </c>
      <c r="AG46" s="47">
        <v>5742</v>
      </c>
      <c r="AH46" s="48">
        <v>1086</v>
      </c>
      <c r="AI46" s="49">
        <f t="shared" si="6"/>
        <v>0.18913270637408569</v>
      </c>
      <c r="AK46" s="46" t="s">
        <v>52</v>
      </c>
      <c r="AL46" s="47">
        <v>6255</v>
      </c>
      <c r="AM46" s="48">
        <v>1211</v>
      </c>
      <c r="AN46" s="49">
        <f t="shared" si="7"/>
        <v>0.19360511590727419</v>
      </c>
      <c r="AP46" s="46" t="s">
        <v>52</v>
      </c>
      <c r="AQ46" s="47">
        <v>6390</v>
      </c>
      <c r="AR46" s="48">
        <v>1247</v>
      </c>
      <c r="AS46" s="49">
        <f t="shared" si="8"/>
        <v>0.19514866979655712</v>
      </c>
      <c r="AU46" s="46" t="s">
        <v>52</v>
      </c>
      <c r="AV46" s="47">
        <v>6420</v>
      </c>
      <c r="AW46" s="48">
        <v>1278</v>
      </c>
      <c r="AX46" s="49">
        <f t="shared" si="9"/>
        <v>0.19906542056074766</v>
      </c>
      <c r="AZ46" s="46" t="s">
        <v>52</v>
      </c>
      <c r="BA46" s="47">
        <v>6502</v>
      </c>
      <c r="BB46" s="48">
        <v>1335</v>
      </c>
      <c r="BC46" s="49">
        <f t="shared" si="10"/>
        <v>0.20532143955705937</v>
      </c>
      <c r="BE46" s="46" t="s">
        <v>52</v>
      </c>
      <c r="BF46" s="47">
        <v>6600</v>
      </c>
      <c r="BG46" s="48">
        <v>1398</v>
      </c>
      <c r="BH46" s="49">
        <f t="shared" si="11"/>
        <v>0.21181818181818182</v>
      </c>
      <c r="BJ46" s="46" t="s">
        <v>52</v>
      </c>
      <c r="BK46" s="47">
        <v>6617</v>
      </c>
      <c r="BL46" s="48">
        <v>1430</v>
      </c>
      <c r="BM46" s="49">
        <f t="shared" si="12"/>
        <v>0.21611001964636542</v>
      </c>
      <c r="BO46" s="46" t="s">
        <v>52</v>
      </c>
      <c r="BP46" s="47">
        <v>6670</v>
      </c>
      <c r="BQ46" s="48">
        <v>1453</v>
      </c>
      <c r="BR46" s="49">
        <f t="shared" si="13"/>
        <v>0.21784107946026987</v>
      </c>
      <c r="BT46" s="46" t="s">
        <v>52</v>
      </c>
      <c r="BU46" s="47">
        <v>6747</v>
      </c>
      <c r="BV46" s="48">
        <v>1502</v>
      </c>
      <c r="BW46" s="49">
        <f t="shared" si="14"/>
        <v>0.22261745961167925</v>
      </c>
      <c r="BY46" s="46" t="s">
        <v>52</v>
      </c>
      <c r="BZ46" s="47">
        <v>6812</v>
      </c>
      <c r="CA46" s="48">
        <v>1536</v>
      </c>
      <c r="CB46" s="49">
        <f t="shared" si="15"/>
        <v>0.22548443922489725</v>
      </c>
    </row>
    <row r="47" spans="1:80">
      <c r="A47" s="50"/>
      <c r="B47" s="51" t="s">
        <v>4</v>
      </c>
      <c r="C47" s="52">
        <v>4909</v>
      </c>
      <c r="D47" s="53">
        <v>845</v>
      </c>
      <c r="E47" s="54">
        <f t="shared" si="0"/>
        <v>0.17213281727439397</v>
      </c>
      <c r="G47" s="51" t="s">
        <v>4</v>
      </c>
      <c r="H47" s="52">
        <v>4951</v>
      </c>
      <c r="I47" s="53">
        <v>853</v>
      </c>
      <c r="J47" s="54">
        <f t="shared" si="1"/>
        <v>0.17228842658048879</v>
      </c>
      <c r="L47" s="51" t="s">
        <v>4</v>
      </c>
      <c r="M47" s="52">
        <v>5040</v>
      </c>
      <c r="N47" s="53">
        <v>886</v>
      </c>
      <c r="O47" s="54">
        <f t="shared" si="2"/>
        <v>0.17579365079365081</v>
      </c>
      <c r="Q47" s="51" t="s">
        <v>4</v>
      </c>
      <c r="R47" s="52">
        <v>5158</v>
      </c>
      <c r="S47" s="53">
        <v>915</v>
      </c>
      <c r="T47" s="54">
        <f t="shared" si="3"/>
        <v>0.17739433889104303</v>
      </c>
      <c r="V47" s="51" t="s">
        <v>4</v>
      </c>
      <c r="W47" s="52">
        <v>5166</v>
      </c>
      <c r="X47" s="53">
        <v>935</v>
      </c>
      <c r="Y47" s="54">
        <f t="shared" si="4"/>
        <v>0.18099109562524196</v>
      </c>
      <c r="AA47" s="51" t="s">
        <v>4</v>
      </c>
      <c r="AB47" s="52">
        <v>5159</v>
      </c>
      <c r="AC47" s="53">
        <v>949</v>
      </c>
      <c r="AD47" s="54">
        <f t="shared" si="5"/>
        <v>0.18395037798022873</v>
      </c>
      <c r="AF47" s="51" t="s">
        <v>4</v>
      </c>
      <c r="AG47" s="52">
        <v>5156</v>
      </c>
      <c r="AH47" s="53">
        <v>959</v>
      </c>
      <c r="AI47" s="54">
        <f t="shared" si="6"/>
        <v>0.18599689681923973</v>
      </c>
      <c r="AK47" s="51" t="s">
        <v>4</v>
      </c>
      <c r="AL47" s="52">
        <v>5667</v>
      </c>
      <c r="AM47" s="53">
        <v>1083</v>
      </c>
      <c r="AN47" s="54">
        <f t="shared" si="7"/>
        <v>0.19110640550555849</v>
      </c>
      <c r="AP47" s="51" t="s">
        <v>4</v>
      </c>
      <c r="AQ47" s="52">
        <v>5797</v>
      </c>
      <c r="AR47" s="53">
        <v>1120</v>
      </c>
      <c r="AS47" s="54">
        <f t="shared" si="8"/>
        <v>0.19320338105916854</v>
      </c>
      <c r="AU47" s="51" t="s">
        <v>4</v>
      </c>
      <c r="AV47" s="52">
        <v>5711</v>
      </c>
      <c r="AW47" s="53">
        <v>1145</v>
      </c>
      <c r="AX47" s="54">
        <f t="shared" si="9"/>
        <v>0.20049028191209944</v>
      </c>
      <c r="AZ47" s="51" t="s">
        <v>4</v>
      </c>
      <c r="BA47" s="52">
        <v>5890</v>
      </c>
      <c r="BB47" s="53">
        <v>1196</v>
      </c>
      <c r="BC47" s="54">
        <f t="shared" si="10"/>
        <v>0.2030560271646859</v>
      </c>
      <c r="BE47" s="51" t="s">
        <v>4</v>
      </c>
      <c r="BF47" s="52">
        <v>5971</v>
      </c>
      <c r="BG47" s="53">
        <v>1249</v>
      </c>
      <c r="BH47" s="54">
        <f t="shared" si="11"/>
        <v>0.2091776921788645</v>
      </c>
      <c r="BJ47" s="51" t="s">
        <v>4</v>
      </c>
      <c r="BK47" s="52">
        <v>5981</v>
      </c>
      <c r="BL47" s="53">
        <v>1276</v>
      </c>
      <c r="BM47" s="54">
        <f t="shared" si="12"/>
        <v>0.21334225045978933</v>
      </c>
      <c r="BO47" s="51" t="s">
        <v>4</v>
      </c>
      <c r="BP47" s="52">
        <v>6020</v>
      </c>
      <c r="BQ47" s="53">
        <v>1297</v>
      </c>
      <c r="BR47" s="54">
        <f t="shared" si="13"/>
        <v>0.21544850498338872</v>
      </c>
      <c r="BT47" s="51" t="s">
        <v>4</v>
      </c>
      <c r="BU47" s="52">
        <v>6085</v>
      </c>
      <c r="BV47" s="53">
        <v>1340</v>
      </c>
      <c r="BW47" s="54">
        <f t="shared" si="14"/>
        <v>0.22021364009860311</v>
      </c>
      <c r="BY47" s="51" t="s">
        <v>4</v>
      </c>
      <c r="BZ47" s="52">
        <v>6142</v>
      </c>
      <c r="CA47" s="53">
        <v>1372</v>
      </c>
      <c r="CB47" s="54">
        <f t="shared" si="15"/>
        <v>0.22338000651253664</v>
      </c>
    </row>
    <row r="48" spans="1:80">
      <c r="A48" s="50"/>
      <c r="B48" s="51" t="s">
        <v>5</v>
      </c>
      <c r="C48" s="52">
        <v>516</v>
      </c>
      <c r="D48" s="53">
        <v>101</v>
      </c>
      <c r="E48" s="54">
        <f t="shared" si="0"/>
        <v>0.19573643410852712</v>
      </c>
      <c r="G48" s="51" t="s">
        <v>5</v>
      </c>
      <c r="H48" s="52">
        <v>529</v>
      </c>
      <c r="I48" s="53">
        <v>105</v>
      </c>
      <c r="J48" s="54">
        <f t="shared" si="1"/>
        <v>0.19848771266540643</v>
      </c>
      <c r="L48" s="51" t="s">
        <v>5</v>
      </c>
      <c r="M48" s="52">
        <v>535</v>
      </c>
      <c r="N48" s="53">
        <v>111</v>
      </c>
      <c r="O48" s="54">
        <f t="shared" si="2"/>
        <v>0.20747663551401868</v>
      </c>
      <c r="Q48" s="51" t="s">
        <v>5</v>
      </c>
      <c r="R48" s="52">
        <v>541</v>
      </c>
      <c r="S48" s="53">
        <v>119</v>
      </c>
      <c r="T48" s="54">
        <f t="shared" si="3"/>
        <v>0.21996303142329021</v>
      </c>
      <c r="V48" s="51" t="s">
        <v>5</v>
      </c>
      <c r="W48" s="52">
        <v>544</v>
      </c>
      <c r="X48" s="53">
        <v>120</v>
      </c>
      <c r="Y48" s="54">
        <f t="shared" si="4"/>
        <v>0.22058823529411764</v>
      </c>
      <c r="AA48" s="51" t="s">
        <v>5</v>
      </c>
      <c r="AB48" s="52">
        <v>566</v>
      </c>
      <c r="AC48" s="53">
        <v>124</v>
      </c>
      <c r="AD48" s="54">
        <f t="shared" si="5"/>
        <v>0.21908127208480566</v>
      </c>
      <c r="AF48" s="51" t="s">
        <v>5</v>
      </c>
      <c r="AG48" s="52">
        <v>586</v>
      </c>
      <c r="AH48" s="53">
        <v>127</v>
      </c>
      <c r="AI48" s="54">
        <f t="shared" si="6"/>
        <v>0.21672354948805461</v>
      </c>
      <c r="AK48" s="51" t="s">
        <v>5</v>
      </c>
      <c r="AL48" s="52">
        <v>588</v>
      </c>
      <c r="AM48" s="53">
        <v>128</v>
      </c>
      <c r="AN48" s="54">
        <f t="shared" si="7"/>
        <v>0.21768707482993196</v>
      </c>
      <c r="AP48" s="51" t="s">
        <v>5</v>
      </c>
      <c r="AQ48" s="52">
        <v>593</v>
      </c>
      <c r="AR48" s="53">
        <v>127</v>
      </c>
      <c r="AS48" s="54">
        <f t="shared" si="8"/>
        <v>0.21416526138279932</v>
      </c>
      <c r="AU48" s="51" t="s">
        <v>5</v>
      </c>
      <c r="AV48" s="52">
        <v>709</v>
      </c>
      <c r="AW48" s="53">
        <v>133</v>
      </c>
      <c r="AX48" s="54">
        <f t="shared" si="9"/>
        <v>0.18758815232722145</v>
      </c>
      <c r="AZ48" s="51" t="s">
        <v>5</v>
      </c>
      <c r="BA48" s="52">
        <v>612</v>
      </c>
      <c r="BB48" s="53">
        <v>139</v>
      </c>
      <c r="BC48" s="54">
        <f t="shared" si="10"/>
        <v>0.22712418300653595</v>
      </c>
      <c r="BE48" s="51" t="s">
        <v>5</v>
      </c>
      <c r="BF48" s="52">
        <v>629</v>
      </c>
      <c r="BG48" s="53">
        <v>149</v>
      </c>
      <c r="BH48" s="54">
        <f t="shared" si="11"/>
        <v>0.23688394276629571</v>
      </c>
      <c r="BJ48" s="51" t="s">
        <v>5</v>
      </c>
      <c r="BK48" s="52">
        <v>636</v>
      </c>
      <c r="BL48" s="53">
        <v>154</v>
      </c>
      <c r="BM48" s="54">
        <f t="shared" si="12"/>
        <v>0.24213836477987422</v>
      </c>
      <c r="BO48" s="51" t="s">
        <v>5</v>
      </c>
      <c r="BP48" s="52">
        <v>650</v>
      </c>
      <c r="BQ48" s="53">
        <v>156</v>
      </c>
      <c r="BR48" s="54">
        <f t="shared" si="13"/>
        <v>0.24</v>
      </c>
      <c r="BT48" s="51" t="s">
        <v>5</v>
      </c>
      <c r="BU48" s="52">
        <v>662</v>
      </c>
      <c r="BV48" s="53">
        <v>162</v>
      </c>
      <c r="BW48" s="54">
        <f t="shared" si="14"/>
        <v>0.24471299093655588</v>
      </c>
      <c r="BY48" s="51" t="s">
        <v>5</v>
      </c>
      <c r="BZ48" s="52">
        <v>670</v>
      </c>
      <c r="CA48" s="53">
        <v>164</v>
      </c>
      <c r="CB48" s="54">
        <f t="shared" si="15"/>
        <v>0.24477611940298508</v>
      </c>
    </row>
    <row r="49" spans="1:80">
      <c r="A49" s="45" t="s">
        <v>817</v>
      </c>
      <c r="B49" s="46" t="s">
        <v>52</v>
      </c>
      <c r="C49" s="47">
        <v>3</v>
      </c>
      <c r="D49" s="48">
        <v>1</v>
      </c>
      <c r="E49" s="49">
        <f t="shared" si="0"/>
        <v>0.33333333333333331</v>
      </c>
      <c r="G49" s="46" t="s">
        <v>52</v>
      </c>
      <c r="H49" s="47">
        <v>3</v>
      </c>
      <c r="I49" s="48">
        <v>1</v>
      </c>
      <c r="J49" s="49">
        <f t="shared" si="1"/>
        <v>0.33333333333333331</v>
      </c>
      <c r="L49" s="46" t="s">
        <v>52</v>
      </c>
      <c r="M49" s="47">
        <v>3</v>
      </c>
      <c r="N49" s="48">
        <v>1</v>
      </c>
      <c r="O49" s="49">
        <f t="shared" si="2"/>
        <v>0.33333333333333331</v>
      </c>
      <c r="Q49" s="46" t="s">
        <v>52</v>
      </c>
      <c r="R49" s="47">
        <v>3</v>
      </c>
      <c r="S49" s="48">
        <v>1</v>
      </c>
      <c r="T49" s="49">
        <f t="shared" si="3"/>
        <v>0.33333333333333331</v>
      </c>
      <c r="V49" s="46" t="s">
        <v>52</v>
      </c>
      <c r="W49" s="47">
        <v>3</v>
      </c>
      <c r="X49" s="48">
        <v>1</v>
      </c>
      <c r="Y49" s="49">
        <f t="shared" si="4"/>
        <v>0.33333333333333331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1</v>
      </c>
      <c r="AI49" s="49">
        <f t="shared" si="6"/>
        <v>0.33333333333333331</v>
      </c>
      <c r="AK49" s="46" t="s">
        <v>52</v>
      </c>
      <c r="AL49" s="47">
        <v>3</v>
      </c>
      <c r="AM49" s="48">
        <v>1</v>
      </c>
      <c r="AN49" s="49">
        <f t="shared" si="7"/>
        <v>0.33333333333333331</v>
      </c>
      <c r="AP49" s="46" t="s">
        <v>52</v>
      </c>
      <c r="AQ49" s="47">
        <v>3</v>
      </c>
      <c r="AR49" s="48">
        <v>1</v>
      </c>
      <c r="AS49" s="49">
        <f t="shared" si="8"/>
        <v>0.33333333333333331</v>
      </c>
      <c r="AU49" s="46" t="s">
        <v>52</v>
      </c>
      <c r="AV49" s="47">
        <v>3</v>
      </c>
      <c r="AW49" s="48">
        <v>1</v>
      </c>
      <c r="AX49" s="49">
        <f t="shared" si="9"/>
        <v>0.33333333333333331</v>
      </c>
      <c r="AZ49" s="46" t="s">
        <v>52</v>
      </c>
      <c r="BA49" s="47">
        <v>3</v>
      </c>
      <c r="BB49" s="48">
        <v>1</v>
      </c>
      <c r="BC49" s="49">
        <f t="shared" si="10"/>
        <v>0.33333333333333331</v>
      </c>
      <c r="BE49" s="46" t="s">
        <v>52</v>
      </c>
      <c r="BF49" s="47">
        <v>3</v>
      </c>
      <c r="BG49" s="48">
        <v>1</v>
      </c>
      <c r="BH49" s="49">
        <f t="shared" si="11"/>
        <v>0.33333333333333331</v>
      </c>
      <c r="BJ49" s="46" t="s">
        <v>52</v>
      </c>
      <c r="BK49" s="47">
        <v>3</v>
      </c>
      <c r="BL49" s="48">
        <v>1</v>
      </c>
      <c r="BM49" s="49">
        <f t="shared" si="12"/>
        <v>0.33333333333333331</v>
      </c>
      <c r="BO49" s="46" t="s">
        <v>52</v>
      </c>
      <c r="BP49" s="47">
        <v>4</v>
      </c>
      <c r="BQ49" s="48"/>
      <c r="BR49" s="49">
        <f t="shared" si="13"/>
        <v>0</v>
      </c>
      <c r="BT49" s="46" t="s">
        <v>52</v>
      </c>
      <c r="BU49" s="47">
        <v>4</v>
      </c>
      <c r="BV49" s="48">
        <v>1</v>
      </c>
      <c r="BW49" s="49">
        <f t="shared" si="14"/>
        <v>0.25</v>
      </c>
      <c r="BY49" s="46" t="s">
        <v>52</v>
      </c>
      <c r="BZ49" s="47">
        <v>5</v>
      </c>
      <c r="CA49" s="48">
        <v>1</v>
      </c>
      <c r="CB49" s="49">
        <f t="shared" si="15"/>
        <v>0.2</v>
      </c>
    </row>
    <row r="50" spans="1:80">
      <c r="A50" s="50"/>
      <c r="B50" s="51" t="s">
        <v>4</v>
      </c>
      <c r="C50" s="52">
        <v>2</v>
      </c>
      <c r="D50" s="53">
        <v>1</v>
      </c>
      <c r="E50" s="54">
        <f t="shared" si="0"/>
        <v>0.5</v>
      </c>
      <c r="G50" s="51" t="s">
        <v>4</v>
      </c>
      <c r="H50" s="52">
        <v>2</v>
      </c>
      <c r="I50" s="53">
        <v>1</v>
      </c>
      <c r="J50" s="54">
        <f t="shared" si="1"/>
        <v>0.5</v>
      </c>
      <c r="L50" s="51" t="s">
        <v>4</v>
      </c>
      <c r="M50" s="52">
        <v>2</v>
      </c>
      <c r="N50" s="53">
        <v>1</v>
      </c>
      <c r="O50" s="54">
        <f t="shared" si="2"/>
        <v>0.5</v>
      </c>
      <c r="Q50" s="51" t="s">
        <v>4</v>
      </c>
      <c r="R50" s="52">
        <v>2</v>
      </c>
      <c r="S50" s="53">
        <v>1</v>
      </c>
      <c r="T50" s="54">
        <f t="shared" si="3"/>
        <v>0.5</v>
      </c>
      <c r="V50" s="51" t="s">
        <v>4</v>
      </c>
      <c r="W50" s="52">
        <v>2</v>
      </c>
      <c r="X50" s="53">
        <v>1</v>
      </c>
      <c r="Y50" s="54">
        <f t="shared" si="4"/>
        <v>0.5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1</v>
      </c>
      <c r="AI50" s="54">
        <f t="shared" si="6"/>
        <v>0.5</v>
      </c>
      <c r="AK50" s="51" t="s">
        <v>4</v>
      </c>
      <c r="AL50" s="52">
        <v>2</v>
      </c>
      <c r="AM50" s="53">
        <v>1</v>
      </c>
      <c r="AN50" s="54">
        <f t="shared" si="7"/>
        <v>0.5</v>
      </c>
      <c r="AP50" s="51" t="s">
        <v>4</v>
      </c>
      <c r="AQ50" s="52">
        <v>2</v>
      </c>
      <c r="AR50" s="53">
        <v>1</v>
      </c>
      <c r="AS50" s="54">
        <f t="shared" si="8"/>
        <v>0.5</v>
      </c>
      <c r="AU50" s="51" t="s">
        <v>4</v>
      </c>
      <c r="AV50" s="52">
        <v>2</v>
      </c>
      <c r="AW50" s="53">
        <v>1</v>
      </c>
      <c r="AX50" s="54">
        <f t="shared" si="9"/>
        <v>0.5</v>
      </c>
      <c r="AZ50" s="51" t="s">
        <v>4</v>
      </c>
      <c r="BA50" s="52">
        <v>2</v>
      </c>
      <c r="BB50" s="53">
        <v>1</v>
      </c>
      <c r="BC50" s="54">
        <f t="shared" si="10"/>
        <v>0.5</v>
      </c>
      <c r="BE50" s="51" t="s">
        <v>4</v>
      </c>
      <c r="BF50" s="52">
        <v>2</v>
      </c>
      <c r="BG50" s="53">
        <v>1</v>
      </c>
      <c r="BH50" s="54">
        <f t="shared" si="11"/>
        <v>0.5</v>
      </c>
      <c r="BJ50" s="51" t="s">
        <v>4</v>
      </c>
      <c r="BK50" s="52">
        <v>2</v>
      </c>
      <c r="BL50" s="53">
        <v>1</v>
      </c>
      <c r="BM50" s="54">
        <f t="shared" si="12"/>
        <v>0.5</v>
      </c>
      <c r="BO50" s="51" t="s">
        <v>4</v>
      </c>
      <c r="BP50" s="52">
        <v>3</v>
      </c>
      <c r="BQ50" s="53"/>
      <c r="BR50" s="54">
        <f t="shared" si="13"/>
        <v>0</v>
      </c>
      <c r="BT50" s="51" t="s">
        <v>4</v>
      </c>
      <c r="BU50" s="52">
        <v>3</v>
      </c>
      <c r="BV50" s="53">
        <v>1</v>
      </c>
      <c r="BW50" s="54">
        <f t="shared" si="14"/>
        <v>0.33333333333333331</v>
      </c>
      <c r="BY50" s="51" t="s">
        <v>4</v>
      </c>
      <c r="BZ50" s="52">
        <v>4</v>
      </c>
      <c r="CA50" s="53">
        <v>1</v>
      </c>
      <c r="CB50" s="54">
        <f t="shared" si="15"/>
        <v>0.25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0</v>
      </c>
      <c r="T51" s="54">
        <f t="shared" si="3"/>
        <v>0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/>
      <c r="AN51" s="54">
        <f t="shared" si="7"/>
        <v>0</v>
      </c>
      <c r="AP51" s="51" t="s">
        <v>5</v>
      </c>
      <c r="AQ51" s="52">
        <v>1</v>
      </c>
      <c r="AR51" s="53"/>
      <c r="AS51" s="54">
        <f t="shared" si="8"/>
        <v>0</v>
      </c>
      <c r="AU51" s="51" t="s">
        <v>5</v>
      </c>
      <c r="AV51" s="52">
        <v>1</v>
      </c>
      <c r="AW51" s="53"/>
      <c r="AX51" s="54">
        <f t="shared" si="9"/>
        <v>0</v>
      </c>
      <c r="AZ51" s="51" t="s">
        <v>5</v>
      </c>
      <c r="BA51" s="52">
        <v>1</v>
      </c>
      <c r="BB51" s="53"/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/>
      <c r="BM51" s="54">
        <f t="shared" si="12"/>
        <v>0</v>
      </c>
      <c r="BO51" s="51" t="s">
        <v>5</v>
      </c>
      <c r="BP51" s="52">
        <v>1</v>
      </c>
      <c r="BQ51" s="53"/>
      <c r="BR51" s="54">
        <f t="shared" si="13"/>
        <v>0</v>
      </c>
      <c r="BT51" s="51" t="s">
        <v>5</v>
      </c>
      <c r="BU51" s="52">
        <v>1</v>
      </c>
      <c r="BV51" s="53"/>
      <c r="BW51" s="54">
        <f t="shared" si="14"/>
        <v>0</v>
      </c>
      <c r="BY51" s="51" t="s">
        <v>5</v>
      </c>
      <c r="BZ51" s="52">
        <v>1</v>
      </c>
      <c r="CA51" s="53"/>
      <c r="CB51" s="54">
        <f t="shared" si="15"/>
        <v>0</v>
      </c>
    </row>
    <row r="52" spans="1:80">
      <c r="A52" s="45" t="s">
        <v>21</v>
      </c>
      <c r="B52" s="46" t="s">
        <v>52</v>
      </c>
      <c r="C52" s="47">
        <v>5</v>
      </c>
      <c r="D52" s="48">
        <v>2</v>
      </c>
      <c r="E52" s="49">
        <f t="shared" si="0"/>
        <v>0.4</v>
      </c>
      <c r="G52" s="46" t="s">
        <v>52</v>
      </c>
      <c r="H52" s="47">
        <v>5</v>
      </c>
      <c r="I52" s="48">
        <v>2</v>
      </c>
      <c r="J52" s="49">
        <f t="shared" si="1"/>
        <v>0.4</v>
      </c>
      <c r="L52" s="46" t="s">
        <v>52</v>
      </c>
      <c r="M52" s="47">
        <v>5</v>
      </c>
      <c r="N52" s="48">
        <v>2</v>
      </c>
      <c r="O52" s="49">
        <f t="shared" si="2"/>
        <v>0.4</v>
      </c>
      <c r="Q52" s="46" t="s">
        <v>52</v>
      </c>
      <c r="R52" s="47">
        <v>5</v>
      </c>
      <c r="S52" s="48">
        <v>2</v>
      </c>
      <c r="T52" s="49">
        <f t="shared" si="3"/>
        <v>0.4</v>
      </c>
      <c r="V52" s="46" t="s">
        <v>52</v>
      </c>
      <c r="W52" s="47">
        <v>5</v>
      </c>
      <c r="X52" s="48">
        <v>2</v>
      </c>
      <c r="Y52" s="49">
        <f t="shared" si="4"/>
        <v>0.4</v>
      </c>
      <c r="AA52" s="46" t="s">
        <v>52</v>
      </c>
      <c r="AB52" s="47">
        <v>5</v>
      </c>
      <c r="AC52" s="48">
        <v>2</v>
      </c>
      <c r="AD52" s="49">
        <f t="shared" si="5"/>
        <v>0.4</v>
      </c>
      <c r="AF52" s="46" t="s">
        <v>52</v>
      </c>
      <c r="AG52" s="47">
        <v>5</v>
      </c>
      <c r="AH52" s="48">
        <v>2</v>
      </c>
      <c r="AI52" s="49">
        <f t="shared" si="6"/>
        <v>0.4</v>
      </c>
      <c r="AK52" s="46" t="s">
        <v>52</v>
      </c>
      <c r="AL52" s="47">
        <v>5</v>
      </c>
      <c r="AM52" s="48">
        <v>2</v>
      </c>
      <c r="AN52" s="49">
        <f t="shared" si="7"/>
        <v>0.4</v>
      </c>
      <c r="AP52" s="46" t="s">
        <v>52</v>
      </c>
      <c r="AQ52" s="47">
        <v>5</v>
      </c>
      <c r="AR52" s="48">
        <v>2</v>
      </c>
      <c r="AS52" s="49">
        <f t="shared" si="8"/>
        <v>0.4</v>
      </c>
      <c r="AU52" s="46" t="s">
        <v>52</v>
      </c>
      <c r="AV52" s="47">
        <v>5</v>
      </c>
      <c r="AW52" s="48">
        <v>2</v>
      </c>
      <c r="AX52" s="49">
        <f t="shared" si="9"/>
        <v>0.4</v>
      </c>
      <c r="AZ52" s="46" t="s">
        <v>52</v>
      </c>
      <c r="BA52" s="47">
        <v>5</v>
      </c>
      <c r="BB52" s="48">
        <v>2</v>
      </c>
      <c r="BC52" s="49">
        <f t="shared" si="10"/>
        <v>0.4</v>
      </c>
      <c r="BE52" s="46" t="s">
        <v>52</v>
      </c>
      <c r="BF52" s="47">
        <v>5</v>
      </c>
      <c r="BG52" s="48">
        <v>2</v>
      </c>
      <c r="BH52" s="49">
        <f t="shared" si="11"/>
        <v>0.4</v>
      </c>
      <c r="BJ52" s="46" t="s">
        <v>52</v>
      </c>
      <c r="BK52" s="47">
        <v>5</v>
      </c>
      <c r="BL52" s="48">
        <v>2</v>
      </c>
      <c r="BM52" s="49">
        <f t="shared" si="12"/>
        <v>0.4</v>
      </c>
      <c r="BO52" s="46" t="s">
        <v>52</v>
      </c>
      <c r="BP52" s="47">
        <v>5</v>
      </c>
      <c r="BQ52" s="48">
        <v>1</v>
      </c>
      <c r="BR52" s="49">
        <f t="shared" si="13"/>
        <v>0.2</v>
      </c>
      <c r="BT52" s="46" t="s">
        <v>52</v>
      </c>
      <c r="BU52" s="47">
        <v>5</v>
      </c>
      <c r="BV52" s="48">
        <v>2</v>
      </c>
      <c r="BW52" s="49">
        <f t="shared" si="14"/>
        <v>0.4</v>
      </c>
      <c r="BY52" s="46" t="s">
        <v>52</v>
      </c>
      <c r="BZ52" s="47">
        <v>5</v>
      </c>
      <c r="CA52" s="48">
        <v>2</v>
      </c>
      <c r="CB52" s="49">
        <f t="shared" si="15"/>
        <v>0.4</v>
      </c>
    </row>
    <row r="53" spans="1:80">
      <c r="A53" s="50"/>
      <c r="B53" s="51" t="s">
        <v>4</v>
      </c>
      <c r="C53" s="52">
        <v>5</v>
      </c>
      <c r="D53" s="53">
        <v>2</v>
      </c>
      <c r="E53" s="54">
        <f t="shared" si="0"/>
        <v>0.4</v>
      </c>
      <c r="G53" s="51" t="s">
        <v>4</v>
      </c>
      <c r="H53" s="52">
        <v>5</v>
      </c>
      <c r="I53" s="53">
        <v>2</v>
      </c>
      <c r="J53" s="54">
        <f t="shared" si="1"/>
        <v>0.4</v>
      </c>
      <c r="L53" s="51" t="s">
        <v>4</v>
      </c>
      <c r="M53" s="52">
        <v>5</v>
      </c>
      <c r="N53" s="53">
        <v>2</v>
      </c>
      <c r="O53" s="54">
        <f t="shared" si="2"/>
        <v>0.4</v>
      </c>
      <c r="Q53" s="51" t="s">
        <v>4</v>
      </c>
      <c r="R53" s="52">
        <v>5</v>
      </c>
      <c r="S53" s="53">
        <v>2</v>
      </c>
      <c r="T53" s="54">
        <f t="shared" si="3"/>
        <v>0.4</v>
      </c>
      <c r="V53" s="51" t="s">
        <v>4</v>
      </c>
      <c r="W53" s="52">
        <v>5</v>
      </c>
      <c r="X53" s="53">
        <v>2</v>
      </c>
      <c r="Y53" s="54">
        <f t="shared" si="4"/>
        <v>0.4</v>
      </c>
      <c r="AA53" s="51" t="s">
        <v>4</v>
      </c>
      <c r="AB53" s="52">
        <v>5</v>
      </c>
      <c r="AC53" s="53">
        <v>2</v>
      </c>
      <c r="AD53" s="54">
        <f t="shared" si="5"/>
        <v>0.4</v>
      </c>
      <c r="AF53" s="51" t="s">
        <v>4</v>
      </c>
      <c r="AG53" s="52">
        <v>5</v>
      </c>
      <c r="AH53" s="53">
        <v>2</v>
      </c>
      <c r="AI53" s="54">
        <f t="shared" si="6"/>
        <v>0.4</v>
      </c>
      <c r="AK53" s="51" t="s">
        <v>4</v>
      </c>
      <c r="AL53" s="52">
        <v>5</v>
      </c>
      <c r="AM53" s="53">
        <v>2</v>
      </c>
      <c r="AN53" s="54">
        <f t="shared" si="7"/>
        <v>0.4</v>
      </c>
      <c r="AP53" s="51" t="s">
        <v>4</v>
      </c>
      <c r="AQ53" s="52">
        <v>5</v>
      </c>
      <c r="AR53" s="53">
        <v>2</v>
      </c>
      <c r="AS53" s="54">
        <f t="shared" si="8"/>
        <v>0.4</v>
      </c>
      <c r="AU53" s="51" t="s">
        <v>4</v>
      </c>
      <c r="AV53" s="52">
        <v>5</v>
      </c>
      <c r="AW53" s="53">
        <v>2</v>
      </c>
      <c r="AX53" s="54">
        <f t="shared" si="9"/>
        <v>0.4</v>
      </c>
      <c r="AZ53" s="51" t="s">
        <v>4</v>
      </c>
      <c r="BA53" s="52">
        <v>5</v>
      </c>
      <c r="BB53" s="53">
        <v>2</v>
      </c>
      <c r="BC53" s="54">
        <f t="shared" si="10"/>
        <v>0.4</v>
      </c>
      <c r="BE53" s="51" t="s">
        <v>4</v>
      </c>
      <c r="BF53" s="52">
        <v>5</v>
      </c>
      <c r="BG53" s="53">
        <v>2</v>
      </c>
      <c r="BH53" s="54">
        <f t="shared" si="11"/>
        <v>0.4</v>
      </c>
      <c r="BJ53" s="51" t="s">
        <v>4</v>
      </c>
      <c r="BK53" s="52">
        <v>5</v>
      </c>
      <c r="BL53" s="53">
        <v>2</v>
      </c>
      <c r="BM53" s="54">
        <f t="shared" si="12"/>
        <v>0.4</v>
      </c>
      <c r="BO53" s="51" t="s">
        <v>4</v>
      </c>
      <c r="BP53" s="52">
        <v>5</v>
      </c>
      <c r="BQ53" s="53">
        <v>1</v>
      </c>
      <c r="BR53" s="54">
        <f t="shared" si="13"/>
        <v>0.2</v>
      </c>
      <c r="BT53" s="51" t="s">
        <v>4</v>
      </c>
      <c r="BU53" s="52">
        <v>5</v>
      </c>
      <c r="BV53" s="53">
        <v>2</v>
      </c>
      <c r="BW53" s="54">
        <f t="shared" si="14"/>
        <v>0.4</v>
      </c>
      <c r="BY53" s="51" t="s">
        <v>4</v>
      </c>
      <c r="BZ53" s="52">
        <v>5</v>
      </c>
      <c r="CA53" s="53">
        <v>2</v>
      </c>
      <c r="CB53" s="54">
        <f t="shared" si="15"/>
        <v>0.4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/>
      <c r="AN54" s="54">
        <f t="shared" si="7"/>
        <v>0</v>
      </c>
      <c r="AP54" s="51" t="s">
        <v>5</v>
      </c>
      <c r="AQ54" s="52"/>
      <c r="AR54" s="53"/>
      <c r="AS54" s="54">
        <f t="shared" si="8"/>
        <v>0</v>
      </c>
      <c r="AU54" s="51" t="s">
        <v>5</v>
      </c>
      <c r="AV54" s="52"/>
      <c r="AW54" s="53"/>
      <c r="AX54" s="54">
        <f t="shared" si="9"/>
        <v>0</v>
      </c>
      <c r="AZ54" s="51" t="s">
        <v>5</v>
      </c>
      <c r="BA54" s="52"/>
      <c r="BB54" s="53"/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/>
      <c r="BM54" s="54">
        <f t="shared" si="12"/>
        <v>0</v>
      </c>
      <c r="BO54" s="51" t="s">
        <v>5</v>
      </c>
      <c r="BP54" s="52"/>
      <c r="BQ54" s="53"/>
      <c r="BR54" s="54">
        <f t="shared" si="13"/>
        <v>0</v>
      </c>
      <c r="BT54" s="51" t="s">
        <v>5</v>
      </c>
      <c r="BU54" s="52"/>
      <c r="BV54" s="53"/>
      <c r="BW54" s="54">
        <f t="shared" si="14"/>
        <v>0</v>
      </c>
      <c r="BY54" s="51" t="s">
        <v>5</v>
      </c>
      <c r="BZ54" s="52"/>
      <c r="CA54" s="53"/>
      <c r="CB54" s="54">
        <f t="shared" si="15"/>
        <v>0</v>
      </c>
    </row>
    <row r="55" spans="1:80">
      <c r="A55" s="45" t="s">
        <v>818</v>
      </c>
      <c r="B55" s="46" t="s">
        <v>52</v>
      </c>
      <c r="C55" s="47">
        <v>161</v>
      </c>
      <c r="D55" s="48">
        <v>31</v>
      </c>
      <c r="E55" s="49">
        <f t="shared" si="0"/>
        <v>0.19254658385093168</v>
      </c>
      <c r="G55" s="46" t="s">
        <v>52</v>
      </c>
      <c r="H55" s="47">
        <v>163</v>
      </c>
      <c r="I55" s="48">
        <v>32</v>
      </c>
      <c r="J55" s="49">
        <f t="shared" si="1"/>
        <v>0.19631901840490798</v>
      </c>
      <c r="L55" s="46" t="s">
        <v>52</v>
      </c>
      <c r="M55" s="47">
        <v>172</v>
      </c>
      <c r="N55" s="48">
        <v>35</v>
      </c>
      <c r="O55" s="49">
        <f t="shared" si="2"/>
        <v>0.20348837209302326</v>
      </c>
      <c r="Q55" s="46" t="s">
        <v>52</v>
      </c>
      <c r="R55" s="47">
        <v>175</v>
      </c>
      <c r="S55" s="48">
        <v>35</v>
      </c>
      <c r="T55" s="49">
        <f t="shared" si="3"/>
        <v>0.2</v>
      </c>
      <c r="V55" s="46" t="s">
        <v>52</v>
      </c>
      <c r="W55" s="47">
        <v>181</v>
      </c>
      <c r="X55" s="48">
        <v>37</v>
      </c>
      <c r="Y55" s="49">
        <f t="shared" si="4"/>
        <v>0.20441988950276244</v>
      </c>
      <c r="AA55" s="46" t="s">
        <v>52</v>
      </c>
      <c r="AB55" s="47">
        <v>183</v>
      </c>
      <c r="AC55" s="48">
        <v>39</v>
      </c>
      <c r="AD55" s="49">
        <f t="shared" si="5"/>
        <v>0.21311475409836064</v>
      </c>
      <c r="AF55" s="46" t="s">
        <v>52</v>
      </c>
      <c r="AG55" s="47">
        <v>183</v>
      </c>
      <c r="AH55" s="48">
        <v>41</v>
      </c>
      <c r="AI55" s="49">
        <f t="shared" si="6"/>
        <v>0.22404371584699453</v>
      </c>
      <c r="AK55" s="46" t="s">
        <v>52</v>
      </c>
      <c r="AL55" s="47">
        <v>185</v>
      </c>
      <c r="AM55" s="48">
        <v>42</v>
      </c>
      <c r="AN55" s="49">
        <f t="shared" si="7"/>
        <v>0.22702702702702704</v>
      </c>
      <c r="AP55" s="46" t="s">
        <v>52</v>
      </c>
      <c r="AQ55" s="47">
        <v>186</v>
      </c>
      <c r="AR55" s="48">
        <v>45</v>
      </c>
      <c r="AS55" s="49">
        <f t="shared" si="8"/>
        <v>0.24193548387096775</v>
      </c>
      <c r="AU55" s="46" t="s">
        <v>52</v>
      </c>
      <c r="AV55" s="47">
        <v>194</v>
      </c>
      <c r="AW55" s="48">
        <v>48</v>
      </c>
      <c r="AX55" s="49">
        <f t="shared" si="9"/>
        <v>0.24742268041237114</v>
      </c>
      <c r="AZ55" s="46" t="s">
        <v>52</v>
      </c>
      <c r="BA55" s="47">
        <v>195</v>
      </c>
      <c r="BB55" s="48">
        <v>50</v>
      </c>
      <c r="BC55" s="49">
        <f t="shared" si="10"/>
        <v>0.25641025641025639</v>
      </c>
      <c r="BE55" s="46" t="s">
        <v>52</v>
      </c>
      <c r="BF55" s="47">
        <v>196</v>
      </c>
      <c r="BG55" s="48">
        <v>53</v>
      </c>
      <c r="BH55" s="49">
        <f t="shared" si="11"/>
        <v>0.27040816326530615</v>
      </c>
      <c r="BJ55" s="46" t="s">
        <v>52</v>
      </c>
      <c r="BK55" s="47">
        <v>196</v>
      </c>
      <c r="BL55" s="48">
        <v>53</v>
      </c>
      <c r="BM55" s="49">
        <f t="shared" si="12"/>
        <v>0.27040816326530615</v>
      </c>
      <c r="BO55" s="46" t="s">
        <v>52</v>
      </c>
      <c r="BP55" s="47">
        <v>200</v>
      </c>
      <c r="BQ55" s="48">
        <v>2</v>
      </c>
      <c r="BR55" s="49">
        <f t="shared" si="13"/>
        <v>0.01</v>
      </c>
      <c r="BT55" s="46" t="s">
        <v>52</v>
      </c>
      <c r="BU55" s="47">
        <v>200</v>
      </c>
      <c r="BV55" s="48">
        <v>59</v>
      </c>
      <c r="BW55" s="49">
        <f t="shared" si="14"/>
        <v>0.29499999999999998</v>
      </c>
      <c r="BY55" s="46" t="s">
        <v>52</v>
      </c>
      <c r="BZ55" s="47">
        <v>200</v>
      </c>
      <c r="CA55" s="48">
        <v>60</v>
      </c>
      <c r="CB55" s="49">
        <f t="shared" si="15"/>
        <v>0.3</v>
      </c>
    </row>
    <row r="56" spans="1:80">
      <c r="A56" s="50"/>
      <c r="B56" s="51" t="s">
        <v>4</v>
      </c>
      <c r="C56" s="52">
        <v>155</v>
      </c>
      <c r="D56" s="53">
        <v>31</v>
      </c>
      <c r="E56" s="54">
        <f t="shared" si="0"/>
        <v>0.2</v>
      </c>
      <c r="G56" s="51" t="s">
        <v>4</v>
      </c>
      <c r="H56" s="52">
        <v>157</v>
      </c>
      <c r="I56" s="53">
        <v>32</v>
      </c>
      <c r="J56" s="54">
        <f t="shared" si="1"/>
        <v>0.20382165605095542</v>
      </c>
      <c r="L56" s="51" t="s">
        <v>4</v>
      </c>
      <c r="M56" s="52">
        <v>166</v>
      </c>
      <c r="N56" s="53">
        <v>35</v>
      </c>
      <c r="O56" s="54">
        <f t="shared" si="2"/>
        <v>0.21084337349397592</v>
      </c>
      <c r="Q56" s="51" t="s">
        <v>4</v>
      </c>
      <c r="R56" s="52">
        <v>169</v>
      </c>
      <c r="S56" s="53">
        <v>35</v>
      </c>
      <c r="T56" s="54">
        <f t="shared" si="3"/>
        <v>0.20710059171597633</v>
      </c>
      <c r="V56" s="51" t="s">
        <v>4</v>
      </c>
      <c r="W56" s="52">
        <v>175</v>
      </c>
      <c r="X56" s="53">
        <v>37</v>
      </c>
      <c r="Y56" s="54">
        <f t="shared" si="4"/>
        <v>0.21142857142857144</v>
      </c>
      <c r="AA56" s="51" t="s">
        <v>4</v>
      </c>
      <c r="AB56" s="52">
        <v>177</v>
      </c>
      <c r="AC56" s="53">
        <v>39</v>
      </c>
      <c r="AD56" s="54">
        <f t="shared" si="5"/>
        <v>0.22033898305084745</v>
      </c>
      <c r="AF56" s="51" t="s">
        <v>4</v>
      </c>
      <c r="AG56" s="52">
        <v>177</v>
      </c>
      <c r="AH56" s="53">
        <v>41</v>
      </c>
      <c r="AI56" s="54">
        <f t="shared" si="6"/>
        <v>0.23163841807909605</v>
      </c>
      <c r="AK56" s="51" t="s">
        <v>4</v>
      </c>
      <c r="AL56" s="52">
        <v>179</v>
      </c>
      <c r="AM56" s="53">
        <v>42</v>
      </c>
      <c r="AN56" s="54">
        <f t="shared" si="7"/>
        <v>0.23463687150837989</v>
      </c>
      <c r="AP56" s="51" t="s">
        <v>4</v>
      </c>
      <c r="AQ56" s="52">
        <v>180</v>
      </c>
      <c r="AR56" s="53">
        <v>45</v>
      </c>
      <c r="AS56" s="54">
        <f t="shared" si="8"/>
        <v>0.25</v>
      </c>
      <c r="AU56" s="51" t="s">
        <v>4</v>
      </c>
      <c r="AV56" s="52">
        <v>188</v>
      </c>
      <c r="AW56" s="53">
        <v>48</v>
      </c>
      <c r="AX56" s="54">
        <f t="shared" si="9"/>
        <v>0.25531914893617019</v>
      </c>
      <c r="AZ56" s="51" t="s">
        <v>4</v>
      </c>
      <c r="BA56" s="52">
        <v>189</v>
      </c>
      <c r="BB56" s="53">
        <v>50</v>
      </c>
      <c r="BC56" s="54">
        <f t="shared" si="10"/>
        <v>0.26455026455026454</v>
      </c>
      <c r="BE56" s="51" t="s">
        <v>4</v>
      </c>
      <c r="BF56" s="52">
        <v>190</v>
      </c>
      <c r="BG56" s="53">
        <v>53</v>
      </c>
      <c r="BH56" s="54">
        <f t="shared" si="11"/>
        <v>0.27894736842105261</v>
      </c>
      <c r="BJ56" s="51" t="s">
        <v>4</v>
      </c>
      <c r="BK56" s="52">
        <v>190</v>
      </c>
      <c r="BL56" s="53">
        <v>53</v>
      </c>
      <c r="BM56" s="54">
        <f t="shared" si="12"/>
        <v>0.27894736842105261</v>
      </c>
      <c r="BO56" s="51" t="s">
        <v>4</v>
      </c>
      <c r="BP56" s="52">
        <v>194</v>
      </c>
      <c r="BQ56" s="53">
        <v>2</v>
      </c>
      <c r="BR56" s="54">
        <f t="shared" si="13"/>
        <v>1.0309278350515464E-2</v>
      </c>
      <c r="BT56" s="51" t="s">
        <v>4</v>
      </c>
      <c r="BU56" s="52">
        <v>194</v>
      </c>
      <c r="BV56" s="53">
        <v>59</v>
      </c>
      <c r="BW56" s="54">
        <f t="shared" si="14"/>
        <v>0.30412371134020616</v>
      </c>
      <c r="BY56" s="51" t="s">
        <v>4</v>
      </c>
      <c r="BZ56" s="52">
        <v>194</v>
      </c>
      <c r="CA56" s="53">
        <v>60</v>
      </c>
      <c r="CB56" s="54">
        <f t="shared" si="15"/>
        <v>0.30927835051546393</v>
      </c>
    </row>
    <row r="57" spans="1:80">
      <c r="A57" s="50"/>
      <c r="B57" s="51" t="s">
        <v>5</v>
      </c>
      <c r="C57" s="52">
        <v>6</v>
      </c>
      <c r="D57" s="53">
        <v>0</v>
      </c>
      <c r="E57" s="54">
        <f t="shared" si="0"/>
        <v>0</v>
      </c>
      <c r="G57" s="51" t="s">
        <v>5</v>
      </c>
      <c r="H57" s="52">
        <v>6</v>
      </c>
      <c r="I57" s="53">
        <v>0</v>
      </c>
      <c r="J57" s="54">
        <f t="shared" si="1"/>
        <v>0</v>
      </c>
      <c r="L57" s="51" t="s">
        <v>5</v>
      </c>
      <c r="M57" s="52">
        <v>6</v>
      </c>
      <c r="N57" s="53">
        <v>0</v>
      </c>
      <c r="O57" s="54">
        <f t="shared" si="2"/>
        <v>0</v>
      </c>
      <c r="Q57" s="51" t="s">
        <v>5</v>
      </c>
      <c r="R57" s="52">
        <v>6</v>
      </c>
      <c r="S57" s="53">
        <v>0</v>
      </c>
      <c r="T57" s="54">
        <f t="shared" si="3"/>
        <v>0</v>
      </c>
      <c r="V57" s="51" t="s">
        <v>5</v>
      </c>
      <c r="W57" s="52">
        <v>6</v>
      </c>
      <c r="X57" s="53">
        <v>0</v>
      </c>
      <c r="Y57" s="54">
        <f t="shared" si="4"/>
        <v>0</v>
      </c>
      <c r="AA57" s="51" t="s">
        <v>5</v>
      </c>
      <c r="AB57" s="52">
        <v>6</v>
      </c>
      <c r="AC57" s="53">
        <v>0</v>
      </c>
      <c r="AD57" s="54">
        <f t="shared" si="5"/>
        <v>0</v>
      </c>
      <c r="AF57" s="51" t="s">
        <v>5</v>
      </c>
      <c r="AG57" s="52">
        <v>6</v>
      </c>
      <c r="AH57" s="53">
        <v>0</v>
      </c>
      <c r="AI57" s="54">
        <f t="shared" si="6"/>
        <v>0</v>
      </c>
      <c r="AK57" s="51" t="s">
        <v>5</v>
      </c>
      <c r="AL57" s="52">
        <v>6</v>
      </c>
      <c r="AM57" s="53"/>
      <c r="AN57" s="54">
        <f t="shared" si="7"/>
        <v>0</v>
      </c>
      <c r="AP57" s="51" t="s">
        <v>5</v>
      </c>
      <c r="AQ57" s="52">
        <v>6</v>
      </c>
      <c r="AR57" s="53"/>
      <c r="AS57" s="54">
        <f t="shared" si="8"/>
        <v>0</v>
      </c>
      <c r="AU57" s="51" t="s">
        <v>5</v>
      </c>
      <c r="AV57" s="52">
        <v>6</v>
      </c>
      <c r="AW57" s="53"/>
      <c r="AX57" s="54">
        <f t="shared" si="9"/>
        <v>0</v>
      </c>
      <c r="AZ57" s="51" t="s">
        <v>5</v>
      </c>
      <c r="BA57" s="52">
        <v>6</v>
      </c>
      <c r="BB57" s="53"/>
      <c r="BC57" s="54">
        <f t="shared" si="10"/>
        <v>0</v>
      </c>
      <c r="BE57" s="51" t="s">
        <v>5</v>
      </c>
      <c r="BF57" s="52">
        <v>6</v>
      </c>
      <c r="BG57" s="53"/>
      <c r="BH57" s="54">
        <f t="shared" si="11"/>
        <v>0</v>
      </c>
      <c r="BJ57" s="51" t="s">
        <v>5</v>
      </c>
      <c r="BK57" s="52">
        <v>6</v>
      </c>
      <c r="BL57" s="53"/>
      <c r="BM57" s="54">
        <f t="shared" si="12"/>
        <v>0</v>
      </c>
      <c r="BO57" s="51" t="s">
        <v>5</v>
      </c>
      <c r="BP57" s="52">
        <v>6</v>
      </c>
      <c r="BQ57" s="53"/>
      <c r="BR57" s="54">
        <f t="shared" si="13"/>
        <v>0</v>
      </c>
      <c r="BT57" s="51" t="s">
        <v>5</v>
      </c>
      <c r="BU57" s="52">
        <v>6</v>
      </c>
      <c r="BV57" s="53"/>
      <c r="BW57" s="54">
        <f t="shared" si="14"/>
        <v>0</v>
      </c>
      <c r="BY57" s="51" t="s">
        <v>5</v>
      </c>
      <c r="BZ57" s="52">
        <v>6</v>
      </c>
      <c r="CA57" s="53"/>
      <c r="CB57" s="54">
        <f t="shared" si="15"/>
        <v>0</v>
      </c>
    </row>
    <row r="58" spans="1:80">
      <c r="A58" s="45" t="s">
        <v>819</v>
      </c>
      <c r="B58" s="46" t="s">
        <v>52</v>
      </c>
      <c r="C58" s="47">
        <v>135</v>
      </c>
      <c r="D58" s="48">
        <v>25</v>
      </c>
      <c r="E58" s="49">
        <f t="shared" si="0"/>
        <v>0.18518518518518517</v>
      </c>
      <c r="G58" s="46" t="s">
        <v>52</v>
      </c>
      <c r="H58" s="47">
        <v>135</v>
      </c>
      <c r="I58" s="48">
        <v>25</v>
      </c>
      <c r="J58" s="49">
        <f t="shared" si="1"/>
        <v>0.18518518518518517</v>
      </c>
      <c r="L58" s="46" t="s">
        <v>52</v>
      </c>
      <c r="M58" s="47">
        <v>142</v>
      </c>
      <c r="N58" s="48">
        <v>25</v>
      </c>
      <c r="O58" s="49">
        <f t="shared" si="2"/>
        <v>0.176056338028169</v>
      </c>
      <c r="Q58" s="46" t="s">
        <v>52</v>
      </c>
      <c r="R58" s="47">
        <v>147</v>
      </c>
      <c r="S58" s="48">
        <v>26</v>
      </c>
      <c r="T58" s="49">
        <f t="shared" si="3"/>
        <v>0.17687074829931973</v>
      </c>
      <c r="V58" s="46" t="s">
        <v>52</v>
      </c>
      <c r="W58" s="47">
        <v>148</v>
      </c>
      <c r="X58" s="48">
        <v>26</v>
      </c>
      <c r="Y58" s="49">
        <f t="shared" si="4"/>
        <v>0.17567567567567569</v>
      </c>
      <c r="AA58" s="46" t="s">
        <v>52</v>
      </c>
      <c r="AB58" s="47">
        <v>149</v>
      </c>
      <c r="AC58" s="48">
        <v>26</v>
      </c>
      <c r="AD58" s="49">
        <f t="shared" si="5"/>
        <v>0.17449664429530201</v>
      </c>
      <c r="AF58" s="46" t="s">
        <v>52</v>
      </c>
      <c r="AG58" s="47">
        <v>151</v>
      </c>
      <c r="AH58" s="48">
        <v>27</v>
      </c>
      <c r="AI58" s="49">
        <f t="shared" si="6"/>
        <v>0.17880794701986755</v>
      </c>
      <c r="AK58" s="46" t="s">
        <v>52</v>
      </c>
      <c r="AL58" s="47">
        <v>153</v>
      </c>
      <c r="AM58" s="48">
        <v>27</v>
      </c>
      <c r="AN58" s="49">
        <f t="shared" si="7"/>
        <v>0.17647058823529413</v>
      </c>
      <c r="AP58" s="46" t="s">
        <v>52</v>
      </c>
      <c r="AQ58" s="47">
        <v>152</v>
      </c>
      <c r="AR58" s="48">
        <v>27</v>
      </c>
      <c r="AS58" s="49">
        <f t="shared" si="8"/>
        <v>0.17763157894736842</v>
      </c>
      <c r="AU58" s="46" t="s">
        <v>52</v>
      </c>
      <c r="AV58" s="47">
        <v>155</v>
      </c>
      <c r="AW58" s="48">
        <v>28</v>
      </c>
      <c r="AX58" s="49">
        <f t="shared" si="9"/>
        <v>0.18064516129032257</v>
      </c>
      <c r="AZ58" s="46" t="s">
        <v>52</v>
      </c>
      <c r="BA58" s="47">
        <v>155</v>
      </c>
      <c r="BB58" s="48">
        <v>28</v>
      </c>
      <c r="BC58" s="49">
        <f t="shared" si="10"/>
        <v>0.18064516129032257</v>
      </c>
      <c r="BE58" s="46" t="s">
        <v>52</v>
      </c>
      <c r="BF58" s="47">
        <v>157</v>
      </c>
      <c r="BG58" s="48">
        <v>28</v>
      </c>
      <c r="BH58" s="49">
        <f t="shared" si="11"/>
        <v>0.17834394904458598</v>
      </c>
      <c r="BJ58" s="46" t="s">
        <v>52</v>
      </c>
      <c r="BK58" s="47">
        <v>156</v>
      </c>
      <c r="BL58" s="48">
        <v>28</v>
      </c>
      <c r="BM58" s="49">
        <f t="shared" si="12"/>
        <v>0.17948717948717949</v>
      </c>
      <c r="BO58" s="46" t="s">
        <v>52</v>
      </c>
      <c r="BP58" s="47">
        <v>156</v>
      </c>
      <c r="BQ58" s="48">
        <v>56</v>
      </c>
      <c r="BR58" s="49">
        <f t="shared" si="13"/>
        <v>0.35897435897435898</v>
      </c>
      <c r="BT58" s="46" t="s">
        <v>52</v>
      </c>
      <c r="BU58" s="47">
        <v>156</v>
      </c>
      <c r="BV58" s="48">
        <v>29</v>
      </c>
      <c r="BW58" s="49">
        <f t="shared" si="14"/>
        <v>0.1858974358974359</v>
      </c>
      <c r="BY58" s="46" t="s">
        <v>52</v>
      </c>
      <c r="BZ58" s="47">
        <v>154</v>
      </c>
      <c r="CA58" s="48">
        <v>29</v>
      </c>
      <c r="CB58" s="49">
        <f t="shared" si="15"/>
        <v>0.18831168831168832</v>
      </c>
    </row>
    <row r="59" spans="1:80">
      <c r="A59" s="50"/>
      <c r="B59" s="51" t="s">
        <v>4</v>
      </c>
      <c r="C59" s="52">
        <v>128</v>
      </c>
      <c r="D59" s="53">
        <v>22</v>
      </c>
      <c r="E59" s="54">
        <f t="shared" si="0"/>
        <v>0.171875</v>
      </c>
      <c r="G59" s="51" t="s">
        <v>4</v>
      </c>
      <c r="H59" s="52">
        <v>128</v>
      </c>
      <c r="I59" s="53">
        <v>22</v>
      </c>
      <c r="J59" s="54">
        <f t="shared" si="1"/>
        <v>0.171875</v>
      </c>
      <c r="L59" s="51" t="s">
        <v>4</v>
      </c>
      <c r="M59" s="52">
        <v>134</v>
      </c>
      <c r="N59" s="53">
        <v>22</v>
      </c>
      <c r="O59" s="54">
        <f t="shared" si="2"/>
        <v>0.16417910447761194</v>
      </c>
      <c r="Q59" s="51" t="s">
        <v>4</v>
      </c>
      <c r="R59" s="52">
        <v>139</v>
      </c>
      <c r="S59" s="53">
        <v>23</v>
      </c>
      <c r="T59" s="54">
        <f t="shared" si="3"/>
        <v>0.16546762589928057</v>
      </c>
      <c r="V59" s="51" t="s">
        <v>4</v>
      </c>
      <c r="W59" s="52">
        <v>140</v>
      </c>
      <c r="X59" s="53">
        <v>23</v>
      </c>
      <c r="Y59" s="54">
        <f t="shared" si="4"/>
        <v>0.16428571428571428</v>
      </c>
      <c r="AA59" s="51" t="s">
        <v>4</v>
      </c>
      <c r="AB59" s="52">
        <v>141</v>
      </c>
      <c r="AC59" s="53">
        <v>23</v>
      </c>
      <c r="AD59" s="54">
        <f t="shared" si="5"/>
        <v>0.16312056737588654</v>
      </c>
      <c r="AF59" s="51" t="s">
        <v>4</v>
      </c>
      <c r="AG59" s="52">
        <v>142</v>
      </c>
      <c r="AH59" s="53">
        <v>23</v>
      </c>
      <c r="AI59" s="54">
        <f t="shared" si="6"/>
        <v>0.1619718309859155</v>
      </c>
      <c r="AK59" s="51" t="s">
        <v>4</v>
      </c>
      <c r="AL59" s="52">
        <v>144</v>
      </c>
      <c r="AM59" s="53">
        <v>23</v>
      </c>
      <c r="AN59" s="54">
        <f t="shared" si="7"/>
        <v>0.15972222222222221</v>
      </c>
      <c r="AP59" s="51" t="s">
        <v>4</v>
      </c>
      <c r="AQ59" s="52">
        <v>143</v>
      </c>
      <c r="AR59" s="53">
        <v>23</v>
      </c>
      <c r="AS59" s="54">
        <f t="shared" si="8"/>
        <v>0.16083916083916083</v>
      </c>
      <c r="AU59" s="51" t="s">
        <v>4</v>
      </c>
      <c r="AV59" s="52">
        <v>143</v>
      </c>
      <c r="AW59" s="53">
        <v>24</v>
      </c>
      <c r="AX59" s="54">
        <f t="shared" si="9"/>
        <v>0.16783216783216784</v>
      </c>
      <c r="AZ59" s="51" t="s">
        <v>4</v>
      </c>
      <c r="BA59" s="52">
        <v>146</v>
      </c>
      <c r="BB59" s="53">
        <v>24</v>
      </c>
      <c r="BC59" s="54">
        <f t="shared" si="10"/>
        <v>0.16438356164383561</v>
      </c>
      <c r="BE59" s="51" t="s">
        <v>4</v>
      </c>
      <c r="BF59" s="52">
        <v>147</v>
      </c>
      <c r="BG59" s="53">
        <v>24</v>
      </c>
      <c r="BH59" s="54">
        <f t="shared" si="11"/>
        <v>0.16326530612244897</v>
      </c>
      <c r="BJ59" s="51" t="s">
        <v>4</v>
      </c>
      <c r="BK59" s="52">
        <v>146</v>
      </c>
      <c r="BL59" s="53">
        <v>24</v>
      </c>
      <c r="BM59" s="54">
        <f t="shared" si="12"/>
        <v>0.16438356164383561</v>
      </c>
      <c r="BO59" s="51" t="s">
        <v>4</v>
      </c>
      <c r="BP59" s="52">
        <v>145</v>
      </c>
      <c r="BQ59" s="53">
        <v>56</v>
      </c>
      <c r="BR59" s="54">
        <f t="shared" si="13"/>
        <v>0.38620689655172413</v>
      </c>
      <c r="BT59" s="51" t="s">
        <v>4</v>
      </c>
      <c r="BU59" s="52">
        <v>145</v>
      </c>
      <c r="BV59" s="53">
        <v>25</v>
      </c>
      <c r="BW59" s="54">
        <f t="shared" si="14"/>
        <v>0.17241379310344829</v>
      </c>
      <c r="BY59" s="51" t="s">
        <v>4</v>
      </c>
      <c r="BZ59" s="52">
        <v>144</v>
      </c>
      <c r="CA59" s="53">
        <v>25</v>
      </c>
      <c r="CB59" s="54">
        <f t="shared" si="15"/>
        <v>0.1736111111111111</v>
      </c>
    </row>
    <row r="60" spans="1:80">
      <c r="A60" s="50"/>
      <c r="B60" s="51" t="s">
        <v>5</v>
      </c>
      <c r="C60" s="52">
        <v>7</v>
      </c>
      <c r="D60" s="53">
        <v>3</v>
      </c>
      <c r="E60" s="54">
        <f t="shared" si="0"/>
        <v>0.42857142857142855</v>
      </c>
      <c r="G60" s="51" t="s">
        <v>5</v>
      </c>
      <c r="H60" s="52">
        <v>7</v>
      </c>
      <c r="I60" s="53">
        <v>3</v>
      </c>
      <c r="J60" s="54">
        <f t="shared" si="1"/>
        <v>0.42857142857142855</v>
      </c>
      <c r="L60" s="51" t="s">
        <v>5</v>
      </c>
      <c r="M60" s="52">
        <v>8</v>
      </c>
      <c r="N60" s="53">
        <v>3</v>
      </c>
      <c r="O60" s="54">
        <f t="shared" si="2"/>
        <v>0.375</v>
      </c>
      <c r="Q60" s="51" t="s">
        <v>5</v>
      </c>
      <c r="R60" s="52">
        <v>8</v>
      </c>
      <c r="S60" s="53">
        <v>3</v>
      </c>
      <c r="T60" s="54">
        <f t="shared" si="3"/>
        <v>0.375</v>
      </c>
      <c r="V60" s="51" t="s">
        <v>5</v>
      </c>
      <c r="W60" s="52">
        <v>8</v>
      </c>
      <c r="X60" s="53">
        <v>3</v>
      </c>
      <c r="Y60" s="54">
        <f t="shared" si="4"/>
        <v>0.375</v>
      </c>
      <c r="AA60" s="51" t="s">
        <v>5</v>
      </c>
      <c r="AB60" s="52">
        <v>8</v>
      </c>
      <c r="AC60" s="53">
        <v>3</v>
      </c>
      <c r="AD60" s="54">
        <f t="shared" si="5"/>
        <v>0.375</v>
      </c>
      <c r="AF60" s="51" t="s">
        <v>5</v>
      </c>
      <c r="AG60" s="52">
        <v>9</v>
      </c>
      <c r="AH60" s="53">
        <v>4</v>
      </c>
      <c r="AI60" s="54">
        <f t="shared" si="6"/>
        <v>0.44444444444444442</v>
      </c>
      <c r="AK60" s="51" t="s">
        <v>5</v>
      </c>
      <c r="AL60" s="52">
        <v>9</v>
      </c>
      <c r="AM60" s="53">
        <v>4</v>
      </c>
      <c r="AN60" s="54">
        <f t="shared" si="7"/>
        <v>0.44444444444444442</v>
      </c>
      <c r="AP60" s="51" t="s">
        <v>5</v>
      </c>
      <c r="AQ60" s="52">
        <v>9</v>
      </c>
      <c r="AR60" s="53">
        <v>4</v>
      </c>
      <c r="AS60" s="54">
        <f t="shared" si="8"/>
        <v>0.44444444444444442</v>
      </c>
      <c r="AU60" s="51" t="s">
        <v>5</v>
      </c>
      <c r="AV60" s="52">
        <v>12</v>
      </c>
      <c r="AW60" s="53">
        <v>4</v>
      </c>
      <c r="AX60" s="54">
        <f t="shared" si="9"/>
        <v>0.33333333333333331</v>
      </c>
      <c r="AZ60" s="51" t="s">
        <v>5</v>
      </c>
      <c r="BA60" s="52">
        <v>9</v>
      </c>
      <c r="BB60" s="53">
        <v>4</v>
      </c>
      <c r="BC60" s="54">
        <f t="shared" si="10"/>
        <v>0.44444444444444442</v>
      </c>
      <c r="BE60" s="51" t="s">
        <v>5</v>
      </c>
      <c r="BF60" s="52">
        <v>10</v>
      </c>
      <c r="BG60" s="53">
        <v>4</v>
      </c>
      <c r="BH60" s="54">
        <f t="shared" si="11"/>
        <v>0.4</v>
      </c>
      <c r="BJ60" s="51" t="s">
        <v>5</v>
      </c>
      <c r="BK60" s="52">
        <v>10</v>
      </c>
      <c r="BL60" s="53">
        <v>4</v>
      </c>
      <c r="BM60" s="54">
        <f t="shared" si="12"/>
        <v>0.4</v>
      </c>
      <c r="BO60" s="51" t="s">
        <v>5</v>
      </c>
      <c r="BP60" s="52">
        <v>11</v>
      </c>
      <c r="BQ60" s="53"/>
      <c r="BR60" s="54">
        <f t="shared" si="13"/>
        <v>0</v>
      </c>
      <c r="BT60" s="51" t="s">
        <v>5</v>
      </c>
      <c r="BU60" s="52">
        <v>11</v>
      </c>
      <c r="BV60" s="53">
        <v>4</v>
      </c>
      <c r="BW60" s="54">
        <f t="shared" si="14"/>
        <v>0.36363636363636365</v>
      </c>
      <c r="BY60" s="51" t="s">
        <v>5</v>
      </c>
      <c r="BZ60" s="52">
        <v>10</v>
      </c>
      <c r="CA60" s="53">
        <v>4</v>
      </c>
      <c r="CB60" s="54">
        <f t="shared" si="15"/>
        <v>0.4</v>
      </c>
    </row>
    <row r="61" spans="1:80">
      <c r="A61" s="45" t="s">
        <v>820</v>
      </c>
      <c r="B61" s="46" t="s">
        <v>52</v>
      </c>
      <c r="C61" s="47">
        <v>386</v>
      </c>
      <c r="D61" s="48">
        <v>74</v>
      </c>
      <c r="E61" s="49">
        <f t="shared" si="0"/>
        <v>0.19170984455958548</v>
      </c>
      <c r="G61" s="46" t="s">
        <v>52</v>
      </c>
      <c r="H61" s="47">
        <v>394</v>
      </c>
      <c r="I61" s="48">
        <v>75</v>
      </c>
      <c r="J61" s="49">
        <f t="shared" si="1"/>
        <v>0.19035532994923857</v>
      </c>
      <c r="L61" s="46" t="s">
        <v>52</v>
      </c>
      <c r="M61" s="47">
        <v>399</v>
      </c>
      <c r="N61" s="48">
        <v>81</v>
      </c>
      <c r="O61" s="49">
        <f t="shared" si="2"/>
        <v>0.20300751879699247</v>
      </c>
      <c r="Q61" s="46" t="s">
        <v>52</v>
      </c>
      <c r="R61" s="47">
        <v>412</v>
      </c>
      <c r="S61" s="48">
        <v>86</v>
      </c>
      <c r="T61" s="49">
        <f t="shared" si="3"/>
        <v>0.20873786407766989</v>
      </c>
      <c r="V61" s="46" t="s">
        <v>52</v>
      </c>
      <c r="W61" s="47">
        <v>414</v>
      </c>
      <c r="X61" s="48">
        <v>87</v>
      </c>
      <c r="Y61" s="49">
        <f t="shared" si="4"/>
        <v>0.21014492753623187</v>
      </c>
      <c r="AA61" s="46" t="s">
        <v>52</v>
      </c>
      <c r="AB61" s="47">
        <v>412</v>
      </c>
      <c r="AC61" s="48">
        <v>85</v>
      </c>
      <c r="AD61" s="49">
        <f t="shared" si="5"/>
        <v>0.20631067961165048</v>
      </c>
      <c r="AF61" s="46" t="s">
        <v>52</v>
      </c>
      <c r="AG61" s="47">
        <v>416</v>
      </c>
      <c r="AH61" s="48">
        <v>85</v>
      </c>
      <c r="AI61" s="49">
        <f t="shared" si="6"/>
        <v>0.20432692307692307</v>
      </c>
      <c r="AK61" s="46" t="s">
        <v>52</v>
      </c>
      <c r="AL61" s="47">
        <v>419</v>
      </c>
      <c r="AM61" s="48">
        <v>85</v>
      </c>
      <c r="AN61" s="49">
        <f t="shared" si="7"/>
        <v>0.20286396181384247</v>
      </c>
      <c r="AP61" s="46" t="s">
        <v>52</v>
      </c>
      <c r="AQ61" s="47">
        <v>419</v>
      </c>
      <c r="AR61" s="48">
        <v>87</v>
      </c>
      <c r="AS61" s="49">
        <f t="shared" si="8"/>
        <v>0.20763723150357996</v>
      </c>
      <c r="AU61" s="46" t="s">
        <v>52</v>
      </c>
      <c r="AV61" s="47">
        <v>427</v>
      </c>
      <c r="AW61" s="48">
        <v>88</v>
      </c>
      <c r="AX61" s="49">
        <f t="shared" si="9"/>
        <v>0.20608899297423888</v>
      </c>
      <c r="AZ61" s="46" t="s">
        <v>52</v>
      </c>
      <c r="BA61" s="47">
        <v>433</v>
      </c>
      <c r="BB61" s="48">
        <v>91</v>
      </c>
      <c r="BC61" s="49">
        <f t="shared" si="10"/>
        <v>0.21016166281755197</v>
      </c>
      <c r="BE61" s="46" t="s">
        <v>52</v>
      </c>
      <c r="BF61" s="47">
        <v>442</v>
      </c>
      <c r="BG61" s="48">
        <v>95</v>
      </c>
      <c r="BH61" s="49">
        <f t="shared" si="11"/>
        <v>0.21493212669683259</v>
      </c>
      <c r="BJ61" s="46" t="s">
        <v>52</v>
      </c>
      <c r="BK61" s="47">
        <v>443</v>
      </c>
      <c r="BL61" s="48">
        <v>95</v>
      </c>
      <c r="BM61" s="49">
        <f t="shared" si="12"/>
        <v>0.2144469525959368</v>
      </c>
      <c r="BO61" s="46" t="s">
        <v>52</v>
      </c>
      <c r="BP61" s="47">
        <v>445</v>
      </c>
      <c r="BQ61" s="48">
        <v>29</v>
      </c>
      <c r="BR61" s="49">
        <f t="shared" si="13"/>
        <v>6.5168539325842698E-2</v>
      </c>
      <c r="BT61" s="46" t="s">
        <v>52</v>
      </c>
      <c r="BU61" s="47">
        <v>458</v>
      </c>
      <c r="BV61" s="48">
        <v>98</v>
      </c>
      <c r="BW61" s="49">
        <f t="shared" si="14"/>
        <v>0.21397379912663755</v>
      </c>
      <c r="BY61" s="46" t="s">
        <v>52</v>
      </c>
      <c r="BZ61" s="47">
        <v>457</v>
      </c>
      <c r="CA61" s="48">
        <v>100</v>
      </c>
      <c r="CB61" s="49">
        <f t="shared" si="15"/>
        <v>0.21881838074398249</v>
      </c>
    </row>
    <row r="62" spans="1:80">
      <c r="A62" s="50"/>
      <c r="B62" s="51" t="s">
        <v>4</v>
      </c>
      <c r="C62" s="52">
        <v>348</v>
      </c>
      <c r="D62" s="53">
        <v>68</v>
      </c>
      <c r="E62" s="54">
        <f t="shared" si="0"/>
        <v>0.19540229885057472</v>
      </c>
      <c r="G62" s="51" t="s">
        <v>4</v>
      </c>
      <c r="H62" s="52">
        <v>355</v>
      </c>
      <c r="I62" s="53">
        <v>68</v>
      </c>
      <c r="J62" s="54">
        <f t="shared" si="1"/>
        <v>0.19154929577464788</v>
      </c>
      <c r="L62" s="51" t="s">
        <v>4</v>
      </c>
      <c r="M62" s="52">
        <v>360</v>
      </c>
      <c r="N62" s="53">
        <v>73</v>
      </c>
      <c r="O62" s="54">
        <f t="shared" si="2"/>
        <v>0.20277777777777778</v>
      </c>
      <c r="Q62" s="51" t="s">
        <v>4</v>
      </c>
      <c r="R62" s="52">
        <v>372</v>
      </c>
      <c r="S62" s="53">
        <v>78</v>
      </c>
      <c r="T62" s="54">
        <f t="shared" si="3"/>
        <v>0.20967741935483872</v>
      </c>
      <c r="V62" s="51" t="s">
        <v>4</v>
      </c>
      <c r="W62" s="52">
        <v>374</v>
      </c>
      <c r="X62" s="53">
        <v>79</v>
      </c>
      <c r="Y62" s="54">
        <f t="shared" si="4"/>
        <v>0.21122994652406418</v>
      </c>
      <c r="AA62" s="51" t="s">
        <v>4</v>
      </c>
      <c r="AB62" s="52">
        <v>371</v>
      </c>
      <c r="AC62" s="53">
        <v>78</v>
      </c>
      <c r="AD62" s="54">
        <f t="shared" si="5"/>
        <v>0.21024258760107817</v>
      </c>
      <c r="AF62" s="51" t="s">
        <v>4</v>
      </c>
      <c r="AG62" s="52">
        <v>370</v>
      </c>
      <c r="AH62" s="53">
        <v>78</v>
      </c>
      <c r="AI62" s="54">
        <f t="shared" si="6"/>
        <v>0.21081081081081082</v>
      </c>
      <c r="AK62" s="51" t="s">
        <v>4</v>
      </c>
      <c r="AL62" s="52">
        <v>372</v>
      </c>
      <c r="AM62" s="53">
        <v>78</v>
      </c>
      <c r="AN62" s="54">
        <f t="shared" si="7"/>
        <v>0.20967741935483872</v>
      </c>
      <c r="AP62" s="51" t="s">
        <v>4</v>
      </c>
      <c r="AQ62" s="52">
        <v>366</v>
      </c>
      <c r="AR62" s="53">
        <v>80</v>
      </c>
      <c r="AS62" s="54">
        <f t="shared" si="8"/>
        <v>0.21857923497267759</v>
      </c>
      <c r="AU62" s="51" t="s">
        <v>4</v>
      </c>
      <c r="AV62" s="52">
        <v>368</v>
      </c>
      <c r="AW62" s="53">
        <v>81</v>
      </c>
      <c r="AX62" s="54">
        <f t="shared" si="9"/>
        <v>0.22010869565217392</v>
      </c>
      <c r="AZ62" s="51" t="s">
        <v>4</v>
      </c>
      <c r="BA62" s="52">
        <v>379</v>
      </c>
      <c r="BB62" s="53">
        <v>84</v>
      </c>
      <c r="BC62" s="54">
        <f t="shared" si="10"/>
        <v>0.22163588390501318</v>
      </c>
      <c r="BE62" s="51" t="s">
        <v>4</v>
      </c>
      <c r="BF62" s="52">
        <v>386</v>
      </c>
      <c r="BG62" s="53">
        <v>87</v>
      </c>
      <c r="BH62" s="54">
        <f t="shared" si="11"/>
        <v>0.22538860103626943</v>
      </c>
      <c r="BJ62" s="51" t="s">
        <v>4</v>
      </c>
      <c r="BK62" s="52">
        <v>386</v>
      </c>
      <c r="BL62" s="53">
        <v>87</v>
      </c>
      <c r="BM62" s="54">
        <f t="shared" si="12"/>
        <v>0.22538860103626943</v>
      </c>
      <c r="BO62" s="51" t="s">
        <v>4</v>
      </c>
      <c r="BP62" s="52">
        <v>386</v>
      </c>
      <c r="BQ62" s="53">
        <v>25</v>
      </c>
      <c r="BR62" s="54">
        <f t="shared" si="13"/>
        <v>6.4766839378238336E-2</v>
      </c>
      <c r="BT62" s="51" t="s">
        <v>4</v>
      </c>
      <c r="BU62" s="52">
        <v>399</v>
      </c>
      <c r="BV62" s="53">
        <v>89</v>
      </c>
      <c r="BW62" s="54">
        <f t="shared" si="14"/>
        <v>0.22305764411027568</v>
      </c>
      <c r="BY62" s="51" t="s">
        <v>4</v>
      </c>
      <c r="BZ62" s="52">
        <v>401</v>
      </c>
      <c r="CA62" s="53">
        <v>91</v>
      </c>
      <c r="CB62" s="54">
        <f t="shared" si="15"/>
        <v>0.22693266832917705</v>
      </c>
    </row>
    <row r="63" spans="1:80">
      <c r="A63" s="50"/>
      <c r="B63" s="51" t="s">
        <v>5</v>
      </c>
      <c r="C63" s="52">
        <v>38</v>
      </c>
      <c r="D63" s="53">
        <v>6</v>
      </c>
      <c r="E63" s="54">
        <f t="shared" si="0"/>
        <v>0.15789473684210525</v>
      </c>
      <c r="G63" s="51" t="s">
        <v>5</v>
      </c>
      <c r="H63" s="52">
        <v>39</v>
      </c>
      <c r="I63" s="53">
        <v>7</v>
      </c>
      <c r="J63" s="54">
        <f t="shared" si="1"/>
        <v>0.17948717948717949</v>
      </c>
      <c r="L63" s="51" t="s">
        <v>5</v>
      </c>
      <c r="M63" s="52">
        <v>39</v>
      </c>
      <c r="N63" s="53">
        <v>8</v>
      </c>
      <c r="O63" s="54">
        <f t="shared" si="2"/>
        <v>0.20512820512820512</v>
      </c>
      <c r="Q63" s="51" t="s">
        <v>5</v>
      </c>
      <c r="R63" s="52">
        <v>40</v>
      </c>
      <c r="S63" s="53">
        <v>8</v>
      </c>
      <c r="T63" s="54">
        <f t="shared" si="3"/>
        <v>0.2</v>
      </c>
      <c r="V63" s="51" t="s">
        <v>5</v>
      </c>
      <c r="W63" s="52">
        <v>40</v>
      </c>
      <c r="X63" s="53">
        <v>8</v>
      </c>
      <c r="Y63" s="54">
        <f t="shared" si="4"/>
        <v>0.2</v>
      </c>
      <c r="AA63" s="51" t="s">
        <v>5</v>
      </c>
      <c r="AB63" s="52">
        <v>41</v>
      </c>
      <c r="AC63" s="53">
        <v>7</v>
      </c>
      <c r="AD63" s="54">
        <f t="shared" si="5"/>
        <v>0.17073170731707318</v>
      </c>
      <c r="AF63" s="51" t="s">
        <v>5</v>
      </c>
      <c r="AG63" s="52">
        <v>46</v>
      </c>
      <c r="AH63" s="53">
        <v>7</v>
      </c>
      <c r="AI63" s="54">
        <f t="shared" si="6"/>
        <v>0.15217391304347827</v>
      </c>
      <c r="AK63" s="51" t="s">
        <v>5</v>
      </c>
      <c r="AL63" s="52">
        <v>47</v>
      </c>
      <c r="AM63" s="53">
        <v>7</v>
      </c>
      <c r="AN63" s="54">
        <f t="shared" si="7"/>
        <v>0.14893617021276595</v>
      </c>
      <c r="AP63" s="51" t="s">
        <v>5</v>
      </c>
      <c r="AQ63" s="52">
        <v>53</v>
      </c>
      <c r="AR63" s="53">
        <v>7</v>
      </c>
      <c r="AS63" s="54">
        <f t="shared" si="8"/>
        <v>0.13207547169811321</v>
      </c>
      <c r="AU63" s="51" t="s">
        <v>5</v>
      </c>
      <c r="AV63" s="52">
        <v>59</v>
      </c>
      <c r="AW63" s="53">
        <v>7</v>
      </c>
      <c r="AX63" s="54">
        <f t="shared" si="9"/>
        <v>0.11864406779661017</v>
      </c>
      <c r="AZ63" s="51" t="s">
        <v>5</v>
      </c>
      <c r="BA63" s="52">
        <v>54</v>
      </c>
      <c r="BB63" s="53">
        <v>7</v>
      </c>
      <c r="BC63" s="54">
        <f t="shared" si="10"/>
        <v>0.12962962962962962</v>
      </c>
      <c r="BE63" s="51" t="s">
        <v>5</v>
      </c>
      <c r="BF63" s="52">
        <v>56</v>
      </c>
      <c r="BG63" s="53">
        <v>8</v>
      </c>
      <c r="BH63" s="54">
        <f t="shared" si="11"/>
        <v>0.14285714285714285</v>
      </c>
      <c r="BJ63" s="51" t="s">
        <v>5</v>
      </c>
      <c r="BK63" s="52">
        <v>57</v>
      </c>
      <c r="BL63" s="53">
        <v>8</v>
      </c>
      <c r="BM63" s="54">
        <f t="shared" si="12"/>
        <v>0.14035087719298245</v>
      </c>
      <c r="BO63" s="51" t="s">
        <v>5</v>
      </c>
      <c r="BP63" s="52">
        <v>59</v>
      </c>
      <c r="BQ63" s="53">
        <v>4</v>
      </c>
      <c r="BR63" s="54">
        <f t="shared" si="13"/>
        <v>6.7796610169491525E-2</v>
      </c>
      <c r="BT63" s="51" t="s">
        <v>5</v>
      </c>
      <c r="BU63" s="52">
        <v>59</v>
      </c>
      <c r="BV63" s="53">
        <v>9</v>
      </c>
      <c r="BW63" s="54">
        <f t="shared" si="14"/>
        <v>0.15254237288135594</v>
      </c>
      <c r="BY63" s="51" t="s">
        <v>5</v>
      </c>
      <c r="BZ63" s="52">
        <v>56</v>
      </c>
      <c r="CA63" s="53">
        <v>9</v>
      </c>
      <c r="CB63" s="54">
        <f t="shared" si="15"/>
        <v>0.16071428571428573</v>
      </c>
    </row>
    <row r="64" spans="1:80">
      <c r="A64" s="45" t="s">
        <v>821</v>
      </c>
      <c r="B64" s="46" t="s">
        <v>52</v>
      </c>
      <c r="C64" s="47">
        <v>19</v>
      </c>
      <c r="D64" s="48">
        <v>0</v>
      </c>
      <c r="E64" s="49">
        <f t="shared" si="0"/>
        <v>0</v>
      </c>
      <c r="G64" s="46" t="s">
        <v>52</v>
      </c>
      <c r="H64" s="47">
        <v>19</v>
      </c>
      <c r="I64" s="48">
        <v>0</v>
      </c>
      <c r="J64" s="49">
        <f t="shared" si="1"/>
        <v>0</v>
      </c>
      <c r="L64" s="46" t="s">
        <v>52</v>
      </c>
      <c r="M64" s="47">
        <v>20</v>
      </c>
      <c r="N64" s="48">
        <v>0</v>
      </c>
      <c r="O64" s="49">
        <f t="shared" si="2"/>
        <v>0</v>
      </c>
      <c r="Q64" s="46" t="s">
        <v>52</v>
      </c>
      <c r="R64" s="47">
        <v>21</v>
      </c>
      <c r="S64" s="48">
        <v>0</v>
      </c>
      <c r="T64" s="49">
        <f t="shared" si="3"/>
        <v>0</v>
      </c>
      <c r="V64" s="46" t="s">
        <v>52</v>
      </c>
      <c r="W64" s="47">
        <v>21</v>
      </c>
      <c r="X64" s="48">
        <v>0</v>
      </c>
      <c r="Y64" s="49">
        <f t="shared" si="4"/>
        <v>0</v>
      </c>
      <c r="AA64" s="46" t="s">
        <v>52</v>
      </c>
      <c r="AB64" s="47">
        <v>21</v>
      </c>
      <c r="AC64" s="48">
        <v>0</v>
      </c>
      <c r="AD64" s="49">
        <f t="shared" si="5"/>
        <v>0</v>
      </c>
      <c r="AF64" s="46" t="s">
        <v>52</v>
      </c>
      <c r="AG64" s="47">
        <v>22</v>
      </c>
      <c r="AH64" s="48">
        <v>0</v>
      </c>
      <c r="AI64" s="49">
        <f t="shared" si="6"/>
        <v>0</v>
      </c>
      <c r="AK64" s="46" t="s">
        <v>52</v>
      </c>
      <c r="AL64" s="47">
        <v>22</v>
      </c>
      <c r="AM64" s="48"/>
      <c r="AN64" s="49">
        <f t="shared" si="7"/>
        <v>0</v>
      </c>
      <c r="AP64" s="46" t="s">
        <v>52</v>
      </c>
      <c r="AQ64" s="47">
        <v>22</v>
      </c>
      <c r="AR64" s="48"/>
      <c r="AS64" s="49">
        <f t="shared" si="8"/>
        <v>0</v>
      </c>
      <c r="AU64" s="46" t="s">
        <v>52</v>
      </c>
      <c r="AV64" s="47">
        <v>22</v>
      </c>
      <c r="AW64" s="48"/>
      <c r="AX64" s="49">
        <f t="shared" si="9"/>
        <v>0</v>
      </c>
      <c r="AZ64" s="46" t="s">
        <v>52</v>
      </c>
      <c r="BA64" s="47">
        <v>23</v>
      </c>
      <c r="BB64" s="48"/>
      <c r="BC64" s="49">
        <f t="shared" si="10"/>
        <v>0</v>
      </c>
      <c r="BE64" s="46" t="s">
        <v>52</v>
      </c>
      <c r="BF64" s="47">
        <v>23</v>
      </c>
      <c r="BG64" s="48"/>
      <c r="BH64" s="49">
        <f t="shared" si="11"/>
        <v>0</v>
      </c>
      <c r="BJ64" s="46" t="s">
        <v>52</v>
      </c>
      <c r="BK64" s="47">
        <v>23</v>
      </c>
      <c r="BL64" s="48"/>
      <c r="BM64" s="49">
        <f t="shared" si="12"/>
        <v>0</v>
      </c>
      <c r="BO64" s="46" t="s">
        <v>52</v>
      </c>
      <c r="BP64" s="47">
        <v>23</v>
      </c>
      <c r="BQ64" s="48">
        <v>98</v>
      </c>
      <c r="BR64" s="49">
        <f t="shared" si="13"/>
        <v>4.2608695652173916</v>
      </c>
      <c r="BT64" s="46" t="s">
        <v>52</v>
      </c>
      <c r="BU64" s="47">
        <v>22</v>
      </c>
      <c r="BV64" s="48">
        <v>1</v>
      </c>
      <c r="BW64" s="49">
        <f t="shared" si="14"/>
        <v>4.5454545454545456E-2</v>
      </c>
      <c r="BY64" s="46" t="s">
        <v>52</v>
      </c>
      <c r="BZ64" s="47">
        <v>22</v>
      </c>
      <c r="CA64" s="48">
        <v>1</v>
      </c>
      <c r="CB64" s="49">
        <f t="shared" si="15"/>
        <v>4.5454545454545456E-2</v>
      </c>
    </row>
    <row r="65" spans="1:80">
      <c r="A65" s="50"/>
      <c r="B65" s="51" t="s">
        <v>4</v>
      </c>
      <c r="C65" s="52">
        <v>19</v>
      </c>
      <c r="D65" s="53">
        <v>0</v>
      </c>
      <c r="E65" s="54">
        <f t="shared" si="0"/>
        <v>0</v>
      </c>
      <c r="G65" s="51" t="s">
        <v>4</v>
      </c>
      <c r="H65" s="52">
        <v>19</v>
      </c>
      <c r="I65" s="53">
        <v>0</v>
      </c>
      <c r="J65" s="54">
        <f t="shared" si="1"/>
        <v>0</v>
      </c>
      <c r="L65" s="51" t="s">
        <v>4</v>
      </c>
      <c r="M65" s="52">
        <v>19</v>
      </c>
      <c r="N65" s="53">
        <v>0</v>
      </c>
      <c r="O65" s="54">
        <f t="shared" si="2"/>
        <v>0</v>
      </c>
      <c r="Q65" s="51" t="s">
        <v>4</v>
      </c>
      <c r="R65" s="52">
        <v>20</v>
      </c>
      <c r="S65" s="53">
        <v>0</v>
      </c>
      <c r="T65" s="54">
        <f t="shared" si="3"/>
        <v>0</v>
      </c>
      <c r="V65" s="51" t="s">
        <v>4</v>
      </c>
      <c r="W65" s="52">
        <v>20</v>
      </c>
      <c r="X65" s="53">
        <v>0</v>
      </c>
      <c r="Y65" s="54">
        <f t="shared" si="4"/>
        <v>0</v>
      </c>
      <c r="AA65" s="51" t="s">
        <v>4</v>
      </c>
      <c r="AB65" s="52">
        <v>20</v>
      </c>
      <c r="AC65" s="53">
        <v>0</v>
      </c>
      <c r="AD65" s="54">
        <f t="shared" si="5"/>
        <v>0</v>
      </c>
      <c r="AF65" s="51" t="s">
        <v>4</v>
      </c>
      <c r="AG65" s="52">
        <v>21</v>
      </c>
      <c r="AH65" s="53">
        <v>0</v>
      </c>
      <c r="AI65" s="54">
        <f t="shared" si="6"/>
        <v>0</v>
      </c>
      <c r="AK65" s="51" t="s">
        <v>4</v>
      </c>
      <c r="AL65" s="52">
        <v>21</v>
      </c>
      <c r="AM65" s="53"/>
      <c r="AN65" s="54">
        <f t="shared" si="7"/>
        <v>0</v>
      </c>
      <c r="AP65" s="51" t="s">
        <v>4</v>
      </c>
      <c r="AQ65" s="52">
        <v>21</v>
      </c>
      <c r="AR65" s="53"/>
      <c r="AS65" s="54">
        <f t="shared" si="8"/>
        <v>0</v>
      </c>
      <c r="AU65" s="51" t="s">
        <v>4</v>
      </c>
      <c r="AV65" s="52">
        <v>20</v>
      </c>
      <c r="AW65" s="53"/>
      <c r="AX65" s="54">
        <f t="shared" si="9"/>
        <v>0</v>
      </c>
      <c r="AZ65" s="51" t="s">
        <v>4</v>
      </c>
      <c r="BA65" s="52">
        <v>22</v>
      </c>
      <c r="BB65" s="53"/>
      <c r="BC65" s="54">
        <f t="shared" si="10"/>
        <v>0</v>
      </c>
      <c r="BE65" s="51" t="s">
        <v>4</v>
      </c>
      <c r="BF65" s="52">
        <v>22</v>
      </c>
      <c r="BG65" s="53"/>
      <c r="BH65" s="54">
        <f t="shared" si="11"/>
        <v>0</v>
      </c>
      <c r="BJ65" s="51" t="s">
        <v>4</v>
      </c>
      <c r="BK65" s="52">
        <v>22</v>
      </c>
      <c r="BL65" s="53"/>
      <c r="BM65" s="54">
        <f t="shared" si="12"/>
        <v>0</v>
      </c>
      <c r="BO65" s="51" t="s">
        <v>4</v>
      </c>
      <c r="BP65" s="52">
        <v>22</v>
      </c>
      <c r="BQ65" s="53">
        <v>89</v>
      </c>
      <c r="BR65" s="54">
        <f t="shared" si="13"/>
        <v>4.0454545454545459</v>
      </c>
      <c r="BT65" s="51" t="s">
        <v>4</v>
      </c>
      <c r="BU65" s="52">
        <v>21</v>
      </c>
      <c r="BV65" s="53"/>
      <c r="BW65" s="54">
        <f t="shared" si="14"/>
        <v>0</v>
      </c>
      <c r="BY65" s="51" t="s">
        <v>4</v>
      </c>
      <c r="BZ65" s="52">
        <v>21</v>
      </c>
      <c r="CA65" s="53"/>
      <c r="CB65" s="54">
        <f t="shared" si="15"/>
        <v>0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0</v>
      </c>
      <c r="J66" s="54">
        <f t="shared" si="1"/>
        <v>0</v>
      </c>
      <c r="L66" s="51" t="s">
        <v>5</v>
      </c>
      <c r="M66" s="52">
        <v>1</v>
      </c>
      <c r="N66" s="53">
        <v>0</v>
      </c>
      <c r="O66" s="54">
        <f t="shared" si="2"/>
        <v>0</v>
      </c>
      <c r="Q66" s="51" t="s">
        <v>5</v>
      </c>
      <c r="R66" s="52">
        <v>1</v>
      </c>
      <c r="S66" s="53">
        <v>0</v>
      </c>
      <c r="T66" s="54">
        <f t="shared" si="3"/>
        <v>0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0</v>
      </c>
      <c r="AI66" s="54">
        <f t="shared" si="6"/>
        <v>0</v>
      </c>
      <c r="AK66" s="51" t="s">
        <v>5</v>
      </c>
      <c r="AL66" s="52">
        <v>1</v>
      </c>
      <c r="AM66" s="53"/>
      <c r="AN66" s="54">
        <f t="shared" si="7"/>
        <v>0</v>
      </c>
      <c r="AP66" s="51" t="s">
        <v>5</v>
      </c>
      <c r="AQ66" s="52">
        <v>1</v>
      </c>
      <c r="AR66" s="53"/>
      <c r="AS66" s="54">
        <f t="shared" si="8"/>
        <v>0</v>
      </c>
      <c r="AU66" s="51" t="s">
        <v>5</v>
      </c>
      <c r="AV66" s="52">
        <v>2</v>
      </c>
      <c r="AW66" s="53"/>
      <c r="AX66" s="54">
        <f t="shared" si="9"/>
        <v>0</v>
      </c>
      <c r="AZ66" s="51" t="s">
        <v>5</v>
      </c>
      <c r="BA66" s="52">
        <v>1</v>
      </c>
      <c r="BB66" s="53"/>
      <c r="BC66" s="54">
        <f t="shared" si="10"/>
        <v>0</v>
      </c>
      <c r="BE66" s="51" t="s">
        <v>5</v>
      </c>
      <c r="BF66" s="52">
        <v>1</v>
      </c>
      <c r="BG66" s="53"/>
      <c r="BH66" s="54">
        <f t="shared" si="11"/>
        <v>0</v>
      </c>
      <c r="BJ66" s="51" t="s">
        <v>5</v>
      </c>
      <c r="BK66" s="52">
        <v>1</v>
      </c>
      <c r="BL66" s="53"/>
      <c r="BM66" s="54">
        <f t="shared" si="12"/>
        <v>0</v>
      </c>
      <c r="BO66" s="51" t="s">
        <v>5</v>
      </c>
      <c r="BP66" s="52">
        <v>1</v>
      </c>
      <c r="BQ66" s="53">
        <v>9</v>
      </c>
      <c r="BR66" s="54">
        <f t="shared" si="13"/>
        <v>9</v>
      </c>
      <c r="BT66" s="51" t="s">
        <v>5</v>
      </c>
      <c r="BU66" s="52">
        <v>1</v>
      </c>
      <c r="BV66" s="53">
        <v>1</v>
      </c>
      <c r="BW66" s="54">
        <f t="shared" si="14"/>
        <v>1</v>
      </c>
      <c r="BY66" s="51" t="s">
        <v>5</v>
      </c>
      <c r="BZ66" s="52">
        <v>1</v>
      </c>
      <c r="CA66" s="53">
        <v>1</v>
      </c>
      <c r="CB66" s="54">
        <f t="shared" si="15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7</v>
      </c>
      <c r="E67" s="49">
        <f t="shared" si="0"/>
        <v>0.33333333333333331</v>
      </c>
      <c r="G67" s="46" t="s">
        <v>52</v>
      </c>
      <c r="H67" s="47">
        <v>22</v>
      </c>
      <c r="I67" s="48">
        <v>7</v>
      </c>
      <c r="J67" s="49">
        <f t="shared" si="1"/>
        <v>0.31818181818181818</v>
      </c>
      <c r="L67" s="46" t="s">
        <v>52</v>
      </c>
      <c r="M67" s="47">
        <v>22</v>
      </c>
      <c r="N67" s="48">
        <v>7</v>
      </c>
      <c r="O67" s="49">
        <f t="shared" si="2"/>
        <v>0.31818181818181818</v>
      </c>
      <c r="Q67" s="46" t="s">
        <v>52</v>
      </c>
      <c r="R67" s="47">
        <v>22</v>
      </c>
      <c r="S67" s="48">
        <v>7</v>
      </c>
      <c r="T67" s="49">
        <f t="shared" si="3"/>
        <v>0.31818181818181818</v>
      </c>
      <c r="V67" s="46" t="s">
        <v>52</v>
      </c>
      <c r="W67" s="47">
        <v>22</v>
      </c>
      <c r="X67" s="48">
        <v>7</v>
      </c>
      <c r="Y67" s="49">
        <f t="shared" si="4"/>
        <v>0.31818181818181818</v>
      </c>
      <c r="AA67" s="46" t="s">
        <v>52</v>
      </c>
      <c r="AB67" s="47">
        <v>22</v>
      </c>
      <c r="AC67" s="48">
        <v>7</v>
      </c>
      <c r="AD67" s="49">
        <f t="shared" si="5"/>
        <v>0.31818181818181818</v>
      </c>
      <c r="AF67" s="46" t="s">
        <v>52</v>
      </c>
      <c r="AG67" s="47">
        <v>22</v>
      </c>
      <c r="AH67" s="48">
        <v>7</v>
      </c>
      <c r="AI67" s="49">
        <f t="shared" si="6"/>
        <v>0.31818181818181818</v>
      </c>
      <c r="AK67" s="46" t="s">
        <v>52</v>
      </c>
      <c r="AL67" s="47">
        <v>22</v>
      </c>
      <c r="AM67" s="48">
        <v>7</v>
      </c>
      <c r="AN67" s="49">
        <f t="shared" si="7"/>
        <v>0.31818181818181818</v>
      </c>
      <c r="AP67" s="46" t="s">
        <v>52</v>
      </c>
      <c r="AQ67" s="47">
        <v>20</v>
      </c>
      <c r="AR67" s="48">
        <v>6</v>
      </c>
      <c r="AS67" s="49">
        <f t="shared" si="8"/>
        <v>0.3</v>
      </c>
      <c r="AU67" s="46" t="s">
        <v>52</v>
      </c>
      <c r="AV67" s="47">
        <v>20</v>
      </c>
      <c r="AW67" s="48">
        <v>6</v>
      </c>
      <c r="AX67" s="49">
        <f t="shared" si="9"/>
        <v>0.3</v>
      </c>
      <c r="AZ67" s="46" t="s">
        <v>52</v>
      </c>
      <c r="BA67" s="47">
        <v>20</v>
      </c>
      <c r="BB67" s="48">
        <v>6</v>
      </c>
      <c r="BC67" s="49">
        <f t="shared" si="10"/>
        <v>0.3</v>
      </c>
      <c r="BE67" s="46" t="s">
        <v>52</v>
      </c>
      <c r="BF67" s="47">
        <v>20</v>
      </c>
      <c r="BG67" s="48">
        <v>6</v>
      </c>
      <c r="BH67" s="49">
        <f t="shared" si="11"/>
        <v>0.3</v>
      </c>
      <c r="BJ67" s="46" t="s">
        <v>52</v>
      </c>
      <c r="BK67" s="47">
        <v>20</v>
      </c>
      <c r="BL67" s="48">
        <v>6</v>
      </c>
      <c r="BM67" s="49">
        <f t="shared" si="12"/>
        <v>0.3</v>
      </c>
      <c r="BO67" s="46" t="s">
        <v>52</v>
      </c>
      <c r="BP67" s="47">
        <v>20</v>
      </c>
      <c r="BQ67" s="48"/>
      <c r="BR67" s="49">
        <f t="shared" si="13"/>
        <v>0</v>
      </c>
      <c r="BT67" s="46" t="s">
        <v>52</v>
      </c>
      <c r="BU67" s="47">
        <v>18</v>
      </c>
      <c r="BV67" s="48">
        <v>6</v>
      </c>
      <c r="BW67" s="49">
        <f t="shared" si="14"/>
        <v>0.33333333333333331</v>
      </c>
      <c r="BY67" s="46" t="s">
        <v>52</v>
      </c>
      <c r="BZ67" s="47">
        <v>18</v>
      </c>
      <c r="CA67" s="48">
        <v>6</v>
      </c>
      <c r="CB67" s="49">
        <f t="shared" si="15"/>
        <v>0.33333333333333331</v>
      </c>
    </row>
    <row r="68" spans="1:80">
      <c r="A68" s="50"/>
      <c r="B68" s="51" t="s">
        <v>4</v>
      </c>
      <c r="C68" s="52">
        <v>17</v>
      </c>
      <c r="D68" s="53">
        <v>6</v>
      </c>
      <c r="E68" s="54">
        <f t="shared" ref="E68:E123" si="16">IF(C68=0,0,D68/C68)</f>
        <v>0.35294117647058826</v>
      </c>
      <c r="G68" s="51" t="s">
        <v>4</v>
      </c>
      <c r="H68" s="52">
        <v>18</v>
      </c>
      <c r="I68" s="53">
        <v>6</v>
      </c>
      <c r="J68" s="54">
        <f t="shared" ref="J68:J123" si="17">IF(H68=0,0,I68/H68)</f>
        <v>0.33333333333333331</v>
      </c>
      <c r="L68" s="51" t="s">
        <v>4</v>
      </c>
      <c r="M68" s="52">
        <v>18</v>
      </c>
      <c r="N68" s="53">
        <v>6</v>
      </c>
      <c r="O68" s="54">
        <f t="shared" ref="O68:O123" si="18">IF(M68=0,0,N68/M68)</f>
        <v>0.33333333333333331</v>
      </c>
      <c r="Q68" s="51" t="s">
        <v>4</v>
      </c>
      <c r="R68" s="52">
        <v>18</v>
      </c>
      <c r="S68" s="53">
        <v>6</v>
      </c>
      <c r="T68" s="54">
        <f t="shared" ref="T68:T123" si="19">IF(R68=0,0,S68/R68)</f>
        <v>0.33333333333333331</v>
      </c>
      <c r="V68" s="51" t="s">
        <v>4</v>
      </c>
      <c r="W68" s="52">
        <v>18</v>
      </c>
      <c r="X68" s="53">
        <v>6</v>
      </c>
      <c r="Y68" s="54">
        <f t="shared" ref="Y68:Y123" si="20">IF(W68=0,0,X68/W68)</f>
        <v>0.33333333333333331</v>
      </c>
      <c r="AA68" s="51" t="s">
        <v>4</v>
      </c>
      <c r="AB68" s="52">
        <v>18</v>
      </c>
      <c r="AC68" s="53">
        <v>6</v>
      </c>
      <c r="AD68" s="54">
        <f t="shared" ref="AD68:AD123" si="21">IF(AB68=0,0,AC68/AB68)</f>
        <v>0.33333333333333331</v>
      </c>
      <c r="AF68" s="51" t="s">
        <v>4</v>
      </c>
      <c r="AG68" s="52">
        <v>18</v>
      </c>
      <c r="AH68" s="53">
        <v>6</v>
      </c>
      <c r="AI68" s="54">
        <f t="shared" ref="AI68:AI123" si="22">IF(AG68=0,0,AH68/AG68)</f>
        <v>0.33333333333333331</v>
      </c>
      <c r="AK68" s="51" t="s">
        <v>4</v>
      </c>
      <c r="AL68" s="52">
        <v>18</v>
      </c>
      <c r="AM68" s="53">
        <v>6</v>
      </c>
      <c r="AN68" s="54">
        <f t="shared" ref="AN68:AN123" si="23">IF(AL68=0,0,AM68/AL68)</f>
        <v>0.33333333333333331</v>
      </c>
      <c r="AP68" s="51" t="s">
        <v>4</v>
      </c>
      <c r="AQ68" s="52">
        <v>16</v>
      </c>
      <c r="AR68" s="53">
        <v>5</v>
      </c>
      <c r="AS68" s="54">
        <f t="shared" ref="AS68:AS123" si="24">IF(AQ68=0,0,AR68/AQ68)</f>
        <v>0.3125</v>
      </c>
      <c r="AU68" s="51" t="s">
        <v>4</v>
      </c>
      <c r="AV68" s="52">
        <v>16</v>
      </c>
      <c r="AW68" s="53">
        <v>5</v>
      </c>
      <c r="AX68" s="54">
        <f t="shared" ref="AX68:AX123" si="25">IF(AV68=0,0,AW68/AV68)</f>
        <v>0.3125</v>
      </c>
      <c r="AZ68" s="51" t="s">
        <v>4</v>
      </c>
      <c r="BA68" s="52">
        <v>16</v>
      </c>
      <c r="BB68" s="53">
        <v>5</v>
      </c>
      <c r="BC68" s="54">
        <f t="shared" ref="BC68:BC123" si="26">IF(BA68=0,0,BB68/BA68)</f>
        <v>0.3125</v>
      </c>
      <c r="BE68" s="51" t="s">
        <v>4</v>
      </c>
      <c r="BF68" s="52">
        <v>16</v>
      </c>
      <c r="BG68" s="53">
        <v>5</v>
      </c>
      <c r="BH68" s="54">
        <f t="shared" ref="BH68:BH123" si="27">IF(BF68=0,0,BG68/BF68)</f>
        <v>0.3125</v>
      </c>
      <c r="BJ68" s="51" t="s">
        <v>4</v>
      </c>
      <c r="BK68" s="52">
        <v>16</v>
      </c>
      <c r="BL68" s="53">
        <v>5</v>
      </c>
      <c r="BM68" s="54">
        <f t="shared" ref="BM68:BM123" si="28">IF(BK68=0,0,BL68/BK68)</f>
        <v>0.3125</v>
      </c>
      <c r="BO68" s="51" t="s">
        <v>4</v>
      </c>
      <c r="BP68" s="52">
        <v>16</v>
      </c>
      <c r="BQ68" s="53"/>
      <c r="BR68" s="54">
        <f t="shared" ref="BR68:BR123" si="29">IF(BP68=0,0,BQ68/BP68)</f>
        <v>0</v>
      </c>
      <c r="BT68" s="51" t="s">
        <v>4</v>
      </c>
      <c r="BU68" s="52">
        <v>15</v>
      </c>
      <c r="BV68" s="53">
        <v>5</v>
      </c>
      <c r="BW68" s="54">
        <f t="shared" ref="BW68:BW123" si="30">IF(BU68=0,0,BV68/BU68)</f>
        <v>0.33333333333333331</v>
      </c>
      <c r="BY68" s="51" t="s">
        <v>4</v>
      </c>
      <c r="BZ68" s="52">
        <v>15</v>
      </c>
      <c r="CA68" s="53">
        <v>5</v>
      </c>
      <c r="CB68" s="54">
        <f t="shared" ref="CB68:CB123" si="31">IF(BZ68=0,0,CA68/BZ68)</f>
        <v>0.33333333333333331</v>
      </c>
    </row>
    <row r="69" spans="1:80">
      <c r="A69" s="50"/>
      <c r="B69" s="51" t="s">
        <v>5</v>
      </c>
      <c r="C69" s="52">
        <v>4</v>
      </c>
      <c r="D69" s="53">
        <v>1</v>
      </c>
      <c r="E69" s="54">
        <f t="shared" si="16"/>
        <v>0.25</v>
      </c>
      <c r="G69" s="51" t="s">
        <v>5</v>
      </c>
      <c r="H69" s="52">
        <v>4</v>
      </c>
      <c r="I69" s="53">
        <v>1</v>
      </c>
      <c r="J69" s="54">
        <f t="shared" si="17"/>
        <v>0.25</v>
      </c>
      <c r="L69" s="51" t="s">
        <v>5</v>
      </c>
      <c r="M69" s="52">
        <v>4</v>
      </c>
      <c r="N69" s="53">
        <v>1</v>
      </c>
      <c r="O69" s="54">
        <f t="shared" si="18"/>
        <v>0.25</v>
      </c>
      <c r="Q69" s="51" t="s">
        <v>5</v>
      </c>
      <c r="R69" s="52">
        <v>4</v>
      </c>
      <c r="S69" s="53">
        <v>1</v>
      </c>
      <c r="T69" s="54">
        <f t="shared" si="19"/>
        <v>0.25</v>
      </c>
      <c r="V69" s="51" t="s">
        <v>5</v>
      </c>
      <c r="W69" s="52">
        <v>4</v>
      </c>
      <c r="X69" s="53">
        <v>1</v>
      </c>
      <c r="Y69" s="54">
        <f t="shared" si="20"/>
        <v>0.25</v>
      </c>
      <c r="AA69" s="51" t="s">
        <v>5</v>
      </c>
      <c r="AB69" s="52">
        <v>4</v>
      </c>
      <c r="AC69" s="53">
        <v>1</v>
      </c>
      <c r="AD69" s="54">
        <f t="shared" si="21"/>
        <v>0.25</v>
      </c>
      <c r="AF69" s="51" t="s">
        <v>5</v>
      </c>
      <c r="AG69" s="52">
        <v>4</v>
      </c>
      <c r="AH69" s="53">
        <v>1</v>
      </c>
      <c r="AI69" s="54">
        <f t="shared" si="22"/>
        <v>0.25</v>
      </c>
      <c r="AK69" s="51" t="s">
        <v>5</v>
      </c>
      <c r="AL69" s="52">
        <v>4</v>
      </c>
      <c r="AM69" s="53">
        <v>1</v>
      </c>
      <c r="AN69" s="54">
        <f t="shared" si="23"/>
        <v>0.25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>
        <v>1</v>
      </c>
      <c r="AX69" s="54">
        <f t="shared" si="25"/>
        <v>0.25</v>
      </c>
      <c r="AZ69" s="51" t="s">
        <v>5</v>
      </c>
      <c r="BA69" s="52">
        <v>4</v>
      </c>
      <c r="BB69" s="53">
        <v>1</v>
      </c>
      <c r="BC69" s="54">
        <f t="shared" si="26"/>
        <v>0.25</v>
      </c>
      <c r="BE69" s="51" t="s">
        <v>5</v>
      </c>
      <c r="BF69" s="52">
        <v>4</v>
      </c>
      <c r="BG69" s="53">
        <v>1</v>
      </c>
      <c r="BH69" s="54">
        <f t="shared" si="27"/>
        <v>0.25</v>
      </c>
      <c r="BJ69" s="51" t="s">
        <v>5</v>
      </c>
      <c r="BK69" s="52">
        <v>4</v>
      </c>
      <c r="BL69" s="53">
        <v>1</v>
      </c>
      <c r="BM69" s="54">
        <f t="shared" si="28"/>
        <v>0.25</v>
      </c>
      <c r="BO69" s="51" t="s">
        <v>5</v>
      </c>
      <c r="BP69" s="52">
        <v>4</v>
      </c>
      <c r="BQ69" s="53"/>
      <c r="BR69" s="54">
        <f t="shared" si="29"/>
        <v>0</v>
      </c>
      <c r="BT69" s="51" t="s">
        <v>5</v>
      </c>
      <c r="BU69" s="52">
        <v>3</v>
      </c>
      <c r="BV69" s="53">
        <v>1</v>
      </c>
      <c r="BW69" s="54">
        <f t="shared" si="30"/>
        <v>0.33333333333333331</v>
      </c>
      <c r="BY69" s="51" t="s">
        <v>5</v>
      </c>
      <c r="BZ69" s="52">
        <v>3</v>
      </c>
      <c r="CA69" s="53">
        <v>1</v>
      </c>
      <c r="CB69" s="54">
        <f t="shared" si="31"/>
        <v>0.33333333333333331</v>
      </c>
    </row>
    <row r="70" spans="1:80">
      <c r="A70" s="45" t="s">
        <v>27</v>
      </c>
      <c r="B70" s="46" t="s">
        <v>52</v>
      </c>
      <c r="C70" s="47">
        <v>6</v>
      </c>
      <c r="D70" s="48">
        <v>0</v>
      </c>
      <c r="E70" s="49">
        <f t="shared" si="16"/>
        <v>0</v>
      </c>
      <c r="G70" s="46" t="s">
        <v>52</v>
      </c>
      <c r="H70" s="47">
        <v>6</v>
      </c>
      <c r="I70" s="48">
        <v>0</v>
      </c>
      <c r="J70" s="49">
        <f t="shared" si="17"/>
        <v>0</v>
      </c>
      <c r="L70" s="46" t="s">
        <v>52</v>
      </c>
      <c r="M70" s="47">
        <v>6</v>
      </c>
      <c r="N70" s="48">
        <v>0</v>
      </c>
      <c r="O70" s="49">
        <f t="shared" si="18"/>
        <v>0</v>
      </c>
      <c r="Q70" s="46" t="s">
        <v>52</v>
      </c>
      <c r="R70" s="47">
        <v>6</v>
      </c>
      <c r="S70" s="48">
        <v>0</v>
      </c>
      <c r="T70" s="49">
        <f t="shared" si="19"/>
        <v>0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0</v>
      </c>
      <c r="AI70" s="49">
        <f t="shared" si="22"/>
        <v>0</v>
      </c>
      <c r="AK70" s="46" t="s">
        <v>52</v>
      </c>
      <c r="AL70" s="47">
        <v>4</v>
      </c>
      <c r="AM70" s="48"/>
      <c r="AN70" s="49">
        <f t="shared" si="23"/>
        <v>0</v>
      </c>
      <c r="AP70" s="46" t="s">
        <v>52</v>
      </c>
      <c r="AQ70" s="47">
        <v>4</v>
      </c>
      <c r="AR70" s="48"/>
      <c r="AS70" s="49">
        <f t="shared" si="24"/>
        <v>0</v>
      </c>
      <c r="AU70" s="46" t="s">
        <v>52</v>
      </c>
      <c r="AV70" s="47">
        <v>4</v>
      </c>
      <c r="AW70" s="48"/>
      <c r="AX70" s="49">
        <f t="shared" si="25"/>
        <v>0</v>
      </c>
      <c r="AZ70" s="46" t="s">
        <v>52</v>
      </c>
      <c r="BA70" s="47">
        <v>4</v>
      </c>
      <c r="BB70" s="48"/>
      <c r="BC70" s="49">
        <f t="shared" si="26"/>
        <v>0</v>
      </c>
      <c r="BE70" s="46" t="s">
        <v>52</v>
      </c>
      <c r="BF70" s="47">
        <v>4</v>
      </c>
      <c r="BG70" s="48"/>
      <c r="BH70" s="49">
        <f t="shared" si="27"/>
        <v>0</v>
      </c>
      <c r="BJ70" s="46" t="s">
        <v>52</v>
      </c>
      <c r="BK70" s="47">
        <v>4</v>
      </c>
      <c r="BL70" s="48"/>
      <c r="BM70" s="49">
        <f t="shared" si="28"/>
        <v>0</v>
      </c>
      <c r="BO70" s="46" t="s">
        <v>52</v>
      </c>
      <c r="BP70" s="47">
        <v>4</v>
      </c>
      <c r="BQ70" s="48">
        <v>6</v>
      </c>
      <c r="BR70" s="49">
        <f t="shared" si="29"/>
        <v>1.5</v>
      </c>
      <c r="BT70" s="46" t="s">
        <v>52</v>
      </c>
      <c r="BU70" s="47">
        <v>4</v>
      </c>
      <c r="BV70" s="48"/>
      <c r="BW70" s="49">
        <f t="shared" si="30"/>
        <v>0</v>
      </c>
      <c r="BY70" s="46" t="s">
        <v>52</v>
      </c>
      <c r="BZ70" s="47">
        <v>4</v>
      </c>
      <c r="CA70" s="48"/>
      <c r="CB70" s="49">
        <f t="shared" si="31"/>
        <v>0</v>
      </c>
    </row>
    <row r="71" spans="1:80">
      <c r="A71" s="50"/>
      <c r="B71" s="51" t="s">
        <v>4</v>
      </c>
      <c r="C71" s="52">
        <v>6</v>
      </c>
      <c r="D71" s="53">
        <v>0</v>
      </c>
      <c r="E71" s="54">
        <f t="shared" si="16"/>
        <v>0</v>
      </c>
      <c r="G71" s="51" t="s">
        <v>4</v>
      </c>
      <c r="H71" s="52">
        <v>6</v>
      </c>
      <c r="I71" s="53">
        <v>0</v>
      </c>
      <c r="J71" s="54">
        <f t="shared" si="17"/>
        <v>0</v>
      </c>
      <c r="L71" s="51" t="s">
        <v>4</v>
      </c>
      <c r="M71" s="52">
        <v>6</v>
      </c>
      <c r="N71" s="53">
        <v>0</v>
      </c>
      <c r="O71" s="54">
        <f t="shared" si="18"/>
        <v>0</v>
      </c>
      <c r="Q71" s="51" t="s">
        <v>4</v>
      </c>
      <c r="R71" s="52">
        <v>6</v>
      </c>
      <c r="S71" s="53">
        <v>0</v>
      </c>
      <c r="T71" s="54">
        <f t="shared" si="19"/>
        <v>0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0</v>
      </c>
      <c r="AI71" s="54">
        <f t="shared" si="22"/>
        <v>0</v>
      </c>
      <c r="AK71" s="51" t="s">
        <v>4</v>
      </c>
      <c r="AL71" s="52">
        <v>4</v>
      </c>
      <c r="AM71" s="53"/>
      <c r="AN71" s="54">
        <f t="shared" si="23"/>
        <v>0</v>
      </c>
      <c r="AP71" s="51" t="s">
        <v>4</v>
      </c>
      <c r="AQ71" s="52">
        <v>4</v>
      </c>
      <c r="AR71" s="53"/>
      <c r="AS71" s="54">
        <f t="shared" si="24"/>
        <v>0</v>
      </c>
      <c r="AU71" s="51" t="s">
        <v>4</v>
      </c>
      <c r="AV71" s="52">
        <v>4</v>
      </c>
      <c r="AW71" s="53"/>
      <c r="AX71" s="54">
        <f t="shared" si="25"/>
        <v>0</v>
      </c>
      <c r="AZ71" s="51" t="s">
        <v>4</v>
      </c>
      <c r="BA71" s="52">
        <v>4</v>
      </c>
      <c r="BB71" s="53"/>
      <c r="BC71" s="54">
        <f t="shared" si="26"/>
        <v>0</v>
      </c>
      <c r="BE71" s="51" t="s">
        <v>4</v>
      </c>
      <c r="BF71" s="52">
        <v>4</v>
      </c>
      <c r="BG71" s="53"/>
      <c r="BH71" s="54">
        <f t="shared" si="27"/>
        <v>0</v>
      </c>
      <c r="BJ71" s="51" t="s">
        <v>4</v>
      </c>
      <c r="BK71" s="52">
        <v>4</v>
      </c>
      <c r="BL71" s="53"/>
      <c r="BM71" s="54">
        <f t="shared" si="28"/>
        <v>0</v>
      </c>
      <c r="BO71" s="51" t="s">
        <v>4</v>
      </c>
      <c r="BP71" s="52">
        <v>4</v>
      </c>
      <c r="BQ71" s="53">
        <v>5</v>
      </c>
      <c r="BR71" s="54">
        <f t="shared" si="29"/>
        <v>1.25</v>
      </c>
      <c r="BT71" s="51" t="s">
        <v>4</v>
      </c>
      <c r="BU71" s="52">
        <v>4</v>
      </c>
      <c r="BV71" s="53"/>
      <c r="BW71" s="54">
        <f t="shared" si="30"/>
        <v>0</v>
      </c>
      <c r="BY71" s="51" t="s">
        <v>4</v>
      </c>
      <c r="BZ71" s="52">
        <v>4</v>
      </c>
      <c r="CA71" s="53"/>
      <c r="CB71" s="54">
        <f t="shared" si="31"/>
        <v>0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0</v>
      </c>
      <c r="AI72" s="54">
        <f t="shared" si="22"/>
        <v>0</v>
      </c>
      <c r="AK72" s="51" t="s">
        <v>5</v>
      </c>
      <c r="AL72" s="52"/>
      <c r="AM72" s="53"/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>
        <v>1</v>
      </c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822</v>
      </c>
      <c r="B73" s="46" t="s">
        <v>52</v>
      </c>
      <c r="C73" s="47">
        <v>351</v>
      </c>
      <c r="D73" s="48">
        <v>61</v>
      </c>
      <c r="E73" s="49">
        <f t="shared" si="16"/>
        <v>0.1737891737891738</v>
      </c>
      <c r="G73" s="46" t="s">
        <v>52</v>
      </c>
      <c r="H73" s="47">
        <v>357</v>
      </c>
      <c r="I73" s="48">
        <v>63</v>
      </c>
      <c r="J73" s="49">
        <f t="shared" si="17"/>
        <v>0.17647058823529413</v>
      </c>
      <c r="L73" s="46" t="s">
        <v>52</v>
      </c>
      <c r="M73" s="47">
        <v>363</v>
      </c>
      <c r="N73" s="48">
        <v>66</v>
      </c>
      <c r="O73" s="49">
        <f t="shared" si="18"/>
        <v>0.18181818181818182</v>
      </c>
      <c r="Q73" s="46" t="s">
        <v>52</v>
      </c>
      <c r="R73" s="47">
        <v>369</v>
      </c>
      <c r="S73" s="48">
        <v>70</v>
      </c>
      <c r="T73" s="49">
        <f t="shared" si="19"/>
        <v>0.18970189701897019</v>
      </c>
      <c r="V73" s="46" t="s">
        <v>52</v>
      </c>
      <c r="W73" s="47">
        <v>369</v>
      </c>
      <c r="X73" s="48">
        <v>71</v>
      </c>
      <c r="Y73" s="49">
        <f t="shared" si="20"/>
        <v>0.19241192411924118</v>
      </c>
      <c r="AA73" s="46" t="s">
        <v>52</v>
      </c>
      <c r="AB73" s="47">
        <v>367</v>
      </c>
      <c r="AC73" s="48">
        <v>70</v>
      </c>
      <c r="AD73" s="49">
        <f t="shared" si="21"/>
        <v>0.1907356948228883</v>
      </c>
      <c r="AF73" s="46" t="s">
        <v>52</v>
      </c>
      <c r="AG73" s="47">
        <v>366</v>
      </c>
      <c r="AH73" s="48">
        <v>70</v>
      </c>
      <c r="AI73" s="49">
        <f t="shared" si="22"/>
        <v>0.19125683060109289</v>
      </c>
      <c r="AK73" s="46" t="s">
        <v>52</v>
      </c>
      <c r="AL73" s="47">
        <v>369</v>
      </c>
      <c r="AM73" s="48">
        <v>70</v>
      </c>
      <c r="AN73" s="49">
        <f t="shared" si="23"/>
        <v>0.18970189701897019</v>
      </c>
      <c r="AP73" s="46" t="s">
        <v>52</v>
      </c>
      <c r="AQ73" s="47">
        <v>366</v>
      </c>
      <c r="AR73" s="48">
        <v>70</v>
      </c>
      <c r="AS73" s="49">
        <f t="shared" si="24"/>
        <v>0.19125683060109289</v>
      </c>
      <c r="AU73" s="46" t="s">
        <v>52</v>
      </c>
      <c r="AV73" s="47">
        <v>370</v>
      </c>
      <c r="AW73" s="48">
        <v>71</v>
      </c>
      <c r="AX73" s="49">
        <f t="shared" si="25"/>
        <v>0.1918918918918919</v>
      </c>
      <c r="AZ73" s="46" t="s">
        <v>52</v>
      </c>
      <c r="BA73" s="47">
        <v>375</v>
      </c>
      <c r="BB73" s="48">
        <v>77</v>
      </c>
      <c r="BC73" s="49">
        <f t="shared" si="26"/>
        <v>0.20533333333333334</v>
      </c>
      <c r="BE73" s="46" t="s">
        <v>52</v>
      </c>
      <c r="BF73" s="47">
        <v>383</v>
      </c>
      <c r="BG73" s="48">
        <v>80</v>
      </c>
      <c r="BH73" s="49">
        <f t="shared" si="27"/>
        <v>0.20887728459530025</v>
      </c>
      <c r="BJ73" s="46" t="s">
        <v>52</v>
      </c>
      <c r="BK73" s="47">
        <v>383</v>
      </c>
      <c r="BL73" s="48">
        <v>82</v>
      </c>
      <c r="BM73" s="49">
        <f t="shared" si="28"/>
        <v>0.21409921671018275</v>
      </c>
      <c r="BO73" s="46" t="s">
        <v>52</v>
      </c>
      <c r="BP73" s="47">
        <v>385</v>
      </c>
      <c r="BQ73" s="48"/>
      <c r="BR73" s="49">
        <f t="shared" si="29"/>
        <v>0</v>
      </c>
      <c r="BT73" s="46" t="s">
        <v>52</v>
      </c>
      <c r="BU73" s="47">
        <v>391</v>
      </c>
      <c r="BV73" s="48">
        <v>84</v>
      </c>
      <c r="BW73" s="49">
        <f t="shared" si="30"/>
        <v>0.21483375959079284</v>
      </c>
      <c r="BY73" s="46" t="s">
        <v>52</v>
      </c>
      <c r="BZ73" s="47">
        <v>396</v>
      </c>
      <c r="CA73" s="48">
        <v>85</v>
      </c>
      <c r="CB73" s="49">
        <f t="shared" si="31"/>
        <v>0.21464646464646464</v>
      </c>
    </row>
    <row r="74" spans="1:80">
      <c r="A74" s="50"/>
      <c r="B74" s="51" t="s">
        <v>4</v>
      </c>
      <c r="C74" s="52">
        <v>310</v>
      </c>
      <c r="D74" s="53">
        <v>53</v>
      </c>
      <c r="E74" s="54">
        <f t="shared" si="16"/>
        <v>0.17096774193548386</v>
      </c>
      <c r="G74" s="51" t="s">
        <v>4</v>
      </c>
      <c r="H74" s="52">
        <v>317</v>
      </c>
      <c r="I74" s="53">
        <v>55</v>
      </c>
      <c r="J74" s="54">
        <f t="shared" si="17"/>
        <v>0.17350157728706625</v>
      </c>
      <c r="L74" s="51" t="s">
        <v>4</v>
      </c>
      <c r="M74" s="52">
        <v>323</v>
      </c>
      <c r="N74" s="53">
        <v>58</v>
      </c>
      <c r="O74" s="54">
        <f t="shared" si="18"/>
        <v>0.17956656346749225</v>
      </c>
      <c r="Q74" s="51" t="s">
        <v>4</v>
      </c>
      <c r="R74" s="52">
        <v>327</v>
      </c>
      <c r="S74" s="53">
        <v>62</v>
      </c>
      <c r="T74" s="54">
        <f t="shared" si="19"/>
        <v>0.18960244648318042</v>
      </c>
      <c r="V74" s="51" t="s">
        <v>4</v>
      </c>
      <c r="W74" s="52">
        <v>327</v>
      </c>
      <c r="X74" s="53">
        <v>63</v>
      </c>
      <c r="Y74" s="54">
        <f t="shared" si="20"/>
        <v>0.19266055045871561</v>
      </c>
      <c r="AA74" s="51" t="s">
        <v>4</v>
      </c>
      <c r="AB74" s="52">
        <v>326</v>
      </c>
      <c r="AC74" s="53">
        <v>63</v>
      </c>
      <c r="AD74" s="54">
        <f t="shared" si="21"/>
        <v>0.19325153374233128</v>
      </c>
      <c r="AF74" s="51" t="s">
        <v>4</v>
      </c>
      <c r="AG74" s="52">
        <v>324</v>
      </c>
      <c r="AH74" s="53">
        <v>63</v>
      </c>
      <c r="AI74" s="54">
        <f t="shared" si="22"/>
        <v>0.19444444444444445</v>
      </c>
      <c r="AK74" s="51" t="s">
        <v>4</v>
      </c>
      <c r="AL74" s="52">
        <v>326</v>
      </c>
      <c r="AM74" s="53">
        <v>63</v>
      </c>
      <c r="AN74" s="54">
        <f t="shared" si="23"/>
        <v>0.19325153374233128</v>
      </c>
      <c r="AP74" s="51" t="s">
        <v>4</v>
      </c>
      <c r="AQ74" s="52">
        <v>322</v>
      </c>
      <c r="AR74" s="53">
        <v>63</v>
      </c>
      <c r="AS74" s="54">
        <f t="shared" si="24"/>
        <v>0.19565217391304349</v>
      </c>
      <c r="AU74" s="51" t="s">
        <v>4</v>
      </c>
      <c r="AV74" s="52">
        <v>318</v>
      </c>
      <c r="AW74" s="53">
        <v>64</v>
      </c>
      <c r="AX74" s="54">
        <f t="shared" si="25"/>
        <v>0.20125786163522014</v>
      </c>
      <c r="AZ74" s="51" t="s">
        <v>4</v>
      </c>
      <c r="BA74" s="52">
        <v>331</v>
      </c>
      <c r="BB74" s="53">
        <v>69</v>
      </c>
      <c r="BC74" s="54">
        <f t="shared" si="26"/>
        <v>0.20845921450151059</v>
      </c>
      <c r="BE74" s="51" t="s">
        <v>4</v>
      </c>
      <c r="BF74" s="52">
        <v>338</v>
      </c>
      <c r="BG74" s="53">
        <v>71</v>
      </c>
      <c r="BH74" s="54">
        <f t="shared" si="27"/>
        <v>0.21005917159763313</v>
      </c>
      <c r="BJ74" s="51" t="s">
        <v>4</v>
      </c>
      <c r="BK74" s="52">
        <v>339</v>
      </c>
      <c r="BL74" s="53">
        <v>73</v>
      </c>
      <c r="BM74" s="54">
        <f t="shared" si="28"/>
        <v>0.21533923303834809</v>
      </c>
      <c r="BO74" s="51" t="s">
        <v>4</v>
      </c>
      <c r="BP74" s="52">
        <v>341</v>
      </c>
      <c r="BQ74" s="53"/>
      <c r="BR74" s="54">
        <f t="shared" si="29"/>
        <v>0</v>
      </c>
      <c r="BT74" s="51" t="s">
        <v>4</v>
      </c>
      <c r="BU74" s="52">
        <v>343</v>
      </c>
      <c r="BV74" s="53">
        <v>75</v>
      </c>
      <c r="BW74" s="54">
        <f t="shared" si="30"/>
        <v>0.21865889212827988</v>
      </c>
      <c r="BY74" s="51" t="s">
        <v>4</v>
      </c>
      <c r="BZ74" s="52">
        <v>347</v>
      </c>
      <c r="CA74" s="53">
        <v>76</v>
      </c>
      <c r="CB74" s="54">
        <f t="shared" si="31"/>
        <v>0.21902017291066284</v>
      </c>
    </row>
    <row r="75" spans="1:80">
      <c r="A75" s="50"/>
      <c r="B75" s="51" t="s">
        <v>5</v>
      </c>
      <c r="C75" s="52">
        <v>41</v>
      </c>
      <c r="D75" s="53">
        <v>8</v>
      </c>
      <c r="E75" s="54">
        <f t="shared" si="16"/>
        <v>0.1951219512195122</v>
      </c>
      <c r="G75" s="51" t="s">
        <v>5</v>
      </c>
      <c r="H75" s="52">
        <v>40</v>
      </c>
      <c r="I75" s="53">
        <v>8</v>
      </c>
      <c r="J75" s="54">
        <f t="shared" si="17"/>
        <v>0.2</v>
      </c>
      <c r="L75" s="51" t="s">
        <v>5</v>
      </c>
      <c r="M75" s="52">
        <v>40</v>
      </c>
      <c r="N75" s="53">
        <v>8</v>
      </c>
      <c r="O75" s="54">
        <f t="shared" si="18"/>
        <v>0.2</v>
      </c>
      <c r="Q75" s="51" t="s">
        <v>5</v>
      </c>
      <c r="R75" s="52">
        <v>42</v>
      </c>
      <c r="S75" s="53">
        <v>8</v>
      </c>
      <c r="T75" s="54">
        <f t="shared" si="19"/>
        <v>0.19047619047619047</v>
      </c>
      <c r="V75" s="51" t="s">
        <v>5</v>
      </c>
      <c r="W75" s="52">
        <v>42</v>
      </c>
      <c r="X75" s="53">
        <v>8</v>
      </c>
      <c r="Y75" s="54">
        <f t="shared" si="20"/>
        <v>0.19047619047619047</v>
      </c>
      <c r="AA75" s="51" t="s">
        <v>5</v>
      </c>
      <c r="AB75" s="52">
        <v>41</v>
      </c>
      <c r="AC75" s="53">
        <v>7</v>
      </c>
      <c r="AD75" s="54">
        <f t="shared" si="21"/>
        <v>0.17073170731707318</v>
      </c>
      <c r="AF75" s="51" t="s">
        <v>5</v>
      </c>
      <c r="AG75" s="52">
        <v>42</v>
      </c>
      <c r="AH75" s="53">
        <v>7</v>
      </c>
      <c r="AI75" s="54">
        <f t="shared" si="22"/>
        <v>0.16666666666666666</v>
      </c>
      <c r="AK75" s="51" t="s">
        <v>5</v>
      </c>
      <c r="AL75" s="52">
        <v>43</v>
      </c>
      <c r="AM75" s="53">
        <v>7</v>
      </c>
      <c r="AN75" s="54">
        <f t="shared" si="23"/>
        <v>0.16279069767441862</v>
      </c>
      <c r="AP75" s="51" t="s">
        <v>5</v>
      </c>
      <c r="AQ75" s="52">
        <v>44</v>
      </c>
      <c r="AR75" s="53">
        <v>7</v>
      </c>
      <c r="AS75" s="54">
        <f t="shared" si="24"/>
        <v>0.15909090909090909</v>
      </c>
      <c r="AU75" s="51" t="s">
        <v>5</v>
      </c>
      <c r="AV75" s="52">
        <v>52</v>
      </c>
      <c r="AW75" s="53">
        <v>7</v>
      </c>
      <c r="AX75" s="54">
        <f t="shared" si="25"/>
        <v>0.13461538461538461</v>
      </c>
      <c r="AZ75" s="51" t="s">
        <v>5</v>
      </c>
      <c r="BA75" s="52">
        <v>44</v>
      </c>
      <c r="BB75" s="53">
        <v>8</v>
      </c>
      <c r="BC75" s="54">
        <f t="shared" si="26"/>
        <v>0.18181818181818182</v>
      </c>
      <c r="BE75" s="51" t="s">
        <v>5</v>
      </c>
      <c r="BF75" s="52">
        <v>45</v>
      </c>
      <c r="BG75" s="53">
        <v>9</v>
      </c>
      <c r="BH75" s="54">
        <f t="shared" si="27"/>
        <v>0.2</v>
      </c>
      <c r="BJ75" s="51" t="s">
        <v>5</v>
      </c>
      <c r="BK75" s="52">
        <v>44</v>
      </c>
      <c r="BL75" s="53">
        <v>9</v>
      </c>
      <c r="BM75" s="54">
        <f t="shared" si="28"/>
        <v>0.20454545454545456</v>
      </c>
      <c r="BO75" s="51" t="s">
        <v>5</v>
      </c>
      <c r="BP75" s="52">
        <v>44</v>
      </c>
      <c r="BQ75" s="53"/>
      <c r="BR75" s="54">
        <f t="shared" si="29"/>
        <v>0</v>
      </c>
      <c r="BT75" s="51" t="s">
        <v>5</v>
      </c>
      <c r="BU75" s="52">
        <v>48</v>
      </c>
      <c r="BV75" s="53">
        <v>9</v>
      </c>
      <c r="BW75" s="54">
        <f t="shared" si="30"/>
        <v>0.1875</v>
      </c>
      <c r="BY75" s="51" t="s">
        <v>5</v>
      </c>
      <c r="BZ75" s="52">
        <v>49</v>
      </c>
      <c r="CA75" s="53">
        <v>9</v>
      </c>
      <c r="CB75" s="54">
        <f t="shared" si="31"/>
        <v>0.18367346938775511</v>
      </c>
    </row>
    <row r="76" spans="1:80">
      <c r="A76" s="45" t="s">
        <v>29</v>
      </c>
      <c r="B76" s="46" t="s">
        <v>52</v>
      </c>
      <c r="C76" s="47">
        <v>88</v>
      </c>
      <c r="D76" s="48">
        <v>10</v>
      </c>
      <c r="E76" s="49">
        <f t="shared" si="16"/>
        <v>0.11363636363636363</v>
      </c>
      <c r="G76" s="46" t="s">
        <v>52</v>
      </c>
      <c r="H76" s="47">
        <v>88</v>
      </c>
      <c r="I76" s="48">
        <v>10</v>
      </c>
      <c r="J76" s="49">
        <f t="shared" si="17"/>
        <v>0.11363636363636363</v>
      </c>
      <c r="L76" s="46" t="s">
        <v>52</v>
      </c>
      <c r="M76" s="47">
        <v>89</v>
      </c>
      <c r="N76" s="48">
        <v>10</v>
      </c>
      <c r="O76" s="49">
        <f t="shared" si="18"/>
        <v>0.11235955056179775</v>
      </c>
      <c r="Q76" s="46" t="s">
        <v>52</v>
      </c>
      <c r="R76" s="47">
        <v>89</v>
      </c>
      <c r="S76" s="48">
        <v>10</v>
      </c>
      <c r="T76" s="49">
        <f t="shared" si="19"/>
        <v>0.11235955056179775</v>
      </c>
      <c r="V76" s="46" t="s">
        <v>52</v>
      </c>
      <c r="W76" s="47">
        <v>89</v>
      </c>
      <c r="X76" s="48">
        <v>10</v>
      </c>
      <c r="Y76" s="49">
        <f t="shared" si="20"/>
        <v>0.11235955056179775</v>
      </c>
      <c r="AA76" s="46" t="s">
        <v>52</v>
      </c>
      <c r="AB76" s="47">
        <v>89</v>
      </c>
      <c r="AC76" s="48">
        <v>10</v>
      </c>
      <c r="AD76" s="49">
        <f t="shared" si="21"/>
        <v>0.11235955056179775</v>
      </c>
      <c r="AF76" s="46" t="s">
        <v>52</v>
      </c>
      <c r="AG76" s="47">
        <v>89</v>
      </c>
      <c r="AH76" s="48">
        <v>10</v>
      </c>
      <c r="AI76" s="49">
        <f t="shared" si="22"/>
        <v>0.11235955056179775</v>
      </c>
      <c r="AK76" s="46" t="s">
        <v>52</v>
      </c>
      <c r="AL76" s="47">
        <v>89</v>
      </c>
      <c r="AM76" s="48">
        <v>11</v>
      </c>
      <c r="AN76" s="49">
        <f t="shared" si="23"/>
        <v>0.12359550561797752</v>
      </c>
      <c r="AP76" s="46" t="s">
        <v>52</v>
      </c>
      <c r="AQ76" s="47">
        <v>88</v>
      </c>
      <c r="AR76" s="48">
        <v>11</v>
      </c>
      <c r="AS76" s="49">
        <f t="shared" si="24"/>
        <v>0.125</v>
      </c>
      <c r="AU76" s="46" t="s">
        <v>52</v>
      </c>
      <c r="AV76" s="47">
        <v>88</v>
      </c>
      <c r="AW76" s="48">
        <v>11</v>
      </c>
      <c r="AX76" s="49">
        <f t="shared" si="25"/>
        <v>0.125</v>
      </c>
      <c r="AZ76" s="46" t="s">
        <v>52</v>
      </c>
      <c r="BA76" s="47">
        <v>88</v>
      </c>
      <c r="BB76" s="48">
        <v>11</v>
      </c>
      <c r="BC76" s="49">
        <f t="shared" si="26"/>
        <v>0.125</v>
      </c>
      <c r="BE76" s="46" t="s">
        <v>52</v>
      </c>
      <c r="BF76" s="47">
        <v>88</v>
      </c>
      <c r="BG76" s="48">
        <v>11</v>
      </c>
      <c r="BH76" s="49">
        <f t="shared" si="27"/>
        <v>0.125</v>
      </c>
      <c r="BJ76" s="46" t="s">
        <v>52</v>
      </c>
      <c r="BK76" s="47">
        <v>91</v>
      </c>
      <c r="BL76" s="48">
        <v>11</v>
      </c>
      <c r="BM76" s="49">
        <f t="shared" si="28"/>
        <v>0.12087912087912088</v>
      </c>
      <c r="BO76" s="46" t="s">
        <v>52</v>
      </c>
      <c r="BP76" s="47">
        <v>91</v>
      </c>
      <c r="BQ76" s="48">
        <v>82</v>
      </c>
      <c r="BR76" s="49">
        <f t="shared" si="29"/>
        <v>0.90109890109890112</v>
      </c>
      <c r="BT76" s="46" t="s">
        <v>52</v>
      </c>
      <c r="BU76" s="47">
        <v>98</v>
      </c>
      <c r="BV76" s="48">
        <v>12</v>
      </c>
      <c r="BW76" s="49">
        <f t="shared" si="30"/>
        <v>0.12244897959183673</v>
      </c>
      <c r="BY76" s="46" t="s">
        <v>52</v>
      </c>
      <c r="BZ76" s="47">
        <v>101</v>
      </c>
      <c r="CA76" s="48">
        <v>12</v>
      </c>
      <c r="CB76" s="49">
        <f t="shared" si="31"/>
        <v>0.11881188118811881</v>
      </c>
    </row>
    <row r="77" spans="1:80">
      <c r="A77" s="50"/>
      <c r="B77" s="51" t="s">
        <v>4</v>
      </c>
      <c r="C77" s="52">
        <v>80</v>
      </c>
      <c r="D77" s="53">
        <v>10</v>
      </c>
      <c r="E77" s="54">
        <f t="shared" si="16"/>
        <v>0.125</v>
      </c>
      <c r="G77" s="51" t="s">
        <v>4</v>
      </c>
      <c r="H77" s="52">
        <v>80</v>
      </c>
      <c r="I77" s="53">
        <v>10</v>
      </c>
      <c r="J77" s="54">
        <f t="shared" si="17"/>
        <v>0.125</v>
      </c>
      <c r="L77" s="51" t="s">
        <v>4</v>
      </c>
      <c r="M77" s="52">
        <v>81</v>
      </c>
      <c r="N77" s="53">
        <v>10</v>
      </c>
      <c r="O77" s="54">
        <f t="shared" si="18"/>
        <v>0.12345679012345678</v>
      </c>
      <c r="Q77" s="51" t="s">
        <v>4</v>
      </c>
      <c r="R77" s="52">
        <v>81</v>
      </c>
      <c r="S77" s="53">
        <v>10</v>
      </c>
      <c r="T77" s="54">
        <f t="shared" si="19"/>
        <v>0.12345679012345678</v>
      </c>
      <c r="V77" s="51" t="s">
        <v>4</v>
      </c>
      <c r="W77" s="52">
        <v>81</v>
      </c>
      <c r="X77" s="53">
        <v>10</v>
      </c>
      <c r="Y77" s="54">
        <f t="shared" si="20"/>
        <v>0.12345679012345678</v>
      </c>
      <c r="AA77" s="51" t="s">
        <v>4</v>
      </c>
      <c r="AB77" s="52">
        <v>81</v>
      </c>
      <c r="AC77" s="53">
        <v>10</v>
      </c>
      <c r="AD77" s="54">
        <f t="shared" si="21"/>
        <v>0.12345679012345678</v>
      </c>
      <c r="AF77" s="51" t="s">
        <v>4</v>
      </c>
      <c r="AG77" s="52">
        <v>81</v>
      </c>
      <c r="AH77" s="53">
        <v>10</v>
      </c>
      <c r="AI77" s="54">
        <f t="shared" si="22"/>
        <v>0.12345679012345678</v>
      </c>
      <c r="AK77" s="51" t="s">
        <v>4</v>
      </c>
      <c r="AL77" s="52">
        <v>81</v>
      </c>
      <c r="AM77" s="53">
        <v>11</v>
      </c>
      <c r="AN77" s="54">
        <f t="shared" si="23"/>
        <v>0.13580246913580246</v>
      </c>
      <c r="AP77" s="51" t="s">
        <v>4</v>
      </c>
      <c r="AQ77" s="52">
        <v>80</v>
      </c>
      <c r="AR77" s="53">
        <v>11</v>
      </c>
      <c r="AS77" s="54">
        <f t="shared" si="24"/>
        <v>0.13750000000000001</v>
      </c>
      <c r="AU77" s="51" t="s">
        <v>4</v>
      </c>
      <c r="AV77" s="52">
        <v>81</v>
      </c>
      <c r="AW77" s="53">
        <v>11</v>
      </c>
      <c r="AX77" s="54">
        <f t="shared" si="25"/>
        <v>0.13580246913580246</v>
      </c>
      <c r="AZ77" s="51" t="s">
        <v>4</v>
      </c>
      <c r="BA77" s="52">
        <v>80</v>
      </c>
      <c r="BB77" s="53">
        <v>11</v>
      </c>
      <c r="BC77" s="54">
        <f t="shared" si="26"/>
        <v>0.13750000000000001</v>
      </c>
      <c r="BE77" s="51" t="s">
        <v>4</v>
      </c>
      <c r="BF77" s="52">
        <v>80</v>
      </c>
      <c r="BG77" s="53">
        <v>11</v>
      </c>
      <c r="BH77" s="54">
        <f t="shared" si="27"/>
        <v>0.13750000000000001</v>
      </c>
      <c r="BJ77" s="51" t="s">
        <v>4</v>
      </c>
      <c r="BK77" s="52">
        <v>83</v>
      </c>
      <c r="BL77" s="53">
        <v>11</v>
      </c>
      <c r="BM77" s="54">
        <f t="shared" si="28"/>
        <v>0.13253012048192772</v>
      </c>
      <c r="BO77" s="51" t="s">
        <v>4</v>
      </c>
      <c r="BP77" s="52">
        <v>84</v>
      </c>
      <c r="BQ77" s="53">
        <v>73</v>
      </c>
      <c r="BR77" s="54">
        <f t="shared" si="29"/>
        <v>0.86904761904761907</v>
      </c>
      <c r="BT77" s="51" t="s">
        <v>4</v>
      </c>
      <c r="BU77" s="52">
        <v>91</v>
      </c>
      <c r="BV77" s="53">
        <v>12</v>
      </c>
      <c r="BW77" s="54">
        <f t="shared" si="30"/>
        <v>0.13186813186813187</v>
      </c>
      <c r="BY77" s="51" t="s">
        <v>4</v>
      </c>
      <c r="BZ77" s="52">
        <v>94</v>
      </c>
      <c r="CA77" s="53">
        <v>12</v>
      </c>
      <c r="CB77" s="54">
        <f t="shared" si="31"/>
        <v>0.1276595744680851</v>
      </c>
    </row>
    <row r="78" spans="1:80">
      <c r="A78" s="50"/>
      <c r="B78" s="51" t="s">
        <v>5</v>
      </c>
      <c r="C78" s="52">
        <v>8</v>
      </c>
      <c r="D78" s="53">
        <v>0</v>
      </c>
      <c r="E78" s="54">
        <f t="shared" si="16"/>
        <v>0</v>
      </c>
      <c r="G78" s="51" t="s">
        <v>5</v>
      </c>
      <c r="H78" s="52">
        <v>8</v>
      </c>
      <c r="I78" s="53">
        <v>0</v>
      </c>
      <c r="J78" s="54">
        <f t="shared" si="17"/>
        <v>0</v>
      </c>
      <c r="L78" s="51" t="s">
        <v>5</v>
      </c>
      <c r="M78" s="52">
        <v>8</v>
      </c>
      <c r="N78" s="53">
        <v>0</v>
      </c>
      <c r="O78" s="54">
        <f t="shared" si="18"/>
        <v>0</v>
      </c>
      <c r="Q78" s="51" t="s">
        <v>5</v>
      </c>
      <c r="R78" s="52">
        <v>8</v>
      </c>
      <c r="S78" s="53">
        <v>0</v>
      </c>
      <c r="T78" s="54">
        <f t="shared" si="19"/>
        <v>0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0</v>
      </c>
      <c r="AI78" s="54">
        <f t="shared" si="22"/>
        <v>0</v>
      </c>
      <c r="AK78" s="51" t="s">
        <v>5</v>
      </c>
      <c r="AL78" s="52">
        <v>8</v>
      </c>
      <c r="AM78" s="53"/>
      <c r="AN78" s="54">
        <f t="shared" si="23"/>
        <v>0</v>
      </c>
      <c r="AP78" s="51" t="s">
        <v>5</v>
      </c>
      <c r="AQ78" s="52">
        <v>8</v>
      </c>
      <c r="AR78" s="53"/>
      <c r="AS78" s="54">
        <f t="shared" si="24"/>
        <v>0</v>
      </c>
      <c r="AU78" s="51" t="s">
        <v>5</v>
      </c>
      <c r="AV78" s="52">
        <v>7</v>
      </c>
      <c r="AW78" s="53"/>
      <c r="AX78" s="54">
        <f t="shared" si="25"/>
        <v>0</v>
      </c>
      <c r="AZ78" s="51" t="s">
        <v>5</v>
      </c>
      <c r="BA78" s="52">
        <v>8</v>
      </c>
      <c r="BB78" s="53"/>
      <c r="BC78" s="54">
        <f t="shared" si="26"/>
        <v>0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/>
      <c r="BM78" s="54">
        <f t="shared" si="28"/>
        <v>0</v>
      </c>
      <c r="BO78" s="51" t="s">
        <v>5</v>
      </c>
      <c r="BP78" s="52">
        <v>7</v>
      </c>
      <c r="BQ78" s="53">
        <v>9</v>
      </c>
      <c r="BR78" s="54">
        <f t="shared" si="29"/>
        <v>1.2857142857142858</v>
      </c>
      <c r="BT78" s="51" t="s">
        <v>5</v>
      </c>
      <c r="BU78" s="52">
        <v>7</v>
      </c>
      <c r="BV78" s="53"/>
      <c r="BW78" s="54">
        <f t="shared" si="30"/>
        <v>0</v>
      </c>
      <c r="BY78" s="51" t="s">
        <v>5</v>
      </c>
      <c r="BZ78" s="52">
        <v>7</v>
      </c>
      <c r="CA78" s="53"/>
      <c r="CB78" s="54">
        <f t="shared" si="31"/>
        <v>0</v>
      </c>
    </row>
    <row r="79" spans="1:80">
      <c r="A79" s="45" t="s">
        <v>824</v>
      </c>
      <c r="B79" s="46" t="s">
        <v>52</v>
      </c>
      <c r="C79" s="47">
        <v>121</v>
      </c>
      <c r="D79" s="48">
        <v>17</v>
      </c>
      <c r="E79" s="49">
        <f t="shared" si="16"/>
        <v>0.14049586776859505</v>
      </c>
      <c r="G79" s="46" t="s">
        <v>52</v>
      </c>
      <c r="H79" s="47">
        <v>120</v>
      </c>
      <c r="I79" s="48">
        <v>17</v>
      </c>
      <c r="J79" s="49">
        <f t="shared" si="17"/>
        <v>0.14166666666666666</v>
      </c>
      <c r="L79" s="46" t="s">
        <v>52</v>
      </c>
      <c r="M79" s="47">
        <v>120</v>
      </c>
      <c r="N79" s="48">
        <v>17</v>
      </c>
      <c r="O79" s="49">
        <f t="shared" si="18"/>
        <v>0.14166666666666666</v>
      </c>
      <c r="Q79" s="46" t="s">
        <v>52</v>
      </c>
      <c r="R79" s="47">
        <v>124</v>
      </c>
      <c r="S79" s="48">
        <v>18</v>
      </c>
      <c r="T79" s="49">
        <f t="shared" si="19"/>
        <v>0.14516129032258066</v>
      </c>
      <c r="V79" s="46" t="s">
        <v>52</v>
      </c>
      <c r="W79" s="47">
        <v>127</v>
      </c>
      <c r="X79" s="48">
        <v>19</v>
      </c>
      <c r="Y79" s="49">
        <f t="shared" si="20"/>
        <v>0.14960629921259844</v>
      </c>
      <c r="AA79" s="46" t="s">
        <v>52</v>
      </c>
      <c r="AB79" s="47">
        <v>128</v>
      </c>
      <c r="AC79" s="48">
        <v>19</v>
      </c>
      <c r="AD79" s="49">
        <f t="shared" si="21"/>
        <v>0.1484375</v>
      </c>
      <c r="AF79" s="46" t="s">
        <v>52</v>
      </c>
      <c r="AG79" s="47">
        <v>131</v>
      </c>
      <c r="AH79" s="48">
        <v>20</v>
      </c>
      <c r="AI79" s="49">
        <f t="shared" si="22"/>
        <v>0.15267175572519084</v>
      </c>
      <c r="AK79" s="46" t="s">
        <v>52</v>
      </c>
      <c r="AL79" s="47">
        <v>134</v>
      </c>
      <c r="AM79" s="48">
        <v>21</v>
      </c>
      <c r="AN79" s="49">
        <f t="shared" si="23"/>
        <v>0.15671641791044777</v>
      </c>
      <c r="AP79" s="46" t="s">
        <v>52</v>
      </c>
      <c r="AQ79" s="47">
        <v>134</v>
      </c>
      <c r="AR79" s="48">
        <v>21</v>
      </c>
      <c r="AS79" s="49">
        <f t="shared" si="24"/>
        <v>0.15671641791044777</v>
      </c>
      <c r="AU79" s="46" t="s">
        <v>52</v>
      </c>
      <c r="AV79" s="47">
        <v>134</v>
      </c>
      <c r="AW79" s="48">
        <v>21</v>
      </c>
      <c r="AX79" s="49">
        <f t="shared" si="25"/>
        <v>0.15671641791044777</v>
      </c>
      <c r="AZ79" s="46" t="s">
        <v>52</v>
      </c>
      <c r="BA79" s="47">
        <v>137</v>
      </c>
      <c r="BB79" s="48">
        <v>20</v>
      </c>
      <c r="BC79" s="49">
        <f t="shared" si="26"/>
        <v>0.145985401459854</v>
      </c>
      <c r="BE79" s="46" t="s">
        <v>52</v>
      </c>
      <c r="BF79" s="47">
        <v>138</v>
      </c>
      <c r="BG79" s="48">
        <v>20</v>
      </c>
      <c r="BH79" s="49">
        <f t="shared" si="27"/>
        <v>0.14492753623188406</v>
      </c>
      <c r="BJ79" s="46" t="s">
        <v>52</v>
      </c>
      <c r="BK79" s="47">
        <v>135</v>
      </c>
      <c r="BL79" s="48">
        <v>19</v>
      </c>
      <c r="BM79" s="49">
        <f t="shared" si="28"/>
        <v>0.14074074074074075</v>
      </c>
      <c r="BO79" s="46" t="s">
        <v>52</v>
      </c>
      <c r="BP79" s="47">
        <v>131</v>
      </c>
      <c r="BQ79" s="48">
        <v>11</v>
      </c>
      <c r="BR79" s="49">
        <f t="shared" si="29"/>
        <v>8.3969465648854963E-2</v>
      </c>
      <c r="BT79" s="46" t="s">
        <v>52</v>
      </c>
      <c r="BU79" s="47">
        <v>128</v>
      </c>
      <c r="BV79" s="48">
        <v>19</v>
      </c>
      <c r="BW79" s="49">
        <f t="shared" si="30"/>
        <v>0.1484375</v>
      </c>
      <c r="BY79" s="46" t="s">
        <v>52</v>
      </c>
      <c r="BZ79" s="47">
        <v>129</v>
      </c>
      <c r="CA79" s="48">
        <v>19</v>
      </c>
      <c r="CB79" s="49">
        <f t="shared" si="31"/>
        <v>0.14728682170542637</v>
      </c>
    </row>
    <row r="80" spans="1:80">
      <c r="A80" s="50"/>
      <c r="B80" s="51" t="s">
        <v>4</v>
      </c>
      <c r="C80" s="52">
        <v>104</v>
      </c>
      <c r="D80" s="53">
        <v>16</v>
      </c>
      <c r="E80" s="54">
        <f t="shared" si="16"/>
        <v>0.15384615384615385</v>
      </c>
      <c r="G80" s="51" t="s">
        <v>4</v>
      </c>
      <c r="H80" s="52">
        <v>103</v>
      </c>
      <c r="I80" s="53">
        <v>16</v>
      </c>
      <c r="J80" s="54">
        <f t="shared" si="17"/>
        <v>0.1553398058252427</v>
      </c>
      <c r="L80" s="51" t="s">
        <v>4</v>
      </c>
      <c r="M80" s="52">
        <v>103</v>
      </c>
      <c r="N80" s="53">
        <v>16</v>
      </c>
      <c r="O80" s="54">
        <f t="shared" si="18"/>
        <v>0.1553398058252427</v>
      </c>
      <c r="Q80" s="51" t="s">
        <v>4</v>
      </c>
      <c r="R80" s="52">
        <v>106</v>
      </c>
      <c r="S80" s="53">
        <v>17</v>
      </c>
      <c r="T80" s="54">
        <f t="shared" si="19"/>
        <v>0.16037735849056603</v>
      </c>
      <c r="V80" s="51" t="s">
        <v>4</v>
      </c>
      <c r="W80" s="52">
        <v>108</v>
      </c>
      <c r="X80" s="53">
        <v>18</v>
      </c>
      <c r="Y80" s="54">
        <f t="shared" si="20"/>
        <v>0.16666666666666666</v>
      </c>
      <c r="AA80" s="51" t="s">
        <v>4</v>
      </c>
      <c r="AB80" s="52">
        <v>109</v>
      </c>
      <c r="AC80" s="53">
        <v>18</v>
      </c>
      <c r="AD80" s="54">
        <f t="shared" si="21"/>
        <v>0.16513761467889909</v>
      </c>
      <c r="AF80" s="51" t="s">
        <v>4</v>
      </c>
      <c r="AG80" s="52">
        <v>111</v>
      </c>
      <c r="AH80" s="53">
        <v>19</v>
      </c>
      <c r="AI80" s="54">
        <f t="shared" si="22"/>
        <v>0.17117117117117117</v>
      </c>
      <c r="AK80" s="51" t="s">
        <v>4</v>
      </c>
      <c r="AL80" s="52">
        <v>113</v>
      </c>
      <c r="AM80" s="53">
        <v>20</v>
      </c>
      <c r="AN80" s="54">
        <f t="shared" si="23"/>
        <v>0.17699115044247787</v>
      </c>
      <c r="AP80" s="51" t="s">
        <v>4</v>
      </c>
      <c r="AQ80" s="52">
        <v>113</v>
      </c>
      <c r="AR80" s="53">
        <v>20</v>
      </c>
      <c r="AS80" s="54">
        <f t="shared" si="24"/>
        <v>0.17699115044247787</v>
      </c>
      <c r="AU80" s="51" t="s">
        <v>4</v>
      </c>
      <c r="AV80" s="52">
        <v>111</v>
      </c>
      <c r="AW80" s="53">
        <v>20</v>
      </c>
      <c r="AX80" s="54">
        <f t="shared" si="25"/>
        <v>0.18018018018018017</v>
      </c>
      <c r="AZ80" s="51" t="s">
        <v>4</v>
      </c>
      <c r="BA80" s="52">
        <v>116</v>
      </c>
      <c r="BB80" s="53">
        <v>19</v>
      </c>
      <c r="BC80" s="54">
        <f t="shared" si="26"/>
        <v>0.16379310344827586</v>
      </c>
      <c r="BE80" s="51" t="s">
        <v>4</v>
      </c>
      <c r="BF80" s="52">
        <v>116</v>
      </c>
      <c r="BG80" s="53">
        <v>19</v>
      </c>
      <c r="BH80" s="54">
        <f t="shared" si="27"/>
        <v>0.16379310344827586</v>
      </c>
      <c r="BJ80" s="51" t="s">
        <v>4</v>
      </c>
      <c r="BK80" s="52">
        <v>113</v>
      </c>
      <c r="BL80" s="53">
        <v>18</v>
      </c>
      <c r="BM80" s="54">
        <f t="shared" si="28"/>
        <v>0.15929203539823009</v>
      </c>
      <c r="BO80" s="51" t="s">
        <v>4</v>
      </c>
      <c r="BP80" s="52">
        <v>110</v>
      </c>
      <c r="BQ80" s="53">
        <v>11</v>
      </c>
      <c r="BR80" s="54">
        <f t="shared" si="29"/>
        <v>0.1</v>
      </c>
      <c r="BT80" s="51" t="s">
        <v>4</v>
      </c>
      <c r="BU80" s="52">
        <v>109</v>
      </c>
      <c r="BV80" s="53">
        <v>18</v>
      </c>
      <c r="BW80" s="54">
        <f t="shared" si="30"/>
        <v>0.16513761467889909</v>
      </c>
      <c r="BY80" s="51" t="s">
        <v>4</v>
      </c>
      <c r="BZ80" s="52">
        <v>109</v>
      </c>
      <c r="CA80" s="53">
        <v>18</v>
      </c>
      <c r="CB80" s="54">
        <f t="shared" si="31"/>
        <v>0.16513761467889909</v>
      </c>
    </row>
    <row r="81" spans="1:80">
      <c r="A81" s="50"/>
      <c r="B81" s="51" t="s">
        <v>5</v>
      </c>
      <c r="C81" s="52">
        <v>17</v>
      </c>
      <c r="D81" s="53">
        <v>1</v>
      </c>
      <c r="E81" s="54">
        <f t="shared" si="16"/>
        <v>5.8823529411764705E-2</v>
      </c>
      <c r="G81" s="51" t="s">
        <v>5</v>
      </c>
      <c r="H81" s="52">
        <v>17</v>
      </c>
      <c r="I81" s="53">
        <v>1</v>
      </c>
      <c r="J81" s="54">
        <f t="shared" si="17"/>
        <v>5.8823529411764705E-2</v>
      </c>
      <c r="L81" s="51" t="s">
        <v>5</v>
      </c>
      <c r="M81" s="52">
        <v>17</v>
      </c>
      <c r="N81" s="53">
        <v>1</v>
      </c>
      <c r="O81" s="54">
        <f t="shared" si="18"/>
        <v>5.8823529411764705E-2</v>
      </c>
      <c r="Q81" s="51" t="s">
        <v>5</v>
      </c>
      <c r="R81" s="52">
        <v>18</v>
      </c>
      <c r="S81" s="53">
        <v>1</v>
      </c>
      <c r="T81" s="54">
        <f t="shared" si="19"/>
        <v>5.5555555555555552E-2</v>
      </c>
      <c r="V81" s="51" t="s">
        <v>5</v>
      </c>
      <c r="W81" s="52">
        <v>19</v>
      </c>
      <c r="X81" s="53">
        <v>1</v>
      </c>
      <c r="Y81" s="54">
        <f t="shared" si="20"/>
        <v>5.2631578947368418E-2</v>
      </c>
      <c r="AA81" s="51" t="s">
        <v>5</v>
      </c>
      <c r="AB81" s="52">
        <v>19</v>
      </c>
      <c r="AC81" s="53">
        <v>1</v>
      </c>
      <c r="AD81" s="54">
        <f t="shared" si="21"/>
        <v>5.2631578947368418E-2</v>
      </c>
      <c r="AF81" s="51" t="s">
        <v>5</v>
      </c>
      <c r="AG81" s="52">
        <v>20</v>
      </c>
      <c r="AH81" s="53">
        <v>1</v>
      </c>
      <c r="AI81" s="54">
        <f t="shared" si="22"/>
        <v>0.05</v>
      </c>
      <c r="AK81" s="51" t="s">
        <v>5</v>
      </c>
      <c r="AL81" s="52">
        <v>21</v>
      </c>
      <c r="AM81" s="53">
        <v>1</v>
      </c>
      <c r="AN81" s="54">
        <f t="shared" si="23"/>
        <v>4.7619047619047616E-2</v>
      </c>
      <c r="AP81" s="51" t="s">
        <v>5</v>
      </c>
      <c r="AQ81" s="52">
        <v>21</v>
      </c>
      <c r="AR81" s="53">
        <v>1</v>
      </c>
      <c r="AS81" s="54">
        <f t="shared" si="24"/>
        <v>4.7619047619047616E-2</v>
      </c>
      <c r="AU81" s="51" t="s">
        <v>5</v>
      </c>
      <c r="AV81" s="52">
        <v>23</v>
      </c>
      <c r="AW81" s="53">
        <v>1</v>
      </c>
      <c r="AX81" s="54">
        <f t="shared" si="25"/>
        <v>4.3478260869565216E-2</v>
      </c>
      <c r="AZ81" s="51" t="s">
        <v>5</v>
      </c>
      <c r="BA81" s="52">
        <v>21</v>
      </c>
      <c r="BB81" s="53">
        <v>1</v>
      </c>
      <c r="BC81" s="54">
        <f t="shared" si="26"/>
        <v>4.7619047619047616E-2</v>
      </c>
      <c r="BE81" s="51" t="s">
        <v>5</v>
      </c>
      <c r="BF81" s="52">
        <v>22</v>
      </c>
      <c r="BG81" s="53">
        <v>1</v>
      </c>
      <c r="BH81" s="54">
        <f t="shared" si="27"/>
        <v>4.5454545454545456E-2</v>
      </c>
      <c r="BJ81" s="51" t="s">
        <v>5</v>
      </c>
      <c r="BK81" s="52">
        <v>22</v>
      </c>
      <c r="BL81" s="53">
        <v>1</v>
      </c>
      <c r="BM81" s="54">
        <f t="shared" si="28"/>
        <v>4.5454545454545456E-2</v>
      </c>
      <c r="BO81" s="51" t="s">
        <v>5</v>
      </c>
      <c r="BP81" s="52">
        <v>21</v>
      </c>
      <c r="BQ81" s="53"/>
      <c r="BR81" s="54">
        <f t="shared" si="29"/>
        <v>0</v>
      </c>
      <c r="BT81" s="51" t="s">
        <v>5</v>
      </c>
      <c r="BU81" s="52">
        <v>19</v>
      </c>
      <c r="BV81" s="53">
        <v>1</v>
      </c>
      <c r="BW81" s="54">
        <f t="shared" si="30"/>
        <v>5.2631578947368418E-2</v>
      </c>
      <c r="BY81" s="51" t="s">
        <v>5</v>
      </c>
      <c r="BZ81" s="52">
        <v>20</v>
      </c>
      <c r="CA81" s="53">
        <v>1</v>
      </c>
      <c r="CB81" s="54">
        <f t="shared" si="31"/>
        <v>0.05</v>
      </c>
    </row>
    <row r="82" spans="1:80">
      <c r="A82" s="45" t="s">
        <v>825</v>
      </c>
      <c r="B82" s="46" t="s">
        <v>52</v>
      </c>
      <c r="C82" s="47">
        <v>34</v>
      </c>
      <c r="D82" s="48">
        <v>8</v>
      </c>
      <c r="E82" s="49">
        <f t="shared" si="16"/>
        <v>0.23529411764705882</v>
      </c>
      <c r="G82" s="46" t="s">
        <v>52</v>
      </c>
      <c r="H82" s="47">
        <v>34</v>
      </c>
      <c r="I82" s="48">
        <v>8</v>
      </c>
      <c r="J82" s="49">
        <f t="shared" si="17"/>
        <v>0.23529411764705882</v>
      </c>
      <c r="L82" s="46" t="s">
        <v>52</v>
      </c>
      <c r="M82" s="47">
        <v>35</v>
      </c>
      <c r="N82" s="48">
        <v>8</v>
      </c>
      <c r="O82" s="49">
        <f t="shared" si="18"/>
        <v>0.22857142857142856</v>
      </c>
      <c r="Q82" s="46" t="s">
        <v>52</v>
      </c>
      <c r="R82" s="47">
        <v>35</v>
      </c>
      <c r="S82" s="48">
        <v>8</v>
      </c>
      <c r="T82" s="49">
        <f t="shared" si="19"/>
        <v>0.22857142857142856</v>
      </c>
      <c r="V82" s="46" t="s">
        <v>52</v>
      </c>
      <c r="W82" s="47">
        <v>35</v>
      </c>
      <c r="X82" s="48">
        <v>8</v>
      </c>
      <c r="Y82" s="49">
        <f t="shared" si="20"/>
        <v>0.22857142857142856</v>
      </c>
      <c r="AA82" s="46" t="s">
        <v>52</v>
      </c>
      <c r="AB82" s="47">
        <v>34</v>
      </c>
      <c r="AC82" s="48">
        <v>8</v>
      </c>
      <c r="AD82" s="49">
        <f t="shared" si="21"/>
        <v>0.23529411764705882</v>
      </c>
      <c r="AF82" s="46" t="s">
        <v>52</v>
      </c>
      <c r="AG82" s="47">
        <v>33</v>
      </c>
      <c r="AH82" s="48">
        <v>8</v>
      </c>
      <c r="AI82" s="49">
        <f t="shared" si="22"/>
        <v>0.24242424242424243</v>
      </c>
      <c r="AK82" s="46" t="s">
        <v>52</v>
      </c>
      <c r="AL82" s="47">
        <v>33</v>
      </c>
      <c r="AM82" s="48">
        <v>8</v>
      </c>
      <c r="AN82" s="49">
        <f t="shared" si="23"/>
        <v>0.24242424242424243</v>
      </c>
      <c r="AP82" s="46" t="s">
        <v>52</v>
      </c>
      <c r="AQ82" s="47">
        <v>33</v>
      </c>
      <c r="AR82" s="48">
        <v>8</v>
      </c>
      <c r="AS82" s="49">
        <f t="shared" si="24"/>
        <v>0.24242424242424243</v>
      </c>
      <c r="AU82" s="46" t="s">
        <v>52</v>
      </c>
      <c r="AV82" s="47">
        <v>34</v>
      </c>
      <c r="AW82" s="48">
        <v>8</v>
      </c>
      <c r="AX82" s="49">
        <f t="shared" si="25"/>
        <v>0.23529411764705882</v>
      </c>
      <c r="AZ82" s="46" t="s">
        <v>52</v>
      </c>
      <c r="BA82" s="47">
        <v>34</v>
      </c>
      <c r="BB82" s="48">
        <v>8</v>
      </c>
      <c r="BC82" s="49">
        <f t="shared" si="26"/>
        <v>0.23529411764705882</v>
      </c>
      <c r="BE82" s="46" t="s">
        <v>52</v>
      </c>
      <c r="BF82" s="47">
        <v>34</v>
      </c>
      <c r="BG82" s="48">
        <v>8</v>
      </c>
      <c r="BH82" s="49">
        <f t="shared" si="27"/>
        <v>0.23529411764705882</v>
      </c>
      <c r="BJ82" s="46" t="s">
        <v>52</v>
      </c>
      <c r="BK82" s="47">
        <v>34</v>
      </c>
      <c r="BL82" s="48">
        <v>8</v>
      </c>
      <c r="BM82" s="49">
        <f t="shared" si="28"/>
        <v>0.23529411764705882</v>
      </c>
      <c r="BO82" s="46" t="s">
        <v>52</v>
      </c>
      <c r="BP82" s="47">
        <v>34</v>
      </c>
      <c r="BQ82" s="48">
        <v>19</v>
      </c>
      <c r="BR82" s="49">
        <f t="shared" si="29"/>
        <v>0.55882352941176472</v>
      </c>
      <c r="BT82" s="46" t="s">
        <v>52</v>
      </c>
      <c r="BU82" s="47">
        <v>34</v>
      </c>
      <c r="BV82" s="48">
        <v>8</v>
      </c>
      <c r="BW82" s="49">
        <f t="shared" si="30"/>
        <v>0.23529411764705882</v>
      </c>
      <c r="BY82" s="46" t="s">
        <v>52</v>
      </c>
      <c r="BZ82" s="47">
        <v>33</v>
      </c>
      <c r="CA82" s="48">
        <v>8</v>
      </c>
      <c r="CB82" s="49">
        <f t="shared" si="31"/>
        <v>0.24242424242424243</v>
      </c>
    </row>
    <row r="83" spans="1:80">
      <c r="A83" s="50"/>
      <c r="B83" s="51" t="s">
        <v>4</v>
      </c>
      <c r="C83" s="52">
        <v>33</v>
      </c>
      <c r="D83" s="53">
        <v>7</v>
      </c>
      <c r="E83" s="54">
        <f t="shared" si="16"/>
        <v>0.21212121212121213</v>
      </c>
      <c r="G83" s="51" t="s">
        <v>4</v>
      </c>
      <c r="H83" s="52">
        <v>33</v>
      </c>
      <c r="I83" s="53">
        <v>7</v>
      </c>
      <c r="J83" s="54">
        <f t="shared" si="17"/>
        <v>0.21212121212121213</v>
      </c>
      <c r="L83" s="51" t="s">
        <v>4</v>
      </c>
      <c r="M83" s="52">
        <v>34</v>
      </c>
      <c r="N83" s="53">
        <v>7</v>
      </c>
      <c r="O83" s="54">
        <f t="shared" si="18"/>
        <v>0.20588235294117646</v>
      </c>
      <c r="Q83" s="51" t="s">
        <v>4</v>
      </c>
      <c r="R83" s="52">
        <v>34</v>
      </c>
      <c r="S83" s="53">
        <v>7</v>
      </c>
      <c r="T83" s="54">
        <f t="shared" si="19"/>
        <v>0.20588235294117646</v>
      </c>
      <c r="V83" s="51" t="s">
        <v>4</v>
      </c>
      <c r="W83" s="52">
        <v>34</v>
      </c>
      <c r="X83" s="53">
        <v>7</v>
      </c>
      <c r="Y83" s="54">
        <f t="shared" si="20"/>
        <v>0.20588235294117646</v>
      </c>
      <c r="AA83" s="51" t="s">
        <v>4</v>
      </c>
      <c r="AB83" s="52">
        <v>33</v>
      </c>
      <c r="AC83" s="53">
        <v>7</v>
      </c>
      <c r="AD83" s="54">
        <f t="shared" si="21"/>
        <v>0.21212121212121213</v>
      </c>
      <c r="AF83" s="51" t="s">
        <v>4</v>
      </c>
      <c r="AG83" s="52">
        <v>32</v>
      </c>
      <c r="AH83" s="53">
        <v>7</v>
      </c>
      <c r="AI83" s="54">
        <f t="shared" si="22"/>
        <v>0.21875</v>
      </c>
      <c r="AK83" s="51" t="s">
        <v>4</v>
      </c>
      <c r="AL83" s="52">
        <v>32</v>
      </c>
      <c r="AM83" s="53">
        <v>7</v>
      </c>
      <c r="AN83" s="54">
        <f t="shared" si="23"/>
        <v>0.21875</v>
      </c>
      <c r="AP83" s="51" t="s">
        <v>4</v>
      </c>
      <c r="AQ83" s="52">
        <v>32</v>
      </c>
      <c r="AR83" s="53">
        <v>7</v>
      </c>
      <c r="AS83" s="54">
        <f t="shared" si="24"/>
        <v>0.21875</v>
      </c>
      <c r="AU83" s="51" t="s">
        <v>4</v>
      </c>
      <c r="AV83" s="52">
        <v>33</v>
      </c>
      <c r="AW83" s="53">
        <v>7</v>
      </c>
      <c r="AX83" s="54">
        <f t="shared" si="25"/>
        <v>0.21212121212121213</v>
      </c>
      <c r="AZ83" s="51" t="s">
        <v>4</v>
      </c>
      <c r="BA83" s="52">
        <v>33</v>
      </c>
      <c r="BB83" s="53">
        <v>7</v>
      </c>
      <c r="BC83" s="54">
        <f t="shared" si="26"/>
        <v>0.21212121212121213</v>
      </c>
      <c r="BE83" s="51" t="s">
        <v>4</v>
      </c>
      <c r="BF83" s="52">
        <v>33</v>
      </c>
      <c r="BG83" s="53">
        <v>7</v>
      </c>
      <c r="BH83" s="54">
        <f t="shared" si="27"/>
        <v>0.21212121212121213</v>
      </c>
      <c r="BJ83" s="51" t="s">
        <v>4</v>
      </c>
      <c r="BK83" s="52">
        <v>33</v>
      </c>
      <c r="BL83" s="53">
        <v>7</v>
      </c>
      <c r="BM83" s="54">
        <f t="shared" si="28"/>
        <v>0.21212121212121213</v>
      </c>
      <c r="BO83" s="51" t="s">
        <v>4</v>
      </c>
      <c r="BP83" s="52">
        <v>33</v>
      </c>
      <c r="BQ83" s="53">
        <v>18</v>
      </c>
      <c r="BR83" s="54">
        <f t="shared" si="29"/>
        <v>0.54545454545454541</v>
      </c>
      <c r="BT83" s="51" t="s">
        <v>4</v>
      </c>
      <c r="BU83" s="52">
        <v>33</v>
      </c>
      <c r="BV83" s="53">
        <v>7</v>
      </c>
      <c r="BW83" s="54">
        <f t="shared" si="30"/>
        <v>0.21212121212121213</v>
      </c>
      <c r="BY83" s="51" t="s">
        <v>4</v>
      </c>
      <c r="BZ83" s="52">
        <v>32</v>
      </c>
      <c r="CA83" s="53">
        <v>7</v>
      </c>
      <c r="CB83" s="54">
        <f t="shared" si="31"/>
        <v>0.21875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1</v>
      </c>
      <c r="J84" s="54">
        <f t="shared" si="17"/>
        <v>1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1</v>
      </c>
      <c r="T84" s="54">
        <f t="shared" si="19"/>
        <v>1</v>
      </c>
      <c r="V84" s="51" t="s">
        <v>5</v>
      </c>
      <c r="W84" s="52">
        <v>1</v>
      </c>
      <c r="X84" s="53">
        <v>1</v>
      </c>
      <c r="Y84" s="54">
        <f t="shared" si="20"/>
        <v>1</v>
      </c>
      <c r="AA84" s="51" t="s">
        <v>5</v>
      </c>
      <c r="AB84" s="52">
        <v>1</v>
      </c>
      <c r="AC84" s="53">
        <v>1</v>
      </c>
      <c r="AD84" s="54">
        <f t="shared" si="21"/>
        <v>1</v>
      </c>
      <c r="AF84" s="51" t="s">
        <v>5</v>
      </c>
      <c r="AG84" s="52">
        <v>1</v>
      </c>
      <c r="AH84" s="53">
        <v>1</v>
      </c>
      <c r="AI84" s="54">
        <f t="shared" si="22"/>
        <v>1</v>
      </c>
      <c r="AK84" s="51" t="s">
        <v>5</v>
      </c>
      <c r="AL84" s="52">
        <v>1</v>
      </c>
      <c r="AM84" s="53">
        <v>1</v>
      </c>
      <c r="AN84" s="54">
        <f t="shared" si="23"/>
        <v>1</v>
      </c>
      <c r="AP84" s="51" t="s">
        <v>5</v>
      </c>
      <c r="AQ84" s="52">
        <v>1</v>
      </c>
      <c r="AR84" s="53">
        <v>1</v>
      </c>
      <c r="AS84" s="54">
        <f t="shared" si="24"/>
        <v>1</v>
      </c>
      <c r="AU84" s="51" t="s">
        <v>5</v>
      </c>
      <c r="AV84" s="52">
        <v>1</v>
      </c>
      <c r="AW84" s="53">
        <v>1</v>
      </c>
      <c r="AX84" s="54">
        <f t="shared" si="25"/>
        <v>1</v>
      </c>
      <c r="AZ84" s="51" t="s">
        <v>5</v>
      </c>
      <c r="BA84" s="52">
        <v>1</v>
      </c>
      <c r="BB84" s="53">
        <v>1</v>
      </c>
      <c r="BC84" s="54">
        <f t="shared" si="26"/>
        <v>1</v>
      </c>
      <c r="BE84" s="51" t="s">
        <v>5</v>
      </c>
      <c r="BF84" s="52">
        <v>1</v>
      </c>
      <c r="BG84" s="53">
        <v>1</v>
      </c>
      <c r="BH84" s="54">
        <f t="shared" si="27"/>
        <v>1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>
        <v>1</v>
      </c>
      <c r="BR84" s="54">
        <f t="shared" si="29"/>
        <v>1</v>
      </c>
      <c r="BT84" s="51" t="s">
        <v>5</v>
      </c>
      <c r="BU84" s="52">
        <v>1</v>
      </c>
      <c r="BV84" s="53">
        <v>1</v>
      </c>
      <c r="BW84" s="54">
        <f t="shared" si="30"/>
        <v>1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826</v>
      </c>
      <c r="B85" s="46" t="s">
        <v>52</v>
      </c>
      <c r="C85" s="47">
        <v>54</v>
      </c>
      <c r="D85" s="48">
        <v>10</v>
      </c>
      <c r="E85" s="49">
        <f t="shared" si="16"/>
        <v>0.18518518518518517</v>
      </c>
      <c r="G85" s="46" t="s">
        <v>52</v>
      </c>
      <c r="H85" s="47">
        <v>55</v>
      </c>
      <c r="I85" s="48">
        <v>10</v>
      </c>
      <c r="J85" s="49">
        <f t="shared" si="17"/>
        <v>0.18181818181818182</v>
      </c>
      <c r="L85" s="46" t="s">
        <v>52</v>
      </c>
      <c r="M85" s="47">
        <v>56</v>
      </c>
      <c r="N85" s="48">
        <v>10</v>
      </c>
      <c r="O85" s="49">
        <f t="shared" si="18"/>
        <v>0.17857142857142858</v>
      </c>
      <c r="Q85" s="46" t="s">
        <v>52</v>
      </c>
      <c r="R85" s="47">
        <v>70</v>
      </c>
      <c r="S85" s="48">
        <v>10</v>
      </c>
      <c r="T85" s="49">
        <f t="shared" si="19"/>
        <v>0.14285714285714285</v>
      </c>
      <c r="V85" s="46" t="s">
        <v>52</v>
      </c>
      <c r="W85" s="47">
        <v>70</v>
      </c>
      <c r="X85" s="48">
        <v>10</v>
      </c>
      <c r="Y85" s="49">
        <f t="shared" si="20"/>
        <v>0.14285714285714285</v>
      </c>
      <c r="AA85" s="46" t="s">
        <v>52</v>
      </c>
      <c r="AB85" s="47">
        <v>0</v>
      </c>
      <c r="AC85" s="48">
        <v>1</v>
      </c>
      <c r="AD85" s="49">
        <f t="shared" si="21"/>
        <v>0</v>
      </c>
      <c r="AF85" s="46" t="s">
        <v>52</v>
      </c>
      <c r="AG85" s="47">
        <v>0</v>
      </c>
      <c r="AH85" s="48">
        <v>1</v>
      </c>
      <c r="AI85" s="49">
        <f t="shared" si="22"/>
        <v>0</v>
      </c>
      <c r="AK85" s="46" t="s">
        <v>52</v>
      </c>
      <c r="AL85" s="47"/>
      <c r="AM85" s="48">
        <v>1</v>
      </c>
      <c r="AN85" s="49">
        <f t="shared" si="23"/>
        <v>0</v>
      </c>
      <c r="AP85" s="46" t="s">
        <v>52</v>
      </c>
      <c r="AQ85" s="47"/>
      <c r="AR85" s="48">
        <v>1</v>
      </c>
      <c r="AS85" s="49">
        <f t="shared" si="24"/>
        <v>0</v>
      </c>
      <c r="AU85" s="46" t="s">
        <v>52</v>
      </c>
      <c r="AV85" s="47"/>
      <c r="AW85" s="48">
        <v>1</v>
      </c>
      <c r="AX85" s="49">
        <f t="shared" si="25"/>
        <v>0</v>
      </c>
      <c r="AZ85" s="46" t="s">
        <v>52</v>
      </c>
      <c r="BA85" s="47"/>
      <c r="BB85" s="48">
        <v>1</v>
      </c>
      <c r="BC85" s="49">
        <f t="shared" si="26"/>
        <v>0</v>
      </c>
      <c r="BE85" s="46" t="s">
        <v>52</v>
      </c>
      <c r="BF85" s="47"/>
      <c r="BG85" s="48">
        <v>1</v>
      </c>
      <c r="BH85" s="49">
        <f t="shared" si="27"/>
        <v>0</v>
      </c>
      <c r="BJ85" s="46" t="s">
        <v>52</v>
      </c>
      <c r="BK85" s="47"/>
      <c r="BL85" s="48">
        <v>1</v>
      </c>
      <c r="BM85" s="49">
        <f t="shared" si="28"/>
        <v>0</v>
      </c>
      <c r="BO85" s="46" t="s">
        <v>52</v>
      </c>
      <c r="BP85" s="47"/>
      <c r="BQ85" s="48">
        <v>8</v>
      </c>
      <c r="BR85" s="49">
        <f t="shared" si="29"/>
        <v>0</v>
      </c>
      <c r="BT85" s="46" t="s">
        <v>52</v>
      </c>
      <c r="BU85" s="47"/>
      <c r="BV85" s="48">
        <v>1</v>
      </c>
      <c r="BW85" s="49">
        <f t="shared" si="30"/>
        <v>0</v>
      </c>
      <c r="BY85" s="46" t="s">
        <v>52</v>
      </c>
      <c r="BZ85" s="47"/>
      <c r="CA85" s="48">
        <v>1</v>
      </c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7</v>
      </c>
      <c r="E86" s="54">
        <f t="shared" si="16"/>
        <v>0.14893617021276595</v>
      </c>
      <c r="G86" s="51" t="s">
        <v>4</v>
      </c>
      <c r="H86" s="52">
        <v>48</v>
      </c>
      <c r="I86" s="53">
        <v>7</v>
      </c>
      <c r="J86" s="54">
        <f t="shared" si="17"/>
        <v>0.14583333333333334</v>
      </c>
      <c r="L86" s="51" t="s">
        <v>4</v>
      </c>
      <c r="M86" s="52">
        <v>49</v>
      </c>
      <c r="N86" s="53">
        <v>7</v>
      </c>
      <c r="O86" s="54">
        <f t="shared" si="18"/>
        <v>0.14285714285714285</v>
      </c>
      <c r="Q86" s="51" t="s">
        <v>4</v>
      </c>
      <c r="R86" s="52">
        <v>60</v>
      </c>
      <c r="S86" s="53">
        <v>7</v>
      </c>
      <c r="T86" s="54">
        <f t="shared" si="19"/>
        <v>0.11666666666666667</v>
      </c>
      <c r="V86" s="51" t="s">
        <v>4</v>
      </c>
      <c r="W86" s="52">
        <v>60</v>
      </c>
      <c r="X86" s="53">
        <v>7</v>
      </c>
      <c r="Y86" s="54">
        <f t="shared" si="20"/>
        <v>0.11666666666666667</v>
      </c>
      <c r="AA86" s="51" t="s">
        <v>4</v>
      </c>
      <c r="AB86" s="52">
        <v>0</v>
      </c>
      <c r="AC86" s="53">
        <v>1</v>
      </c>
      <c r="AD86" s="54">
        <f t="shared" si="21"/>
        <v>0</v>
      </c>
      <c r="AF86" s="51" t="s">
        <v>4</v>
      </c>
      <c r="AG86" s="52">
        <v>0</v>
      </c>
      <c r="AH86" s="53">
        <v>1</v>
      </c>
      <c r="AI86" s="54">
        <f t="shared" si="22"/>
        <v>0</v>
      </c>
      <c r="AK86" s="51" t="s">
        <v>4</v>
      </c>
      <c r="AL86" s="52"/>
      <c r="AM86" s="53">
        <v>1</v>
      </c>
      <c r="AN86" s="54">
        <f t="shared" si="23"/>
        <v>0</v>
      </c>
      <c r="AP86" s="51" t="s">
        <v>4</v>
      </c>
      <c r="AQ86" s="52"/>
      <c r="AR86" s="53">
        <v>1</v>
      </c>
      <c r="AS86" s="54">
        <f t="shared" si="24"/>
        <v>0</v>
      </c>
      <c r="AU86" s="51" t="s">
        <v>4</v>
      </c>
      <c r="AV86" s="52"/>
      <c r="AW86" s="53">
        <v>1</v>
      </c>
      <c r="AX86" s="54">
        <f t="shared" si="25"/>
        <v>0</v>
      </c>
      <c r="AZ86" s="51" t="s">
        <v>4</v>
      </c>
      <c r="BA86" s="52"/>
      <c r="BB86" s="53">
        <v>1</v>
      </c>
      <c r="BC86" s="54">
        <f t="shared" si="26"/>
        <v>0</v>
      </c>
      <c r="BE86" s="51" t="s">
        <v>4</v>
      </c>
      <c r="BF86" s="52"/>
      <c r="BG86" s="53">
        <v>1</v>
      </c>
      <c r="BH86" s="54">
        <f t="shared" si="27"/>
        <v>0</v>
      </c>
      <c r="BJ86" s="51" t="s">
        <v>4</v>
      </c>
      <c r="BK86" s="52"/>
      <c r="BL86" s="53">
        <v>1</v>
      </c>
      <c r="BM86" s="54">
        <f t="shared" si="28"/>
        <v>0</v>
      </c>
      <c r="BO86" s="51" t="s">
        <v>4</v>
      </c>
      <c r="BP86" s="52"/>
      <c r="BQ86" s="53">
        <v>7</v>
      </c>
      <c r="BR86" s="54">
        <f t="shared" si="29"/>
        <v>0</v>
      </c>
      <c r="BT86" s="51" t="s">
        <v>4</v>
      </c>
      <c r="BU86" s="52"/>
      <c r="BV86" s="53">
        <v>1</v>
      </c>
      <c r="BW86" s="54">
        <f t="shared" si="30"/>
        <v>0</v>
      </c>
      <c r="BY86" s="51" t="s">
        <v>4</v>
      </c>
      <c r="BZ86" s="52"/>
      <c r="CA86" s="53">
        <v>1</v>
      </c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3</v>
      </c>
      <c r="E87" s="54">
        <f t="shared" si="16"/>
        <v>0.42857142857142855</v>
      </c>
      <c r="G87" s="51" t="s">
        <v>5</v>
      </c>
      <c r="H87" s="52">
        <v>7</v>
      </c>
      <c r="I87" s="53">
        <v>3</v>
      </c>
      <c r="J87" s="54">
        <f t="shared" si="17"/>
        <v>0.42857142857142855</v>
      </c>
      <c r="L87" s="51" t="s">
        <v>5</v>
      </c>
      <c r="M87" s="52">
        <v>7</v>
      </c>
      <c r="N87" s="53">
        <v>3</v>
      </c>
      <c r="O87" s="54">
        <f t="shared" si="18"/>
        <v>0.42857142857142855</v>
      </c>
      <c r="Q87" s="51" t="s">
        <v>5</v>
      </c>
      <c r="R87" s="52">
        <v>10</v>
      </c>
      <c r="S87" s="53">
        <v>3</v>
      </c>
      <c r="T87" s="54">
        <f t="shared" si="19"/>
        <v>0.3</v>
      </c>
      <c r="V87" s="51" t="s">
        <v>5</v>
      </c>
      <c r="W87" s="52">
        <v>10</v>
      </c>
      <c r="X87" s="53">
        <v>3</v>
      </c>
      <c r="Y87" s="54">
        <f t="shared" si="20"/>
        <v>0.3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/>
      <c r="AN87" s="54">
        <f t="shared" si="23"/>
        <v>0</v>
      </c>
      <c r="AP87" s="51" t="s">
        <v>5</v>
      </c>
      <c r="AQ87" s="52"/>
      <c r="AR87" s="53"/>
      <c r="AS87" s="54">
        <f t="shared" si="24"/>
        <v>0</v>
      </c>
      <c r="AU87" s="51" t="s">
        <v>5</v>
      </c>
      <c r="AV87" s="52"/>
      <c r="AW87" s="53"/>
      <c r="AX87" s="54">
        <f t="shared" si="25"/>
        <v>0</v>
      </c>
      <c r="AZ87" s="51" t="s">
        <v>5</v>
      </c>
      <c r="BA87" s="52"/>
      <c r="BB87" s="53"/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/>
      <c r="BM87" s="54">
        <f t="shared" si="28"/>
        <v>0</v>
      </c>
      <c r="BO87" s="51" t="s">
        <v>5</v>
      </c>
      <c r="BP87" s="52"/>
      <c r="BQ87" s="53">
        <v>1</v>
      </c>
      <c r="BR87" s="54">
        <f t="shared" si="29"/>
        <v>0</v>
      </c>
      <c r="BT87" s="51" t="s">
        <v>5</v>
      </c>
      <c r="BU87" s="52"/>
      <c r="BV87" s="53"/>
      <c r="BW87" s="54">
        <f t="shared" si="30"/>
        <v>0</v>
      </c>
      <c r="BY87" s="51" t="s">
        <v>5</v>
      </c>
      <c r="BZ87" s="52"/>
      <c r="CA87" s="53"/>
      <c r="CB87" s="54">
        <f t="shared" si="31"/>
        <v>0</v>
      </c>
    </row>
    <row r="88" spans="1:80">
      <c r="A88" s="45" t="s">
        <v>827</v>
      </c>
      <c r="B88" s="46" t="s">
        <v>52</v>
      </c>
      <c r="C88" s="47">
        <v>72</v>
      </c>
      <c r="D88" s="48">
        <v>12</v>
      </c>
      <c r="E88" s="49">
        <f t="shared" si="16"/>
        <v>0.16666666666666666</v>
      </c>
      <c r="G88" s="46" t="s">
        <v>52</v>
      </c>
      <c r="H88" s="47">
        <v>73</v>
      </c>
      <c r="I88" s="48">
        <v>12</v>
      </c>
      <c r="J88" s="49">
        <f t="shared" si="17"/>
        <v>0.16438356164383561</v>
      </c>
      <c r="L88" s="46" t="s">
        <v>52</v>
      </c>
      <c r="M88" s="47">
        <v>74</v>
      </c>
      <c r="N88" s="48">
        <v>12</v>
      </c>
      <c r="O88" s="49">
        <f t="shared" si="18"/>
        <v>0.16216216216216217</v>
      </c>
      <c r="Q88" s="46" t="s">
        <v>52</v>
      </c>
      <c r="R88" s="47">
        <v>74</v>
      </c>
      <c r="S88" s="48">
        <v>12</v>
      </c>
      <c r="T88" s="49">
        <f t="shared" si="19"/>
        <v>0.16216216216216217</v>
      </c>
      <c r="V88" s="46" t="s">
        <v>52</v>
      </c>
      <c r="W88" s="47">
        <v>74</v>
      </c>
      <c r="X88" s="48">
        <v>12</v>
      </c>
      <c r="Y88" s="49">
        <f t="shared" si="20"/>
        <v>0.16216216216216217</v>
      </c>
      <c r="AA88" s="46" t="s">
        <v>52</v>
      </c>
      <c r="AB88" s="47">
        <v>75</v>
      </c>
      <c r="AC88" s="48">
        <v>12</v>
      </c>
      <c r="AD88" s="49">
        <f t="shared" si="21"/>
        <v>0.16</v>
      </c>
      <c r="AF88" s="46" t="s">
        <v>52</v>
      </c>
      <c r="AG88" s="47">
        <v>75</v>
      </c>
      <c r="AH88" s="48">
        <v>12</v>
      </c>
      <c r="AI88" s="49">
        <f t="shared" si="22"/>
        <v>0.16</v>
      </c>
      <c r="AK88" s="46" t="s">
        <v>52</v>
      </c>
      <c r="AL88" s="47">
        <v>75</v>
      </c>
      <c r="AM88" s="48">
        <v>13</v>
      </c>
      <c r="AN88" s="49">
        <f t="shared" si="23"/>
        <v>0.17333333333333334</v>
      </c>
      <c r="AP88" s="46" t="s">
        <v>52</v>
      </c>
      <c r="AQ88" s="47">
        <v>75</v>
      </c>
      <c r="AR88" s="48">
        <v>13</v>
      </c>
      <c r="AS88" s="49">
        <f t="shared" si="24"/>
        <v>0.17333333333333334</v>
      </c>
      <c r="AU88" s="46" t="s">
        <v>52</v>
      </c>
      <c r="AV88" s="47">
        <v>75</v>
      </c>
      <c r="AW88" s="48">
        <v>13</v>
      </c>
      <c r="AX88" s="49">
        <f t="shared" si="25"/>
        <v>0.17333333333333334</v>
      </c>
      <c r="AZ88" s="46" t="s">
        <v>52</v>
      </c>
      <c r="BA88" s="47">
        <v>75</v>
      </c>
      <c r="BB88" s="48">
        <v>13</v>
      </c>
      <c r="BC88" s="49">
        <f t="shared" si="26"/>
        <v>0.17333333333333334</v>
      </c>
      <c r="BE88" s="46" t="s">
        <v>52</v>
      </c>
      <c r="BF88" s="47">
        <v>75</v>
      </c>
      <c r="BG88" s="48">
        <v>14</v>
      </c>
      <c r="BH88" s="49">
        <f t="shared" si="27"/>
        <v>0.18666666666666668</v>
      </c>
      <c r="BJ88" s="46" t="s">
        <v>52</v>
      </c>
      <c r="BK88" s="47">
        <v>75</v>
      </c>
      <c r="BL88" s="48">
        <v>14</v>
      </c>
      <c r="BM88" s="49">
        <f t="shared" si="28"/>
        <v>0.18666666666666668</v>
      </c>
      <c r="BO88" s="46" t="s">
        <v>52</v>
      </c>
      <c r="BP88" s="47">
        <v>75</v>
      </c>
      <c r="BQ88" s="48">
        <v>1</v>
      </c>
      <c r="BR88" s="49">
        <f t="shared" si="29"/>
        <v>1.3333333333333334E-2</v>
      </c>
      <c r="BT88" s="46" t="s">
        <v>52</v>
      </c>
      <c r="BU88" s="47">
        <v>75</v>
      </c>
      <c r="BV88" s="48">
        <v>14</v>
      </c>
      <c r="BW88" s="49">
        <f t="shared" si="30"/>
        <v>0.18666666666666668</v>
      </c>
      <c r="BY88" s="46" t="s">
        <v>52</v>
      </c>
      <c r="BZ88" s="47">
        <v>75</v>
      </c>
      <c r="CA88" s="48">
        <v>14</v>
      </c>
      <c r="CB88" s="49">
        <f t="shared" si="31"/>
        <v>0.18666666666666668</v>
      </c>
    </row>
    <row r="89" spans="1:80">
      <c r="A89" s="50"/>
      <c r="B89" s="51" t="s">
        <v>4</v>
      </c>
      <c r="C89" s="52">
        <v>65</v>
      </c>
      <c r="D89" s="53">
        <v>10</v>
      </c>
      <c r="E89" s="54">
        <f t="shared" si="16"/>
        <v>0.15384615384615385</v>
      </c>
      <c r="G89" s="51" t="s">
        <v>4</v>
      </c>
      <c r="H89" s="52">
        <v>66</v>
      </c>
      <c r="I89" s="53">
        <v>10</v>
      </c>
      <c r="J89" s="54">
        <f t="shared" si="17"/>
        <v>0.15151515151515152</v>
      </c>
      <c r="L89" s="51" t="s">
        <v>4</v>
      </c>
      <c r="M89" s="52">
        <v>66</v>
      </c>
      <c r="N89" s="53">
        <v>10</v>
      </c>
      <c r="O89" s="54">
        <f t="shared" si="18"/>
        <v>0.15151515151515152</v>
      </c>
      <c r="Q89" s="51" t="s">
        <v>4</v>
      </c>
      <c r="R89" s="52">
        <v>66</v>
      </c>
      <c r="S89" s="53">
        <v>10</v>
      </c>
      <c r="T89" s="54">
        <f t="shared" si="19"/>
        <v>0.15151515151515152</v>
      </c>
      <c r="V89" s="51" t="s">
        <v>4</v>
      </c>
      <c r="W89" s="52">
        <v>66</v>
      </c>
      <c r="X89" s="53">
        <v>10</v>
      </c>
      <c r="Y89" s="54">
        <f t="shared" si="20"/>
        <v>0.15151515151515152</v>
      </c>
      <c r="AA89" s="51" t="s">
        <v>4</v>
      </c>
      <c r="AB89" s="52">
        <v>65</v>
      </c>
      <c r="AC89" s="53">
        <v>10</v>
      </c>
      <c r="AD89" s="54">
        <f t="shared" si="21"/>
        <v>0.15384615384615385</v>
      </c>
      <c r="AF89" s="51" t="s">
        <v>4</v>
      </c>
      <c r="AG89" s="52">
        <v>65</v>
      </c>
      <c r="AH89" s="53">
        <v>10</v>
      </c>
      <c r="AI89" s="54">
        <f t="shared" si="22"/>
        <v>0.15384615384615385</v>
      </c>
      <c r="AK89" s="51" t="s">
        <v>4</v>
      </c>
      <c r="AL89" s="52">
        <v>65</v>
      </c>
      <c r="AM89" s="53">
        <v>11</v>
      </c>
      <c r="AN89" s="54">
        <f t="shared" si="23"/>
        <v>0.16923076923076924</v>
      </c>
      <c r="AP89" s="51" t="s">
        <v>4</v>
      </c>
      <c r="AQ89" s="52">
        <v>65</v>
      </c>
      <c r="AR89" s="53">
        <v>11</v>
      </c>
      <c r="AS89" s="54">
        <f t="shared" si="24"/>
        <v>0.16923076923076924</v>
      </c>
      <c r="AU89" s="51" t="s">
        <v>4</v>
      </c>
      <c r="AV89" s="52">
        <v>65</v>
      </c>
      <c r="AW89" s="53">
        <v>11</v>
      </c>
      <c r="AX89" s="54">
        <f t="shared" si="25"/>
        <v>0.16923076923076924</v>
      </c>
      <c r="AZ89" s="51" t="s">
        <v>4</v>
      </c>
      <c r="BA89" s="52">
        <v>65</v>
      </c>
      <c r="BB89" s="53">
        <v>11</v>
      </c>
      <c r="BC89" s="54">
        <f t="shared" si="26"/>
        <v>0.16923076923076924</v>
      </c>
      <c r="BE89" s="51" t="s">
        <v>4</v>
      </c>
      <c r="BF89" s="52">
        <v>65</v>
      </c>
      <c r="BG89" s="53">
        <v>12</v>
      </c>
      <c r="BH89" s="54">
        <f t="shared" si="27"/>
        <v>0.18461538461538463</v>
      </c>
      <c r="BJ89" s="51" t="s">
        <v>4</v>
      </c>
      <c r="BK89" s="52">
        <v>65</v>
      </c>
      <c r="BL89" s="53">
        <v>12</v>
      </c>
      <c r="BM89" s="54">
        <f t="shared" si="28"/>
        <v>0.18461538461538463</v>
      </c>
      <c r="BO89" s="51" t="s">
        <v>4</v>
      </c>
      <c r="BP89" s="52">
        <v>65</v>
      </c>
      <c r="BQ89" s="53">
        <v>1</v>
      </c>
      <c r="BR89" s="54">
        <f t="shared" si="29"/>
        <v>1.5384615384615385E-2</v>
      </c>
      <c r="BT89" s="51" t="s">
        <v>4</v>
      </c>
      <c r="BU89" s="52">
        <v>65</v>
      </c>
      <c r="BV89" s="53">
        <v>12</v>
      </c>
      <c r="BW89" s="54">
        <f t="shared" si="30"/>
        <v>0.18461538461538463</v>
      </c>
      <c r="BY89" s="51" t="s">
        <v>4</v>
      </c>
      <c r="BZ89" s="52">
        <v>65</v>
      </c>
      <c r="CA89" s="53">
        <v>12</v>
      </c>
      <c r="CB89" s="54">
        <f t="shared" si="31"/>
        <v>0.18461538461538463</v>
      </c>
    </row>
    <row r="90" spans="1:80">
      <c r="A90" s="50"/>
      <c r="B90" s="51" t="s">
        <v>5</v>
      </c>
      <c r="C90" s="52">
        <v>7</v>
      </c>
      <c r="D90" s="53">
        <v>2</v>
      </c>
      <c r="E90" s="54">
        <f t="shared" si="16"/>
        <v>0.2857142857142857</v>
      </c>
      <c r="G90" s="51" t="s">
        <v>5</v>
      </c>
      <c r="H90" s="52">
        <v>7</v>
      </c>
      <c r="I90" s="53">
        <v>2</v>
      </c>
      <c r="J90" s="54">
        <f t="shared" si="17"/>
        <v>0.2857142857142857</v>
      </c>
      <c r="L90" s="51" t="s">
        <v>5</v>
      </c>
      <c r="M90" s="52">
        <v>8</v>
      </c>
      <c r="N90" s="53">
        <v>2</v>
      </c>
      <c r="O90" s="54">
        <f t="shared" si="18"/>
        <v>0.25</v>
      </c>
      <c r="Q90" s="51" t="s">
        <v>5</v>
      </c>
      <c r="R90" s="52">
        <v>8</v>
      </c>
      <c r="S90" s="53">
        <v>2</v>
      </c>
      <c r="T90" s="54">
        <f t="shared" si="19"/>
        <v>0.25</v>
      </c>
      <c r="V90" s="51" t="s">
        <v>5</v>
      </c>
      <c r="W90" s="52">
        <v>8</v>
      </c>
      <c r="X90" s="53">
        <v>2</v>
      </c>
      <c r="Y90" s="54">
        <f t="shared" si="20"/>
        <v>0.25</v>
      </c>
      <c r="AA90" s="51" t="s">
        <v>5</v>
      </c>
      <c r="AB90" s="52">
        <v>10</v>
      </c>
      <c r="AC90" s="53">
        <v>2</v>
      </c>
      <c r="AD90" s="54">
        <f t="shared" si="21"/>
        <v>0.2</v>
      </c>
      <c r="AF90" s="51" t="s">
        <v>5</v>
      </c>
      <c r="AG90" s="52">
        <v>10</v>
      </c>
      <c r="AH90" s="53">
        <v>2</v>
      </c>
      <c r="AI90" s="54">
        <f t="shared" si="22"/>
        <v>0.2</v>
      </c>
      <c r="AK90" s="51" t="s">
        <v>5</v>
      </c>
      <c r="AL90" s="52">
        <v>10</v>
      </c>
      <c r="AM90" s="53">
        <v>2</v>
      </c>
      <c r="AN90" s="54">
        <f t="shared" si="23"/>
        <v>0.2</v>
      </c>
      <c r="AP90" s="51" t="s">
        <v>5</v>
      </c>
      <c r="AQ90" s="52">
        <v>10</v>
      </c>
      <c r="AR90" s="53">
        <v>2</v>
      </c>
      <c r="AS90" s="54">
        <f t="shared" si="24"/>
        <v>0.2</v>
      </c>
      <c r="AU90" s="51" t="s">
        <v>5</v>
      </c>
      <c r="AV90" s="52">
        <v>10</v>
      </c>
      <c r="AW90" s="53">
        <v>2</v>
      </c>
      <c r="AX90" s="54">
        <f t="shared" si="25"/>
        <v>0.2</v>
      </c>
      <c r="AZ90" s="51" t="s">
        <v>5</v>
      </c>
      <c r="BA90" s="52">
        <v>10</v>
      </c>
      <c r="BB90" s="53">
        <v>2</v>
      </c>
      <c r="BC90" s="54">
        <f t="shared" si="26"/>
        <v>0.2</v>
      </c>
      <c r="BE90" s="51" t="s">
        <v>5</v>
      </c>
      <c r="BF90" s="52">
        <v>10</v>
      </c>
      <c r="BG90" s="53">
        <v>2</v>
      </c>
      <c r="BH90" s="54">
        <f t="shared" si="27"/>
        <v>0.2</v>
      </c>
      <c r="BJ90" s="51" t="s">
        <v>5</v>
      </c>
      <c r="BK90" s="52">
        <v>10</v>
      </c>
      <c r="BL90" s="53">
        <v>2</v>
      </c>
      <c r="BM90" s="54">
        <f t="shared" si="28"/>
        <v>0.2</v>
      </c>
      <c r="BO90" s="51" t="s">
        <v>5</v>
      </c>
      <c r="BP90" s="52">
        <v>10</v>
      </c>
      <c r="BQ90" s="53"/>
      <c r="BR90" s="54">
        <f t="shared" si="29"/>
        <v>0</v>
      </c>
      <c r="BT90" s="51" t="s">
        <v>5</v>
      </c>
      <c r="BU90" s="52">
        <v>10</v>
      </c>
      <c r="BV90" s="53">
        <v>2</v>
      </c>
      <c r="BW90" s="54">
        <f t="shared" si="30"/>
        <v>0.2</v>
      </c>
      <c r="BY90" s="51" t="s">
        <v>5</v>
      </c>
      <c r="BZ90" s="52">
        <v>10</v>
      </c>
      <c r="CA90" s="53">
        <v>2</v>
      </c>
      <c r="CB90" s="54">
        <f t="shared" si="31"/>
        <v>0.2</v>
      </c>
    </row>
    <row r="91" spans="1:80">
      <c r="A91" s="45" t="s">
        <v>828</v>
      </c>
      <c r="B91" s="46" t="s">
        <v>52</v>
      </c>
      <c r="C91" s="47">
        <v>274</v>
      </c>
      <c r="D91" s="48">
        <v>48</v>
      </c>
      <c r="E91" s="49">
        <f t="shared" si="16"/>
        <v>0.17518248175182483</v>
      </c>
      <c r="G91" s="46" t="s">
        <v>52</v>
      </c>
      <c r="H91" s="47">
        <v>274</v>
      </c>
      <c r="I91" s="48">
        <v>51</v>
      </c>
      <c r="J91" s="49">
        <f t="shared" si="17"/>
        <v>0.18613138686131386</v>
      </c>
      <c r="L91" s="46" t="s">
        <v>52</v>
      </c>
      <c r="M91" s="47">
        <v>277</v>
      </c>
      <c r="N91" s="48">
        <v>53</v>
      </c>
      <c r="O91" s="49">
        <f t="shared" si="18"/>
        <v>0.19133574007220217</v>
      </c>
      <c r="Q91" s="46" t="s">
        <v>52</v>
      </c>
      <c r="R91" s="47">
        <v>283</v>
      </c>
      <c r="S91" s="48">
        <v>54</v>
      </c>
      <c r="T91" s="49">
        <f t="shared" si="19"/>
        <v>0.19081272084805653</v>
      </c>
      <c r="V91" s="46" t="s">
        <v>52</v>
      </c>
      <c r="W91" s="47">
        <v>283</v>
      </c>
      <c r="X91" s="48">
        <v>57</v>
      </c>
      <c r="Y91" s="49">
        <f t="shared" si="20"/>
        <v>0.20141342756183744</v>
      </c>
      <c r="AA91" s="46" t="s">
        <v>52</v>
      </c>
      <c r="AB91" s="47">
        <v>283</v>
      </c>
      <c r="AC91" s="48">
        <v>56</v>
      </c>
      <c r="AD91" s="49">
        <f t="shared" si="21"/>
        <v>0.19787985865724381</v>
      </c>
      <c r="AF91" s="46" t="s">
        <v>52</v>
      </c>
      <c r="AG91" s="47">
        <v>286</v>
      </c>
      <c r="AH91" s="48">
        <v>56</v>
      </c>
      <c r="AI91" s="49">
        <f t="shared" si="22"/>
        <v>0.19580419580419581</v>
      </c>
      <c r="AK91" s="46" t="s">
        <v>52</v>
      </c>
      <c r="AL91" s="47">
        <v>286</v>
      </c>
      <c r="AM91" s="48">
        <v>59</v>
      </c>
      <c r="AN91" s="49">
        <f t="shared" si="23"/>
        <v>0.2062937062937063</v>
      </c>
      <c r="AP91" s="46" t="s">
        <v>52</v>
      </c>
      <c r="AQ91" s="47">
        <v>287</v>
      </c>
      <c r="AR91" s="48">
        <v>59</v>
      </c>
      <c r="AS91" s="49">
        <f t="shared" si="24"/>
        <v>0.20557491289198607</v>
      </c>
      <c r="AU91" s="46" t="s">
        <v>52</v>
      </c>
      <c r="AV91" s="47">
        <v>288</v>
      </c>
      <c r="AW91" s="48">
        <v>59</v>
      </c>
      <c r="AX91" s="49">
        <f t="shared" si="25"/>
        <v>0.2048611111111111</v>
      </c>
      <c r="AZ91" s="46" t="s">
        <v>52</v>
      </c>
      <c r="BA91" s="47">
        <v>287</v>
      </c>
      <c r="BB91" s="48">
        <v>60</v>
      </c>
      <c r="BC91" s="49">
        <f t="shared" si="26"/>
        <v>0.20905923344947736</v>
      </c>
      <c r="BE91" s="46" t="s">
        <v>52</v>
      </c>
      <c r="BF91" s="47">
        <v>288</v>
      </c>
      <c r="BG91" s="48">
        <v>61</v>
      </c>
      <c r="BH91" s="49">
        <f t="shared" si="27"/>
        <v>0.21180555555555555</v>
      </c>
      <c r="BJ91" s="46" t="s">
        <v>52</v>
      </c>
      <c r="BK91" s="47">
        <v>290</v>
      </c>
      <c r="BL91" s="48">
        <v>61</v>
      </c>
      <c r="BM91" s="49">
        <f t="shared" si="28"/>
        <v>0.2103448275862069</v>
      </c>
      <c r="BO91" s="46" t="s">
        <v>52</v>
      </c>
      <c r="BP91" s="47">
        <v>291</v>
      </c>
      <c r="BQ91" s="48">
        <v>14</v>
      </c>
      <c r="BR91" s="49">
        <f t="shared" si="29"/>
        <v>4.8109965635738834E-2</v>
      </c>
      <c r="BT91" s="46" t="s">
        <v>52</v>
      </c>
      <c r="BU91" s="47">
        <v>292</v>
      </c>
      <c r="BV91" s="48">
        <v>62</v>
      </c>
      <c r="BW91" s="49">
        <f t="shared" si="30"/>
        <v>0.21232876712328766</v>
      </c>
      <c r="BY91" s="46" t="s">
        <v>52</v>
      </c>
      <c r="BZ91" s="47">
        <v>295</v>
      </c>
      <c r="CA91" s="48">
        <v>65</v>
      </c>
      <c r="CB91" s="49">
        <f t="shared" si="31"/>
        <v>0.22033898305084745</v>
      </c>
    </row>
    <row r="92" spans="1:80">
      <c r="A92" s="50"/>
      <c r="B92" s="51" t="s">
        <v>4</v>
      </c>
      <c r="C92" s="52">
        <v>248</v>
      </c>
      <c r="D92" s="53">
        <v>44</v>
      </c>
      <c r="E92" s="54">
        <f t="shared" si="16"/>
        <v>0.17741935483870969</v>
      </c>
      <c r="G92" s="51" t="s">
        <v>4</v>
      </c>
      <c r="H92" s="52">
        <v>248</v>
      </c>
      <c r="I92" s="53">
        <v>46</v>
      </c>
      <c r="J92" s="54">
        <f t="shared" si="17"/>
        <v>0.18548387096774194</v>
      </c>
      <c r="L92" s="51" t="s">
        <v>4</v>
      </c>
      <c r="M92" s="52">
        <v>251</v>
      </c>
      <c r="N92" s="53">
        <v>48</v>
      </c>
      <c r="O92" s="54">
        <f t="shared" si="18"/>
        <v>0.19123505976095617</v>
      </c>
      <c r="Q92" s="51" t="s">
        <v>4</v>
      </c>
      <c r="R92" s="52">
        <v>256</v>
      </c>
      <c r="S92" s="53">
        <v>49</v>
      </c>
      <c r="T92" s="54">
        <f t="shared" si="19"/>
        <v>0.19140625</v>
      </c>
      <c r="V92" s="51" t="s">
        <v>4</v>
      </c>
      <c r="W92" s="52">
        <v>255</v>
      </c>
      <c r="X92" s="53">
        <v>52</v>
      </c>
      <c r="Y92" s="54">
        <f t="shared" si="20"/>
        <v>0.20392156862745098</v>
      </c>
      <c r="AA92" s="51" t="s">
        <v>4</v>
      </c>
      <c r="AB92" s="52">
        <v>252</v>
      </c>
      <c r="AC92" s="53">
        <v>52</v>
      </c>
      <c r="AD92" s="54">
        <f t="shared" si="21"/>
        <v>0.20634920634920634</v>
      </c>
      <c r="AF92" s="51" t="s">
        <v>4</v>
      </c>
      <c r="AG92" s="52">
        <v>252</v>
      </c>
      <c r="AH92" s="53">
        <v>52</v>
      </c>
      <c r="AI92" s="54">
        <f t="shared" si="22"/>
        <v>0.20634920634920634</v>
      </c>
      <c r="AK92" s="51" t="s">
        <v>4</v>
      </c>
      <c r="AL92" s="52">
        <v>252</v>
      </c>
      <c r="AM92" s="53">
        <v>54</v>
      </c>
      <c r="AN92" s="54">
        <f t="shared" si="23"/>
        <v>0.21428571428571427</v>
      </c>
      <c r="AP92" s="51" t="s">
        <v>4</v>
      </c>
      <c r="AQ92" s="52">
        <v>252</v>
      </c>
      <c r="AR92" s="53">
        <v>54</v>
      </c>
      <c r="AS92" s="54">
        <f t="shared" si="24"/>
        <v>0.21428571428571427</v>
      </c>
      <c r="AU92" s="51" t="s">
        <v>4</v>
      </c>
      <c r="AV92" s="52">
        <v>246</v>
      </c>
      <c r="AW92" s="53">
        <v>54</v>
      </c>
      <c r="AX92" s="54">
        <f t="shared" si="25"/>
        <v>0.21951219512195122</v>
      </c>
      <c r="AZ92" s="51" t="s">
        <v>4</v>
      </c>
      <c r="BA92" s="52">
        <v>252</v>
      </c>
      <c r="BB92" s="53">
        <v>54</v>
      </c>
      <c r="BC92" s="54">
        <f t="shared" si="26"/>
        <v>0.21428571428571427</v>
      </c>
      <c r="BE92" s="51" t="s">
        <v>4</v>
      </c>
      <c r="BF92" s="52">
        <v>252</v>
      </c>
      <c r="BG92" s="53">
        <v>54</v>
      </c>
      <c r="BH92" s="54">
        <f t="shared" si="27"/>
        <v>0.21428571428571427</v>
      </c>
      <c r="BJ92" s="51" t="s">
        <v>4</v>
      </c>
      <c r="BK92" s="52">
        <v>246</v>
      </c>
      <c r="BL92" s="53">
        <v>54</v>
      </c>
      <c r="BM92" s="54">
        <f t="shared" si="28"/>
        <v>0.21951219512195122</v>
      </c>
      <c r="BO92" s="51" t="s">
        <v>4</v>
      </c>
      <c r="BP92" s="52">
        <v>247</v>
      </c>
      <c r="BQ92" s="53">
        <v>12</v>
      </c>
      <c r="BR92" s="54">
        <f t="shared" si="29"/>
        <v>4.8582995951417005E-2</v>
      </c>
      <c r="BT92" s="51" t="s">
        <v>4</v>
      </c>
      <c r="BU92" s="52">
        <v>248</v>
      </c>
      <c r="BV92" s="53">
        <v>55</v>
      </c>
      <c r="BW92" s="54">
        <f t="shared" si="30"/>
        <v>0.22177419354838709</v>
      </c>
      <c r="BY92" s="51" t="s">
        <v>4</v>
      </c>
      <c r="BZ92" s="52">
        <v>252</v>
      </c>
      <c r="CA92" s="53">
        <v>57</v>
      </c>
      <c r="CB92" s="54">
        <f t="shared" si="31"/>
        <v>0.22619047619047619</v>
      </c>
    </row>
    <row r="93" spans="1:80">
      <c r="A93" s="50"/>
      <c r="B93" s="51" t="s">
        <v>5</v>
      </c>
      <c r="C93" s="52">
        <v>26</v>
      </c>
      <c r="D93" s="53">
        <v>4</v>
      </c>
      <c r="E93" s="54">
        <f t="shared" si="16"/>
        <v>0.15384615384615385</v>
      </c>
      <c r="G93" s="51" t="s">
        <v>5</v>
      </c>
      <c r="H93" s="52">
        <v>26</v>
      </c>
      <c r="I93" s="53">
        <v>5</v>
      </c>
      <c r="J93" s="54">
        <f t="shared" si="17"/>
        <v>0.19230769230769232</v>
      </c>
      <c r="L93" s="51" t="s">
        <v>5</v>
      </c>
      <c r="M93" s="52">
        <v>26</v>
      </c>
      <c r="N93" s="53">
        <v>5</v>
      </c>
      <c r="O93" s="54">
        <f t="shared" si="18"/>
        <v>0.19230769230769232</v>
      </c>
      <c r="Q93" s="51" t="s">
        <v>5</v>
      </c>
      <c r="R93" s="52">
        <v>27</v>
      </c>
      <c r="S93" s="53">
        <v>5</v>
      </c>
      <c r="T93" s="54">
        <f t="shared" si="19"/>
        <v>0.18518518518518517</v>
      </c>
      <c r="V93" s="51" t="s">
        <v>5</v>
      </c>
      <c r="W93" s="52">
        <v>28</v>
      </c>
      <c r="X93" s="53">
        <v>5</v>
      </c>
      <c r="Y93" s="54">
        <f t="shared" si="20"/>
        <v>0.17857142857142858</v>
      </c>
      <c r="AA93" s="51" t="s">
        <v>5</v>
      </c>
      <c r="AB93" s="52">
        <v>31</v>
      </c>
      <c r="AC93" s="53">
        <v>4</v>
      </c>
      <c r="AD93" s="54">
        <f t="shared" si="21"/>
        <v>0.12903225806451613</v>
      </c>
      <c r="AF93" s="51" t="s">
        <v>5</v>
      </c>
      <c r="AG93" s="52">
        <v>34</v>
      </c>
      <c r="AH93" s="53">
        <v>4</v>
      </c>
      <c r="AI93" s="54">
        <f t="shared" si="22"/>
        <v>0.11764705882352941</v>
      </c>
      <c r="AK93" s="51" t="s">
        <v>5</v>
      </c>
      <c r="AL93" s="52">
        <v>34</v>
      </c>
      <c r="AM93" s="53">
        <v>5</v>
      </c>
      <c r="AN93" s="54">
        <f t="shared" si="23"/>
        <v>0.14705882352941177</v>
      </c>
      <c r="AP93" s="51" t="s">
        <v>5</v>
      </c>
      <c r="AQ93" s="52">
        <v>35</v>
      </c>
      <c r="AR93" s="53">
        <v>5</v>
      </c>
      <c r="AS93" s="54">
        <f t="shared" si="24"/>
        <v>0.14285714285714285</v>
      </c>
      <c r="AU93" s="51" t="s">
        <v>5</v>
      </c>
      <c r="AV93" s="52">
        <v>42</v>
      </c>
      <c r="AW93" s="53">
        <v>5</v>
      </c>
      <c r="AX93" s="54">
        <f t="shared" si="25"/>
        <v>0.11904761904761904</v>
      </c>
      <c r="AZ93" s="51" t="s">
        <v>5</v>
      </c>
      <c r="BA93" s="52">
        <v>35</v>
      </c>
      <c r="BB93" s="53">
        <v>6</v>
      </c>
      <c r="BC93" s="54">
        <f t="shared" si="26"/>
        <v>0.17142857142857143</v>
      </c>
      <c r="BE93" s="51" t="s">
        <v>5</v>
      </c>
      <c r="BF93" s="52">
        <v>36</v>
      </c>
      <c r="BG93" s="53">
        <v>7</v>
      </c>
      <c r="BH93" s="54">
        <f t="shared" si="27"/>
        <v>0.19444444444444445</v>
      </c>
      <c r="BJ93" s="51" t="s">
        <v>5</v>
      </c>
      <c r="BK93" s="52">
        <v>44</v>
      </c>
      <c r="BL93" s="53">
        <v>7</v>
      </c>
      <c r="BM93" s="54">
        <f t="shared" si="28"/>
        <v>0.15909090909090909</v>
      </c>
      <c r="BO93" s="51" t="s">
        <v>5</v>
      </c>
      <c r="BP93" s="52">
        <v>44</v>
      </c>
      <c r="BQ93" s="53">
        <v>2</v>
      </c>
      <c r="BR93" s="54">
        <f t="shared" si="29"/>
        <v>4.5454545454545456E-2</v>
      </c>
      <c r="BT93" s="51" t="s">
        <v>5</v>
      </c>
      <c r="BU93" s="52">
        <v>44</v>
      </c>
      <c r="BV93" s="53">
        <v>7</v>
      </c>
      <c r="BW93" s="54">
        <f t="shared" si="30"/>
        <v>0.15909090909090909</v>
      </c>
      <c r="BY93" s="51" t="s">
        <v>5</v>
      </c>
      <c r="BZ93" s="52">
        <v>43</v>
      </c>
      <c r="CA93" s="53">
        <v>8</v>
      </c>
      <c r="CB93" s="54">
        <f t="shared" si="31"/>
        <v>0.18604651162790697</v>
      </c>
    </row>
    <row r="94" spans="1:80">
      <c r="A94" s="45" t="s">
        <v>829</v>
      </c>
      <c r="B94" s="46" t="s">
        <v>52</v>
      </c>
      <c r="C94" s="47">
        <v>49</v>
      </c>
      <c r="D94" s="48">
        <v>5</v>
      </c>
      <c r="E94" s="49">
        <f t="shared" si="16"/>
        <v>0.10204081632653061</v>
      </c>
      <c r="G94" s="46" t="s">
        <v>52</v>
      </c>
      <c r="H94" s="47">
        <v>50</v>
      </c>
      <c r="I94" s="48">
        <v>5</v>
      </c>
      <c r="J94" s="49">
        <f t="shared" si="17"/>
        <v>0.1</v>
      </c>
      <c r="L94" s="46" t="s">
        <v>52</v>
      </c>
      <c r="M94" s="47">
        <v>50</v>
      </c>
      <c r="N94" s="48">
        <v>5</v>
      </c>
      <c r="O94" s="49">
        <f t="shared" si="18"/>
        <v>0.1</v>
      </c>
      <c r="Q94" s="46" t="s">
        <v>52</v>
      </c>
      <c r="R94" s="47">
        <v>50</v>
      </c>
      <c r="S94" s="48">
        <v>5</v>
      </c>
      <c r="T94" s="49">
        <f t="shared" si="19"/>
        <v>0.1</v>
      </c>
      <c r="V94" s="46" t="s">
        <v>52</v>
      </c>
      <c r="W94" s="47">
        <v>50</v>
      </c>
      <c r="X94" s="48">
        <v>5</v>
      </c>
      <c r="Y94" s="49">
        <f t="shared" si="20"/>
        <v>0.1</v>
      </c>
      <c r="AA94" s="46" t="s">
        <v>52</v>
      </c>
      <c r="AB94" s="47">
        <v>48</v>
      </c>
      <c r="AC94" s="48">
        <v>4</v>
      </c>
      <c r="AD94" s="49">
        <f t="shared" si="21"/>
        <v>8.3333333333333329E-2</v>
      </c>
      <c r="AF94" s="46" t="s">
        <v>52</v>
      </c>
      <c r="AG94" s="47">
        <v>49</v>
      </c>
      <c r="AH94" s="48">
        <v>4</v>
      </c>
      <c r="AI94" s="49">
        <f t="shared" si="22"/>
        <v>8.1632653061224483E-2</v>
      </c>
      <c r="AK94" s="46" t="s">
        <v>52</v>
      </c>
      <c r="AL94" s="47">
        <v>50</v>
      </c>
      <c r="AM94" s="48">
        <v>4</v>
      </c>
      <c r="AN94" s="49">
        <f t="shared" si="23"/>
        <v>0.08</v>
      </c>
      <c r="AP94" s="46" t="s">
        <v>52</v>
      </c>
      <c r="AQ94" s="47">
        <v>54</v>
      </c>
      <c r="AR94" s="48">
        <v>5</v>
      </c>
      <c r="AS94" s="49">
        <f t="shared" si="24"/>
        <v>9.2592592592592587E-2</v>
      </c>
      <c r="AU94" s="46" t="s">
        <v>52</v>
      </c>
      <c r="AV94" s="47">
        <v>54</v>
      </c>
      <c r="AW94" s="48">
        <v>5</v>
      </c>
      <c r="AX94" s="49">
        <f t="shared" si="25"/>
        <v>9.2592592592592587E-2</v>
      </c>
      <c r="AZ94" s="46" t="s">
        <v>52</v>
      </c>
      <c r="BA94" s="47">
        <v>56</v>
      </c>
      <c r="BB94" s="48">
        <v>5</v>
      </c>
      <c r="BC94" s="49">
        <f t="shared" si="26"/>
        <v>8.9285714285714288E-2</v>
      </c>
      <c r="BE94" s="46" t="s">
        <v>52</v>
      </c>
      <c r="BF94" s="47">
        <v>56</v>
      </c>
      <c r="BG94" s="48">
        <v>5</v>
      </c>
      <c r="BH94" s="49">
        <f t="shared" si="27"/>
        <v>8.9285714285714288E-2</v>
      </c>
      <c r="BJ94" s="46" t="s">
        <v>52</v>
      </c>
      <c r="BK94" s="47">
        <v>56</v>
      </c>
      <c r="BL94" s="48">
        <v>5</v>
      </c>
      <c r="BM94" s="49">
        <f t="shared" si="28"/>
        <v>8.9285714285714288E-2</v>
      </c>
      <c r="BO94" s="46" t="s">
        <v>52</v>
      </c>
      <c r="BP94" s="47">
        <v>59</v>
      </c>
      <c r="BQ94" s="48">
        <v>61</v>
      </c>
      <c r="BR94" s="49">
        <f t="shared" si="29"/>
        <v>1.0338983050847457</v>
      </c>
      <c r="BT94" s="46" t="s">
        <v>52</v>
      </c>
      <c r="BU94" s="47">
        <v>60</v>
      </c>
      <c r="BV94" s="48">
        <v>5</v>
      </c>
      <c r="BW94" s="49">
        <f t="shared" si="30"/>
        <v>8.3333333333333329E-2</v>
      </c>
      <c r="BY94" s="46" t="s">
        <v>52</v>
      </c>
      <c r="BZ94" s="47">
        <v>60</v>
      </c>
      <c r="CA94" s="48">
        <v>5</v>
      </c>
      <c r="CB94" s="49">
        <f t="shared" si="31"/>
        <v>8.3333333333333329E-2</v>
      </c>
    </row>
    <row r="95" spans="1:80">
      <c r="A95" s="50"/>
      <c r="B95" s="51" t="s">
        <v>4</v>
      </c>
      <c r="C95" s="52">
        <v>43</v>
      </c>
      <c r="D95" s="53">
        <v>4</v>
      </c>
      <c r="E95" s="54">
        <f t="shared" si="16"/>
        <v>9.3023255813953487E-2</v>
      </c>
      <c r="G95" s="51" t="s">
        <v>4</v>
      </c>
      <c r="H95" s="52">
        <v>44</v>
      </c>
      <c r="I95" s="53">
        <v>4</v>
      </c>
      <c r="J95" s="54">
        <f t="shared" si="17"/>
        <v>9.0909090909090912E-2</v>
      </c>
      <c r="L95" s="51" t="s">
        <v>4</v>
      </c>
      <c r="M95" s="52">
        <v>44</v>
      </c>
      <c r="N95" s="53">
        <v>4</v>
      </c>
      <c r="O95" s="54">
        <f t="shared" si="18"/>
        <v>9.0909090909090912E-2</v>
      </c>
      <c r="Q95" s="51" t="s">
        <v>4</v>
      </c>
      <c r="R95" s="52">
        <v>44</v>
      </c>
      <c r="S95" s="53">
        <v>4</v>
      </c>
      <c r="T95" s="54">
        <f t="shared" si="19"/>
        <v>9.0909090909090912E-2</v>
      </c>
      <c r="V95" s="51" t="s">
        <v>4</v>
      </c>
      <c r="W95" s="52">
        <v>44</v>
      </c>
      <c r="X95" s="53">
        <v>4</v>
      </c>
      <c r="Y95" s="54">
        <f t="shared" si="20"/>
        <v>9.0909090909090912E-2</v>
      </c>
      <c r="AA95" s="51" t="s">
        <v>4</v>
      </c>
      <c r="AB95" s="52">
        <v>43</v>
      </c>
      <c r="AC95" s="53">
        <v>3</v>
      </c>
      <c r="AD95" s="54">
        <f t="shared" si="21"/>
        <v>6.9767441860465115E-2</v>
      </c>
      <c r="AF95" s="51" t="s">
        <v>4</v>
      </c>
      <c r="AG95" s="52">
        <v>44</v>
      </c>
      <c r="AH95" s="53">
        <v>3</v>
      </c>
      <c r="AI95" s="54">
        <f t="shared" si="22"/>
        <v>6.8181818181818177E-2</v>
      </c>
      <c r="AK95" s="51" t="s">
        <v>4</v>
      </c>
      <c r="AL95" s="52">
        <v>45</v>
      </c>
      <c r="AM95" s="53">
        <v>3</v>
      </c>
      <c r="AN95" s="54">
        <f t="shared" si="23"/>
        <v>6.6666666666666666E-2</v>
      </c>
      <c r="AP95" s="51" t="s">
        <v>4</v>
      </c>
      <c r="AQ95" s="52">
        <v>49</v>
      </c>
      <c r="AR95" s="53">
        <v>4</v>
      </c>
      <c r="AS95" s="54">
        <f t="shared" si="24"/>
        <v>8.1632653061224483E-2</v>
      </c>
      <c r="AU95" s="51" t="s">
        <v>4</v>
      </c>
      <c r="AV95" s="52">
        <v>49</v>
      </c>
      <c r="AW95" s="53">
        <v>4</v>
      </c>
      <c r="AX95" s="54">
        <f t="shared" si="25"/>
        <v>8.1632653061224483E-2</v>
      </c>
      <c r="AZ95" s="51" t="s">
        <v>4</v>
      </c>
      <c r="BA95" s="52">
        <v>51</v>
      </c>
      <c r="BB95" s="53">
        <v>4</v>
      </c>
      <c r="BC95" s="54">
        <f t="shared" si="26"/>
        <v>7.8431372549019607E-2</v>
      </c>
      <c r="BE95" s="51" t="s">
        <v>4</v>
      </c>
      <c r="BF95" s="52">
        <v>51</v>
      </c>
      <c r="BG95" s="53">
        <v>4</v>
      </c>
      <c r="BH95" s="54">
        <f t="shared" si="27"/>
        <v>7.8431372549019607E-2</v>
      </c>
      <c r="BJ95" s="51" t="s">
        <v>4</v>
      </c>
      <c r="BK95" s="52">
        <v>51</v>
      </c>
      <c r="BL95" s="53">
        <v>4</v>
      </c>
      <c r="BM95" s="54">
        <f t="shared" si="28"/>
        <v>7.8431372549019607E-2</v>
      </c>
      <c r="BO95" s="51" t="s">
        <v>4</v>
      </c>
      <c r="BP95" s="52">
        <v>54</v>
      </c>
      <c r="BQ95" s="53">
        <v>54</v>
      </c>
      <c r="BR95" s="54">
        <f t="shared" si="29"/>
        <v>1</v>
      </c>
      <c r="BT95" s="51" t="s">
        <v>4</v>
      </c>
      <c r="BU95" s="52">
        <v>55</v>
      </c>
      <c r="BV95" s="53">
        <v>4</v>
      </c>
      <c r="BW95" s="54">
        <f t="shared" si="30"/>
        <v>7.2727272727272724E-2</v>
      </c>
      <c r="BY95" s="51" t="s">
        <v>4</v>
      </c>
      <c r="BZ95" s="52">
        <v>55</v>
      </c>
      <c r="CA95" s="53">
        <v>4</v>
      </c>
      <c r="CB95" s="54">
        <f t="shared" si="31"/>
        <v>7.2727272727272724E-2</v>
      </c>
    </row>
    <row r="96" spans="1:80">
      <c r="A96" s="50"/>
      <c r="B96" s="51" t="s">
        <v>5</v>
      </c>
      <c r="C96" s="52">
        <v>6</v>
      </c>
      <c r="D96" s="53">
        <v>1</v>
      </c>
      <c r="E96" s="54">
        <f t="shared" si="16"/>
        <v>0.16666666666666666</v>
      </c>
      <c r="G96" s="51" t="s">
        <v>5</v>
      </c>
      <c r="H96" s="52">
        <v>6</v>
      </c>
      <c r="I96" s="53">
        <v>1</v>
      </c>
      <c r="J96" s="54">
        <f t="shared" si="17"/>
        <v>0.16666666666666666</v>
      </c>
      <c r="L96" s="51" t="s">
        <v>5</v>
      </c>
      <c r="M96" s="52">
        <v>6</v>
      </c>
      <c r="N96" s="53">
        <v>1</v>
      </c>
      <c r="O96" s="54">
        <f t="shared" si="18"/>
        <v>0.16666666666666666</v>
      </c>
      <c r="Q96" s="51" t="s">
        <v>5</v>
      </c>
      <c r="R96" s="52">
        <v>6</v>
      </c>
      <c r="S96" s="53">
        <v>1</v>
      </c>
      <c r="T96" s="54">
        <f t="shared" si="19"/>
        <v>0.16666666666666666</v>
      </c>
      <c r="V96" s="51" t="s">
        <v>5</v>
      </c>
      <c r="W96" s="52">
        <v>6</v>
      </c>
      <c r="X96" s="53">
        <v>1</v>
      </c>
      <c r="Y96" s="54">
        <f t="shared" si="20"/>
        <v>0.16666666666666666</v>
      </c>
      <c r="AA96" s="51" t="s">
        <v>5</v>
      </c>
      <c r="AB96" s="52">
        <v>5</v>
      </c>
      <c r="AC96" s="53">
        <v>1</v>
      </c>
      <c r="AD96" s="54">
        <f t="shared" si="21"/>
        <v>0.2</v>
      </c>
      <c r="AF96" s="51" t="s">
        <v>5</v>
      </c>
      <c r="AG96" s="52">
        <v>5</v>
      </c>
      <c r="AH96" s="53">
        <v>1</v>
      </c>
      <c r="AI96" s="54">
        <f t="shared" si="22"/>
        <v>0.2</v>
      </c>
      <c r="AK96" s="51" t="s">
        <v>5</v>
      </c>
      <c r="AL96" s="52">
        <v>5</v>
      </c>
      <c r="AM96" s="53">
        <v>1</v>
      </c>
      <c r="AN96" s="54">
        <f t="shared" si="23"/>
        <v>0.2</v>
      </c>
      <c r="AP96" s="51" t="s">
        <v>5</v>
      </c>
      <c r="AQ96" s="52">
        <v>5</v>
      </c>
      <c r="AR96" s="53">
        <v>1</v>
      </c>
      <c r="AS96" s="54">
        <f t="shared" si="24"/>
        <v>0.2</v>
      </c>
      <c r="AU96" s="51" t="s">
        <v>5</v>
      </c>
      <c r="AV96" s="52">
        <v>5</v>
      </c>
      <c r="AW96" s="53">
        <v>1</v>
      </c>
      <c r="AX96" s="54">
        <f t="shared" si="25"/>
        <v>0.2</v>
      </c>
      <c r="AZ96" s="51" t="s">
        <v>5</v>
      </c>
      <c r="BA96" s="52">
        <v>5</v>
      </c>
      <c r="BB96" s="53">
        <v>1</v>
      </c>
      <c r="BC96" s="54">
        <f t="shared" si="26"/>
        <v>0.2</v>
      </c>
      <c r="BE96" s="51" t="s">
        <v>5</v>
      </c>
      <c r="BF96" s="52">
        <v>5</v>
      </c>
      <c r="BG96" s="53">
        <v>1</v>
      </c>
      <c r="BH96" s="54">
        <f t="shared" si="27"/>
        <v>0.2</v>
      </c>
      <c r="BJ96" s="51" t="s">
        <v>5</v>
      </c>
      <c r="BK96" s="52">
        <v>5</v>
      </c>
      <c r="BL96" s="53">
        <v>1</v>
      </c>
      <c r="BM96" s="54">
        <f t="shared" si="28"/>
        <v>0.2</v>
      </c>
      <c r="BO96" s="51" t="s">
        <v>5</v>
      </c>
      <c r="BP96" s="52">
        <v>5</v>
      </c>
      <c r="BQ96" s="53">
        <v>7</v>
      </c>
      <c r="BR96" s="54">
        <f t="shared" si="29"/>
        <v>1.4</v>
      </c>
      <c r="BT96" s="51" t="s">
        <v>5</v>
      </c>
      <c r="BU96" s="52">
        <v>5</v>
      </c>
      <c r="BV96" s="53">
        <v>1</v>
      </c>
      <c r="BW96" s="54">
        <f t="shared" si="30"/>
        <v>0.2</v>
      </c>
      <c r="BY96" s="51" t="s">
        <v>5</v>
      </c>
      <c r="BZ96" s="52">
        <v>5</v>
      </c>
      <c r="CA96" s="53">
        <v>1</v>
      </c>
      <c r="CB96" s="54">
        <f t="shared" si="31"/>
        <v>0.2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0</v>
      </c>
      <c r="J97" s="49">
        <f t="shared" si="17"/>
        <v>0</v>
      </c>
      <c r="L97" s="46" t="s">
        <v>52</v>
      </c>
      <c r="M97" s="47">
        <v>9</v>
      </c>
      <c r="N97" s="48">
        <v>0</v>
      </c>
      <c r="O97" s="49">
        <f t="shared" si="18"/>
        <v>0</v>
      </c>
      <c r="Q97" s="46" t="s">
        <v>52</v>
      </c>
      <c r="R97" s="47">
        <v>9</v>
      </c>
      <c r="S97" s="48">
        <v>0</v>
      </c>
      <c r="T97" s="49">
        <f t="shared" si="19"/>
        <v>0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0</v>
      </c>
      <c r="AI97" s="49">
        <f t="shared" si="22"/>
        <v>0</v>
      </c>
      <c r="AK97" s="46" t="s">
        <v>52</v>
      </c>
      <c r="AL97" s="47">
        <v>9</v>
      </c>
      <c r="AM97" s="48"/>
      <c r="AN97" s="49">
        <f t="shared" si="23"/>
        <v>0</v>
      </c>
      <c r="AP97" s="46" t="s">
        <v>52</v>
      </c>
      <c r="AQ97" s="47">
        <v>9</v>
      </c>
      <c r="AR97" s="48"/>
      <c r="AS97" s="49">
        <f t="shared" si="24"/>
        <v>0</v>
      </c>
      <c r="AU97" s="46" t="s">
        <v>52</v>
      </c>
      <c r="AV97" s="47">
        <v>9</v>
      </c>
      <c r="AW97" s="48"/>
      <c r="AX97" s="49">
        <f t="shared" si="25"/>
        <v>0</v>
      </c>
      <c r="AZ97" s="46" t="s">
        <v>52</v>
      </c>
      <c r="BA97" s="47">
        <v>9</v>
      </c>
      <c r="BB97" s="48"/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5</v>
      </c>
      <c r="BR97" s="49">
        <f t="shared" si="29"/>
        <v>0.5</v>
      </c>
      <c r="BT97" s="46" t="s">
        <v>52</v>
      </c>
      <c r="BU97" s="47">
        <v>11</v>
      </c>
      <c r="BV97" s="48">
        <v>1</v>
      </c>
      <c r="BW97" s="49">
        <f t="shared" si="30"/>
        <v>9.0909090909090912E-2</v>
      </c>
      <c r="BY97" s="46" t="s">
        <v>52</v>
      </c>
      <c r="BZ97" s="47">
        <v>13</v>
      </c>
      <c r="CA97" s="48">
        <v>1</v>
      </c>
      <c r="CB97" s="49">
        <f t="shared" si="31"/>
        <v>7.6923076923076927E-2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0</v>
      </c>
      <c r="J98" s="54">
        <f t="shared" si="17"/>
        <v>0</v>
      </c>
      <c r="L98" s="51" t="s">
        <v>4</v>
      </c>
      <c r="M98" s="52">
        <v>8</v>
      </c>
      <c r="N98" s="53">
        <v>0</v>
      </c>
      <c r="O98" s="54">
        <f t="shared" si="18"/>
        <v>0</v>
      </c>
      <c r="Q98" s="51" t="s">
        <v>4</v>
      </c>
      <c r="R98" s="52">
        <v>8</v>
      </c>
      <c r="S98" s="53">
        <v>0</v>
      </c>
      <c r="T98" s="54">
        <f t="shared" si="19"/>
        <v>0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0</v>
      </c>
      <c r="AI98" s="54">
        <f t="shared" si="22"/>
        <v>0</v>
      </c>
      <c r="AK98" s="51" t="s">
        <v>4</v>
      </c>
      <c r="AL98" s="52">
        <v>8</v>
      </c>
      <c r="AM98" s="53"/>
      <c r="AN98" s="54">
        <f t="shared" si="23"/>
        <v>0</v>
      </c>
      <c r="AP98" s="51" t="s">
        <v>4</v>
      </c>
      <c r="AQ98" s="52">
        <v>8</v>
      </c>
      <c r="AR98" s="53"/>
      <c r="AS98" s="54">
        <f t="shared" si="24"/>
        <v>0</v>
      </c>
      <c r="AU98" s="51" t="s">
        <v>4</v>
      </c>
      <c r="AV98" s="52">
        <v>8</v>
      </c>
      <c r="AW98" s="53"/>
      <c r="AX98" s="54">
        <f t="shared" si="25"/>
        <v>0</v>
      </c>
      <c r="AZ98" s="51" t="s">
        <v>4</v>
      </c>
      <c r="BA98" s="52">
        <v>8</v>
      </c>
      <c r="BB98" s="53"/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4</v>
      </c>
      <c r="BR98" s="54">
        <f t="shared" si="29"/>
        <v>0.44444444444444442</v>
      </c>
      <c r="BT98" s="51" t="s">
        <v>4</v>
      </c>
      <c r="BU98" s="52">
        <v>9</v>
      </c>
      <c r="BV98" s="53">
        <v>1</v>
      </c>
      <c r="BW98" s="54">
        <f t="shared" si="30"/>
        <v>0.1111111111111111</v>
      </c>
      <c r="BY98" s="51" t="s">
        <v>4</v>
      </c>
      <c r="BZ98" s="52">
        <v>11</v>
      </c>
      <c r="CA98" s="53">
        <v>1</v>
      </c>
      <c r="CB98" s="54">
        <f t="shared" si="31"/>
        <v>9.0909090909090912E-2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/>
      <c r="AN99" s="54">
        <f t="shared" si="23"/>
        <v>0</v>
      </c>
      <c r="AP99" s="51" t="s">
        <v>5</v>
      </c>
      <c r="AQ99" s="52">
        <v>1</v>
      </c>
      <c r="AR99" s="53"/>
      <c r="AS99" s="54">
        <f t="shared" si="24"/>
        <v>0</v>
      </c>
      <c r="AU99" s="51" t="s">
        <v>5</v>
      </c>
      <c r="AV99" s="52">
        <v>1</v>
      </c>
      <c r="AW99" s="53"/>
      <c r="AX99" s="54">
        <f t="shared" si="25"/>
        <v>0</v>
      </c>
      <c r="AZ99" s="51" t="s">
        <v>5</v>
      </c>
      <c r="BA99" s="52">
        <v>1</v>
      </c>
      <c r="BB99" s="53"/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/>
      <c r="BM99" s="54">
        <f t="shared" si="28"/>
        <v>0</v>
      </c>
      <c r="BO99" s="51" t="s">
        <v>5</v>
      </c>
      <c r="BP99" s="52">
        <v>1</v>
      </c>
      <c r="BQ99" s="53">
        <v>1</v>
      </c>
      <c r="BR99" s="54">
        <f t="shared" si="29"/>
        <v>1</v>
      </c>
      <c r="BT99" s="51" t="s">
        <v>5</v>
      </c>
      <c r="BU99" s="52">
        <v>2</v>
      </c>
      <c r="BV99" s="53"/>
      <c r="BW99" s="54">
        <f t="shared" si="30"/>
        <v>0</v>
      </c>
      <c r="BY99" s="51" t="s">
        <v>5</v>
      </c>
      <c r="BZ99" s="52">
        <v>2</v>
      </c>
      <c r="CA99" s="53"/>
      <c r="CB99" s="54">
        <f t="shared" si="31"/>
        <v>0</v>
      </c>
    </row>
    <row r="100" spans="1:80">
      <c r="A100" s="45" t="s">
        <v>37</v>
      </c>
      <c r="B100" s="46" t="s">
        <v>52</v>
      </c>
      <c r="C100" s="47">
        <v>18</v>
      </c>
      <c r="D100" s="48">
        <v>3</v>
      </c>
      <c r="E100" s="49">
        <f t="shared" si="16"/>
        <v>0.16666666666666666</v>
      </c>
      <c r="G100" s="46" t="s">
        <v>52</v>
      </c>
      <c r="H100" s="47">
        <v>18</v>
      </c>
      <c r="I100" s="48">
        <v>3</v>
      </c>
      <c r="J100" s="49">
        <f t="shared" si="17"/>
        <v>0.16666666666666666</v>
      </c>
      <c r="L100" s="46" t="s">
        <v>52</v>
      </c>
      <c r="M100" s="47">
        <v>18</v>
      </c>
      <c r="N100" s="48">
        <v>3</v>
      </c>
      <c r="O100" s="49">
        <f t="shared" si="18"/>
        <v>0.16666666666666666</v>
      </c>
      <c r="Q100" s="46" t="s">
        <v>52</v>
      </c>
      <c r="R100" s="47">
        <v>18</v>
      </c>
      <c r="S100" s="48">
        <v>3</v>
      </c>
      <c r="T100" s="49">
        <f t="shared" si="19"/>
        <v>0.16666666666666666</v>
      </c>
      <c r="V100" s="46" t="s">
        <v>52</v>
      </c>
      <c r="W100" s="47">
        <v>18</v>
      </c>
      <c r="X100" s="48">
        <v>3</v>
      </c>
      <c r="Y100" s="49">
        <f t="shared" si="20"/>
        <v>0.16666666666666666</v>
      </c>
      <c r="AA100" s="46" t="s">
        <v>52</v>
      </c>
      <c r="AB100" s="47">
        <v>18</v>
      </c>
      <c r="AC100" s="48">
        <v>3</v>
      </c>
      <c r="AD100" s="49">
        <f t="shared" si="21"/>
        <v>0.16666666666666666</v>
      </c>
      <c r="AF100" s="46" t="s">
        <v>52</v>
      </c>
      <c r="AG100" s="47">
        <v>18</v>
      </c>
      <c r="AH100" s="48">
        <v>3</v>
      </c>
      <c r="AI100" s="49">
        <f t="shared" si="22"/>
        <v>0.16666666666666666</v>
      </c>
      <c r="AK100" s="46" t="s">
        <v>52</v>
      </c>
      <c r="AL100" s="47">
        <v>18</v>
      </c>
      <c r="AM100" s="48">
        <v>3</v>
      </c>
      <c r="AN100" s="49">
        <f t="shared" si="23"/>
        <v>0.16666666666666666</v>
      </c>
      <c r="AP100" s="46" t="s">
        <v>52</v>
      </c>
      <c r="AQ100" s="47">
        <v>19</v>
      </c>
      <c r="AR100" s="48">
        <v>3</v>
      </c>
      <c r="AS100" s="49">
        <f t="shared" si="24"/>
        <v>0.15789473684210525</v>
      </c>
      <c r="AU100" s="46" t="s">
        <v>52</v>
      </c>
      <c r="AV100" s="47">
        <v>19</v>
      </c>
      <c r="AW100" s="48">
        <v>3</v>
      </c>
      <c r="AX100" s="49">
        <f t="shared" si="25"/>
        <v>0.15789473684210525</v>
      </c>
      <c r="AZ100" s="46" t="s">
        <v>52</v>
      </c>
      <c r="BA100" s="47">
        <v>19</v>
      </c>
      <c r="BB100" s="48">
        <v>3</v>
      </c>
      <c r="BC100" s="49">
        <f t="shared" si="26"/>
        <v>0.15789473684210525</v>
      </c>
      <c r="BE100" s="46" t="s">
        <v>52</v>
      </c>
      <c r="BF100" s="47">
        <v>19</v>
      </c>
      <c r="BG100" s="48">
        <v>3</v>
      </c>
      <c r="BH100" s="49">
        <f t="shared" si="27"/>
        <v>0.15789473684210525</v>
      </c>
      <c r="BJ100" s="46" t="s">
        <v>52</v>
      </c>
      <c r="BK100" s="47">
        <v>19</v>
      </c>
      <c r="BL100" s="48">
        <v>3</v>
      </c>
      <c r="BM100" s="49">
        <f t="shared" si="28"/>
        <v>0.15789473684210525</v>
      </c>
      <c r="BO100" s="46" t="s">
        <v>52</v>
      </c>
      <c r="BP100" s="47">
        <v>19</v>
      </c>
      <c r="BQ100" s="48">
        <v>1</v>
      </c>
      <c r="BR100" s="49">
        <f t="shared" si="29"/>
        <v>5.2631578947368418E-2</v>
      </c>
      <c r="BT100" s="46" t="s">
        <v>52</v>
      </c>
      <c r="BU100" s="47">
        <v>20</v>
      </c>
      <c r="BV100" s="48">
        <v>3</v>
      </c>
      <c r="BW100" s="49">
        <f t="shared" si="30"/>
        <v>0.15</v>
      </c>
      <c r="BY100" s="46" t="s">
        <v>52</v>
      </c>
      <c r="BZ100" s="47">
        <v>20</v>
      </c>
      <c r="CA100" s="48">
        <v>3</v>
      </c>
      <c r="CB100" s="49">
        <f t="shared" si="31"/>
        <v>0.15</v>
      </c>
    </row>
    <row r="101" spans="1:80">
      <c r="A101" s="50"/>
      <c r="B101" s="51" t="s">
        <v>4</v>
      </c>
      <c r="C101" s="52">
        <v>17</v>
      </c>
      <c r="D101" s="53">
        <v>3</v>
      </c>
      <c r="E101" s="54">
        <f t="shared" si="16"/>
        <v>0.17647058823529413</v>
      </c>
      <c r="G101" s="51" t="s">
        <v>4</v>
      </c>
      <c r="H101" s="52">
        <v>17</v>
      </c>
      <c r="I101" s="53">
        <v>3</v>
      </c>
      <c r="J101" s="54">
        <f t="shared" si="17"/>
        <v>0.17647058823529413</v>
      </c>
      <c r="L101" s="51" t="s">
        <v>4</v>
      </c>
      <c r="M101" s="52">
        <v>17</v>
      </c>
      <c r="N101" s="53">
        <v>3</v>
      </c>
      <c r="O101" s="54">
        <f t="shared" si="18"/>
        <v>0.17647058823529413</v>
      </c>
      <c r="Q101" s="51" t="s">
        <v>4</v>
      </c>
      <c r="R101" s="52">
        <v>17</v>
      </c>
      <c r="S101" s="53">
        <v>3</v>
      </c>
      <c r="T101" s="54">
        <f t="shared" si="19"/>
        <v>0.17647058823529413</v>
      </c>
      <c r="V101" s="51" t="s">
        <v>4</v>
      </c>
      <c r="W101" s="52">
        <v>17</v>
      </c>
      <c r="X101" s="53">
        <v>3</v>
      </c>
      <c r="Y101" s="54">
        <f t="shared" si="20"/>
        <v>0.17647058823529413</v>
      </c>
      <c r="AA101" s="51" t="s">
        <v>4</v>
      </c>
      <c r="AB101" s="52">
        <v>17</v>
      </c>
      <c r="AC101" s="53">
        <v>3</v>
      </c>
      <c r="AD101" s="54">
        <f t="shared" si="21"/>
        <v>0.17647058823529413</v>
      </c>
      <c r="AF101" s="51" t="s">
        <v>4</v>
      </c>
      <c r="AG101" s="52">
        <v>17</v>
      </c>
      <c r="AH101" s="53">
        <v>3</v>
      </c>
      <c r="AI101" s="54">
        <f t="shared" si="22"/>
        <v>0.17647058823529413</v>
      </c>
      <c r="AK101" s="51" t="s">
        <v>4</v>
      </c>
      <c r="AL101" s="52">
        <v>17</v>
      </c>
      <c r="AM101" s="53">
        <v>3</v>
      </c>
      <c r="AN101" s="54">
        <f t="shared" si="23"/>
        <v>0.17647058823529413</v>
      </c>
      <c r="AP101" s="51" t="s">
        <v>4</v>
      </c>
      <c r="AQ101" s="52">
        <v>18</v>
      </c>
      <c r="AR101" s="53">
        <v>3</v>
      </c>
      <c r="AS101" s="54">
        <f t="shared" si="24"/>
        <v>0.16666666666666666</v>
      </c>
      <c r="AU101" s="51" t="s">
        <v>4</v>
      </c>
      <c r="AV101" s="52">
        <v>18</v>
      </c>
      <c r="AW101" s="53">
        <v>3</v>
      </c>
      <c r="AX101" s="54">
        <f t="shared" si="25"/>
        <v>0.16666666666666666</v>
      </c>
      <c r="AZ101" s="51" t="s">
        <v>4</v>
      </c>
      <c r="BA101" s="52">
        <v>18</v>
      </c>
      <c r="BB101" s="53">
        <v>3</v>
      </c>
      <c r="BC101" s="54">
        <f t="shared" si="26"/>
        <v>0.16666666666666666</v>
      </c>
      <c r="BE101" s="51" t="s">
        <v>4</v>
      </c>
      <c r="BF101" s="52">
        <v>18</v>
      </c>
      <c r="BG101" s="53">
        <v>3</v>
      </c>
      <c r="BH101" s="54">
        <f t="shared" si="27"/>
        <v>0.16666666666666666</v>
      </c>
      <c r="BJ101" s="51" t="s">
        <v>4</v>
      </c>
      <c r="BK101" s="52">
        <v>18</v>
      </c>
      <c r="BL101" s="53">
        <v>3</v>
      </c>
      <c r="BM101" s="54">
        <f t="shared" si="28"/>
        <v>0.16666666666666666</v>
      </c>
      <c r="BO101" s="51" t="s">
        <v>4</v>
      </c>
      <c r="BP101" s="52">
        <v>18</v>
      </c>
      <c r="BQ101" s="53">
        <v>1</v>
      </c>
      <c r="BR101" s="54">
        <f t="shared" si="29"/>
        <v>5.5555555555555552E-2</v>
      </c>
      <c r="BT101" s="51" t="s">
        <v>4</v>
      </c>
      <c r="BU101" s="52">
        <v>19</v>
      </c>
      <c r="BV101" s="53">
        <v>3</v>
      </c>
      <c r="BW101" s="54">
        <f t="shared" si="30"/>
        <v>0.15789473684210525</v>
      </c>
      <c r="BY101" s="51" t="s">
        <v>4</v>
      </c>
      <c r="BZ101" s="52">
        <v>19</v>
      </c>
      <c r="CA101" s="53">
        <v>3</v>
      </c>
      <c r="CB101" s="54">
        <f t="shared" si="31"/>
        <v>0.15789473684210525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/>
      <c r="AN102" s="54">
        <f t="shared" si="23"/>
        <v>0</v>
      </c>
      <c r="AP102" s="51" t="s">
        <v>5</v>
      </c>
      <c r="AQ102" s="52">
        <v>1</v>
      </c>
      <c r="AR102" s="53"/>
      <c r="AS102" s="54">
        <f t="shared" si="24"/>
        <v>0</v>
      </c>
      <c r="AU102" s="51" t="s">
        <v>5</v>
      </c>
      <c r="AV102" s="52">
        <v>1</v>
      </c>
      <c r="AW102" s="53"/>
      <c r="AX102" s="54">
        <f t="shared" si="25"/>
        <v>0</v>
      </c>
      <c r="AZ102" s="51" t="s">
        <v>5</v>
      </c>
      <c r="BA102" s="52">
        <v>1</v>
      </c>
      <c r="BB102" s="53"/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/>
      <c r="BM102" s="54">
        <f t="shared" si="28"/>
        <v>0</v>
      </c>
      <c r="BO102" s="51" t="s">
        <v>5</v>
      </c>
      <c r="BP102" s="52">
        <v>1</v>
      </c>
      <c r="BQ102" s="53"/>
      <c r="BR102" s="54">
        <f t="shared" si="29"/>
        <v>0</v>
      </c>
      <c r="BT102" s="51" t="s">
        <v>5</v>
      </c>
      <c r="BU102" s="52">
        <v>1</v>
      </c>
      <c r="BV102" s="53"/>
      <c r="BW102" s="54">
        <f t="shared" si="30"/>
        <v>0</v>
      </c>
      <c r="BY102" s="51" t="s">
        <v>5</v>
      </c>
      <c r="BZ102" s="52">
        <v>1</v>
      </c>
      <c r="CA102" s="53"/>
      <c r="CB102" s="54">
        <f t="shared" si="31"/>
        <v>0</v>
      </c>
    </row>
    <row r="103" spans="1:80">
      <c r="A103" s="45" t="s">
        <v>830</v>
      </c>
      <c r="B103" s="46" t="s">
        <v>52</v>
      </c>
      <c r="C103" s="47">
        <v>20</v>
      </c>
      <c r="D103" s="48">
        <v>1</v>
      </c>
      <c r="E103" s="49">
        <f t="shared" si="16"/>
        <v>0.05</v>
      </c>
      <c r="G103" s="46" t="s">
        <v>52</v>
      </c>
      <c r="H103" s="47">
        <v>20</v>
      </c>
      <c r="I103" s="48">
        <v>1</v>
      </c>
      <c r="J103" s="49">
        <f t="shared" si="17"/>
        <v>0.05</v>
      </c>
      <c r="L103" s="46" t="s">
        <v>52</v>
      </c>
      <c r="M103" s="47">
        <v>20</v>
      </c>
      <c r="N103" s="48">
        <v>1</v>
      </c>
      <c r="O103" s="49">
        <f t="shared" si="18"/>
        <v>0.05</v>
      </c>
      <c r="Q103" s="46" t="s">
        <v>52</v>
      </c>
      <c r="R103" s="47">
        <v>20</v>
      </c>
      <c r="S103" s="48">
        <v>1</v>
      </c>
      <c r="T103" s="49">
        <f t="shared" si="19"/>
        <v>0.05</v>
      </c>
      <c r="V103" s="46" t="s">
        <v>52</v>
      </c>
      <c r="W103" s="47">
        <v>19</v>
      </c>
      <c r="X103" s="48">
        <v>1</v>
      </c>
      <c r="Y103" s="49">
        <f t="shared" si="20"/>
        <v>5.2631578947368418E-2</v>
      </c>
      <c r="AA103" s="46" t="s">
        <v>52</v>
      </c>
      <c r="AB103" s="47">
        <v>19</v>
      </c>
      <c r="AC103" s="48">
        <v>1</v>
      </c>
      <c r="AD103" s="49">
        <f t="shared" si="21"/>
        <v>5.2631578947368418E-2</v>
      </c>
      <c r="AF103" s="46" t="s">
        <v>52</v>
      </c>
      <c r="AG103" s="47">
        <v>19</v>
      </c>
      <c r="AH103" s="48">
        <v>1</v>
      </c>
      <c r="AI103" s="49">
        <f t="shared" si="22"/>
        <v>5.2631578947368418E-2</v>
      </c>
      <c r="AK103" s="46" t="s">
        <v>52</v>
      </c>
      <c r="AL103" s="47">
        <v>19</v>
      </c>
      <c r="AM103" s="48">
        <v>1</v>
      </c>
      <c r="AN103" s="49">
        <f t="shared" si="23"/>
        <v>5.2631578947368418E-2</v>
      </c>
      <c r="AP103" s="46" t="s">
        <v>52</v>
      </c>
      <c r="AQ103" s="47">
        <v>19</v>
      </c>
      <c r="AR103" s="48">
        <v>1</v>
      </c>
      <c r="AS103" s="49">
        <f t="shared" si="24"/>
        <v>5.2631578947368418E-2</v>
      </c>
      <c r="AU103" s="46" t="s">
        <v>52</v>
      </c>
      <c r="AV103" s="47">
        <v>19</v>
      </c>
      <c r="AW103" s="48">
        <v>1</v>
      </c>
      <c r="AX103" s="49">
        <f t="shared" si="25"/>
        <v>5.2631578947368418E-2</v>
      </c>
      <c r="AZ103" s="46" t="s">
        <v>52</v>
      </c>
      <c r="BA103" s="47">
        <v>19</v>
      </c>
      <c r="BB103" s="48">
        <v>1</v>
      </c>
      <c r="BC103" s="49">
        <f t="shared" si="26"/>
        <v>5.2631578947368418E-2</v>
      </c>
      <c r="BE103" s="46" t="s">
        <v>52</v>
      </c>
      <c r="BF103" s="47">
        <v>19</v>
      </c>
      <c r="BG103" s="48">
        <v>1</v>
      </c>
      <c r="BH103" s="49">
        <f t="shared" si="27"/>
        <v>5.2631578947368418E-2</v>
      </c>
      <c r="BJ103" s="46" t="s">
        <v>52</v>
      </c>
      <c r="BK103" s="47">
        <v>19</v>
      </c>
      <c r="BL103" s="48">
        <v>1</v>
      </c>
      <c r="BM103" s="49">
        <f t="shared" si="28"/>
        <v>5.2631578947368418E-2</v>
      </c>
      <c r="BO103" s="46" t="s">
        <v>52</v>
      </c>
      <c r="BP103" s="47">
        <v>20</v>
      </c>
      <c r="BQ103" s="48">
        <v>3</v>
      </c>
      <c r="BR103" s="49">
        <f t="shared" si="29"/>
        <v>0.15</v>
      </c>
      <c r="BT103" s="46" t="s">
        <v>52</v>
      </c>
      <c r="BU103" s="47">
        <v>20</v>
      </c>
      <c r="BV103" s="48">
        <v>1</v>
      </c>
      <c r="BW103" s="49">
        <f t="shared" si="30"/>
        <v>0.05</v>
      </c>
      <c r="BY103" s="46" t="s">
        <v>52</v>
      </c>
      <c r="BZ103" s="47">
        <v>20</v>
      </c>
      <c r="CA103" s="48">
        <v>1</v>
      </c>
      <c r="CB103" s="49">
        <f t="shared" si="31"/>
        <v>0.05</v>
      </c>
    </row>
    <row r="104" spans="1:80">
      <c r="A104" s="50"/>
      <c r="B104" s="51" t="s">
        <v>4</v>
      </c>
      <c r="C104" s="52">
        <v>19</v>
      </c>
      <c r="D104" s="53">
        <v>1</v>
      </c>
      <c r="E104" s="54">
        <f t="shared" si="16"/>
        <v>5.2631578947368418E-2</v>
      </c>
      <c r="G104" s="51" t="s">
        <v>4</v>
      </c>
      <c r="H104" s="52">
        <v>19</v>
      </c>
      <c r="I104" s="53">
        <v>1</v>
      </c>
      <c r="J104" s="54">
        <f t="shared" si="17"/>
        <v>5.2631578947368418E-2</v>
      </c>
      <c r="L104" s="51" t="s">
        <v>4</v>
      </c>
      <c r="M104" s="52">
        <v>19</v>
      </c>
      <c r="N104" s="53">
        <v>1</v>
      </c>
      <c r="O104" s="54">
        <f t="shared" si="18"/>
        <v>5.2631578947368418E-2</v>
      </c>
      <c r="Q104" s="51" t="s">
        <v>4</v>
      </c>
      <c r="R104" s="52">
        <v>19</v>
      </c>
      <c r="S104" s="53">
        <v>1</v>
      </c>
      <c r="T104" s="54">
        <f t="shared" si="19"/>
        <v>5.2631578947368418E-2</v>
      </c>
      <c r="V104" s="51" t="s">
        <v>4</v>
      </c>
      <c r="W104" s="52">
        <v>19</v>
      </c>
      <c r="X104" s="53">
        <v>1</v>
      </c>
      <c r="Y104" s="54">
        <f t="shared" si="20"/>
        <v>5.2631578947368418E-2</v>
      </c>
      <c r="AA104" s="51" t="s">
        <v>4</v>
      </c>
      <c r="AB104" s="52">
        <v>19</v>
      </c>
      <c r="AC104" s="53">
        <v>1</v>
      </c>
      <c r="AD104" s="54">
        <f t="shared" si="21"/>
        <v>5.2631578947368418E-2</v>
      </c>
      <c r="AF104" s="51" t="s">
        <v>4</v>
      </c>
      <c r="AG104" s="52">
        <v>19</v>
      </c>
      <c r="AH104" s="53">
        <v>1</v>
      </c>
      <c r="AI104" s="54">
        <f t="shared" si="22"/>
        <v>5.2631578947368418E-2</v>
      </c>
      <c r="AK104" s="51" t="s">
        <v>4</v>
      </c>
      <c r="AL104" s="52">
        <v>19</v>
      </c>
      <c r="AM104" s="53">
        <v>1</v>
      </c>
      <c r="AN104" s="54">
        <f t="shared" si="23"/>
        <v>5.2631578947368418E-2</v>
      </c>
      <c r="AP104" s="51" t="s">
        <v>4</v>
      </c>
      <c r="AQ104" s="52">
        <v>19</v>
      </c>
      <c r="AR104" s="53">
        <v>1</v>
      </c>
      <c r="AS104" s="54">
        <f t="shared" si="24"/>
        <v>5.2631578947368418E-2</v>
      </c>
      <c r="AU104" s="51" t="s">
        <v>4</v>
      </c>
      <c r="AV104" s="52">
        <v>19</v>
      </c>
      <c r="AW104" s="53">
        <v>1</v>
      </c>
      <c r="AX104" s="54">
        <f t="shared" si="25"/>
        <v>5.2631578947368418E-2</v>
      </c>
      <c r="AZ104" s="51" t="s">
        <v>4</v>
      </c>
      <c r="BA104" s="52">
        <v>19</v>
      </c>
      <c r="BB104" s="53">
        <v>1</v>
      </c>
      <c r="BC104" s="54">
        <f t="shared" si="26"/>
        <v>5.2631578947368418E-2</v>
      </c>
      <c r="BE104" s="51" t="s">
        <v>4</v>
      </c>
      <c r="BF104" s="52">
        <v>19</v>
      </c>
      <c r="BG104" s="53">
        <v>1</v>
      </c>
      <c r="BH104" s="54">
        <f t="shared" si="27"/>
        <v>5.2631578947368418E-2</v>
      </c>
      <c r="BJ104" s="51" t="s">
        <v>4</v>
      </c>
      <c r="BK104" s="52">
        <v>19</v>
      </c>
      <c r="BL104" s="53">
        <v>1</v>
      </c>
      <c r="BM104" s="54">
        <f t="shared" si="28"/>
        <v>5.2631578947368418E-2</v>
      </c>
      <c r="BO104" s="51" t="s">
        <v>4</v>
      </c>
      <c r="BP104" s="52">
        <v>20</v>
      </c>
      <c r="BQ104" s="53">
        <v>3</v>
      </c>
      <c r="BR104" s="54">
        <f t="shared" si="29"/>
        <v>0.15</v>
      </c>
      <c r="BT104" s="51" t="s">
        <v>4</v>
      </c>
      <c r="BU104" s="52">
        <v>20</v>
      </c>
      <c r="BV104" s="53">
        <v>1</v>
      </c>
      <c r="BW104" s="54">
        <f t="shared" si="30"/>
        <v>0.05</v>
      </c>
      <c r="BY104" s="51" t="s">
        <v>4</v>
      </c>
      <c r="BZ104" s="52">
        <v>20</v>
      </c>
      <c r="CA104" s="53">
        <v>1</v>
      </c>
      <c r="CB104" s="54">
        <f t="shared" si="31"/>
        <v>0.05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/>
      <c r="AN105" s="54">
        <f t="shared" si="23"/>
        <v>0</v>
      </c>
      <c r="AP105" s="51" t="s">
        <v>5</v>
      </c>
      <c r="AQ105" s="52"/>
      <c r="AR105" s="53"/>
      <c r="AS105" s="54">
        <f t="shared" si="24"/>
        <v>0</v>
      </c>
      <c r="AU105" s="51" t="s">
        <v>5</v>
      </c>
      <c r="AV105" s="52"/>
      <c r="AW105" s="53"/>
      <c r="AX105" s="54">
        <f t="shared" si="25"/>
        <v>0</v>
      </c>
      <c r="AZ105" s="51" t="s">
        <v>5</v>
      </c>
      <c r="BA105" s="52"/>
      <c r="BB105" s="53"/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/>
      <c r="BM105" s="54">
        <f t="shared" si="28"/>
        <v>0</v>
      </c>
      <c r="BO105" s="51" t="s">
        <v>5</v>
      </c>
      <c r="BP105" s="52"/>
      <c r="BQ105" s="53"/>
      <c r="BR105" s="54">
        <f t="shared" si="29"/>
        <v>0</v>
      </c>
      <c r="BT105" s="51" t="s">
        <v>5</v>
      </c>
      <c r="BU105" s="52"/>
      <c r="BV105" s="53"/>
      <c r="BW105" s="54">
        <f t="shared" si="30"/>
        <v>0</v>
      </c>
      <c r="BY105" s="51" t="s">
        <v>5</v>
      </c>
      <c r="BZ105" s="52"/>
      <c r="CA105" s="53"/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20</v>
      </c>
      <c r="E106" s="49">
        <f t="shared" si="16"/>
        <v>0.33898305084745761</v>
      </c>
      <c r="G106" s="46" t="s">
        <v>52</v>
      </c>
      <c r="H106" s="47">
        <v>59</v>
      </c>
      <c r="I106" s="48">
        <v>20</v>
      </c>
      <c r="J106" s="49">
        <f t="shared" si="17"/>
        <v>0.33898305084745761</v>
      </c>
      <c r="L106" s="46" t="s">
        <v>52</v>
      </c>
      <c r="M106" s="47">
        <v>63</v>
      </c>
      <c r="N106" s="48">
        <v>23</v>
      </c>
      <c r="O106" s="49">
        <f t="shared" si="18"/>
        <v>0.36507936507936506</v>
      </c>
      <c r="Q106" s="46" t="s">
        <v>52</v>
      </c>
      <c r="R106" s="47">
        <v>64</v>
      </c>
      <c r="S106" s="48">
        <v>23</v>
      </c>
      <c r="T106" s="49">
        <f t="shared" si="19"/>
        <v>0.359375</v>
      </c>
      <c r="V106" s="46" t="s">
        <v>52</v>
      </c>
      <c r="W106" s="47">
        <v>64</v>
      </c>
      <c r="X106" s="48">
        <v>24</v>
      </c>
      <c r="Y106" s="49">
        <f t="shared" si="20"/>
        <v>0.375</v>
      </c>
      <c r="AA106" s="46" t="s">
        <v>52</v>
      </c>
      <c r="AB106" s="47">
        <v>66</v>
      </c>
      <c r="AC106" s="48">
        <v>25</v>
      </c>
      <c r="AD106" s="49">
        <f t="shared" si="21"/>
        <v>0.37878787878787878</v>
      </c>
      <c r="AF106" s="46" t="s">
        <v>52</v>
      </c>
      <c r="AG106" s="47">
        <v>65</v>
      </c>
      <c r="AH106" s="48">
        <v>26</v>
      </c>
      <c r="AI106" s="49">
        <f t="shared" si="22"/>
        <v>0.4</v>
      </c>
      <c r="AK106" s="46" t="s">
        <v>52</v>
      </c>
      <c r="AL106" s="47">
        <v>65</v>
      </c>
      <c r="AM106" s="48">
        <v>26</v>
      </c>
      <c r="AN106" s="49">
        <f t="shared" si="23"/>
        <v>0.4</v>
      </c>
      <c r="AP106" s="46" t="s">
        <v>52</v>
      </c>
      <c r="AQ106" s="47">
        <v>65</v>
      </c>
      <c r="AR106" s="48">
        <v>26</v>
      </c>
      <c r="AS106" s="49">
        <f t="shared" si="24"/>
        <v>0.4</v>
      </c>
      <c r="AU106" s="46" t="s">
        <v>52</v>
      </c>
      <c r="AV106" s="47">
        <v>65</v>
      </c>
      <c r="AW106" s="48">
        <v>26</v>
      </c>
      <c r="AX106" s="49">
        <f t="shared" si="25"/>
        <v>0.4</v>
      </c>
      <c r="AZ106" s="46" t="s">
        <v>52</v>
      </c>
      <c r="BA106" s="47">
        <v>65</v>
      </c>
      <c r="BB106" s="48">
        <v>27</v>
      </c>
      <c r="BC106" s="49">
        <f t="shared" si="26"/>
        <v>0.41538461538461541</v>
      </c>
      <c r="BE106" s="46" t="s">
        <v>52</v>
      </c>
      <c r="BF106" s="47">
        <v>66</v>
      </c>
      <c r="BG106" s="48">
        <v>28</v>
      </c>
      <c r="BH106" s="49">
        <f t="shared" si="27"/>
        <v>0.42424242424242425</v>
      </c>
      <c r="BJ106" s="46" t="s">
        <v>52</v>
      </c>
      <c r="BK106" s="47">
        <v>68</v>
      </c>
      <c r="BL106" s="48">
        <v>29</v>
      </c>
      <c r="BM106" s="49">
        <f t="shared" si="28"/>
        <v>0.4264705882352941</v>
      </c>
      <c r="BO106" s="46" t="s">
        <v>52</v>
      </c>
      <c r="BP106" s="47">
        <v>67</v>
      </c>
      <c r="BQ106" s="48">
        <v>1</v>
      </c>
      <c r="BR106" s="49">
        <f t="shared" si="29"/>
        <v>1.4925373134328358E-2</v>
      </c>
      <c r="BT106" s="46" t="s">
        <v>52</v>
      </c>
      <c r="BU106" s="47">
        <v>66</v>
      </c>
      <c r="BV106" s="48">
        <v>28</v>
      </c>
      <c r="BW106" s="49">
        <f t="shared" si="30"/>
        <v>0.42424242424242425</v>
      </c>
      <c r="BY106" s="46" t="s">
        <v>52</v>
      </c>
      <c r="BZ106" s="47">
        <v>65</v>
      </c>
      <c r="CA106" s="48">
        <v>29</v>
      </c>
      <c r="CB106" s="49">
        <f t="shared" si="31"/>
        <v>0.44615384615384618</v>
      </c>
    </row>
    <row r="107" spans="1:80">
      <c r="A107" s="50"/>
      <c r="B107" s="51" t="s">
        <v>4</v>
      </c>
      <c r="C107" s="52">
        <v>50</v>
      </c>
      <c r="D107" s="53">
        <v>17</v>
      </c>
      <c r="E107" s="54">
        <f t="shared" si="16"/>
        <v>0.34</v>
      </c>
      <c r="G107" s="51" t="s">
        <v>4</v>
      </c>
      <c r="H107" s="52">
        <v>50</v>
      </c>
      <c r="I107" s="53">
        <v>17</v>
      </c>
      <c r="J107" s="54">
        <f t="shared" si="17"/>
        <v>0.34</v>
      </c>
      <c r="L107" s="51" t="s">
        <v>4</v>
      </c>
      <c r="M107" s="52">
        <v>53</v>
      </c>
      <c r="N107" s="53">
        <v>20</v>
      </c>
      <c r="O107" s="54">
        <f t="shared" si="18"/>
        <v>0.37735849056603776</v>
      </c>
      <c r="Q107" s="51" t="s">
        <v>4</v>
      </c>
      <c r="R107" s="52">
        <v>56</v>
      </c>
      <c r="S107" s="53">
        <v>20</v>
      </c>
      <c r="T107" s="54">
        <f t="shared" si="19"/>
        <v>0.35714285714285715</v>
      </c>
      <c r="V107" s="51" t="s">
        <v>4</v>
      </c>
      <c r="W107" s="52">
        <v>56</v>
      </c>
      <c r="X107" s="53">
        <v>21</v>
      </c>
      <c r="Y107" s="54">
        <f t="shared" si="20"/>
        <v>0.375</v>
      </c>
      <c r="AA107" s="51" t="s">
        <v>4</v>
      </c>
      <c r="AB107" s="52">
        <v>58</v>
      </c>
      <c r="AC107" s="53">
        <v>22</v>
      </c>
      <c r="AD107" s="54">
        <f t="shared" si="21"/>
        <v>0.37931034482758619</v>
      </c>
      <c r="AF107" s="51" t="s">
        <v>4</v>
      </c>
      <c r="AG107" s="52">
        <v>57</v>
      </c>
      <c r="AH107" s="53">
        <v>22</v>
      </c>
      <c r="AI107" s="54">
        <f t="shared" si="22"/>
        <v>0.38596491228070173</v>
      </c>
      <c r="AK107" s="51" t="s">
        <v>4</v>
      </c>
      <c r="AL107" s="52">
        <v>57</v>
      </c>
      <c r="AM107" s="53">
        <v>22</v>
      </c>
      <c r="AN107" s="54">
        <f t="shared" si="23"/>
        <v>0.38596491228070173</v>
      </c>
      <c r="AP107" s="51" t="s">
        <v>4</v>
      </c>
      <c r="AQ107" s="52">
        <v>57</v>
      </c>
      <c r="AR107" s="53">
        <v>22</v>
      </c>
      <c r="AS107" s="54">
        <f t="shared" si="24"/>
        <v>0.38596491228070173</v>
      </c>
      <c r="AU107" s="51" t="s">
        <v>4</v>
      </c>
      <c r="AV107" s="52">
        <v>57</v>
      </c>
      <c r="AW107" s="53">
        <v>22</v>
      </c>
      <c r="AX107" s="54">
        <f t="shared" si="25"/>
        <v>0.38596491228070173</v>
      </c>
      <c r="AZ107" s="51" t="s">
        <v>4</v>
      </c>
      <c r="BA107" s="52">
        <v>57</v>
      </c>
      <c r="BB107" s="53">
        <v>23</v>
      </c>
      <c r="BC107" s="54">
        <f t="shared" si="26"/>
        <v>0.40350877192982454</v>
      </c>
      <c r="BE107" s="51" t="s">
        <v>4</v>
      </c>
      <c r="BF107" s="52">
        <v>58</v>
      </c>
      <c r="BG107" s="53">
        <v>24</v>
      </c>
      <c r="BH107" s="54">
        <f t="shared" si="27"/>
        <v>0.41379310344827586</v>
      </c>
      <c r="BJ107" s="51" t="s">
        <v>4</v>
      </c>
      <c r="BK107" s="52">
        <v>60</v>
      </c>
      <c r="BL107" s="53">
        <v>25</v>
      </c>
      <c r="BM107" s="54">
        <f t="shared" si="28"/>
        <v>0.41666666666666669</v>
      </c>
      <c r="BO107" s="51" t="s">
        <v>4</v>
      </c>
      <c r="BP107" s="52">
        <v>59</v>
      </c>
      <c r="BQ107" s="53">
        <v>1</v>
      </c>
      <c r="BR107" s="54">
        <f t="shared" si="29"/>
        <v>1.6949152542372881E-2</v>
      </c>
      <c r="BT107" s="51" t="s">
        <v>4</v>
      </c>
      <c r="BU107" s="52">
        <v>58</v>
      </c>
      <c r="BV107" s="53">
        <v>24</v>
      </c>
      <c r="BW107" s="54">
        <f t="shared" si="30"/>
        <v>0.41379310344827586</v>
      </c>
      <c r="BY107" s="51" t="s">
        <v>4</v>
      </c>
      <c r="BZ107" s="52">
        <v>57</v>
      </c>
      <c r="CA107" s="53">
        <v>25</v>
      </c>
      <c r="CB107" s="54">
        <f t="shared" si="31"/>
        <v>0.43859649122807015</v>
      </c>
    </row>
    <row r="108" spans="1:80">
      <c r="A108" s="50"/>
      <c r="B108" s="51" t="s">
        <v>5</v>
      </c>
      <c r="C108" s="52">
        <v>9</v>
      </c>
      <c r="D108" s="53">
        <v>3</v>
      </c>
      <c r="E108" s="54">
        <f t="shared" si="16"/>
        <v>0.33333333333333331</v>
      </c>
      <c r="G108" s="51" t="s">
        <v>5</v>
      </c>
      <c r="H108" s="52">
        <v>9</v>
      </c>
      <c r="I108" s="53">
        <v>3</v>
      </c>
      <c r="J108" s="54">
        <f t="shared" si="17"/>
        <v>0.33333333333333331</v>
      </c>
      <c r="L108" s="51" t="s">
        <v>5</v>
      </c>
      <c r="M108" s="52">
        <v>10</v>
      </c>
      <c r="N108" s="53">
        <v>3</v>
      </c>
      <c r="O108" s="54">
        <f t="shared" si="18"/>
        <v>0.3</v>
      </c>
      <c r="Q108" s="51" t="s">
        <v>5</v>
      </c>
      <c r="R108" s="52">
        <v>8</v>
      </c>
      <c r="S108" s="53">
        <v>3</v>
      </c>
      <c r="T108" s="54">
        <f t="shared" si="19"/>
        <v>0.375</v>
      </c>
      <c r="V108" s="51" t="s">
        <v>5</v>
      </c>
      <c r="W108" s="52">
        <v>8</v>
      </c>
      <c r="X108" s="53">
        <v>3</v>
      </c>
      <c r="Y108" s="54">
        <f t="shared" si="20"/>
        <v>0.375</v>
      </c>
      <c r="AA108" s="51" t="s">
        <v>5</v>
      </c>
      <c r="AB108" s="52">
        <v>8</v>
      </c>
      <c r="AC108" s="53">
        <v>3</v>
      </c>
      <c r="AD108" s="54">
        <f t="shared" si="21"/>
        <v>0.375</v>
      </c>
      <c r="AF108" s="51" t="s">
        <v>5</v>
      </c>
      <c r="AG108" s="52">
        <v>8</v>
      </c>
      <c r="AH108" s="53">
        <v>4</v>
      </c>
      <c r="AI108" s="54">
        <f t="shared" si="22"/>
        <v>0.5</v>
      </c>
      <c r="AK108" s="51" t="s">
        <v>5</v>
      </c>
      <c r="AL108" s="52">
        <v>8</v>
      </c>
      <c r="AM108" s="53">
        <v>4</v>
      </c>
      <c r="AN108" s="54">
        <f t="shared" si="23"/>
        <v>0.5</v>
      </c>
      <c r="AP108" s="51" t="s">
        <v>5</v>
      </c>
      <c r="AQ108" s="52">
        <v>8</v>
      </c>
      <c r="AR108" s="53">
        <v>4</v>
      </c>
      <c r="AS108" s="54">
        <f t="shared" si="24"/>
        <v>0.5</v>
      </c>
      <c r="AU108" s="51" t="s">
        <v>5</v>
      </c>
      <c r="AV108" s="52">
        <v>8</v>
      </c>
      <c r="AW108" s="53">
        <v>4</v>
      </c>
      <c r="AX108" s="54">
        <f t="shared" si="25"/>
        <v>0.5</v>
      </c>
      <c r="AZ108" s="51" t="s">
        <v>5</v>
      </c>
      <c r="BA108" s="52">
        <v>8</v>
      </c>
      <c r="BB108" s="53">
        <v>4</v>
      </c>
      <c r="BC108" s="54">
        <f t="shared" si="26"/>
        <v>0.5</v>
      </c>
      <c r="BE108" s="51" t="s">
        <v>5</v>
      </c>
      <c r="BF108" s="52">
        <v>8</v>
      </c>
      <c r="BG108" s="53">
        <v>4</v>
      </c>
      <c r="BH108" s="54">
        <f t="shared" si="27"/>
        <v>0.5</v>
      </c>
      <c r="BJ108" s="51" t="s">
        <v>5</v>
      </c>
      <c r="BK108" s="52">
        <v>8</v>
      </c>
      <c r="BL108" s="53">
        <v>4</v>
      </c>
      <c r="BM108" s="54">
        <f t="shared" si="28"/>
        <v>0.5</v>
      </c>
      <c r="BO108" s="51" t="s">
        <v>5</v>
      </c>
      <c r="BP108" s="52">
        <v>8</v>
      </c>
      <c r="BQ108" s="53"/>
      <c r="BR108" s="54">
        <f t="shared" si="29"/>
        <v>0</v>
      </c>
      <c r="BT108" s="51" t="s">
        <v>5</v>
      </c>
      <c r="BU108" s="52">
        <v>8</v>
      </c>
      <c r="BV108" s="53">
        <v>4</v>
      </c>
      <c r="BW108" s="54">
        <f t="shared" si="30"/>
        <v>0.5</v>
      </c>
      <c r="BY108" s="51" t="s">
        <v>5</v>
      </c>
      <c r="BZ108" s="52">
        <v>8</v>
      </c>
      <c r="CA108" s="53">
        <v>4</v>
      </c>
      <c r="CB108" s="54">
        <f t="shared" si="31"/>
        <v>0.5</v>
      </c>
    </row>
    <row r="109" spans="1:80">
      <c r="A109" s="45" t="s">
        <v>831</v>
      </c>
      <c r="B109" s="46" t="s">
        <v>52</v>
      </c>
      <c r="C109" s="47">
        <v>70</v>
      </c>
      <c r="D109" s="48">
        <v>11</v>
      </c>
      <c r="E109" s="49">
        <f t="shared" si="16"/>
        <v>0.15714285714285714</v>
      </c>
      <c r="G109" s="46" t="s">
        <v>52</v>
      </c>
      <c r="H109" s="47">
        <v>70</v>
      </c>
      <c r="I109" s="48">
        <v>11</v>
      </c>
      <c r="J109" s="49">
        <f t="shared" si="17"/>
        <v>0.15714285714285714</v>
      </c>
      <c r="L109" s="46" t="s">
        <v>52</v>
      </c>
      <c r="M109" s="47">
        <v>70</v>
      </c>
      <c r="N109" s="48">
        <v>11</v>
      </c>
      <c r="O109" s="49">
        <f t="shared" si="18"/>
        <v>0.15714285714285714</v>
      </c>
      <c r="Q109" s="46" t="s">
        <v>52</v>
      </c>
      <c r="R109" s="47">
        <v>70</v>
      </c>
      <c r="S109" s="48">
        <v>11</v>
      </c>
      <c r="T109" s="49">
        <f t="shared" si="19"/>
        <v>0.15714285714285714</v>
      </c>
      <c r="V109" s="46" t="s">
        <v>52</v>
      </c>
      <c r="W109" s="47">
        <v>70</v>
      </c>
      <c r="X109" s="48">
        <v>11</v>
      </c>
      <c r="Y109" s="49">
        <f t="shared" si="20"/>
        <v>0.15714285714285714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0</v>
      </c>
      <c r="AI109" s="49">
        <f t="shared" si="22"/>
        <v>0</v>
      </c>
      <c r="AK109" s="46" t="s">
        <v>52</v>
      </c>
      <c r="AL109" s="47"/>
      <c r="AM109" s="48"/>
      <c r="AN109" s="49">
        <f t="shared" si="23"/>
        <v>0</v>
      </c>
      <c r="AP109" s="46" t="s">
        <v>52</v>
      </c>
      <c r="AQ109" s="47"/>
      <c r="AR109" s="48"/>
      <c r="AS109" s="49">
        <f t="shared" si="24"/>
        <v>0</v>
      </c>
      <c r="AU109" s="46" t="s">
        <v>52</v>
      </c>
      <c r="AV109" s="47"/>
      <c r="AW109" s="48"/>
      <c r="AX109" s="49">
        <f t="shared" si="25"/>
        <v>0</v>
      </c>
      <c r="AZ109" s="46" t="s">
        <v>52</v>
      </c>
      <c r="BA109" s="47"/>
      <c r="BB109" s="48"/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/>
      <c r="BM109" s="49">
        <f t="shared" si="28"/>
        <v>0</v>
      </c>
      <c r="BO109" s="46" t="s">
        <v>52</v>
      </c>
      <c r="BP109" s="47"/>
      <c r="BQ109" s="48">
        <v>29</v>
      </c>
      <c r="BR109" s="49">
        <f t="shared" si="29"/>
        <v>0</v>
      </c>
      <c r="BT109" s="46" t="s">
        <v>52</v>
      </c>
      <c r="BU109" s="47"/>
      <c r="BV109" s="48"/>
      <c r="BW109" s="49">
        <f t="shared" si="30"/>
        <v>0</v>
      </c>
      <c r="BY109" s="46" t="s">
        <v>52</v>
      </c>
      <c r="BZ109" s="47"/>
      <c r="CA109" s="48"/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9</v>
      </c>
      <c r="E110" s="54">
        <f t="shared" si="16"/>
        <v>0.14285714285714285</v>
      </c>
      <c r="G110" s="51" t="s">
        <v>4</v>
      </c>
      <c r="H110" s="52">
        <v>63</v>
      </c>
      <c r="I110" s="53">
        <v>9</v>
      </c>
      <c r="J110" s="54">
        <f t="shared" si="17"/>
        <v>0.14285714285714285</v>
      </c>
      <c r="L110" s="51" t="s">
        <v>4</v>
      </c>
      <c r="M110" s="52">
        <v>63</v>
      </c>
      <c r="N110" s="53">
        <v>9</v>
      </c>
      <c r="O110" s="54">
        <f t="shared" si="18"/>
        <v>0.14285714285714285</v>
      </c>
      <c r="Q110" s="51" t="s">
        <v>4</v>
      </c>
      <c r="R110" s="52">
        <v>63</v>
      </c>
      <c r="S110" s="53">
        <v>9</v>
      </c>
      <c r="T110" s="54">
        <f t="shared" si="19"/>
        <v>0.14285714285714285</v>
      </c>
      <c r="V110" s="51" t="s">
        <v>4</v>
      </c>
      <c r="W110" s="52">
        <v>63</v>
      </c>
      <c r="X110" s="53">
        <v>9</v>
      </c>
      <c r="Y110" s="54">
        <f t="shared" si="20"/>
        <v>0.14285714285714285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0</v>
      </c>
      <c r="AI110" s="54">
        <f t="shared" si="22"/>
        <v>0</v>
      </c>
      <c r="AK110" s="51" t="s">
        <v>4</v>
      </c>
      <c r="AL110" s="52"/>
      <c r="AM110" s="53"/>
      <c r="AN110" s="54">
        <f t="shared" si="23"/>
        <v>0</v>
      </c>
      <c r="AP110" s="51" t="s">
        <v>4</v>
      </c>
      <c r="AQ110" s="52"/>
      <c r="AR110" s="53"/>
      <c r="AS110" s="54">
        <f t="shared" si="24"/>
        <v>0</v>
      </c>
      <c r="AU110" s="51" t="s">
        <v>4</v>
      </c>
      <c r="AV110" s="52"/>
      <c r="AW110" s="53"/>
      <c r="AX110" s="54">
        <f t="shared" si="25"/>
        <v>0</v>
      </c>
      <c r="AZ110" s="51" t="s">
        <v>4</v>
      </c>
      <c r="BA110" s="52"/>
      <c r="BB110" s="53"/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/>
      <c r="BM110" s="54">
        <f t="shared" si="28"/>
        <v>0</v>
      </c>
      <c r="BO110" s="51" t="s">
        <v>4</v>
      </c>
      <c r="BP110" s="52"/>
      <c r="BQ110" s="53">
        <v>25</v>
      </c>
      <c r="BR110" s="54">
        <f t="shared" si="29"/>
        <v>0</v>
      </c>
      <c r="BT110" s="51" t="s">
        <v>4</v>
      </c>
      <c r="BU110" s="52"/>
      <c r="BV110" s="53"/>
      <c r="BW110" s="54">
        <f t="shared" si="30"/>
        <v>0</v>
      </c>
      <c r="BY110" s="51" t="s">
        <v>4</v>
      </c>
      <c r="BZ110" s="52"/>
      <c r="CA110" s="53"/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2</v>
      </c>
      <c r="E111" s="54">
        <f t="shared" si="16"/>
        <v>0.2857142857142857</v>
      </c>
      <c r="G111" s="51" t="s">
        <v>5</v>
      </c>
      <c r="H111" s="52">
        <v>7</v>
      </c>
      <c r="I111" s="53">
        <v>2</v>
      </c>
      <c r="J111" s="54">
        <f t="shared" si="17"/>
        <v>0.2857142857142857</v>
      </c>
      <c r="L111" s="51" t="s">
        <v>5</v>
      </c>
      <c r="M111" s="52">
        <v>7</v>
      </c>
      <c r="N111" s="53">
        <v>2</v>
      </c>
      <c r="O111" s="54">
        <f t="shared" si="18"/>
        <v>0.2857142857142857</v>
      </c>
      <c r="Q111" s="51" t="s">
        <v>5</v>
      </c>
      <c r="R111" s="52">
        <v>7</v>
      </c>
      <c r="S111" s="53">
        <v>2</v>
      </c>
      <c r="T111" s="54">
        <f t="shared" si="19"/>
        <v>0.2857142857142857</v>
      </c>
      <c r="V111" s="51" t="s">
        <v>5</v>
      </c>
      <c r="W111" s="52">
        <v>7</v>
      </c>
      <c r="X111" s="53">
        <v>2</v>
      </c>
      <c r="Y111" s="54">
        <f t="shared" si="20"/>
        <v>0.2857142857142857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0</v>
      </c>
      <c r="AI111" s="54">
        <f t="shared" si="22"/>
        <v>0</v>
      </c>
      <c r="AK111" s="51" t="s">
        <v>5</v>
      </c>
      <c r="AL111" s="52"/>
      <c r="AM111" s="53"/>
      <c r="AN111" s="54">
        <f t="shared" si="23"/>
        <v>0</v>
      </c>
      <c r="AP111" s="51" t="s">
        <v>5</v>
      </c>
      <c r="AQ111" s="52"/>
      <c r="AR111" s="53"/>
      <c r="AS111" s="54">
        <f t="shared" si="24"/>
        <v>0</v>
      </c>
      <c r="AU111" s="51" t="s">
        <v>5</v>
      </c>
      <c r="AV111" s="52"/>
      <c r="AW111" s="53"/>
      <c r="AX111" s="54">
        <f t="shared" si="25"/>
        <v>0</v>
      </c>
      <c r="AZ111" s="51" t="s">
        <v>5</v>
      </c>
      <c r="BA111" s="52"/>
      <c r="BB111" s="53"/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/>
      <c r="BM111" s="54">
        <f t="shared" si="28"/>
        <v>0</v>
      </c>
      <c r="BO111" s="51" t="s">
        <v>5</v>
      </c>
      <c r="BP111" s="52"/>
      <c r="BQ111" s="53">
        <v>4</v>
      </c>
      <c r="BR111" s="54">
        <f t="shared" si="29"/>
        <v>0</v>
      </c>
      <c r="BT111" s="51" t="s">
        <v>5</v>
      </c>
      <c r="BU111" s="52"/>
      <c r="BV111" s="53"/>
      <c r="BW111" s="54">
        <f t="shared" si="30"/>
        <v>0</v>
      </c>
      <c r="BY111" s="51" t="s">
        <v>5</v>
      </c>
      <c r="BZ111" s="52"/>
      <c r="CA111" s="53"/>
      <c r="CB111" s="54">
        <f t="shared" si="31"/>
        <v>0</v>
      </c>
    </row>
    <row r="112" spans="1:80">
      <c r="A112" s="45" t="s">
        <v>832</v>
      </c>
      <c r="B112" s="46" t="s">
        <v>52</v>
      </c>
      <c r="C112" s="47">
        <v>170</v>
      </c>
      <c r="D112" s="48">
        <v>28</v>
      </c>
      <c r="E112" s="49">
        <f t="shared" si="16"/>
        <v>0.16470588235294117</v>
      </c>
      <c r="G112" s="46" t="s">
        <v>52</v>
      </c>
      <c r="H112" s="47">
        <v>172</v>
      </c>
      <c r="I112" s="48">
        <v>28</v>
      </c>
      <c r="J112" s="49">
        <f t="shared" si="17"/>
        <v>0.16279069767441862</v>
      </c>
      <c r="L112" s="46" t="s">
        <v>52</v>
      </c>
      <c r="M112" s="47">
        <v>176</v>
      </c>
      <c r="N112" s="48">
        <v>30</v>
      </c>
      <c r="O112" s="49">
        <f t="shared" si="18"/>
        <v>0.17045454545454544</v>
      </c>
      <c r="Q112" s="46" t="s">
        <v>52</v>
      </c>
      <c r="R112" s="47">
        <v>177</v>
      </c>
      <c r="S112" s="48">
        <v>31</v>
      </c>
      <c r="T112" s="49">
        <f t="shared" si="19"/>
        <v>0.1751412429378531</v>
      </c>
      <c r="V112" s="46" t="s">
        <v>52</v>
      </c>
      <c r="W112" s="47">
        <v>178</v>
      </c>
      <c r="X112" s="48">
        <v>31</v>
      </c>
      <c r="Y112" s="49">
        <f t="shared" si="20"/>
        <v>0.17415730337078653</v>
      </c>
      <c r="AA112" s="46" t="s">
        <v>52</v>
      </c>
      <c r="AB112" s="47">
        <v>172</v>
      </c>
      <c r="AC112" s="48">
        <v>31</v>
      </c>
      <c r="AD112" s="49">
        <f t="shared" si="21"/>
        <v>0.18023255813953487</v>
      </c>
      <c r="AF112" s="46" t="s">
        <v>52</v>
      </c>
      <c r="AG112" s="47">
        <v>174</v>
      </c>
      <c r="AH112" s="48">
        <v>31</v>
      </c>
      <c r="AI112" s="49">
        <f t="shared" si="22"/>
        <v>0.17816091954022989</v>
      </c>
      <c r="AK112" s="46" t="s">
        <v>52</v>
      </c>
      <c r="AL112" s="47">
        <v>172</v>
      </c>
      <c r="AM112" s="48">
        <v>31</v>
      </c>
      <c r="AN112" s="49">
        <f t="shared" si="23"/>
        <v>0.18023255813953487</v>
      </c>
      <c r="AP112" s="46" t="s">
        <v>52</v>
      </c>
      <c r="AQ112" s="47">
        <v>172</v>
      </c>
      <c r="AR112" s="48">
        <v>30</v>
      </c>
      <c r="AS112" s="49">
        <f t="shared" si="24"/>
        <v>0.1744186046511628</v>
      </c>
      <c r="AU112" s="46" t="s">
        <v>52</v>
      </c>
      <c r="AV112" s="47">
        <v>173</v>
      </c>
      <c r="AW112" s="48">
        <v>30</v>
      </c>
      <c r="AX112" s="49">
        <f t="shared" si="25"/>
        <v>0.17341040462427745</v>
      </c>
      <c r="AZ112" s="46" t="s">
        <v>52</v>
      </c>
      <c r="BA112" s="47">
        <v>172</v>
      </c>
      <c r="BB112" s="48">
        <v>31</v>
      </c>
      <c r="BC112" s="49">
        <f t="shared" si="26"/>
        <v>0.18023255813953487</v>
      </c>
      <c r="BE112" s="46" t="s">
        <v>52</v>
      </c>
      <c r="BF112" s="47">
        <v>173</v>
      </c>
      <c r="BG112" s="48">
        <v>32</v>
      </c>
      <c r="BH112" s="49">
        <f t="shared" si="27"/>
        <v>0.18497109826589594</v>
      </c>
      <c r="BJ112" s="46" t="s">
        <v>52</v>
      </c>
      <c r="BK112" s="47">
        <v>175</v>
      </c>
      <c r="BL112" s="48">
        <v>31</v>
      </c>
      <c r="BM112" s="49">
        <f t="shared" si="28"/>
        <v>0.17714285714285713</v>
      </c>
      <c r="BO112" s="46" t="s">
        <v>52</v>
      </c>
      <c r="BP112" s="47">
        <v>175</v>
      </c>
      <c r="BQ112" s="48"/>
      <c r="BR112" s="49">
        <f t="shared" si="29"/>
        <v>0</v>
      </c>
      <c r="BT112" s="46" t="s">
        <v>52</v>
      </c>
      <c r="BU112" s="47">
        <v>175</v>
      </c>
      <c r="BV112" s="48">
        <v>32</v>
      </c>
      <c r="BW112" s="49">
        <f t="shared" si="30"/>
        <v>0.18285714285714286</v>
      </c>
      <c r="BY112" s="46" t="s">
        <v>52</v>
      </c>
      <c r="BZ112" s="47">
        <v>173</v>
      </c>
      <c r="CA112" s="48">
        <v>31</v>
      </c>
      <c r="CB112" s="49">
        <f t="shared" si="31"/>
        <v>0.1791907514450867</v>
      </c>
    </row>
    <row r="113" spans="1:80">
      <c r="A113" s="50"/>
      <c r="B113" s="51" t="s">
        <v>4</v>
      </c>
      <c r="C113" s="52">
        <v>140</v>
      </c>
      <c r="D113" s="53">
        <v>25</v>
      </c>
      <c r="E113" s="54">
        <f t="shared" si="16"/>
        <v>0.17857142857142858</v>
      </c>
      <c r="G113" s="51" t="s">
        <v>4</v>
      </c>
      <c r="H113" s="52">
        <v>141</v>
      </c>
      <c r="I113" s="53">
        <v>25</v>
      </c>
      <c r="J113" s="54">
        <f t="shared" si="17"/>
        <v>0.1773049645390071</v>
      </c>
      <c r="L113" s="51" t="s">
        <v>4</v>
      </c>
      <c r="M113" s="52">
        <v>144</v>
      </c>
      <c r="N113" s="53">
        <v>27</v>
      </c>
      <c r="O113" s="54">
        <f t="shared" si="18"/>
        <v>0.1875</v>
      </c>
      <c r="Q113" s="51" t="s">
        <v>4</v>
      </c>
      <c r="R113" s="52">
        <v>145</v>
      </c>
      <c r="S113" s="53">
        <v>28</v>
      </c>
      <c r="T113" s="54">
        <f t="shared" si="19"/>
        <v>0.19310344827586207</v>
      </c>
      <c r="V113" s="51" t="s">
        <v>4</v>
      </c>
      <c r="W113" s="52">
        <v>145</v>
      </c>
      <c r="X113" s="53">
        <v>28</v>
      </c>
      <c r="Y113" s="54">
        <f t="shared" si="20"/>
        <v>0.19310344827586207</v>
      </c>
      <c r="AA113" s="51" t="s">
        <v>4</v>
      </c>
      <c r="AB113" s="52">
        <v>140</v>
      </c>
      <c r="AC113" s="53">
        <v>27</v>
      </c>
      <c r="AD113" s="54">
        <f t="shared" si="21"/>
        <v>0.19285714285714287</v>
      </c>
      <c r="AF113" s="51" t="s">
        <v>4</v>
      </c>
      <c r="AG113" s="52">
        <v>142</v>
      </c>
      <c r="AH113" s="53">
        <v>27</v>
      </c>
      <c r="AI113" s="54">
        <f t="shared" si="22"/>
        <v>0.19014084507042253</v>
      </c>
      <c r="AK113" s="51" t="s">
        <v>4</v>
      </c>
      <c r="AL113" s="52">
        <v>141</v>
      </c>
      <c r="AM113" s="53">
        <v>27</v>
      </c>
      <c r="AN113" s="54">
        <f t="shared" si="23"/>
        <v>0.19148936170212766</v>
      </c>
      <c r="AP113" s="51" t="s">
        <v>4</v>
      </c>
      <c r="AQ113" s="52">
        <v>141</v>
      </c>
      <c r="AR113" s="53">
        <v>26</v>
      </c>
      <c r="AS113" s="54">
        <f t="shared" si="24"/>
        <v>0.18439716312056736</v>
      </c>
      <c r="AU113" s="51" t="s">
        <v>4</v>
      </c>
      <c r="AV113" s="52">
        <v>140</v>
      </c>
      <c r="AW113" s="53">
        <v>26</v>
      </c>
      <c r="AX113" s="54">
        <f t="shared" si="25"/>
        <v>0.18571428571428572</v>
      </c>
      <c r="AZ113" s="51" t="s">
        <v>4</v>
      </c>
      <c r="BA113" s="52">
        <v>142</v>
      </c>
      <c r="BB113" s="53">
        <v>26</v>
      </c>
      <c r="BC113" s="54">
        <f t="shared" si="26"/>
        <v>0.18309859154929578</v>
      </c>
      <c r="BE113" s="51" t="s">
        <v>4</v>
      </c>
      <c r="BF113" s="52">
        <v>142</v>
      </c>
      <c r="BG113" s="53">
        <v>27</v>
      </c>
      <c r="BH113" s="54">
        <f t="shared" si="27"/>
        <v>0.19014084507042253</v>
      </c>
      <c r="BJ113" s="51" t="s">
        <v>4</v>
      </c>
      <c r="BK113" s="52">
        <v>144</v>
      </c>
      <c r="BL113" s="53">
        <v>26</v>
      </c>
      <c r="BM113" s="54">
        <f t="shared" si="28"/>
        <v>0.18055555555555555</v>
      </c>
      <c r="BO113" s="51" t="s">
        <v>4</v>
      </c>
      <c r="BP113" s="52">
        <v>144</v>
      </c>
      <c r="BQ113" s="53"/>
      <c r="BR113" s="54">
        <f t="shared" si="29"/>
        <v>0</v>
      </c>
      <c r="BT113" s="51" t="s">
        <v>4</v>
      </c>
      <c r="BU113" s="52">
        <v>144</v>
      </c>
      <c r="BV113" s="53">
        <v>26</v>
      </c>
      <c r="BW113" s="54">
        <f t="shared" si="30"/>
        <v>0.18055555555555555</v>
      </c>
      <c r="BY113" s="51" t="s">
        <v>4</v>
      </c>
      <c r="BZ113" s="52">
        <v>142</v>
      </c>
      <c r="CA113" s="53">
        <v>25</v>
      </c>
      <c r="CB113" s="54">
        <f t="shared" si="31"/>
        <v>0.176056338028169</v>
      </c>
    </row>
    <row r="114" spans="1:80">
      <c r="A114" s="50"/>
      <c r="B114" s="51" t="s">
        <v>5</v>
      </c>
      <c r="C114" s="52">
        <v>30</v>
      </c>
      <c r="D114" s="53">
        <v>3</v>
      </c>
      <c r="E114" s="54">
        <f t="shared" si="16"/>
        <v>0.1</v>
      </c>
      <c r="G114" s="51" t="s">
        <v>5</v>
      </c>
      <c r="H114" s="52">
        <v>31</v>
      </c>
      <c r="I114" s="53">
        <v>3</v>
      </c>
      <c r="J114" s="54">
        <f t="shared" si="17"/>
        <v>9.6774193548387094E-2</v>
      </c>
      <c r="L114" s="51" t="s">
        <v>5</v>
      </c>
      <c r="M114" s="52">
        <v>32</v>
      </c>
      <c r="N114" s="53">
        <v>3</v>
      </c>
      <c r="O114" s="54">
        <f t="shared" si="18"/>
        <v>9.375E-2</v>
      </c>
      <c r="Q114" s="51" t="s">
        <v>5</v>
      </c>
      <c r="R114" s="52">
        <v>32</v>
      </c>
      <c r="S114" s="53">
        <v>3</v>
      </c>
      <c r="T114" s="54">
        <f t="shared" si="19"/>
        <v>9.375E-2</v>
      </c>
      <c r="V114" s="51" t="s">
        <v>5</v>
      </c>
      <c r="W114" s="52">
        <v>33</v>
      </c>
      <c r="X114" s="53">
        <v>3</v>
      </c>
      <c r="Y114" s="54">
        <f t="shared" si="20"/>
        <v>9.0909090909090912E-2</v>
      </c>
      <c r="AA114" s="51" t="s">
        <v>5</v>
      </c>
      <c r="AB114" s="52">
        <v>32</v>
      </c>
      <c r="AC114" s="53">
        <v>4</v>
      </c>
      <c r="AD114" s="54">
        <f t="shared" si="21"/>
        <v>0.125</v>
      </c>
      <c r="AF114" s="51" t="s">
        <v>5</v>
      </c>
      <c r="AG114" s="52">
        <v>32</v>
      </c>
      <c r="AH114" s="53">
        <v>4</v>
      </c>
      <c r="AI114" s="54">
        <f t="shared" si="22"/>
        <v>0.125</v>
      </c>
      <c r="AK114" s="51" t="s">
        <v>5</v>
      </c>
      <c r="AL114" s="52">
        <v>31</v>
      </c>
      <c r="AM114" s="53">
        <v>4</v>
      </c>
      <c r="AN114" s="54">
        <f t="shared" si="23"/>
        <v>0.12903225806451613</v>
      </c>
      <c r="AP114" s="51" t="s">
        <v>5</v>
      </c>
      <c r="AQ114" s="52">
        <v>31</v>
      </c>
      <c r="AR114" s="53">
        <v>4</v>
      </c>
      <c r="AS114" s="54">
        <f t="shared" si="24"/>
        <v>0.12903225806451613</v>
      </c>
      <c r="AU114" s="51" t="s">
        <v>5</v>
      </c>
      <c r="AV114" s="52">
        <v>33</v>
      </c>
      <c r="AW114" s="53">
        <v>4</v>
      </c>
      <c r="AX114" s="54">
        <f t="shared" si="25"/>
        <v>0.12121212121212122</v>
      </c>
      <c r="AZ114" s="51" t="s">
        <v>5</v>
      </c>
      <c r="BA114" s="52">
        <v>30</v>
      </c>
      <c r="BB114" s="53">
        <v>5</v>
      </c>
      <c r="BC114" s="54">
        <f t="shared" si="26"/>
        <v>0.16666666666666666</v>
      </c>
      <c r="BE114" s="51" t="s">
        <v>5</v>
      </c>
      <c r="BF114" s="52">
        <v>31</v>
      </c>
      <c r="BG114" s="53">
        <v>5</v>
      </c>
      <c r="BH114" s="54">
        <f t="shared" si="27"/>
        <v>0.16129032258064516</v>
      </c>
      <c r="BJ114" s="51" t="s">
        <v>5</v>
      </c>
      <c r="BK114" s="52">
        <v>31</v>
      </c>
      <c r="BL114" s="53">
        <v>5</v>
      </c>
      <c r="BM114" s="54">
        <f t="shared" si="28"/>
        <v>0.16129032258064516</v>
      </c>
      <c r="BO114" s="51" t="s">
        <v>5</v>
      </c>
      <c r="BP114" s="52">
        <v>31</v>
      </c>
      <c r="BQ114" s="53"/>
      <c r="BR114" s="54">
        <f t="shared" si="29"/>
        <v>0</v>
      </c>
      <c r="BT114" s="51" t="s">
        <v>5</v>
      </c>
      <c r="BU114" s="52">
        <v>31</v>
      </c>
      <c r="BV114" s="53">
        <v>6</v>
      </c>
      <c r="BW114" s="54">
        <f t="shared" si="30"/>
        <v>0.19354838709677419</v>
      </c>
      <c r="BY114" s="51" t="s">
        <v>5</v>
      </c>
      <c r="BZ114" s="52">
        <v>31</v>
      </c>
      <c r="CA114" s="53">
        <v>6</v>
      </c>
      <c r="CB114" s="54">
        <f t="shared" si="31"/>
        <v>0.19354838709677419</v>
      </c>
    </row>
    <row r="115" spans="1:80">
      <c r="A115" s="45" t="s">
        <v>833</v>
      </c>
      <c r="B115" s="46" t="s">
        <v>52</v>
      </c>
      <c r="C115" s="47">
        <v>2436</v>
      </c>
      <c r="D115" s="48">
        <v>267</v>
      </c>
      <c r="E115" s="49">
        <f t="shared" si="16"/>
        <v>0.10960591133004927</v>
      </c>
      <c r="G115" s="46" t="s">
        <v>52</v>
      </c>
      <c r="H115" s="47">
        <v>2462</v>
      </c>
      <c r="I115" s="48">
        <v>268</v>
      </c>
      <c r="J115" s="49">
        <f t="shared" si="17"/>
        <v>0.10885458976441917</v>
      </c>
      <c r="L115" s="46" t="s">
        <v>52</v>
      </c>
      <c r="M115" s="47">
        <v>2511</v>
      </c>
      <c r="N115" s="48">
        <v>281</v>
      </c>
      <c r="O115" s="49">
        <f t="shared" si="18"/>
        <v>0.11190760653126244</v>
      </c>
      <c r="Q115" s="46" t="s">
        <v>52</v>
      </c>
      <c r="R115" s="47">
        <v>2548</v>
      </c>
      <c r="S115" s="48">
        <v>289</v>
      </c>
      <c r="T115" s="49">
        <f t="shared" si="19"/>
        <v>0.11342229199372056</v>
      </c>
      <c r="V115" s="46" t="s">
        <v>52</v>
      </c>
      <c r="W115" s="47">
        <v>2560</v>
      </c>
      <c r="X115" s="48">
        <v>299</v>
      </c>
      <c r="Y115" s="49">
        <f t="shared" si="20"/>
        <v>0.11679687499999999</v>
      </c>
      <c r="AA115" s="46" t="s">
        <v>52</v>
      </c>
      <c r="AB115" s="47">
        <v>2556</v>
      </c>
      <c r="AC115" s="48">
        <v>300</v>
      </c>
      <c r="AD115" s="49">
        <f t="shared" si="21"/>
        <v>0.11737089201877934</v>
      </c>
      <c r="AF115" s="46" t="s">
        <v>52</v>
      </c>
      <c r="AG115" s="47">
        <v>2567</v>
      </c>
      <c r="AH115" s="48">
        <v>303</v>
      </c>
      <c r="AI115" s="49">
        <f t="shared" si="22"/>
        <v>0.11803661862095832</v>
      </c>
      <c r="AK115" s="46" t="s">
        <v>52</v>
      </c>
      <c r="AL115" s="47">
        <v>2573</v>
      </c>
      <c r="AM115" s="48">
        <v>304</v>
      </c>
      <c r="AN115" s="49">
        <f t="shared" si="23"/>
        <v>0.11815001943256899</v>
      </c>
      <c r="AP115" s="46" t="s">
        <v>52</v>
      </c>
      <c r="AQ115" s="47">
        <v>2571</v>
      </c>
      <c r="AR115" s="48">
        <v>307</v>
      </c>
      <c r="AS115" s="49">
        <f t="shared" si="24"/>
        <v>0.11940879035394789</v>
      </c>
      <c r="AU115" s="46" t="s">
        <v>52</v>
      </c>
      <c r="AV115" s="47">
        <v>2584</v>
      </c>
      <c r="AW115" s="48">
        <v>314</v>
      </c>
      <c r="AX115" s="49">
        <f t="shared" si="25"/>
        <v>0.12151702786377709</v>
      </c>
      <c r="AZ115" s="46" t="s">
        <v>52</v>
      </c>
      <c r="BA115" s="47">
        <v>2930</v>
      </c>
      <c r="BB115" s="48">
        <v>325</v>
      </c>
      <c r="BC115" s="49">
        <f t="shared" si="26"/>
        <v>0.11092150170648464</v>
      </c>
      <c r="BE115" s="46" t="s">
        <v>52</v>
      </c>
      <c r="BF115" s="47">
        <v>2992</v>
      </c>
      <c r="BG115" s="48">
        <v>344</v>
      </c>
      <c r="BH115" s="49">
        <f t="shared" si="27"/>
        <v>0.11497326203208556</v>
      </c>
      <c r="BJ115" s="46" t="s">
        <v>52</v>
      </c>
      <c r="BK115" s="47">
        <v>3001</v>
      </c>
      <c r="BL115" s="48">
        <v>356</v>
      </c>
      <c r="BM115" s="49">
        <f t="shared" si="28"/>
        <v>0.1186271242919027</v>
      </c>
      <c r="BO115" s="46" t="s">
        <v>52</v>
      </c>
      <c r="BP115" s="47">
        <v>3027</v>
      </c>
      <c r="BQ115" s="48">
        <v>31</v>
      </c>
      <c r="BR115" s="49">
        <f t="shared" si="29"/>
        <v>1.0241162867525603E-2</v>
      </c>
      <c r="BT115" s="46" t="s">
        <v>52</v>
      </c>
      <c r="BU115" s="47">
        <v>3060</v>
      </c>
      <c r="BV115" s="48">
        <v>377</v>
      </c>
      <c r="BW115" s="49">
        <f t="shared" si="30"/>
        <v>0.12320261437908497</v>
      </c>
      <c r="BY115" s="46" t="s">
        <v>52</v>
      </c>
      <c r="BZ115" s="47">
        <v>3141</v>
      </c>
      <c r="CA115" s="48">
        <v>393</v>
      </c>
      <c r="CB115" s="49">
        <f t="shared" si="31"/>
        <v>0.12511938872970391</v>
      </c>
    </row>
    <row r="116" spans="1:80">
      <c r="A116" s="50"/>
      <c r="B116" s="51" t="s">
        <v>4</v>
      </c>
      <c r="C116" s="52">
        <v>2183</v>
      </c>
      <c r="D116" s="53">
        <v>238</v>
      </c>
      <c r="E116" s="54">
        <f t="shared" si="16"/>
        <v>0.10902427851580394</v>
      </c>
      <c r="G116" s="51" t="s">
        <v>4</v>
      </c>
      <c r="H116" s="52">
        <v>2208</v>
      </c>
      <c r="I116" s="53">
        <v>239</v>
      </c>
      <c r="J116" s="54">
        <f t="shared" si="17"/>
        <v>0.1082427536231884</v>
      </c>
      <c r="L116" s="51" t="s">
        <v>4</v>
      </c>
      <c r="M116" s="52">
        <v>2252</v>
      </c>
      <c r="N116" s="53">
        <v>252</v>
      </c>
      <c r="O116" s="54">
        <f t="shared" si="18"/>
        <v>0.11190053285968028</v>
      </c>
      <c r="Q116" s="51" t="s">
        <v>4</v>
      </c>
      <c r="R116" s="52">
        <v>2288</v>
      </c>
      <c r="S116" s="53">
        <v>259</v>
      </c>
      <c r="T116" s="54">
        <f t="shared" si="19"/>
        <v>0.1131993006993007</v>
      </c>
      <c r="V116" s="51" t="s">
        <v>4</v>
      </c>
      <c r="W116" s="52">
        <v>2299</v>
      </c>
      <c r="X116" s="53">
        <v>264</v>
      </c>
      <c r="Y116" s="54">
        <f t="shared" si="20"/>
        <v>0.11483253588516747</v>
      </c>
      <c r="AA116" s="51" t="s">
        <v>4</v>
      </c>
      <c r="AB116" s="52">
        <v>2294</v>
      </c>
      <c r="AC116" s="53">
        <v>265</v>
      </c>
      <c r="AD116" s="54">
        <f t="shared" si="21"/>
        <v>0.11551874455100261</v>
      </c>
      <c r="AF116" s="51" t="s">
        <v>4</v>
      </c>
      <c r="AG116" s="52">
        <v>2301</v>
      </c>
      <c r="AH116" s="53">
        <v>268</v>
      </c>
      <c r="AI116" s="54">
        <f t="shared" si="22"/>
        <v>0.11647109952194698</v>
      </c>
      <c r="AK116" s="51" t="s">
        <v>4</v>
      </c>
      <c r="AL116" s="52">
        <v>2296</v>
      </c>
      <c r="AM116" s="53">
        <v>268</v>
      </c>
      <c r="AN116" s="54">
        <f t="shared" si="23"/>
        <v>0.11672473867595819</v>
      </c>
      <c r="AP116" s="51" t="s">
        <v>4</v>
      </c>
      <c r="AQ116" s="52">
        <v>2299</v>
      </c>
      <c r="AR116" s="53">
        <v>271</v>
      </c>
      <c r="AS116" s="54">
        <f t="shared" si="24"/>
        <v>0.11787733797303175</v>
      </c>
      <c r="AU116" s="51" t="s">
        <v>4</v>
      </c>
      <c r="AV116" s="52">
        <v>2252</v>
      </c>
      <c r="AW116" s="53">
        <v>276</v>
      </c>
      <c r="AX116" s="54">
        <f t="shared" si="25"/>
        <v>0.12255772646536411</v>
      </c>
      <c r="AZ116" s="51" t="s">
        <v>4</v>
      </c>
      <c r="BA116" s="52">
        <v>2598</v>
      </c>
      <c r="BB116" s="53">
        <v>285</v>
      </c>
      <c r="BC116" s="54">
        <f t="shared" si="26"/>
        <v>0.10969976905311778</v>
      </c>
      <c r="BE116" s="51" t="s">
        <v>4</v>
      </c>
      <c r="BF116" s="52">
        <v>2624</v>
      </c>
      <c r="BG116" s="53">
        <v>301</v>
      </c>
      <c r="BH116" s="54">
        <f t="shared" si="27"/>
        <v>0.11471036585365854</v>
      </c>
      <c r="BJ116" s="51" t="s">
        <v>4</v>
      </c>
      <c r="BK116" s="52">
        <v>2628</v>
      </c>
      <c r="BL116" s="53">
        <v>312</v>
      </c>
      <c r="BM116" s="54">
        <f t="shared" si="28"/>
        <v>0.11872146118721461</v>
      </c>
      <c r="BO116" s="51" t="s">
        <v>4</v>
      </c>
      <c r="BP116" s="52">
        <v>2648</v>
      </c>
      <c r="BQ116" s="53">
        <v>26</v>
      </c>
      <c r="BR116" s="54">
        <f t="shared" si="29"/>
        <v>9.8187311178247732E-3</v>
      </c>
      <c r="BT116" s="51" t="s">
        <v>4</v>
      </c>
      <c r="BU116" s="52">
        <v>2681</v>
      </c>
      <c r="BV116" s="53">
        <v>329</v>
      </c>
      <c r="BW116" s="54">
        <f t="shared" si="30"/>
        <v>0.12271540469973891</v>
      </c>
      <c r="BY116" s="51" t="s">
        <v>4</v>
      </c>
      <c r="BZ116" s="52">
        <v>2757</v>
      </c>
      <c r="CA116" s="53">
        <v>342</v>
      </c>
      <c r="CB116" s="54">
        <f t="shared" si="31"/>
        <v>0.12404787812840043</v>
      </c>
    </row>
    <row r="117" spans="1:80">
      <c r="A117" s="50"/>
      <c r="B117" s="51" t="s">
        <v>5</v>
      </c>
      <c r="C117" s="52">
        <v>253</v>
      </c>
      <c r="D117" s="53">
        <v>29</v>
      </c>
      <c r="E117" s="54">
        <f t="shared" si="16"/>
        <v>0.11462450592885376</v>
      </c>
      <c r="G117" s="51" t="s">
        <v>5</v>
      </c>
      <c r="H117" s="52">
        <v>254</v>
      </c>
      <c r="I117" s="53">
        <v>29</v>
      </c>
      <c r="J117" s="54">
        <f t="shared" si="17"/>
        <v>0.1141732283464567</v>
      </c>
      <c r="L117" s="51" t="s">
        <v>5</v>
      </c>
      <c r="M117" s="52">
        <v>259</v>
      </c>
      <c r="N117" s="53">
        <v>29</v>
      </c>
      <c r="O117" s="54">
        <f t="shared" si="18"/>
        <v>0.11196911196911197</v>
      </c>
      <c r="Q117" s="51" t="s">
        <v>5</v>
      </c>
      <c r="R117" s="52">
        <v>260</v>
      </c>
      <c r="S117" s="53">
        <v>30</v>
      </c>
      <c r="T117" s="54">
        <f t="shared" si="19"/>
        <v>0.11538461538461539</v>
      </c>
      <c r="V117" s="51" t="s">
        <v>5</v>
      </c>
      <c r="W117" s="52">
        <v>261</v>
      </c>
      <c r="X117" s="53">
        <v>35</v>
      </c>
      <c r="Y117" s="54">
        <f t="shared" si="20"/>
        <v>0.13409961685823754</v>
      </c>
      <c r="AA117" s="51" t="s">
        <v>5</v>
      </c>
      <c r="AB117" s="52">
        <v>262</v>
      </c>
      <c r="AC117" s="53">
        <v>35</v>
      </c>
      <c r="AD117" s="54">
        <f t="shared" si="21"/>
        <v>0.13358778625954199</v>
      </c>
      <c r="AF117" s="51" t="s">
        <v>5</v>
      </c>
      <c r="AG117" s="52">
        <v>266</v>
      </c>
      <c r="AH117" s="53">
        <v>35</v>
      </c>
      <c r="AI117" s="54">
        <f t="shared" si="22"/>
        <v>0.13157894736842105</v>
      </c>
      <c r="AK117" s="51" t="s">
        <v>5</v>
      </c>
      <c r="AL117" s="52">
        <v>277</v>
      </c>
      <c r="AM117" s="53">
        <v>36</v>
      </c>
      <c r="AN117" s="54">
        <f t="shared" si="23"/>
        <v>0.1299638989169675</v>
      </c>
      <c r="AP117" s="51" t="s">
        <v>5</v>
      </c>
      <c r="AQ117" s="52">
        <v>272</v>
      </c>
      <c r="AR117" s="53">
        <v>36</v>
      </c>
      <c r="AS117" s="54">
        <f t="shared" si="24"/>
        <v>0.13235294117647059</v>
      </c>
      <c r="AU117" s="51" t="s">
        <v>5</v>
      </c>
      <c r="AV117" s="52">
        <v>332</v>
      </c>
      <c r="AW117" s="53">
        <v>38</v>
      </c>
      <c r="AX117" s="54">
        <f t="shared" si="25"/>
        <v>0.1144578313253012</v>
      </c>
      <c r="AZ117" s="51" t="s">
        <v>5</v>
      </c>
      <c r="BA117" s="52">
        <v>332</v>
      </c>
      <c r="BB117" s="53">
        <v>40</v>
      </c>
      <c r="BC117" s="54">
        <f t="shared" si="26"/>
        <v>0.12048192771084337</v>
      </c>
      <c r="BE117" s="51" t="s">
        <v>5</v>
      </c>
      <c r="BF117" s="52">
        <v>368</v>
      </c>
      <c r="BG117" s="53">
        <v>43</v>
      </c>
      <c r="BH117" s="54">
        <f t="shared" si="27"/>
        <v>0.11684782608695653</v>
      </c>
      <c r="BJ117" s="51" t="s">
        <v>5</v>
      </c>
      <c r="BK117" s="52">
        <v>373</v>
      </c>
      <c r="BL117" s="53">
        <v>44</v>
      </c>
      <c r="BM117" s="54">
        <f t="shared" si="28"/>
        <v>0.11796246648793565</v>
      </c>
      <c r="BO117" s="51" t="s">
        <v>5</v>
      </c>
      <c r="BP117" s="52">
        <v>379</v>
      </c>
      <c r="BQ117" s="53">
        <v>5</v>
      </c>
      <c r="BR117" s="54">
        <f t="shared" si="29"/>
        <v>1.3192612137203167E-2</v>
      </c>
      <c r="BT117" s="51" t="s">
        <v>5</v>
      </c>
      <c r="BU117" s="52">
        <v>379</v>
      </c>
      <c r="BV117" s="53">
        <v>48</v>
      </c>
      <c r="BW117" s="54">
        <f t="shared" si="30"/>
        <v>0.12664907651715041</v>
      </c>
      <c r="BY117" s="51" t="s">
        <v>5</v>
      </c>
      <c r="BZ117" s="52">
        <v>384</v>
      </c>
      <c r="CA117" s="53">
        <v>51</v>
      </c>
      <c r="CB117" s="54">
        <f t="shared" si="31"/>
        <v>0.1328125</v>
      </c>
    </row>
    <row r="118" spans="1:80">
      <c r="A118" s="45" t="s">
        <v>43</v>
      </c>
      <c r="B118" s="46" t="s">
        <v>52</v>
      </c>
      <c r="C118" s="47">
        <v>395</v>
      </c>
      <c r="D118" s="48">
        <v>0</v>
      </c>
      <c r="E118" s="49">
        <f t="shared" si="16"/>
        <v>0</v>
      </c>
      <c r="G118" s="46" t="s">
        <v>52</v>
      </c>
      <c r="H118" s="47">
        <v>415</v>
      </c>
      <c r="I118" s="48">
        <v>0</v>
      </c>
      <c r="J118" s="49">
        <f t="shared" si="17"/>
        <v>0</v>
      </c>
      <c r="L118" s="46" t="s">
        <v>52</v>
      </c>
      <c r="M118" s="47">
        <v>418</v>
      </c>
      <c r="N118" s="48">
        <v>0</v>
      </c>
      <c r="O118" s="49">
        <f t="shared" si="18"/>
        <v>0</v>
      </c>
      <c r="Q118" s="46" t="s">
        <v>52</v>
      </c>
      <c r="R118" s="47">
        <v>442</v>
      </c>
      <c r="S118" s="48">
        <v>0</v>
      </c>
      <c r="T118" s="49">
        <f t="shared" si="19"/>
        <v>0</v>
      </c>
      <c r="V118" s="46" t="s">
        <v>52</v>
      </c>
      <c r="W118" s="47">
        <v>447</v>
      </c>
      <c r="X118" s="48">
        <v>0</v>
      </c>
      <c r="Y118" s="49">
        <f t="shared" si="20"/>
        <v>0</v>
      </c>
      <c r="AA118" s="46" t="s">
        <v>52</v>
      </c>
      <c r="AB118" s="47">
        <v>373</v>
      </c>
      <c r="AC118" s="48">
        <v>0</v>
      </c>
      <c r="AD118" s="49">
        <f t="shared" si="21"/>
        <v>0</v>
      </c>
      <c r="AF118" s="46" t="s">
        <v>52</v>
      </c>
      <c r="AG118" s="47">
        <v>382</v>
      </c>
      <c r="AH118" s="48">
        <v>0</v>
      </c>
      <c r="AI118" s="49">
        <f t="shared" si="22"/>
        <v>0</v>
      </c>
      <c r="AK118" s="46" t="s">
        <v>52</v>
      </c>
      <c r="AL118" s="47">
        <v>397</v>
      </c>
      <c r="AM118" s="48"/>
      <c r="AN118" s="49">
        <f t="shared" si="23"/>
        <v>0</v>
      </c>
      <c r="AP118" s="46" t="s">
        <v>52</v>
      </c>
      <c r="AQ118" s="47">
        <v>398</v>
      </c>
      <c r="AR118" s="48"/>
      <c r="AS118" s="49">
        <f t="shared" si="24"/>
        <v>0</v>
      </c>
      <c r="AU118" s="46" t="s">
        <v>52</v>
      </c>
      <c r="AV118" s="47">
        <v>413</v>
      </c>
      <c r="AW118" s="48"/>
      <c r="AX118" s="49">
        <f t="shared" si="25"/>
        <v>0</v>
      </c>
      <c r="AZ118" s="46" t="s">
        <v>52</v>
      </c>
      <c r="BA118" s="47">
        <v>424</v>
      </c>
      <c r="BB118" s="48">
        <v>1</v>
      </c>
      <c r="BC118" s="49">
        <f t="shared" si="26"/>
        <v>2.3584905660377358E-3</v>
      </c>
      <c r="BE118" s="46" t="s">
        <v>52</v>
      </c>
      <c r="BF118" s="47">
        <v>424</v>
      </c>
      <c r="BG118" s="48">
        <v>1</v>
      </c>
      <c r="BH118" s="49">
        <f t="shared" si="27"/>
        <v>2.3584905660377358E-3</v>
      </c>
      <c r="BJ118" s="46" t="s">
        <v>52</v>
      </c>
      <c r="BK118" s="47">
        <v>412</v>
      </c>
      <c r="BL118" s="48">
        <v>1</v>
      </c>
      <c r="BM118" s="49">
        <f t="shared" si="28"/>
        <v>2.4271844660194173E-3</v>
      </c>
      <c r="BO118" s="46" t="s">
        <v>52</v>
      </c>
      <c r="BP118" s="47">
        <v>441</v>
      </c>
      <c r="BQ118" s="48">
        <v>363</v>
      </c>
      <c r="BR118" s="49">
        <f t="shared" si="29"/>
        <v>0.8231292517006803</v>
      </c>
      <c r="BT118" s="46" t="s">
        <v>52</v>
      </c>
      <c r="BU118" s="47">
        <v>403</v>
      </c>
      <c r="BV118" s="48"/>
      <c r="BW118" s="49">
        <f t="shared" si="30"/>
        <v>0</v>
      </c>
      <c r="BY118" s="46" t="s">
        <v>52</v>
      </c>
      <c r="BZ118" s="47">
        <v>420</v>
      </c>
      <c r="CA118" s="48"/>
      <c r="CB118" s="49">
        <f t="shared" si="31"/>
        <v>0</v>
      </c>
    </row>
    <row r="119" spans="1:80">
      <c r="A119" s="50"/>
      <c r="B119" s="51" t="s">
        <v>4</v>
      </c>
      <c r="C119" s="52">
        <v>369</v>
      </c>
      <c r="D119" s="53">
        <v>0</v>
      </c>
      <c r="E119" s="54">
        <f t="shared" si="16"/>
        <v>0</v>
      </c>
      <c r="G119" s="51" t="s">
        <v>4</v>
      </c>
      <c r="H119" s="52">
        <v>389</v>
      </c>
      <c r="I119" s="53">
        <v>0</v>
      </c>
      <c r="J119" s="54">
        <f t="shared" si="17"/>
        <v>0</v>
      </c>
      <c r="L119" s="51" t="s">
        <v>4</v>
      </c>
      <c r="M119" s="52">
        <v>392</v>
      </c>
      <c r="N119" s="53">
        <v>0</v>
      </c>
      <c r="O119" s="54">
        <f t="shared" si="18"/>
        <v>0</v>
      </c>
      <c r="Q119" s="51" t="s">
        <v>4</v>
      </c>
      <c r="R119" s="52">
        <v>417</v>
      </c>
      <c r="S119" s="53">
        <v>0</v>
      </c>
      <c r="T119" s="54">
        <f t="shared" si="19"/>
        <v>0</v>
      </c>
      <c r="V119" s="51" t="s">
        <v>4</v>
      </c>
      <c r="W119" s="52">
        <v>416</v>
      </c>
      <c r="X119" s="53">
        <v>0</v>
      </c>
      <c r="Y119" s="54">
        <f t="shared" si="20"/>
        <v>0</v>
      </c>
      <c r="AA119" s="51" t="s">
        <v>4</v>
      </c>
      <c r="AB119" s="52">
        <v>352</v>
      </c>
      <c r="AC119" s="53">
        <v>0</v>
      </c>
      <c r="AD119" s="54">
        <f t="shared" si="21"/>
        <v>0</v>
      </c>
      <c r="AF119" s="51" t="s">
        <v>4</v>
      </c>
      <c r="AG119" s="52">
        <v>359</v>
      </c>
      <c r="AH119" s="53">
        <v>0</v>
      </c>
      <c r="AI119" s="54">
        <f t="shared" si="22"/>
        <v>0</v>
      </c>
      <c r="AK119" s="51" t="s">
        <v>4</v>
      </c>
      <c r="AL119" s="52">
        <v>369</v>
      </c>
      <c r="AM119" s="53"/>
      <c r="AN119" s="54">
        <f t="shared" si="23"/>
        <v>0</v>
      </c>
      <c r="AP119" s="51" t="s">
        <v>4</v>
      </c>
      <c r="AQ119" s="52">
        <v>367</v>
      </c>
      <c r="AR119" s="53"/>
      <c r="AS119" s="54">
        <f t="shared" si="24"/>
        <v>0</v>
      </c>
      <c r="AU119" s="51" t="s">
        <v>4</v>
      </c>
      <c r="AV119" s="52">
        <v>374</v>
      </c>
      <c r="AW119" s="53"/>
      <c r="AX119" s="54">
        <f t="shared" si="25"/>
        <v>0</v>
      </c>
      <c r="AZ119" s="51" t="s">
        <v>4</v>
      </c>
      <c r="BA119" s="52">
        <v>383</v>
      </c>
      <c r="BB119" s="53"/>
      <c r="BC119" s="54">
        <f t="shared" si="26"/>
        <v>0</v>
      </c>
      <c r="BE119" s="51" t="s">
        <v>4</v>
      </c>
      <c r="BF119" s="52">
        <v>383</v>
      </c>
      <c r="BG119" s="53"/>
      <c r="BH119" s="54">
        <f t="shared" si="27"/>
        <v>0</v>
      </c>
      <c r="BJ119" s="51" t="s">
        <v>4</v>
      </c>
      <c r="BK119" s="52">
        <v>371</v>
      </c>
      <c r="BL119" s="53"/>
      <c r="BM119" s="54">
        <f t="shared" si="28"/>
        <v>0</v>
      </c>
      <c r="BO119" s="51" t="s">
        <v>4</v>
      </c>
      <c r="BP119" s="52">
        <v>399</v>
      </c>
      <c r="BQ119" s="53">
        <v>317</v>
      </c>
      <c r="BR119" s="54">
        <f t="shared" si="29"/>
        <v>0.79448621553884713</v>
      </c>
      <c r="BT119" s="51" t="s">
        <v>4</v>
      </c>
      <c r="BU119" s="52">
        <v>358</v>
      </c>
      <c r="BV119" s="53"/>
      <c r="BW119" s="54">
        <f t="shared" si="30"/>
        <v>0</v>
      </c>
      <c r="BY119" s="51" t="s">
        <v>4</v>
      </c>
      <c r="BZ119" s="52">
        <v>378</v>
      </c>
      <c r="CA119" s="53"/>
      <c r="CB119" s="54">
        <f t="shared" si="31"/>
        <v>0</v>
      </c>
    </row>
    <row r="120" spans="1:80">
      <c r="A120" s="50"/>
      <c r="B120" s="51" t="s">
        <v>5</v>
      </c>
      <c r="C120" s="52">
        <v>26</v>
      </c>
      <c r="D120" s="53">
        <v>0</v>
      </c>
      <c r="E120" s="54">
        <f t="shared" si="16"/>
        <v>0</v>
      </c>
      <c r="G120" s="51" t="s">
        <v>5</v>
      </c>
      <c r="H120" s="52">
        <v>26</v>
      </c>
      <c r="I120" s="53">
        <v>0</v>
      </c>
      <c r="J120" s="54">
        <f t="shared" si="17"/>
        <v>0</v>
      </c>
      <c r="L120" s="51" t="s">
        <v>5</v>
      </c>
      <c r="M120" s="52">
        <v>26</v>
      </c>
      <c r="N120" s="53">
        <v>0</v>
      </c>
      <c r="O120" s="54">
        <f t="shared" si="18"/>
        <v>0</v>
      </c>
      <c r="Q120" s="51" t="s">
        <v>5</v>
      </c>
      <c r="R120" s="52">
        <v>25</v>
      </c>
      <c r="S120" s="53">
        <v>0</v>
      </c>
      <c r="T120" s="54">
        <f t="shared" si="19"/>
        <v>0</v>
      </c>
      <c r="V120" s="51" t="s">
        <v>5</v>
      </c>
      <c r="W120" s="52">
        <v>31</v>
      </c>
      <c r="X120" s="53">
        <v>0</v>
      </c>
      <c r="Y120" s="54">
        <f t="shared" si="20"/>
        <v>0</v>
      </c>
      <c r="AA120" s="51" t="s">
        <v>5</v>
      </c>
      <c r="AB120" s="52">
        <v>21</v>
      </c>
      <c r="AC120" s="53">
        <v>0</v>
      </c>
      <c r="AD120" s="54">
        <f t="shared" si="21"/>
        <v>0</v>
      </c>
      <c r="AF120" s="51" t="s">
        <v>5</v>
      </c>
      <c r="AG120" s="52">
        <v>23</v>
      </c>
      <c r="AH120" s="53">
        <v>0</v>
      </c>
      <c r="AI120" s="54">
        <f t="shared" si="22"/>
        <v>0</v>
      </c>
      <c r="AK120" s="51" t="s">
        <v>5</v>
      </c>
      <c r="AL120" s="52">
        <v>28</v>
      </c>
      <c r="AM120" s="53"/>
      <c r="AN120" s="54">
        <f t="shared" si="23"/>
        <v>0</v>
      </c>
      <c r="AP120" s="51" t="s">
        <v>5</v>
      </c>
      <c r="AQ120" s="52">
        <v>31</v>
      </c>
      <c r="AR120" s="53"/>
      <c r="AS120" s="54">
        <f t="shared" si="24"/>
        <v>0</v>
      </c>
      <c r="AU120" s="51" t="s">
        <v>5</v>
      </c>
      <c r="AV120" s="52">
        <v>39</v>
      </c>
      <c r="AW120" s="53"/>
      <c r="AX120" s="54">
        <f t="shared" si="25"/>
        <v>0</v>
      </c>
      <c r="AZ120" s="51" t="s">
        <v>5</v>
      </c>
      <c r="BA120" s="52">
        <v>41</v>
      </c>
      <c r="BB120" s="53">
        <v>1</v>
      </c>
      <c r="BC120" s="54">
        <f t="shared" si="26"/>
        <v>2.4390243902439025E-2</v>
      </c>
      <c r="BE120" s="51" t="s">
        <v>5</v>
      </c>
      <c r="BF120" s="52">
        <v>41</v>
      </c>
      <c r="BG120" s="53">
        <v>1</v>
      </c>
      <c r="BH120" s="54">
        <f t="shared" si="27"/>
        <v>2.4390243902439025E-2</v>
      </c>
      <c r="BJ120" s="51" t="s">
        <v>5</v>
      </c>
      <c r="BK120" s="52">
        <v>41</v>
      </c>
      <c r="BL120" s="53">
        <v>1</v>
      </c>
      <c r="BM120" s="54">
        <f t="shared" si="28"/>
        <v>2.4390243902439025E-2</v>
      </c>
      <c r="BO120" s="51" t="s">
        <v>5</v>
      </c>
      <c r="BP120" s="52">
        <v>42</v>
      </c>
      <c r="BQ120" s="53">
        <v>46</v>
      </c>
      <c r="BR120" s="54">
        <f t="shared" si="29"/>
        <v>1.0952380952380953</v>
      </c>
      <c r="BT120" s="51" t="s">
        <v>5</v>
      </c>
      <c r="BU120" s="52">
        <v>45</v>
      </c>
      <c r="BV120" s="53"/>
      <c r="BW120" s="54">
        <f t="shared" si="30"/>
        <v>0</v>
      </c>
      <c r="BY120" s="51" t="s">
        <v>5</v>
      </c>
      <c r="BZ120" s="52">
        <v>42</v>
      </c>
      <c r="CA120" s="53"/>
      <c r="CB120" s="54">
        <f t="shared" si="31"/>
        <v>0</v>
      </c>
    </row>
    <row r="121" spans="1:80" s="18" customFormat="1">
      <c r="A121" s="55" t="s">
        <v>44</v>
      </c>
      <c r="B121" s="56"/>
      <c r="C121" s="57">
        <f>SUM(C122:C123)</f>
        <v>27406</v>
      </c>
      <c r="D121" s="58">
        <f t="shared" ref="D121" si="32">SUM(D122:D123)</f>
        <v>5003</v>
      </c>
      <c r="E121" s="67">
        <f t="shared" si="16"/>
        <v>0.1825512661460994</v>
      </c>
      <c r="G121" s="56" t="s">
        <v>875</v>
      </c>
      <c r="H121" s="57">
        <f>SUM(H122:H123)</f>
        <v>27780</v>
      </c>
      <c r="I121" s="58">
        <f t="shared" ref="I121" si="33">SUM(I122:I123)</f>
        <v>5062</v>
      </c>
      <c r="J121" s="67">
        <f t="shared" si="17"/>
        <v>0.1822174226061915</v>
      </c>
      <c r="L121" s="56" t="s">
        <v>875</v>
      </c>
      <c r="M121" s="57">
        <f>SUM(M122:M123)</f>
        <v>28353</v>
      </c>
      <c r="N121" s="58">
        <f t="shared" ref="N121" si="34">SUM(N122:N123)</f>
        <v>5284</v>
      </c>
      <c r="O121" s="67">
        <f t="shared" si="18"/>
        <v>0.18636475857933904</v>
      </c>
      <c r="Q121" s="56" t="s">
        <v>875</v>
      </c>
      <c r="R121" s="57">
        <f>SUM(R122:R123)</f>
        <v>28763</v>
      </c>
      <c r="S121" s="58">
        <f t="shared" ref="S121" si="35">SUM(S122:S123)</f>
        <v>5453</v>
      </c>
      <c r="T121" s="67">
        <f t="shared" si="19"/>
        <v>0.18958384035045023</v>
      </c>
      <c r="V121" s="56" t="s">
        <v>875</v>
      </c>
      <c r="W121" s="57">
        <f>SUM(W122:W123)</f>
        <v>28843</v>
      </c>
      <c r="X121" s="58">
        <f t="shared" ref="X121" si="36">SUM(X122:X123)</f>
        <v>5549</v>
      </c>
      <c r="Y121" s="67">
        <f t="shared" si="20"/>
        <v>0.19238636757618832</v>
      </c>
      <c r="AA121" s="56" t="s">
        <v>875</v>
      </c>
      <c r="AB121" s="57">
        <f>SUM(AB122:AB123)</f>
        <v>28699</v>
      </c>
      <c r="AC121" s="58">
        <f t="shared" ref="AC121" si="37">SUM(AC122:AC123)</f>
        <v>5586</v>
      </c>
      <c r="AD121" s="67">
        <f t="shared" si="21"/>
        <v>0.19464092825533991</v>
      </c>
      <c r="AF121" s="56" t="s">
        <v>875</v>
      </c>
      <c r="AG121" s="57">
        <f>SUM(AG122:AG123)</f>
        <v>28841</v>
      </c>
      <c r="AH121" s="58">
        <f t="shared" ref="AH121" si="38">SUM(AH122:AH123)</f>
        <v>5641</v>
      </c>
      <c r="AI121" s="67">
        <f t="shared" si="22"/>
        <v>0.19558961201067923</v>
      </c>
      <c r="AK121" s="56" t="s">
        <v>875</v>
      </c>
      <c r="AL121" s="57">
        <f>SUM(AL122:AL123)</f>
        <v>29471</v>
      </c>
      <c r="AM121" s="58">
        <f t="shared" ref="AM121" si="39">SUM(AM122:AM123)</f>
        <v>5810</v>
      </c>
      <c r="AN121" s="67">
        <f t="shared" si="23"/>
        <v>0.19714295409046181</v>
      </c>
      <c r="AP121" s="56" t="s">
        <v>875</v>
      </c>
      <c r="AQ121" s="57">
        <f>SUM(AQ122:AQ123)</f>
        <v>29652</v>
      </c>
      <c r="AR121" s="58">
        <f t="shared" ref="AR121" si="40">SUM(AR122:AR123)</f>
        <v>5886</v>
      </c>
      <c r="AS121" s="67">
        <f t="shared" si="24"/>
        <v>0.19850263051396197</v>
      </c>
      <c r="AU121" s="56" t="s">
        <v>875</v>
      </c>
      <c r="AV121" s="57">
        <f>SUM(AV122:AV123)</f>
        <v>29812</v>
      </c>
      <c r="AW121" s="58">
        <f t="shared" ref="AW121" si="41">SUM(AW122:AW123)</f>
        <v>6001</v>
      </c>
      <c r="AX121" s="67">
        <f t="shared" si="25"/>
        <v>0.20129478062525158</v>
      </c>
      <c r="AZ121" s="56" t="s">
        <v>875</v>
      </c>
      <c r="BA121" s="57">
        <f>SUM(BA122:BA123)</f>
        <v>30180</v>
      </c>
      <c r="BB121" s="58">
        <f t="shared" ref="BB121" si="42">SUM(BB122:BB123)</f>
        <v>6214</v>
      </c>
      <c r="BC121" s="67">
        <f t="shared" si="26"/>
        <v>0.20589794565937708</v>
      </c>
      <c r="BE121" s="56" t="s">
        <v>875</v>
      </c>
      <c r="BF121" s="57">
        <v>30596</v>
      </c>
      <c r="BG121" s="58">
        <f t="shared" ref="BG121" si="43">SUM(BG122:BG123)</f>
        <v>6449</v>
      </c>
      <c r="BH121" s="67">
        <f t="shared" si="27"/>
        <v>0.21077918682180677</v>
      </c>
      <c r="BJ121" s="56" t="s">
        <v>875</v>
      </c>
      <c r="BK121" s="57">
        <v>30661</v>
      </c>
      <c r="BL121" s="58">
        <f t="shared" ref="BL121" si="44">SUM(BL122:BL123)</f>
        <v>6531</v>
      </c>
      <c r="BM121" s="67">
        <f t="shared" si="28"/>
        <v>0.21300675124751312</v>
      </c>
      <c r="BO121" s="56" t="s">
        <v>875</v>
      </c>
      <c r="BP121" s="57">
        <v>30872</v>
      </c>
      <c r="BQ121" s="58">
        <f t="shared" ref="BQ121" si="45">SUM(BQ122:BQ123)</f>
        <v>6616</v>
      </c>
      <c r="BR121" s="67">
        <f t="shared" si="29"/>
        <v>0.21430422389220005</v>
      </c>
      <c r="BT121" s="56" t="s">
        <v>875</v>
      </c>
      <c r="BU121" s="57">
        <v>31080</v>
      </c>
      <c r="BV121" s="58">
        <v>6790</v>
      </c>
      <c r="BW121" s="67">
        <f t="shared" si="30"/>
        <v>0.21846846846846846</v>
      </c>
      <c r="BY121" s="56" t="s">
        <v>875</v>
      </c>
      <c r="BZ121" s="57">
        <v>31189</v>
      </c>
      <c r="CA121" s="58">
        <v>6935</v>
      </c>
      <c r="CB121" s="67">
        <f t="shared" si="31"/>
        <v>0.22235403507646928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46">SUM(D5,D8,D11,D14,D17,D20,D23,D26,D29,D32,D35,D38,D41,D44,D47,D50,D53,D56,D59,D62,D65,D68,D71,D74,D77,D80,D83,D86,D89,D92,D95,D98,D101,D104,D107,D110,D113,D116,D119)</f>
        <v>4450</v>
      </c>
      <c r="E122" s="67">
        <f t="shared" si="16"/>
        <v>0.18369453044375644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47">SUM(I5,I8,I11,I14,I17,I20,I23,I26,I29,I32,I35,I38,I41,I44,I47,I50,I53,I56,I59,I62,I65,I68,I71,I74,I77,I80,I83,I86,I89,I92,I95,I98,I101,I104,I107,I110,I113,I116,I119)</f>
        <v>4496</v>
      </c>
      <c r="J122" s="67">
        <f t="shared" si="17"/>
        <v>0.18319615353271942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8">SUM(N5,N8,N11,N14,N17,N20,N23,N26,N29,N32,N35,N38,N41,N44,N47,N50,N53,N56,N59,N62,N65,N68,N71,N74,N77,N80,N83,N86,N89,N92,N95,N98,N101,N104,N107,N110,N113,N116,N119)</f>
        <v>4691</v>
      </c>
      <c r="O122" s="67">
        <f t="shared" si="18"/>
        <v>0.18721315400885979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9">SUM(S5,S8,S11,S14,S17,S20,S23,S26,S29,S32,S35,S38,S41,S44,S47,S50,S53,S56,S59,S62,S65,S68,S71,S74,S77,S80,S83,S86,S89,S92,S95,S98,S101,S104,S107,S110,S113,S116,S119)</f>
        <v>4834</v>
      </c>
      <c r="T122" s="67">
        <f t="shared" si="19"/>
        <v>0.19013530522341096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50">SUM(X5,X8,X11,X14,X17,X20,X23,X26,X29,X32,X35,X38,X41,X44,X47,X50,X53,X56,X59,X62,X65,X68,X71,X74,X77,X80,X83,X86,X89,X92,X95,X98,X101,X104,X107,X110,X113,X116,X119)</f>
        <v>4911</v>
      </c>
      <c r="Y122" s="67">
        <f t="shared" si="20"/>
        <v>0.19268646761093891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51">SUM(AC5,AC8,AC11,AC14,AC17,AC20,AC23,AC26,AC29,AC32,AC35,AC38,AC41,AC44,AC47,AC50,AC53,AC56,AC59,AC62,AC65,AC68,AC71,AC74,AC77,AC80,AC83,AC86,AC89,AC92,AC95,AC98,AC101,AC104,AC107,AC110,AC113,AC116,AC119)</f>
        <v>4942</v>
      </c>
      <c r="AD122" s="67">
        <f t="shared" si="21"/>
        <v>0.19521251382524885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52">SUM(AH5,AH8,AH11,AH14,AH17,AH20,AH23,AH26,AH29,AH32,AH35,AH38,AH41,AH44,AH47,AH50,AH53,AH56,AH59,AH62,AH65,AH68,AH71,AH74,AH77,AH80,AH83,AH86,AH89,AH92,AH95,AH98,AH101,AH104,AH107,AH110,AH113,AH116,AH119)</f>
        <v>4984</v>
      </c>
      <c r="AI122" s="67">
        <f t="shared" si="22"/>
        <v>0.19617413209478077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 t="shared" ref="AM122:AM123" si="53">SUM(AM5,AM8,AM11,AM14,AM17,AM20,AM23,AM26,AM29,AM32,AM35,AM38,AM41,AM44,AM47,AM50,AM53,AM56,AM59,AM62,AM65,AM68,AM71,AM74,AM77,AM80,AM83,AM86,AM89,AM92,AM95,AM98,AM101,AM104,AM107,AM110,AM113,AM116,AM119)</f>
        <v>5146</v>
      </c>
      <c r="AN122" s="67">
        <f t="shared" si="23"/>
        <v>0.19796876202200508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 t="shared" ref="AR122:AR123" si="54">SUM(AR5,AR8,AR11,AR14,AR17,AR20,AR23,AR26,AR29,AR32,AR35,AR38,AR41,AR44,AR47,AR50,AR53,AR56,AR59,AR62,AR65,AR68,AR71,AR74,AR77,AR80,AR83,AR86,AR89,AR92,AR95,AR98,AR101,AR104,AR107,AR110,AR113,AR116,AR119)</f>
        <v>5219</v>
      </c>
      <c r="AS122" s="67">
        <f t="shared" si="24"/>
        <v>0.19962515299877601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 t="shared" ref="AW122:AW123" si="55">SUM(AW5,AW8,AW11,AW14,AW17,AW20,AW23,AW26,AW29,AW32,AW35,AW38,AW41,AW44,AW47,AW50,AW53,AW56,AW59,AW62,AW65,AW68,AW71,AW74,AW77,AW80,AW83,AW86,AW89,AW92,AW95,AW98,AW101,AW104,AW107,AW110,AW113,AW116,AW119)</f>
        <v>5312</v>
      </c>
      <c r="AX122" s="67">
        <f t="shared" si="25"/>
        <v>0.2035561005518087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 t="shared" ref="BB122:BB123" si="56">SUM(BB5,BB8,BB11,BB14,BB17,BB20,BB23,BB26,BB29,BB32,BB35,BB38,BB41,BB44,BB47,BB50,BB53,BB56,BB59,BB62,BB65,BB68,BB71,BB74,BB77,BB80,BB83,BB86,BB89,BB92,BB95,BB98,BB101,BB104,BB107,BB110,BB113,BB116,BB119)</f>
        <v>5491</v>
      </c>
      <c r="BC122" s="67">
        <f t="shared" si="26"/>
        <v>0.2067394578313253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 t="shared" ref="BG122:BG123" si="57">SUM(BG5,BG8,BG11,BG14,BG17,BG20,BG23,BG26,BG29,BG32,BG35,BG38,BG41,BG44,BG47,BG50,BG53,BG56,BG59,BG62,BG65,BG68,BG71,BG74,BG77,BG80,BG83,BG86,BG89,BG92,BG95,BG98,BG101,BG104,BG107,BG110,BG113,BG116,BG119)</f>
        <v>5692</v>
      </c>
      <c r="BH122" s="67">
        <f t="shared" si="27"/>
        <v>0.21189784826148461</v>
      </c>
      <c r="BJ122" s="60" t="s">
        <v>4</v>
      </c>
      <c r="BK122" s="57">
        <v>26895</v>
      </c>
      <c r="BL122" s="58">
        <f t="shared" ref="BL122:BL123" si="58">SUM(BL5,BL8,BL11,BL14,BL17,BL20,BL23,BL26,BL29,BL32,BL35,BL38,BL41,BL44,BL47,BL50,BL53,BL56,BL59,BL62,BL65,BL68,BL71,BL74,BL77,BL80,BL83,BL86,BL89,BL92,BL95,BL98,BL101,BL104,BL107,BL110,BL113,BL116,BL119)</f>
        <v>5760</v>
      </c>
      <c r="BM122" s="67">
        <f t="shared" si="28"/>
        <v>0.21416620189626326</v>
      </c>
      <c r="BO122" s="60" t="s">
        <v>4</v>
      </c>
      <c r="BP122" s="57">
        <v>27073</v>
      </c>
      <c r="BQ122" s="58">
        <f t="shared" ref="BQ122:BQ123" si="59">SUM(BQ5,BQ8,BQ11,BQ14,BQ17,BQ20,BQ23,BQ26,BQ29,BQ32,BQ35,BQ38,BQ41,BQ44,BQ47,BQ50,BQ53,BQ56,BQ59,BQ62,BQ65,BQ68,BQ71,BQ74,BQ77,BQ80,BQ83,BQ86,BQ89,BQ92,BQ95,BQ98,BQ101,BQ104,BQ107,BQ110,BQ113,BQ116,BQ119)</f>
        <v>5826</v>
      </c>
      <c r="BR122" s="67">
        <f t="shared" si="29"/>
        <v>0.2151959516861818</v>
      </c>
      <c r="BT122" s="60" t="s">
        <v>4</v>
      </c>
      <c r="BU122" s="57">
        <v>27241</v>
      </c>
      <c r="BV122" s="58">
        <f t="shared" ref="BV122:BV123" si="60">SUM(BV5,BV8,BV11,BV14,BV17,BV20,BV23,BV26,BV29,BV32,BV35,BV38,BV41,BV44,BV47,BV50,BV53,BV56,BV59,BV62,BV65,BV68,BV71,BV74,BV77,BV80,BV83,BV86,BV89,BV92,BV95,BV98,BV101,BV104,BV107,BV110,BV113,BV116,BV119)</f>
        <v>5977</v>
      </c>
      <c r="BW122" s="67">
        <f t="shared" si="30"/>
        <v>0.21941191586211961</v>
      </c>
      <c r="BY122" s="60" t="s">
        <v>4</v>
      </c>
      <c r="BZ122" s="57">
        <v>27241</v>
      </c>
      <c r="CA122" s="58">
        <f t="shared" ref="CA122:CA123" si="61">SUM(CA5,CA8,CA11,CA14,CA17,CA20,CA23,CA26,CA29,CA32,CA35,CA38,CA41,CA44,CA47,CA50,CA53,CA56,CA59,CA62,CA65,CA68,CA71,CA74,CA77,CA80,CA83,CA86,CA89,CA92,CA95,CA98,CA101,CA104,CA107,CA110,CA113,CA116,CA119)</f>
        <v>6107</v>
      </c>
      <c r="CB122" s="67">
        <f t="shared" si="31"/>
        <v>0.22418413420946368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46"/>
        <v>553</v>
      </c>
      <c r="E123" s="68">
        <f t="shared" si="16"/>
        <v>0.17384470292360893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47"/>
        <v>566</v>
      </c>
      <c r="J123" s="68">
        <f t="shared" si="17"/>
        <v>0.17479925880172947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8"/>
        <v>593</v>
      </c>
      <c r="O123" s="68">
        <f t="shared" si="18"/>
        <v>0.17991504854368931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9"/>
        <v>619</v>
      </c>
      <c r="T123" s="68">
        <f t="shared" si="19"/>
        <v>0.18538484576220426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50"/>
        <v>638</v>
      </c>
      <c r="Y123" s="68">
        <f t="shared" si="20"/>
        <v>0.19010727056019069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51"/>
        <v>644</v>
      </c>
      <c r="AD123" s="68">
        <f t="shared" si="21"/>
        <v>0.19036358261897723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52"/>
        <v>657</v>
      </c>
      <c r="AI123" s="68">
        <f t="shared" si="22"/>
        <v>0.19126637554585152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 t="shared" si="53"/>
        <v>664</v>
      </c>
      <c r="AN123" s="68">
        <f t="shared" si="23"/>
        <v>0.19096922634454991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 t="shared" si="54"/>
        <v>667</v>
      </c>
      <c r="AS123" s="68">
        <f t="shared" si="24"/>
        <v>0.19013683010262258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 t="shared" si="55"/>
        <v>689</v>
      </c>
      <c r="AX123" s="68">
        <f t="shared" si="25"/>
        <v>0.18541442411194833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 t="shared" si="56"/>
        <v>723</v>
      </c>
      <c r="BC123" s="68">
        <f t="shared" si="26"/>
        <v>0.19972375690607735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 t="shared" si="57"/>
        <v>757</v>
      </c>
      <c r="BH123" s="68">
        <f t="shared" si="27"/>
        <v>0.20273165506159616</v>
      </c>
      <c r="BJ123" s="62" t="s">
        <v>5</v>
      </c>
      <c r="BK123" s="63">
        <v>3766</v>
      </c>
      <c r="BL123" s="64">
        <f t="shared" si="58"/>
        <v>771</v>
      </c>
      <c r="BM123" s="68">
        <f t="shared" si="28"/>
        <v>0.20472650026553371</v>
      </c>
      <c r="BO123" s="62" t="s">
        <v>5</v>
      </c>
      <c r="BP123" s="63">
        <v>3799</v>
      </c>
      <c r="BQ123" s="64">
        <f t="shared" si="59"/>
        <v>790</v>
      </c>
      <c r="BR123" s="68">
        <f t="shared" si="29"/>
        <v>0.20794946038431167</v>
      </c>
      <c r="BT123" s="62" t="s">
        <v>5</v>
      </c>
      <c r="BU123" s="63">
        <v>3839</v>
      </c>
      <c r="BV123" s="64">
        <f t="shared" si="60"/>
        <v>813</v>
      </c>
      <c r="BW123" s="68">
        <f t="shared" si="30"/>
        <v>0.21177389945298256</v>
      </c>
      <c r="BY123" s="62" t="s">
        <v>5</v>
      </c>
      <c r="BZ123" s="63">
        <v>3839</v>
      </c>
      <c r="CA123" s="64">
        <f t="shared" si="61"/>
        <v>828</v>
      </c>
      <c r="CB123" s="68">
        <f t="shared" si="31"/>
        <v>0.21568116697056525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U122"/>
  <sheetViews>
    <sheetView workbookViewId="0">
      <pane xSplit="2" ySplit="2" topLeftCell="ATD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TU2" sqref="ATU2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995" width="10.25" style="4" bestFit="1" customWidth="1"/>
    <col min="996" max="1023" width="10.25" style="4" customWidth="1"/>
    <col min="1024" max="1026" width="10.25" style="4" bestFit="1" customWidth="1"/>
    <col min="1027" max="1217" width="10.25" style="4" customWidth="1"/>
    <col min="1218" max="16384" width="8.875" style="4"/>
  </cols>
  <sheetData>
    <row r="1" spans="1:1217">
      <c r="A1" s="1" t="s">
        <v>45</v>
      </c>
      <c r="C1" s="72"/>
    </row>
    <row r="2" spans="1:1217">
      <c r="A2" s="2" t="s">
        <v>1</v>
      </c>
      <c r="B2" s="2" t="s">
        <v>2</v>
      </c>
      <c r="C2" s="38" t="s">
        <v>54</v>
      </c>
      <c r="D2" s="38" t="s">
        <v>55</v>
      </c>
      <c r="E2" s="38" t="s">
        <v>56</v>
      </c>
      <c r="F2" s="38" t="s">
        <v>57</v>
      </c>
      <c r="G2" s="38" t="s">
        <v>58</v>
      </c>
      <c r="H2" s="38" t="s">
        <v>59</v>
      </c>
      <c r="I2" s="38" t="s">
        <v>60</v>
      </c>
      <c r="J2" s="38" t="s">
        <v>61</v>
      </c>
      <c r="K2" s="38" t="s">
        <v>62</v>
      </c>
      <c r="L2" s="38" t="s">
        <v>63</v>
      </c>
      <c r="M2" s="38" t="s">
        <v>64</v>
      </c>
      <c r="N2" s="38" t="s">
        <v>65</v>
      </c>
      <c r="O2" s="38" t="s">
        <v>66</v>
      </c>
      <c r="P2" s="38" t="s">
        <v>67</v>
      </c>
      <c r="Q2" s="38" t="s">
        <v>68</v>
      </c>
      <c r="R2" s="38" t="s">
        <v>69</v>
      </c>
      <c r="S2" s="38" t="s">
        <v>70</v>
      </c>
      <c r="T2" s="38" t="s">
        <v>71</v>
      </c>
      <c r="U2" s="38" t="s">
        <v>72</v>
      </c>
      <c r="V2" s="38" t="s">
        <v>73</v>
      </c>
      <c r="W2" s="38" t="s">
        <v>74</v>
      </c>
      <c r="X2" s="38" t="s">
        <v>75</v>
      </c>
      <c r="Y2" s="38" t="s">
        <v>76</v>
      </c>
      <c r="Z2" s="38" t="s">
        <v>77</v>
      </c>
      <c r="AA2" s="38" t="s">
        <v>78</v>
      </c>
      <c r="AB2" s="38" t="s">
        <v>79</v>
      </c>
      <c r="AC2" s="38" t="s">
        <v>81</v>
      </c>
      <c r="AD2" s="38" t="s">
        <v>82</v>
      </c>
      <c r="AE2" s="38" t="s">
        <v>83</v>
      </c>
      <c r="AF2" s="38" t="s">
        <v>84</v>
      </c>
      <c r="AG2" s="38" t="s">
        <v>85</v>
      </c>
      <c r="AH2" s="38" t="s">
        <v>86</v>
      </c>
      <c r="AI2" s="38" t="s">
        <v>87</v>
      </c>
      <c r="AJ2" s="38" t="s">
        <v>88</v>
      </c>
      <c r="AK2" s="38" t="s">
        <v>89</v>
      </c>
      <c r="AL2" s="38" t="s">
        <v>90</v>
      </c>
      <c r="AM2" s="38" t="s">
        <v>91</v>
      </c>
      <c r="AN2" s="38" t="s">
        <v>92</v>
      </c>
      <c r="AO2" s="38" t="s">
        <v>93</v>
      </c>
      <c r="AP2" s="38" t="s">
        <v>94</v>
      </c>
      <c r="AQ2" s="38" t="s">
        <v>95</v>
      </c>
      <c r="AR2" s="38" t="s">
        <v>96</v>
      </c>
      <c r="AS2" s="38" t="s">
        <v>97</v>
      </c>
      <c r="AT2" s="38" t="s">
        <v>98</v>
      </c>
      <c r="AU2" s="38" t="s">
        <v>99</v>
      </c>
      <c r="AV2" s="38" t="s">
        <v>101</v>
      </c>
      <c r="AW2" s="38" t="s">
        <v>102</v>
      </c>
      <c r="AX2" s="38" t="s">
        <v>103</v>
      </c>
      <c r="AY2" s="38" t="s">
        <v>104</v>
      </c>
      <c r="AZ2" s="38" t="s">
        <v>105</v>
      </c>
      <c r="BA2" s="38" t="s">
        <v>106</v>
      </c>
      <c r="BB2" s="38" t="s">
        <v>107</v>
      </c>
      <c r="BC2" s="38" t="s">
        <v>108</v>
      </c>
      <c r="BD2" s="38" t="s">
        <v>110</v>
      </c>
      <c r="BE2" s="38" t="s">
        <v>111</v>
      </c>
      <c r="BF2" s="38" t="s">
        <v>112</v>
      </c>
      <c r="BG2" s="38" t="s">
        <v>113</v>
      </c>
      <c r="BH2" s="38" t="s">
        <v>114</v>
      </c>
      <c r="BI2" s="38" t="s">
        <v>115</v>
      </c>
      <c r="BJ2" s="38" t="s">
        <v>116</v>
      </c>
      <c r="BK2" s="38" t="s">
        <v>117</v>
      </c>
      <c r="BL2" s="38" t="s">
        <v>118</v>
      </c>
      <c r="BM2" s="38" t="s">
        <v>119</v>
      </c>
      <c r="BN2" s="38" t="s">
        <v>120</v>
      </c>
      <c r="BO2" s="38" t="s">
        <v>121</v>
      </c>
      <c r="BP2" s="38" t="s">
        <v>122</v>
      </c>
      <c r="BQ2" s="38" t="s">
        <v>123</v>
      </c>
      <c r="BR2" s="38" t="s">
        <v>124</v>
      </c>
      <c r="BS2" s="38" t="s">
        <v>125</v>
      </c>
      <c r="BT2" s="38" t="s">
        <v>126</v>
      </c>
      <c r="BU2" s="38" t="s">
        <v>128</v>
      </c>
      <c r="BV2" s="38" t="s">
        <v>130</v>
      </c>
      <c r="BW2" s="38" t="s">
        <v>131</v>
      </c>
      <c r="BX2" s="38" t="s">
        <v>132</v>
      </c>
      <c r="BY2" s="38" t="s">
        <v>133</v>
      </c>
      <c r="BZ2" s="38" t="s">
        <v>134</v>
      </c>
      <c r="CA2" s="38" t="s">
        <v>135</v>
      </c>
      <c r="CB2" s="38" t="s">
        <v>137</v>
      </c>
      <c r="CC2" s="38" t="s">
        <v>138</v>
      </c>
      <c r="CD2" s="38" t="s">
        <v>139</v>
      </c>
      <c r="CE2" s="38" t="s">
        <v>140</v>
      </c>
      <c r="CF2" s="38" t="s">
        <v>141</v>
      </c>
      <c r="CG2" s="38" t="s">
        <v>142</v>
      </c>
      <c r="CH2" s="38" t="s">
        <v>143</v>
      </c>
      <c r="CI2" s="38" t="s">
        <v>144</v>
      </c>
      <c r="CJ2" s="38" t="s">
        <v>145</v>
      </c>
      <c r="CK2" s="38" t="s">
        <v>146</v>
      </c>
      <c r="CL2" s="38" t="s">
        <v>147</v>
      </c>
      <c r="CM2" s="38" t="s">
        <v>148</v>
      </c>
      <c r="CN2" s="38" t="s">
        <v>149</v>
      </c>
      <c r="CO2" s="38" t="s">
        <v>150</v>
      </c>
      <c r="CP2" s="38" t="s">
        <v>151</v>
      </c>
      <c r="CQ2" s="38" t="s">
        <v>152</v>
      </c>
      <c r="CR2" s="38" t="s">
        <v>153</v>
      </c>
      <c r="CS2" s="38" t="s">
        <v>154</v>
      </c>
      <c r="CT2" s="38" t="s">
        <v>155</v>
      </c>
      <c r="CU2" s="38" t="s">
        <v>156</v>
      </c>
      <c r="CV2" s="38" t="s">
        <v>157</v>
      </c>
      <c r="CW2" s="38" t="s">
        <v>158</v>
      </c>
      <c r="CX2" s="38" t="s">
        <v>159</v>
      </c>
      <c r="CY2" s="38" t="s">
        <v>160</v>
      </c>
      <c r="CZ2" s="38" t="s">
        <v>161</v>
      </c>
      <c r="DA2" s="38" t="s">
        <v>164</v>
      </c>
      <c r="DB2" s="38" t="s">
        <v>165</v>
      </c>
      <c r="DC2" s="38" t="s">
        <v>166</v>
      </c>
      <c r="DD2" s="38" t="s">
        <v>167</v>
      </c>
      <c r="DE2" s="38" t="s">
        <v>168</v>
      </c>
      <c r="DF2" s="38" t="s">
        <v>169</v>
      </c>
      <c r="DG2" s="38" t="s">
        <v>170</v>
      </c>
      <c r="DH2" s="38" t="s">
        <v>171</v>
      </c>
      <c r="DI2" s="38" t="s">
        <v>172</v>
      </c>
      <c r="DJ2" s="38" t="s">
        <v>173</v>
      </c>
      <c r="DK2" s="38" t="s">
        <v>174</v>
      </c>
      <c r="DL2" s="38" t="s">
        <v>175</v>
      </c>
      <c r="DM2" s="38" t="s">
        <v>176</v>
      </c>
      <c r="DN2" s="38" t="s">
        <v>177</v>
      </c>
      <c r="DO2" s="38" t="s">
        <v>178</v>
      </c>
      <c r="DP2" s="38" t="s">
        <v>179</v>
      </c>
      <c r="DQ2" s="38" t="s">
        <v>180</v>
      </c>
      <c r="DR2" s="38" t="s">
        <v>181</v>
      </c>
      <c r="DS2" s="38" t="s">
        <v>182</v>
      </c>
      <c r="DT2" s="38" t="s">
        <v>183</v>
      </c>
      <c r="DU2" s="38" t="s">
        <v>184</v>
      </c>
      <c r="DV2" s="38" t="s">
        <v>185</v>
      </c>
      <c r="DW2" s="38" t="s">
        <v>186</v>
      </c>
      <c r="DX2" s="38" t="s">
        <v>187</v>
      </c>
      <c r="DY2" s="38" t="s">
        <v>188</v>
      </c>
      <c r="DZ2" s="38" t="s">
        <v>189</v>
      </c>
      <c r="EA2" s="38" t="s">
        <v>190</v>
      </c>
      <c r="EB2" s="38" t="s">
        <v>191</v>
      </c>
      <c r="EC2" s="38" t="s">
        <v>192</v>
      </c>
      <c r="ED2" s="38" t="s">
        <v>193</v>
      </c>
      <c r="EE2" s="38" t="s">
        <v>194</v>
      </c>
      <c r="EF2" s="38" t="s">
        <v>195</v>
      </c>
      <c r="EG2" s="38" t="s">
        <v>196</v>
      </c>
      <c r="EH2" s="38" t="s">
        <v>197</v>
      </c>
      <c r="EI2" s="38" t="s">
        <v>198</v>
      </c>
      <c r="EJ2" s="38" t="s">
        <v>199</v>
      </c>
      <c r="EK2" s="38" t="s">
        <v>200</v>
      </c>
      <c r="EL2" s="38" t="s">
        <v>201</v>
      </c>
      <c r="EM2" s="38" t="s">
        <v>202</v>
      </c>
      <c r="EN2" s="38" t="s">
        <v>203</v>
      </c>
      <c r="EO2" s="38" t="s">
        <v>204</v>
      </c>
      <c r="EP2" s="38" t="s">
        <v>205</v>
      </c>
      <c r="EQ2" s="38" t="s">
        <v>206</v>
      </c>
      <c r="ER2" s="38" t="s">
        <v>207</v>
      </c>
      <c r="ES2" s="38" t="s">
        <v>208</v>
      </c>
      <c r="ET2" s="38" t="s">
        <v>209</v>
      </c>
      <c r="EU2" s="38" t="s">
        <v>210</v>
      </c>
      <c r="EV2" s="38" t="s">
        <v>211</v>
      </c>
      <c r="EW2" s="38" t="s">
        <v>212</v>
      </c>
      <c r="EX2" s="38" t="s">
        <v>213</v>
      </c>
      <c r="EY2" s="38" t="s">
        <v>214</v>
      </c>
      <c r="EZ2" s="38" t="s">
        <v>215</v>
      </c>
      <c r="FA2" s="38" t="s">
        <v>216</v>
      </c>
      <c r="FB2" s="38" t="s">
        <v>218</v>
      </c>
      <c r="FC2" s="38" t="s">
        <v>219</v>
      </c>
      <c r="FD2" s="38" t="s">
        <v>220</v>
      </c>
      <c r="FE2" s="38" t="s">
        <v>221</v>
      </c>
      <c r="FF2" s="38" t="s">
        <v>222</v>
      </c>
      <c r="FG2" s="38" t="s">
        <v>223</v>
      </c>
      <c r="FH2" s="38" t="s">
        <v>224</v>
      </c>
      <c r="FI2" s="38" t="s">
        <v>225</v>
      </c>
      <c r="FJ2" s="38" t="s">
        <v>226</v>
      </c>
      <c r="FK2" s="38" t="s">
        <v>227</v>
      </c>
      <c r="FL2" s="38" t="s">
        <v>228</v>
      </c>
      <c r="FM2" s="38" t="s">
        <v>229</v>
      </c>
      <c r="FN2" s="38" t="s">
        <v>230</v>
      </c>
      <c r="FO2" s="38" t="s">
        <v>231</v>
      </c>
      <c r="FP2" s="38" t="s">
        <v>232</v>
      </c>
      <c r="FQ2" s="38" t="s">
        <v>233</v>
      </c>
      <c r="FR2" s="38" t="s">
        <v>234</v>
      </c>
      <c r="FS2" s="38" t="s">
        <v>235</v>
      </c>
      <c r="FT2" s="38" t="s">
        <v>236</v>
      </c>
      <c r="FU2" s="38" t="s">
        <v>237</v>
      </c>
      <c r="FV2" s="38" t="s">
        <v>238</v>
      </c>
      <c r="FW2" s="38" t="s">
        <v>239</v>
      </c>
      <c r="FX2" s="38" t="s">
        <v>240</v>
      </c>
      <c r="FY2" s="38" t="s">
        <v>241</v>
      </c>
      <c r="FZ2" s="38" t="s">
        <v>242</v>
      </c>
      <c r="GA2" s="38" t="s">
        <v>243</v>
      </c>
      <c r="GB2" s="38" t="s">
        <v>244</v>
      </c>
      <c r="GC2" s="38" t="s">
        <v>245</v>
      </c>
      <c r="GD2" s="38" t="s">
        <v>246</v>
      </c>
      <c r="GE2" s="38" t="s">
        <v>247</v>
      </c>
      <c r="GF2" s="38" t="s">
        <v>248</v>
      </c>
      <c r="GG2" s="38" t="s">
        <v>249</v>
      </c>
      <c r="GH2" s="38" t="s">
        <v>250</v>
      </c>
      <c r="GI2" s="38" t="s">
        <v>251</v>
      </c>
      <c r="GJ2" s="38" t="s">
        <v>252</v>
      </c>
      <c r="GK2" s="38" t="s">
        <v>253</v>
      </c>
      <c r="GL2" s="38" t="s">
        <v>254</v>
      </c>
      <c r="GM2" s="38" t="s">
        <v>255</v>
      </c>
      <c r="GN2" s="38" t="s">
        <v>256</v>
      </c>
      <c r="GO2" s="38" t="s">
        <v>257</v>
      </c>
      <c r="GP2" s="38" t="s">
        <v>258</v>
      </c>
      <c r="GQ2" s="38" t="s">
        <v>259</v>
      </c>
      <c r="GR2" s="38" t="s">
        <v>260</v>
      </c>
      <c r="GS2" s="38" t="s">
        <v>261</v>
      </c>
      <c r="GT2" s="38" t="s">
        <v>262</v>
      </c>
      <c r="GU2" s="38" t="s">
        <v>263</v>
      </c>
      <c r="GV2" s="38" t="s">
        <v>264</v>
      </c>
      <c r="GW2" s="38" t="s">
        <v>265</v>
      </c>
      <c r="GX2" s="38" t="s">
        <v>266</v>
      </c>
      <c r="GY2" s="38" t="s">
        <v>267</v>
      </c>
      <c r="GZ2" s="38" t="s">
        <v>268</v>
      </c>
      <c r="HA2" s="38" t="s">
        <v>269</v>
      </c>
      <c r="HB2" s="38" t="s">
        <v>271</v>
      </c>
      <c r="HC2" s="38" t="s">
        <v>272</v>
      </c>
      <c r="HD2" s="38" t="s">
        <v>273</v>
      </c>
      <c r="HE2" s="38" t="s">
        <v>274</v>
      </c>
      <c r="HF2" s="38" t="s">
        <v>275</v>
      </c>
      <c r="HG2" s="38" t="s">
        <v>276</v>
      </c>
      <c r="HH2" s="38" t="s">
        <v>277</v>
      </c>
      <c r="HI2" s="38" t="s">
        <v>278</v>
      </c>
      <c r="HJ2" s="38" t="s">
        <v>279</v>
      </c>
      <c r="HK2" s="38" t="s">
        <v>280</v>
      </c>
      <c r="HL2" s="38" t="s">
        <v>281</v>
      </c>
      <c r="HM2" s="38" t="s">
        <v>282</v>
      </c>
      <c r="HN2" s="38" t="s">
        <v>284</v>
      </c>
      <c r="HO2" s="38" t="s">
        <v>285</v>
      </c>
      <c r="HP2" s="38" t="s">
        <v>286</v>
      </c>
      <c r="HQ2" s="38" t="s">
        <v>287</v>
      </c>
      <c r="HR2" s="38" t="s">
        <v>288</v>
      </c>
      <c r="HS2" s="38" t="s">
        <v>289</v>
      </c>
      <c r="HT2" s="38" t="s">
        <v>290</v>
      </c>
      <c r="HU2" s="38" t="s">
        <v>292</v>
      </c>
      <c r="HV2" s="38" t="s">
        <v>293</v>
      </c>
      <c r="HW2" s="38" t="s">
        <v>294</v>
      </c>
      <c r="HX2" s="38" t="s">
        <v>295</v>
      </c>
      <c r="HY2" s="38" t="s">
        <v>296</v>
      </c>
      <c r="HZ2" s="38" t="s">
        <v>297</v>
      </c>
      <c r="IA2" s="38" t="s">
        <v>298</v>
      </c>
      <c r="IB2" s="38" t="s">
        <v>299</v>
      </c>
      <c r="IC2" s="38" t="s">
        <v>300</v>
      </c>
      <c r="ID2" s="38" t="s">
        <v>301</v>
      </c>
      <c r="IE2" s="38" t="s">
        <v>302</v>
      </c>
      <c r="IF2" s="38" t="s">
        <v>303</v>
      </c>
      <c r="IG2" s="38" t="s">
        <v>304</v>
      </c>
      <c r="IH2" s="38" t="s">
        <v>305</v>
      </c>
      <c r="II2" s="38" t="s">
        <v>306</v>
      </c>
      <c r="IJ2" s="38" t="s">
        <v>307</v>
      </c>
      <c r="IK2" s="38" t="s">
        <v>308</v>
      </c>
      <c r="IL2" s="38" t="s">
        <v>309</v>
      </c>
      <c r="IM2" s="38" t="s">
        <v>310</v>
      </c>
      <c r="IN2" s="38" t="s">
        <v>311</v>
      </c>
      <c r="IO2" s="38" t="s">
        <v>312</v>
      </c>
      <c r="IP2" s="38" t="s">
        <v>313</v>
      </c>
      <c r="IQ2" s="38" t="s">
        <v>314</v>
      </c>
      <c r="IR2" s="38" t="s">
        <v>315</v>
      </c>
      <c r="IS2" s="38" t="s">
        <v>316</v>
      </c>
      <c r="IT2" s="38" t="s">
        <v>317</v>
      </c>
      <c r="IU2" s="38" t="s">
        <v>318</v>
      </c>
      <c r="IV2" s="38" t="s">
        <v>319</v>
      </c>
      <c r="IW2" s="38" t="s">
        <v>320</v>
      </c>
      <c r="IX2" s="38" t="s">
        <v>321</v>
      </c>
      <c r="IY2" s="38" t="s">
        <v>322</v>
      </c>
      <c r="IZ2" s="38" t="s">
        <v>323</v>
      </c>
      <c r="JA2" s="38" t="s">
        <v>324</v>
      </c>
      <c r="JB2" s="38" t="s">
        <v>325</v>
      </c>
      <c r="JC2" s="38" t="s">
        <v>326</v>
      </c>
      <c r="JD2" s="38" t="s">
        <v>327</v>
      </c>
      <c r="JE2" s="38" t="s">
        <v>329</v>
      </c>
      <c r="JF2" s="38" t="s">
        <v>330</v>
      </c>
      <c r="JG2" s="38" t="s">
        <v>331</v>
      </c>
      <c r="JH2" s="38" t="s">
        <v>332</v>
      </c>
      <c r="JI2" s="38" t="s">
        <v>333</v>
      </c>
      <c r="JJ2" s="38" t="s">
        <v>334</v>
      </c>
      <c r="JK2" s="38" t="s">
        <v>335</v>
      </c>
      <c r="JL2" s="38" t="s">
        <v>336</v>
      </c>
      <c r="JM2" s="38" t="s">
        <v>337</v>
      </c>
      <c r="JN2" s="38" t="s">
        <v>338</v>
      </c>
      <c r="JO2" s="38" t="s">
        <v>339</v>
      </c>
      <c r="JP2" s="38" t="s">
        <v>340</v>
      </c>
      <c r="JQ2" s="38" t="s">
        <v>341</v>
      </c>
      <c r="JR2" s="38" t="s">
        <v>342</v>
      </c>
      <c r="JS2" s="38" t="s">
        <v>343</v>
      </c>
      <c r="JT2" s="38" t="s">
        <v>344</v>
      </c>
      <c r="JU2" s="38" t="s">
        <v>345</v>
      </c>
      <c r="JV2" s="38" t="s">
        <v>346</v>
      </c>
      <c r="JW2" s="38" t="s">
        <v>347</v>
      </c>
      <c r="JX2" s="38" t="s">
        <v>348</v>
      </c>
      <c r="JY2" s="38" t="s">
        <v>349</v>
      </c>
      <c r="JZ2" s="38" t="s">
        <v>350</v>
      </c>
      <c r="KA2" s="38" t="s">
        <v>351</v>
      </c>
      <c r="KB2" s="38" t="s">
        <v>352</v>
      </c>
      <c r="KC2" s="38" t="s">
        <v>353</v>
      </c>
      <c r="KD2" s="38" t="s">
        <v>354</v>
      </c>
      <c r="KE2" s="38" t="s">
        <v>355</v>
      </c>
      <c r="KF2" s="38" t="s">
        <v>356</v>
      </c>
      <c r="KG2" s="38" t="s">
        <v>357</v>
      </c>
      <c r="KH2" s="38" t="s">
        <v>358</v>
      </c>
      <c r="KI2" s="38" t="s">
        <v>359</v>
      </c>
      <c r="KJ2" s="38" t="s">
        <v>360</v>
      </c>
      <c r="KK2" s="38" t="s">
        <v>361</v>
      </c>
      <c r="KL2" s="38" t="s">
        <v>362</v>
      </c>
      <c r="KM2" s="38" t="s">
        <v>363</v>
      </c>
      <c r="KN2" s="38" t="s">
        <v>364</v>
      </c>
      <c r="KO2" s="38" t="s">
        <v>365</v>
      </c>
      <c r="KP2" s="38" t="s">
        <v>366</v>
      </c>
      <c r="KQ2" s="38" t="s">
        <v>367</v>
      </c>
      <c r="KR2" s="38" t="s">
        <v>368</v>
      </c>
      <c r="KS2" s="38" t="s">
        <v>369</v>
      </c>
      <c r="KT2" s="38" t="s">
        <v>370</v>
      </c>
      <c r="KU2" s="38" t="s">
        <v>371</v>
      </c>
      <c r="KV2" s="38" t="s">
        <v>372</v>
      </c>
      <c r="KW2" s="38" t="s">
        <v>373</v>
      </c>
      <c r="KX2" s="38" t="s">
        <v>374</v>
      </c>
      <c r="KY2" s="38" t="s">
        <v>375</v>
      </c>
      <c r="KZ2" s="38" t="s">
        <v>376</v>
      </c>
      <c r="LA2" s="38" t="s">
        <v>377</v>
      </c>
      <c r="LB2" s="38" t="s">
        <v>378</v>
      </c>
      <c r="LC2" s="38" t="s">
        <v>379</v>
      </c>
      <c r="LD2" s="38" t="s">
        <v>380</v>
      </c>
      <c r="LE2" s="38" t="s">
        <v>381</v>
      </c>
      <c r="LF2" s="38" t="s">
        <v>382</v>
      </c>
      <c r="LG2" s="38" t="s">
        <v>383</v>
      </c>
      <c r="LH2" s="38" t="s">
        <v>384</v>
      </c>
      <c r="LI2" s="38" t="s">
        <v>385</v>
      </c>
      <c r="LJ2" s="38" t="s">
        <v>386</v>
      </c>
      <c r="LK2" s="38" t="s">
        <v>387</v>
      </c>
      <c r="LL2" s="38" t="s">
        <v>388</v>
      </c>
      <c r="LM2" s="38" t="s">
        <v>389</v>
      </c>
      <c r="LN2" s="38" t="s">
        <v>390</v>
      </c>
      <c r="LO2" s="38" t="s">
        <v>391</v>
      </c>
      <c r="LP2" s="38" t="s">
        <v>392</v>
      </c>
      <c r="LQ2" s="38" t="s">
        <v>393</v>
      </c>
      <c r="LR2" s="38" t="s">
        <v>394</v>
      </c>
      <c r="LS2" s="38" t="s">
        <v>395</v>
      </c>
      <c r="LT2" s="38" t="s">
        <v>396</v>
      </c>
      <c r="LU2" s="38" t="s">
        <v>397</v>
      </c>
      <c r="LV2" s="38" t="s">
        <v>398</v>
      </c>
      <c r="LW2" s="38" t="s">
        <v>399</v>
      </c>
      <c r="LX2" s="38" t="s">
        <v>400</v>
      </c>
      <c r="LY2" s="38" t="s">
        <v>401</v>
      </c>
      <c r="LZ2" s="38" t="s">
        <v>402</v>
      </c>
      <c r="MA2" s="38" t="s">
        <v>403</v>
      </c>
      <c r="MB2" s="38" t="s">
        <v>404</v>
      </c>
      <c r="MC2" s="38" t="s">
        <v>405</v>
      </c>
      <c r="MD2" s="38" t="s">
        <v>406</v>
      </c>
      <c r="ME2" s="38" t="s">
        <v>407</v>
      </c>
      <c r="MF2" s="38" t="s">
        <v>408</v>
      </c>
      <c r="MG2" s="38" t="s">
        <v>409</v>
      </c>
      <c r="MH2" s="38" t="s">
        <v>410</v>
      </c>
      <c r="MI2" s="38" t="s">
        <v>411</v>
      </c>
      <c r="MJ2" s="38" t="s">
        <v>412</v>
      </c>
      <c r="MK2" s="38" t="s">
        <v>413</v>
      </c>
      <c r="ML2" s="38" t="s">
        <v>414</v>
      </c>
      <c r="MM2" s="38" t="s">
        <v>415</v>
      </c>
      <c r="MN2" s="38" t="s">
        <v>416</v>
      </c>
      <c r="MO2" s="38" t="s">
        <v>417</v>
      </c>
      <c r="MP2" s="38" t="s">
        <v>418</v>
      </c>
      <c r="MQ2" s="38" t="s">
        <v>419</v>
      </c>
      <c r="MR2" s="38" t="s">
        <v>420</v>
      </c>
      <c r="MS2" s="38" t="s">
        <v>421</v>
      </c>
      <c r="MT2" s="38" t="s">
        <v>422</v>
      </c>
      <c r="MU2" s="38" t="s">
        <v>423</v>
      </c>
      <c r="MV2" s="38" t="s">
        <v>424</v>
      </c>
      <c r="MW2" s="38" t="s">
        <v>425</v>
      </c>
      <c r="MX2" s="38" t="s">
        <v>426</v>
      </c>
      <c r="MY2" s="38" t="s">
        <v>427</v>
      </c>
      <c r="MZ2" s="38" t="s">
        <v>428</v>
      </c>
      <c r="NA2" s="38" t="s">
        <v>429</v>
      </c>
      <c r="NB2" s="38" t="s">
        <v>430</v>
      </c>
      <c r="NC2" s="38" t="s">
        <v>431</v>
      </c>
      <c r="ND2" s="38" t="s">
        <v>432</v>
      </c>
      <c r="NE2" s="38" t="s">
        <v>433</v>
      </c>
      <c r="NF2" s="38" t="s">
        <v>434</v>
      </c>
      <c r="NG2" s="38" t="s">
        <v>435</v>
      </c>
      <c r="NH2" s="38" t="s">
        <v>437</v>
      </c>
      <c r="NI2" s="38" t="s">
        <v>438</v>
      </c>
      <c r="NJ2" s="38" t="s">
        <v>439</v>
      </c>
      <c r="NK2" s="38" t="s">
        <v>440</v>
      </c>
      <c r="NL2" s="38" t="s">
        <v>441</v>
      </c>
      <c r="NM2" s="38" t="s">
        <v>442</v>
      </c>
      <c r="NN2" s="38" t="s">
        <v>443</v>
      </c>
      <c r="NO2" s="38" t="s">
        <v>445</v>
      </c>
      <c r="NP2" s="38" t="s">
        <v>446</v>
      </c>
      <c r="NQ2" s="38" t="s">
        <v>447</v>
      </c>
      <c r="NR2" s="38" t="s">
        <v>448</v>
      </c>
      <c r="NS2" s="38" t="s">
        <v>449</v>
      </c>
      <c r="NT2" s="38" t="s">
        <v>450</v>
      </c>
      <c r="NU2" s="38" t="s">
        <v>451</v>
      </c>
      <c r="NV2" s="38" t="s">
        <v>452</v>
      </c>
      <c r="NW2" s="38" t="s">
        <v>453</v>
      </c>
      <c r="NX2" s="38" t="s">
        <v>454</v>
      </c>
      <c r="NY2" s="38" t="s">
        <v>455</v>
      </c>
      <c r="NZ2" s="38" t="s">
        <v>456</v>
      </c>
      <c r="OA2" s="38" t="s">
        <v>457</v>
      </c>
      <c r="OB2" s="38" t="s">
        <v>458</v>
      </c>
      <c r="OC2" s="38" t="s">
        <v>459</v>
      </c>
      <c r="OD2" s="38" t="s">
        <v>460</v>
      </c>
      <c r="OE2" s="38" t="s">
        <v>461</v>
      </c>
      <c r="OF2" s="38" t="s">
        <v>462</v>
      </c>
      <c r="OG2" s="38" t="s">
        <v>463</v>
      </c>
      <c r="OH2" s="38" t="s">
        <v>464</v>
      </c>
      <c r="OI2" s="38" t="s">
        <v>465</v>
      </c>
      <c r="OJ2" s="38" t="s">
        <v>466</v>
      </c>
      <c r="OK2" s="38" t="s">
        <v>467</v>
      </c>
      <c r="OL2" s="38" t="s">
        <v>468</v>
      </c>
      <c r="OM2" s="38" t="s">
        <v>469</v>
      </c>
      <c r="ON2" s="38" t="s">
        <v>470</v>
      </c>
      <c r="OO2" s="38" t="s">
        <v>471</v>
      </c>
      <c r="OP2" s="38" t="s">
        <v>472</v>
      </c>
      <c r="OQ2" s="38" t="s">
        <v>473</v>
      </c>
      <c r="OR2" s="38" t="s">
        <v>474</v>
      </c>
      <c r="OS2" s="38" t="s">
        <v>475</v>
      </c>
      <c r="OT2" s="38" t="s">
        <v>476</v>
      </c>
      <c r="OU2" s="38" t="s">
        <v>477</v>
      </c>
      <c r="OV2" s="38" t="s">
        <v>478</v>
      </c>
      <c r="OW2" s="38" t="s">
        <v>479</v>
      </c>
      <c r="OX2" s="38" t="s">
        <v>480</v>
      </c>
      <c r="OY2" s="38" t="s">
        <v>481</v>
      </c>
      <c r="OZ2" s="38" t="s">
        <v>482</v>
      </c>
      <c r="PA2" s="38" t="s">
        <v>483</v>
      </c>
      <c r="PB2" s="38" t="s">
        <v>484</v>
      </c>
      <c r="PC2" s="38" t="s">
        <v>485</v>
      </c>
      <c r="PD2" s="38" t="s">
        <v>486</v>
      </c>
      <c r="PE2" s="38" t="s">
        <v>487</v>
      </c>
      <c r="PF2" s="38" t="s">
        <v>488</v>
      </c>
      <c r="PG2" s="38" t="s">
        <v>489</v>
      </c>
      <c r="PH2" s="38" t="s">
        <v>490</v>
      </c>
      <c r="PI2" s="38" t="s">
        <v>491</v>
      </c>
      <c r="PJ2" s="38" t="s">
        <v>492</v>
      </c>
      <c r="PK2" s="38" t="s">
        <v>493</v>
      </c>
      <c r="PL2" s="38" t="s">
        <v>494</v>
      </c>
      <c r="PM2" s="38" t="s">
        <v>495</v>
      </c>
      <c r="PN2" s="38" t="s">
        <v>496</v>
      </c>
      <c r="PO2" s="38" t="s">
        <v>497</v>
      </c>
      <c r="PP2" s="38" t="s">
        <v>498</v>
      </c>
      <c r="PQ2" s="38" t="s">
        <v>499</v>
      </c>
      <c r="PR2" s="38" t="s">
        <v>500</v>
      </c>
      <c r="PS2" s="38" t="s">
        <v>501</v>
      </c>
      <c r="PT2" s="38" t="s">
        <v>502</v>
      </c>
      <c r="PU2" s="38" t="s">
        <v>503</v>
      </c>
      <c r="PV2" s="38" t="s">
        <v>504</v>
      </c>
      <c r="PW2" s="38" t="s">
        <v>505</v>
      </c>
      <c r="PX2" s="38" t="s">
        <v>506</v>
      </c>
      <c r="PY2" s="38" t="s">
        <v>507</v>
      </c>
      <c r="PZ2" s="38" t="s">
        <v>508</v>
      </c>
      <c r="QA2" s="38" t="s">
        <v>509</v>
      </c>
      <c r="QB2" s="38" t="s">
        <v>510</v>
      </c>
      <c r="QC2" s="38" t="s">
        <v>511</v>
      </c>
      <c r="QD2" s="38" t="s">
        <v>512</v>
      </c>
      <c r="QE2" s="38" t="s">
        <v>513</v>
      </c>
      <c r="QF2" s="38" t="s">
        <v>514</v>
      </c>
      <c r="QG2" s="38" t="s">
        <v>515</v>
      </c>
      <c r="QH2" s="38" t="s">
        <v>516</v>
      </c>
      <c r="QI2" s="38" t="s">
        <v>517</v>
      </c>
      <c r="QJ2" s="38" t="s">
        <v>518</v>
      </c>
      <c r="QK2" s="38" t="s">
        <v>519</v>
      </c>
      <c r="QL2" s="38" t="s">
        <v>520</v>
      </c>
      <c r="QM2" s="38" t="s">
        <v>521</v>
      </c>
      <c r="QN2" s="38" t="s">
        <v>522</v>
      </c>
      <c r="QO2" s="38" t="s">
        <v>523</v>
      </c>
      <c r="QP2" s="38" t="s">
        <v>524</v>
      </c>
      <c r="QQ2" s="38" t="s">
        <v>525</v>
      </c>
      <c r="QR2" s="38" t="s">
        <v>526</v>
      </c>
      <c r="QS2" s="38" t="s">
        <v>527</v>
      </c>
      <c r="QT2" s="38" t="s">
        <v>528</v>
      </c>
      <c r="QU2" s="38" t="s">
        <v>529</v>
      </c>
      <c r="QV2" s="38" t="s">
        <v>530</v>
      </c>
      <c r="QW2" s="38" t="s">
        <v>531</v>
      </c>
      <c r="QX2" s="38" t="s">
        <v>532</v>
      </c>
      <c r="QY2" s="38" t="s">
        <v>533</v>
      </c>
      <c r="QZ2" s="38" t="s">
        <v>534</v>
      </c>
      <c r="RA2" s="38" t="s">
        <v>535</v>
      </c>
      <c r="RB2" s="38" t="s">
        <v>536</v>
      </c>
      <c r="RC2" s="38" t="s">
        <v>537</v>
      </c>
      <c r="RD2" s="38" t="s">
        <v>538</v>
      </c>
      <c r="RE2" s="38" t="s">
        <v>539</v>
      </c>
      <c r="RF2" s="38" t="s">
        <v>540</v>
      </c>
      <c r="RG2" s="38" t="s">
        <v>541</v>
      </c>
      <c r="RH2" s="38" t="s">
        <v>542</v>
      </c>
      <c r="RI2" s="38" t="s">
        <v>543</v>
      </c>
      <c r="RJ2" s="38" t="s">
        <v>544</v>
      </c>
      <c r="RK2" s="38" t="s">
        <v>545</v>
      </c>
      <c r="RL2" s="38" t="s">
        <v>546</v>
      </c>
      <c r="RM2" s="38" t="s">
        <v>547</v>
      </c>
      <c r="RN2" s="38" t="s">
        <v>548</v>
      </c>
      <c r="RO2" s="38" t="s">
        <v>549</v>
      </c>
      <c r="RP2" s="38" t="s">
        <v>550</v>
      </c>
      <c r="RQ2" s="38" t="s">
        <v>551</v>
      </c>
      <c r="RR2" s="38" t="s">
        <v>552</v>
      </c>
      <c r="RS2" s="38" t="s">
        <v>553</v>
      </c>
      <c r="RT2" s="38" t="s">
        <v>554</v>
      </c>
      <c r="RU2" s="38" t="s">
        <v>555</v>
      </c>
      <c r="RV2" s="38" t="s">
        <v>556</v>
      </c>
      <c r="RW2" s="38" t="s">
        <v>557</v>
      </c>
      <c r="RX2" s="38" t="s">
        <v>558</v>
      </c>
      <c r="RY2" s="38" t="s">
        <v>559</v>
      </c>
      <c r="RZ2" s="38" t="s">
        <v>560</v>
      </c>
      <c r="SA2" s="38" t="s">
        <v>561</v>
      </c>
      <c r="SB2" s="38" t="s">
        <v>562</v>
      </c>
      <c r="SC2" s="38" t="s">
        <v>563</v>
      </c>
      <c r="SD2" s="38" t="s">
        <v>564</v>
      </c>
      <c r="SE2" s="38" t="s">
        <v>565</v>
      </c>
      <c r="SF2" s="38" t="s">
        <v>566</v>
      </c>
      <c r="SG2" s="38" t="s">
        <v>567</v>
      </c>
      <c r="SH2" s="38" t="s">
        <v>568</v>
      </c>
      <c r="SI2" s="38" t="s">
        <v>569</v>
      </c>
      <c r="SJ2" s="38" t="s">
        <v>570</v>
      </c>
      <c r="SK2" s="38" t="s">
        <v>571</v>
      </c>
      <c r="SL2" s="38" t="s">
        <v>573</v>
      </c>
      <c r="SM2" s="38" t="s">
        <v>574</v>
      </c>
      <c r="SN2" s="38" t="s">
        <v>575</v>
      </c>
      <c r="SO2" s="38" t="s">
        <v>576</v>
      </c>
      <c r="SP2" s="38" t="s">
        <v>577</v>
      </c>
      <c r="SQ2" s="38" t="s">
        <v>578</v>
      </c>
      <c r="SR2" s="38" t="s">
        <v>579</v>
      </c>
      <c r="SS2" s="38" t="s">
        <v>580</v>
      </c>
      <c r="ST2" s="38" t="s">
        <v>581</v>
      </c>
      <c r="SU2" s="38" t="s">
        <v>582</v>
      </c>
      <c r="SV2" s="38" t="s">
        <v>583</v>
      </c>
      <c r="SW2" s="38" t="s">
        <v>584</v>
      </c>
      <c r="SX2" s="38" t="s">
        <v>585</v>
      </c>
      <c r="SY2" s="38" t="s">
        <v>586</v>
      </c>
      <c r="SZ2" s="38" t="s">
        <v>587</v>
      </c>
      <c r="TA2" s="38" t="s">
        <v>588</v>
      </c>
      <c r="TB2" s="38" t="s">
        <v>589</v>
      </c>
      <c r="TC2" s="38" t="s">
        <v>590</v>
      </c>
      <c r="TD2" s="38" t="s">
        <v>591</v>
      </c>
      <c r="TE2" s="38" t="s">
        <v>592</v>
      </c>
      <c r="TF2" s="38" t="s">
        <v>593</v>
      </c>
      <c r="TG2" s="38" t="s">
        <v>594</v>
      </c>
      <c r="TH2" s="38" t="s">
        <v>595</v>
      </c>
      <c r="TI2" s="38" t="s">
        <v>596</v>
      </c>
      <c r="TJ2" s="38" t="s">
        <v>597</v>
      </c>
      <c r="TK2" s="38" t="s">
        <v>598</v>
      </c>
      <c r="TL2" s="38" t="s">
        <v>599</v>
      </c>
      <c r="TM2" s="38" t="s">
        <v>600</v>
      </c>
      <c r="TN2" s="38" t="s">
        <v>601</v>
      </c>
      <c r="TO2" s="38" t="s">
        <v>602</v>
      </c>
      <c r="TP2" s="38" t="s">
        <v>603</v>
      </c>
      <c r="TQ2" s="38" t="s">
        <v>604</v>
      </c>
      <c r="TR2" s="38" t="s">
        <v>605</v>
      </c>
      <c r="TS2" s="38" t="s">
        <v>606</v>
      </c>
      <c r="TT2" s="38" t="s">
        <v>607</v>
      </c>
      <c r="TU2" s="38" t="s">
        <v>608</v>
      </c>
      <c r="TV2" s="38" t="s">
        <v>609</v>
      </c>
      <c r="TW2" s="38" t="s">
        <v>610</v>
      </c>
      <c r="TX2" s="38" t="s">
        <v>611</v>
      </c>
      <c r="TY2" s="38" t="s">
        <v>612</v>
      </c>
      <c r="TZ2" s="38" t="s">
        <v>613</v>
      </c>
      <c r="UA2" s="38" t="s">
        <v>614</v>
      </c>
      <c r="UB2" s="38" t="s">
        <v>615</v>
      </c>
      <c r="UC2" s="38" t="s">
        <v>616</v>
      </c>
      <c r="UD2" s="38" t="s">
        <v>617</v>
      </c>
      <c r="UE2" s="38" t="s">
        <v>618</v>
      </c>
      <c r="UF2" s="38" t="s">
        <v>619</v>
      </c>
      <c r="UG2" s="38" t="s">
        <v>620</v>
      </c>
      <c r="UH2" s="38" t="s">
        <v>621</v>
      </c>
      <c r="UI2" s="38" t="s">
        <v>622</v>
      </c>
      <c r="UJ2" s="38" t="s">
        <v>623</v>
      </c>
      <c r="UK2" s="38" t="s">
        <v>624</v>
      </c>
      <c r="UL2" s="38" t="s">
        <v>625</v>
      </c>
      <c r="UM2" s="38" t="s">
        <v>626</v>
      </c>
      <c r="UN2" s="38" t="s">
        <v>627</v>
      </c>
      <c r="UO2" s="38" t="s">
        <v>628</v>
      </c>
      <c r="UP2" s="38" t="s">
        <v>629</v>
      </c>
      <c r="UQ2" s="38" t="s">
        <v>630</v>
      </c>
      <c r="UR2" s="38" t="s">
        <v>631</v>
      </c>
      <c r="US2" s="38" t="s">
        <v>632</v>
      </c>
      <c r="UT2" s="38" t="s">
        <v>633</v>
      </c>
      <c r="UU2" s="38" t="s">
        <v>634</v>
      </c>
      <c r="UV2" s="38" t="s">
        <v>635</v>
      </c>
      <c r="UW2" s="38" t="s">
        <v>636</v>
      </c>
      <c r="UX2" s="38" t="s">
        <v>637</v>
      </c>
      <c r="UY2" s="38" t="s">
        <v>638</v>
      </c>
      <c r="UZ2" s="38" t="s">
        <v>639</v>
      </c>
      <c r="VA2" s="38" t="s">
        <v>640</v>
      </c>
      <c r="VB2" s="38" t="s">
        <v>642</v>
      </c>
      <c r="VC2" s="38" t="s">
        <v>643</v>
      </c>
      <c r="VD2" s="38" t="s">
        <v>644</v>
      </c>
      <c r="VE2" s="38" t="s">
        <v>645</v>
      </c>
      <c r="VF2" s="38" t="s">
        <v>646</v>
      </c>
      <c r="VG2" s="38" t="s">
        <v>647</v>
      </c>
      <c r="VH2" s="38" t="s">
        <v>648</v>
      </c>
      <c r="VI2" s="38" t="s">
        <v>649</v>
      </c>
      <c r="VJ2" s="38" t="s">
        <v>650</v>
      </c>
      <c r="VK2" s="38" t="s">
        <v>651</v>
      </c>
      <c r="VL2" s="38" t="s">
        <v>652</v>
      </c>
      <c r="VM2" s="38" t="s">
        <v>653</v>
      </c>
      <c r="VN2" s="38" t="s">
        <v>654</v>
      </c>
      <c r="VO2" s="38" t="s">
        <v>655</v>
      </c>
      <c r="VP2" s="38" t="s">
        <v>656</v>
      </c>
      <c r="VQ2" s="38" t="s">
        <v>657</v>
      </c>
      <c r="VR2" s="38" t="s">
        <v>658</v>
      </c>
      <c r="VS2" s="38" t="s">
        <v>659</v>
      </c>
      <c r="VT2" s="38" t="s">
        <v>660</v>
      </c>
      <c r="VU2" s="38" t="s">
        <v>661</v>
      </c>
      <c r="VV2" s="38" t="s">
        <v>663</v>
      </c>
      <c r="VW2" s="38" t="s">
        <v>664</v>
      </c>
      <c r="VX2" s="38" t="s">
        <v>665</v>
      </c>
      <c r="VY2" s="38" t="s">
        <v>666</v>
      </c>
      <c r="VZ2" s="38" t="s">
        <v>667</v>
      </c>
      <c r="WA2" s="38" t="s">
        <v>668</v>
      </c>
      <c r="WB2" s="38" t="s">
        <v>669</v>
      </c>
      <c r="WC2" s="38" t="s">
        <v>670</v>
      </c>
      <c r="WD2" s="38" t="s">
        <v>671</v>
      </c>
      <c r="WE2" s="38" t="s">
        <v>672</v>
      </c>
      <c r="WF2" s="38" t="s">
        <v>673</v>
      </c>
      <c r="WG2" s="38" t="s">
        <v>674</v>
      </c>
      <c r="WH2" s="38" t="s">
        <v>675</v>
      </c>
      <c r="WI2" s="38" t="s">
        <v>677</v>
      </c>
      <c r="WJ2" s="38" t="s">
        <v>678</v>
      </c>
      <c r="WK2" s="38" t="s">
        <v>679</v>
      </c>
      <c r="WL2" s="38" t="s">
        <v>680</v>
      </c>
      <c r="WM2" s="38" t="s">
        <v>681</v>
      </c>
      <c r="WN2" s="38" t="s">
        <v>682</v>
      </c>
      <c r="WO2" s="38" t="s">
        <v>683</v>
      </c>
      <c r="WP2" s="38" t="s">
        <v>802</v>
      </c>
      <c r="WQ2" s="38" t="s">
        <v>684</v>
      </c>
      <c r="WR2" s="38" t="s">
        <v>685</v>
      </c>
      <c r="WS2" s="38" t="s">
        <v>686</v>
      </c>
      <c r="WT2" s="38" t="s">
        <v>687</v>
      </c>
      <c r="WU2" s="38" t="s">
        <v>688</v>
      </c>
      <c r="WV2" s="38" t="s">
        <v>689</v>
      </c>
      <c r="WW2" s="38" t="s">
        <v>691</v>
      </c>
      <c r="WX2" s="38" t="s">
        <v>692</v>
      </c>
      <c r="WY2" s="38" t="s">
        <v>693</v>
      </c>
      <c r="WZ2" s="38" t="s">
        <v>694</v>
      </c>
      <c r="XA2" s="38" t="s">
        <v>695</v>
      </c>
      <c r="XB2" s="38" t="s">
        <v>696</v>
      </c>
      <c r="XC2" s="38" t="s">
        <v>697</v>
      </c>
      <c r="XD2" s="38" t="s">
        <v>698</v>
      </c>
      <c r="XE2" s="38" t="s">
        <v>699</v>
      </c>
      <c r="XF2" s="38" t="s">
        <v>700</v>
      </c>
      <c r="XG2" s="38" t="s">
        <v>701</v>
      </c>
      <c r="XH2" s="38" t="s">
        <v>703</v>
      </c>
      <c r="XI2" s="38" t="s">
        <v>704</v>
      </c>
      <c r="XJ2" s="38" t="s">
        <v>705</v>
      </c>
      <c r="XK2" s="38" t="s">
        <v>706</v>
      </c>
      <c r="XL2" s="38" t="s">
        <v>707</v>
      </c>
      <c r="XM2" s="38" t="s">
        <v>708</v>
      </c>
      <c r="XN2" s="38" t="s">
        <v>709</v>
      </c>
      <c r="XO2" s="38" t="s">
        <v>710</v>
      </c>
      <c r="XP2" s="38" t="s">
        <v>711</v>
      </c>
      <c r="XQ2" s="38" t="s">
        <v>712</v>
      </c>
      <c r="XR2" s="38" t="s">
        <v>713</v>
      </c>
      <c r="XS2" s="38" t="s">
        <v>714</v>
      </c>
      <c r="XT2" s="38" t="s">
        <v>715</v>
      </c>
      <c r="XU2" s="38" t="s">
        <v>716</v>
      </c>
      <c r="XV2" s="38" t="s">
        <v>717</v>
      </c>
      <c r="XW2" s="38" t="s">
        <v>718</v>
      </c>
      <c r="XX2" s="38" t="s">
        <v>719</v>
      </c>
      <c r="XY2" s="38" t="s">
        <v>720</v>
      </c>
      <c r="XZ2" s="38" t="s">
        <v>721</v>
      </c>
      <c r="YA2" s="38" t="s">
        <v>722</v>
      </c>
      <c r="YB2" s="38" t="s">
        <v>723</v>
      </c>
      <c r="YC2" s="38" t="s">
        <v>724</v>
      </c>
      <c r="YD2" s="38" t="s">
        <v>726</v>
      </c>
      <c r="YE2" s="38" t="s">
        <v>727</v>
      </c>
      <c r="YF2" s="38" t="s">
        <v>728</v>
      </c>
      <c r="YG2" s="38" t="s">
        <v>729</v>
      </c>
      <c r="YH2" s="38" t="s">
        <v>730</v>
      </c>
      <c r="YI2" s="38" t="s">
        <v>731</v>
      </c>
      <c r="YJ2" s="38" t="s">
        <v>732</v>
      </c>
      <c r="YK2" s="38" t="s">
        <v>733</v>
      </c>
      <c r="YL2" s="38" t="s">
        <v>734</v>
      </c>
      <c r="YM2" s="38" t="s">
        <v>735</v>
      </c>
      <c r="YN2" s="38" t="s">
        <v>736</v>
      </c>
      <c r="YO2" s="38" t="s">
        <v>737</v>
      </c>
      <c r="YP2" s="38" t="s">
        <v>738</v>
      </c>
      <c r="YQ2" s="38" t="s">
        <v>739</v>
      </c>
      <c r="YR2" s="38" t="s">
        <v>740</v>
      </c>
      <c r="YS2" s="38" t="s">
        <v>741</v>
      </c>
      <c r="YT2" s="38" t="s">
        <v>742</v>
      </c>
      <c r="YU2" s="38" t="s">
        <v>743</v>
      </c>
      <c r="YV2" s="38" t="s">
        <v>744</v>
      </c>
      <c r="YW2" s="38" t="s">
        <v>745</v>
      </c>
      <c r="YX2" s="38" t="s">
        <v>746</v>
      </c>
      <c r="YY2" s="38" t="s">
        <v>747</v>
      </c>
      <c r="YZ2" s="38" t="s">
        <v>748</v>
      </c>
      <c r="ZA2" s="38" t="s">
        <v>749</v>
      </c>
      <c r="ZB2" s="38" t="s">
        <v>750</v>
      </c>
      <c r="ZC2" s="38" t="s">
        <v>751</v>
      </c>
      <c r="ZD2" s="38" t="s">
        <v>752</v>
      </c>
      <c r="ZE2" s="38" t="s">
        <v>753</v>
      </c>
      <c r="ZF2" s="38" t="s">
        <v>754</v>
      </c>
      <c r="ZG2" s="38" t="s">
        <v>755</v>
      </c>
      <c r="ZH2" s="38" t="s">
        <v>756</v>
      </c>
      <c r="ZI2" s="38" t="s">
        <v>757</v>
      </c>
      <c r="ZJ2" s="38" t="s">
        <v>758</v>
      </c>
      <c r="ZK2" s="38" t="s">
        <v>759</v>
      </c>
      <c r="ZL2" s="38" t="s">
        <v>760</v>
      </c>
      <c r="ZM2" s="38" t="s">
        <v>761</v>
      </c>
      <c r="ZN2" s="38" t="s">
        <v>762</v>
      </c>
      <c r="ZO2" s="38" t="s">
        <v>763</v>
      </c>
      <c r="ZP2" s="38" t="s">
        <v>764</v>
      </c>
      <c r="ZQ2" s="38" t="s">
        <v>765</v>
      </c>
      <c r="ZR2" s="38" t="s">
        <v>766</v>
      </c>
      <c r="ZS2" s="38" t="s">
        <v>767</v>
      </c>
      <c r="ZT2" s="38" t="s">
        <v>768</v>
      </c>
      <c r="ZU2" s="38" t="s">
        <v>769</v>
      </c>
      <c r="ZV2" s="38" t="s">
        <v>770</v>
      </c>
      <c r="ZW2" s="38" t="s">
        <v>771</v>
      </c>
      <c r="ZX2" s="38" t="s">
        <v>772</v>
      </c>
      <c r="ZY2" s="38" t="s">
        <v>773</v>
      </c>
      <c r="ZZ2" s="38" t="s">
        <v>774</v>
      </c>
      <c r="AAA2" s="38" t="s">
        <v>775</v>
      </c>
      <c r="AAB2" s="38" t="s">
        <v>776</v>
      </c>
      <c r="AAC2" s="38" t="s">
        <v>777</v>
      </c>
      <c r="AAD2" s="38" t="s">
        <v>778</v>
      </c>
      <c r="AAE2" s="38" t="s">
        <v>779</v>
      </c>
      <c r="AAF2" s="38" t="s">
        <v>780</v>
      </c>
      <c r="AAG2" s="38" t="s">
        <v>781</v>
      </c>
      <c r="AAH2" s="38" t="s">
        <v>782</v>
      </c>
      <c r="AAI2" s="38" t="s">
        <v>783</v>
      </c>
      <c r="AAJ2" s="38" t="s">
        <v>784</v>
      </c>
      <c r="AAK2" s="38" t="s">
        <v>785</v>
      </c>
      <c r="AAL2" s="38" t="s">
        <v>786</v>
      </c>
      <c r="AAM2" s="38" t="s">
        <v>787</v>
      </c>
      <c r="AAN2" s="38" t="s">
        <v>788</v>
      </c>
      <c r="AAO2" s="38" t="s">
        <v>789</v>
      </c>
      <c r="AAP2" s="38" t="s">
        <v>790</v>
      </c>
      <c r="AAQ2" s="38" t="s">
        <v>791</v>
      </c>
      <c r="AAR2" s="38" t="s">
        <v>792</v>
      </c>
      <c r="AAS2" s="38" t="s">
        <v>793</v>
      </c>
      <c r="AAT2" s="38" t="s">
        <v>794</v>
      </c>
      <c r="AAU2" s="38" t="s">
        <v>795</v>
      </c>
      <c r="AAV2" s="38" t="s">
        <v>796</v>
      </c>
      <c r="AAW2" s="38" t="s">
        <v>797</v>
      </c>
      <c r="AAX2" s="38" t="s">
        <v>798</v>
      </c>
      <c r="AAY2" s="38" t="s">
        <v>799</v>
      </c>
      <c r="AAZ2" s="38" t="s">
        <v>800</v>
      </c>
      <c r="ABA2" s="38" t="s">
        <v>801</v>
      </c>
      <c r="ABB2" s="38" t="s">
        <v>803</v>
      </c>
      <c r="ABC2" s="38" t="s">
        <v>840</v>
      </c>
      <c r="ABD2" s="38" t="s">
        <v>841</v>
      </c>
      <c r="ABE2" s="38" t="s">
        <v>842</v>
      </c>
      <c r="ABF2" s="38" t="s">
        <v>843</v>
      </c>
      <c r="ABG2" s="38" t="s">
        <v>844</v>
      </c>
      <c r="ABH2" s="38" t="s">
        <v>845</v>
      </c>
      <c r="ABI2" s="38" t="s">
        <v>846</v>
      </c>
      <c r="ABJ2" s="38" t="s">
        <v>847</v>
      </c>
      <c r="ABK2" s="38" t="s">
        <v>848</v>
      </c>
      <c r="ABL2" s="38" t="s">
        <v>849</v>
      </c>
      <c r="ABM2" s="38" t="s">
        <v>850</v>
      </c>
      <c r="ABN2" s="38" t="s">
        <v>851</v>
      </c>
      <c r="ABO2" s="38" t="s">
        <v>852</v>
      </c>
      <c r="ABP2" s="38" t="s">
        <v>853</v>
      </c>
      <c r="ABQ2" s="38" t="s">
        <v>854</v>
      </c>
      <c r="ABR2" s="38" t="s">
        <v>855</v>
      </c>
      <c r="ABS2" s="38" t="s">
        <v>856</v>
      </c>
      <c r="ABT2" s="38" t="s">
        <v>857</v>
      </c>
      <c r="ABU2" s="38" t="s">
        <v>858</v>
      </c>
      <c r="ABV2" s="38" t="s">
        <v>859</v>
      </c>
      <c r="ABW2" s="38" t="s">
        <v>860</v>
      </c>
      <c r="ABX2" s="38" t="s">
        <v>861</v>
      </c>
      <c r="ABY2" s="38" t="s">
        <v>862</v>
      </c>
      <c r="ABZ2" s="38" t="s">
        <v>863</v>
      </c>
      <c r="ACA2" s="38" t="s">
        <v>864</v>
      </c>
      <c r="ACB2" s="38" t="s">
        <v>865</v>
      </c>
      <c r="ACC2" s="38" t="s">
        <v>866</v>
      </c>
      <c r="ACD2" s="38" t="s">
        <v>867</v>
      </c>
      <c r="ACE2" s="38" t="s">
        <v>868</v>
      </c>
      <c r="ACF2" s="38" t="s">
        <v>869</v>
      </c>
      <c r="ACG2" s="38" t="s">
        <v>870</v>
      </c>
      <c r="ACH2" s="38" t="s">
        <v>871</v>
      </c>
      <c r="ACI2" s="38" t="s">
        <v>872</v>
      </c>
      <c r="ACJ2" s="38" t="s">
        <v>873</v>
      </c>
      <c r="ACK2" s="38" t="s">
        <v>874</v>
      </c>
      <c r="ACL2" s="38" t="s">
        <v>922</v>
      </c>
      <c r="ACM2" s="38" t="s">
        <v>923</v>
      </c>
      <c r="ACN2" s="38" t="s">
        <v>924</v>
      </c>
      <c r="ACO2" s="38" t="s">
        <v>925</v>
      </c>
      <c r="ACP2" s="38" t="s">
        <v>948</v>
      </c>
      <c r="ACQ2" s="38" t="s">
        <v>926</v>
      </c>
      <c r="ACR2" s="38" t="s">
        <v>927</v>
      </c>
      <c r="ACS2" s="38" t="s">
        <v>928</v>
      </c>
      <c r="ACT2" s="38" t="s">
        <v>929</v>
      </c>
      <c r="ACU2" s="38" t="s">
        <v>930</v>
      </c>
      <c r="ACV2" s="38" t="s">
        <v>931</v>
      </c>
      <c r="ACW2" s="38" t="s">
        <v>932</v>
      </c>
      <c r="ACX2" s="38" t="s">
        <v>933</v>
      </c>
      <c r="ACY2" s="38" t="s">
        <v>934</v>
      </c>
      <c r="ACZ2" s="38" t="s">
        <v>935</v>
      </c>
      <c r="ADA2" s="38" t="s">
        <v>936</v>
      </c>
      <c r="ADB2" s="38" t="s">
        <v>937</v>
      </c>
      <c r="ADC2" s="38" t="s">
        <v>938</v>
      </c>
      <c r="ADD2" s="38" t="s">
        <v>939</v>
      </c>
      <c r="ADE2" s="38" t="s">
        <v>940</v>
      </c>
      <c r="ADF2" s="38" t="s">
        <v>941</v>
      </c>
      <c r="ADG2" s="38" t="s">
        <v>942</v>
      </c>
      <c r="ADH2" s="38" t="s">
        <v>943</v>
      </c>
      <c r="ADI2" s="38" t="s">
        <v>944</v>
      </c>
      <c r="ADJ2" s="38" t="s">
        <v>945</v>
      </c>
      <c r="ADK2" s="38" t="s">
        <v>946</v>
      </c>
      <c r="ADL2" s="38" t="s">
        <v>947</v>
      </c>
      <c r="ADM2" s="38" t="s">
        <v>949</v>
      </c>
      <c r="ADN2" s="38" t="s">
        <v>950</v>
      </c>
      <c r="ADO2" s="38" t="s">
        <v>951</v>
      </c>
      <c r="ADP2" s="38" t="s">
        <v>952</v>
      </c>
      <c r="ADQ2" s="38" t="s">
        <v>953</v>
      </c>
      <c r="ADR2" s="38" t="s">
        <v>954</v>
      </c>
      <c r="ADS2" s="38" t="s">
        <v>955</v>
      </c>
      <c r="ADT2" s="38" t="s">
        <v>956</v>
      </c>
      <c r="ADU2" s="38" t="s">
        <v>957</v>
      </c>
      <c r="ADV2" s="38" t="s">
        <v>958</v>
      </c>
      <c r="ADW2" s="38" t="s">
        <v>959</v>
      </c>
      <c r="ADX2" s="38" t="s">
        <v>960</v>
      </c>
      <c r="ADY2" s="38" t="s">
        <v>961</v>
      </c>
      <c r="ADZ2" s="38" t="s">
        <v>962</v>
      </c>
      <c r="AEA2" s="38" t="s">
        <v>963</v>
      </c>
      <c r="AEB2" s="38" t="s">
        <v>964</v>
      </c>
      <c r="AEC2" s="38" t="s">
        <v>965</v>
      </c>
      <c r="AED2" s="38" t="s">
        <v>966</v>
      </c>
      <c r="AEE2" s="38" t="s">
        <v>967</v>
      </c>
      <c r="AEF2" s="38" t="s">
        <v>968</v>
      </c>
      <c r="AEG2" s="38" t="s">
        <v>969</v>
      </c>
      <c r="AEH2" s="38" t="s">
        <v>970</v>
      </c>
      <c r="AEI2" s="38" t="s">
        <v>971</v>
      </c>
      <c r="AEJ2" s="38" t="s">
        <v>972</v>
      </c>
      <c r="AEK2" s="38" t="s">
        <v>973</v>
      </c>
      <c r="AEL2" s="38" t="s">
        <v>974</v>
      </c>
      <c r="AEM2" s="38" t="s">
        <v>975</v>
      </c>
      <c r="AEN2" s="38" t="s">
        <v>976</v>
      </c>
      <c r="AEO2" s="38" t="s">
        <v>977</v>
      </c>
      <c r="AEP2" s="38" t="s">
        <v>978</v>
      </c>
      <c r="AEQ2" s="38" t="s">
        <v>979</v>
      </c>
      <c r="AER2" s="38" t="s">
        <v>980</v>
      </c>
      <c r="AES2" s="38" t="s">
        <v>981</v>
      </c>
      <c r="AET2" s="38" t="s">
        <v>982</v>
      </c>
      <c r="AEU2" s="38" t="s">
        <v>983</v>
      </c>
      <c r="AEV2" s="38" t="s">
        <v>984</v>
      </c>
      <c r="AEW2" s="38" t="s">
        <v>985</v>
      </c>
      <c r="AEX2" s="38" t="s">
        <v>986</v>
      </c>
      <c r="AEY2" s="38" t="s">
        <v>987</v>
      </c>
      <c r="AEZ2" s="38" t="s">
        <v>988</v>
      </c>
      <c r="AFA2" s="38" t="s">
        <v>989</v>
      </c>
      <c r="AFB2" s="38" t="s">
        <v>990</v>
      </c>
      <c r="AFC2" s="38" t="s">
        <v>991</v>
      </c>
      <c r="AFD2" s="38" t="s">
        <v>992</v>
      </c>
      <c r="AFE2" s="38" t="s">
        <v>993</v>
      </c>
      <c r="AFF2" s="38" t="s">
        <v>994</v>
      </c>
      <c r="AFG2" s="38" t="s">
        <v>995</v>
      </c>
      <c r="AFH2" s="38" t="s">
        <v>996</v>
      </c>
      <c r="AFI2" s="38" t="s">
        <v>997</v>
      </c>
      <c r="AFJ2" s="38" t="s">
        <v>998</v>
      </c>
      <c r="AFK2" s="38" t="s">
        <v>999</v>
      </c>
      <c r="AFL2" s="38" t="s">
        <v>1000</v>
      </c>
      <c r="AFM2" s="38" t="s">
        <v>1001</v>
      </c>
      <c r="AFN2" s="38" t="s">
        <v>1002</v>
      </c>
      <c r="AFO2" s="38" t="s">
        <v>1003</v>
      </c>
      <c r="AFP2" s="38" t="s">
        <v>1004</v>
      </c>
      <c r="AFQ2" s="38" t="s">
        <v>1005</v>
      </c>
      <c r="AFR2" s="38" t="s">
        <v>1006</v>
      </c>
      <c r="AFS2" s="38" t="s">
        <v>1007</v>
      </c>
      <c r="AFT2" s="38" t="s">
        <v>1008</v>
      </c>
      <c r="AFU2" s="38" t="s">
        <v>1009</v>
      </c>
      <c r="AFV2" s="38" t="s">
        <v>1010</v>
      </c>
      <c r="AFW2" s="38" t="s">
        <v>1011</v>
      </c>
      <c r="AFX2" s="38" t="s">
        <v>1012</v>
      </c>
      <c r="AFY2" s="38" t="s">
        <v>1013</v>
      </c>
      <c r="AFZ2" s="38" t="s">
        <v>1014</v>
      </c>
      <c r="AGA2" s="38" t="s">
        <v>1015</v>
      </c>
      <c r="AGB2" s="38" t="s">
        <v>1016</v>
      </c>
      <c r="AGC2" s="38" t="s">
        <v>1017</v>
      </c>
      <c r="AGD2" s="38" t="s">
        <v>1018</v>
      </c>
      <c r="AGE2" s="38" t="s">
        <v>1019</v>
      </c>
      <c r="AGF2" s="38" t="s">
        <v>1020</v>
      </c>
      <c r="AGG2" s="38" t="s">
        <v>1021</v>
      </c>
      <c r="AGH2" s="38" t="s">
        <v>1022</v>
      </c>
      <c r="AGI2" s="38" t="s">
        <v>1023</v>
      </c>
      <c r="AGJ2" s="38" t="s">
        <v>1024</v>
      </c>
      <c r="AGK2" s="38" t="s">
        <v>1025</v>
      </c>
      <c r="AGL2" s="38" t="s">
        <v>1026</v>
      </c>
      <c r="AGM2" s="38" t="s">
        <v>1035</v>
      </c>
      <c r="AGN2" s="38" t="s">
        <v>1027</v>
      </c>
      <c r="AGO2" s="38" t="s">
        <v>1028</v>
      </c>
      <c r="AGP2" s="38" t="s">
        <v>1029</v>
      </c>
      <c r="AGQ2" s="38" t="s">
        <v>1036</v>
      </c>
      <c r="AGR2" s="38" t="s">
        <v>1030</v>
      </c>
      <c r="AGS2" s="38" t="s">
        <v>1031</v>
      </c>
      <c r="AGT2" s="38" t="s">
        <v>1032</v>
      </c>
      <c r="AGU2" s="38" t="s">
        <v>1033</v>
      </c>
      <c r="AGV2" s="38" t="s">
        <v>1034</v>
      </c>
      <c r="AGW2" s="38" t="s">
        <v>1037</v>
      </c>
      <c r="AGX2" s="38" t="s">
        <v>1079</v>
      </c>
      <c r="AGY2" s="38" t="s">
        <v>1080</v>
      </c>
      <c r="AGZ2" s="38" t="s">
        <v>1081</v>
      </c>
      <c r="AHA2" s="38" t="s">
        <v>1082</v>
      </c>
      <c r="AHB2" s="38" t="s">
        <v>1108</v>
      </c>
      <c r="AHC2" s="38" t="s">
        <v>1083</v>
      </c>
      <c r="AHD2" s="38" t="s">
        <v>1084</v>
      </c>
      <c r="AHE2" s="38" t="s">
        <v>1085</v>
      </c>
      <c r="AHF2" s="38" t="s">
        <v>1086</v>
      </c>
      <c r="AHG2" s="38" t="s">
        <v>1087</v>
      </c>
      <c r="AHH2" s="38" t="s">
        <v>1088</v>
      </c>
      <c r="AHI2" s="38" t="s">
        <v>1089</v>
      </c>
      <c r="AHJ2" s="38" t="s">
        <v>1090</v>
      </c>
      <c r="AHK2" s="38" t="s">
        <v>1091</v>
      </c>
      <c r="AHL2" s="38" t="s">
        <v>1092</v>
      </c>
      <c r="AHM2" s="38" t="s">
        <v>1093</v>
      </c>
      <c r="AHN2" s="38" t="s">
        <v>1094</v>
      </c>
      <c r="AHO2" s="38" t="s">
        <v>1095</v>
      </c>
      <c r="AHP2" s="38" t="s">
        <v>1096</v>
      </c>
      <c r="AHQ2" s="38" t="s">
        <v>1097</v>
      </c>
      <c r="AHR2" s="38" t="s">
        <v>1098</v>
      </c>
      <c r="AHS2" s="38" t="s">
        <v>1099</v>
      </c>
      <c r="AHT2" s="38" t="s">
        <v>1100</v>
      </c>
      <c r="AHU2" s="38" t="s">
        <v>1101</v>
      </c>
      <c r="AHV2" s="38" t="s">
        <v>1102</v>
      </c>
      <c r="AHW2" s="38" t="s">
        <v>1103</v>
      </c>
      <c r="AHX2" s="38" t="s">
        <v>1104</v>
      </c>
      <c r="AHY2" s="38" t="s">
        <v>1105</v>
      </c>
      <c r="AHZ2" s="38" t="s">
        <v>1106</v>
      </c>
      <c r="AIA2" s="38" t="s">
        <v>1107</v>
      </c>
      <c r="AIB2" s="38" t="s">
        <v>1109</v>
      </c>
      <c r="AIC2" s="38" t="s">
        <v>1110</v>
      </c>
      <c r="AID2" s="38" t="s">
        <v>1111</v>
      </c>
      <c r="AIE2" s="38" t="s">
        <v>1112</v>
      </c>
      <c r="AIF2" s="38" t="s">
        <v>1113</v>
      </c>
      <c r="AIG2" s="38" t="s">
        <v>1114</v>
      </c>
      <c r="AIH2" s="38" t="s">
        <v>1115</v>
      </c>
      <c r="AII2" s="38" t="s">
        <v>1116</v>
      </c>
      <c r="AIJ2" s="38" t="s">
        <v>1117</v>
      </c>
      <c r="AIK2" s="38" t="s">
        <v>1118</v>
      </c>
      <c r="AIL2" s="38" t="s">
        <v>1119</v>
      </c>
      <c r="AIM2" s="38" t="s">
        <v>1120</v>
      </c>
      <c r="AIN2" s="38" t="s">
        <v>1121</v>
      </c>
      <c r="AIO2" s="38" t="s">
        <v>1122</v>
      </c>
      <c r="AIP2" s="38" t="s">
        <v>1123</v>
      </c>
      <c r="AIQ2" s="38" t="s">
        <v>1124</v>
      </c>
      <c r="AIR2" s="38" t="s">
        <v>1125</v>
      </c>
      <c r="AIS2" s="38" t="s">
        <v>1126</v>
      </c>
      <c r="AIT2" s="38" t="s">
        <v>1127</v>
      </c>
      <c r="AIU2" s="38" t="s">
        <v>1128</v>
      </c>
      <c r="AIV2" s="38" t="s">
        <v>1129</v>
      </c>
      <c r="AIW2" s="38" t="s">
        <v>1130</v>
      </c>
      <c r="AIX2" s="38" t="s">
        <v>1131</v>
      </c>
      <c r="AIY2" s="38" t="s">
        <v>1132</v>
      </c>
      <c r="AIZ2" s="38" t="s">
        <v>1133</v>
      </c>
      <c r="AJA2" s="38" t="s">
        <v>1134</v>
      </c>
      <c r="AJB2" s="38" t="s">
        <v>1135</v>
      </c>
      <c r="AJC2" s="38" t="s">
        <v>1136</v>
      </c>
      <c r="AJD2" s="38" t="s">
        <v>1137</v>
      </c>
      <c r="AJE2" s="38" t="s">
        <v>1138</v>
      </c>
      <c r="AJF2" s="38" t="s">
        <v>1139</v>
      </c>
      <c r="AJG2" s="38" t="s">
        <v>1140</v>
      </c>
      <c r="AJH2" s="38" t="s">
        <v>1141</v>
      </c>
      <c r="AJI2" s="38" t="s">
        <v>1142</v>
      </c>
      <c r="AJJ2" s="38" t="s">
        <v>1143</v>
      </c>
      <c r="AJK2" s="38" t="s">
        <v>1144</v>
      </c>
      <c r="AJL2" s="38" t="s">
        <v>1145</v>
      </c>
      <c r="AJM2" s="38" t="s">
        <v>1146</v>
      </c>
      <c r="AJN2" s="38" t="s">
        <v>1147</v>
      </c>
      <c r="AJO2" s="38" t="s">
        <v>1148</v>
      </c>
      <c r="AJP2" s="38" t="s">
        <v>1149</v>
      </c>
      <c r="AJQ2" s="38" t="s">
        <v>1150</v>
      </c>
      <c r="AJR2" s="38" t="s">
        <v>1151</v>
      </c>
      <c r="AJS2" s="38" t="s">
        <v>1152</v>
      </c>
      <c r="AJT2" s="38" t="s">
        <v>1153</v>
      </c>
      <c r="AJU2" s="38" t="s">
        <v>1154</v>
      </c>
      <c r="AJV2" s="38" t="s">
        <v>1155</v>
      </c>
      <c r="AJW2" s="38" t="s">
        <v>1156</v>
      </c>
      <c r="AJX2" s="38" t="s">
        <v>1157</v>
      </c>
      <c r="AJY2" s="38" t="s">
        <v>1158</v>
      </c>
      <c r="AJZ2" s="38" t="s">
        <v>1159</v>
      </c>
      <c r="AKA2" s="38" t="s">
        <v>1160</v>
      </c>
      <c r="AKB2" s="38" t="s">
        <v>1161</v>
      </c>
      <c r="AKC2" s="38" t="s">
        <v>1162</v>
      </c>
      <c r="AKD2" s="38" t="s">
        <v>1163</v>
      </c>
      <c r="AKE2" s="38" t="s">
        <v>1164</v>
      </c>
      <c r="AKF2" s="38" t="s">
        <v>1165</v>
      </c>
      <c r="AKG2" s="38" t="s">
        <v>1166</v>
      </c>
      <c r="AKH2" s="38" t="s">
        <v>1167</v>
      </c>
      <c r="AKI2" s="38" t="s">
        <v>1168</v>
      </c>
      <c r="AKJ2" s="38" t="s">
        <v>1169</v>
      </c>
      <c r="AKK2" s="38" t="s">
        <v>1170</v>
      </c>
      <c r="AKL2" s="38" t="s">
        <v>1171</v>
      </c>
      <c r="AKM2" s="38" t="s">
        <v>1172</v>
      </c>
      <c r="AKN2" s="38" t="s">
        <v>1173</v>
      </c>
      <c r="AKO2" s="38" t="s">
        <v>1174</v>
      </c>
      <c r="AKP2" s="38" t="s">
        <v>1175</v>
      </c>
      <c r="AKQ2" s="38" t="s">
        <v>1176</v>
      </c>
      <c r="AKR2" s="38" t="s">
        <v>1177</v>
      </c>
      <c r="AKS2" s="38" t="s">
        <v>1178</v>
      </c>
      <c r="AKT2" s="38" t="s">
        <v>1179</v>
      </c>
      <c r="AKU2" s="38" t="s">
        <v>1180</v>
      </c>
      <c r="AKV2" s="38" t="s">
        <v>1181</v>
      </c>
      <c r="AKW2" s="38" t="s">
        <v>1182</v>
      </c>
      <c r="AKX2" s="38" t="s">
        <v>1183</v>
      </c>
      <c r="AKY2" s="38" t="s">
        <v>1184</v>
      </c>
      <c r="AKZ2" s="38" t="s">
        <v>1185</v>
      </c>
      <c r="ALA2" s="38" t="s">
        <v>1186</v>
      </c>
      <c r="ALB2" s="38" t="s">
        <v>1187</v>
      </c>
      <c r="ALC2" s="38" t="s">
        <v>1188</v>
      </c>
      <c r="ALD2" s="38" t="s">
        <v>1189</v>
      </c>
      <c r="ALE2" s="38" t="s">
        <v>1190</v>
      </c>
      <c r="ALF2" s="38" t="s">
        <v>1191</v>
      </c>
      <c r="ALG2" s="38" t="s">
        <v>1192</v>
      </c>
      <c r="ALH2" s="38" t="s">
        <v>1193</v>
      </c>
      <c r="ALI2" s="38" t="s">
        <v>1194</v>
      </c>
      <c r="ALJ2" s="38" t="s">
        <v>1195</v>
      </c>
      <c r="ALK2" s="38" t="s">
        <v>1196</v>
      </c>
      <c r="ALL2" s="38" t="s">
        <v>1197</v>
      </c>
      <c r="ALM2" s="38" t="s">
        <v>1198</v>
      </c>
      <c r="ALN2" s="38" t="s">
        <v>1199</v>
      </c>
      <c r="ALO2" s="38" t="s">
        <v>1200</v>
      </c>
      <c r="ALP2" s="38" t="s">
        <v>1201</v>
      </c>
      <c r="ALQ2" s="38" t="s">
        <v>1202</v>
      </c>
      <c r="ALR2" s="38" t="s">
        <v>1203</v>
      </c>
      <c r="ALS2" s="38" t="s">
        <v>1204</v>
      </c>
      <c r="ALT2" s="38" t="s">
        <v>1327</v>
      </c>
      <c r="ALU2" s="38" t="s">
        <v>1205</v>
      </c>
      <c r="ALV2" s="38" t="s">
        <v>1206</v>
      </c>
      <c r="ALW2" s="38" t="s">
        <v>1207</v>
      </c>
      <c r="ALX2" s="38" t="s">
        <v>1208</v>
      </c>
      <c r="ALY2" s="38" t="s">
        <v>1209</v>
      </c>
      <c r="ALZ2" s="38" t="s">
        <v>1210</v>
      </c>
      <c r="AMA2" s="38" t="s">
        <v>1211</v>
      </c>
      <c r="AMB2" s="38" t="s">
        <v>1212</v>
      </c>
      <c r="AMC2" s="38" t="s">
        <v>1213</v>
      </c>
      <c r="AMD2" s="38" t="s">
        <v>1214</v>
      </c>
      <c r="AME2" s="38" t="s">
        <v>1215</v>
      </c>
      <c r="AMF2" s="38" t="s">
        <v>1216</v>
      </c>
      <c r="AMG2" s="38" t="s">
        <v>1217</v>
      </c>
      <c r="AMH2" s="38" t="s">
        <v>1218</v>
      </c>
      <c r="AMI2" s="38" t="s">
        <v>1219</v>
      </c>
      <c r="AMJ2" s="38" t="s">
        <v>1220</v>
      </c>
      <c r="AMK2" s="38" t="s">
        <v>1328</v>
      </c>
      <c r="AML2" s="38" t="s">
        <v>1221</v>
      </c>
      <c r="AMM2" s="38" t="s">
        <v>1222</v>
      </c>
      <c r="AMN2" s="38" t="s">
        <v>1223</v>
      </c>
      <c r="AMO2" s="38" t="s">
        <v>1224</v>
      </c>
      <c r="AMP2" s="38" t="s">
        <v>1225</v>
      </c>
      <c r="AMQ2" s="38" t="s">
        <v>1226</v>
      </c>
      <c r="AMR2" s="38" t="s">
        <v>1227</v>
      </c>
      <c r="AMS2" s="38" t="s">
        <v>1228</v>
      </c>
      <c r="AMT2" s="38" t="s">
        <v>1229</v>
      </c>
      <c r="AMU2" s="38" t="s">
        <v>1230</v>
      </c>
      <c r="AMV2" s="38" t="s">
        <v>1231</v>
      </c>
      <c r="AMW2" s="38" t="s">
        <v>1232</v>
      </c>
      <c r="AMX2" s="38" t="s">
        <v>1233</v>
      </c>
      <c r="AMY2" s="38" t="s">
        <v>1234</v>
      </c>
      <c r="AMZ2" s="38" t="s">
        <v>1235</v>
      </c>
      <c r="ANA2" s="38" t="s">
        <v>1236</v>
      </c>
      <c r="ANB2" s="38" t="s">
        <v>1237</v>
      </c>
      <c r="ANC2" s="38" t="s">
        <v>1238</v>
      </c>
      <c r="AND2" s="38" t="s">
        <v>1239</v>
      </c>
      <c r="ANE2" s="38" t="s">
        <v>1240</v>
      </c>
      <c r="ANF2" s="38" t="s">
        <v>1241</v>
      </c>
      <c r="ANG2" s="38" t="s">
        <v>1242</v>
      </c>
      <c r="ANH2" s="38" t="s">
        <v>1243</v>
      </c>
      <c r="ANI2" s="38" t="s">
        <v>1244</v>
      </c>
      <c r="ANJ2" s="38" t="s">
        <v>1245</v>
      </c>
      <c r="ANK2" s="38" t="s">
        <v>1246</v>
      </c>
      <c r="ANL2" s="38" t="s">
        <v>1247</v>
      </c>
      <c r="ANM2" s="38" t="s">
        <v>1248</v>
      </c>
      <c r="ANN2" s="38" t="s">
        <v>1249</v>
      </c>
      <c r="ANO2" s="38" t="s">
        <v>1250</v>
      </c>
      <c r="ANP2" s="38" t="s">
        <v>1251</v>
      </c>
      <c r="ANQ2" s="38" t="s">
        <v>1252</v>
      </c>
      <c r="ANR2" s="38" t="s">
        <v>1253</v>
      </c>
      <c r="ANS2" s="38" t="s">
        <v>1254</v>
      </c>
      <c r="ANT2" s="38" t="s">
        <v>1255</v>
      </c>
      <c r="ANU2" s="38" t="s">
        <v>1256</v>
      </c>
      <c r="ANV2" s="38" t="s">
        <v>1257</v>
      </c>
      <c r="ANW2" s="38" t="s">
        <v>1258</v>
      </c>
      <c r="ANX2" s="38" t="s">
        <v>1259</v>
      </c>
      <c r="ANY2" s="38" t="s">
        <v>1260</v>
      </c>
      <c r="ANZ2" s="38" t="s">
        <v>1261</v>
      </c>
      <c r="AOA2" s="38" t="s">
        <v>1263</v>
      </c>
      <c r="AOB2" s="38" t="s">
        <v>1264</v>
      </c>
      <c r="AOC2" s="38" t="s">
        <v>1265</v>
      </c>
      <c r="AOD2" s="38" t="s">
        <v>1266</v>
      </c>
      <c r="AOE2" s="38" t="s">
        <v>1267</v>
      </c>
      <c r="AOF2" s="38" t="s">
        <v>1268</v>
      </c>
      <c r="AOG2" s="38" t="s">
        <v>1269</v>
      </c>
      <c r="AOH2" s="38" t="s">
        <v>1270</v>
      </c>
      <c r="AOI2" s="38" t="s">
        <v>1271</v>
      </c>
      <c r="AOJ2" s="38" t="s">
        <v>1272</v>
      </c>
      <c r="AOK2" s="38" t="s">
        <v>1273</v>
      </c>
      <c r="AOL2" s="38" t="s">
        <v>1274</v>
      </c>
      <c r="AOM2" s="38" t="s">
        <v>1275</v>
      </c>
      <c r="AON2" s="38" t="s">
        <v>1276</v>
      </c>
      <c r="AOO2" s="38" t="s">
        <v>1277</v>
      </c>
      <c r="AOP2" s="38" t="s">
        <v>1278</v>
      </c>
      <c r="AOQ2" s="38" t="s">
        <v>1279</v>
      </c>
      <c r="AOR2" s="38" t="s">
        <v>1280</v>
      </c>
      <c r="AOS2" s="38" t="s">
        <v>1281</v>
      </c>
      <c r="AOT2" s="38" t="s">
        <v>1282</v>
      </c>
      <c r="AOU2" s="38" t="s">
        <v>1283</v>
      </c>
      <c r="AOV2" s="38" t="s">
        <v>1284</v>
      </c>
      <c r="AOW2" s="38" t="s">
        <v>1285</v>
      </c>
      <c r="AOX2" s="38" t="s">
        <v>1286</v>
      </c>
      <c r="AOY2" s="38" t="s">
        <v>1287</v>
      </c>
      <c r="AOZ2" s="38" t="s">
        <v>1288</v>
      </c>
      <c r="APA2" s="38" t="s">
        <v>1289</v>
      </c>
      <c r="APB2" s="38" t="s">
        <v>1290</v>
      </c>
      <c r="APC2" s="38" t="s">
        <v>1291</v>
      </c>
      <c r="APD2" s="38" t="s">
        <v>1292</v>
      </c>
      <c r="APE2" s="38" t="s">
        <v>1293</v>
      </c>
      <c r="APF2" s="38" t="s">
        <v>1294</v>
      </c>
      <c r="APG2" s="38" t="s">
        <v>1295</v>
      </c>
      <c r="APH2" s="38" t="s">
        <v>1296</v>
      </c>
      <c r="API2" s="38" t="s">
        <v>1297</v>
      </c>
      <c r="APJ2" s="38" t="s">
        <v>1298</v>
      </c>
      <c r="APK2" s="38" t="s">
        <v>1299</v>
      </c>
      <c r="APL2" s="38" t="s">
        <v>1300</v>
      </c>
      <c r="APM2" s="38" t="s">
        <v>1301</v>
      </c>
      <c r="APN2" s="38" t="s">
        <v>1302</v>
      </c>
      <c r="APO2" s="38" t="s">
        <v>1303</v>
      </c>
      <c r="APP2" s="38" t="s">
        <v>1304</v>
      </c>
      <c r="APQ2" s="38" t="s">
        <v>1305</v>
      </c>
      <c r="APR2" s="38" t="s">
        <v>1306</v>
      </c>
      <c r="APS2" s="38" t="s">
        <v>1307</v>
      </c>
      <c r="APT2" s="38" t="s">
        <v>1308</v>
      </c>
      <c r="APU2" s="38" t="s">
        <v>1309</v>
      </c>
      <c r="APV2" s="38" t="s">
        <v>1310</v>
      </c>
      <c r="APW2" s="38" t="s">
        <v>1311</v>
      </c>
      <c r="APX2" s="38" t="s">
        <v>1312</v>
      </c>
      <c r="APY2" s="38" t="s">
        <v>1313</v>
      </c>
      <c r="APZ2" s="38" t="s">
        <v>1314</v>
      </c>
      <c r="AQA2" s="38" t="s">
        <v>1315</v>
      </c>
      <c r="AQB2" s="38" t="s">
        <v>1316</v>
      </c>
      <c r="AQC2" s="38" t="s">
        <v>1323</v>
      </c>
      <c r="AQD2" s="38" t="s">
        <v>1317</v>
      </c>
      <c r="AQE2" s="38" t="s">
        <v>1318</v>
      </c>
      <c r="AQF2" s="38" t="s">
        <v>1319</v>
      </c>
      <c r="AQG2" s="38" t="s">
        <v>1320</v>
      </c>
      <c r="AQH2" s="38" t="s">
        <v>1321</v>
      </c>
      <c r="AQI2" s="38" t="s">
        <v>1322</v>
      </c>
      <c r="AQJ2" s="38" t="s">
        <v>1324</v>
      </c>
      <c r="AQK2" s="38" t="s">
        <v>1325</v>
      </c>
      <c r="AQL2" s="38" t="s">
        <v>1326</v>
      </c>
      <c r="AQM2" s="38" t="s">
        <v>1329</v>
      </c>
      <c r="AQN2" s="38" t="s">
        <v>1330</v>
      </c>
      <c r="AQO2" s="38" t="s">
        <v>1331</v>
      </c>
      <c r="AQP2" s="38" t="s">
        <v>1332</v>
      </c>
      <c r="AQQ2" s="38" t="s">
        <v>1333</v>
      </c>
      <c r="AQR2" s="38" t="s">
        <v>1334</v>
      </c>
      <c r="AQS2" s="38" t="s">
        <v>1335</v>
      </c>
      <c r="AQT2" s="38" t="s">
        <v>1336</v>
      </c>
      <c r="AQU2" s="38" t="s">
        <v>1337</v>
      </c>
      <c r="AQV2" s="38" t="s">
        <v>1338</v>
      </c>
      <c r="AQW2" s="38" t="s">
        <v>1339</v>
      </c>
      <c r="AQX2" s="38" t="s">
        <v>1340</v>
      </c>
      <c r="AQY2" s="38" t="s">
        <v>1341</v>
      </c>
      <c r="AQZ2" s="38" t="s">
        <v>1342</v>
      </c>
      <c r="ARA2" s="38" t="s">
        <v>1343</v>
      </c>
      <c r="ARB2" s="38" t="s">
        <v>1344</v>
      </c>
      <c r="ARC2" s="38" t="s">
        <v>1345</v>
      </c>
      <c r="ARD2" s="38" t="s">
        <v>1346</v>
      </c>
      <c r="ARE2" s="38" t="s">
        <v>1347</v>
      </c>
      <c r="ARF2" s="38" t="s">
        <v>1348</v>
      </c>
      <c r="ARG2" s="38" t="s">
        <v>1349</v>
      </c>
      <c r="ARH2" s="38" t="s">
        <v>1350</v>
      </c>
      <c r="ARI2" s="38" t="s">
        <v>1351</v>
      </c>
      <c r="ARJ2" s="38" t="s">
        <v>1352</v>
      </c>
      <c r="ARK2" s="38" t="s">
        <v>1353</v>
      </c>
      <c r="ARL2" s="38" t="s">
        <v>1354</v>
      </c>
      <c r="ARM2" s="38" t="s">
        <v>1355</v>
      </c>
      <c r="ARN2" s="38" t="s">
        <v>1356</v>
      </c>
      <c r="ARO2" s="38" t="s">
        <v>1357</v>
      </c>
      <c r="ARP2" s="38" t="s">
        <v>1358</v>
      </c>
      <c r="ARQ2" s="38" t="s">
        <v>1359</v>
      </c>
      <c r="ARR2" s="38" t="s">
        <v>1360</v>
      </c>
      <c r="ARS2" s="38" t="s">
        <v>1361</v>
      </c>
      <c r="ART2" s="38" t="s">
        <v>1362</v>
      </c>
      <c r="ARU2" s="38" t="s">
        <v>1363</v>
      </c>
      <c r="ARV2" s="38" t="s">
        <v>1364</v>
      </c>
      <c r="ARW2" s="38" t="s">
        <v>1365</v>
      </c>
      <c r="ARX2" s="38" t="s">
        <v>1366</v>
      </c>
      <c r="ARY2" s="38" t="s">
        <v>1367</v>
      </c>
      <c r="ARZ2" s="38" t="s">
        <v>1368</v>
      </c>
      <c r="ASA2" s="38" t="s">
        <v>1369</v>
      </c>
      <c r="ASB2" s="38" t="s">
        <v>1370</v>
      </c>
      <c r="ASC2" s="38" t="s">
        <v>1371</v>
      </c>
      <c r="ASD2" s="38" t="s">
        <v>1372</v>
      </c>
      <c r="ASE2" s="38" t="s">
        <v>1373</v>
      </c>
      <c r="ASF2" s="38" t="s">
        <v>1374</v>
      </c>
      <c r="ASG2" s="38" t="s">
        <v>1375</v>
      </c>
      <c r="ASH2" s="38" t="s">
        <v>1376</v>
      </c>
      <c r="ASI2" s="38" t="s">
        <v>1377</v>
      </c>
      <c r="ASJ2" s="38" t="s">
        <v>1378</v>
      </c>
      <c r="ASK2" s="38" t="s">
        <v>1379</v>
      </c>
      <c r="ASL2" s="38" t="s">
        <v>1380</v>
      </c>
      <c r="ASM2" s="38" t="s">
        <v>1381</v>
      </c>
      <c r="ASN2" s="38" t="s">
        <v>1382</v>
      </c>
      <c r="ASO2" s="38" t="s">
        <v>1383</v>
      </c>
      <c r="ASP2" s="38" t="s">
        <v>1384</v>
      </c>
      <c r="ASQ2" s="38" t="s">
        <v>1385</v>
      </c>
      <c r="ASR2" s="38" t="s">
        <v>1386</v>
      </c>
      <c r="ASS2" s="38" t="s">
        <v>1387</v>
      </c>
      <c r="AST2" s="38" t="s">
        <v>1388</v>
      </c>
      <c r="ASU2" s="38" t="s">
        <v>1389</v>
      </c>
      <c r="ASV2" s="38" t="s">
        <v>1390</v>
      </c>
      <c r="ASW2" s="38" t="s">
        <v>1391</v>
      </c>
      <c r="ASX2" s="38" t="s">
        <v>1392</v>
      </c>
      <c r="ASY2" s="38" t="s">
        <v>1393</v>
      </c>
      <c r="ASZ2" s="38" t="s">
        <v>1394</v>
      </c>
      <c r="ATA2" s="38" t="s">
        <v>1395</v>
      </c>
      <c r="ATB2" s="38" t="s">
        <v>1396</v>
      </c>
      <c r="ATC2" s="38" t="s">
        <v>1397</v>
      </c>
      <c r="ATD2" s="38" t="s">
        <v>1398</v>
      </c>
      <c r="ATE2" s="38" t="s">
        <v>1399</v>
      </c>
      <c r="ATF2" s="38" t="s">
        <v>1400</v>
      </c>
      <c r="ATG2" s="38" t="s">
        <v>1401</v>
      </c>
      <c r="ATH2" s="38" t="s">
        <v>1402</v>
      </c>
      <c r="ATI2" s="38" t="s">
        <v>1403</v>
      </c>
      <c r="ATJ2" s="38" t="s">
        <v>1404</v>
      </c>
      <c r="ATK2" s="38" t="s">
        <v>1405</v>
      </c>
      <c r="ATL2" s="38" t="s">
        <v>1406</v>
      </c>
      <c r="ATM2" s="38" t="s">
        <v>1407</v>
      </c>
      <c r="ATN2" s="38" t="s">
        <v>1408</v>
      </c>
      <c r="ATO2" s="38" t="s">
        <v>1409</v>
      </c>
      <c r="ATP2" s="38" t="s">
        <v>1410</v>
      </c>
      <c r="ATQ2" s="38" t="s">
        <v>1411</v>
      </c>
      <c r="ATR2" s="38" t="s">
        <v>1412</v>
      </c>
      <c r="ATS2" s="38" t="s">
        <v>1413</v>
      </c>
      <c r="ATT2" s="38" t="s">
        <v>1414</v>
      </c>
      <c r="ATU2" s="38" t="s">
        <v>44</v>
      </c>
    </row>
    <row r="3" spans="1:1217">
      <c r="A3" s="3" t="s">
        <v>3</v>
      </c>
      <c r="B3" s="5"/>
      <c r="C3" s="9">
        <v>1</v>
      </c>
      <c r="D3" s="9">
        <v>2</v>
      </c>
      <c r="E3" s="9">
        <v>2</v>
      </c>
      <c r="F3" s="9">
        <v>6</v>
      </c>
      <c r="G3" s="9">
        <v>6</v>
      </c>
      <c r="H3" s="9">
        <v>3</v>
      </c>
      <c r="I3" s="9"/>
      <c r="J3" s="9">
        <v>3</v>
      </c>
      <c r="K3" s="9">
        <v>6</v>
      </c>
      <c r="L3" s="9"/>
      <c r="M3" s="9">
        <v>1</v>
      </c>
      <c r="N3" s="9">
        <v>2</v>
      </c>
      <c r="O3" s="9"/>
      <c r="P3" s="9">
        <v>4</v>
      </c>
      <c r="Q3" s="9">
        <v>3</v>
      </c>
      <c r="R3" s="9">
        <v>5</v>
      </c>
      <c r="S3" s="9"/>
      <c r="T3" s="9">
        <v>2</v>
      </c>
      <c r="U3" s="9"/>
      <c r="V3" s="9">
        <v>2</v>
      </c>
      <c r="W3" s="9">
        <v>1</v>
      </c>
      <c r="X3" s="9">
        <v>1</v>
      </c>
      <c r="Y3" s="9">
        <v>2</v>
      </c>
      <c r="Z3" s="9">
        <v>2</v>
      </c>
      <c r="AA3" s="9">
        <v>1</v>
      </c>
      <c r="AB3" s="9">
        <v>3</v>
      </c>
      <c r="AC3" s="9">
        <v>1</v>
      </c>
      <c r="AD3" s="9"/>
      <c r="AE3" s="9"/>
      <c r="AF3" s="9"/>
      <c r="AG3" s="9"/>
      <c r="AH3" s="9"/>
      <c r="AI3" s="9"/>
      <c r="AJ3" s="9">
        <v>2</v>
      </c>
      <c r="AK3" s="9">
        <v>2</v>
      </c>
      <c r="AL3" s="9">
        <v>1</v>
      </c>
      <c r="AM3" s="9">
        <v>1</v>
      </c>
      <c r="AN3" s="9">
        <v>1</v>
      </c>
      <c r="AO3" s="9">
        <v>1</v>
      </c>
      <c r="AP3" s="9"/>
      <c r="AQ3" s="9"/>
      <c r="AR3" s="9">
        <v>2</v>
      </c>
      <c r="AS3" s="9"/>
      <c r="AT3" s="9"/>
      <c r="AU3" s="9"/>
      <c r="AV3" s="9">
        <v>1</v>
      </c>
      <c r="AW3" s="9"/>
      <c r="AX3" s="9">
        <v>1</v>
      </c>
      <c r="AY3" s="9">
        <v>1</v>
      </c>
      <c r="AZ3" s="9">
        <v>1</v>
      </c>
      <c r="BA3" s="9"/>
      <c r="BB3" s="9">
        <v>1</v>
      </c>
      <c r="BC3" s="9">
        <v>2</v>
      </c>
      <c r="BD3" s="9"/>
      <c r="BE3" s="9"/>
      <c r="BF3" s="9"/>
      <c r="BG3" s="9"/>
      <c r="BH3" s="9">
        <v>1</v>
      </c>
      <c r="BI3" s="9"/>
      <c r="BJ3" s="9"/>
      <c r="BK3" s="9">
        <v>1</v>
      </c>
      <c r="BL3" s="9">
        <v>1</v>
      </c>
      <c r="BM3" s="9"/>
      <c r="BN3" s="9"/>
      <c r="BO3" s="9">
        <v>1</v>
      </c>
      <c r="BP3" s="9"/>
      <c r="BQ3" s="9">
        <v>3</v>
      </c>
      <c r="BR3" s="9">
        <v>1</v>
      </c>
      <c r="BS3" s="9"/>
      <c r="BT3" s="9">
        <v>1</v>
      </c>
      <c r="BU3" s="9"/>
      <c r="BV3" s="9"/>
      <c r="BW3" s="9">
        <v>2</v>
      </c>
      <c r="BX3" s="9">
        <v>2</v>
      </c>
      <c r="BY3" s="9"/>
      <c r="BZ3" s="9"/>
      <c r="CA3" s="9">
        <v>1</v>
      </c>
      <c r="CB3" s="9"/>
      <c r="CC3" s="9"/>
      <c r="CD3" s="9">
        <v>1</v>
      </c>
      <c r="CE3" s="9">
        <v>4</v>
      </c>
      <c r="CF3" s="9"/>
      <c r="CG3" s="9"/>
      <c r="CH3" s="9"/>
      <c r="CI3" s="9"/>
      <c r="CJ3" s="9">
        <v>1</v>
      </c>
      <c r="CK3" s="9"/>
      <c r="CL3" s="9"/>
      <c r="CM3" s="9"/>
      <c r="CN3" s="9"/>
      <c r="CO3" s="9">
        <v>2</v>
      </c>
      <c r="CP3" s="9"/>
      <c r="CQ3" s="9"/>
      <c r="CR3" s="9">
        <v>1</v>
      </c>
      <c r="CS3" s="9"/>
      <c r="CT3" s="9">
        <v>1</v>
      </c>
      <c r="CU3" s="9">
        <v>1</v>
      </c>
      <c r="CV3" s="9"/>
      <c r="CW3" s="9">
        <v>1</v>
      </c>
      <c r="CX3" s="9"/>
      <c r="CY3" s="9"/>
      <c r="CZ3" s="9"/>
      <c r="DA3" s="9">
        <v>1</v>
      </c>
      <c r="DB3" s="9">
        <v>20</v>
      </c>
      <c r="DC3" s="9">
        <v>29</v>
      </c>
      <c r="DD3" s="9">
        <v>30</v>
      </c>
      <c r="DE3" s="9">
        <v>19</v>
      </c>
      <c r="DF3" s="9">
        <v>10</v>
      </c>
      <c r="DG3" s="9">
        <v>23</v>
      </c>
      <c r="DH3" s="9">
        <v>35</v>
      </c>
      <c r="DI3" s="9">
        <v>23</v>
      </c>
      <c r="DJ3" s="9">
        <v>5</v>
      </c>
      <c r="DK3" s="9">
        <v>5</v>
      </c>
      <c r="DL3" s="9">
        <v>6</v>
      </c>
      <c r="DM3" s="9">
        <v>3</v>
      </c>
      <c r="DN3" s="9">
        <v>10</v>
      </c>
      <c r="DO3" s="9">
        <v>14</v>
      </c>
      <c r="DP3" s="9">
        <v>4</v>
      </c>
      <c r="DQ3" s="9">
        <v>5</v>
      </c>
      <c r="DR3" s="9">
        <v>5</v>
      </c>
      <c r="DS3" s="9">
        <v>2</v>
      </c>
      <c r="DT3" s="9">
        <v>4</v>
      </c>
      <c r="DU3" s="9">
        <v>6</v>
      </c>
      <c r="DV3" s="9">
        <v>6</v>
      </c>
      <c r="DW3" s="9">
        <v>7</v>
      </c>
      <c r="DX3" s="9">
        <v>3</v>
      </c>
      <c r="DY3" s="9">
        <v>14</v>
      </c>
      <c r="DZ3" s="9"/>
      <c r="EA3" s="9">
        <v>1</v>
      </c>
      <c r="EB3" s="9">
        <v>5</v>
      </c>
      <c r="EC3" s="9">
        <v>11</v>
      </c>
      <c r="ED3" s="9">
        <v>4</v>
      </c>
      <c r="EE3" s="9">
        <v>2</v>
      </c>
      <c r="EF3" s="9">
        <v>2</v>
      </c>
      <c r="EG3" s="9">
        <v>4</v>
      </c>
      <c r="EH3" s="9">
        <v>3</v>
      </c>
      <c r="EI3" s="9">
        <v>15</v>
      </c>
      <c r="EJ3" s="9"/>
      <c r="EK3" s="9">
        <v>2</v>
      </c>
      <c r="EL3" s="9">
        <v>1</v>
      </c>
      <c r="EM3" s="9">
        <v>1</v>
      </c>
      <c r="EN3" s="9">
        <v>1</v>
      </c>
      <c r="EO3" s="9"/>
      <c r="EP3" s="9">
        <v>1</v>
      </c>
      <c r="EQ3" s="9">
        <v>6</v>
      </c>
      <c r="ER3" s="9">
        <v>8</v>
      </c>
      <c r="ES3" s="9">
        <v>1</v>
      </c>
      <c r="ET3" s="9"/>
      <c r="EU3" s="9">
        <v>1</v>
      </c>
      <c r="EV3" s="9">
        <v>2</v>
      </c>
      <c r="EW3" s="9"/>
      <c r="EX3" s="9"/>
      <c r="EY3" s="9">
        <v>1</v>
      </c>
      <c r="EZ3" s="9">
        <v>2</v>
      </c>
      <c r="FA3" s="9">
        <v>1</v>
      </c>
      <c r="FB3" s="9">
        <v>2</v>
      </c>
      <c r="FC3" s="9"/>
      <c r="FD3" s="9">
        <v>2</v>
      </c>
      <c r="FE3" s="9">
        <v>1</v>
      </c>
      <c r="FF3" s="9"/>
      <c r="FG3" s="9">
        <v>2</v>
      </c>
      <c r="FH3" s="9">
        <v>1</v>
      </c>
      <c r="FI3" s="9"/>
      <c r="FJ3" s="9">
        <v>2</v>
      </c>
      <c r="FK3" s="9">
        <v>1</v>
      </c>
      <c r="FL3" s="9">
        <v>1</v>
      </c>
      <c r="FM3" s="9"/>
      <c r="FN3" s="9">
        <v>1</v>
      </c>
      <c r="FO3" s="9">
        <v>2</v>
      </c>
      <c r="FP3" s="9">
        <v>1</v>
      </c>
      <c r="FQ3" s="9">
        <v>2</v>
      </c>
      <c r="FR3" s="9">
        <v>2</v>
      </c>
      <c r="FS3" s="9">
        <v>2</v>
      </c>
      <c r="FT3" s="9"/>
      <c r="FU3" s="9">
        <v>6</v>
      </c>
      <c r="FV3" s="9">
        <v>3</v>
      </c>
      <c r="FW3" s="9">
        <v>4</v>
      </c>
      <c r="FX3" s="9">
        <v>4</v>
      </c>
      <c r="FY3" s="9">
        <v>9</v>
      </c>
      <c r="FZ3" s="9">
        <v>1</v>
      </c>
      <c r="GA3" s="9">
        <v>1</v>
      </c>
      <c r="GB3" s="9">
        <v>2</v>
      </c>
      <c r="GC3" s="9">
        <v>4</v>
      </c>
      <c r="GD3" s="9"/>
      <c r="GE3" s="9">
        <v>3</v>
      </c>
      <c r="GF3" s="9">
        <v>2</v>
      </c>
      <c r="GG3" s="9">
        <v>2</v>
      </c>
      <c r="GH3" s="9"/>
      <c r="GI3" s="9">
        <v>1</v>
      </c>
      <c r="GJ3" s="9"/>
      <c r="GK3" s="9"/>
      <c r="GL3" s="9"/>
      <c r="GM3" s="9">
        <v>1</v>
      </c>
      <c r="GN3" s="9"/>
      <c r="GO3" s="9">
        <v>1</v>
      </c>
      <c r="GP3" s="9">
        <v>1</v>
      </c>
      <c r="GQ3" s="9">
        <v>3</v>
      </c>
      <c r="GR3" s="9">
        <v>3</v>
      </c>
      <c r="GS3" s="9">
        <v>2</v>
      </c>
      <c r="GT3" s="9"/>
      <c r="GU3" s="9"/>
      <c r="GV3" s="9">
        <v>1</v>
      </c>
      <c r="GW3" s="9">
        <v>4</v>
      </c>
      <c r="GX3" s="9">
        <v>3</v>
      </c>
      <c r="GY3" s="9"/>
      <c r="GZ3" s="9">
        <v>1</v>
      </c>
      <c r="HA3" s="9"/>
      <c r="HB3" s="9">
        <v>1</v>
      </c>
      <c r="HC3" s="9">
        <v>1</v>
      </c>
      <c r="HD3" s="9">
        <v>2</v>
      </c>
      <c r="HE3" s="9"/>
      <c r="HF3" s="9"/>
      <c r="HG3" s="9">
        <v>3</v>
      </c>
      <c r="HH3" s="9">
        <v>3</v>
      </c>
      <c r="HI3" s="9"/>
      <c r="HJ3" s="9">
        <v>1</v>
      </c>
      <c r="HK3" s="9">
        <v>1</v>
      </c>
      <c r="HL3" s="9">
        <v>3</v>
      </c>
      <c r="HM3" s="9">
        <v>1</v>
      </c>
      <c r="HN3" s="9">
        <v>2</v>
      </c>
      <c r="HO3" s="9">
        <v>3</v>
      </c>
      <c r="HP3" s="9">
        <v>3</v>
      </c>
      <c r="HQ3" s="9">
        <v>1</v>
      </c>
      <c r="HR3" s="9">
        <v>2</v>
      </c>
      <c r="HS3" s="9">
        <v>1</v>
      </c>
      <c r="HT3" s="9">
        <v>1</v>
      </c>
      <c r="HU3" s="9">
        <v>2</v>
      </c>
      <c r="HV3" s="9">
        <v>1</v>
      </c>
      <c r="HW3" s="9">
        <v>1</v>
      </c>
      <c r="HX3" s="9">
        <v>1</v>
      </c>
      <c r="HY3" s="9"/>
      <c r="HZ3" s="9">
        <v>1</v>
      </c>
      <c r="IA3" s="9">
        <v>2</v>
      </c>
      <c r="IB3" s="9">
        <v>6</v>
      </c>
      <c r="IC3" s="9">
        <v>2</v>
      </c>
      <c r="ID3" s="9"/>
      <c r="IE3" s="9">
        <v>1</v>
      </c>
      <c r="IF3" s="9"/>
      <c r="IG3" s="9">
        <v>1</v>
      </c>
      <c r="IH3" s="9">
        <v>2</v>
      </c>
      <c r="II3" s="9">
        <v>2</v>
      </c>
      <c r="IJ3" s="9"/>
      <c r="IK3" s="9"/>
      <c r="IL3" s="9">
        <v>2</v>
      </c>
      <c r="IM3" s="9"/>
      <c r="IN3" s="9"/>
      <c r="IO3" s="9"/>
      <c r="IP3" s="9">
        <v>1</v>
      </c>
      <c r="IQ3" s="9"/>
      <c r="IR3" s="9"/>
      <c r="IS3" s="9">
        <v>3</v>
      </c>
      <c r="IT3" s="9">
        <v>2</v>
      </c>
      <c r="IU3" s="9">
        <v>1</v>
      </c>
      <c r="IV3" s="9"/>
      <c r="IW3" s="9">
        <v>1</v>
      </c>
      <c r="IX3" s="9">
        <v>1</v>
      </c>
      <c r="IY3" s="9">
        <v>2</v>
      </c>
      <c r="IZ3" s="9">
        <v>2</v>
      </c>
      <c r="JA3" s="9"/>
      <c r="JB3" s="9">
        <v>1</v>
      </c>
      <c r="JC3" s="9"/>
      <c r="JD3" s="9">
        <v>1</v>
      </c>
      <c r="JE3" s="9"/>
      <c r="JF3" s="9">
        <v>2</v>
      </c>
      <c r="JG3" s="9">
        <v>1</v>
      </c>
      <c r="JH3" s="9">
        <v>5</v>
      </c>
      <c r="JI3" s="9">
        <v>1</v>
      </c>
      <c r="JJ3" s="9">
        <v>2</v>
      </c>
      <c r="JK3" s="9"/>
      <c r="JL3" s="9">
        <v>12</v>
      </c>
      <c r="JM3" s="9">
        <v>3</v>
      </c>
      <c r="JN3" s="9"/>
      <c r="JO3" s="9">
        <v>2</v>
      </c>
      <c r="JP3" s="9">
        <v>2</v>
      </c>
      <c r="JQ3" s="9"/>
      <c r="JR3" s="9">
        <v>2</v>
      </c>
      <c r="JS3" s="9"/>
      <c r="JT3" s="9">
        <v>3</v>
      </c>
      <c r="JU3" s="9">
        <v>3</v>
      </c>
      <c r="JV3" s="9">
        <v>1</v>
      </c>
      <c r="JW3" s="9">
        <v>2</v>
      </c>
      <c r="JX3" s="9"/>
      <c r="JY3" s="9">
        <v>1</v>
      </c>
      <c r="JZ3" s="9">
        <v>3</v>
      </c>
      <c r="KA3" s="9">
        <v>1</v>
      </c>
      <c r="KB3" s="9">
        <v>4</v>
      </c>
      <c r="KC3" s="9">
        <v>3</v>
      </c>
      <c r="KD3" s="9">
        <v>4</v>
      </c>
      <c r="KE3" s="9"/>
      <c r="KF3" s="9">
        <v>1</v>
      </c>
      <c r="KG3" s="9">
        <v>2</v>
      </c>
      <c r="KH3" s="9"/>
      <c r="KI3" s="9">
        <v>19</v>
      </c>
      <c r="KJ3" s="9">
        <v>38</v>
      </c>
      <c r="KK3" s="9">
        <v>27</v>
      </c>
      <c r="KL3" s="9">
        <v>40</v>
      </c>
      <c r="KM3" s="9">
        <v>46</v>
      </c>
      <c r="KN3" s="9">
        <v>39</v>
      </c>
      <c r="KO3" s="9">
        <v>21</v>
      </c>
      <c r="KP3" s="9">
        <v>16</v>
      </c>
      <c r="KQ3" s="9">
        <v>9</v>
      </c>
      <c r="KR3" s="9">
        <v>8</v>
      </c>
      <c r="KS3" s="9">
        <v>16</v>
      </c>
      <c r="KT3" s="9">
        <v>15</v>
      </c>
      <c r="KU3" s="9">
        <v>30</v>
      </c>
      <c r="KV3" s="9">
        <v>12</v>
      </c>
      <c r="KW3" s="9">
        <v>9</v>
      </c>
      <c r="KX3" s="9">
        <v>10</v>
      </c>
      <c r="KY3" s="9">
        <v>11</v>
      </c>
      <c r="KZ3" s="9">
        <v>21</v>
      </c>
      <c r="LA3" s="9">
        <v>42</v>
      </c>
      <c r="LB3" s="9">
        <v>6</v>
      </c>
      <c r="LC3" s="9">
        <v>2</v>
      </c>
      <c r="LD3" s="9">
        <v>4</v>
      </c>
      <c r="LE3" s="9">
        <v>5</v>
      </c>
      <c r="LF3" s="9">
        <v>1</v>
      </c>
      <c r="LG3" s="9">
        <v>2</v>
      </c>
      <c r="LH3" s="9"/>
      <c r="LI3" s="9">
        <v>11</v>
      </c>
      <c r="LJ3" s="9">
        <v>4</v>
      </c>
      <c r="LK3" s="9">
        <v>3</v>
      </c>
      <c r="LL3" s="9">
        <v>1</v>
      </c>
      <c r="LM3" s="9">
        <v>1</v>
      </c>
      <c r="LN3" s="9">
        <v>3</v>
      </c>
      <c r="LO3" s="9">
        <v>5</v>
      </c>
      <c r="LP3" s="9">
        <v>2</v>
      </c>
      <c r="LQ3" s="9">
        <v>2</v>
      </c>
      <c r="LR3" s="9">
        <v>3</v>
      </c>
      <c r="LS3" s="9">
        <v>1</v>
      </c>
      <c r="LT3" s="9">
        <v>2</v>
      </c>
      <c r="LU3" s="9">
        <v>2</v>
      </c>
      <c r="LV3" s="9">
        <v>6</v>
      </c>
      <c r="LW3" s="9">
        <v>2</v>
      </c>
      <c r="LX3" s="9">
        <v>11</v>
      </c>
      <c r="LY3" s="9">
        <v>9</v>
      </c>
      <c r="LZ3" s="9">
        <v>1</v>
      </c>
      <c r="MA3" s="9">
        <v>1</v>
      </c>
      <c r="MB3" s="9">
        <v>2</v>
      </c>
      <c r="MC3" s="9">
        <v>5</v>
      </c>
      <c r="MD3" s="9">
        <v>1</v>
      </c>
      <c r="ME3" s="9">
        <v>1</v>
      </c>
      <c r="MF3" s="9">
        <v>1</v>
      </c>
      <c r="MG3" s="9">
        <v>2</v>
      </c>
      <c r="MH3" s="9"/>
      <c r="MI3" s="9">
        <v>6</v>
      </c>
      <c r="MJ3" s="9">
        <v>3</v>
      </c>
      <c r="MK3" s="9">
        <v>5</v>
      </c>
      <c r="ML3" s="9">
        <v>4</v>
      </c>
      <c r="MM3" s="9"/>
      <c r="MN3" s="9">
        <v>3</v>
      </c>
      <c r="MO3" s="9">
        <v>2</v>
      </c>
      <c r="MP3" s="9">
        <v>1</v>
      </c>
      <c r="MQ3" s="9">
        <v>3</v>
      </c>
      <c r="MR3" s="9">
        <v>1</v>
      </c>
      <c r="MS3" s="9">
        <v>2</v>
      </c>
      <c r="MT3" s="9">
        <v>2</v>
      </c>
      <c r="MU3" s="9">
        <v>3</v>
      </c>
      <c r="MV3" s="9">
        <v>1</v>
      </c>
      <c r="MW3" s="9">
        <v>1</v>
      </c>
      <c r="MX3" s="9">
        <v>2</v>
      </c>
      <c r="MY3" s="9">
        <v>4</v>
      </c>
      <c r="MZ3" s="9">
        <v>1</v>
      </c>
      <c r="NA3" s="9"/>
      <c r="NB3" s="9">
        <v>1</v>
      </c>
      <c r="NC3" s="9"/>
      <c r="ND3" s="9">
        <v>1</v>
      </c>
      <c r="NE3" s="9">
        <v>1</v>
      </c>
      <c r="NF3" s="9">
        <v>1</v>
      </c>
      <c r="NG3" s="9">
        <v>3</v>
      </c>
      <c r="NH3" s="9">
        <v>1</v>
      </c>
      <c r="NI3" s="9"/>
      <c r="NJ3" s="9">
        <v>1</v>
      </c>
      <c r="NK3" s="9">
        <v>2</v>
      </c>
      <c r="NL3" s="9">
        <v>1</v>
      </c>
      <c r="NM3" s="9">
        <v>3</v>
      </c>
      <c r="NN3" s="9"/>
      <c r="NO3" s="9">
        <v>1</v>
      </c>
      <c r="NP3" s="9">
        <v>1</v>
      </c>
      <c r="NQ3" s="9"/>
      <c r="NR3" s="9">
        <v>13</v>
      </c>
      <c r="NS3" s="9">
        <v>14</v>
      </c>
      <c r="NT3" s="9">
        <v>5</v>
      </c>
      <c r="NU3" s="9">
        <v>5</v>
      </c>
      <c r="NV3" s="9">
        <v>2</v>
      </c>
      <c r="NW3" s="9">
        <v>5</v>
      </c>
      <c r="NX3" s="9">
        <v>5</v>
      </c>
      <c r="NY3" s="9">
        <v>2</v>
      </c>
      <c r="NZ3" s="9">
        <v>3</v>
      </c>
      <c r="OA3" s="9">
        <v>1</v>
      </c>
      <c r="OB3" s="9"/>
      <c r="OC3" s="9">
        <v>2</v>
      </c>
      <c r="OD3" s="9"/>
      <c r="OE3" s="9">
        <v>2</v>
      </c>
      <c r="OF3" s="9"/>
      <c r="OG3" s="9">
        <v>14</v>
      </c>
      <c r="OH3" s="9">
        <v>19</v>
      </c>
      <c r="OI3" s="9">
        <v>11</v>
      </c>
      <c r="OJ3" s="9">
        <v>21</v>
      </c>
      <c r="OK3" s="9">
        <v>2</v>
      </c>
      <c r="OL3" s="9">
        <v>1</v>
      </c>
      <c r="OM3" s="9">
        <v>2</v>
      </c>
      <c r="ON3" s="9">
        <v>3</v>
      </c>
      <c r="OO3" s="9">
        <v>1</v>
      </c>
      <c r="OP3" s="9"/>
      <c r="OQ3" s="9">
        <v>1</v>
      </c>
      <c r="OR3" s="9">
        <v>2</v>
      </c>
      <c r="OS3" s="9">
        <v>2</v>
      </c>
      <c r="OT3" s="9">
        <v>4</v>
      </c>
      <c r="OU3" s="9">
        <v>4</v>
      </c>
      <c r="OV3" s="9">
        <v>1</v>
      </c>
      <c r="OW3" s="9">
        <v>1</v>
      </c>
      <c r="OX3" s="9"/>
      <c r="OY3" s="9">
        <v>3</v>
      </c>
      <c r="OZ3" s="9">
        <v>1</v>
      </c>
      <c r="PA3" s="9">
        <v>2</v>
      </c>
      <c r="PB3" s="9">
        <v>1</v>
      </c>
      <c r="PC3" s="9">
        <v>11</v>
      </c>
      <c r="PD3" s="9">
        <v>13</v>
      </c>
      <c r="PE3" s="9">
        <v>12</v>
      </c>
      <c r="PF3" s="9">
        <v>5</v>
      </c>
      <c r="PG3" s="9">
        <v>2</v>
      </c>
      <c r="PH3" s="9">
        <v>4</v>
      </c>
      <c r="PI3" s="9">
        <v>1</v>
      </c>
      <c r="PJ3" s="9">
        <v>1</v>
      </c>
      <c r="PK3" s="9">
        <v>3</v>
      </c>
      <c r="PL3" s="9">
        <v>6</v>
      </c>
      <c r="PM3" s="9">
        <v>4</v>
      </c>
      <c r="PN3" s="9">
        <v>4</v>
      </c>
      <c r="PO3" s="9">
        <v>4</v>
      </c>
      <c r="PP3" s="9">
        <v>4</v>
      </c>
      <c r="PQ3" s="9">
        <v>2</v>
      </c>
      <c r="PR3" s="9">
        <v>2</v>
      </c>
      <c r="PS3" s="9">
        <v>3</v>
      </c>
      <c r="PT3" s="9"/>
      <c r="PU3" s="9">
        <v>2</v>
      </c>
      <c r="PV3" s="9">
        <v>6</v>
      </c>
      <c r="PW3" s="9">
        <v>4</v>
      </c>
      <c r="PX3" s="9">
        <v>3</v>
      </c>
      <c r="PY3" s="9">
        <v>3</v>
      </c>
      <c r="PZ3" s="9">
        <v>10</v>
      </c>
      <c r="QA3" s="9">
        <v>4</v>
      </c>
      <c r="QB3" s="9">
        <v>4</v>
      </c>
      <c r="QC3" s="9">
        <v>5</v>
      </c>
      <c r="QD3" s="9">
        <v>11</v>
      </c>
      <c r="QE3" s="9">
        <v>24</v>
      </c>
      <c r="QF3" s="9">
        <v>8</v>
      </c>
      <c r="QG3" s="9">
        <v>3</v>
      </c>
      <c r="QH3" s="9">
        <v>8</v>
      </c>
      <c r="QI3" s="9">
        <v>12</v>
      </c>
      <c r="QJ3" s="9">
        <v>7</v>
      </c>
      <c r="QK3" s="9">
        <v>16</v>
      </c>
      <c r="QL3" s="9">
        <v>11</v>
      </c>
      <c r="QM3" s="9">
        <v>5</v>
      </c>
      <c r="QN3" s="9">
        <v>9</v>
      </c>
      <c r="QO3" s="9">
        <v>2</v>
      </c>
      <c r="QP3" s="9">
        <v>3</v>
      </c>
      <c r="QQ3" s="9">
        <v>9</v>
      </c>
      <c r="QR3" s="9">
        <v>11</v>
      </c>
      <c r="QS3" s="9">
        <v>13</v>
      </c>
      <c r="QT3" s="9">
        <v>12</v>
      </c>
      <c r="QU3" s="9">
        <v>5</v>
      </c>
      <c r="QV3" s="9">
        <v>2</v>
      </c>
      <c r="QW3" s="9">
        <v>4</v>
      </c>
      <c r="QX3" s="9">
        <v>4</v>
      </c>
      <c r="QY3" s="9">
        <v>11</v>
      </c>
      <c r="QZ3" s="9">
        <v>4</v>
      </c>
      <c r="RA3" s="9">
        <v>18</v>
      </c>
      <c r="RB3" s="9">
        <v>8</v>
      </c>
      <c r="RC3" s="9">
        <v>2</v>
      </c>
      <c r="RD3" s="9">
        <v>2</v>
      </c>
      <c r="RE3" s="9">
        <v>5</v>
      </c>
      <c r="RF3" s="9">
        <v>1</v>
      </c>
      <c r="RG3" s="9">
        <v>7</v>
      </c>
      <c r="RH3" s="9">
        <v>2</v>
      </c>
      <c r="RI3" s="9">
        <v>3</v>
      </c>
      <c r="RJ3" s="9">
        <v>2</v>
      </c>
      <c r="RK3" s="9">
        <v>4</v>
      </c>
      <c r="RL3" s="9">
        <v>19</v>
      </c>
      <c r="RM3" s="9">
        <v>30</v>
      </c>
      <c r="RN3" s="9">
        <v>27</v>
      </c>
      <c r="RO3" s="9">
        <v>20</v>
      </c>
      <c r="RP3" s="9">
        <v>9</v>
      </c>
      <c r="RQ3" s="9">
        <v>6</v>
      </c>
      <c r="RR3" s="9">
        <v>8</v>
      </c>
      <c r="RS3" s="9">
        <v>8</v>
      </c>
      <c r="RT3" s="9">
        <v>4</v>
      </c>
      <c r="RU3" s="9">
        <v>12</v>
      </c>
      <c r="RV3" s="9">
        <v>5</v>
      </c>
      <c r="RW3" s="9">
        <v>6</v>
      </c>
      <c r="RX3" s="9">
        <v>9</v>
      </c>
      <c r="RY3" s="9">
        <v>20</v>
      </c>
      <c r="RZ3" s="9">
        <v>1</v>
      </c>
      <c r="SA3" s="9">
        <v>3</v>
      </c>
      <c r="SB3" s="9">
        <v>2</v>
      </c>
      <c r="SC3" s="9"/>
      <c r="SD3" s="9">
        <v>2</v>
      </c>
      <c r="SE3" s="9"/>
      <c r="SF3" s="9">
        <v>1</v>
      </c>
      <c r="SG3" s="9">
        <v>2</v>
      </c>
      <c r="SH3" s="9">
        <v>3</v>
      </c>
      <c r="SI3" s="9">
        <v>2</v>
      </c>
      <c r="SJ3" s="9">
        <v>8</v>
      </c>
      <c r="SK3" s="9"/>
      <c r="SL3" s="9">
        <v>1</v>
      </c>
      <c r="SM3" s="9">
        <v>2</v>
      </c>
      <c r="SN3" s="9">
        <v>3</v>
      </c>
      <c r="SO3" s="9"/>
      <c r="SP3" s="9">
        <v>5</v>
      </c>
      <c r="SQ3" s="9"/>
      <c r="SR3" s="9"/>
      <c r="SS3" s="9">
        <v>1</v>
      </c>
      <c r="ST3" s="9">
        <v>2</v>
      </c>
      <c r="SU3" s="9">
        <v>2</v>
      </c>
      <c r="SV3" s="9">
        <v>2</v>
      </c>
      <c r="SW3" s="9"/>
      <c r="SX3" s="9">
        <v>1</v>
      </c>
      <c r="SY3" s="9">
        <v>1</v>
      </c>
      <c r="SZ3" s="9">
        <v>1</v>
      </c>
      <c r="TA3" s="9">
        <v>1</v>
      </c>
      <c r="TB3" s="9"/>
      <c r="TC3" s="9"/>
      <c r="TD3" s="9"/>
      <c r="TE3" s="9">
        <v>1</v>
      </c>
      <c r="TF3" s="9">
        <v>1</v>
      </c>
      <c r="TG3" s="9"/>
      <c r="TH3" s="9">
        <v>1</v>
      </c>
      <c r="TI3" s="9">
        <v>1</v>
      </c>
      <c r="TJ3" s="9"/>
      <c r="TK3" s="9">
        <v>1</v>
      </c>
      <c r="TL3" s="9"/>
      <c r="TM3" s="9"/>
      <c r="TN3" s="9">
        <v>5</v>
      </c>
      <c r="TO3" s="9">
        <v>3</v>
      </c>
      <c r="TP3" s="9">
        <v>6</v>
      </c>
      <c r="TQ3" s="9">
        <v>3</v>
      </c>
      <c r="TR3" s="9">
        <v>3</v>
      </c>
      <c r="TS3" s="9">
        <v>1</v>
      </c>
      <c r="TT3" s="9">
        <v>1</v>
      </c>
      <c r="TU3" s="9">
        <v>2</v>
      </c>
      <c r="TV3" s="9">
        <v>2</v>
      </c>
      <c r="TW3" s="9">
        <v>1</v>
      </c>
      <c r="TX3" s="9">
        <v>1</v>
      </c>
      <c r="TY3" s="9"/>
      <c r="TZ3" s="9">
        <v>2</v>
      </c>
      <c r="UA3" s="9"/>
      <c r="UB3" s="9">
        <v>3</v>
      </c>
      <c r="UC3" s="9">
        <v>1</v>
      </c>
      <c r="UD3" s="9">
        <v>1</v>
      </c>
      <c r="UE3" s="9">
        <v>2</v>
      </c>
      <c r="UF3" s="9"/>
      <c r="UG3" s="9">
        <v>1</v>
      </c>
      <c r="UH3" s="9"/>
      <c r="UI3" s="9">
        <v>1</v>
      </c>
      <c r="UJ3" s="9">
        <v>3</v>
      </c>
      <c r="UK3" s="9"/>
      <c r="UL3" s="9">
        <v>3</v>
      </c>
      <c r="UM3" s="9">
        <v>2</v>
      </c>
      <c r="UN3" s="9">
        <v>1</v>
      </c>
      <c r="UO3" s="9">
        <v>2</v>
      </c>
      <c r="UP3" s="9">
        <v>3</v>
      </c>
      <c r="UQ3" s="9">
        <v>3</v>
      </c>
      <c r="UR3" s="9">
        <v>4</v>
      </c>
      <c r="US3" s="9">
        <v>2</v>
      </c>
      <c r="UT3" s="9">
        <v>1</v>
      </c>
      <c r="UU3" s="9">
        <v>3</v>
      </c>
      <c r="UV3" s="9">
        <v>2</v>
      </c>
      <c r="UW3" s="9">
        <v>2</v>
      </c>
      <c r="UX3" s="9">
        <v>3</v>
      </c>
      <c r="UY3" s="9">
        <v>1</v>
      </c>
      <c r="UZ3" s="9">
        <v>3</v>
      </c>
      <c r="VA3" s="9">
        <v>7</v>
      </c>
      <c r="VB3" s="9"/>
      <c r="VC3" s="9">
        <v>5</v>
      </c>
      <c r="VD3" s="9">
        <v>1</v>
      </c>
      <c r="VE3" s="9">
        <v>2</v>
      </c>
      <c r="VF3" s="9"/>
      <c r="VG3" s="9"/>
      <c r="VH3" s="9">
        <v>2</v>
      </c>
      <c r="VI3" s="9">
        <v>1</v>
      </c>
      <c r="VJ3" s="9">
        <v>1</v>
      </c>
      <c r="VK3" s="9">
        <v>1</v>
      </c>
      <c r="VL3" s="9">
        <v>2</v>
      </c>
      <c r="VM3" s="9"/>
      <c r="VN3" s="9">
        <v>1</v>
      </c>
      <c r="VO3" s="9"/>
      <c r="VP3" s="9">
        <v>2</v>
      </c>
      <c r="VQ3" s="9">
        <v>1</v>
      </c>
      <c r="VR3" s="9">
        <v>1</v>
      </c>
      <c r="VS3" s="9">
        <v>1</v>
      </c>
      <c r="VT3" s="9">
        <v>2</v>
      </c>
      <c r="VU3" s="9">
        <v>3</v>
      </c>
      <c r="VV3" s="9">
        <v>2</v>
      </c>
      <c r="VW3" s="9">
        <v>1</v>
      </c>
      <c r="VX3" s="9">
        <v>2</v>
      </c>
      <c r="VY3" s="9">
        <v>3</v>
      </c>
      <c r="VZ3" s="9"/>
      <c r="WA3" s="9">
        <v>1</v>
      </c>
      <c r="WB3" s="9"/>
      <c r="WC3" s="9"/>
      <c r="WD3" s="9">
        <v>2</v>
      </c>
      <c r="WE3" s="9">
        <v>2</v>
      </c>
      <c r="WF3" s="9">
        <v>1</v>
      </c>
      <c r="WG3" s="9">
        <v>6</v>
      </c>
      <c r="WH3" s="9">
        <v>2</v>
      </c>
      <c r="WI3" s="9">
        <v>2</v>
      </c>
      <c r="WJ3" s="9">
        <v>1</v>
      </c>
      <c r="WK3" s="9">
        <v>1</v>
      </c>
      <c r="WL3" s="9">
        <v>1</v>
      </c>
      <c r="WM3" s="9">
        <v>1</v>
      </c>
      <c r="WN3" s="9"/>
      <c r="WO3" s="9"/>
      <c r="WP3" s="9">
        <v>1</v>
      </c>
      <c r="WQ3" s="9">
        <v>1</v>
      </c>
      <c r="WR3" s="9"/>
      <c r="WS3" s="9">
        <v>1</v>
      </c>
      <c r="WT3" s="9">
        <v>1</v>
      </c>
      <c r="WU3" s="9"/>
      <c r="WV3" s="9">
        <v>1</v>
      </c>
      <c r="WW3" s="9"/>
      <c r="WX3" s="9"/>
      <c r="WY3" s="9">
        <v>4</v>
      </c>
      <c r="WZ3" s="9">
        <v>1</v>
      </c>
      <c r="XA3" s="9">
        <v>2</v>
      </c>
      <c r="XB3" s="9"/>
      <c r="XC3" s="9">
        <v>4</v>
      </c>
      <c r="XD3" s="9">
        <v>2</v>
      </c>
      <c r="XE3" s="9">
        <v>1</v>
      </c>
      <c r="XF3" s="9"/>
      <c r="XG3" s="9">
        <v>1</v>
      </c>
      <c r="XH3" s="9">
        <v>1</v>
      </c>
      <c r="XI3" s="9">
        <v>2</v>
      </c>
      <c r="XJ3" s="9">
        <v>3</v>
      </c>
      <c r="XK3" s="9"/>
      <c r="XL3" s="9">
        <v>2</v>
      </c>
      <c r="XM3" s="9">
        <v>3</v>
      </c>
      <c r="XN3" s="9">
        <v>1</v>
      </c>
      <c r="XO3" s="9">
        <v>1</v>
      </c>
      <c r="XP3" s="9">
        <v>2</v>
      </c>
      <c r="XQ3" s="9">
        <v>2</v>
      </c>
      <c r="XR3" s="9">
        <v>4</v>
      </c>
      <c r="XS3" s="9">
        <v>1</v>
      </c>
      <c r="XT3" s="9">
        <v>2</v>
      </c>
      <c r="XU3" s="9">
        <v>1</v>
      </c>
      <c r="XV3" s="9">
        <v>1</v>
      </c>
      <c r="XW3" s="9"/>
      <c r="XX3" s="9">
        <v>1</v>
      </c>
      <c r="XY3" s="9">
        <v>3</v>
      </c>
      <c r="XZ3" s="9">
        <v>1</v>
      </c>
      <c r="YA3" s="9">
        <v>2</v>
      </c>
      <c r="YB3" s="9">
        <v>1</v>
      </c>
      <c r="YC3" s="9"/>
      <c r="YD3" s="9">
        <v>4</v>
      </c>
      <c r="YE3" s="9"/>
      <c r="YF3" s="9"/>
      <c r="YG3" s="9">
        <v>1</v>
      </c>
      <c r="YH3" s="9">
        <v>1</v>
      </c>
      <c r="YI3" s="9">
        <v>1</v>
      </c>
      <c r="YJ3" s="9">
        <v>2</v>
      </c>
      <c r="YK3" s="9">
        <v>2</v>
      </c>
      <c r="YL3" s="9">
        <v>2</v>
      </c>
      <c r="YM3" s="9">
        <v>1</v>
      </c>
      <c r="YN3" s="9">
        <v>1</v>
      </c>
      <c r="YO3" s="9"/>
      <c r="YP3" s="9">
        <v>3</v>
      </c>
      <c r="YQ3" s="9">
        <v>2</v>
      </c>
      <c r="YR3" s="9">
        <v>1</v>
      </c>
      <c r="YS3" s="9"/>
      <c r="YT3" s="9">
        <v>1</v>
      </c>
      <c r="YU3" s="9">
        <v>3</v>
      </c>
      <c r="YV3" s="9">
        <v>6</v>
      </c>
      <c r="YW3" s="9">
        <v>13</v>
      </c>
      <c r="YX3" s="9">
        <v>20</v>
      </c>
      <c r="YY3" s="9">
        <v>12</v>
      </c>
      <c r="YZ3" s="9">
        <v>7</v>
      </c>
      <c r="ZA3" s="9">
        <v>9</v>
      </c>
      <c r="ZB3" s="9">
        <v>3</v>
      </c>
      <c r="ZC3" s="9">
        <v>4</v>
      </c>
      <c r="ZD3" s="9">
        <v>4</v>
      </c>
      <c r="ZE3" s="9">
        <v>2</v>
      </c>
      <c r="ZF3" s="9">
        <v>4</v>
      </c>
      <c r="ZG3" s="9">
        <v>2</v>
      </c>
      <c r="ZH3" s="9">
        <v>3</v>
      </c>
      <c r="ZI3" s="9">
        <v>2</v>
      </c>
      <c r="ZJ3" s="9">
        <v>3</v>
      </c>
      <c r="ZK3" s="9">
        <v>1</v>
      </c>
      <c r="ZL3" s="9">
        <v>1</v>
      </c>
      <c r="ZM3" s="9">
        <v>3</v>
      </c>
      <c r="ZN3" s="9">
        <v>1</v>
      </c>
      <c r="ZO3" s="9">
        <v>1</v>
      </c>
      <c r="ZP3" s="9">
        <v>4</v>
      </c>
      <c r="ZQ3" s="9">
        <v>2</v>
      </c>
      <c r="ZR3" s="9">
        <v>3</v>
      </c>
      <c r="ZS3" s="9"/>
      <c r="ZT3" s="9">
        <v>2</v>
      </c>
      <c r="ZU3" s="9">
        <v>6</v>
      </c>
      <c r="ZV3" s="9">
        <v>4</v>
      </c>
      <c r="ZW3" s="9">
        <v>4</v>
      </c>
      <c r="ZX3" s="9">
        <v>1</v>
      </c>
      <c r="ZY3" s="9">
        <v>3</v>
      </c>
      <c r="ZZ3" s="9">
        <v>2</v>
      </c>
      <c r="AAA3" s="9">
        <v>4</v>
      </c>
      <c r="AAB3" s="9">
        <v>3</v>
      </c>
      <c r="AAC3" s="9">
        <v>3</v>
      </c>
      <c r="AAD3" s="9">
        <v>2</v>
      </c>
      <c r="AAE3" s="9">
        <v>4</v>
      </c>
      <c r="AAF3" s="9">
        <v>2</v>
      </c>
      <c r="AAG3" s="9">
        <v>2</v>
      </c>
      <c r="AAH3" s="9">
        <v>5</v>
      </c>
      <c r="AAI3" s="9">
        <v>3</v>
      </c>
      <c r="AAJ3" s="9">
        <v>4</v>
      </c>
      <c r="AAK3" s="9">
        <v>7</v>
      </c>
      <c r="AAL3" s="9">
        <v>6</v>
      </c>
      <c r="AAM3" s="9">
        <v>2</v>
      </c>
      <c r="AAN3" s="9">
        <v>4</v>
      </c>
      <c r="AAO3" s="9">
        <v>8</v>
      </c>
      <c r="AAP3" s="9">
        <v>1</v>
      </c>
      <c r="AAQ3" s="9">
        <v>2</v>
      </c>
      <c r="AAR3" s="9">
        <v>5</v>
      </c>
      <c r="AAS3" s="9">
        <v>2</v>
      </c>
      <c r="AAT3" s="9"/>
      <c r="AAU3" s="9">
        <v>3</v>
      </c>
      <c r="AAV3" s="9">
        <v>5</v>
      </c>
      <c r="AAW3" s="9">
        <v>5</v>
      </c>
      <c r="AAX3" s="9">
        <v>4</v>
      </c>
      <c r="AAY3" s="9">
        <v>2</v>
      </c>
      <c r="AAZ3" s="9">
        <v>2</v>
      </c>
      <c r="ABA3" s="9">
        <v>2</v>
      </c>
      <c r="ABB3" s="9">
        <v>6</v>
      </c>
      <c r="ABC3" s="9">
        <v>8</v>
      </c>
      <c r="ABD3" s="9">
        <v>1</v>
      </c>
      <c r="ABE3" s="9">
        <v>3</v>
      </c>
      <c r="ABF3" s="9">
        <v>2</v>
      </c>
      <c r="ABG3" s="9">
        <v>1</v>
      </c>
      <c r="ABH3" s="9">
        <v>7</v>
      </c>
      <c r="ABI3" s="9">
        <v>7</v>
      </c>
      <c r="ABJ3" s="9">
        <v>7</v>
      </c>
      <c r="ABK3" s="9">
        <v>5</v>
      </c>
      <c r="ABL3" s="9">
        <v>5</v>
      </c>
      <c r="ABM3" s="9">
        <v>5</v>
      </c>
      <c r="ABN3" s="9">
        <v>2</v>
      </c>
      <c r="ABO3" s="9">
        <v>3</v>
      </c>
      <c r="ABP3" s="9">
        <v>5</v>
      </c>
      <c r="ABQ3" s="9">
        <v>2</v>
      </c>
      <c r="ABR3" s="9">
        <v>2</v>
      </c>
      <c r="ABS3" s="9">
        <v>4</v>
      </c>
      <c r="ABT3" s="9">
        <v>2</v>
      </c>
      <c r="ABU3" s="9">
        <v>2</v>
      </c>
      <c r="ABV3" s="9"/>
      <c r="ABW3" s="9">
        <v>2</v>
      </c>
      <c r="ABX3" s="9">
        <v>3</v>
      </c>
      <c r="ABY3" s="9">
        <v>4</v>
      </c>
      <c r="ABZ3" s="9">
        <v>2</v>
      </c>
      <c r="ACA3" s="9"/>
      <c r="ACB3" s="9">
        <v>3</v>
      </c>
      <c r="ACC3" s="9">
        <v>1</v>
      </c>
      <c r="ACD3" s="9">
        <v>5</v>
      </c>
      <c r="ACE3" s="9">
        <v>2</v>
      </c>
      <c r="ACF3" s="9"/>
      <c r="ACG3" s="9">
        <v>2</v>
      </c>
      <c r="ACH3" s="9">
        <v>1</v>
      </c>
      <c r="ACI3" s="9"/>
      <c r="ACJ3" s="9">
        <v>2</v>
      </c>
      <c r="ACK3" s="9">
        <v>5</v>
      </c>
      <c r="ACL3" s="9">
        <v>5</v>
      </c>
      <c r="ACM3" s="9">
        <v>8</v>
      </c>
      <c r="ACN3" s="9">
        <v>3</v>
      </c>
      <c r="ACO3" s="9">
        <v>4</v>
      </c>
      <c r="ACP3" s="9">
        <v>3</v>
      </c>
      <c r="ACQ3" s="9"/>
      <c r="ACR3" s="9">
        <v>2</v>
      </c>
      <c r="ACS3" s="9">
        <v>4</v>
      </c>
      <c r="ACT3" s="9">
        <v>2</v>
      </c>
      <c r="ACU3" s="9">
        <v>10</v>
      </c>
      <c r="ACV3" s="9">
        <v>8</v>
      </c>
      <c r="ACW3" s="9">
        <v>2</v>
      </c>
      <c r="ACX3" s="9">
        <v>1</v>
      </c>
      <c r="ACY3" s="9">
        <v>10</v>
      </c>
      <c r="ACZ3" s="9">
        <v>5</v>
      </c>
      <c r="ADA3" s="9">
        <v>8</v>
      </c>
      <c r="ADB3" s="9">
        <v>2</v>
      </c>
      <c r="ADC3" s="9">
        <v>3</v>
      </c>
      <c r="ADD3" s="9">
        <v>1</v>
      </c>
      <c r="ADE3" s="9"/>
      <c r="ADF3" s="9">
        <v>7</v>
      </c>
      <c r="ADG3" s="9">
        <v>5</v>
      </c>
      <c r="ADH3" s="9">
        <v>8</v>
      </c>
      <c r="ADI3" s="9">
        <v>4</v>
      </c>
      <c r="ADJ3" s="9">
        <v>4</v>
      </c>
      <c r="ADK3" s="9">
        <v>1</v>
      </c>
      <c r="ADL3" s="9">
        <v>3</v>
      </c>
      <c r="ADM3" s="9">
        <v>6</v>
      </c>
      <c r="ADN3" s="9">
        <v>21</v>
      </c>
      <c r="ADO3" s="9">
        <v>29</v>
      </c>
      <c r="ADP3" s="9">
        <v>26</v>
      </c>
      <c r="ADQ3" s="9">
        <v>18</v>
      </c>
      <c r="ADR3" s="9">
        <v>8</v>
      </c>
      <c r="ADS3" s="9">
        <v>3</v>
      </c>
      <c r="ADT3" s="9">
        <v>8</v>
      </c>
      <c r="ADU3" s="9">
        <v>14</v>
      </c>
      <c r="ADV3" s="9">
        <v>7</v>
      </c>
      <c r="ADW3" s="9">
        <v>9</v>
      </c>
      <c r="ADX3" s="9">
        <v>7</v>
      </c>
      <c r="ADY3" s="9">
        <v>3</v>
      </c>
      <c r="ADZ3" s="9">
        <v>8</v>
      </c>
      <c r="AEA3" s="9">
        <v>4</v>
      </c>
      <c r="AEB3" s="9">
        <v>22</v>
      </c>
      <c r="AEC3" s="9">
        <v>24</v>
      </c>
      <c r="AED3" s="9">
        <v>12</v>
      </c>
      <c r="AEE3" s="9">
        <v>16</v>
      </c>
      <c r="AEF3" s="9">
        <v>11</v>
      </c>
      <c r="AEG3" s="9">
        <v>8</v>
      </c>
      <c r="AEH3" s="9">
        <v>7</v>
      </c>
      <c r="AEI3" s="9">
        <v>9</v>
      </c>
      <c r="AEJ3" s="9">
        <v>8</v>
      </c>
      <c r="AEK3" s="9">
        <v>6</v>
      </c>
      <c r="AEL3" s="9">
        <v>2</v>
      </c>
      <c r="AEM3" s="9">
        <v>4</v>
      </c>
      <c r="AEN3" s="9">
        <v>5</v>
      </c>
      <c r="AEO3" s="9">
        <v>4</v>
      </c>
      <c r="AEP3" s="9">
        <v>27</v>
      </c>
      <c r="AEQ3" s="9">
        <v>15</v>
      </c>
      <c r="AER3" s="9">
        <v>32</v>
      </c>
      <c r="AES3" s="9">
        <v>12</v>
      </c>
      <c r="AET3" s="9">
        <v>13</v>
      </c>
      <c r="AEU3" s="9">
        <v>9</v>
      </c>
      <c r="AEV3" s="9">
        <v>6</v>
      </c>
      <c r="AEW3" s="9">
        <v>7</v>
      </c>
      <c r="AEX3" s="9">
        <v>9</v>
      </c>
      <c r="AEY3" s="9">
        <v>11</v>
      </c>
      <c r="AEZ3" s="9">
        <v>8</v>
      </c>
      <c r="AFA3" s="9">
        <v>2</v>
      </c>
      <c r="AFB3" s="9">
        <v>2</v>
      </c>
      <c r="AFC3" s="9">
        <v>17</v>
      </c>
      <c r="AFD3" s="9">
        <v>33</v>
      </c>
      <c r="AFE3" s="9">
        <v>49</v>
      </c>
      <c r="AFF3" s="9">
        <v>24</v>
      </c>
      <c r="AFG3" s="9">
        <v>12</v>
      </c>
      <c r="AFH3" s="9">
        <v>9</v>
      </c>
      <c r="AFI3" s="9">
        <v>11</v>
      </c>
      <c r="AFJ3" s="9">
        <v>14</v>
      </c>
      <c r="AFK3" s="9">
        <v>18</v>
      </c>
      <c r="AFL3" s="9">
        <v>11</v>
      </c>
      <c r="AFM3" s="9">
        <v>9</v>
      </c>
      <c r="AFN3" s="9">
        <v>11</v>
      </c>
      <c r="AFO3" s="9">
        <v>9</v>
      </c>
      <c r="AFP3" s="9">
        <v>16</v>
      </c>
      <c r="AFQ3" s="9">
        <v>11</v>
      </c>
      <c r="AFR3" s="9">
        <v>27</v>
      </c>
      <c r="AFS3" s="9">
        <v>2</v>
      </c>
      <c r="AFT3" s="9">
        <v>4</v>
      </c>
      <c r="AFU3" s="9">
        <v>5</v>
      </c>
      <c r="AFV3" s="9">
        <v>2</v>
      </c>
      <c r="AFW3" s="9">
        <v>1</v>
      </c>
      <c r="AFX3" s="9">
        <v>3</v>
      </c>
      <c r="AFY3" s="9">
        <v>4</v>
      </c>
      <c r="AFZ3" s="9">
        <v>4</v>
      </c>
      <c r="AGA3" s="9">
        <v>3</v>
      </c>
      <c r="AGB3" s="9">
        <v>5</v>
      </c>
      <c r="AGC3" s="9">
        <v>2</v>
      </c>
      <c r="AGD3" s="9">
        <v>3</v>
      </c>
      <c r="AGE3" s="9">
        <v>1</v>
      </c>
      <c r="AGF3" s="9">
        <v>2</v>
      </c>
      <c r="AGG3" s="9">
        <v>4</v>
      </c>
      <c r="AGH3" s="9">
        <v>3</v>
      </c>
      <c r="AGI3" s="9">
        <v>2</v>
      </c>
      <c r="AGJ3" s="9">
        <v>2</v>
      </c>
      <c r="AGK3" s="9">
        <v>2</v>
      </c>
      <c r="AGL3" s="9">
        <v>3</v>
      </c>
      <c r="AGM3" s="9">
        <v>1</v>
      </c>
      <c r="AGN3" s="9">
        <v>2</v>
      </c>
      <c r="AGO3" s="9">
        <v>3</v>
      </c>
      <c r="AGP3" s="9">
        <v>6</v>
      </c>
      <c r="AGQ3" s="9">
        <v>1</v>
      </c>
      <c r="AGR3" s="9">
        <v>1</v>
      </c>
      <c r="AGS3" s="9">
        <v>2</v>
      </c>
      <c r="AGT3" s="9">
        <v>1</v>
      </c>
      <c r="AGU3" s="9">
        <v>1</v>
      </c>
      <c r="AGV3" s="9">
        <v>4</v>
      </c>
      <c r="AGW3" s="9">
        <v>2</v>
      </c>
      <c r="AGX3" s="9">
        <v>1</v>
      </c>
      <c r="AGY3" s="9">
        <v>1</v>
      </c>
      <c r="AGZ3" s="9">
        <v>6</v>
      </c>
      <c r="AHA3" s="9">
        <v>1</v>
      </c>
      <c r="AHB3" s="9">
        <v>4</v>
      </c>
      <c r="AHC3" s="9"/>
      <c r="AHD3" s="9">
        <v>1</v>
      </c>
      <c r="AHE3" s="9"/>
      <c r="AHF3" s="9">
        <v>1</v>
      </c>
      <c r="AHG3" s="9">
        <v>3</v>
      </c>
      <c r="AHH3" s="9">
        <v>6</v>
      </c>
      <c r="AHI3" s="9">
        <v>4</v>
      </c>
      <c r="AHJ3" s="9">
        <v>1</v>
      </c>
      <c r="AHK3" s="9">
        <v>4</v>
      </c>
      <c r="AHL3" s="9">
        <v>3</v>
      </c>
      <c r="AHM3" s="9">
        <v>2</v>
      </c>
      <c r="AHN3" s="9">
        <v>1</v>
      </c>
      <c r="AHO3" s="9">
        <v>4</v>
      </c>
      <c r="AHP3" s="9">
        <v>5</v>
      </c>
      <c r="AHQ3" s="9">
        <v>2</v>
      </c>
      <c r="AHR3" s="9">
        <v>2</v>
      </c>
      <c r="AHS3" s="9">
        <v>3</v>
      </c>
      <c r="AHT3" s="9">
        <v>1</v>
      </c>
      <c r="AHU3" s="9">
        <v>1</v>
      </c>
      <c r="AHV3" s="9">
        <v>2</v>
      </c>
      <c r="AHW3" s="9"/>
      <c r="AHX3" s="9">
        <v>1</v>
      </c>
      <c r="AHY3" s="9">
        <v>1</v>
      </c>
      <c r="AHZ3" s="9">
        <v>5</v>
      </c>
      <c r="AIA3" s="9">
        <v>5</v>
      </c>
      <c r="AIB3" s="9">
        <v>4</v>
      </c>
      <c r="AIC3" s="9">
        <v>5</v>
      </c>
      <c r="AID3" s="9">
        <v>5</v>
      </c>
      <c r="AIE3" s="9">
        <v>5</v>
      </c>
      <c r="AIF3" s="9">
        <v>3</v>
      </c>
      <c r="AIG3" s="9">
        <v>1</v>
      </c>
      <c r="AIH3" s="9"/>
      <c r="AII3" s="9">
        <v>5</v>
      </c>
      <c r="AIJ3" s="9">
        <v>2</v>
      </c>
      <c r="AIK3" s="9">
        <v>3</v>
      </c>
      <c r="AIL3" s="9">
        <v>7</v>
      </c>
      <c r="AIM3" s="9"/>
      <c r="AIN3" s="9">
        <v>4</v>
      </c>
      <c r="AIO3" s="9"/>
      <c r="AIP3" s="9">
        <v>3</v>
      </c>
      <c r="AIQ3" s="9">
        <v>4</v>
      </c>
      <c r="AIR3" s="9">
        <v>1</v>
      </c>
      <c r="AIS3" s="9">
        <v>2</v>
      </c>
      <c r="AIT3" s="9">
        <v>1</v>
      </c>
      <c r="AIU3" s="9"/>
      <c r="AIV3" s="9"/>
      <c r="AIW3" s="9">
        <v>3</v>
      </c>
      <c r="AIX3" s="9">
        <v>3</v>
      </c>
      <c r="AIY3" s="9">
        <v>1</v>
      </c>
      <c r="AIZ3" s="9">
        <v>1</v>
      </c>
      <c r="AJA3" s="9">
        <v>3</v>
      </c>
      <c r="AJB3" s="9">
        <v>2</v>
      </c>
      <c r="AJC3" s="9">
        <v>2</v>
      </c>
      <c r="AJD3" s="9">
        <v>2</v>
      </c>
      <c r="AJE3" s="9">
        <v>3</v>
      </c>
      <c r="AJF3" s="9">
        <v>4</v>
      </c>
      <c r="AJG3" s="9">
        <v>4</v>
      </c>
      <c r="AJH3" s="9">
        <v>5</v>
      </c>
      <c r="AJI3" s="9">
        <v>5</v>
      </c>
      <c r="AJJ3" s="9">
        <v>1</v>
      </c>
      <c r="AJK3" s="9">
        <v>4</v>
      </c>
      <c r="AJL3" s="9">
        <v>1</v>
      </c>
      <c r="AJM3" s="9">
        <v>3</v>
      </c>
      <c r="AJN3" s="9">
        <v>3</v>
      </c>
      <c r="AJO3" s="9">
        <v>1</v>
      </c>
      <c r="AJP3" s="9">
        <v>1</v>
      </c>
      <c r="AJQ3" s="9"/>
      <c r="AJR3" s="9">
        <v>3</v>
      </c>
      <c r="AJS3" s="9">
        <v>5</v>
      </c>
      <c r="AJT3" s="9">
        <v>25</v>
      </c>
      <c r="AJU3" s="9">
        <v>8</v>
      </c>
      <c r="AJV3" s="9">
        <v>7</v>
      </c>
      <c r="AJW3" s="9">
        <v>5</v>
      </c>
      <c r="AJX3" s="9">
        <v>7</v>
      </c>
      <c r="AJY3" s="9">
        <v>4</v>
      </c>
      <c r="AJZ3" s="9">
        <v>3</v>
      </c>
      <c r="AKA3" s="9">
        <v>4</v>
      </c>
      <c r="AKB3" s="9"/>
      <c r="AKC3" s="9"/>
      <c r="AKD3" s="9"/>
      <c r="AKE3" s="9">
        <v>2</v>
      </c>
      <c r="AKF3" s="9">
        <v>3</v>
      </c>
      <c r="AKG3" s="9">
        <v>1</v>
      </c>
      <c r="AKH3" s="9">
        <v>2</v>
      </c>
      <c r="AKI3" s="9">
        <v>3</v>
      </c>
      <c r="AKJ3" s="9">
        <v>6</v>
      </c>
      <c r="AKK3" s="9">
        <v>6</v>
      </c>
      <c r="AKL3" s="9">
        <v>2</v>
      </c>
      <c r="AKM3" s="9">
        <v>3</v>
      </c>
      <c r="AKN3" s="9">
        <v>1</v>
      </c>
      <c r="AKO3" s="9">
        <v>2</v>
      </c>
      <c r="AKP3" s="9">
        <v>2</v>
      </c>
      <c r="AKQ3" s="9">
        <v>3</v>
      </c>
      <c r="AKR3" s="9">
        <v>1</v>
      </c>
      <c r="AKS3" s="9">
        <v>1</v>
      </c>
      <c r="AKT3" s="9">
        <v>1</v>
      </c>
      <c r="AKU3" s="9">
        <v>4</v>
      </c>
      <c r="AKV3" s="9">
        <v>6</v>
      </c>
      <c r="AKW3" s="9">
        <v>2</v>
      </c>
      <c r="AKX3" s="9">
        <v>6</v>
      </c>
      <c r="AKY3" s="9">
        <v>1</v>
      </c>
      <c r="AKZ3" s="9">
        <v>2</v>
      </c>
      <c r="ALA3" s="9">
        <v>3</v>
      </c>
      <c r="ALB3" s="9">
        <v>2</v>
      </c>
      <c r="ALC3" s="9"/>
      <c r="ALD3" s="9">
        <v>1</v>
      </c>
      <c r="ALE3" s="9">
        <v>1</v>
      </c>
      <c r="ALF3" s="9">
        <v>3</v>
      </c>
      <c r="ALG3" s="9"/>
      <c r="ALH3" s="9">
        <v>5</v>
      </c>
      <c r="ALI3" s="9">
        <v>4</v>
      </c>
      <c r="ALJ3" s="9">
        <v>2</v>
      </c>
      <c r="ALK3" s="9">
        <v>2</v>
      </c>
      <c r="ALL3" s="9">
        <v>14</v>
      </c>
      <c r="ALM3" s="9">
        <v>5</v>
      </c>
      <c r="ALN3" s="9">
        <v>3</v>
      </c>
      <c r="ALO3" s="9">
        <v>11</v>
      </c>
      <c r="ALP3" s="9">
        <v>8</v>
      </c>
      <c r="ALQ3" s="9">
        <v>8</v>
      </c>
      <c r="ALR3" s="9">
        <v>2</v>
      </c>
      <c r="ALS3" s="9">
        <v>4</v>
      </c>
      <c r="ALT3" s="9">
        <v>2</v>
      </c>
      <c r="ALU3" s="9">
        <v>1</v>
      </c>
      <c r="ALV3" s="9"/>
      <c r="ALW3" s="9">
        <v>1</v>
      </c>
      <c r="ALX3" s="9">
        <v>4</v>
      </c>
      <c r="ALY3" s="9">
        <v>4</v>
      </c>
      <c r="ALZ3" s="9">
        <v>2</v>
      </c>
      <c r="AMA3" s="9"/>
      <c r="AMB3" s="9">
        <v>4</v>
      </c>
      <c r="AMC3" s="9">
        <v>5</v>
      </c>
      <c r="AMD3" s="9">
        <v>1</v>
      </c>
      <c r="AME3" s="9">
        <v>5</v>
      </c>
      <c r="AMF3" s="9">
        <v>3</v>
      </c>
      <c r="AMG3" s="9">
        <v>1</v>
      </c>
      <c r="AMH3" s="9">
        <v>1</v>
      </c>
      <c r="AMI3" s="9"/>
      <c r="AMJ3" s="9">
        <v>1</v>
      </c>
      <c r="AMK3" s="9">
        <v>2</v>
      </c>
      <c r="AML3" s="9">
        <v>3</v>
      </c>
      <c r="AMM3" s="9">
        <v>5</v>
      </c>
      <c r="AMN3" s="9">
        <v>25</v>
      </c>
      <c r="AMO3" s="9">
        <v>8</v>
      </c>
      <c r="AMP3" s="9">
        <v>1</v>
      </c>
      <c r="AMQ3" s="9">
        <v>12</v>
      </c>
      <c r="AMR3" s="9">
        <v>4</v>
      </c>
      <c r="AMS3" s="9">
        <v>5</v>
      </c>
      <c r="AMT3" s="9">
        <v>1</v>
      </c>
      <c r="AMU3" s="9">
        <v>6</v>
      </c>
      <c r="AMV3" s="9">
        <v>2</v>
      </c>
      <c r="AMW3" s="9">
        <v>3</v>
      </c>
      <c r="AMX3" s="9">
        <v>5</v>
      </c>
      <c r="AMY3" s="9">
        <v>4</v>
      </c>
      <c r="AMZ3" s="9">
        <v>6</v>
      </c>
      <c r="ANA3" s="9">
        <v>7</v>
      </c>
      <c r="ANB3" s="9">
        <v>2</v>
      </c>
      <c r="ANC3" s="9">
        <v>2</v>
      </c>
      <c r="AND3" s="9">
        <v>4</v>
      </c>
      <c r="ANE3" s="9">
        <v>5</v>
      </c>
      <c r="ANF3" s="9">
        <v>5</v>
      </c>
      <c r="ANG3" s="9">
        <v>3</v>
      </c>
      <c r="ANH3" s="9">
        <v>7</v>
      </c>
      <c r="ANI3" s="9">
        <v>12</v>
      </c>
      <c r="ANJ3" s="9">
        <v>1</v>
      </c>
      <c r="ANK3" s="9">
        <v>6</v>
      </c>
      <c r="ANL3" s="9">
        <v>30</v>
      </c>
      <c r="ANM3" s="9">
        <v>13</v>
      </c>
      <c r="ANN3" s="9">
        <v>4</v>
      </c>
      <c r="ANO3" s="9">
        <v>3</v>
      </c>
      <c r="ANP3" s="9">
        <v>19</v>
      </c>
      <c r="ANQ3" s="9">
        <v>2</v>
      </c>
      <c r="ANR3" s="9">
        <v>5</v>
      </c>
      <c r="ANS3" s="9">
        <v>26</v>
      </c>
      <c r="ANT3" s="9">
        <v>11</v>
      </c>
      <c r="ANU3" s="9">
        <v>7</v>
      </c>
      <c r="ANV3" s="9">
        <v>12</v>
      </c>
      <c r="ANW3" s="9">
        <v>5</v>
      </c>
      <c r="ANX3" s="9">
        <v>2</v>
      </c>
      <c r="ANY3" s="9">
        <v>5</v>
      </c>
      <c r="ANZ3" s="9">
        <v>12</v>
      </c>
      <c r="AOA3" s="9">
        <v>6</v>
      </c>
      <c r="AOB3" s="9">
        <v>14</v>
      </c>
      <c r="AOC3" s="9">
        <v>9</v>
      </c>
      <c r="AOD3" s="9">
        <v>7</v>
      </c>
      <c r="AOE3" s="9">
        <v>7</v>
      </c>
      <c r="AOF3" s="9">
        <v>6</v>
      </c>
      <c r="AOG3" s="9">
        <v>11</v>
      </c>
      <c r="AOH3" s="9">
        <v>38</v>
      </c>
      <c r="AOI3" s="9">
        <v>10</v>
      </c>
      <c r="AOJ3" s="9">
        <v>15</v>
      </c>
      <c r="AOK3" s="9">
        <v>11</v>
      </c>
      <c r="AOL3" s="9">
        <v>2</v>
      </c>
      <c r="AOM3" s="9">
        <v>4</v>
      </c>
      <c r="AON3" s="9">
        <v>6</v>
      </c>
      <c r="AOO3" s="9">
        <v>10</v>
      </c>
      <c r="AOP3" s="9">
        <v>4</v>
      </c>
      <c r="AOQ3" s="9">
        <v>4</v>
      </c>
      <c r="AOR3" s="9">
        <v>6</v>
      </c>
      <c r="AOS3" s="9">
        <v>3</v>
      </c>
      <c r="AOT3" s="9">
        <v>2</v>
      </c>
      <c r="AOU3" s="9">
        <v>3</v>
      </c>
      <c r="AOV3" s="9">
        <v>7</v>
      </c>
      <c r="AOW3" s="9"/>
      <c r="AOX3" s="9">
        <v>6</v>
      </c>
      <c r="AOY3" s="9">
        <v>9</v>
      </c>
      <c r="AOZ3" s="9">
        <v>1</v>
      </c>
      <c r="APA3" s="9">
        <v>1</v>
      </c>
      <c r="APB3" s="9">
        <v>12</v>
      </c>
      <c r="APC3" s="9">
        <v>16</v>
      </c>
      <c r="APD3" s="9">
        <v>5</v>
      </c>
      <c r="APE3" s="9">
        <v>6</v>
      </c>
      <c r="APF3" s="9">
        <v>5</v>
      </c>
      <c r="APG3" s="9">
        <v>8</v>
      </c>
      <c r="APH3" s="9">
        <v>3</v>
      </c>
      <c r="API3" s="9">
        <v>4</v>
      </c>
      <c r="APJ3" s="9">
        <v>6</v>
      </c>
      <c r="APK3" s="9">
        <v>4</v>
      </c>
      <c r="APL3" s="9">
        <v>5</v>
      </c>
      <c r="APM3" s="9">
        <v>4</v>
      </c>
      <c r="APN3" s="9"/>
      <c r="APO3" s="9">
        <v>4</v>
      </c>
      <c r="APP3" s="9">
        <v>11</v>
      </c>
      <c r="APQ3" s="9">
        <v>6</v>
      </c>
      <c r="APR3" s="9">
        <v>8</v>
      </c>
      <c r="APS3" s="9">
        <v>44</v>
      </c>
      <c r="APT3" s="9">
        <v>10</v>
      </c>
      <c r="APU3" s="9">
        <v>4</v>
      </c>
      <c r="APV3" s="9">
        <v>4</v>
      </c>
      <c r="APW3" s="9">
        <v>9</v>
      </c>
      <c r="APX3" s="9">
        <v>7</v>
      </c>
      <c r="APY3" s="9">
        <v>8</v>
      </c>
      <c r="APZ3" s="9">
        <v>4</v>
      </c>
      <c r="AQA3" s="9">
        <v>12</v>
      </c>
      <c r="AQB3" s="9">
        <v>4</v>
      </c>
      <c r="AQC3" s="9">
        <v>4</v>
      </c>
      <c r="AQD3" s="9">
        <v>8</v>
      </c>
      <c r="AQE3" s="9">
        <v>3</v>
      </c>
      <c r="AQF3" s="9">
        <v>8</v>
      </c>
      <c r="AQG3" s="9">
        <v>7</v>
      </c>
      <c r="AQH3" s="9">
        <v>3</v>
      </c>
      <c r="AQI3" s="9">
        <v>6</v>
      </c>
      <c r="AQJ3" s="9">
        <v>6</v>
      </c>
      <c r="AQK3" s="9">
        <v>7</v>
      </c>
      <c r="AQL3" s="9">
        <v>9</v>
      </c>
      <c r="AQM3" s="9">
        <v>6</v>
      </c>
      <c r="AQN3" s="9">
        <v>12</v>
      </c>
      <c r="AQO3" s="9">
        <v>19</v>
      </c>
      <c r="AQP3" s="9">
        <v>8</v>
      </c>
      <c r="AQQ3" s="9">
        <v>6</v>
      </c>
      <c r="AQR3" s="9">
        <v>6</v>
      </c>
      <c r="AQS3" s="9">
        <v>9</v>
      </c>
      <c r="AQT3" s="9">
        <v>13</v>
      </c>
      <c r="AQU3" s="9">
        <v>11</v>
      </c>
      <c r="AQV3" s="9">
        <v>10</v>
      </c>
      <c r="AQW3" s="9">
        <v>7</v>
      </c>
      <c r="AQX3" s="9">
        <v>5</v>
      </c>
      <c r="AQY3" s="9">
        <v>108</v>
      </c>
      <c r="AQZ3" s="9">
        <v>22</v>
      </c>
      <c r="ARA3" s="9">
        <v>16</v>
      </c>
      <c r="ARB3" s="9">
        <v>14</v>
      </c>
      <c r="ARC3" s="9">
        <v>14</v>
      </c>
      <c r="ARD3" s="9">
        <v>5</v>
      </c>
      <c r="ARE3" s="9">
        <v>4</v>
      </c>
      <c r="ARF3" s="9">
        <v>16</v>
      </c>
      <c r="ARG3" s="9">
        <v>13</v>
      </c>
      <c r="ARH3" s="9">
        <v>15</v>
      </c>
      <c r="ARI3" s="9">
        <v>5</v>
      </c>
      <c r="ARJ3" s="9">
        <v>7</v>
      </c>
      <c r="ARK3" s="9">
        <v>8</v>
      </c>
      <c r="ARL3" s="9">
        <v>9</v>
      </c>
      <c r="ARM3" s="9">
        <v>14</v>
      </c>
      <c r="ARN3" s="9">
        <v>7</v>
      </c>
      <c r="ARO3" s="9">
        <v>14</v>
      </c>
      <c r="ARP3" s="9">
        <v>221</v>
      </c>
      <c r="ARQ3" s="9">
        <v>98</v>
      </c>
      <c r="ARR3" s="9">
        <v>29</v>
      </c>
      <c r="ARS3" s="9">
        <v>32</v>
      </c>
      <c r="ART3" s="9">
        <v>41</v>
      </c>
      <c r="ARU3" s="9">
        <v>32</v>
      </c>
      <c r="ARV3" s="9">
        <v>18</v>
      </c>
      <c r="ARW3" s="9">
        <v>17</v>
      </c>
      <c r="ARX3" s="9">
        <v>21</v>
      </c>
      <c r="ARY3" s="9">
        <v>6</v>
      </c>
      <c r="ARZ3" s="9">
        <v>9</v>
      </c>
      <c r="ASA3" s="9">
        <v>21</v>
      </c>
      <c r="ASB3" s="9">
        <v>19</v>
      </c>
      <c r="ASC3" s="9">
        <v>19</v>
      </c>
      <c r="ASD3" s="9">
        <v>408</v>
      </c>
      <c r="ASE3" s="9">
        <v>168</v>
      </c>
      <c r="ASF3" s="9">
        <v>67</v>
      </c>
      <c r="ASG3" s="9">
        <v>32</v>
      </c>
      <c r="ASH3" s="9">
        <v>74</v>
      </c>
      <c r="ASI3" s="9">
        <v>41</v>
      </c>
      <c r="ASJ3" s="9">
        <v>60</v>
      </c>
      <c r="ASK3" s="9">
        <v>49</v>
      </c>
      <c r="ASL3" s="9">
        <v>43</v>
      </c>
      <c r="ASM3" s="9">
        <v>34</v>
      </c>
      <c r="ASN3" s="9">
        <v>29</v>
      </c>
      <c r="ASO3" s="9">
        <v>56</v>
      </c>
      <c r="ASP3" s="9">
        <v>49</v>
      </c>
      <c r="ASQ3" s="9">
        <v>47</v>
      </c>
      <c r="ASR3" s="9">
        <v>452</v>
      </c>
      <c r="ASS3" s="9">
        <v>112</v>
      </c>
      <c r="AST3" s="9">
        <v>83</v>
      </c>
      <c r="ASU3" s="9">
        <v>55</v>
      </c>
      <c r="ASV3" s="9">
        <v>103</v>
      </c>
      <c r="ASW3" s="9">
        <v>102</v>
      </c>
      <c r="ASX3" s="9">
        <v>74</v>
      </c>
      <c r="ASY3" s="9">
        <v>64</v>
      </c>
      <c r="ASZ3" s="9">
        <v>58</v>
      </c>
      <c r="ATA3" s="9">
        <v>63</v>
      </c>
      <c r="ATB3" s="9">
        <v>39</v>
      </c>
      <c r="ATC3" s="9">
        <v>67</v>
      </c>
      <c r="ATD3" s="9">
        <v>63</v>
      </c>
      <c r="ATE3" s="9">
        <v>77</v>
      </c>
      <c r="ATF3" s="9">
        <v>392</v>
      </c>
      <c r="ATG3" s="9">
        <v>115</v>
      </c>
      <c r="ATH3" s="9">
        <v>78</v>
      </c>
      <c r="ATI3" s="9">
        <v>60</v>
      </c>
      <c r="ATJ3" s="9">
        <v>104</v>
      </c>
      <c r="ATK3" s="9">
        <v>92</v>
      </c>
      <c r="ATL3" s="9">
        <v>95</v>
      </c>
      <c r="ATM3" s="9">
        <v>74</v>
      </c>
      <c r="ATN3" s="9">
        <v>78</v>
      </c>
      <c r="ATO3" s="9">
        <v>41</v>
      </c>
      <c r="ATP3" s="9">
        <v>80</v>
      </c>
      <c r="ATQ3" s="9">
        <v>152</v>
      </c>
      <c r="ATR3" s="9">
        <v>158</v>
      </c>
      <c r="ATS3" s="9">
        <v>254</v>
      </c>
      <c r="ATT3" s="9">
        <v>141</v>
      </c>
      <c r="ATU3" s="9">
        <v>10187</v>
      </c>
    </row>
    <row r="4" spans="1:1217">
      <c r="A4" s="6"/>
      <c r="B4" s="6" t="s">
        <v>4</v>
      </c>
      <c r="C4" s="10">
        <v>1</v>
      </c>
      <c r="D4" s="10">
        <v>2</v>
      </c>
      <c r="E4" s="10">
        <v>2</v>
      </c>
      <c r="F4" s="10">
        <v>6</v>
      </c>
      <c r="G4" s="10">
        <v>6</v>
      </c>
      <c r="H4" s="10">
        <v>3</v>
      </c>
      <c r="I4" s="10"/>
      <c r="J4" s="10">
        <v>3</v>
      </c>
      <c r="K4" s="10">
        <v>6</v>
      </c>
      <c r="L4" s="10"/>
      <c r="M4" s="10">
        <v>1</v>
      </c>
      <c r="N4" s="10">
        <v>2</v>
      </c>
      <c r="O4" s="10"/>
      <c r="P4" s="10">
        <v>4</v>
      </c>
      <c r="Q4" s="10">
        <v>3</v>
      </c>
      <c r="R4" s="10">
        <v>5</v>
      </c>
      <c r="S4" s="10"/>
      <c r="T4" s="10">
        <v>2</v>
      </c>
      <c r="U4" s="10"/>
      <c r="V4" s="10">
        <v>2</v>
      </c>
      <c r="W4" s="10">
        <v>1</v>
      </c>
      <c r="X4" s="10">
        <v>1</v>
      </c>
      <c r="Y4" s="10">
        <v>2</v>
      </c>
      <c r="Z4" s="10">
        <v>2</v>
      </c>
      <c r="AA4" s="10">
        <v>1</v>
      </c>
      <c r="AB4" s="10">
        <v>3</v>
      </c>
      <c r="AC4" s="10">
        <v>1</v>
      </c>
      <c r="AD4" s="10"/>
      <c r="AE4" s="10"/>
      <c r="AF4" s="10"/>
      <c r="AG4" s="10"/>
      <c r="AH4" s="10"/>
      <c r="AI4" s="10"/>
      <c r="AJ4" s="10">
        <v>2</v>
      </c>
      <c r="AK4" s="10">
        <v>2</v>
      </c>
      <c r="AL4" s="10">
        <v>1</v>
      </c>
      <c r="AM4" s="10">
        <v>1</v>
      </c>
      <c r="AN4" s="10">
        <v>1</v>
      </c>
      <c r="AO4" s="10">
        <v>1</v>
      </c>
      <c r="AP4" s="10"/>
      <c r="AQ4" s="10"/>
      <c r="AR4" s="10">
        <v>2</v>
      </c>
      <c r="AS4" s="10"/>
      <c r="AT4" s="10"/>
      <c r="AU4" s="10"/>
      <c r="AV4" s="10">
        <v>1</v>
      </c>
      <c r="AW4" s="10"/>
      <c r="AX4" s="10">
        <v>1</v>
      </c>
      <c r="AY4" s="10">
        <v>1</v>
      </c>
      <c r="AZ4" s="10"/>
      <c r="BA4" s="10"/>
      <c r="BB4" s="10">
        <v>1</v>
      </c>
      <c r="BC4" s="10">
        <v>2</v>
      </c>
      <c r="BD4" s="10"/>
      <c r="BE4" s="10"/>
      <c r="BF4" s="10"/>
      <c r="BG4" s="10"/>
      <c r="BH4" s="10">
        <v>1</v>
      </c>
      <c r="BI4" s="10"/>
      <c r="BJ4" s="10"/>
      <c r="BK4" s="10">
        <v>1</v>
      </c>
      <c r="BL4" s="10"/>
      <c r="BM4" s="10"/>
      <c r="BN4" s="10"/>
      <c r="BO4" s="10">
        <v>1</v>
      </c>
      <c r="BP4" s="10"/>
      <c r="BQ4" s="10">
        <v>3</v>
      </c>
      <c r="BR4" s="10"/>
      <c r="BS4" s="10"/>
      <c r="BT4" s="10">
        <v>1</v>
      </c>
      <c r="BU4" s="10"/>
      <c r="BV4" s="10"/>
      <c r="BW4" s="10">
        <v>2</v>
      </c>
      <c r="BX4" s="10">
        <v>2</v>
      </c>
      <c r="BY4" s="10"/>
      <c r="BZ4" s="10"/>
      <c r="CA4" s="10">
        <v>1</v>
      </c>
      <c r="CB4" s="10"/>
      <c r="CC4" s="10"/>
      <c r="CD4" s="10">
        <v>1</v>
      </c>
      <c r="CE4" s="10">
        <v>4</v>
      </c>
      <c r="CF4" s="10"/>
      <c r="CG4" s="10"/>
      <c r="CH4" s="10"/>
      <c r="CI4" s="10"/>
      <c r="CJ4" s="10">
        <v>1</v>
      </c>
      <c r="CK4" s="10"/>
      <c r="CL4" s="10"/>
      <c r="CM4" s="10"/>
      <c r="CN4" s="10"/>
      <c r="CO4" s="10">
        <v>2</v>
      </c>
      <c r="CP4" s="10"/>
      <c r="CQ4" s="10"/>
      <c r="CR4" s="10">
        <v>1</v>
      </c>
      <c r="CS4" s="10"/>
      <c r="CT4" s="10">
        <v>1</v>
      </c>
      <c r="CU4" s="10"/>
      <c r="CV4" s="10"/>
      <c r="CW4" s="10">
        <v>1</v>
      </c>
      <c r="CX4" s="10"/>
      <c r="CY4" s="10"/>
      <c r="CZ4" s="10"/>
      <c r="DA4" s="10">
        <v>1</v>
      </c>
      <c r="DB4" s="10">
        <v>20</v>
      </c>
      <c r="DC4" s="10">
        <v>29</v>
      </c>
      <c r="DD4" s="10">
        <v>30</v>
      </c>
      <c r="DE4" s="10">
        <v>19</v>
      </c>
      <c r="DF4" s="10">
        <v>10</v>
      </c>
      <c r="DG4" s="10">
        <v>23</v>
      </c>
      <c r="DH4" s="10">
        <v>35</v>
      </c>
      <c r="DI4" s="10">
        <v>23</v>
      </c>
      <c r="DJ4" s="10">
        <v>5</v>
      </c>
      <c r="DK4" s="10">
        <v>5</v>
      </c>
      <c r="DL4" s="10">
        <v>6</v>
      </c>
      <c r="DM4" s="10">
        <v>3</v>
      </c>
      <c r="DN4" s="10">
        <v>10</v>
      </c>
      <c r="DO4" s="10">
        <v>14</v>
      </c>
      <c r="DP4" s="10">
        <v>4</v>
      </c>
      <c r="DQ4" s="10">
        <v>5</v>
      </c>
      <c r="DR4" s="10">
        <v>5</v>
      </c>
      <c r="DS4" s="10">
        <v>2</v>
      </c>
      <c r="DT4" s="10">
        <v>4</v>
      </c>
      <c r="DU4" s="10">
        <v>6</v>
      </c>
      <c r="DV4" s="10">
        <v>6</v>
      </c>
      <c r="DW4" s="10">
        <v>7</v>
      </c>
      <c r="DX4" s="10">
        <v>3</v>
      </c>
      <c r="DY4" s="10">
        <v>14</v>
      </c>
      <c r="DZ4" s="10"/>
      <c r="EA4" s="10">
        <v>1</v>
      </c>
      <c r="EB4" s="10">
        <v>5</v>
      </c>
      <c r="EC4" s="10">
        <v>11</v>
      </c>
      <c r="ED4" s="10">
        <v>4</v>
      </c>
      <c r="EE4" s="10">
        <v>2</v>
      </c>
      <c r="EF4" s="10">
        <v>2</v>
      </c>
      <c r="EG4" s="10">
        <v>4</v>
      </c>
      <c r="EH4" s="10">
        <v>3</v>
      </c>
      <c r="EI4" s="10">
        <v>15</v>
      </c>
      <c r="EJ4" s="10"/>
      <c r="EK4" s="10">
        <v>2</v>
      </c>
      <c r="EL4" s="10">
        <v>1</v>
      </c>
      <c r="EM4" s="10">
        <v>1</v>
      </c>
      <c r="EN4" s="10">
        <v>1</v>
      </c>
      <c r="EO4" s="10"/>
      <c r="EP4" s="10">
        <v>1</v>
      </c>
      <c r="EQ4" s="10">
        <v>6</v>
      </c>
      <c r="ER4" s="10">
        <v>8</v>
      </c>
      <c r="ES4" s="10">
        <v>1</v>
      </c>
      <c r="ET4" s="10"/>
      <c r="EU4" s="10">
        <v>1</v>
      </c>
      <c r="EV4" s="10">
        <v>2</v>
      </c>
      <c r="EW4" s="10"/>
      <c r="EX4" s="10"/>
      <c r="EY4" s="10">
        <v>1</v>
      </c>
      <c r="EZ4" s="10">
        <v>2</v>
      </c>
      <c r="FA4" s="10">
        <v>1</v>
      </c>
      <c r="FB4" s="10">
        <v>2</v>
      </c>
      <c r="FC4" s="10"/>
      <c r="FD4" s="10">
        <v>2</v>
      </c>
      <c r="FE4" s="10">
        <v>1</v>
      </c>
      <c r="FF4" s="10"/>
      <c r="FG4" s="10">
        <v>2</v>
      </c>
      <c r="FH4" s="10">
        <v>1</v>
      </c>
      <c r="FI4" s="10"/>
      <c r="FJ4" s="10">
        <v>2</v>
      </c>
      <c r="FK4" s="10">
        <v>1</v>
      </c>
      <c r="FL4" s="10">
        <v>1</v>
      </c>
      <c r="FM4" s="10"/>
      <c r="FN4" s="10">
        <v>1</v>
      </c>
      <c r="FO4" s="10">
        <v>2</v>
      </c>
      <c r="FP4" s="10">
        <v>1</v>
      </c>
      <c r="FQ4" s="10">
        <v>2</v>
      </c>
      <c r="FR4" s="10">
        <v>2</v>
      </c>
      <c r="FS4" s="10"/>
      <c r="FT4" s="10"/>
      <c r="FU4" s="10">
        <v>6</v>
      </c>
      <c r="FV4" s="10"/>
      <c r="FW4" s="10">
        <v>4</v>
      </c>
      <c r="FX4" s="10"/>
      <c r="FY4" s="10"/>
      <c r="FZ4" s="10">
        <v>1</v>
      </c>
      <c r="GA4" s="10">
        <v>1</v>
      </c>
      <c r="GB4" s="10">
        <v>2</v>
      </c>
      <c r="GC4" s="10">
        <v>4</v>
      </c>
      <c r="GD4" s="10"/>
      <c r="GE4" s="10">
        <v>3</v>
      </c>
      <c r="GF4" s="10"/>
      <c r="GG4" s="10">
        <v>2</v>
      </c>
      <c r="GH4" s="10"/>
      <c r="GI4" s="10">
        <v>1</v>
      </c>
      <c r="GJ4" s="10"/>
      <c r="GK4" s="10"/>
      <c r="GL4" s="10"/>
      <c r="GM4" s="10">
        <v>1</v>
      </c>
      <c r="GN4" s="10"/>
      <c r="GO4" s="10">
        <v>1</v>
      </c>
      <c r="GP4" s="10">
        <v>1</v>
      </c>
      <c r="GQ4" s="10">
        <v>3</v>
      </c>
      <c r="GR4" s="10">
        <v>3</v>
      </c>
      <c r="GS4" s="10">
        <v>2</v>
      </c>
      <c r="GT4" s="10"/>
      <c r="GU4" s="10"/>
      <c r="GV4" s="10">
        <v>1</v>
      </c>
      <c r="GW4" s="10">
        <v>4</v>
      </c>
      <c r="GX4" s="10"/>
      <c r="GY4" s="10"/>
      <c r="GZ4" s="10">
        <v>1</v>
      </c>
      <c r="HA4" s="10"/>
      <c r="HB4" s="10">
        <v>1</v>
      </c>
      <c r="HC4" s="10">
        <v>1</v>
      </c>
      <c r="HD4" s="10">
        <v>2</v>
      </c>
      <c r="HE4" s="10"/>
      <c r="HF4" s="10"/>
      <c r="HG4" s="10">
        <v>3</v>
      </c>
      <c r="HH4" s="10">
        <v>3</v>
      </c>
      <c r="HI4" s="10"/>
      <c r="HJ4" s="10">
        <v>1</v>
      </c>
      <c r="HK4" s="10">
        <v>1</v>
      </c>
      <c r="HL4" s="10">
        <v>3</v>
      </c>
      <c r="HM4" s="10">
        <v>1</v>
      </c>
      <c r="HN4" s="10">
        <v>2</v>
      </c>
      <c r="HO4" s="10">
        <v>3</v>
      </c>
      <c r="HP4" s="10">
        <v>3</v>
      </c>
      <c r="HQ4" s="10">
        <v>1</v>
      </c>
      <c r="HR4" s="10">
        <v>2</v>
      </c>
      <c r="HS4" s="10">
        <v>1</v>
      </c>
      <c r="HT4" s="10">
        <v>1</v>
      </c>
      <c r="HU4" s="10">
        <v>2</v>
      </c>
      <c r="HV4" s="10">
        <v>1</v>
      </c>
      <c r="HW4" s="10">
        <v>1</v>
      </c>
      <c r="HX4" s="10">
        <v>1</v>
      </c>
      <c r="HY4" s="10"/>
      <c r="HZ4" s="10">
        <v>1</v>
      </c>
      <c r="IA4" s="10">
        <v>2</v>
      </c>
      <c r="IB4" s="10">
        <v>6</v>
      </c>
      <c r="IC4" s="10">
        <v>2</v>
      </c>
      <c r="ID4" s="10"/>
      <c r="IE4" s="10">
        <v>1</v>
      </c>
      <c r="IF4" s="10"/>
      <c r="IG4" s="10">
        <v>1</v>
      </c>
      <c r="IH4" s="10">
        <v>2</v>
      </c>
      <c r="II4" s="10">
        <v>2</v>
      </c>
      <c r="IJ4" s="10"/>
      <c r="IK4" s="10"/>
      <c r="IL4" s="10">
        <v>2</v>
      </c>
      <c r="IM4" s="10"/>
      <c r="IN4" s="10"/>
      <c r="IO4" s="10"/>
      <c r="IP4" s="10"/>
      <c r="IQ4" s="10"/>
      <c r="IR4" s="10"/>
      <c r="IS4" s="10">
        <v>3</v>
      </c>
      <c r="IT4" s="10">
        <v>2</v>
      </c>
      <c r="IU4" s="10">
        <v>1</v>
      </c>
      <c r="IV4" s="10"/>
      <c r="IW4" s="10">
        <v>1</v>
      </c>
      <c r="IX4" s="10">
        <v>1</v>
      </c>
      <c r="IY4" s="10">
        <v>2</v>
      </c>
      <c r="IZ4" s="10">
        <v>2</v>
      </c>
      <c r="JA4" s="10"/>
      <c r="JB4" s="10">
        <v>1</v>
      </c>
      <c r="JC4" s="10"/>
      <c r="JD4" s="10">
        <v>1</v>
      </c>
      <c r="JE4" s="10"/>
      <c r="JF4" s="10">
        <v>2</v>
      </c>
      <c r="JG4" s="10">
        <v>1</v>
      </c>
      <c r="JH4" s="10">
        <v>5</v>
      </c>
      <c r="JI4" s="10">
        <v>1</v>
      </c>
      <c r="JJ4" s="10"/>
      <c r="JK4" s="10"/>
      <c r="JL4" s="10">
        <v>12</v>
      </c>
      <c r="JM4" s="10">
        <v>3</v>
      </c>
      <c r="JN4" s="10"/>
      <c r="JO4" s="10">
        <v>2</v>
      </c>
      <c r="JP4" s="10">
        <v>2</v>
      </c>
      <c r="JQ4" s="10"/>
      <c r="JR4" s="10">
        <v>2</v>
      </c>
      <c r="JS4" s="10"/>
      <c r="JT4" s="10">
        <v>3</v>
      </c>
      <c r="JU4" s="10">
        <v>3</v>
      </c>
      <c r="JV4" s="10">
        <v>1</v>
      </c>
      <c r="JW4" s="10">
        <v>2</v>
      </c>
      <c r="JX4" s="10"/>
      <c r="JY4" s="10">
        <v>1</v>
      </c>
      <c r="JZ4" s="10">
        <v>3</v>
      </c>
      <c r="KA4" s="10">
        <v>1</v>
      </c>
      <c r="KB4" s="10">
        <v>4</v>
      </c>
      <c r="KC4" s="10">
        <v>3</v>
      </c>
      <c r="KD4" s="10">
        <v>4</v>
      </c>
      <c r="KE4" s="10"/>
      <c r="KF4" s="10">
        <v>1</v>
      </c>
      <c r="KG4" s="10">
        <v>2</v>
      </c>
      <c r="KH4" s="10"/>
      <c r="KI4" s="10">
        <v>19</v>
      </c>
      <c r="KJ4" s="10">
        <v>38</v>
      </c>
      <c r="KK4" s="10">
        <v>27</v>
      </c>
      <c r="KL4" s="10">
        <v>40</v>
      </c>
      <c r="KM4" s="10">
        <v>46</v>
      </c>
      <c r="KN4" s="10">
        <v>39</v>
      </c>
      <c r="KO4" s="10">
        <v>21</v>
      </c>
      <c r="KP4" s="10">
        <v>16</v>
      </c>
      <c r="KQ4" s="10">
        <v>9</v>
      </c>
      <c r="KR4" s="10">
        <v>8</v>
      </c>
      <c r="KS4" s="10">
        <v>16</v>
      </c>
      <c r="KT4" s="10">
        <v>15</v>
      </c>
      <c r="KU4" s="10">
        <v>30</v>
      </c>
      <c r="KV4" s="10">
        <v>12</v>
      </c>
      <c r="KW4" s="10">
        <v>9</v>
      </c>
      <c r="KX4" s="10">
        <v>10</v>
      </c>
      <c r="KY4" s="10">
        <v>11</v>
      </c>
      <c r="KZ4" s="10">
        <v>21</v>
      </c>
      <c r="LA4" s="10">
        <v>42</v>
      </c>
      <c r="LB4" s="10">
        <v>6</v>
      </c>
      <c r="LC4" s="10">
        <v>2</v>
      </c>
      <c r="LD4" s="10">
        <v>4</v>
      </c>
      <c r="LE4" s="10">
        <v>5</v>
      </c>
      <c r="LF4" s="10">
        <v>1</v>
      </c>
      <c r="LG4" s="10">
        <v>2</v>
      </c>
      <c r="LH4" s="10"/>
      <c r="LI4" s="10">
        <v>11</v>
      </c>
      <c r="LJ4" s="10">
        <v>4</v>
      </c>
      <c r="LK4" s="10">
        <v>3</v>
      </c>
      <c r="LL4" s="10">
        <v>1</v>
      </c>
      <c r="LM4" s="10"/>
      <c r="LN4" s="10">
        <v>3</v>
      </c>
      <c r="LO4" s="10">
        <v>5</v>
      </c>
      <c r="LP4" s="10">
        <v>2</v>
      </c>
      <c r="LQ4" s="10">
        <v>2</v>
      </c>
      <c r="LR4" s="10">
        <v>3</v>
      </c>
      <c r="LS4" s="10">
        <v>1</v>
      </c>
      <c r="LT4" s="10"/>
      <c r="LU4" s="10">
        <v>2</v>
      </c>
      <c r="LV4" s="10">
        <v>6</v>
      </c>
      <c r="LW4" s="10">
        <v>2</v>
      </c>
      <c r="LX4" s="10">
        <v>11</v>
      </c>
      <c r="LY4" s="10">
        <v>9</v>
      </c>
      <c r="LZ4" s="10">
        <v>1</v>
      </c>
      <c r="MA4" s="10">
        <v>1</v>
      </c>
      <c r="MB4" s="10">
        <v>2</v>
      </c>
      <c r="MC4" s="10">
        <v>5</v>
      </c>
      <c r="MD4" s="10">
        <v>1</v>
      </c>
      <c r="ME4" s="10"/>
      <c r="MF4" s="10">
        <v>1</v>
      </c>
      <c r="MG4" s="10">
        <v>2</v>
      </c>
      <c r="MH4" s="10"/>
      <c r="MI4" s="10">
        <v>6</v>
      </c>
      <c r="MJ4" s="10">
        <v>3</v>
      </c>
      <c r="MK4" s="10">
        <v>5</v>
      </c>
      <c r="ML4" s="10">
        <v>4</v>
      </c>
      <c r="MM4" s="10"/>
      <c r="MN4" s="10">
        <v>3</v>
      </c>
      <c r="MO4" s="10">
        <v>2</v>
      </c>
      <c r="MP4" s="10">
        <v>1</v>
      </c>
      <c r="MQ4" s="10">
        <v>3</v>
      </c>
      <c r="MR4" s="10">
        <v>1</v>
      </c>
      <c r="MS4" s="10">
        <v>2</v>
      </c>
      <c r="MT4" s="10">
        <v>2</v>
      </c>
      <c r="MU4" s="10">
        <v>3</v>
      </c>
      <c r="MV4" s="10">
        <v>1</v>
      </c>
      <c r="MW4" s="10">
        <v>1</v>
      </c>
      <c r="MX4" s="10">
        <v>2</v>
      </c>
      <c r="MY4" s="10">
        <v>4</v>
      </c>
      <c r="MZ4" s="10"/>
      <c r="NA4" s="10"/>
      <c r="NB4" s="10">
        <v>1</v>
      </c>
      <c r="NC4" s="10"/>
      <c r="ND4" s="10">
        <v>1</v>
      </c>
      <c r="NE4" s="10">
        <v>1</v>
      </c>
      <c r="NF4" s="10">
        <v>1</v>
      </c>
      <c r="NG4" s="10">
        <v>3</v>
      </c>
      <c r="NH4" s="10">
        <v>1</v>
      </c>
      <c r="NI4" s="10"/>
      <c r="NJ4" s="10">
        <v>1</v>
      </c>
      <c r="NK4" s="10">
        <v>2</v>
      </c>
      <c r="NL4" s="10">
        <v>1</v>
      </c>
      <c r="NM4" s="10">
        <v>3</v>
      </c>
      <c r="NN4" s="10"/>
      <c r="NO4" s="10">
        <v>1</v>
      </c>
      <c r="NP4" s="10">
        <v>1</v>
      </c>
      <c r="NQ4" s="10"/>
      <c r="NR4" s="10">
        <v>13</v>
      </c>
      <c r="NS4" s="10">
        <v>14</v>
      </c>
      <c r="NT4" s="10">
        <v>5</v>
      </c>
      <c r="NU4" s="10">
        <v>5</v>
      </c>
      <c r="NV4" s="10">
        <v>2</v>
      </c>
      <c r="NW4" s="10">
        <v>5</v>
      </c>
      <c r="NX4" s="10">
        <v>5</v>
      </c>
      <c r="NY4" s="10">
        <v>2</v>
      </c>
      <c r="NZ4" s="10">
        <v>3</v>
      </c>
      <c r="OA4" s="10">
        <v>1</v>
      </c>
      <c r="OB4" s="10"/>
      <c r="OC4" s="10">
        <v>2</v>
      </c>
      <c r="OD4" s="10"/>
      <c r="OE4" s="10">
        <v>2</v>
      </c>
      <c r="OF4" s="10"/>
      <c r="OG4" s="10">
        <v>14</v>
      </c>
      <c r="OH4" s="10">
        <v>19</v>
      </c>
      <c r="OI4" s="10">
        <v>11</v>
      </c>
      <c r="OJ4" s="10">
        <v>21</v>
      </c>
      <c r="OK4" s="10">
        <v>2</v>
      </c>
      <c r="OL4" s="10">
        <v>1</v>
      </c>
      <c r="OM4" s="10">
        <v>2</v>
      </c>
      <c r="ON4" s="10">
        <v>3</v>
      </c>
      <c r="OO4" s="10">
        <v>1</v>
      </c>
      <c r="OP4" s="10"/>
      <c r="OQ4" s="10">
        <v>1</v>
      </c>
      <c r="OR4" s="10">
        <v>2</v>
      </c>
      <c r="OS4" s="10">
        <v>2</v>
      </c>
      <c r="OT4" s="10">
        <v>4</v>
      </c>
      <c r="OU4" s="10">
        <v>4</v>
      </c>
      <c r="OV4" s="10">
        <v>1</v>
      </c>
      <c r="OW4" s="10">
        <v>1</v>
      </c>
      <c r="OX4" s="10"/>
      <c r="OY4" s="10">
        <v>3</v>
      </c>
      <c r="OZ4" s="10">
        <v>1</v>
      </c>
      <c r="PA4" s="10">
        <v>2</v>
      </c>
      <c r="PB4" s="10">
        <v>1</v>
      </c>
      <c r="PC4" s="10">
        <v>11</v>
      </c>
      <c r="PD4" s="10">
        <v>13</v>
      </c>
      <c r="PE4" s="10">
        <v>12</v>
      </c>
      <c r="PF4" s="10">
        <v>5</v>
      </c>
      <c r="PG4" s="10">
        <v>2</v>
      </c>
      <c r="PH4" s="10">
        <v>4</v>
      </c>
      <c r="PI4" s="10">
        <v>1</v>
      </c>
      <c r="PJ4" s="10">
        <v>1</v>
      </c>
      <c r="PK4" s="10">
        <v>3</v>
      </c>
      <c r="PL4" s="10">
        <v>6</v>
      </c>
      <c r="PM4" s="10">
        <v>4</v>
      </c>
      <c r="PN4" s="10">
        <v>4</v>
      </c>
      <c r="PO4" s="10">
        <v>4</v>
      </c>
      <c r="PP4" s="10">
        <v>4</v>
      </c>
      <c r="PQ4" s="10">
        <v>2</v>
      </c>
      <c r="PR4" s="10">
        <v>2</v>
      </c>
      <c r="PS4" s="10">
        <v>3</v>
      </c>
      <c r="PT4" s="10"/>
      <c r="PU4" s="10">
        <v>2</v>
      </c>
      <c r="PV4" s="10">
        <v>6</v>
      </c>
      <c r="PW4" s="10">
        <v>4</v>
      </c>
      <c r="PX4" s="10"/>
      <c r="PY4" s="10">
        <v>3</v>
      </c>
      <c r="PZ4" s="10">
        <v>10</v>
      </c>
      <c r="QA4" s="10">
        <v>4</v>
      </c>
      <c r="QB4" s="10">
        <v>4</v>
      </c>
      <c r="QC4" s="10">
        <v>5</v>
      </c>
      <c r="QD4" s="10">
        <v>11</v>
      </c>
      <c r="QE4" s="10">
        <v>24</v>
      </c>
      <c r="QF4" s="10">
        <v>8</v>
      </c>
      <c r="QG4" s="10">
        <v>3</v>
      </c>
      <c r="QH4" s="10">
        <v>8</v>
      </c>
      <c r="QI4" s="10">
        <v>12</v>
      </c>
      <c r="QJ4" s="10">
        <v>7</v>
      </c>
      <c r="QK4" s="10">
        <v>16</v>
      </c>
      <c r="QL4" s="10">
        <v>11</v>
      </c>
      <c r="QM4" s="10">
        <v>5</v>
      </c>
      <c r="QN4" s="10">
        <v>9</v>
      </c>
      <c r="QO4" s="10">
        <v>2</v>
      </c>
      <c r="QP4" s="10">
        <v>3</v>
      </c>
      <c r="QQ4" s="10">
        <v>9</v>
      </c>
      <c r="QR4" s="10">
        <v>11</v>
      </c>
      <c r="QS4" s="10">
        <v>13</v>
      </c>
      <c r="QT4" s="10">
        <v>12</v>
      </c>
      <c r="QU4" s="10">
        <v>5</v>
      </c>
      <c r="QV4" s="10">
        <v>2</v>
      </c>
      <c r="QW4" s="10"/>
      <c r="QX4" s="10">
        <v>4</v>
      </c>
      <c r="QY4" s="10">
        <v>11</v>
      </c>
      <c r="QZ4" s="10">
        <v>4</v>
      </c>
      <c r="RA4" s="10">
        <v>18</v>
      </c>
      <c r="RB4" s="10">
        <v>8</v>
      </c>
      <c r="RC4" s="10">
        <v>2</v>
      </c>
      <c r="RD4" s="10">
        <v>2</v>
      </c>
      <c r="RE4" s="10">
        <v>5</v>
      </c>
      <c r="RF4" s="10">
        <v>1</v>
      </c>
      <c r="RG4" s="10">
        <v>7</v>
      </c>
      <c r="RH4" s="10">
        <v>2</v>
      </c>
      <c r="RI4" s="10">
        <v>3</v>
      </c>
      <c r="RJ4" s="10">
        <v>2</v>
      </c>
      <c r="RK4" s="10">
        <v>4</v>
      </c>
      <c r="RL4" s="10">
        <v>19</v>
      </c>
      <c r="RM4" s="10">
        <v>30</v>
      </c>
      <c r="RN4" s="10">
        <v>27</v>
      </c>
      <c r="RO4" s="10">
        <v>20</v>
      </c>
      <c r="RP4" s="10">
        <v>9</v>
      </c>
      <c r="RQ4" s="10">
        <v>6</v>
      </c>
      <c r="RR4" s="10">
        <v>8</v>
      </c>
      <c r="RS4" s="10">
        <v>8</v>
      </c>
      <c r="RT4" s="10">
        <v>4</v>
      </c>
      <c r="RU4" s="10">
        <v>12</v>
      </c>
      <c r="RV4" s="10">
        <v>5</v>
      </c>
      <c r="RW4" s="10">
        <v>6</v>
      </c>
      <c r="RX4" s="10">
        <v>9</v>
      </c>
      <c r="RY4" s="10">
        <v>20</v>
      </c>
      <c r="RZ4" s="10">
        <v>1</v>
      </c>
      <c r="SA4" s="10">
        <v>3</v>
      </c>
      <c r="SB4" s="10">
        <v>2</v>
      </c>
      <c r="SC4" s="10"/>
      <c r="SD4" s="10">
        <v>2</v>
      </c>
      <c r="SE4" s="10"/>
      <c r="SF4" s="10">
        <v>1</v>
      </c>
      <c r="SG4" s="10">
        <v>2</v>
      </c>
      <c r="SH4" s="10">
        <v>3</v>
      </c>
      <c r="SI4" s="10">
        <v>2</v>
      </c>
      <c r="SJ4" s="10">
        <v>8</v>
      </c>
      <c r="SK4" s="10"/>
      <c r="SL4" s="10">
        <v>1</v>
      </c>
      <c r="SM4" s="10">
        <v>2</v>
      </c>
      <c r="SN4" s="10">
        <v>3</v>
      </c>
      <c r="SO4" s="10"/>
      <c r="SP4" s="10">
        <v>5</v>
      </c>
      <c r="SQ4" s="10"/>
      <c r="SR4" s="10"/>
      <c r="SS4" s="10">
        <v>1</v>
      </c>
      <c r="ST4" s="10"/>
      <c r="SU4" s="10">
        <v>2</v>
      </c>
      <c r="SV4" s="10">
        <v>2</v>
      </c>
      <c r="SW4" s="10"/>
      <c r="SX4" s="10">
        <v>1</v>
      </c>
      <c r="SY4" s="10">
        <v>1</v>
      </c>
      <c r="SZ4" s="10"/>
      <c r="TA4" s="10">
        <v>1</v>
      </c>
      <c r="TB4" s="10"/>
      <c r="TC4" s="10"/>
      <c r="TD4" s="10"/>
      <c r="TE4" s="10">
        <v>1</v>
      </c>
      <c r="TF4" s="10">
        <v>1</v>
      </c>
      <c r="TG4" s="10"/>
      <c r="TH4" s="10">
        <v>1</v>
      </c>
      <c r="TI4" s="10">
        <v>1</v>
      </c>
      <c r="TJ4" s="10"/>
      <c r="TK4" s="10">
        <v>1</v>
      </c>
      <c r="TL4" s="10"/>
      <c r="TM4" s="10"/>
      <c r="TN4" s="10">
        <v>5</v>
      </c>
      <c r="TO4" s="10">
        <v>3</v>
      </c>
      <c r="TP4" s="10">
        <v>6</v>
      </c>
      <c r="TQ4" s="10"/>
      <c r="TR4" s="10">
        <v>3</v>
      </c>
      <c r="TS4" s="10"/>
      <c r="TT4" s="10"/>
      <c r="TU4" s="10"/>
      <c r="TV4" s="10">
        <v>2</v>
      </c>
      <c r="TW4" s="10">
        <v>1</v>
      </c>
      <c r="TX4" s="10">
        <v>1</v>
      </c>
      <c r="TY4" s="10"/>
      <c r="TZ4" s="10">
        <v>2</v>
      </c>
      <c r="UA4" s="10"/>
      <c r="UB4" s="10">
        <v>3</v>
      </c>
      <c r="UC4" s="10">
        <v>1</v>
      </c>
      <c r="UD4" s="10">
        <v>1</v>
      </c>
      <c r="UE4" s="10">
        <v>2</v>
      </c>
      <c r="UF4" s="10"/>
      <c r="UG4" s="10">
        <v>1</v>
      </c>
      <c r="UH4" s="10"/>
      <c r="UI4" s="10">
        <v>1</v>
      </c>
      <c r="UJ4" s="10">
        <v>3</v>
      </c>
      <c r="UK4" s="10"/>
      <c r="UL4" s="10">
        <v>3</v>
      </c>
      <c r="UM4" s="10">
        <v>2</v>
      </c>
      <c r="UN4" s="10">
        <v>1</v>
      </c>
      <c r="UO4" s="10">
        <v>2</v>
      </c>
      <c r="UP4" s="10">
        <v>3</v>
      </c>
      <c r="UQ4" s="10">
        <v>3</v>
      </c>
      <c r="UR4" s="10">
        <v>4</v>
      </c>
      <c r="US4" s="10">
        <v>2</v>
      </c>
      <c r="UT4" s="10">
        <v>1</v>
      </c>
      <c r="UU4" s="10">
        <v>3</v>
      </c>
      <c r="UV4" s="10"/>
      <c r="UW4" s="10">
        <v>2</v>
      </c>
      <c r="UX4" s="10">
        <v>3</v>
      </c>
      <c r="UY4" s="10">
        <v>1</v>
      </c>
      <c r="UZ4" s="10"/>
      <c r="VA4" s="10">
        <v>7</v>
      </c>
      <c r="VB4" s="10"/>
      <c r="VC4" s="10">
        <v>5</v>
      </c>
      <c r="VD4" s="10">
        <v>1</v>
      </c>
      <c r="VE4" s="10">
        <v>2</v>
      </c>
      <c r="VF4" s="10"/>
      <c r="VG4" s="10"/>
      <c r="VH4" s="10">
        <v>2</v>
      </c>
      <c r="VI4" s="10"/>
      <c r="VJ4" s="10">
        <v>1</v>
      </c>
      <c r="VK4" s="10">
        <v>1</v>
      </c>
      <c r="VL4" s="10">
        <v>2</v>
      </c>
      <c r="VM4" s="10"/>
      <c r="VN4" s="10">
        <v>1</v>
      </c>
      <c r="VO4" s="10"/>
      <c r="VP4" s="10">
        <v>2</v>
      </c>
      <c r="VQ4" s="10">
        <v>1</v>
      </c>
      <c r="VR4" s="10">
        <v>1</v>
      </c>
      <c r="VS4" s="10">
        <v>1</v>
      </c>
      <c r="VT4" s="10">
        <v>2</v>
      </c>
      <c r="VU4" s="10">
        <v>3</v>
      </c>
      <c r="VV4" s="10">
        <v>2</v>
      </c>
      <c r="VW4" s="10"/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>
        <v>2</v>
      </c>
      <c r="WF4" s="10">
        <v>1</v>
      </c>
      <c r="WG4" s="10">
        <v>6</v>
      </c>
      <c r="WH4" s="10">
        <v>2</v>
      </c>
      <c r="WI4" s="10">
        <v>2</v>
      </c>
      <c r="WJ4" s="10">
        <v>1</v>
      </c>
      <c r="WK4" s="10">
        <v>1</v>
      </c>
      <c r="WL4" s="10">
        <v>1</v>
      </c>
      <c r="WM4" s="10">
        <v>1</v>
      </c>
      <c r="WN4" s="10"/>
      <c r="WO4" s="10"/>
      <c r="WP4" s="10">
        <v>1</v>
      </c>
      <c r="WQ4" s="10">
        <v>1</v>
      </c>
      <c r="WR4" s="10"/>
      <c r="WS4" s="10">
        <v>1</v>
      </c>
      <c r="WT4" s="10">
        <v>1</v>
      </c>
      <c r="WU4" s="10"/>
      <c r="WV4" s="10">
        <v>1</v>
      </c>
      <c r="WW4" s="10"/>
      <c r="WX4" s="10"/>
      <c r="WY4" s="10">
        <v>4</v>
      </c>
      <c r="WZ4" s="10">
        <v>1</v>
      </c>
      <c r="XA4" s="10">
        <v>2</v>
      </c>
      <c r="XB4" s="10"/>
      <c r="XC4" s="10">
        <v>4</v>
      </c>
      <c r="XD4" s="10">
        <v>2</v>
      </c>
      <c r="XE4" s="10">
        <v>1</v>
      </c>
      <c r="XF4" s="10"/>
      <c r="XG4" s="10">
        <v>1</v>
      </c>
      <c r="XH4" s="10">
        <v>1</v>
      </c>
      <c r="XI4" s="10"/>
      <c r="XJ4" s="10"/>
      <c r="XK4" s="10"/>
      <c r="XL4" s="10">
        <v>2</v>
      </c>
      <c r="XM4" s="10">
        <v>3</v>
      </c>
      <c r="XN4" s="10">
        <v>1</v>
      </c>
      <c r="XO4" s="10">
        <v>1</v>
      </c>
      <c r="XP4" s="10">
        <v>2</v>
      </c>
      <c r="XQ4" s="10">
        <v>2</v>
      </c>
      <c r="XR4" s="10">
        <v>4</v>
      </c>
      <c r="XS4" s="10">
        <v>1</v>
      </c>
      <c r="XT4" s="10">
        <v>2</v>
      </c>
      <c r="XU4" s="10">
        <v>1</v>
      </c>
      <c r="XV4" s="10">
        <v>1</v>
      </c>
      <c r="XW4" s="10"/>
      <c r="XX4" s="10"/>
      <c r="XY4" s="10">
        <v>3</v>
      </c>
      <c r="XZ4" s="10"/>
      <c r="YA4" s="10">
        <v>2</v>
      </c>
      <c r="YB4" s="10">
        <v>1</v>
      </c>
      <c r="YC4" s="10"/>
      <c r="YD4" s="10">
        <v>4</v>
      </c>
      <c r="YE4" s="10"/>
      <c r="YF4" s="10"/>
      <c r="YG4" s="10">
        <v>1</v>
      </c>
      <c r="YH4" s="10">
        <v>1</v>
      </c>
      <c r="YI4" s="10">
        <v>1</v>
      </c>
      <c r="YJ4" s="10"/>
      <c r="YK4" s="10">
        <v>2</v>
      </c>
      <c r="YL4" s="10">
        <v>2</v>
      </c>
      <c r="YM4" s="10">
        <v>1</v>
      </c>
      <c r="YN4" s="10">
        <v>1</v>
      </c>
      <c r="YO4" s="10"/>
      <c r="YP4" s="10">
        <v>3</v>
      </c>
      <c r="YQ4" s="10">
        <v>2</v>
      </c>
      <c r="YR4" s="10">
        <v>1</v>
      </c>
      <c r="YS4" s="10"/>
      <c r="YT4" s="10">
        <v>1</v>
      </c>
      <c r="YU4" s="10">
        <v>3</v>
      </c>
      <c r="YV4" s="10">
        <v>6</v>
      </c>
      <c r="YW4" s="10"/>
      <c r="YX4" s="10">
        <v>20</v>
      </c>
      <c r="YY4" s="10">
        <v>12</v>
      </c>
      <c r="YZ4" s="10">
        <v>7</v>
      </c>
      <c r="ZA4" s="10">
        <v>9</v>
      </c>
      <c r="ZB4" s="10"/>
      <c r="ZC4" s="10">
        <v>4</v>
      </c>
      <c r="ZD4" s="10"/>
      <c r="ZE4" s="10"/>
      <c r="ZF4" s="10"/>
      <c r="ZG4" s="10"/>
      <c r="ZH4" s="10">
        <v>3</v>
      </c>
      <c r="ZI4" s="10"/>
      <c r="ZJ4" s="10">
        <v>3</v>
      </c>
      <c r="ZK4" s="10">
        <v>1</v>
      </c>
      <c r="ZL4" s="10">
        <v>1</v>
      </c>
      <c r="ZM4" s="10"/>
      <c r="ZN4" s="10"/>
      <c r="ZO4" s="10"/>
      <c r="ZP4" s="10"/>
      <c r="ZQ4" s="10">
        <v>2</v>
      </c>
      <c r="ZR4" s="10">
        <v>3</v>
      </c>
      <c r="ZS4" s="10"/>
      <c r="ZT4" s="10"/>
      <c r="ZU4" s="10"/>
      <c r="ZV4" s="10">
        <v>4</v>
      </c>
      <c r="ZW4" s="10"/>
      <c r="ZX4" s="10">
        <v>1</v>
      </c>
      <c r="ZY4" s="10"/>
      <c r="ZZ4" s="10"/>
      <c r="AAA4" s="10">
        <v>4</v>
      </c>
      <c r="AAB4" s="10">
        <v>3</v>
      </c>
      <c r="AAC4" s="10">
        <v>3</v>
      </c>
      <c r="AAD4" s="10"/>
      <c r="AAE4" s="10">
        <v>4</v>
      </c>
      <c r="AAF4" s="10"/>
      <c r="AAG4" s="10"/>
      <c r="AAH4" s="10">
        <v>5</v>
      </c>
      <c r="AAI4" s="10">
        <v>3</v>
      </c>
      <c r="AAJ4" s="10"/>
      <c r="AAK4" s="10">
        <v>7</v>
      </c>
      <c r="AAL4" s="10">
        <v>6</v>
      </c>
      <c r="AAM4" s="10"/>
      <c r="AAN4" s="10">
        <v>4</v>
      </c>
      <c r="AAO4" s="10">
        <v>8</v>
      </c>
      <c r="AAP4" s="10"/>
      <c r="AAQ4" s="10">
        <v>2</v>
      </c>
      <c r="AAR4" s="10">
        <v>5</v>
      </c>
      <c r="AAS4" s="10"/>
      <c r="AAT4" s="10"/>
      <c r="AAU4" s="10">
        <v>3</v>
      </c>
      <c r="AAV4" s="10">
        <v>5</v>
      </c>
      <c r="AAW4" s="10">
        <v>5</v>
      </c>
      <c r="AAX4" s="10"/>
      <c r="AAY4" s="10">
        <v>2</v>
      </c>
      <c r="AAZ4" s="10">
        <v>2</v>
      </c>
      <c r="ABA4" s="10">
        <v>2</v>
      </c>
      <c r="ABB4" s="10">
        <v>6</v>
      </c>
      <c r="ABC4" s="10">
        <v>8</v>
      </c>
      <c r="ABD4" s="10"/>
      <c r="ABE4" s="10">
        <v>3</v>
      </c>
      <c r="ABF4" s="10">
        <v>2</v>
      </c>
      <c r="ABG4" s="10">
        <v>1</v>
      </c>
      <c r="ABH4" s="10">
        <v>7</v>
      </c>
      <c r="ABI4" s="10">
        <v>7</v>
      </c>
      <c r="ABJ4" s="10">
        <v>7</v>
      </c>
      <c r="ABK4" s="10">
        <v>5</v>
      </c>
      <c r="ABL4" s="10">
        <v>5</v>
      </c>
      <c r="ABM4" s="10">
        <v>5</v>
      </c>
      <c r="ABN4" s="10">
        <v>2</v>
      </c>
      <c r="ABO4" s="10">
        <v>3</v>
      </c>
      <c r="ABP4" s="10">
        <v>5</v>
      </c>
      <c r="ABQ4" s="10">
        <v>2</v>
      </c>
      <c r="ABR4" s="10">
        <v>2</v>
      </c>
      <c r="ABS4" s="10">
        <v>4</v>
      </c>
      <c r="ABT4" s="10">
        <v>2</v>
      </c>
      <c r="ABU4" s="10"/>
      <c r="ABV4" s="10"/>
      <c r="ABW4" s="10"/>
      <c r="ABX4" s="10">
        <v>3</v>
      </c>
      <c r="ABY4" s="10">
        <v>4</v>
      </c>
      <c r="ABZ4" s="10">
        <v>2</v>
      </c>
      <c r="ACA4" s="10"/>
      <c r="ACB4" s="10"/>
      <c r="ACC4" s="10"/>
      <c r="ACD4" s="10">
        <v>5</v>
      </c>
      <c r="ACE4" s="10"/>
      <c r="ACF4" s="10"/>
      <c r="ACG4" s="10">
        <v>2</v>
      </c>
      <c r="ACH4" s="10">
        <v>1</v>
      </c>
      <c r="ACI4" s="10"/>
      <c r="ACJ4" s="10">
        <v>2</v>
      </c>
      <c r="ACK4" s="10">
        <v>5</v>
      </c>
      <c r="ACL4" s="10">
        <v>5</v>
      </c>
      <c r="ACM4" s="10">
        <v>8</v>
      </c>
      <c r="ACN4" s="10">
        <v>3</v>
      </c>
      <c r="ACO4" s="10">
        <v>4</v>
      </c>
      <c r="ACP4" s="10">
        <v>3</v>
      </c>
      <c r="ACQ4" s="10"/>
      <c r="ACR4" s="10"/>
      <c r="ACS4" s="10">
        <v>4</v>
      </c>
      <c r="ACT4" s="10">
        <v>2</v>
      </c>
      <c r="ACU4" s="10">
        <v>10</v>
      </c>
      <c r="ACV4" s="10">
        <v>8</v>
      </c>
      <c r="ACW4" s="10">
        <v>2</v>
      </c>
      <c r="ACX4" s="10">
        <v>1</v>
      </c>
      <c r="ACY4" s="10">
        <v>10</v>
      </c>
      <c r="ACZ4" s="10">
        <v>5</v>
      </c>
      <c r="ADA4" s="10">
        <v>8</v>
      </c>
      <c r="ADB4" s="10">
        <v>2</v>
      </c>
      <c r="ADC4" s="10">
        <v>3</v>
      </c>
      <c r="ADD4" s="10">
        <v>1</v>
      </c>
      <c r="ADE4" s="10"/>
      <c r="ADF4" s="10">
        <v>7</v>
      </c>
      <c r="ADG4" s="10">
        <v>5</v>
      </c>
      <c r="ADH4" s="10">
        <v>8</v>
      </c>
      <c r="ADI4" s="10">
        <v>4</v>
      </c>
      <c r="ADJ4" s="10"/>
      <c r="ADK4" s="10"/>
      <c r="ADL4" s="10">
        <v>3</v>
      </c>
      <c r="ADM4" s="10">
        <v>6</v>
      </c>
      <c r="ADN4" s="10">
        <v>21</v>
      </c>
      <c r="ADO4" s="10">
        <v>29</v>
      </c>
      <c r="ADP4" s="10">
        <v>26</v>
      </c>
      <c r="ADQ4" s="10">
        <v>18</v>
      </c>
      <c r="ADR4" s="10">
        <v>8</v>
      </c>
      <c r="ADS4" s="10">
        <v>3</v>
      </c>
      <c r="ADT4" s="10">
        <v>8</v>
      </c>
      <c r="ADU4" s="10">
        <v>14</v>
      </c>
      <c r="ADV4" s="10">
        <v>7</v>
      </c>
      <c r="ADW4" s="10"/>
      <c r="ADX4" s="10">
        <v>7</v>
      </c>
      <c r="ADY4" s="10">
        <v>3</v>
      </c>
      <c r="ADZ4" s="10">
        <v>8</v>
      </c>
      <c r="AEA4" s="10">
        <v>4</v>
      </c>
      <c r="AEB4" s="10">
        <v>22</v>
      </c>
      <c r="AEC4" s="10">
        <v>24</v>
      </c>
      <c r="AED4" s="10">
        <v>12</v>
      </c>
      <c r="AEE4" s="10">
        <v>16</v>
      </c>
      <c r="AEF4" s="10">
        <v>11</v>
      </c>
      <c r="AEG4" s="10">
        <v>8</v>
      </c>
      <c r="AEH4" s="10">
        <v>7</v>
      </c>
      <c r="AEI4" s="10">
        <v>9</v>
      </c>
      <c r="AEJ4" s="10">
        <v>8</v>
      </c>
      <c r="AEK4" s="10">
        <v>6</v>
      </c>
      <c r="AEL4" s="10">
        <v>2</v>
      </c>
      <c r="AEM4" s="10">
        <v>4</v>
      </c>
      <c r="AEN4" s="10">
        <v>5</v>
      </c>
      <c r="AEO4" s="10">
        <v>4</v>
      </c>
      <c r="AEP4" s="10">
        <v>27</v>
      </c>
      <c r="AEQ4" s="10">
        <v>15</v>
      </c>
      <c r="AER4" s="10">
        <v>32</v>
      </c>
      <c r="AES4" s="10">
        <v>12</v>
      </c>
      <c r="AET4" s="10">
        <v>13</v>
      </c>
      <c r="AEU4" s="10">
        <v>9</v>
      </c>
      <c r="AEV4" s="10">
        <v>6</v>
      </c>
      <c r="AEW4" s="10">
        <v>7</v>
      </c>
      <c r="AEX4" s="10">
        <v>9</v>
      </c>
      <c r="AEY4" s="10">
        <v>11</v>
      </c>
      <c r="AEZ4" s="10">
        <v>8</v>
      </c>
      <c r="AFA4" s="10">
        <v>2</v>
      </c>
      <c r="AFB4" s="10">
        <v>2</v>
      </c>
      <c r="AFC4" s="10">
        <v>17</v>
      </c>
      <c r="AFD4" s="10">
        <v>33</v>
      </c>
      <c r="AFE4" s="10">
        <v>49</v>
      </c>
      <c r="AFF4" s="10">
        <v>24</v>
      </c>
      <c r="AFG4" s="10">
        <v>12</v>
      </c>
      <c r="AFH4" s="10">
        <v>9</v>
      </c>
      <c r="AFI4" s="10">
        <v>11</v>
      </c>
      <c r="AFJ4" s="10"/>
      <c r="AFK4" s="10">
        <v>18</v>
      </c>
      <c r="AFL4" s="10">
        <v>11</v>
      </c>
      <c r="AFM4" s="10">
        <v>9</v>
      </c>
      <c r="AFN4" s="10">
        <v>11</v>
      </c>
      <c r="AFO4" s="10">
        <v>9</v>
      </c>
      <c r="AFP4" s="10">
        <v>16</v>
      </c>
      <c r="AFQ4" s="10">
        <v>11</v>
      </c>
      <c r="AFR4" s="10">
        <v>27</v>
      </c>
      <c r="AFS4" s="10">
        <v>2</v>
      </c>
      <c r="AFT4" s="10">
        <v>4</v>
      </c>
      <c r="AFU4" s="10">
        <v>5</v>
      </c>
      <c r="AFV4" s="10">
        <v>2</v>
      </c>
      <c r="AFW4" s="10">
        <v>1</v>
      </c>
      <c r="AFX4" s="10">
        <v>3</v>
      </c>
      <c r="AFY4" s="10">
        <v>4</v>
      </c>
      <c r="AFZ4" s="10">
        <v>4</v>
      </c>
      <c r="AGA4" s="10">
        <v>3</v>
      </c>
      <c r="AGB4" s="10">
        <v>5</v>
      </c>
      <c r="AGC4" s="10">
        <v>2</v>
      </c>
      <c r="AGD4" s="10">
        <v>3</v>
      </c>
      <c r="AGE4" s="10">
        <v>1</v>
      </c>
      <c r="AGF4" s="10">
        <v>2</v>
      </c>
      <c r="AGG4" s="10">
        <v>4</v>
      </c>
      <c r="AGH4" s="10">
        <v>3</v>
      </c>
      <c r="AGI4" s="10">
        <v>2</v>
      </c>
      <c r="AGJ4" s="10">
        <v>2</v>
      </c>
      <c r="AGK4" s="10">
        <v>2</v>
      </c>
      <c r="AGL4" s="10">
        <v>3</v>
      </c>
      <c r="AGM4" s="10">
        <v>1</v>
      </c>
      <c r="AGN4" s="10">
        <v>2</v>
      </c>
      <c r="AGO4" s="10">
        <v>3</v>
      </c>
      <c r="AGP4" s="10">
        <v>6</v>
      </c>
      <c r="AGQ4" s="10">
        <v>1</v>
      </c>
      <c r="AGR4" s="10">
        <v>1</v>
      </c>
      <c r="AGS4" s="10">
        <v>2</v>
      </c>
      <c r="AGT4" s="10"/>
      <c r="AGU4" s="10">
        <v>1</v>
      </c>
      <c r="AGV4" s="10">
        <v>4</v>
      </c>
      <c r="AGW4" s="10">
        <v>2</v>
      </c>
      <c r="AGX4" s="10">
        <v>1</v>
      </c>
      <c r="AGY4" s="10">
        <v>1</v>
      </c>
      <c r="AGZ4" s="10">
        <v>6</v>
      </c>
      <c r="AHA4" s="10">
        <v>1</v>
      </c>
      <c r="AHB4" s="10">
        <v>4</v>
      </c>
      <c r="AHC4" s="10"/>
      <c r="AHD4" s="10">
        <v>1</v>
      </c>
      <c r="AHE4" s="10"/>
      <c r="AHF4" s="10">
        <v>1</v>
      </c>
      <c r="AHG4" s="10">
        <v>3</v>
      </c>
      <c r="AHH4" s="10">
        <v>6</v>
      </c>
      <c r="AHI4" s="10">
        <v>4</v>
      </c>
      <c r="AHJ4" s="10">
        <v>1</v>
      </c>
      <c r="AHK4" s="10">
        <v>4</v>
      </c>
      <c r="AHL4" s="10">
        <v>3</v>
      </c>
      <c r="AHM4" s="10">
        <v>2</v>
      </c>
      <c r="AHN4" s="10">
        <v>1</v>
      </c>
      <c r="AHO4" s="10">
        <v>4</v>
      </c>
      <c r="AHP4" s="10">
        <v>5</v>
      </c>
      <c r="AHQ4" s="10">
        <v>2</v>
      </c>
      <c r="AHR4" s="10">
        <v>2</v>
      </c>
      <c r="AHS4" s="10">
        <v>3</v>
      </c>
      <c r="AHT4" s="10">
        <v>1</v>
      </c>
      <c r="AHU4" s="10">
        <v>1</v>
      </c>
      <c r="AHV4" s="10">
        <v>2</v>
      </c>
      <c r="AHW4" s="10"/>
      <c r="AHX4" s="10">
        <v>1</v>
      </c>
      <c r="AHY4" s="10">
        <v>1</v>
      </c>
      <c r="AHZ4" s="10">
        <v>5</v>
      </c>
      <c r="AIA4" s="10">
        <v>5</v>
      </c>
      <c r="AIB4" s="10">
        <v>4</v>
      </c>
      <c r="AIC4" s="10">
        <v>5</v>
      </c>
      <c r="AID4" s="10">
        <v>5</v>
      </c>
      <c r="AIE4" s="10">
        <v>5</v>
      </c>
      <c r="AIF4" s="10"/>
      <c r="AIG4" s="10">
        <v>1</v>
      </c>
      <c r="AIH4" s="10"/>
      <c r="AII4" s="10">
        <v>5</v>
      </c>
      <c r="AIJ4" s="10"/>
      <c r="AIK4" s="10">
        <v>3</v>
      </c>
      <c r="AIL4" s="10">
        <v>7</v>
      </c>
      <c r="AIM4" s="10"/>
      <c r="AIN4" s="10">
        <v>4</v>
      </c>
      <c r="AIO4" s="10"/>
      <c r="AIP4" s="10">
        <v>3</v>
      </c>
      <c r="AIQ4" s="10"/>
      <c r="AIR4" s="10">
        <v>1</v>
      </c>
      <c r="AIS4" s="10">
        <v>2</v>
      </c>
      <c r="AIT4" s="10">
        <v>1</v>
      </c>
      <c r="AIU4" s="10"/>
      <c r="AIV4" s="10"/>
      <c r="AIW4" s="10">
        <v>3</v>
      </c>
      <c r="AIX4" s="10">
        <v>3</v>
      </c>
      <c r="AIY4" s="10">
        <v>1</v>
      </c>
      <c r="AIZ4" s="10">
        <v>1</v>
      </c>
      <c r="AJA4" s="10">
        <v>3</v>
      </c>
      <c r="AJB4" s="10">
        <v>2</v>
      </c>
      <c r="AJC4" s="10">
        <v>2</v>
      </c>
      <c r="AJD4" s="10">
        <v>2</v>
      </c>
      <c r="AJE4" s="10">
        <v>3</v>
      </c>
      <c r="AJF4" s="10"/>
      <c r="AJG4" s="10">
        <v>4</v>
      </c>
      <c r="AJH4" s="10">
        <v>5</v>
      </c>
      <c r="AJI4" s="10">
        <v>5</v>
      </c>
      <c r="AJJ4" s="10">
        <v>1</v>
      </c>
      <c r="AJK4" s="10">
        <v>4</v>
      </c>
      <c r="AJL4" s="10">
        <v>1</v>
      </c>
      <c r="AJM4" s="10"/>
      <c r="AJN4" s="10">
        <v>3</v>
      </c>
      <c r="AJO4" s="10">
        <v>1</v>
      </c>
      <c r="AJP4" s="10"/>
      <c r="AJQ4" s="10"/>
      <c r="AJR4" s="10">
        <v>3</v>
      </c>
      <c r="AJS4" s="10"/>
      <c r="AJT4" s="10"/>
      <c r="AJU4" s="10">
        <v>8</v>
      </c>
      <c r="AJV4" s="10">
        <v>7</v>
      </c>
      <c r="AJW4" s="10">
        <v>5</v>
      </c>
      <c r="AJX4" s="10">
        <v>7</v>
      </c>
      <c r="AJY4" s="10">
        <v>4</v>
      </c>
      <c r="AJZ4" s="10">
        <v>3</v>
      </c>
      <c r="AKA4" s="10">
        <v>4</v>
      </c>
      <c r="AKB4" s="10"/>
      <c r="AKC4" s="10"/>
      <c r="AKD4" s="10"/>
      <c r="AKE4" s="10">
        <v>2</v>
      </c>
      <c r="AKF4" s="10">
        <v>3</v>
      </c>
      <c r="AKG4" s="10">
        <v>1</v>
      </c>
      <c r="AKH4" s="10">
        <v>2</v>
      </c>
      <c r="AKI4" s="10"/>
      <c r="AKJ4" s="10">
        <v>6</v>
      </c>
      <c r="AKK4" s="10">
        <v>6</v>
      </c>
      <c r="AKL4" s="10">
        <v>2</v>
      </c>
      <c r="AKM4" s="10">
        <v>3</v>
      </c>
      <c r="AKN4" s="10">
        <v>1</v>
      </c>
      <c r="AKO4" s="10">
        <v>2</v>
      </c>
      <c r="AKP4" s="10">
        <v>2</v>
      </c>
      <c r="AKQ4" s="10">
        <v>3</v>
      </c>
      <c r="AKR4" s="10">
        <v>1</v>
      </c>
      <c r="AKS4" s="10">
        <v>1</v>
      </c>
      <c r="AKT4" s="10">
        <v>1</v>
      </c>
      <c r="AKU4" s="10">
        <v>4</v>
      </c>
      <c r="AKV4" s="10">
        <v>6</v>
      </c>
      <c r="AKW4" s="10">
        <v>2</v>
      </c>
      <c r="AKX4" s="10">
        <v>6</v>
      </c>
      <c r="AKY4" s="10">
        <v>1</v>
      </c>
      <c r="AKZ4" s="10"/>
      <c r="ALA4" s="10">
        <v>3</v>
      </c>
      <c r="ALB4" s="10">
        <v>2</v>
      </c>
      <c r="ALC4" s="10"/>
      <c r="ALD4" s="10">
        <v>1</v>
      </c>
      <c r="ALE4" s="10"/>
      <c r="ALF4" s="10"/>
      <c r="ALG4" s="10"/>
      <c r="ALH4" s="10"/>
      <c r="ALI4" s="10">
        <v>4</v>
      </c>
      <c r="ALJ4" s="10">
        <v>2</v>
      </c>
      <c r="ALK4" s="10">
        <v>2</v>
      </c>
      <c r="ALL4" s="10">
        <v>14</v>
      </c>
      <c r="ALM4" s="10">
        <v>5</v>
      </c>
      <c r="ALN4" s="10">
        <v>3</v>
      </c>
      <c r="ALO4" s="10">
        <v>11</v>
      </c>
      <c r="ALP4" s="10">
        <v>8</v>
      </c>
      <c r="ALQ4" s="10">
        <v>8</v>
      </c>
      <c r="ALR4" s="10">
        <v>2</v>
      </c>
      <c r="ALS4" s="10">
        <v>4</v>
      </c>
      <c r="ALT4" s="10">
        <v>2</v>
      </c>
      <c r="ALU4" s="10">
        <v>1</v>
      </c>
      <c r="ALV4" s="10"/>
      <c r="ALW4" s="10"/>
      <c r="ALX4" s="10">
        <v>4</v>
      </c>
      <c r="ALY4" s="10">
        <v>4</v>
      </c>
      <c r="ALZ4" s="10">
        <v>2</v>
      </c>
      <c r="AMA4" s="10"/>
      <c r="AMB4" s="10">
        <v>4</v>
      </c>
      <c r="AMC4" s="10">
        <v>5</v>
      </c>
      <c r="AMD4" s="10">
        <v>1</v>
      </c>
      <c r="AME4" s="10">
        <v>5</v>
      </c>
      <c r="AMF4" s="10">
        <v>3</v>
      </c>
      <c r="AMG4" s="10">
        <v>1</v>
      </c>
      <c r="AMH4" s="10"/>
      <c r="AMI4" s="10"/>
      <c r="AMJ4" s="10"/>
      <c r="AMK4" s="10">
        <v>2</v>
      </c>
      <c r="AML4" s="10">
        <v>3</v>
      </c>
      <c r="AMM4" s="10">
        <v>5</v>
      </c>
      <c r="AMN4" s="10">
        <v>25</v>
      </c>
      <c r="AMO4" s="10">
        <v>8</v>
      </c>
      <c r="AMP4" s="10">
        <v>1</v>
      </c>
      <c r="AMQ4" s="10">
        <v>12</v>
      </c>
      <c r="AMR4" s="10">
        <v>4</v>
      </c>
      <c r="AMS4" s="10">
        <v>5</v>
      </c>
      <c r="AMT4" s="10">
        <v>1</v>
      </c>
      <c r="AMU4" s="10"/>
      <c r="AMV4" s="10">
        <v>2</v>
      </c>
      <c r="AMW4" s="10">
        <v>3</v>
      </c>
      <c r="AMX4" s="10">
        <v>5</v>
      </c>
      <c r="AMY4" s="10">
        <v>4</v>
      </c>
      <c r="AMZ4" s="10">
        <v>6</v>
      </c>
      <c r="ANA4" s="10">
        <v>7</v>
      </c>
      <c r="ANB4" s="10">
        <v>2</v>
      </c>
      <c r="ANC4" s="10">
        <v>2</v>
      </c>
      <c r="AND4" s="10">
        <v>4</v>
      </c>
      <c r="ANE4" s="10">
        <v>5</v>
      </c>
      <c r="ANF4" s="10">
        <v>5</v>
      </c>
      <c r="ANG4" s="10">
        <v>3</v>
      </c>
      <c r="ANH4" s="10">
        <v>7</v>
      </c>
      <c r="ANI4" s="10">
        <v>12</v>
      </c>
      <c r="ANJ4" s="10"/>
      <c r="ANK4" s="10">
        <v>6</v>
      </c>
      <c r="ANL4" s="10">
        <v>30</v>
      </c>
      <c r="ANM4" s="10">
        <v>13</v>
      </c>
      <c r="ANN4" s="10">
        <v>4</v>
      </c>
      <c r="ANO4" s="10">
        <v>3</v>
      </c>
      <c r="ANP4" s="10">
        <v>19</v>
      </c>
      <c r="ANQ4" s="10">
        <v>2</v>
      </c>
      <c r="ANR4" s="10">
        <v>5</v>
      </c>
      <c r="ANS4" s="10">
        <v>26</v>
      </c>
      <c r="ANT4" s="10">
        <v>11</v>
      </c>
      <c r="ANU4" s="10">
        <v>7</v>
      </c>
      <c r="ANV4" s="10"/>
      <c r="ANW4" s="10">
        <v>5</v>
      </c>
      <c r="ANX4" s="10">
        <v>2</v>
      </c>
      <c r="ANY4" s="10"/>
      <c r="ANZ4" s="10">
        <v>12</v>
      </c>
      <c r="AOA4" s="10">
        <v>6</v>
      </c>
      <c r="AOB4" s="10">
        <v>14</v>
      </c>
      <c r="AOC4" s="10">
        <v>9</v>
      </c>
      <c r="AOD4" s="10">
        <v>7</v>
      </c>
      <c r="AOE4" s="10">
        <v>7</v>
      </c>
      <c r="AOF4" s="10"/>
      <c r="AOG4" s="10">
        <v>11</v>
      </c>
      <c r="AOH4" s="10"/>
      <c r="AOI4" s="10">
        <v>10</v>
      </c>
      <c r="AOJ4" s="10">
        <v>15</v>
      </c>
      <c r="AOK4" s="10">
        <v>11</v>
      </c>
      <c r="AOL4" s="10">
        <v>2</v>
      </c>
      <c r="AOM4" s="10">
        <v>4</v>
      </c>
      <c r="AON4" s="10">
        <v>6</v>
      </c>
      <c r="AOO4" s="10">
        <v>10</v>
      </c>
      <c r="AOP4" s="10">
        <v>4</v>
      </c>
      <c r="AOQ4" s="10">
        <v>4</v>
      </c>
      <c r="AOR4" s="10">
        <v>6</v>
      </c>
      <c r="AOS4" s="10">
        <v>3</v>
      </c>
      <c r="AOT4" s="10"/>
      <c r="AOU4" s="10">
        <v>3</v>
      </c>
      <c r="AOV4" s="10">
        <v>7</v>
      </c>
      <c r="AOW4" s="10"/>
      <c r="AOX4" s="10">
        <v>6</v>
      </c>
      <c r="AOY4" s="10">
        <v>9</v>
      </c>
      <c r="AOZ4" s="10">
        <v>1</v>
      </c>
      <c r="APA4" s="10"/>
      <c r="APB4" s="10">
        <v>12</v>
      </c>
      <c r="APC4" s="10">
        <v>16</v>
      </c>
      <c r="APD4" s="10">
        <v>5</v>
      </c>
      <c r="APE4" s="10">
        <v>6</v>
      </c>
      <c r="APF4" s="10"/>
      <c r="APG4" s="10"/>
      <c r="APH4" s="10">
        <v>3</v>
      </c>
      <c r="API4" s="10">
        <v>4</v>
      </c>
      <c r="APJ4" s="10">
        <v>6</v>
      </c>
      <c r="APK4" s="10">
        <v>4</v>
      </c>
      <c r="APL4" s="10">
        <v>5</v>
      </c>
      <c r="APM4" s="10">
        <v>4</v>
      </c>
      <c r="APN4" s="10"/>
      <c r="APO4" s="10">
        <v>4</v>
      </c>
      <c r="APP4" s="10">
        <v>11</v>
      </c>
      <c r="APQ4" s="10">
        <v>6</v>
      </c>
      <c r="APR4" s="10">
        <v>8</v>
      </c>
      <c r="APS4" s="10">
        <v>44</v>
      </c>
      <c r="APT4" s="10">
        <v>10</v>
      </c>
      <c r="APU4" s="10">
        <v>4</v>
      </c>
      <c r="APV4" s="10">
        <v>4</v>
      </c>
      <c r="APW4" s="10">
        <v>9</v>
      </c>
      <c r="APX4" s="10">
        <v>7</v>
      </c>
      <c r="APY4" s="10">
        <v>8</v>
      </c>
      <c r="APZ4" s="10">
        <v>4</v>
      </c>
      <c r="AQA4" s="10">
        <v>12</v>
      </c>
      <c r="AQB4" s="10">
        <v>4</v>
      </c>
      <c r="AQC4" s="10">
        <v>4</v>
      </c>
      <c r="AQD4" s="10">
        <v>8</v>
      </c>
      <c r="AQE4" s="10">
        <v>3</v>
      </c>
      <c r="AQF4" s="10"/>
      <c r="AQG4" s="10">
        <v>7</v>
      </c>
      <c r="AQH4" s="10"/>
      <c r="AQI4" s="10">
        <v>6</v>
      </c>
      <c r="AQJ4" s="10">
        <v>6</v>
      </c>
      <c r="AQK4" s="10">
        <v>7</v>
      </c>
      <c r="AQL4" s="10">
        <v>9</v>
      </c>
      <c r="AQM4" s="10">
        <v>6</v>
      </c>
      <c r="AQN4" s="10">
        <v>12</v>
      </c>
      <c r="AQO4" s="10">
        <v>19</v>
      </c>
      <c r="AQP4" s="10">
        <v>8</v>
      </c>
      <c r="AQQ4" s="10">
        <v>6</v>
      </c>
      <c r="AQR4" s="10"/>
      <c r="AQS4" s="10">
        <v>9</v>
      </c>
      <c r="AQT4" s="10">
        <v>13</v>
      </c>
      <c r="AQU4" s="10">
        <v>11</v>
      </c>
      <c r="AQV4" s="10">
        <v>10</v>
      </c>
      <c r="AQW4" s="10">
        <v>7</v>
      </c>
      <c r="AQX4" s="10">
        <v>5</v>
      </c>
      <c r="AQY4" s="10">
        <v>108</v>
      </c>
      <c r="AQZ4" s="10">
        <v>22</v>
      </c>
      <c r="ARA4" s="10">
        <v>16</v>
      </c>
      <c r="ARB4" s="10">
        <v>14</v>
      </c>
      <c r="ARC4" s="10"/>
      <c r="ARD4" s="10">
        <v>5</v>
      </c>
      <c r="ARE4" s="10">
        <v>4</v>
      </c>
      <c r="ARF4" s="10">
        <v>16</v>
      </c>
      <c r="ARG4" s="10">
        <v>13</v>
      </c>
      <c r="ARH4" s="10">
        <v>15</v>
      </c>
      <c r="ARI4" s="10">
        <v>5</v>
      </c>
      <c r="ARJ4" s="10">
        <v>7</v>
      </c>
      <c r="ARK4" s="10">
        <v>8</v>
      </c>
      <c r="ARL4" s="10">
        <v>9</v>
      </c>
      <c r="ARM4" s="10">
        <v>14</v>
      </c>
      <c r="ARN4" s="10">
        <v>7</v>
      </c>
      <c r="ARO4" s="10">
        <v>14</v>
      </c>
      <c r="ARP4" s="10">
        <v>221</v>
      </c>
      <c r="ARQ4" s="10"/>
      <c r="ARR4" s="10">
        <v>29</v>
      </c>
      <c r="ARS4" s="10">
        <v>32</v>
      </c>
      <c r="ART4" s="10">
        <v>41</v>
      </c>
      <c r="ARU4" s="10">
        <v>32</v>
      </c>
      <c r="ARV4" s="10">
        <v>18</v>
      </c>
      <c r="ARW4" s="10">
        <v>17</v>
      </c>
      <c r="ARX4" s="10">
        <v>21</v>
      </c>
      <c r="ARY4" s="10">
        <v>6</v>
      </c>
      <c r="ARZ4" s="10"/>
      <c r="ASA4" s="10">
        <v>21</v>
      </c>
      <c r="ASB4" s="10">
        <v>19</v>
      </c>
      <c r="ASC4" s="10">
        <v>19</v>
      </c>
      <c r="ASD4" s="10">
        <v>408</v>
      </c>
      <c r="ASE4" s="10">
        <v>168</v>
      </c>
      <c r="ASF4" s="10">
        <v>67</v>
      </c>
      <c r="ASG4" s="10">
        <v>32</v>
      </c>
      <c r="ASH4" s="10">
        <v>74</v>
      </c>
      <c r="ASI4" s="10">
        <v>41</v>
      </c>
      <c r="ASJ4" s="10">
        <v>60</v>
      </c>
      <c r="ASK4" s="10">
        <v>49</v>
      </c>
      <c r="ASL4" s="10">
        <v>43</v>
      </c>
      <c r="ASM4" s="10">
        <v>34</v>
      </c>
      <c r="ASN4" s="10">
        <v>29</v>
      </c>
      <c r="ASO4" s="10">
        <v>56</v>
      </c>
      <c r="ASP4" s="10">
        <v>49</v>
      </c>
      <c r="ASQ4" s="10">
        <v>47</v>
      </c>
      <c r="ASR4" s="10">
        <v>452</v>
      </c>
      <c r="ASS4" s="10">
        <v>112</v>
      </c>
      <c r="AST4" s="10">
        <v>83</v>
      </c>
      <c r="ASU4" s="10">
        <v>55</v>
      </c>
      <c r="ASV4" s="10">
        <v>103</v>
      </c>
      <c r="ASW4" s="10"/>
      <c r="ASX4" s="10">
        <v>74</v>
      </c>
      <c r="ASY4" s="10">
        <v>64</v>
      </c>
      <c r="ASZ4" s="10">
        <v>58</v>
      </c>
      <c r="ATA4" s="10">
        <v>63</v>
      </c>
      <c r="ATB4" s="10">
        <v>39</v>
      </c>
      <c r="ATC4" s="10">
        <v>67</v>
      </c>
      <c r="ATD4" s="10"/>
      <c r="ATE4" s="10">
        <v>77</v>
      </c>
      <c r="ATF4" s="10">
        <v>392</v>
      </c>
      <c r="ATG4" s="10">
        <v>115</v>
      </c>
      <c r="ATH4" s="10">
        <v>78</v>
      </c>
      <c r="ATI4" s="10">
        <v>60</v>
      </c>
      <c r="ATJ4" s="10">
        <v>104</v>
      </c>
      <c r="ATK4" s="10">
        <v>92</v>
      </c>
      <c r="ATL4" s="10">
        <v>95</v>
      </c>
      <c r="ATM4" s="10">
        <v>74</v>
      </c>
      <c r="ATN4" s="10">
        <v>78</v>
      </c>
      <c r="ATO4" s="10">
        <v>41</v>
      </c>
      <c r="ATP4" s="10">
        <v>80</v>
      </c>
      <c r="ATQ4" s="10">
        <v>152</v>
      </c>
      <c r="ATR4" s="10">
        <v>158</v>
      </c>
      <c r="ATS4" s="10">
        <v>254</v>
      </c>
      <c r="ATT4" s="10">
        <v>141</v>
      </c>
      <c r="ATU4" s="10">
        <v>9550</v>
      </c>
    </row>
    <row r="5" spans="1:121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>
        <v>1</v>
      </c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>
        <v>1</v>
      </c>
      <c r="BM5" s="10"/>
      <c r="BN5" s="10"/>
      <c r="BO5" s="10"/>
      <c r="BP5" s="10"/>
      <c r="BQ5" s="10"/>
      <c r="BR5" s="10">
        <v>1</v>
      </c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>
        <v>1</v>
      </c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>
        <v>2</v>
      </c>
      <c r="FT5" s="10"/>
      <c r="FU5" s="10"/>
      <c r="FV5" s="10">
        <v>3</v>
      </c>
      <c r="FW5" s="10"/>
      <c r="FX5" s="10">
        <v>4</v>
      </c>
      <c r="FY5" s="10">
        <v>9</v>
      </c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>
        <v>3</v>
      </c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2</v>
      </c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>
        <v>1</v>
      </c>
      <c r="LN5" s="10"/>
      <c r="LO5" s="10"/>
      <c r="LP5" s="10"/>
      <c r="LQ5" s="10"/>
      <c r="LR5" s="10"/>
      <c r="LS5" s="10"/>
      <c r="LT5" s="10">
        <v>2</v>
      </c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>
        <v>1</v>
      </c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>
        <v>3</v>
      </c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>
        <v>4</v>
      </c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>
        <v>2</v>
      </c>
      <c r="SU5" s="10"/>
      <c r="SV5" s="10"/>
      <c r="SW5" s="10"/>
      <c r="SX5" s="10"/>
      <c r="SY5" s="10"/>
      <c r="SZ5" s="10">
        <v>1</v>
      </c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>
        <v>3</v>
      </c>
      <c r="TR5" s="10"/>
      <c r="TS5" s="10">
        <v>1</v>
      </c>
      <c r="TT5" s="10">
        <v>1</v>
      </c>
      <c r="TU5" s="10">
        <v>2</v>
      </c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2</v>
      </c>
      <c r="UW5" s="10"/>
      <c r="UX5" s="10"/>
      <c r="UY5" s="10"/>
      <c r="UZ5" s="10">
        <v>3</v>
      </c>
      <c r="VA5" s="10"/>
      <c r="VB5" s="10"/>
      <c r="VC5" s="10"/>
      <c r="VD5" s="10"/>
      <c r="VE5" s="10"/>
      <c r="VF5" s="10"/>
      <c r="VG5" s="10"/>
      <c r="VH5" s="10"/>
      <c r="VI5" s="10">
        <v>1</v>
      </c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>
        <v>1</v>
      </c>
      <c r="VX5" s="10"/>
      <c r="VY5" s="10"/>
      <c r="VZ5" s="10"/>
      <c r="WA5" s="10">
        <v>1</v>
      </c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>
        <v>2</v>
      </c>
      <c r="XJ5" s="10">
        <v>3</v>
      </c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>
        <v>1</v>
      </c>
      <c r="XY5" s="10"/>
      <c r="XZ5" s="10">
        <v>1</v>
      </c>
      <c r="YA5" s="10"/>
      <c r="YB5" s="10"/>
      <c r="YC5" s="10"/>
      <c r="YD5" s="10"/>
      <c r="YE5" s="10"/>
      <c r="YF5" s="10"/>
      <c r="YG5" s="10"/>
      <c r="YH5" s="10"/>
      <c r="YI5" s="10"/>
      <c r="YJ5" s="10">
        <v>2</v>
      </c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>
        <v>13</v>
      </c>
      <c r="YX5" s="10"/>
      <c r="YY5" s="10"/>
      <c r="YZ5" s="10"/>
      <c r="ZA5" s="10"/>
      <c r="ZB5" s="10">
        <v>3</v>
      </c>
      <c r="ZC5" s="10"/>
      <c r="ZD5" s="10">
        <v>4</v>
      </c>
      <c r="ZE5" s="10">
        <v>2</v>
      </c>
      <c r="ZF5" s="10">
        <v>4</v>
      </c>
      <c r="ZG5" s="10">
        <v>2</v>
      </c>
      <c r="ZH5" s="10"/>
      <c r="ZI5" s="10">
        <v>2</v>
      </c>
      <c r="ZJ5" s="10"/>
      <c r="ZK5" s="10"/>
      <c r="ZL5" s="10"/>
      <c r="ZM5" s="10">
        <v>3</v>
      </c>
      <c r="ZN5" s="10">
        <v>1</v>
      </c>
      <c r="ZO5" s="10">
        <v>1</v>
      </c>
      <c r="ZP5" s="10">
        <v>4</v>
      </c>
      <c r="ZQ5" s="10"/>
      <c r="ZR5" s="10"/>
      <c r="ZS5" s="10"/>
      <c r="ZT5" s="10">
        <v>2</v>
      </c>
      <c r="ZU5" s="10">
        <v>6</v>
      </c>
      <c r="ZV5" s="10"/>
      <c r="ZW5" s="10">
        <v>4</v>
      </c>
      <c r="ZX5" s="10"/>
      <c r="ZY5" s="10">
        <v>3</v>
      </c>
      <c r="ZZ5" s="10">
        <v>2</v>
      </c>
      <c r="AAA5" s="10"/>
      <c r="AAB5" s="10"/>
      <c r="AAC5" s="10"/>
      <c r="AAD5" s="10">
        <v>2</v>
      </c>
      <c r="AAE5" s="10"/>
      <c r="AAF5" s="10">
        <v>2</v>
      </c>
      <c r="AAG5" s="10">
        <v>2</v>
      </c>
      <c r="AAH5" s="10"/>
      <c r="AAI5" s="10"/>
      <c r="AAJ5" s="10">
        <v>4</v>
      </c>
      <c r="AAK5" s="10"/>
      <c r="AAL5" s="10"/>
      <c r="AAM5" s="10">
        <v>2</v>
      </c>
      <c r="AAN5" s="10"/>
      <c r="AAO5" s="10"/>
      <c r="AAP5" s="10">
        <v>1</v>
      </c>
      <c r="AAQ5" s="10"/>
      <c r="AAR5" s="10"/>
      <c r="AAS5" s="10">
        <v>2</v>
      </c>
      <c r="AAT5" s="10"/>
      <c r="AAU5" s="10"/>
      <c r="AAV5" s="10"/>
      <c r="AAW5" s="10"/>
      <c r="AAX5" s="10">
        <v>4</v>
      </c>
      <c r="AAY5" s="10"/>
      <c r="AAZ5" s="10"/>
      <c r="ABA5" s="10"/>
      <c r="ABB5" s="10"/>
      <c r="ABC5" s="10"/>
      <c r="ABD5" s="10">
        <v>1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>
        <v>2</v>
      </c>
      <c r="ABV5" s="10"/>
      <c r="ABW5" s="10">
        <v>2</v>
      </c>
      <c r="ABX5" s="10"/>
      <c r="ABY5" s="10"/>
      <c r="ABZ5" s="10"/>
      <c r="ACA5" s="10"/>
      <c r="ACB5" s="10">
        <v>3</v>
      </c>
      <c r="ACC5" s="10">
        <v>1</v>
      </c>
      <c r="ACD5" s="10"/>
      <c r="ACE5" s="10">
        <v>2</v>
      </c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>
        <v>2</v>
      </c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>
        <v>4</v>
      </c>
      <c r="ADK5" s="10">
        <v>1</v>
      </c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>
        <v>9</v>
      </c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>
        <v>14</v>
      </c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>
        <v>3</v>
      </c>
      <c r="AIG5" s="10"/>
      <c r="AIH5" s="10"/>
      <c r="AII5" s="10"/>
      <c r="AIJ5" s="10">
        <v>2</v>
      </c>
      <c r="AIK5" s="10"/>
      <c r="AIL5" s="10"/>
      <c r="AIM5" s="10"/>
      <c r="AIN5" s="10"/>
      <c r="AIO5" s="10"/>
      <c r="AIP5" s="10"/>
      <c r="AIQ5" s="10">
        <v>4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>
        <v>4</v>
      </c>
      <c r="AJG5" s="10"/>
      <c r="AJH5" s="10"/>
      <c r="AJI5" s="10"/>
      <c r="AJJ5" s="10"/>
      <c r="AJK5" s="10"/>
      <c r="AJL5" s="10"/>
      <c r="AJM5" s="10">
        <v>3</v>
      </c>
      <c r="AJN5" s="10"/>
      <c r="AJO5" s="10"/>
      <c r="AJP5" s="10">
        <v>1</v>
      </c>
      <c r="AJQ5" s="10"/>
      <c r="AJR5" s="10"/>
      <c r="AJS5" s="10">
        <v>5</v>
      </c>
      <c r="AJT5" s="10">
        <v>25</v>
      </c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>
        <v>3</v>
      </c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>
        <v>2</v>
      </c>
      <c r="ALA5" s="10"/>
      <c r="ALB5" s="10"/>
      <c r="ALC5" s="10"/>
      <c r="ALD5" s="10"/>
      <c r="ALE5" s="10">
        <v>1</v>
      </c>
      <c r="ALF5" s="10">
        <v>3</v>
      </c>
      <c r="ALG5" s="10"/>
      <c r="ALH5" s="10">
        <v>5</v>
      </c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>
        <v>1</v>
      </c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>
        <v>1</v>
      </c>
      <c r="AMI5" s="10"/>
      <c r="AMJ5" s="10">
        <v>1</v>
      </c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6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>
        <v>1</v>
      </c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>
        <v>12</v>
      </c>
      <c r="ANW5" s="10"/>
      <c r="ANX5" s="10"/>
      <c r="ANY5" s="10">
        <v>5</v>
      </c>
      <c r="ANZ5" s="10"/>
      <c r="AOA5" s="10"/>
      <c r="AOB5" s="10"/>
      <c r="AOC5" s="10"/>
      <c r="AOD5" s="10"/>
      <c r="AOE5" s="10"/>
      <c r="AOF5" s="10">
        <v>6</v>
      </c>
      <c r="AOG5" s="10"/>
      <c r="AOH5" s="10">
        <v>38</v>
      </c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>
        <v>2</v>
      </c>
      <c r="AOU5" s="10"/>
      <c r="AOV5" s="10"/>
      <c r="AOW5" s="10"/>
      <c r="AOX5" s="10"/>
      <c r="AOY5" s="10"/>
      <c r="AOZ5" s="10"/>
      <c r="APA5" s="10">
        <v>1</v>
      </c>
      <c r="APB5" s="10"/>
      <c r="APC5" s="10"/>
      <c r="APD5" s="10"/>
      <c r="APE5" s="10"/>
      <c r="APF5" s="10">
        <v>5</v>
      </c>
      <c r="APG5" s="10">
        <v>8</v>
      </c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>
        <v>8</v>
      </c>
      <c r="AQG5" s="10"/>
      <c r="AQH5" s="10">
        <v>3</v>
      </c>
      <c r="AQI5" s="10"/>
      <c r="AQJ5" s="10"/>
      <c r="AQK5" s="10"/>
      <c r="AQL5" s="10"/>
      <c r="AQM5" s="10"/>
      <c r="AQN5" s="10"/>
      <c r="AQO5" s="10"/>
      <c r="AQP5" s="10"/>
      <c r="AQQ5" s="10"/>
      <c r="AQR5" s="10">
        <v>6</v>
      </c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>
        <v>14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>
        <v>98</v>
      </c>
      <c r="ARR5" s="10"/>
      <c r="ARS5" s="10"/>
      <c r="ART5" s="10"/>
      <c r="ARU5" s="10"/>
      <c r="ARV5" s="10"/>
      <c r="ARW5" s="10"/>
      <c r="ARX5" s="10"/>
      <c r="ARY5" s="10"/>
      <c r="ARZ5" s="10">
        <v>9</v>
      </c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>
        <v>102</v>
      </c>
      <c r="ASX5" s="10"/>
      <c r="ASY5" s="10"/>
      <c r="ASZ5" s="10"/>
      <c r="ATA5" s="10"/>
      <c r="ATB5" s="10"/>
      <c r="ATC5" s="10"/>
      <c r="ATD5" s="10">
        <v>63</v>
      </c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>
        <v>637</v>
      </c>
    </row>
    <row r="6" spans="1:121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>
        <v>1</v>
      </c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>
        <v>1</v>
      </c>
      <c r="AT6" s="9"/>
      <c r="AU6" s="9"/>
      <c r="AV6" s="9"/>
      <c r="AW6" s="9">
        <v>1</v>
      </c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>
        <v>1</v>
      </c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>
        <v>1</v>
      </c>
      <c r="DC6" s="9"/>
      <c r="DD6" s="9">
        <v>2</v>
      </c>
      <c r="DE6" s="9">
        <v>1</v>
      </c>
      <c r="DF6" s="9">
        <v>2</v>
      </c>
      <c r="DG6" s="9"/>
      <c r="DH6" s="9">
        <v>2</v>
      </c>
      <c r="DI6" s="9"/>
      <c r="DJ6" s="9"/>
      <c r="DK6" s="9"/>
      <c r="DL6" s="9"/>
      <c r="DM6" s="9">
        <v>2</v>
      </c>
      <c r="DN6" s="9">
        <v>1</v>
      </c>
      <c r="DO6" s="9"/>
      <c r="DP6" s="9"/>
      <c r="DQ6" s="9">
        <v>3</v>
      </c>
      <c r="DR6" s="9"/>
      <c r="DS6" s="9">
        <v>1</v>
      </c>
      <c r="DT6" s="9"/>
      <c r="DU6" s="9"/>
      <c r="DV6" s="9"/>
      <c r="DW6" s="9"/>
      <c r="DX6" s="9"/>
      <c r="DY6" s="9"/>
      <c r="DZ6" s="9">
        <v>1</v>
      </c>
      <c r="EA6" s="9"/>
      <c r="EB6" s="9"/>
      <c r="EC6" s="9">
        <v>1</v>
      </c>
      <c r="ED6" s="9"/>
      <c r="EE6" s="9"/>
      <c r="EF6" s="9"/>
      <c r="EG6" s="9">
        <v>1</v>
      </c>
      <c r="EH6" s="9"/>
      <c r="EI6" s="9">
        <v>1</v>
      </c>
      <c r="EJ6" s="9"/>
      <c r="EK6" s="9"/>
      <c r="EL6" s="9"/>
      <c r="EM6" s="9"/>
      <c r="EN6" s="9"/>
      <c r="EO6" s="9"/>
      <c r="EP6" s="9"/>
      <c r="EQ6" s="9">
        <v>1</v>
      </c>
      <c r="ER6" s="9"/>
      <c r="ES6" s="9"/>
      <c r="ET6" s="9"/>
      <c r="EU6" s="9"/>
      <c r="EV6" s="9"/>
      <c r="EW6" s="9"/>
      <c r="EX6" s="9"/>
      <c r="EY6" s="9">
        <v>1</v>
      </c>
      <c r="EZ6" s="9"/>
      <c r="FA6" s="9"/>
      <c r="FB6" s="9"/>
      <c r="FC6" s="9"/>
      <c r="FD6" s="9"/>
      <c r="FE6" s="9">
        <v>1</v>
      </c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>
        <v>1</v>
      </c>
      <c r="FT6" s="9"/>
      <c r="FU6" s="9"/>
      <c r="FV6" s="9"/>
      <c r="FW6" s="9"/>
      <c r="FX6" s="9"/>
      <c r="FY6" s="9">
        <v>1</v>
      </c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>
        <v>1</v>
      </c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>
        <v>1</v>
      </c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>
        <v>1</v>
      </c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>
        <v>4</v>
      </c>
      <c r="KJ6" s="9">
        <v>2</v>
      </c>
      <c r="KK6" s="9">
        <v>5</v>
      </c>
      <c r="KL6" s="9">
        <v>5</v>
      </c>
      <c r="KM6" s="9">
        <v>2</v>
      </c>
      <c r="KN6" s="9">
        <v>3</v>
      </c>
      <c r="KO6" s="9">
        <v>2</v>
      </c>
      <c r="KP6" s="9">
        <v>2</v>
      </c>
      <c r="KQ6" s="9">
        <v>1</v>
      </c>
      <c r="KR6" s="9"/>
      <c r="KS6" s="9">
        <v>1</v>
      </c>
      <c r="KT6" s="9">
        <v>1</v>
      </c>
      <c r="KU6" s="9">
        <v>1</v>
      </c>
      <c r="KV6" s="9"/>
      <c r="KW6" s="9"/>
      <c r="KX6" s="9"/>
      <c r="KY6" s="9"/>
      <c r="KZ6" s="9">
        <v>1</v>
      </c>
      <c r="LA6" s="9">
        <v>4</v>
      </c>
      <c r="LB6" s="9"/>
      <c r="LC6" s="9"/>
      <c r="LD6" s="9"/>
      <c r="LE6" s="9"/>
      <c r="LF6" s="9"/>
      <c r="LG6" s="9">
        <v>1</v>
      </c>
      <c r="LH6" s="9"/>
      <c r="LI6" s="9"/>
      <c r="LJ6" s="9"/>
      <c r="LK6" s="9"/>
      <c r="LL6" s="9"/>
      <c r="LM6" s="9"/>
      <c r="LN6" s="9"/>
      <c r="LO6" s="9"/>
      <c r="LP6" s="9"/>
      <c r="LQ6" s="9"/>
      <c r="LR6" s="9">
        <v>1</v>
      </c>
      <c r="LS6" s="9"/>
      <c r="LT6" s="9"/>
      <c r="LU6" s="9"/>
      <c r="LV6" s="9"/>
      <c r="LW6" s="9"/>
      <c r="LX6" s="9">
        <v>2</v>
      </c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>
        <v>1</v>
      </c>
      <c r="NU6" s="9"/>
      <c r="NV6" s="9">
        <v>1</v>
      </c>
      <c r="NW6" s="9"/>
      <c r="NX6" s="9"/>
      <c r="NY6" s="9"/>
      <c r="NZ6" s="9"/>
      <c r="OA6" s="9"/>
      <c r="OB6" s="9"/>
      <c r="OC6" s="9"/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>
        <v>1</v>
      </c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>
        <v>1</v>
      </c>
      <c r="PZ6" s="9"/>
      <c r="QA6" s="9"/>
      <c r="QB6" s="9"/>
      <c r="QC6" s="9"/>
      <c r="QD6" s="9"/>
      <c r="QE6" s="9"/>
      <c r="QF6" s="9"/>
      <c r="QG6" s="9"/>
      <c r="QH6" s="9"/>
      <c r="QI6" s="9"/>
      <c r="QJ6" s="9">
        <v>1</v>
      </c>
      <c r="QK6" s="9">
        <v>2</v>
      </c>
      <c r="QL6" s="9"/>
      <c r="QM6" s="9"/>
      <c r="QN6" s="9"/>
      <c r="QO6" s="9">
        <v>1</v>
      </c>
      <c r="QP6" s="9"/>
      <c r="QQ6" s="9">
        <v>2</v>
      </c>
      <c r="QR6" s="9"/>
      <c r="QS6" s="9"/>
      <c r="QT6" s="9"/>
      <c r="QU6" s="9">
        <v>1</v>
      </c>
      <c r="QV6" s="9">
        <v>1</v>
      </c>
      <c r="QW6" s="9">
        <v>1</v>
      </c>
      <c r="QX6" s="9">
        <v>1</v>
      </c>
      <c r="QY6" s="9">
        <v>1</v>
      </c>
      <c r="QZ6" s="9"/>
      <c r="RA6" s="9"/>
      <c r="RB6" s="9">
        <v>2</v>
      </c>
      <c r="RC6" s="9"/>
      <c r="RD6" s="9"/>
      <c r="RE6" s="9">
        <v>2</v>
      </c>
      <c r="RF6" s="9"/>
      <c r="RG6" s="9"/>
      <c r="RH6" s="9">
        <v>1</v>
      </c>
      <c r="RI6" s="9"/>
      <c r="RJ6" s="9"/>
      <c r="RK6" s="9"/>
      <c r="RL6" s="9">
        <v>2</v>
      </c>
      <c r="RM6" s="9">
        <v>1</v>
      </c>
      <c r="RN6" s="9">
        <v>4</v>
      </c>
      <c r="RO6" s="9"/>
      <c r="RP6" s="9"/>
      <c r="RQ6" s="9">
        <v>1</v>
      </c>
      <c r="RR6" s="9"/>
      <c r="RS6" s="9">
        <v>1</v>
      </c>
      <c r="RT6" s="9"/>
      <c r="RU6" s="9"/>
      <c r="RV6" s="9"/>
      <c r="RW6" s="9"/>
      <c r="RX6" s="9"/>
      <c r="RY6" s="9">
        <v>2</v>
      </c>
      <c r="RZ6" s="9"/>
      <c r="SA6" s="9"/>
      <c r="SB6" s="9"/>
      <c r="SC6" s="9"/>
      <c r="SD6" s="9"/>
      <c r="SE6" s="9"/>
      <c r="SF6" s="9"/>
      <c r="SG6" s="9">
        <v>1</v>
      </c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>
        <v>1</v>
      </c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>
        <v>1</v>
      </c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>
        <v>1</v>
      </c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>
        <v>1</v>
      </c>
      <c r="WX6" s="9">
        <v>1</v>
      </c>
      <c r="WY6" s="9">
        <v>1</v>
      </c>
      <c r="WZ6" s="9"/>
      <c r="XA6" s="9"/>
      <c r="XB6" s="9"/>
      <c r="XC6" s="9"/>
      <c r="XD6" s="9"/>
      <c r="XE6" s="9"/>
      <c r="XF6" s="9"/>
      <c r="XG6" s="9"/>
      <c r="XH6" s="9"/>
      <c r="XI6" s="9">
        <v>1</v>
      </c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>
        <v>2</v>
      </c>
      <c r="YJ6" s="9"/>
      <c r="YK6" s="9"/>
      <c r="YL6" s="9"/>
      <c r="YM6" s="9"/>
      <c r="YN6" s="9"/>
      <c r="YO6" s="9"/>
      <c r="YP6" s="9"/>
      <c r="YQ6" s="9"/>
      <c r="YR6" s="9">
        <v>2</v>
      </c>
      <c r="YS6" s="9">
        <v>1</v>
      </c>
      <c r="YT6" s="9"/>
      <c r="YU6" s="9"/>
      <c r="YV6" s="9"/>
      <c r="YW6" s="9"/>
      <c r="YX6" s="9"/>
      <c r="YY6" s="9">
        <v>2</v>
      </c>
      <c r="YZ6" s="9">
        <v>1</v>
      </c>
      <c r="ZA6" s="9"/>
      <c r="ZB6" s="9">
        <v>1</v>
      </c>
      <c r="ZC6" s="9"/>
      <c r="ZD6" s="9"/>
      <c r="ZE6" s="9"/>
      <c r="ZF6" s="9">
        <v>1</v>
      </c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>
        <v>1</v>
      </c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>
        <v>1</v>
      </c>
      <c r="AAE6" s="9"/>
      <c r="AAF6" s="9">
        <v>1</v>
      </c>
      <c r="AAG6" s="9"/>
      <c r="AAH6" s="9"/>
      <c r="AAI6" s="9">
        <v>1</v>
      </c>
      <c r="AAJ6" s="9">
        <v>1</v>
      </c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>
        <v>1</v>
      </c>
      <c r="AAW6" s="9"/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>
        <v>2</v>
      </c>
      <c r="ABK6" s="9"/>
      <c r="ABL6" s="9"/>
      <c r="ABM6" s="9"/>
      <c r="ABN6" s="9"/>
      <c r="ABO6" s="9"/>
      <c r="ABP6" s="9">
        <v>1</v>
      </c>
      <c r="ABQ6" s="9"/>
      <c r="ABR6" s="9"/>
      <c r="ABS6" s="9">
        <v>1</v>
      </c>
      <c r="ABT6" s="9">
        <v>1</v>
      </c>
      <c r="ABU6" s="9"/>
      <c r="ABV6" s="9">
        <v>1</v>
      </c>
      <c r="ABW6" s="9"/>
      <c r="ABX6" s="9"/>
      <c r="ABY6" s="9">
        <v>1</v>
      </c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>
        <v>1</v>
      </c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>
        <v>1</v>
      </c>
      <c r="ADJ6" s="9">
        <v>1</v>
      </c>
      <c r="ADK6" s="9"/>
      <c r="ADL6" s="9"/>
      <c r="ADM6" s="9"/>
      <c r="ADN6" s="9"/>
      <c r="ADO6" s="9">
        <v>2</v>
      </c>
      <c r="ADP6" s="9"/>
      <c r="ADQ6" s="9">
        <v>1</v>
      </c>
      <c r="ADR6" s="9"/>
      <c r="ADS6" s="9"/>
      <c r="ADT6" s="9">
        <v>1</v>
      </c>
      <c r="ADU6" s="9"/>
      <c r="ADV6" s="9">
        <v>2</v>
      </c>
      <c r="ADW6" s="9"/>
      <c r="ADX6" s="9"/>
      <c r="ADY6" s="9"/>
      <c r="ADZ6" s="9">
        <v>1</v>
      </c>
      <c r="AEA6" s="9">
        <v>1</v>
      </c>
      <c r="AEB6" s="9"/>
      <c r="AEC6" s="9"/>
      <c r="AED6" s="9">
        <v>2</v>
      </c>
      <c r="AEE6" s="9">
        <v>1</v>
      </c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>
        <v>2</v>
      </c>
      <c r="AEQ6" s="9"/>
      <c r="AER6" s="9"/>
      <c r="AES6" s="9"/>
      <c r="AET6" s="9"/>
      <c r="AEU6" s="9"/>
      <c r="AEV6" s="9">
        <v>1</v>
      </c>
      <c r="AEW6" s="9"/>
      <c r="AEX6" s="9"/>
      <c r="AEY6" s="9"/>
      <c r="AEZ6" s="9"/>
      <c r="AFA6" s="9"/>
      <c r="AFB6" s="9">
        <v>1</v>
      </c>
      <c r="AFC6" s="9">
        <v>2</v>
      </c>
      <c r="AFD6" s="9">
        <v>1</v>
      </c>
      <c r="AFE6" s="9">
        <v>1</v>
      </c>
      <c r="AFF6" s="9">
        <v>1</v>
      </c>
      <c r="AFG6" s="9">
        <v>1</v>
      </c>
      <c r="AFH6" s="9"/>
      <c r="AFI6" s="9"/>
      <c r="AFJ6" s="9"/>
      <c r="AFK6" s="9">
        <v>2</v>
      </c>
      <c r="AFL6" s="9"/>
      <c r="AFM6" s="9"/>
      <c r="AFN6" s="9"/>
      <c r="AFO6" s="9"/>
      <c r="AFP6" s="9">
        <v>1</v>
      </c>
      <c r="AFQ6" s="9">
        <v>2</v>
      </c>
      <c r="AFR6" s="9">
        <v>1</v>
      </c>
      <c r="AFS6" s="9"/>
      <c r="AFT6" s="9"/>
      <c r="AFU6" s="9"/>
      <c r="AFV6" s="9"/>
      <c r="AFW6" s="9"/>
      <c r="AFX6" s="9">
        <v>1</v>
      </c>
      <c r="AFY6" s="9"/>
      <c r="AFZ6" s="9"/>
      <c r="AGA6" s="9"/>
      <c r="AGB6" s="9"/>
      <c r="AGC6" s="9"/>
      <c r="AGD6" s="9"/>
      <c r="AGE6" s="9">
        <v>1</v>
      </c>
      <c r="AGF6" s="9"/>
      <c r="AGG6" s="9"/>
      <c r="AGH6" s="9"/>
      <c r="AGI6" s="9"/>
      <c r="AGJ6" s="9"/>
      <c r="AGK6" s="9"/>
      <c r="AGL6" s="9">
        <v>1</v>
      </c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>
        <v>1</v>
      </c>
      <c r="AGX6" s="9"/>
      <c r="AGY6" s="9">
        <v>1</v>
      </c>
      <c r="AGZ6" s="9"/>
      <c r="AHA6" s="9"/>
      <c r="AHB6" s="9">
        <v>1</v>
      </c>
      <c r="AHC6" s="9"/>
      <c r="AHD6" s="9"/>
      <c r="AHE6" s="9"/>
      <c r="AHF6" s="9"/>
      <c r="AHG6" s="9"/>
      <c r="AHH6" s="9"/>
      <c r="AHI6" s="9"/>
      <c r="AHJ6" s="9"/>
      <c r="AHK6" s="9"/>
      <c r="AHL6" s="9">
        <v>1</v>
      </c>
      <c r="AHM6" s="9"/>
      <c r="AHN6" s="9"/>
      <c r="AHO6" s="9"/>
      <c r="AHP6" s="9"/>
      <c r="AHQ6" s="9"/>
      <c r="AHR6" s="9">
        <v>1</v>
      </c>
      <c r="AHS6" s="9"/>
      <c r="AHT6" s="9"/>
      <c r="AHU6" s="9"/>
      <c r="AHV6" s="9"/>
      <c r="AHW6" s="9">
        <v>1</v>
      </c>
      <c r="AHX6" s="9"/>
      <c r="AHY6" s="9"/>
      <c r="AHZ6" s="9"/>
      <c r="AIA6" s="9">
        <v>1</v>
      </c>
      <c r="AIB6" s="9">
        <v>1</v>
      </c>
      <c r="AIC6" s="9"/>
      <c r="AID6" s="9"/>
      <c r="AIE6" s="9"/>
      <c r="AIF6" s="9">
        <v>1</v>
      </c>
      <c r="AIG6" s="9"/>
      <c r="AIH6" s="9"/>
      <c r="AII6" s="9"/>
      <c r="AIJ6" s="9">
        <v>1</v>
      </c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>
        <v>1</v>
      </c>
      <c r="AIV6" s="9">
        <v>1</v>
      </c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>
        <v>1</v>
      </c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>
        <v>1</v>
      </c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>
        <v>2</v>
      </c>
      <c r="ALM6" s="9">
        <v>2</v>
      </c>
      <c r="ALN6" s="9"/>
      <c r="ALO6" s="9"/>
      <c r="ALP6" s="9"/>
      <c r="ALQ6" s="9"/>
      <c r="ALR6" s="9"/>
      <c r="ALS6" s="9"/>
      <c r="ALT6" s="9">
        <v>1</v>
      </c>
      <c r="ALU6" s="9"/>
      <c r="ALV6" s="9"/>
      <c r="ALW6" s="9">
        <v>1</v>
      </c>
      <c r="ALX6" s="9">
        <v>1</v>
      </c>
      <c r="ALY6" s="9"/>
      <c r="ALZ6" s="9"/>
      <c r="AMA6" s="9"/>
      <c r="AMB6" s="9"/>
      <c r="AMC6" s="9"/>
      <c r="AMD6" s="9">
        <v>1</v>
      </c>
      <c r="AME6" s="9">
        <v>1</v>
      </c>
      <c r="AMF6" s="9"/>
      <c r="AMG6" s="9"/>
      <c r="AMH6" s="9"/>
      <c r="AMI6" s="9"/>
      <c r="AMJ6" s="9"/>
      <c r="AMK6" s="9"/>
      <c r="AML6" s="9"/>
      <c r="AMM6" s="9"/>
      <c r="AMN6" s="9">
        <v>3</v>
      </c>
      <c r="AMO6" s="9">
        <v>1</v>
      </c>
      <c r="AMP6" s="9"/>
      <c r="AMQ6" s="9"/>
      <c r="AMR6" s="9">
        <v>1</v>
      </c>
      <c r="AMS6" s="9"/>
      <c r="AMT6" s="9"/>
      <c r="AMU6" s="9"/>
      <c r="AMV6" s="9"/>
      <c r="AMW6" s="9"/>
      <c r="AMX6" s="9"/>
      <c r="AMY6" s="9">
        <v>1</v>
      </c>
      <c r="AMZ6" s="9"/>
      <c r="ANA6" s="9"/>
      <c r="ANB6" s="9"/>
      <c r="ANC6" s="9"/>
      <c r="AND6" s="9">
        <v>1</v>
      </c>
      <c r="ANE6" s="9"/>
      <c r="ANF6" s="9"/>
      <c r="ANG6" s="9"/>
      <c r="ANH6" s="9"/>
      <c r="ANI6" s="9"/>
      <c r="ANJ6" s="9"/>
      <c r="ANK6" s="9">
        <v>1</v>
      </c>
      <c r="ANL6" s="9">
        <v>3</v>
      </c>
      <c r="ANM6" s="9"/>
      <c r="ANN6" s="9">
        <v>2</v>
      </c>
      <c r="ANO6" s="9">
        <v>1</v>
      </c>
      <c r="ANP6" s="9">
        <v>1</v>
      </c>
      <c r="ANQ6" s="9"/>
      <c r="ANR6" s="9">
        <v>1</v>
      </c>
      <c r="ANS6" s="9">
        <v>1</v>
      </c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>
        <v>1</v>
      </c>
      <c r="AOE6" s="9">
        <v>2</v>
      </c>
      <c r="AOF6" s="9">
        <v>1</v>
      </c>
      <c r="AOG6" s="9"/>
      <c r="AOH6" s="9">
        <v>5</v>
      </c>
      <c r="AOI6" s="9"/>
      <c r="AOJ6" s="9"/>
      <c r="AOK6" s="9"/>
      <c r="AOL6" s="9"/>
      <c r="AOM6" s="9">
        <v>1</v>
      </c>
      <c r="AON6" s="9"/>
      <c r="AOO6" s="9"/>
      <c r="AOP6" s="9"/>
      <c r="AOQ6" s="9"/>
      <c r="AOR6" s="9"/>
      <c r="AOS6" s="9"/>
      <c r="AOT6" s="9"/>
      <c r="AOU6" s="9"/>
      <c r="AOV6" s="9">
        <v>1</v>
      </c>
      <c r="AOW6" s="9"/>
      <c r="AOX6" s="9"/>
      <c r="AOY6" s="9"/>
      <c r="AOZ6" s="9"/>
      <c r="APA6" s="9"/>
      <c r="APB6" s="9">
        <v>1</v>
      </c>
      <c r="APC6" s="9"/>
      <c r="APD6" s="9"/>
      <c r="APE6" s="9">
        <v>2</v>
      </c>
      <c r="APF6" s="9"/>
      <c r="APG6" s="9"/>
      <c r="APH6" s="9"/>
      <c r="API6" s="9"/>
      <c r="APJ6" s="9"/>
      <c r="APK6" s="9"/>
      <c r="APL6" s="9"/>
      <c r="APM6" s="9"/>
      <c r="APN6" s="9">
        <v>1</v>
      </c>
      <c r="APO6" s="9"/>
      <c r="APP6" s="9">
        <v>1</v>
      </c>
      <c r="APQ6" s="9"/>
      <c r="APR6" s="9"/>
      <c r="APS6" s="9">
        <v>2</v>
      </c>
      <c r="APT6" s="9"/>
      <c r="APU6" s="9"/>
      <c r="APV6" s="9"/>
      <c r="APW6" s="9"/>
      <c r="APX6" s="9"/>
      <c r="APY6" s="9">
        <v>2</v>
      </c>
      <c r="APZ6" s="9"/>
      <c r="AQA6" s="9"/>
      <c r="AQB6" s="9">
        <v>1</v>
      </c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>
        <v>2</v>
      </c>
      <c r="AQN6" s="9"/>
      <c r="AQO6" s="9">
        <v>1</v>
      </c>
      <c r="AQP6" s="9"/>
      <c r="AQQ6" s="9"/>
      <c r="AQR6" s="9"/>
      <c r="AQS6" s="9"/>
      <c r="AQT6" s="9">
        <v>1</v>
      </c>
      <c r="AQU6" s="9"/>
      <c r="AQV6" s="9"/>
      <c r="AQW6" s="9"/>
      <c r="AQX6" s="9">
        <v>1</v>
      </c>
      <c r="AQY6" s="9">
        <v>5</v>
      </c>
      <c r="AQZ6" s="9"/>
      <c r="ARA6" s="9">
        <v>3</v>
      </c>
      <c r="ARB6" s="9"/>
      <c r="ARC6" s="9">
        <v>2</v>
      </c>
      <c r="ARD6" s="9"/>
      <c r="ARE6" s="9"/>
      <c r="ARF6" s="9"/>
      <c r="ARG6" s="9"/>
      <c r="ARH6" s="9"/>
      <c r="ARI6" s="9"/>
      <c r="ARJ6" s="9">
        <v>1</v>
      </c>
      <c r="ARK6" s="9"/>
      <c r="ARL6" s="9"/>
      <c r="ARM6" s="9"/>
      <c r="ARN6" s="9"/>
      <c r="ARO6" s="9"/>
      <c r="ARP6" s="9">
        <v>12</v>
      </c>
      <c r="ARQ6" s="9">
        <v>6</v>
      </c>
      <c r="ARR6" s="9">
        <v>1</v>
      </c>
      <c r="ARS6" s="9"/>
      <c r="ART6" s="9">
        <v>2</v>
      </c>
      <c r="ARU6" s="9"/>
      <c r="ARV6" s="9">
        <v>1</v>
      </c>
      <c r="ARW6" s="9">
        <v>1</v>
      </c>
      <c r="ARX6" s="9">
        <v>1</v>
      </c>
      <c r="ARY6" s="9">
        <v>1</v>
      </c>
      <c r="ARZ6" s="9"/>
      <c r="ASA6" s="9">
        <v>1</v>
      </c>
      <c r="ASB6" s="9">
        <v>3</v>
      </c>
      <c r="ASC6" s="9">
        <v>1</v>
      </c>
      <c r="ASD6" s="9">
        <v>21</v>
      </c>
      <c r="ASE6" s="9">
        <v>12</v>
      </c>
      <c r="ASF6" s="9">
        <v>3</v>
      </c>
      <c r="ASG6" s="9">
        <v>1</v>
      </c>
      <c r="ASH6" s="9">
        <v>7</v>
      </c>
      <c r="ASI6" s="9">
        <v>3</v>
      </c>
      <c r="ASJ6" s="9">
        <v>3</v>
      </c>
      <c r="ASK6" s="9">
        <v>2</v>
      </c>
      <c r="ASL6" s="9">
        <v>3</v>
      </c>
      <c r="ASM6" s="9"/>
      <c r="ASN6" s="9">
        <v>1</v>
      </c>
      <c r="ASO6" s="9">
        <v>1</v>
      </c>
      <c r="ASP6" s="9">
        <v>4</v>
      </c>
      <c r="ASQ6" s="9">
        <v>1</v>
      </c>
      <c r="ASR6" s="9">
        <v>30</v>
      </c>
      <c r="ASS6" s="9">
        <v>10</v>
      </c>
      <c r="AST6" s="9">
        <v>3</v>
      </c>
      <c r="ASU6" s="9">
        <v>4</v>
      </c>
      <c r="ASV6" s="9">
        <v>2</v>
      </c>
      <c r="ASW6" s="9">
        <v>7</v>
      </c>
      <c r="ASX6" s="9">
        <v>8</v>
      </c>
      <c r="ASY6" s="9">
        <v>4</v>
      </c>
      <c r="ASZ6" s="9">
        <v>6</v>
      </c>
      <c r="ATA6" s="9">
        <v>4</v>
      </c>
      <c r="ATB6" s="9">
        <v>4</v>
      </c>
      <c r="ATC6" s="9">
        <v>5</v>
      </c>
      <c r="ATD6" s="9">
        <v>5</v>
      </c>
      <c r="ATE6" s="9">
        <v>4</v>
      </c>
      <c r="ATF6" s="9">
        <v>25</v>
      </c>
      <c r="ATG6" s="9">
        <v>7</v>
      </c>
      <c r="ATH6" s="9">
        <v>3</v>
      </c>
      <c r="ATI6" s="9">
        <v>4</v>
      </c>
      <c r="ATJ6" s="9">
        <v>4</v>
      </c>
      <c r="ATK6" s="9">
        <v>4</v>
      </c>
      <c r="ATL6" s="9">
        <v>1</v>
      </c>
      <c r="ATM6" s="9">
        <v>3</v>
      </c>
      <c r="ATN6" s="9">
        <v>3</v>
      </c>
      <c r="ATO6" s="9">
        <v>7</v>
      </c>
      <c r="ATP6" s="9">
        <v>2</v>
      </c>
      <c r="ATQ6" s="9">
        <v>4</v>
      </c>
      <c r="ATR6" s="9">
        <v>17</v>
      </c>
      <c r="ATS6" s="9">
        <v>16</v>
      </c>
      <c r="ATT6" s="9">
        <v>11</v>
      </c>
      <c r="ATU6" s="9">
        <v>550</v>
      </c>
    </row>
    <row r="7" spans="1:121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>
        <v>1</v>
      </c>
      <c r="AT7" s="10"/>
      <c r="AU7" s="10"/>
      <c r="AV7" s="10"/>
      <c r="AW7" s="10">
        <v>1</v>
      </c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>
        <v>1</v>
      </c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>
        <v>1</v>
      </c>
      <c r="DC7" s="10"/>
      <c r="DD7" s="10">
        <v>2</v>
      </c>
      <c r="DE7" s="10">
        <v>1</v>
      </c>
      <c r="DF7" s="10">
        <v>2</v>
      </c>
      <c r="DG7" s="10"/>
      <c r="DH7" s="10">
        <v>2</v>
      </c>
      <c r="DI7" s="10"/>
      <c r="DJ7" s="10"/>
      <c r="DK7" s="10"/>
      <c r="DL7" s="10"/>
      <c r="DM7" s="10">
        <v>2</v>
      </c>
      <c r="DN7" s="10"/>
      <c r="DO7" s="10"/>
      <c r="DP7" s="10"/>
      <c r="DQ7" s="10">
        <v>3</v>
      </c>
      <c r="DR7" s="10"/>
      <c r="DS7" s="10">
        <v>1</v>
      </c>
      <c r="DT7" s="10"/>
      <c r="DU7" s="10"/>
      <c r="DV7" s="10"/>
      <c r="DW7" s="10"/>
      <c r="DX7" s="10"/>
      <c r="DY7" s="10"/>
      <c r="DZ7" s="10">
        <v>1</v>
      </c>
      <c r="EA7" s="10"/>
      <c r="EB7" s="10"/>
      <c r="EC7" s="10">
        <v>1</v>
      </c>
      <c r="ED7" s="10"/>
      <c r="EE7" s="10"/>
      <c r="EF7" s="10"/>
      <c r="EG7" s="10">
        <v>1</v>
      </c>
      <c r="EH7" s="10"/>
      <c r="EI7" s="10">
        <v>1</v>
      </c>
      <c r="EJ7" s="10"/>
      <c r="EK7" s="10"/>
      <c r="EL7" s="10"/>
      <c r="EM7" s="10"/>
      <c r="EN7" s="10"/>
      <c r="EO7" s="10"/>
      <c r="EP7" s="10"/>
      <c r="EQ7" s="10">
        <v>1</v>
      </c>
      <c r="ER7" s="10"/>
      <c r="ES7" s="10"/>
      <c r="ET7" s="10"/>
      <c r="EU7" s="10"/>
      <c r="EV7" s="10"/>
      <c r="EW7" s="10"/>
      <c r="EX7" s="10"/>
      <c r="EY7" s="10">
        <v>1</v>
      </c>
      <c r="EZ7" s="10"/>
      <c r="FA7" s="10"/>
      <c r="FB7" s="10"/>
      <c r="FC7" s="10"/>
      <c r="FD7" s="10"/>
      <c r="FE7" s="10">
        <v>1</v>
      </c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>
        <v>1</v>
      </c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>
        <v>1</v>
      </c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>
        <v>1</v>
      </c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>
        <v>4</v>
      </c>
      <c r="KJ7" s="10">
        <v>2</v>
      </c>
      <c r="KK7" s="10">
        <v>5</v>
      </c>
      <c r="KL7" s="10">
        <v>5</v>
      </c>
      <c r="KM7" s="10">
        <v>2</v>
      </c>
      <c r="KN7" s="10">
        <v>3</v>
      </c>
      <c r="KO7" s="10">
        <v>2</v>
      </c>
      <c r="KP7" s="10">
        <v>2</v>
      </c>
      <c r="KQ7" s="10">
        <v>1</v>
      </c>
      <c r="KR7" s="10"/>
      <c r="KS7" s="10">
        <v>1</v>
      </c>
      <c r="KT7" s="10">
        <v>1</v>
      </c>
      <c r="KU7" s="10">
        <v>1</v>
      </c>
      <c r="KV7" s="10"/>
      <c r="KW7" s="10"/>
      <c r="KX7" s="10"/>
      <c r="KY7" s="10"/>
      <c r="KZ7" s="10">
        <v>1</v>
      </c>
      <c r="LA7" s="10"/>
      <c r="LB7" s="10"/>
      <c r="LC7" s="10"/>
      <c r="LD7" s="10"/>
      <c r="LE7" s="10"/>
      <c r="LF7" s="10"/>
      <c r="LG7" s="10">
        <v>1</v>
      </c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>
        <v>1</v>
      </c>
      <c r="LS7" s="10"/>
      <c r="LT7" s="10"/>
      <c r="LU7" s="10"/>
      <c r="LV7" s="10"/>
      <c r="LW7" s="10"/>
      <c r="LX7" s="10">
        <v>2</v>
      </c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>
        <v>1</v>
      </c>
      <c r="NU7" s="10"/>
      <c r="NV7" s="10">
        <v>1</v>
      </c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>
        <v>1</v>
      </c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>
        <v>1</v>
      </c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>
        <v>1</v>
      </c>
      <c r="QK7" s="10">
        <v>2</v>
      </c>
      <c r="QL7" s="10"/>
      <c r="QM7" s="10"/>
      <c r="QN7" s="10"/>
      <c r="QO7" s="10"/>
      <c r="QP7" s="10"/>
      <c r="QQ7" s="10">
        <v>2</v>
      </c>
      <c r="QR7" s="10"/>
      <c r="QS7" s="10"/>
      <c r="QT7" s="10"/>
      <c r="QU7" s="10">
        <v>1</v>
      </c>
      <c r="QV7" s="10">
        <v>1</v>
      </c>
      <c r="QW7" s="10">
        <v>1</v>
      </c>
      <c r="QX7" s="10">
        <v>1</v>
      </c>
      <c r="QY7" s="10">
        <v>1</v>
      </c>
      <c r="QZ7" s="10"/>
      <c r="RA7" s="10"/>
      <c r="RB7" s="10">
        <v>2</v>
      </c>
      <c r="RC7" s="10"/>
      <c r="RD7" s="10"/>
      <c r="RE7" s="10">
        <v>2</v>
      </c>
      <c r="RF7" s="10"/>
      <c r="RG7" s="10"/>
      <c r="RH7" s="10">
        <v>1</v>
      </c>
      <c r="RI7" s="10"/>
      <c r="RJ7" s="10"/>
      <c r="RK7" s="10"/>
      <c r="RL7" s="10">
        <v>2</v>
      </c>
      <c r="RM7" s="10">
        <v>1</v>
      </c>
      <c r="RN7" s="10">
        <v>4</v>
      </c>
      <c r="RO7" s="10"/>
      <c r="RP7" s="10"/>
      <c r="RQ7" s="10">
        <v>1</v>
      </c>
      <c r="RR7" s="10"/>
      <c r="RS7" s="10">
        <v>1</v>
      </c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>
        <v>1</v>
      </c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>
        <v>1</v>
      </c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>
        <v>1</v>
      </c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>
        <v>1</v>
      </c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>
        <v>1</v>
      </c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>
        <v>2</v>
      </c>
      <c r="YJ7" s="10"/>
      <c r="YK7" s="10"/>
      <c r="YL7" s="10"/>
      <c r="YM7" s="10"/>
      <c r="YN7" s="10"/>
      <c r="YO7" s="10"/>
      <c r="YP7" s="10"/>
      <c r="YQ7" s="10"/>
      <c r="YR7" s="10">
        <v>2</v>
      </c>
      <c r="YS7" s="10">
        <v>1</v>
      </c>
      <c r="YT7" s="10"/>
      <c r="YU7" s="10"/>
      <c r="YV7" s="10"/>
      <c r="YW7" s="10"/>
      <c r="YX7" s="10"/>
      <c r="YY7" s="10">
        <v>2</v>
      </c>
      <c r="YZ7" s="10"/>
      <c r="ZA7" s="10"/>
      <c r="ZB7" s="10">
        <v>1</v>
      </c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>
        <v>1</v>
      </c>
      <c r="AAE7" s="10"/>
      <c r="AAF7" s="10"/>
      <c r="AAG7" s="10"/>
      <c r="AAH7" s="10"/>
      <c r="AAI7" s="10">
        <v>1</v>
      </c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>
        <v>2</v>
      </c>
      <c r="ABK7" s="10"/>
      <c r="ABL7" s="10"/>
      <c r="ABM7" s="10"/>
      <c r="ABN7" s="10"/>
      <c r="ABO7" s="10"/>
      <c r="ABP7" s="10"/>
      <c r="ABQ7" s="10"/>
      <c r="ABR7" s="10"/>
      <c r="ABS7" s="10">
        <v>1</v>
      </c>
      <c r="ABT7" s="10">
        <v>1</v>
      </c>
      <c r="ABU7" s="10"/>
      <c r="ABV7" s="10">
        <v>1</v>
      </c>
      <c r="ABW7" s="10"/>
      <c r="ABX7" s="10"/>
      <c r="ABY7" s="10">
        <v>1</v>
      </c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>
        <v>1</v>
      </c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>
        <v>1</v>
      </c>
      <c r="ADJ7" s="10"/>
      <c r="ADK7" s="10"/>
      <c r="ADL7" s="10"/>
      <c r="ADM7" s="10"/>
      <c r="ADN7" s="10"/>
      <c r="ADO7" s="10">
        <v>2</v>
      </c>
      <c r="ADP7" s="10"/>
      <c r="ADQ7" s="10"/>
      <c r="ADR7" s="10"/>
      <c r="ADS7" s="10"/>
      <c r="ADT7" s="10">
        <v>1</v>
      </c>
      <c r="ADU7" s="10"/>
      <c r="ADV7" s="10">
        <v>2</v>
      </c>
      <c r="ADW7" s="10"/>
      <c r="ADX7" s="10"/>
      <c r="ADY7" s="10"/>
      <c r="ADZ7" s="10">
        <v>1</v>
      </c>
      <c r="AEA7" s="10">
        <v>1</v>
      </c>
      <c r="AEB7" s="10"/>
      <c r="AEC7" s="10"/>
      <c r="AED7" s="10">
        <v>2</v>
      </c>
      <c r="AEE7" s="10">
        <v>1</v>
      </c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>
        <v>2</v>
      </c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>
        <v>1</v>
      </c>
      <c r="AFC7" s="10">
        <v>2</v>
      </c>
      <c r="AFD7" s="10">
        <v>1</v>
      </c>
      <c r="AFE7" s="10">
        <v>1</v>
      </c>
      <c r="AFF7" s="10">
        <v>1</v>
      </c>
      <c r="AFG7" s="10">
        <v>1</v>
      </c>
      <c r="AFH7" s="10"/>
      <c r="AFI7" s="10"/>
      <c r="AFJ7" s="10"/>
      <c r="AFK7" s="10">
        <v>2</v>
      </c>
      <c r="AFL7" s="10"/>
      <c r="AFM7" s="10"/>
      <c r="AFN7" s="10"/>
      <c r="AFO7" s="10"/>
      <c r="AFP7" s="10"/>
      <c r="AFQ7" s="10">
        <v>2</v>
      </c>
      <c r="AFR7" s="10"/>
      <c r="AFS7" s="10"/>
      <c r="AFT7" s="10"/>
      <c r="AFU7" s="10"/>
      <c r="AFV7" s="10"/>
      <c r="AFW7" s="10"/>
      <c r="AFX7" s="10">
        <v>1</v>
      </c>
      <c r="AFY7" s="10"/>
      <c r="AFZ7" s="10"/>
      <c r="AGA7" s="10"/>
      <c r="AGB7" s="10"/>
      <c r="AGC7" s="10"/>
      <c r="AGD7" s="10"/>
      <c r="AGE7" s="10">
        <v>1</v>
      </c>
      <c r="AGF7" s="10"/>
      <c r="AGG7" s="10"/>
      <c r="AGH7" s="10"/>
      <c r="AGI7" s="10"/>
      <c r="AGJ7" s="10"/>
      <c r="AGK7" s="10"/>
      <c r="AGL7" s="10">
        <v>1</v>
      </c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>
        <v>1</v>
      </c>
      <c r="AGX7" s="10"/>
      <c r="AGY7" s="10">
        <v>1</v>
      </c>
      <c r="AGZ7" s="10"/>
      <c r="AHA7" s="10"/>
      <c r="AHB7" s="10">
        <v>1</v>
      </c>
      <c r="AHC7" s="10"/>
      <c r="AHD7" s="10"/>
      <c r="AHE7" s="10"/>
      <c r="AHF7" s="10"/>
      <c r="AHG7" s="10"/>
      <c r="AHH7" s="10"/>
      <c r="AHI7" s="10"/>
      <c r="AHJ7" s="10"/>
      <c r="AHK7" s="10"/>
      <c r="AHL7" s="10">
        <v>1</v>
      </c>
      <c r="AHM7" s="10"/>
      <c r="AHN7" s="10"/>
      <c r="AHO7" s="10"/>
      <c r="AHP7" s="10"/>
      <c r="AHQ7" s="10"/>
      <c r="AHR7" s="10">
        <v>1</v>
      </c>
      <c r="AHS7" s="10"/>
      <c r="AHT7" s="10"/>
      <c r="AHU7" s="10"/>
      <c r="AHV7" s="10"/>
      <c r="AHW7" s="10">
        <v>1</v>
      </c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>
        <v>1</v>
      </c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>
        <v>1</v>
      </c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>
        <v>2</v>
      </c>
      <c r="ALM7" s="10"/>
      <c r="ALN7" s="10"/>
      <c r="ALO7" s="10"/>
      <c r="ALP7" s="10"/>
      <c r="ALQ7" s="10"/>
      <c r="ALR7" s="10"/>
      <c r="ALS7" s="10"/>
      <c r="ALT7" s="10">
        <v>1</v>
      </c>
      <c r="ALU7" s="10"/>
      <c r="ALV7" s="10"/>
      <c r="ALW7" s="10">
        <v>1</v>
      </c>
      <c r="ALX7" s="10">
        <v>1</v>
      </c>
      <c r="ALY7" s="10"/>
      <c r="ALZ7" s="10"/>
      <c r="AMA7" s="10"/>
      <c r="AMB7" s="10"/>
      <c r="AMC7" s="10"/>
      <c r="AMD7" s="10">
        <v>1</v>
      </c>
      <c r="AME7" s="10">
        <v>1</v>
      </c>
      <c r="AMF7" s="10"/>
      <c r="AMG7" s="10"/>
      <c r="AMH7" s="10"/>
      <c r="AMI7" s="10"/>
      <c r="AMJ7" s="10"/>
      <c r="AMK7" s="10"/>
      <c r="AML7" s="10"/>
      <c r="AMM7" s="10"/>
      <c r="AMN7" s="10"/>
      <c r="AMO7" s="10">
        <v>1</v>
      </c>
      <c r="AMP7" s="10"/>
      <c r="AMQ7" s="10"/>
      <c r="AMR7" s="10">
        <v>1</v>
      </c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>
        <v>1</v>
      </c>
      <c r="ANE7" s="10"/>
      <c r="ANF7" s="10"/>
      <c r="ANG7" s="10"/>
      <c r="ANH7" s="10"/>
      <c r="ANI7" s="10"/>
      <c r="ANJ7" s="10"/>
      <c r="ANK7" s="10">
        <v>1</v>
      </c>
      <c r="ANL7" s="10">
        <v>3</v>
      </c>
      <c r="ANM7" s="10"/>
      <c r="ANN7" s="10">
        <v>2</v>
      </c>
      <c r="ANO7" s="10">
        <v>1</v>
      </c>
      <c r="ANP7" s="10">
        <v>1</v>
      </c>
      <c r="ANQ7" s="10"/>
      <c r="ANR7" s="10">
        <v>1</v>
      </c>
      <c r="ANS7" s="10">
        <v>1</v>
      </c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>
        <v>1</v>
      </c>
      <c r="AOE7" s="10">
        <v>2</v>
      </c>
      <c r="AOF7" s="10">
        <v>1</v>
      </c>
      <c r="AOG7" s="10"/>
      <c r="AOH7" s="10">
        <v>5</v>
      </c>
      <c r="AOI7" s="10"/>
      <c r="AOJ7" s="10"/>
      <c r="AOK7" s="10"/>
      <c r="AOL7" s="10"/>
      <c r="AOM7" s="10">
        <v>1</v>
      </c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>
        <v>1</v>
      </c>
      <c r="APC7" s="10"/>
      <c r="APD7" s="10"/>
      <c r="APE7" s="10">
        <v>2</v>
      </c>
      <c r="APF7" s="10"/>
      <c r="APG7" s="10"/>
      <c r="APH7" s="10"/>
      <c r="API7" s="10"/>
      <c r="APJ7" s="10"/>
      <c r="APK7" s="10"/>
      <c r="APL7" s="10"/>
      <c r="APM7" s="10"/>
      <c r="APN7" s="10">
        <v>1</v>
      </c>
      <c r="APO7" s="10"/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>
        <v>2</v>
      </c>
      <c r="APZ7" s="10"/>
      <c r="AQA7" s="10"/>
      <c r="AQB7" s="10">
        <v>1</v>
      </c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>
        <v>2</v>
      </c>
      <c r="AQN7" s="10"/>
      <c r="AQO7" s="10"/>
      <c r="AQP7" s="10"/>
      <c r="AQQ7" s="10"/>
      <c r="AQR7" s="10"/>
      <c r="AQS7" s="10"/>
      <c r="AQT7" s="10">
        <v>1</v>
      </c>
      <c r="AQU7" s="10"/>
      <c r="AQV7" s="10"/>
      <c r="AQW7" s="10"/>
      <c r="AQX7" s="10">
        <v>1</v>
      </c>
      <c r="AQY7" s="10">
        <v>5</v>
      </c>
      <c r="AQZ7" s="10"/>
      <c r="ARA7" s="10">
        <v>3</v>
      </c>
      <c r="ARB7" s="10"/>
      <c r="ARC7" s="10">
        <v>2</v>
      </c>
      <c r="ARD7" s="10"/>
      <c r="ARE7" s="10"/>
      <c r="ARF7" s="10"/>
      <c r="ARG7" s="10"/>
      <c r="ARH7" s="10"/>
      <c r="ARI7" s="10"/>
      <c r="ARJ7" s="10">
        <v>1</v>
      </c>
      <c r="ARK7" s="10"/>
      <c r="ARL7" s="10"/>
      <c r="ARM7" s="10"/>
      <c r="ARN7" s="10"/>
      <c r="ARO7" s="10"/>
      <c r="ARP7" s="10">
        <v>12</v>
      </c>
      <c r="ARQ7" s="10">
        <v>6</v>
      </c>
      <c r="ARR7" s="10">
        <v>1</v>
      </c>
      <c r="ARS7" s="10"/>
      <c r="ART7" s="10">
        <v>2</v>
      </c>
      <c r="ARU7" s="10"/>
      <c r="ARV7" s="10">
        <v>1</v>
      </c>
      <c r="ARW7" s="10"/>
      <c r="ARX7" s="10">
        <v>1</v>
      </c>
      <c r="ARY7" s="10"/>
      <c r="ARZ7" s="10"/>
      <c r="ASA7" s="10">
        <v>1</v>
      </c>
      <c r="ASB7" s="10">
        <v>3</v>
      </c>
      <c r="ASC7" s="10">
        <v>1</v>
      </c>
      <c r="ASD7" s="10">
        <v>21</v>
      </c>
      <c r="ASE7" s="10">
        <v>12</v>
      </c>
      <c r="ASF7" s="10">
        <v>3</v>
      </c>
      <c r="ASG7" s="10">
        <v>1</v>
      </c>
      <c r="ASH7" s="10">
        <v>7</v>
      </c>
      <c r="ASI7" s="10">
        <v>3</v>
      </c>
      <c r="ASJ7" s="10">
        <v>3</v>
      </c>
      <c r="ASK7" s="10">
        <v>2</v>
      </c>
      <c r="ASL7" s="10">
        <v>3</v>
      </c>
      <c r="ASM7" s="10"/>
      <c r="ASN7" s="10">
        <v>1</v>
      </c>
      <c r="ASO7" s="10">
        <v>1</v>
      </c>
      <c r="ASP7" s="10">
        <v>4</v>
      </c>
      <c r="ASQ7" s="10">
        <v>1</v>
      </c>
      <c r="ASR7" s="10">
        <v>30</v>
      </c>
      <c r="ASS7" s="10"/>
      <c r="AST7" s="10">
        <v>3</v>
      </c>
      <c r="ASU7" s="10">
        <v>4</v>
      </c>
      <c r="ASV7" s="10">
        <v>2</v>
      </c>
      <c r="ASW7" s="10"/>
      <c r="ASX7" s="10">
        <v>8</v>
      </c>
      <c r="ASY7" s="10">
        <v>4</v>
      </c>
      <c r="ASZ7" s="10">
        <v>6</v>
      </c>
      <c r="ATA7" s="10">
        <v>4</v>
      </c>
      <c r="ATB7" s="10">
        <v>4</v>
      </c>
      <c r="ATC7" s="10">
        <v>5</v>
      </c>
      <c r="ATD7" s="10">
        <v>5</v>
      </c>
      <c r="ATE7" s="10">
        <v>4</v>
      </c>
      <c r="ATF7" s="10">
        <v>25</v>
      </c>
      <c r="ATG7" s="10">
        <v>7</v>
      </c>
      <c r="ATH7" s="10">
        <v>3</v>
      </c>
      <c r="ATI7" s="10">
        <v>4</v>
      </c>
      <c r="ATJ7" s="10">
        <v>4</v>
      </c>
      <c r="ATK7" s="10">
        <v>4</v>
      </c>
      <c r="ATL7" s="10">
        <v>1</v>
      </c>
      <c r="ATM7" s="10">
        <v>3</v>
      </c>
      <c r="ATN7" s="10">
        <v>3</v>
      </c>
      <c r="ATO7" s="10">
        <v>7</v>
      </c>
      <c r="ATP7" s="10">
        <v>2</v>
      </c>
      <c r="ATQ7" s="10">
        <v>4</v>
      </c>
      <c r="ATR7" s="10">
        <v>17</v>
      </c>
      <c r="ATS7" s="10">
        <v>16</v>
      </c>
      <c r="ATT7" s="10"/>
      <c r="ATU7" s="10">
        <v>480</v>
      </c>
    </row>
    <row r="8" spans="1:121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>
        <v>1</v>
      </c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>
        <v>1</v>
      </c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>
        <v>4</v>
      </c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>
        <v>1</v>
      </c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>
        <v>2</v>
      </c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2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>
        <v>1</v>
      </c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>
        <v>1</v>
      </c>
      <c r="WY8" s="10">
        <v>1</v>
      </c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>
        <v>1</v>
      </c>
      <c r="ZA8" s="10"/>
      <c r="ZB8" s="10"/>
      <c r="ZC8" s="10"/>
      <c r="ZD8" s="10"/>
      <c r="ZE8" s="10"/>
      <c r="ZF8" s="10">
        <v>1</v>
      </c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>
        <v>1</v>
      </c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>
        <v>1</v>
      </c>
      <c r="AAG8" s="10"/>
      <c r="AAH8" s="10"/>
      <c r="AAI8" s="10"/>
      <c r="AAJ8" s="10">
        <v>1</v>
      </c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>
        <v>1</v>
      </c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>
        <v>1</v>
      </c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>
        <v>1</v>
      </c>
      <c r="ADK8" s="10"/>
      <c r="ADL8" s="10"/>
      <c r="ADM8" s="10"/>
      <c r="ADN8" s="10"/>
      <c r="ADO8" s="10"/>
      <c r="ADP8" s="10"/>
      <c r="ADQ8" s="10">
        <v>1</v>
      </c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>
        <v>1</v>
      </c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>
        <v>1</v>
      </c>
      <c r="AFQ8" s="10"/>
      <c r="AFR8" s="10">
        <v>1</v>
      </c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>
        <v>1</v>
      </c>
      <c r="AIB8" s="10">
        <v>1</v>
      </c>
      <c r="AIC8" s="10"/>
      <c r="AID8" s="10"/>
      <c r="AIE8" s="10"/>
      <c r="AIF8" s="10">
        <v>1</v>
      </c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>
        <v>1</v>
      </c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>
        <v>1</v>
      </c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>
        <v>1</v>
      </c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>
        <v>2</v>
      </c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>
        <v>3</v>
      </c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>
        <v>1</v>
      </c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>
        <v>1</v>
      </c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>
        <v>1</v>
      </c>
      <c r="ARX8" s="10"/>
      <c r="ARY8" s="10">
        <v>1</v>
      </c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>
        <v>10</v>
      </c>
      <c r="AST8" s="10"/>
      <c r="ASU8" s="10"/>
      <c r="ASV8" s="10"/>
      <c r="ASW8" s="10">
        <v>7</v>
      </c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>
        <v>11</v>
      </c>
      <c r="ATU8" s="10">
        <v>70</v>
      </c>
    </row>
    <row r="9" spans="1:121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>
        <v>1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>
        <v>1</v>
      </c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>
        <v>1</v>
      </c>
      <c r="BB9" s="9"/>
      <c r="BC9" s="9"/>
      <c r="BD9" s="9"/>
      <c r="BE9" s="9"/>
      <c r="BF9" s="9"/>
      <c r="BG9" s="9"/>
      <c r="BH9" s="9"/>
      <c r="BI9" s="9"/>
      <c r="BJ9" s="9">
        <v>1</v>
      </c>
      <c r="BK9" s="9"/>
      <c r="BL9" s="9"/>
      <c r="BM9" s="9"/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>
        <v>1</v>
      </c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3</v>
      </c>
      <c r="DC9" s="9">
        <v>1</v>
      </c>
      <c r="DD9" s="9">
        <v>4</v>
      </c>
      <c r="DE9" s="9"/>
      <c r="DF9" s="9"/>
      <c r="DG9" s="9">
        <v>4</v>
      </c>
      <c r="DH9" s="9">
        <v>3</v>
      </c>
      <c r="DI9" s="9">
        <v>1</v>
      </c>
      <c r="DJ9" s="9">
        <v>2</v>
      </c>
      <c r="DK9" s="9"/>
      <c r="DL9" s="9"/>
      <c r="DM9" s="9"/>
      <c r="DN9" s="9"/>
      <c r="DO9" s="9"/>
      <c r="DP9" s="9">
        <v>1</v>
      </c>
      <c r="DQ9" s="9"/>
      <c r="DR9" s="9">
        <v>1</v>
      </c>
      <c r="DS9" s="9"/>
      <c r="DT9" s="9"/>
      <c r="DU9" s="9"/>
      <c r="DV9" s="9"/>
      <c r="DW9" s="9"/>
      <c r="DX9" s="9"/>
      <c r="DY9" s="9">
        <v>1</v>
      </c>
      <c r="DZ9" s="9">
        <v>1</v>
      </c>
      <c r="EA9" s="9"/>
      <c r="EB9" s="9">
        <v>2</v>
      </c>
      <c r="EC9" s="9"/>
      <c r="ED9" s="9">
        <v>1</v>
      </c>
      <c r="EE9" s="9">
        <v>1</v>
      </c>
      <c r="EF9" s="9"/>
      <c r="EG9" s="9"/>
      <c r="EH9" s="9"/>
      <c r="EI9" s="9">
        <v>1</v>
      </c>
      <c r="EJ9" s="9">
        <v>1</v>
      </c>
      <c r="EK9" s="9"/>
      <c r="EL9" s="9"/>
      <c r="EM9" s="9"/>
      <c r="EN9" s="9"/>
      <c r="EO9" s="9"/>
      <c r="EP9" s="9">
        <v>1</v>
      </c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>
        <v>1</v>
      </c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>
        <v>1</v>
      </c>
      <c r="FU9" s="9"/>
      <c r="FV9" s="9"/>
      <c r="FW9" s="9"/>
      <c r="FX9" s="9"/>
      <c r="FY9" s="9">
        <v>1</v>
      </c>
      <c r="FZ9" s="9"/>
      <c r="GA9" s="9"/>
      <c r="GB9" s="9">
        <v>1</v>
      </c>
      <c r="GC9" s="9"/>
      <c r="GD9" s="9"/>
      <c r="GE9" s="9"/>
      <c r="GF9" s="9"/>
      <c r="GG9" s="9"/>
      <c r="GH9" s="9"/>
      <c r="GI9" s="9">
        <v>1</v>
      </c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>
        <v>1</v>
      </c>
      <c r="GY9" s="9"/>
      <c r="GZ9" s="9">
        <v>1</v>
      </c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>
        <v>1</v>
      </c>
      <c r="HR9" s="9"/>
      <c r="HS9" s="9"/>
      <c r="HT9" s="9"/>
      <c r="HU9" s="9"/>
      <c r="HV9" s="9"/>
      <c r="HW9" s="9">
        <v>2</v>
      </c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>
        <v>1</v>
      </c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>
        <v>1</v>
      </c>
      <c r="JA9" s="9"/>
      <c r="JB9" s="9"/>
      <c r="JC9" s="9"/>
      <c r="JD9" s="9"/>
      <c r="JE9" s="9"/>
      <c r="JF9" s="9"/>
      <c r="JG9" s="9">
        <v>1</v>
      </c>
      <c r="JH9" s="9"/>
      <c r="JI9" s="9">
        <v>1</v>
      </c>
      <c r="JJ9" s="9"/>
      <c r="JK9" s="9"/>
      <c r="JL9" s="9"/>
      <c r="JM9" s="9"/>
      <c r="JN9" s="9"/>
      <c r="JO9" s="9"/>
      <c r="JP9" s="9"/>
      <c r="JQ9" s="9"/>
      <c r="JR9" s="9"/>
      <c r="JS9" s="9"/>
      <c r="JT9" s="9">
        <v>1</v>
      </c>
      <c r="JU9" s="9"/>
      <c r="JV9" s="9"/>
      <c r="JW9" s="9"/>
      <c r="JX9" s="9">
        <v>1</v>
      </c>
      <c r="JY9" s="9"/>
      <c r="JZ9" s="9"/>
      <c r="KA9" s="9"/>
      <c r="KB9" s="9">
        <v>1</v>
      </c>
      <c r="KC9" s="9">
        <v>1</v>
      </c>
      <c r="KD9" s="9">
        <v>1</v>
      </c>
      <c r="KE9" s="9"/>
      <c r="KF9" s="9"/>
      <c r="KG9" s="9"/>
      <c r="KH9" s="9"/>
      <c r="KI9" s="9"/>
      <c r="KJ9" s="9"/>
      <c r="KK9" s="9">
        <v>1</v>
      </c>
      <c r="KL9" s="9">
        <v>1</v>
      </c>
      <c r="KM9" s="9">
        <v>5</v>
      </c>
      <c r="KN9" s="9">
        <v>4</v>
      </c>
      <c r="KO9" s="9"/>
      <c r="KP9" s="9"/>
      <c r="KQ9" s="9">
        <v>1</v>
      </c>
      <c r="KR9" s="9"/>
      <c r="KS9" s="9">
        <v>1</v>
      </c>
      <c r="KT9" s="9">
        <v>1</v>
      </c>
      <c r="KU9" s="9">
        <v>2</v>
      </c>
      <c r="KV9" s="9"/>
      <c r="KW9" s="9"/>
      <c r="KX9" s="9"/>
      <c r="KY9" s="9"/>
      <c r="KZ9" s="9">
        <v>4</v>
      </c>
      <c r="LA9" s="9"/>
      <c r="LB9" s="9"/>
      <c r="LC9" s="9"/>
      <c r="LD9" s="9"/>
      <c r="LE9" s="9"/>
      <c r="LF9" s="9">
        <v>1</v>
      </c>
      <c r="LG9" s="9"/>
      <c r="LH9" s="9"/>
      <c r="LI9" s="9"/>
      <c r="LJ9" s="9">
        <v>1</v>
      </c>
      <c r="LK9" s="9"/>
      <c r="LL9" s="9">
        <v>1</v>
      </c>
      <c r="LM9" s="9"/>
      <c r="LN9" s="9">
        <v>1</v>
      </c>
      <c r="LO9" s="9"/>
      <c r="LP9" s="9"/>
      <c r="LQ9" s="9"/>
      <c r="LR9" s="9"/>
      <c r="LS9" s="9"/>
      <c r="LT9" s="9"/>
      <c r="LU9" s="9"/>
      <c r="LV9" s="9"/>
      <c r="LW9" s="9"/>
      <c r="LX9" s="9">
        <v>1</v>
      </c>
      <c r="LY9" s="9">
        <v>1</v>
      </c>
      <c r="LZ9" s="9"/>
      <c r="MA9" s="9"/>
      <c r="MB9" s="9">
        <v>1</v>
      </c>
      <c r="MC9" s="9"/>
      <c r="MD9" s="9"/>
      <c r="ME9" s="9"/>
      <c r="MF9" s="9"/>
      <c r="MG9" s="9"/>
      <c r="MH9" s="9">
        <v>1</v>
      </c>
      <c r="MI9" s="9"/>
      <c r="MJ9" s="9"/>
      <c r="MK9" s="9"/>
      <c r="ML9" s="9"/>
      <c r="MM9" s="9">
        <v>1</v>
      </c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>
        <v>1</v>
      </c>
      <c r="NM9" s="9"/>
      <c r="NN9" s="9"/>
      <c r="NO9" s="9"/>
      <c r="NP9" s="9"/>
      <c r="NQ9" s="9"/>
      <c r="NR9" s="9"/>
      <c r="NS9" s="9"/>
      <c r="NT9" s="9">
        <v>1</v>
      </c>
      <c r="NU9" s="9"/>
      <c r="NV9" s="9">
        <v>1</v>
      </c>
      <c r="NW9" s="9"/>
      <c r="NX9" s="9"/>
      <c r="NY9" s="9"/>
      <c r="NZ9" s="9"/>
      <c r="OA9" s="9"/>
      <c r="OB9" s="9"/>
      <c r="OC9" s="9"/>
      <c r="OD9" s="9"/>
      <c r="OE9" s="9"/>
      <c r="OF9" s="9"/>
      <c r="OG9" s="9">
        <v>1</v>
      </c>
      <c r="OH9" s="9">
        <v>1</v>
      </c>
      <c r="OI9" s="9">
        <v>1</v>
      </c>
      <c r="OJ9" s="9"/>
      <c r="OK9" s="9"/>
      <c r="OL9" s="9">
        <v>1</v>
      </c>
      <c r="OM9" s="9"/>
      <c r="ON9" s="9"/>
      <c r="OO9" s="9"/>
      <c r="OP9" s="9"/>
      <c r="OQ9" s="9">
        <v>1</v>
      </c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>
        <v>1</v>
      </c>
      <c r="PE9" s="9"/>
      <c r="PF9" s="9">
        <v>2</v>
      </c>
      <c r="PG9" s="9">
        <v>1</v>
      </c>
      <c r="PH9" s="9"/>
      <c r="PI9" s="9"/>
      <c r="PJ9" s="9">
        <v>3</v>
      </c>
      <c r="PK9" s="9"/>
      <c r="PL9" s="9"/>
      <c r="PM9" s="9"/>
      <c r="PN9" s="9"/>
      <c r="PO9" s="9"/>
      <c r="PP9" s="9"/>
      <c r="PQ9" s="9"/>
      <c r="PR9" s="9"/>
      <c r="PS9" s="9"/>
      <c r="PT9" s="9"/>
      <c r="PU9" s="9">
        <v>1</v>
      </c>
      <c r="PV9" s="9">
        <v>1</v>
      </c>
      <c r="PW9" s="9">
        <v>1</v>
      </c>
      <c r="PX9" s="9"/>
      <c r="PY9" s="9"/>
      <c r="PZ9" s="9">
        <v>1</v>
      </c>
      <c r="QA9" s="9"/>
      <c r="QB9" s="9">
        <v>1</v>
      </c>
      <c r="QC9" s="9"/>
      <c r="QD9" s="9">
        <v>1</v>
      </c>
      <c r="QE9" s="9">
        <v>1</v>
      </c>
      <c r="QF9" s="9">
        <v>1</v>
      </c>
      <c r="QG9" s="9"/>
      <c r="QH9" s="9"/>
      <c r="QI9" s="9">
        <v>1</v>
      </c>
      <c r="QJ9" s="9"/>
      <c r="QK9" s="9">
        <v>2</v>
      </c>
      <c r="QL9" s="9">
        <v>1</v>
      </c>
      <c r="QM9" s="9">
        <v>1</v>
      </c>
      <c r="QN9" s="9"/>
      <c r="QO9" s="9"/>
      <c r="QP9" s="9">
        <v>1</v>
      </c>
      <c r="QQ9" s="9"/>
      <c r="QR9" s="9">
        <v>1</v>
      </c>
      <c r="QS9" s="9">
        <v>1</v>
      </c>
      <c r="QT9" s="9"/>
      <c r="QU9" s="9"/>
      <c r="QV9" s="9"/>
      <c r="QW9" s="9"/>
      <c r="QX9" s="9"/>
      <c r="QY9" s="9">
        <v>1</v>
      </c>
      <c r="QZ9" s="9">
        <v>1</v>
      </c>
      <c r="RA9" s="9">
        <v>2</v>
      </c>
      <c r="RB9" s="9">
        <v>4</v>
      </c>
      <c r="RC9" s="9">
        <v>1</v>
      </c>
      <c r="RD9" s="9"/>
      <c r="RE9" s="9"/>
      <c r="RF9" s="9"/>
      <c r="RG9" s="9"/>
      <c r="RH9" s="9"/>
      <c r="RI9" s="9"/>
      <c r="RJ9" s="9"/>
      <c r="RK9" s="9"/>
      <c r="RL9" s="9">
        <v>2</v>
      </c>
      <c r="RM9" s="9"/>
      <c r="RN9" s="9">
        <v>1</v>
      </c>
      <c r="RO9" s="9"/>
      <c r="RP9" s="9">
        <v>3</v>
      </c>
      <c r="RQ9" s="9">
        <v>1</v>
      </c>
      <c r="RR9" s="9">
        <v>2</v>
      </c>
      <c r="RS9" s="9"/>
      <c r="RT9" s="9">
        <v>1</v>
      </c>
      <c r="RU9" s="9"/>
      <c r="RV9" s="9"/>
      <c r="RW9" s="9">
        <v>4</v>
      </c>
      <c r="RX9" s="9"/>
      <c r="RY9" s="9">
        <v>2</v>
      </c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>
        <v>1</v>
      </c>
      <c r="SQ9" s="9"/>
      <c r="SR9" s="9"/>
      <c r="SS9" s="9"/>
      <c r="ST9" s="9"/>
      <c r="SU9" s="9"/>
      <c r="SV9" s="9"/>
      <c r="SW9" s="9">
        <v>1</v>
      </c>
      <c r="SX9" s="9">
        <v>1</v>
      </c>
      <c r="SY9" s="9"/>
      <c r="SZ9" s="9"/>
      <c r="TA9" s="9"/>
      <c r="TB9" s="9"/>
      <c r="TC9" s="9">
        <v>1</v>
      </c>
      <c r="TD9" s="9"/>
      <c r="TE9" s="9"/>
      <c r="TF9" s="9">
        <v>1</v>
      </c>
      <c r="TG9" s="9"/>
      <c r="TH9" s="9">
        <v>2</v>
      </c>
      <c r="TI9" s="9">
        <v>1</v>
      </c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>
        <v>1</v>
      </c>
      <c r="UN9" s="9"/>
      <c r="UO9" s="9"/>
      <c r="UP9" s="9"/>
      <c r="UQ9" s="9">
        <v>1</v>
      </c>
      <c r="UR9" s="9"/>
      <c r="US9" s="9"/>
      <c r="UT9" s="9">
        <v>1</v>
      </c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>
        <v>1</v>
      </c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>
        <v>1</v>
      </c>
      <c r="WR9" s="9"/>
      <c r="WS9" s="9"/>
      <c r="WT9" s="9"/>
      <c r="WU9" s="9"/>
      <c r="WV9" s="9"/>
      <c r="WW9" s="9">
        <v>1</v>
      </c>
      <c r="WX9" s="9"/>
      <c r="WY9" s="9">
        <v>1</v>
      </c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>
        <v>1</v>
      </c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>
        <v>1</v>
      </c>
      <c r="YN9" s="9"/>
      <c r="YO9" s="9"/>
      <c r="YP9" s="9"/>
      <c r="YQ9" s="9"/>
      <c r="YR9" s="9">
        <v>1</v>
      </c>
      <c r="YS9" s="9"/>
      <c r="YT9" s="9"/>
      <c r="YU9" s="9"/>
      <c r="YV9" s="9">
        <v>1</v>
      </c>
      <c r="YW9" s="9">
        <v>1</v>
      </c>
      <c r="YX9" s="9">
        <v>4</v>
      </c>
      <c r="YY9" s="9"/>
      <c r="YZ9" s="9"/>
      <c r="ZA9" s="9"/>
      <c r="ZB9" s="9"/>
      <c r="ZC9" s="9"/>
      <c r="ZD9" s="9">
        <v>1</v>
      </c>
      <c r="ZE9" s="9"/>
      <c r="ZF9" s="9">
        <v>1</v>
      </c>
      <c r="ZG9" s="9"/>
      <c r="ZH9" s="9"/>
      <c r="ZI9" s="9"/>
      <c r="ZJ9" s="9"/>
      <c r="ZK9" s="9"/>
      <c r="ZL9" s="9"/>
      <c r="ZM9" s="9"/>
      <c r="ZN9" s="9"/>
      <c r="ZO9" s="9"/>
      <c r="ZP9" s="9">
        <v>1</v>
      </c>
      <c r="ZQ9" s="9"/>
      <c r="ZR9" s="9"/>
      <c r="ZS9" s="9"/>
      <c r="ZT9" s="9"/>
      <c r="ZU9" s="9">
        <v>5</v>
      </c>
      <c r="ZV9" s="9">
        <v>2</v>
      </c>
      <c r="ZW9" s="9">
        <v>1</v>
      </c>
      <c r="ZX9" s="9">
        <v>1</v>
      </c>
      <c r="ZY9" s="9"/>
      <c r="ZZ9" s="9"/>
      <c r="AAA9" s="9">
        <v>1</v>
      </c>
      <c r="AAB9" s="9">
        <v>2</v>
      </c>
      <c r="AAC9" s="9">
        <v>1</v>
      </c>
      <c r="AAD9" s="9"/>
      <c r="AAE9" s="9"/>
      <c r="AAF9" s="9">
        <v>2</v>
      </c>
      <c r="AAG9" s="9">
        <v>1</v>
      </c>
      <c r="AAH9" s="9"/>
      <c r="AAI9" s="9"/>
      <c r="AAJ9" s="9">
        <v>1</v>
      </c>
      <c r="AAK9" s="9">
        <v>1</v>
      </c>
      <c r="AAL9" s="9"/>
      <c r="AAM9" s="9"/>
      <c r="AAN9" s="9"/>
      <c r="AAO9" s="9"/>
      <c r="AAP9" s="9"/>
      <c r="AAQ9" s="9"/>
      <c r="AAR9" s="9"/>
      <c r="AAS9" s="9">
        <v>2</v>
      </c>
      <c r="AAT9" s="9">
        <v>1</v>
      </c>
      <c r="AAU9" s="9"/>
      <c r="AAV9" s="9">
        <v>2</v>
      </c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>
        <v>2</v>
      </c>
      <c r="ABJ9" s="9"/>
      <c r="ABK9" s="9"/>
      <c r="ABL9" s="9">
        <v>2</v>
      </c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>
        <v>1</v>
      </c>
      <c r="ABY9" s="9"/>
      <c r="ABZ9" s="9"/>
      <c r="ACA9" s="9"/>
      <c r="ACB9" s="9"/>
      <c r="ACC9" s="9"/>
      <c r="ACD9" s="9">
        <v>1</v>
      </c>
      <c r="ACE9" s="9"/>
      <c r="ACF9" s="9"/>
      <c r="ACG9" s="9"/>
      <c r="ACH9" s="9"/>
      <c r="ACI9" s="9"/>
      <c r="ACJ9" s="9"/>
      <c r="ACK9" s="9"/>
      <c r="ACL9" s="9"/>
      <c r="ACM9" s="9">
        <v>1</v>
      </c>
      <c r="ACN9" s="9"/>
      <c r="ACO9" s="9"/>
      <c r="ACP9" s="9"/>
      <c r="ACQ9" s="9"/>
      <c r="ACR9" s="9"/>
      <c r="ACS9" s="9"/>
      <c r="ACT9" s="9"/>
      <c r="ACU9" s="9">
        <v>2</v>
      </c>
      <c r="ACV9" s="9">
        <v>1</v>
      </c>
      <c r="ACW9" s="9">
        <v>1</v>
      </c>
      <c r="ACX9" s="9"/>
      <c r="ACY9" s="9"/>
      <c r="ACZ9" s="9">
        <v>8</v>
      </c>
      <c r="ADA9" s="9">
        <v>7</v>
      </c>
      <c r="ADB9" s="9">
        <v>8</v>
      </c>
      <c r="ADC9" s="9">
        <v>4</v>
      </c>
      <c r="ADD9" s="9"/>
      <c r="ADE9" s="9"/>
      <c r="ADF9" s="9">
        <v>2</v>
      </c>
      <c r="ADG9" s="9">
        <v>2</v>
      </c>
      <c r="ADH9" s="9">
        <v>1</v>
      </c>
      <c r="ADI9" s="9"/>
      <c r="ADJ9" s="9">
        <v>3</v>
      </c>
      <c r="ADK9" s="9"/>
      <c r="ADL9" s="9"/>
      <c r="ADM9" s="9">
        <v>3</v>
      </c>
      <c r="ADN9" s="9">
        <v>12</v>
      </c>
      <c r="ADO9" s="9">
        <v>3</v>
      </c>
      <c r="ADP9" s="9">
        <v>7</v>
      </c>
      <c r="ADQ9" s="9">
        <v>5</v>
      </c>
      <c r="ADR9" s="9">
        <v>1</v>
      </c>
      <c r="ADS9" s="9">
        <v>2</v>
      </c>
      <c r="ADT9" s="9">
        <v>2</v>
      </c>
      <c r="ADU9" s="9">
        <v>1</v>
      </c>
      <c r="ADV9" s="9">
        <v>3</v>
      </c>
      <c r="ADW9" s="9">
        <v>3</v>
      </c>
      <c r="ADX9" s="9"/>
      <c r="ADY9" s="9"/>
      <c r="ADZ9" s="9"/>
      <c r="AEA9" s="9"/>
      <c r="AEB9" s="9">
        <v>4</v>
      </c>
      <c r="AEC9" s="9">
        <v>2</v>
      </c>
      <c r="AED9" s="9">
        <v>1</v>
      </c>
      <c r="AEE9" s="9">
        <v>3</v>
      </c>
      <c r="AEF9" s="9">
        <v>3</v>
      </c>
      <c r="AEG9" s="9"/>
      <c r="AEH9" s="9">
        <v>1</v>
      </c>
      <c r="AEI9" s="9">
        <v>4</v>
      </c>
      <c r="AEJ9" s="9"/>
      <c r="AEK9" s="9"/>
      <c r="AEL9" s="9">
        <v>1</v>
      </c>
      <c r="AEM9" s="9"/>
      <c r="AEN9" s="9"/>
      <c r="AEO9" s="9">
        <v>2</v>
      </c>
      <c r="AEP9" s="9">
        <v>4</v>
      </c>
      <c r="AEQ9" s="9">
        <v>3</v>
      </c>
      <c r="AER9" s="9">
        <v>5</v>
      </c>
      <c r="AES9" s="9">
        <v>2</v>
      </c>
      <c r="AET9" s="9"/>
      <c r="AEU9" s="9">
        <v>3</v>
      </c>
      <c r="AEV9" s="9">
        <v>2</v>
      </c>
      <c r="AEW9" s="9">
        <v>1</v>
      </c>
      <c r="AEX9" s="9">
        <v>4</v>
      </c>
      <c r="AEY9" s="9">
        <v>5</v>
      </c>
      <c r="AEZ9" s="9"/>
      <c r="AFA9" s="9"/>
      <c r="AFB9" s="9"/>
      <c r="AFC9" s="9">
        <v>4</v>
      </c>
      <c r="AFD9" s="9">
        <v>2</v>
      </c>
      <c r="AFE9" s="9">
        <v>10</v>
      </c>
      <c r="AFF9" s="9">
        <v>4</v>
      </c>
      <c r="AFG9" s="9"/>
      <c r="AFH9" s="9">
        <v>2</v>
      </c>
      <c r="AFI9" s="9">
        <v>1</v>
      </c>
      <c r="AFJ9" s="9">
        <v>4</v>
      </c>
      <c r="AFK9" s="9"/>
      <c r="AFL9" s="9">
        <v>2</v>
      </c>
      <c r="AFM9" s="9">
        <v>1</v>
      </c>
      <c r="AFN9" s="9">
        <v>3</v>
      </c>
      <c r="AFO9" s="9"/>
      <c r="AFP9" s="9">
        <v>1</v>
      </c>
      <c r="AFQ9" s="9">
        <v>2</v>
      </c>
      <c r="AFR9" s="9">
        <v>7</v>
      </c>
      <c r="AFS9" s="9">
        <v>2</v>
      </c>
      <c r="AFT9" s="9"/>
      <c r="AFU9" s="9"/>
      <c r="AFV9" s="9"/>
      <c r="AFW9" s="9"/>
      <c r="AFX9" s="9">
        <v>3</v>
      </c>
      <c r="AFY9" s="9">
        <v>2</v>
      </c>
      <c r="AFZ9" s="9">
        <v>1</v>
      </c>
      <c r="AGA9" s="9"/>
      <c r="AGB9" s="9"/>
      <c r="AGC9" s="9">
        <v>2</v>
      </c>
      <c r="AGD9" s="9"/>
      <c r="AGE9" s="9">
        <v>1</v>
      </c>
      <c r="AGF9" s="9"/>
      <c r="AGG9" s="9"/>
      <c r="AGH9" s="9"/>
      <c r="AGI9" s="9">
        <v>1</v>
      </c>
      <c r="AGJ9" s="9"/>
      <c r="AGK9" s="9"/>
      <c r="AGL9" s="9"/>
      <c r="AGM9" s="9"/>
      <c r="AGN9" s="9"/>
      <c r="AGO9" s="9">
        <v>1</v>
      </c>
      <c r="AGP9" s="9"/>
      <c r="AGQ9" s="9"/>
      <c r="AGR9" s="9">
        <v>1</v>
      </c>
      <c r="AGS9" s="9"/>
      <c r="AGT9" s="9">
        <v>1</v>
      </c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>
        <v>1</v>
      </c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>
        <v>1</v>
      </c>
      <c r="AHS9" s="9"/>
      <c r="AHT9" s="9"/>
      <c r="AHU9" s="9">
        <v>1</v>
      </c>
      <c r="AHV9" s="9"/>
      <c r="AHW9" s="9"/>
      <c r="AHX9" s="9"/>
      <c r="AHY9" s="9"/>
      <c r="AHZ9" s="9"/>
      <c r="AIA9" s="9">
        <v>1</v>
      </c>
      <c r="AIB9" s="9">
        <v>2</v>
      </c>
      <c r="AIC9" s="9">
        <v>1</v>
      </c>
      <c r="AID9" s="9">
        <v>1</v>
      </c>
      <c r="AIE9" s="9"/>
      <c r="AIF9" s="9">
        <v>1</v>
      </c>
      <c r="AIG9" s="9"/>
      <c r="AIH9" s="9"/>
      <c r="AII9" s="9"/>
      <c r="AIJ9" s="9">
        <v>1</v>
      </c>
      <c r="AIK9" s="9"/>
      <c r="AIL9" s="9"/>
      <c r="AIM9" s="9">
        <v>2</v>
      </c>
      <c r="AIN9" s="9"/>
      <c r="AIO9" s="9"/>
      <c r="AIP9" s="9"/>
      <c r="AIQ9" s="9">
        <v>1</v>
      </c>
      <c r="AIR9" s="9"/>
      <c r="AIS9" s="9"/>
      <c r="AIT9" s="9"/>
      <c r="AIU9" s="9"/>
      <c r="AIV9" s="9">
        <v>1</v>
      </c>
      <c r="AIW9" s="9">
        <v>1</v>
      </c>
      <c r="AIX9" s="9">
        <v>1</v>
      </c>
      <c r="AIY9" s="9"/>
      <c r="AIZ9" s="9"/>
      <c r="AJA9" s="9"/>
      <c r="AJB9" s="9">
        <v>1</v>
      </c>
      <c r="AJC9" s="9"/>
      <c r="AJD9" s="9"/>
      <c r="AJE9" s="9"/>
      <c r="AJF9" s="9">
        <v>1</v>
      </c>
      <c r="AJG9" s="9">
        <v>1</v>
      </c>
      <c r="AJH9" s="9"/>
      <c r="AJI9" s="9"/>
      <c r="AJJ9" s="9">
        <v>1</v>
      </c>
      <c r="AJK9" s="9"/>
      <c r="AJL9" s="9"/>
      <c r="AJM9" s="9"/>
      <c r="AJN9" s="9"/>
      <c r="AJO9" s="9">
        <v>1</v>
      </c>
      <c r="AJP9" s="9"/>
      <c r="AJQ9" s="9"/>
      <c r="AJR9" s="9"/>
      <c r="AJS9" s="9"/>
      <c r="AJT9" s="9">
        <v>4</v>
      </c>
      <c r="AJU9" s="9">
        <v>1</v>
      </c>
      <c r="AJV9" s="9"/>
      <c r="AJW9" s="9"/>
      <c r="AJX9" s="9"/>
      <c r="AJY9" s="9"/>
      <c r="AJZ9" s="9">
        <v>1</v>
      </c>
      <c r="AKA9" s="9"/>
      <c r="AKB9" s="9"/>
      <c r="AKC9" s="9"/>
      <c r="AKD9" s="9"/>
      <c r="AKE9" s="9"/>
      <c r="AKF9" s="9">
        <v>2</v>
      </c>
      <c r="AKG9" s="9">
        <v>2</v>
      </c>
      <c r="AKH9" s="9"/>
      <c r="AKI9" s="9"/>
      <c r="AKJ9" s="9"/>
      <c r="AKK9" s="9"/>
      <c r="AKL9" s="9"/>
      <c r="AKM9" s="9">
        <v>1</v>
      </c>
      <c r="AKN9" s="9">
        <v>2</v>
      </c>
      <c r="AKO9" s="9"/>
      <c r="AKP9" s="9"/>
      <c r="AKQ9" s="9"/>
      <c r="AKR9" s="9"/>
      <c r="AKS9" s="9">
        <v>1</v>
      </c>
      <c r="AKT9" s="9"/>
      <c r="AKU9" s="9"/>
      <c r="AKV9" s="9"/>
      <c r="AKW9" s="9"/>
      <c r="AKX9" s="9"/>
      <c r="AKY9" s="9"/>
      <c r="AKZ9" s="9"/>
      <c r="ALA9" s="9"/>
      <c r="ALB9" s="9">
        <v>2</v>
      </c>
      <c r="ALC9" s="9"/>
      <c r="ALD9" s="9"/>
      <c r="ALE9" s="9"/>
      <c r="ALF9" s="9"/>
      <c r="ALG9" s="9"/>
      <c r="ALH9" s="9">
        <v>1</v>
      </c>
      <c r="ALI9" s="9">
        <v>2</v>
      </c>
      <c r="ALJ9" s="9"/>
      <c r="ALK9" s="9"/>
      <c r="ALL9" s="9"/>
      <c r="ALM9" s="9"/>
      <c r="ALN9" s="9"/>
      <c r="ALO9" s="9">
        <v>3</v>
      </c>
      <c r="ALP9" s="9">
        <v>1</v>
      </c>
      <c r="ALQ9" s="9">
        <v>1</v>
      </c>
      <c r="ALR9" s="9"/>
      <c r="ALS9" s="9"/>
      <c r="ALT9" s="9"/>
      <c r="ALU9" s="9"/>
      <c r="ALV9" s="9"/>
      <c r="ALW9" s="9">
        <v>1</v>
      </c>
      <c r="ALX9" s="9"/>
      <c r="ALY9" s="9">
        <v>2</v>
      </c>
      <c r="ALZ9" s="9"/>
      <c r="AMA9" s="9"/>
      <c r="AMB9" s="9"/>
      <c r="AMC9" s="9"/>
      <c r="AMD9" s="9"/>
      <c r="AME9" s="9"/>
      <c r="AMF9" s="9"/>
      <c r="AMG9" s="9"/>
      <c r="AMH9" s="9">
        <v>1</v>
      </c>
      <c r="AMI9" s="9"/>
      <c r="AMJ9" s="9"/>
      <c r="AMK9" s="9"/>
      <c r="AML9" s="9"/>
      <c r="AMM9" s="9"/>
      <c r="AMN9" s="9">
        <v>2</v>
      </c>
      <c r="AMO9" s="9">
        <v>1</v>
      </c>
      <c r="AMP9" s="9"/>
      <c r="AMQ9" s="9"/>
      <c r="AMR9" s="9"/>
      <c r="AMS9" s="9">
        <v>1</v>
      </c>
      <c r="AMT9" s="9"/>
      <c r="AMU9" s="9"/>
      <c r="AMV9" s="9"/>
      <c r="AMW9" s="9"/>
      <c r="AMX9" s="9">
        <v>1</v>
      </c>
      <c r="AMY9" s="9">
        <v>1</v>
      </c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>
        <v>1</v>
      </c>
      <c r="ANJ9" s="9"/>
      <c r="ANK9" s="9"/>
      <c r="ANL9" s="9">
        <v>7</v>
      </c>
      <c r="ANM9" s="9">
        <v>4</v>
      </c>
      <c r="ANN9" s="9"/>
      <c r="ANO9" s="9"/>
      <c r="ANP9" s="9">
        <v>2</v>
      </c>
      <c r="ANQ9" s="9"/>
      <c r="ANR9" s="9"/>
      <c r="ANS9" s="9">
        <v>2</v>
      </c>
      <c r="ANT9" s="9"/>
      <c r="ANU9" s="9"/>
      <c r="ANV9" s="9"/>
      <c r="ANW9" s="9"/>
      <c r="ANX9" s="9"/>
      <c r="ANY9" s="9"/>
      <c r="ANZ9" s="9">
        <v>1</v>
      </c>
      <c r="AOA9" s="9">
        <v>1</v>
      </c>
      <c r="AOB9" s="9"/>
      <c r="AOC9" s="9">
        <v>1</v>
      </c>
      <c r="AOD9" s="9"/>
      <c r="AOE9" s="9"/>
      <c r="AOF9" s="9"/>
      <c r="AOG9" s="9"/>
      <c r="AOH9" s="9">
        <v>1</v>
      </c>
      <c r="AOI9" s="9">
        <v>1</v>
      </c>
      <c r="AOJ9" s="9">
        <v>1</v>
      </c>
      <c r="AOK9" s="9"/>
      <c r="AOL9" s="9">
        <v>1</v>
      </c>
      <c r="AOM9" s="9">
        <v>1</v>
      </c>
      <c r="AON9" s="9"/>
      <c r="AOO9" s="9"/>
      <c r="AOP9" s="9">
        <v>1</v>
      </c>
      <c r="AOQ9" s="9"/>
      <c r="AOR9" s="9"/>
      <c r="AOS9" s="9">
        <v>1</v>
      </c>
      <c r="AOT9" s="9"/>
      <c r="AOU9" s="9"/>
      <c r="AOV9" s="9"/>
      <c r="AOW9" s="9">
        <v>3</v>
      </c>
      <c r="AOX9" s="9">
        <v>1</v>
      </c>
      <c r="AOY9" s="9"/>
      <c r="AOZ9" s="9"/>
      <c r="APA9" s="9"/>
      <c r="APB9" s="9"/>
      <c r="APC9" s="9"/>
      <c r="APD9" s="9">
        <v>1</v>
      </c>
      <c r="APE9" s="9"/>
      <c r="APF9" s="9">
        <v>1</v>
      </c>
      <c r="APG9" s="9"/>
      <c r="APH9" s="9"/>
      <c r="API9" s="9"/>
      <c r="APJ9" s="9"/>
      <c r="APK9" s="9">
        <v>1</v>
      </c>
      <c r="APL9" s="9"/>
      <c r="APM9" s="9"/>
      <c r="APN9" s="9">
        <v>1</v>
      </c>
      <c r="APO9" s="9"/>
      <c r="APP9" s="9">
        <v>1</v>
      </c>
      <c r="APQ9" s="9">
        <v>2</v>
      </c>
      <c r="APR9" s="9"/>
      <c r="APS9" s="9">
        <v>4</v>
      </c>
      <c r="APT9" s="9">
        <v>2</v>
      </c>
      <c r="APU9" s="9">
        <v>1</v>
      </c>
      <c r="APV9" s="9"/>
      <c r="APW9" s="9">
        <v>2</v>
      </c>
      <c r="APX9" s="9">
        <v>1</v>
      </c>
      <c r="APY9" s="9">
        <v>1</v>
      </c>
      <c r="APZ9" s="9"/>
      <c r="AQA9" s="9"/>
      <c r="AQB9" s="9"/>
      <c r="AQC9" s="9"/>
      <c r="AQD9" s="9">
        <v>2</v>
      </c>
      <c r="AQE9" s="9"/>
      <c r="AQF9" s="9"/>
      <c r="AQG9" s="9"/>
      <c r="AQH9" s="9">
        <v>1</v>
      </c>
      <c r="AQI9" s="9"/>
      <c r="AQJ9" s="9"/>
      <c r="AQK9" s="9"/>
      <c r="AQL9" s="9"/>
      <c r="AQM9" s="9">
        <v>2</v>
      </c>
      <c r="AQN9" s="9">
        <v>1</v>
      </c>
      <c r="AQO9" s="9"/>
      <c r="AQP9" s="9">
        <v>1</v>
      </c>
      <c r="AQQ9" s="9"/>
      <c r="AQR9" s="9">
        <v>1</v>
      </c>
      <c r="AQS9" s="9">
        <v>1</v>
      </c>
      <c r="AQT9" s="9">
        <v>1</v>
      </c>
      <c r="AQU9" s="9">
        <v>1</v>
      </c>
      <c r="AQV9" s="9"/>
      <c r="AQW9" s="9"/>
      <c r="AQX9" s="9"/>
      <c r="AQY9" s="9">
        <v>7</v>
      </c>
      <c r="AQZ9" s="9">
        <v>1</v>
      </c>
      <c r="ARA9" s="9">
        <v>2</v>
      </c>
      <c r="ARB9" s="9">
        <v>1</v>
      </c>
      <c r="ARC9" s="9"/>
      <c r="ARD9" s="9">
        <v>1</v>
      </c>
      <c r="ARE9" s="9"/>
      <c r="ARF9" s="9">
        <v>1</v>
      </c>
      <c r="ARG9" s="9"/>
      <c r="ARH9" s="9">
        <v>2</v>
      </c>
      <c r="ARI9" s="9">
        <v>3</v>
      </c>
      <c r="ARJ9" s="9"/>
      <c r="ARK9" s="9"/>
      <c r="ARL9" s="9"/>
      <c r="ARM9" s="9"/>
      <c r="ARN9" s="9">
        <v>1</v>
      </c>
      <c r="ARO9" s="9"/>
      <c r="ARP9" s="9">
        <v>26</v>
      </c>
      <c r="ARQ9" s="9">
        <v>8</v>
      </c>
      <c r="ARR9" s="9">
        <v>2</v>
      </c>
      <c r="ARS9" s="9">
        <v>4</v>
      </c>
      <c r="ART9" s="9">
        <v>2</v>
      </c>
      <c r="ARU9" s="9">
        <v>1</v>
      </c>
      <c r="ARV9" s="9">
        <v>1</v>
      </c>
      <c r="ARW9" s="9">
        <v>1</v>
      </c>
      <c r="ARX9" s="9">
        <v>3</v>
      </c>
      <c r="ARY9" s="9"/>
      <c r="ARZ9" s="9">
        <v>1</v>
      </c>
      <c r="ASA9" s="9"/>
      <c r="ASB9" s="9">
        <v>2</v>
      </c>
      <c r="ASC9" s="9">
        <v>2</v>
      </c>
      <c r="ASD9" s="9">
        <v>36</v>
      </c>
      <c r="ASE9" s="9">
        <v>8</v>
      </c>
      <c r="ASF9" s="9">
        <v>6</v>
      </c>
      <c r="ASG9" s="9">
        <v>5</v>
      </c>
      <c r="ASH9" s="9">
        <v>10</v>
      </c>
      <c r="ASI9" s="9">
        <v>1</v>
      </c>
      <c r="ASJ9" s="9">
        <v>4</v>
      </c>
      <c r="ASK9" s="9">
        <v>5</v>
      </c>
      <c r="ASL9" s="9">
        <v>1</v>
      </c>
      <c r="ASM9" s="9">
        <v>2</v>
      </c>
      <c r="ASN9" s="9">
        <v>1</v>
      </c>
      <c r="ASO9" s="9">
        <v>2</v>
      </c>
      <c r="ASP9" s="9">
        <v>2</v>
      </c>
      <c r="ASQ9" s="9">
        <v>9</v>
      </c>
      <c r="ASR9" s="9">
        <v>41</v>
      </c>
      <c r="ASS9" s="9">
        <v>12</v>
      </c>
      <c r="AST9" s="9">
        <v>6</v>
      </c>
      <c r="ASU9" s="9">
        <v>3</v>
      </c>
      <c r="ASV9" s="9">
        <v>9</v>
      </c>
      <c r="ASW9" s="9">
        <v>8</v>
      </c>
      <c r="ASX9" s="9">
        <v>9</v>
      </c>
      <c r="ASY9" s="9">
        <v>3</v>
      </c>
      <c r="ASZ9" s="9"/>
      <c r="ATA9" s="9">
        <v>5</v>
      </c>
      <c r="ATB9" s="9">
        <v>2</v>
      </c>
      <c r="ATC9" s="9">
        <v>7</v>
      </c>
      <c r="ATD9" s="9">
        <v>12</v>
      </c>
      <c r="ATE9" s="9">
        <v>4</v>
      </c>
      <c r="ATF9" s="9">
        <v>40</v>
      </c>
      <c r="ATG9" s="9">
        <v>13</v>
      </c>
      <c r="ATH9" s="9">
        <v>3</v>
      </c>
      <c r="ATI9" s="9">
        <v>6</v>
      </c>
      <c r="ATJ9" s="9">
        <v>12</v>
      </c>
      <c r="ATK9" s="9">
        <v>10</v>
      </c>
      <c r="ATL9" s="9">
        <v>3</v>
      </c>
      <c r="ATM9" s="9">
        <v>10</v>
      </c>
      <c r="ATN9" s="9">
        <v>7</v>
      </c>
      <c r="ATO9" s="9">
        <v>6</v>
      </c>
      <c r="ATP9" s="9">
        <v>12</v>
      </c>
      <c r="ATQ9" s="9">
        <v>10</v>
      </c>
      <c r="ATR9" s="9">
        <v>18</v>
      </c>
      <c r="ATS9" s="9">
        <v>35</v>
      </c>
      <c r="ATT9" s="9">
        <v>16</v>
      </c>
      <c r="ATU9" s="9">
        <v>988</v>
      </c>
    </row>
    <row r="10" spans="1:121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>
        <v>1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>
        <v>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>
        <v>1</v>
      </c>
      <c r="BB10" s="10"/>
      <c r="BC10" s="10"/>
      <c r="BD10" s="10"/>
      <c r="BE10" s="10"/>
      <c r="BF10" s="10"/>
      <c r="BG10" s="10"/>
      <c r="BH10" s="10"/>
      <c r="BI10" s="10"/>
      <c r="BJ10" s="10">
        <v>1</v>
      </c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>
        <v>1</v>
      </c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3</v>
      </c>
      <c r="DC10" s="10">
        <v>1</v>
      </c>
      <c r="DD10" s="10">
        <v>4</v>
      </c>
      <c r="DE10" s="10"/>
      <c r="DF10" s="10"/>
      <c r="DG10" s="10">
        <v>4</v>
      </c>
      <c r="DH10" s="10">
        <v>3</v>
      </c>
      <c r="DI10" s="10">
        <v>1</v>
      </c>
      <c r="DJ10" s="10">
        <v>2</v>
      </c>
      <c r="DK10" s="10"/>
      <c r="DL10" s="10"/>
      <c r="DM10" s="10"/>
      <c r="DN10" s="10"/>
      <c r="DO10" s="10"/>
      <c r="DP10" s="10">
        <v>1</v>
      </c>
      <c r="DQ10" s="10"/>
      <c r="DR10" s="10">
        <v>1</v>
      </c>
      <c r="DS10" s="10"/>
      <c r="DT10" s="10"/>
      <c r="DU10" s="10"/>
      <c r="DV10" s="10"/>
      <c r="DW10" s="10"/>
      <c r="DX10" s="10"/>
      <c r="DY10" s="10">
        <v>1</v>
      </c>
      <c r="DZ10" s="10"/>
      <c r="EA10" s="10"/>
      <c r="EB10" s="10"/>
      <c r="EC10" s="10"/>
      <c r="ED10" s="10">
        <v>1</v>
      </c>
      <c r="EE10" s="10">
        <v>1</v>
      </c>
      <c r="EF10" s="10"/>
      <c r="EG10" s="10"/>
      <c r="EH10" s="10"/>
      <c r="EI10" s="10">
        <v>1</v>
      </c>
      <c r="EJ10" s="10">
        <v>1</v>
      </c>
      <c r="EK10" s="10"/>
      <c r="EL10" s="10"/>
      <c r="EM10" s="10"/>
      <c r="EN10" s="10"/>
      <c r="EO10" s="10"/>
      <c r="EP10" s="10">
        <v>1</v>
      </c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>
        <v>1</v>
      </c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>
        <v>1</v>
      </c>
      <c r="FU10" s="10"/>
      <c r="FV10" s="10"/>
      <c r="FW10" s="10"/>
      <c r="FX10" s="10"/>
      <c r="FY10" s="10">
        <v>1</v>
      </c>
      <c r="FZ10" s="10"/>
      <c r="GA10" s="10"/>
      <c r="GB10" s="10">
        <v>1</v>
      </c>
      <c r="GC10" s="10"/>
      <c r="GD10" s="10"/>
      <c r="GE10" s="10"/>
      <c r="GF10" s="10"/>
      <c r="GG10" s="10"/>
      <c r="GH10" s="10"/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>
        <v>1</v>
      </c>
      <c r="GY10" s="10"/>
      <c r="GZ10" s="10">
        <v>1</v>
      </c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>
        <v>1</v>
      </c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>
        <v>1</v>
      </c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>
        <v>1</v>
      </c>
      <c r="JA10" s="10"/>
      <c r="JB10" s="10"/>
      <c r="JC10" s="10"/>
      <c r="JD10" s="10"/>
      <c r="JE10" s="10"/>
      <c r="JF10" s="10"/>
      <c r="JG10" s="10">
        <v>1</v>
      </c>
      <c r="JH10" s="10"/>
      <c r="JI10" s="10">
        <v>1</v>
      </c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>
        <v>1</v>
      </c>
      <c r="JU10" s="10"/>
      <c r="JV10" s="10"/>
      <c r="JW10" s="10"/>
      <c r="JX10" s="10">
        <v>1</v>
      </c>
      <c r="JY10" s="10"/>
      <c r="JZ10" s="10"/>
      <c r="KA10" s="10"/>
      <c r="KB10" s="10">
        <v>1</v>
      </c>
      <c r="KC10" s="10">
        <v>1</v>
      </c>
      <c r="KD10" s="10">
        <v>1</v>
      </c>
      <c r="KE10" s="10"/>
      <c r="KF10" s="10"/>
      <c r="KG10" s="10"/>
      <c r="KH10" s="10"/>
      <c r="KI10" s="10"/>
      <c r="KJ10" s="10"/>
      <c r="KK10" s="10">
        <v>1</v>
      </c>
      <c r="KL10" s="10">
        <v>1</v>
      </c>
      <c r="KM10" s="10">
        <v>5</v>
      </c>
      <c r="KN10" s="10">
        <v>4</v>
      </c>
      <c r="KO10" s="10"/>
      <c r="KP10" s="10"/>
      <c r="KQ10" s="10">
        <v>1</v>
      </c>
      <c r="KR10" s="10"/>
      <c r="KS10" s="10">
        <v>1</v>
      </c>
      <c r="KT10" s="10">
        <v>1</v>
      </c>
      <c r="KU10" s="10">
        <v>2</v>
      </c>
      <c r="KV10" s="10"/>
      <c r="KW10" s="10"/>
      <c r="KX10" s="10"/>
      <c r="KY10" s="10"/>
      <c r="KZ10" s="10">
        <v>4</v>
      </c>
      <c r="LA10" s="10"/>
      <c r="LB10" s="10"/>
      <c r="LC10" s="10"/>
      <c r="LD10" s="10"/>
      <c r="LE10" s="10"/>
      <c r="LF10" s="10">
        <v>1</v>
      </c>
      <c r="LG10" s="10"/>
      <c r="LH10" s="10"/>
      <c r="LI10" s="10"/>
      <c r="LJ10" s="10">
        <v>1</v>
      </c>
      <c r="LK10" s="10"/>
      <c r="LL10" s="10">
        <v>1</v>
      </c>
      <c r="LM10" s="10"/>
      <c r="LN10" s="10">
        <v>1</v>
      </c>
      <c r="LO10" s="10"/>
      <c r="LP10" s="10"/>
      <c r="LQ10" s="10"/>
      <c r="LR10" s="10"/>
      <c r="LS10" s="10"/>
      <c r="LT10" s="10"/>
      <c r="LU10" s="10"/>
      <c r="LV10" s="10"/>
      <c r="LW10" s="10"/>
      <c r="LX10" s="10">
        <v>1</v>
      </c>
      <c r="LY10" s="10">
        <v>1</v>
      </c>
      <c r="LZ10" s="10"/>
      <c r="MA10" s="10"/>
      <c r="MB10" s="10">
        <v>1</v>
      </c>
      <c r="MC10" s="10"/>
      <c r="MD10" s="10"/>
      <c r="ME10" s="10"/>
      <c r="MF10" s="10"/>
      <c r="MG10" s="10"/>
      <c r="MH10" s="10">
        <v>1</v>
      </c>
      <c r="MI10" s="10"/>
      <c r="MJ10" s="10"/>
      <c r="MK10" s="10"/>
      <c r="ML10" s="10"/>
      <c r="MM10" s="10">
        <v>1</v>
      </c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>
        <v>1</v>
      </c>
      <c r="NM10" s="10"/>
      <c r="NN10" s="10"/>
      <c r="NO10" s="10"/>
      <c r="NP10" s="10"/>
      <c r="NQ10" s="10"/>
      <c r="NR10" s="10"/>
      <c r="NS10" s="10"/>
      <c r="NT10" s="10">
        <v>1</v>
      </c>
      <c r="NU10" s="10"/>
      <c r="NV10" s="10">
        <v>1</v>
      </c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>
        <v>1</v>
      </c>
      <c r="OH10" s="10">
        <v>1</v>
      </c>
      <c r="OI10" s="10">
        <v>1</v>
      </c>
      <c r="OJ10" s="10"/>
      <c r="OK10" s="10"/>
      <c r="OL10" s="10">
        <v>1</v>
      </c>
      <c r="OM10" s="10"/>
      <c r="ON10" s="10"/>
      <c r="OO10" s="10"/>
      <c r="OP10" s="10"/>
      <c r="OQ10" s="10">
        <v>1</v>
      </c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>
        <v>2</v>
      </c>
      <c r="PG10" s="10">
        <v>1</v>
      </c>
      <c r="PH10" s="10"/>
      <c r="PI10" s="10"/>
      <c r="PJ10" s="10">
        <v>3</v>
      </c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>
        <v>1</v>
      </c>
      <c r="PV10" s="10">
        <v>1</v>
      </c>
      <c r="PW10" s="10">
        <v>1</v>
      </c>
      <c r="PX10" s="10"/>
      <c r="PY10" s="10"/>
      <c r="PZ10" s="10">
        <v>1</v>
      </c>
      <c r="QA10" s="10"/>
      <c r="QB10" s="10">
        <v>1</v>
      </c>
      <c r="QC10" s="10"/>
      <c r="QD10" s="10">
        <v>1</v>
      </c>
      <c r="QE10" s="10">
        <v>1</v>
      </c>
      <c r="QF10" s="10">
        <v>1</v>
      </c>
      <c r="QG10" s="10"/>
      <c r="QH10" s="10"/>
      <c r="QI10" s="10">
        <v>1</v>
      </c>
      <c r="QJ10" s="10"/>
      <c r="QK10" s="10">
        <v>2</v>
      </c>
      <c r="QL10" s="10">
        <v>1</v>
      </c>
      <c r="QM10" s="10">
        <v>1</v>
      </c>
      <c r="QN10" s="10"/>
      <c r="QO10" s="10"/>
      <c r="QP10" s="10">
        <v>1</v>
      </c>
      <c r="QQ10" s="10"/>
      <c r="QR10" s="10">
        <v>1</v>
      </c>
      <c r="QS10" s="10">
        <v>1</v>
      </c>
      <c r="QT10" s="10"/>
      <c r="QU10" s="10"/>
      <c r="QV10" s="10"/>
      <c r="QW10" s="10"/>
      <c r="QX10" s="10"/>
      <c r="QY10" s="10">
        <v>1</v>
      </c>
      <c r="QZ10" s="10"/>
      <c r="RA10" s="10">
        <v>2</v>
      </c>
      <c r="RB10" s="10">
        <v>4</v>
      </c>
      <c r="RC10" s="10">
        <v>1</v>
      </c>
      <c r="RD10" s="10"/>
      <c r="RE10" s="10"/>
      <c r="RF10" s="10"/>
      <c r="RG10" s="10"/>
      <c r="RH10" s="10"/>
      <c r="RI10" s="10"/>
      <c r="RJ10" s="10"/>
      <c r="RK10" s="10"/>
      <c r="RL10" s="10">
        <v>2</v>
      </c>
      <c r="RM10" s="10"/>
      <c r="RN10" s="10">
        <v>1</v>
      </c>
      <c r="RO10" s="10"/>
      <c r="RP10" s="10">
        <v>3</v>
      </c>
      <c r="RQ10" s="10">
        <v>1</v>
      </c>
      <c r="RR10" s="10">
        <v>2</v>
      </c>
      <c r="RS10" s="10"/>
      <c r="RT10" s="10">
        <v>1</v>
      </c>
      <c r="RU10" s="10"/>
      <c r="RV10" s="10"/>
      <c r="RW10" s="10">
        <v>4</v>
      </c>
      <c r="RX10" s="10"/>
      <c r="RY10" s="10">
        <v>2</v>
      </c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1</v>
      </c>
      <c r="SQ10" s="10"/>
      <c r="SR10" s="10"/>
      <c r="SS10" s="10"/>
      <c r="ST10" s="10"/>
      <c r="SU10" s="10"/>
      <c r="SV10" s="10"/>
      <c r="SW10" s="10">
        <v>1</v>
      </c>
      <c r="SX10" s="10">
        <v>1</v>
      </c>
      <c r="SY10" s="10"/>
      <c r="SZ10" s="10"/>
      <c r="TA10" s="10"/>
      <c r="TB10" s="10"/>
      <c r="TC10" s="10">
        <v>1</v>
      </c>
      <c r="TD10" s="10"/>
      <c r="TE10" s="10"/>
      <c r="TF10" s="10">
        <v>1</v>
      </c>
      <c r="TG10" s="10"/>
      <c r="TH10" s="10">
        <v>2</v>
      </c>
      <c r="TI10" s="10">
        <v>1</v>
      </c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>
        <v>1</v>
      </c>
      <c r="UN10" s="10"/>
      <c r="UO10" s="10"/>
      <c r="UP10" s="10"/>
      <c r="UQ10" s="10">
        <v>1</v>
      </c>
      <c r="UR10" s="10"/>
      <c r="US10" s="10"/>
      <c r="UT10" s="10">
        <v>1</v>
      </c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>
        <v>1</v>
      </c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>
        <v>1</v>
      </c>
      <c r="WR10" s="10"/>
      <c r="WS10" s="10"/>
      <c r="WT10" s="10"/>
      <c r="WU10" s="10"/>
      <c r="WV10" s="10"/>
      <c r="WW10" s="10">
        <v>1</v>
      </c>
      <c r="WX10" s="10"/>
      <c r="WY10" s="10">
        <v>1</v>
      </c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>
        <v>1</v>
      </c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>
        <v>1</v>
      </c>
      <c r="YN10" s="10"/>
      <c r="YO10" s="10"/>
      <c r="YP10" s="10"/>
      <c r="YQ10" s="10"/>
      <c r="YR10" s="10">
        <v>1</v>
      </c>
      <c r="YS10" s="10"/>
      <c r="YT10" s="10"/>
      <c r="YU10" s="10"/>
      <c r="YV10" s="10"/>
      <c r="YW10" s="10">
        <v>1</v>
      </c>
      <c r="YX10" s="10">
        <v>4</v>
      </c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>
        <v>1</v>
      </c>
      <c r="ZQ10" s="10"/>
      <c r="ZR10" s="10"/>
      <c r="ZS10" s="10"/>
      <c r="ZT10" s="10"/>
      <c r="ZU10" s="10">
        <v>5</v>
      </c>
      <c r="ZV10" s="10">
        <v>2</v>
      </c>
      <c r="ZW10" s="10"/>
      <c r="ZX10" s="10"/>
      <c r="ZY10" s="10"/>
      <c r="ZZ10" s="10"/>
      <c r="AAA10" s="10">
        <v>1</v>
      </c>
      <c r="AAB10" s="10">
        <v>2</v>
      </c>
      <c r="AAC10" s="10">
        <v>1</v>
      </c>
      <c r="AAD10" s="10"/>
      <c r="AAE10" s="10"/>
      <c r="AAF10" s="10">
        <v>2</v>
      </c>
      <c r="AAG10" s="10"/>
      <c r="AAH10" s="10"/>
      <c r="AAI10" s="10"/>
      <c r="AAJ10" s="10">
        <v>1</v>
      </c>
      <c r="AAK10" s="10">
        <v>1</v>
      </c>
      <c r="AAL10" s="10"/>
      <c r="AAM10" s="10"/>
      <c r="AAN10" s="10"/>
      <c r="AAO10" s="10"/>
      <c r="AAP10" s="10"/>
      <c r="AAQ10" s="10"/>
      <c r="AAR10" s="10"/>
      <c r="AAS10" s="10">
        <v>2</v>
      </c>
      <c r="AAT10" s="10">
        <v>1</v>
      </c>
      <c r="AAU10" s="10"/>
      <c r="AAV10" s="10">
        <v>2</v>
      </c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>
        <v>2</v>
      </c>
      <c r="ABJ10" s="10"/>
      <c r="ABK10" s="10"/>
      <c r="ABL10" s="10">
        <v>2</v>
      </c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>
        <v>2</v>
      </c>
      <c r="ACV10" s="10">
        <v>1</v>
      </c>
      <c r="ACW10" s="10">
        <v>1</v>
      </c>
      <c r="ACX10" s="10"/>
      <c r="ACY10" s="10"/>
      <c r="ACZ10" s="10">
        <v>8</v>
      </c>
      <c r="ADA10" s="10">
        <v>7</v>
      </c>
      <c r="ADB10" s="10">
        <v>8</v>
      </c>
      <c r="ADC10" s="10">
        <v>4</v>
      </c>
      <c r="ADD10" s="10"/>
      <c r="ADE10" s="10"/>
      <c r="ADF10" s="10">
        <v>2</v>
      </c>
      <c r="ADG10" s="10">
        <v>2</v>
      </c>
      <c r="ADH10" s="10">
        <v>1</v>
      </c>
      <c r="ADI10" s="10"/>
      <c r="ADJ10" s="10">
        <v>3</v>
      </c>
      <c r="ADK10" s="10"/>
      <c r="ADL10" s="10"/>
      <c r="ADM10" s="10">
        <v>3</v>
      </c>
      <c r="ADN10" s="10"/>
      <c r="ADO10" s="10">
        <v>3</v>
      </c>
      <c r="ADP10" s="10">
        <v>7</v>
      </c>
      <c r="ADQ10" s="10">
        <v>5</v>
      </c>
      <c r="ADR10" s="10">
        <v>1</v>
      </c>
      <c r="ADS10" s="10">
        <v>2</v>
      </c>
      <c r="ADT10" s="10">
        <v>2</v>
      </c>
      <c r="ADU10" s="10">
        <v>1</v>
      </c>
      <c r="ADV10" s="10">
        <v>3</v>
      </c>
      <c r="ADW10" s="10">
        <v>3</v>
      </c>
      <c r="ADX10" s="10"/>
      <c r="ADY10" s="10"/>
      <c r="ADZ10" s="10"/>
      <c r="AEA10" s="10"/>
      <c r="AEB10" s="10">
        <v>4</v>
      </c>
      <c r="AEC10" s="10">
        <v>2</v>
      </c>
      <c r="AED10" s="10">
        <v>1</v>
      </c>
      <c r="AEE10" s="10">
        <v>3</v>
      </c>
      <c r="AEF10" s="10">
        <v>3</v>
      </c>
      <c r="AEG10" s="10"/>
      <c r="AEH10" s="10">
        <v>1</v>
      </c>
      <c r="AEI10" s="10">
        <v>4</v>
      </c>
      <c r="AEJ10" s="10"/>
      <c r="AEK10" s="10"/>
      <c r="AEL10" s="10">
        <v>1</v>
      </c>
      <c r="AEM10" s="10"/>
      <c r="AEN10" s="10"/>
      <c r="AEO10" s="10">
        <v>2</v>
      </c>
      <c r="AEP10" s="10">
        <v>4</v>
      </c>
      <c r="AEQ10" s="10">
        <v>3</v>
      </c>
      <c r="AER10" s="10">
        <v>5</v>
      </c>
      <c r="AES10" s="10">
        <v>2</v>
      </c>
      <c r="AET10" s="10"/>
      <c r="AEU10" s="10">
        <v>3</v>
      </c>
      <c r="AEV10" s="10"/>
      <c r="AEW10" s="10">
        <v>1</v>
      </c>
      <c r="AEX10" s="10">
        <v>4</v>
      </c>
      <c r="AEY10" s="10">
        <v>5</v>
      </c>
      <c r="AEZ10" s="10"/>
      <c r="AFA10" s="10"/>
      <c r="AFB10" s="10"/>
      <c r="AFC10" s="10">
        <v>4</v>
      </c>
      <c r="AFD10" s="10">
        <v>2</v>
      </c>
      <c r="AFE10" s="10">
        <v>10</v>
      </c>
      <c r="AFF10" s="10">
        <v>4</v>
      </c>
      <c r="AFG10" s="10"/>
      <c r="AFH10" s="10">
        <v>2</v>
      </c>
      <c r="AFI10" s="10">
        <v>1</v>
      </c>
      <c r="AFJ10" s="10">
        <v>4</v>
      </c>
      <c r="AFK10" s="10"/>
      <c r="AFL10" s="10">
        <v>2</v>
      </c>
      <c r="AFM10" s="10"/>
      <c r="AFN10" s="10">
        <v>3</v>
      </c>
      <c r="AFO10" s="10"/>
      <c r="AFP10" s="10">
        <v>1</v>
      </c>
      <c r="AFQ10" s="10">
        <v>2</v>
      </c>
      <c r="AFR10" s="10">
        <v>7</v>
      </c>
      <c r="AFS10" s="10">
        <v>2</v>
      </c>
      <c r="AFT10" s="10"/>
      <c r="AFU10" s="10"/>
      <c r="AFV10" s="10"/>
      <c r="AFW10" s="10"/>
      <c r="AFX10" s="10">
        <v>3</v>
      </c>
      <c r="AFY10" s="10">
        <v>2</v>
      </c>
      <c r="AFZ10" s="10">
        <v>1</v>
      </c>
      <c r="AGA10" s="10"/>
      <c r="AGB10" s="10"/>
      <c r="AGC10" s="10">
        <v>2</v>
      </c>
      <c r="AGD10" s="10"/>
      <c r="AGE10" s="10">
        <v>1</v>
      </c>
      <c r="AGF10" s="10"/>
      <c r="AGG10" s="10"/>
      <c r="AGH10" s="10"/>
      <c r="AGI10" s="10"/>
      <c r="AGJ10" s="10"/>
      <c r="AGK10" s="10"/>
      <c r="AGL10" s="10"/>
      <c r="AGM10" s="10"/>
      <c r="AGN10" s="10"/>
      <c r="AGO10" s="10">
        <v>1</v>
      </c>
      <c r="AGP10" s="10"/>
      <c r="AGQ10" s="10"/>
      <c r="AGR10" s="10">
        <v>1</v>
      </c>
      <c r="AGS10" s="10"/>
      <c r="AGT10" s="10">
        <v>1</v>
      </c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>
        <v>1</v>
      </c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>
        <v>1</v>
      </c>
      <c r="AHV10" s="10"/>
      <c r="AHW10" s="10"/>
      <c r="AHX10" s="10"/>
      <c r="AHY10" s="10"/>
      <c r="AHZ10" s="10"/>
      <c r="AIA10" s="10"/>
      <c r="AIB10" s="10">
        <v>2</v>
      </c>
      <c r="AIC10" s="10">
        <v>1</v>
      </c>
      <c r="AID10" s="10">
        <v>1</v>
      </c>
      <c r="AIE10" s="10"/>
      <c r="AIF10" s="10">
        <v>1</v>
      </c>
      <c r="AIG10" s="10"/>
      <c r="AIH10" s="10"/>
      <c r="AII10" s="10"/>
      <c r="AIJ10" s="10">
        <v>1</v>
      </c>
      <c r="AIK10" s="10"/>
      <c r="AIL10" s="10"/>
      <c r="AIM10" s="10"/>
      <c r="AIN10" s="10"/>
      <c r="AIO10" s="10"/>
      <c r="AIP10" s="10"/>
      <c r="AIQ10" s="10">
        <v>1</v>
      </c>
      <c r="AIR10" s="10"/>
      <c r="AIS10" s="10"/>
      <c r="AIT10" s="10"/>
      <c r="AIU10" s="10"/>
      <c r="AIV10" s="10">
        <v>1</v>
      </c>
      <c r="AIW10" s="10">
        <v>1</v>
      </c>
      <c r="AIX10" s="10">
        <v>1</v>
      </c>
      <c r="AIY10" s="10"/>
      <c r="AIZ10" s="10"/>
      <c r="AJA10" s="10"/>
      <c r="AJB10" s="10">
        <v>1</v>
      </c>
      <c r="AJC10" s="10"/>
      <c r="AJD10" s="10"/>
      <c r="AJE10" s="10"/>
      <c r="AJF10" s="10"/>
      <c r="AJG10" s="10">
        <v>1</v>
      </c>
      <c r="AJH10" s="10"/>
      <c r="AJI10" s="10"/>
      <c r="AJJ10" s="10">
        <v>1</v>
      </c>
      <c r="AJK10" s="10"/>
      <c r="AJL10" s="10"/>
      <c r="AJM10" s="10"/>
      <c r="AJN10" s="10"/>
      <c r="AJO10" s="10"/>
      <c r="AJP10" s="10"/>
      <c r="AJQ10" s="10"/>
      <c r="AJR10" s="10"/>
      <c r="AJS10" s="10"/>
      <c r="AJT10" s="10">
        <v>4</v>
      </c>
      <c r="AJU10" s="10">
        <v>1</v>
      </c>
      <c r="AJV10" s="10"/>
      <c r="AJW10" s="10"/>
      <c r="AJX10" s="10"/>
      <c r="AJY10" s="10"/>
      <c r="AJZ10" s="10">
        <v>1</v>
      </c>
      <c r="AKA10" s="10"/>
      <c r="AKB10" s="10"/>
      <c r="AKC10" s="10"/>
      <c r="AKD10" s="10"/>
      <c r="AKE10" s="10"/>
      <c r="AKF10" s="10">
        <v>2</v>
      </c>
      <c r="AKG10" s="10">
        <v>2</v>
      </c>
      <c r="AKH10" s="10"/>
      <c r="AKI10" s="10"/>
      <c r="AKJ10" s="10"/>
      <c r="AKK10" s="10"/>
      <c r="AKL10" s="10"/>
      <c r="AKM10" s="10">
        <v>1</v>
      </c>
      <c r="AKN10" s="10">
        <v>2</v>
      </c>
      <c r="AKO10" s="10"/>
      <c r="AKP10" s="10"/>
      <c r="AKQ10" s="10"/>
      <c r="AKR10" s="10"/>
      <c r="AKS10" s="10">
        <v>1</v>
      </c>
      <c r="AKT10" s="10"/>
      <c r="AKU10" s="10"/>
      <c r="AKV10" s="10"/>
      <c r="AKW10" s="10"/>
      <c r="AKX10" s="10"/>
      <c r="AKY10" s="10"/>
      <c r="AKZ10" s="10"/>
      <c r="ALA10" s="10"/>
      <c r="ALB10" s="10">
        <v>2</v>
      </c>
      <c r="ALC10" s="10"/>
      <c r="ALD10" s="10"/>
      <c r="ALE10" s="10"/>
      <c r="ALF10" s="10"/>
      <c r="ALG10" s="10"/>
      <c r="ALH10" s="10">
        <v>1</v>
      </c>
      <c r="ALI10" s="10"/>
      <c r="ALJ10" s="10"/>
      <c r="ALK10" s="10"/>
      <c r="ALL10" s="10"/>
      <c r="ALM10" s="10"/>
      <c r="ALN10" s="10"/>
      <c r="ALO10" s="10">
        <v>3</v>
      </c>
      <c r="ALP10" s="10">
        <v>1</v>
      </c>
      <c r="ALQ10" s="10">
        <v>1</v>
      </c>
      <c r="ALR10" s="10"/>
      <c r="ALS10" s="10"/>
      <c r="ALT10" s="10"/>
      <c r="ALU10" s="10"/>
      <c r="ALV10" s="10"/>
      <c r="ALW10" s="10">
        <v>1</v>
      </c>
      <c r="ALX10" s="10"/>
      <c r="ALY10" s="10">
        <v>2</v>
      </c>
      <c r="ALZ10" s="10"/>
      <c r="AMA10" s="10"/>
      <c r="AMB10" s="10"/>
      <c r="AMC10" s="10"/>
      <c r="AMD10" s="10"/>
      <c r="AME10" s="10"/>
      <c r="AMF10" s="10"/>
      <c r="AMG10" s="10"/>
      <c r="AMH10" s="10">
        <v>1</v>
      </c>
      <c r="AMI10" s="10"/>
      <c r="AMJ10" s="10"/>
      <c r="AMK10" s="10"/>
      <c r="AML10" s="10"/>
      <c r="AMM10" s="10"/>
      <c r="AMN10" s="10">
        <v>2</v>
      </c>
      <c r="AMO10" s="10">
        <v>1</v>
      </c>
      <c r="AMP10" s="10"/>
      <c r="AMQ10" s="10"/>
      <c r="AMR10" s="10"/>
      <c r="AMS10" s="10"/>
      <c r="AMT10" s="10"/>
      <c r="AMU10" s="10"/>
      <c r="AMV10" s="10"/>
      <c r="AMW10" s="10"/>
      <c r="AMX10" s="10"/>
      <c r="AMY10" s="10">
        <v>1</v>
      </c>
      <c r="AMZ10" s="10"/>
      <c r="ANA10" s="10"/>
      <c r="ANB10" s="10"/>
      <c r="ANC10" s="10"/>
      <c r="AND10" s="10"/>
      <c r="ANE10" s="10"/>
      <c r="ANF10" s="10"/>
      <c r="ANG10" s="10"/>
      <c r="ANH10" s="10"/>
      <c r="ANI10" s="10">
        <v>1</v>
      </c>
      <c r="ANJ10" s="10"/>
      <c r="ANK10" s="10"/>
      <c r="ANL10" s="10">
        <v>7</v>
      </c>
      <c r="ANM10" s="10">
        <v>4</v>
      </c>
      <c r="ANN10" s="10"/>
      <c r="ANO10" s="10"/>
      <c r="ANP10" s="10">
        <v>2</v>
      </c>
      <c r="ANQ10" s="10"/>
      <c r="ANR10" s="10"/>
      <c r="ANS10" s="10">
        <v>2</v>
      </c>
      <c r="ANT10" s="10"/>
      <c r="ANU10" s="10"/>
      <c r="ANV10" s="10"/>
      <c r="ANW10" s="10"/>
      <c r="ANX10" s="10"/>
      <c r="ANY10" s="10"/>
      <c r="ANZ10" s="10">
        <v>1</v>
      </c>
      <c r="AOA10" s="10">
        <v>1</v>
      </c>
      <c r="AOB10" s="10"/>
      <c r="AOC10" s="10">
        <v>1</v>
      </c>
      <c r="AOD10" s="10"/>
      <c r="AOE10" s="10"/>
      <c r="AOF10" s="10"/>
      <c r="AOG10" s="10"/>
      <c r="AOH10" s="10">
        <v>1</v>
      </c>
      <c r="AOI10" s="10">
        <v>1</v>
      </c>
      <c r="AOJ10" s="10">
        <v>1</v>
      </c>
      <c r="AOK10" s="10"/>
      <c r="AOL10" s="10"/>
      <c r="AOM10" s="10">
        <v>1</v>
      </c>
      <c r="AON10" s="10"/>
      <c r="AOO10" s="10"/>
      <c r="AOP10" s="10">
        <v>1</v>
      </c>
      <c r="AOQ10" s="10"/>
      <c r="AOR10" s="10"/>
      <c r="AOS10" s="10"/>
      <c r="AOT10" s="10"/>
      <c r="AOU10" s="10"/>
      <c r="AOV10" s="10"/>
      <c r="AOW10" s="10">
        <v>3</v>
      </c>
      <c r="AOX10" s="10">
        <v>1</v>
      </c>
      <c r="AOY10" s="10"/>
      <c r="AOZ10" s="10"/>
      <c r="APA10" s="10"/>
      <c r="APB10" s="10"/>
      <c r="APC10" s="10"/>
      <c r="APD10" s="10">
        <v>1</v>
      </c>
      <c r="APE10" s="10"/>
      <c r="APF10" s="10">
        <v>1</v>
      </c>
      <c r="APG10" s="10"/>
      <c r="APH10" s="10"/>
      <c r="API10" s="10"/>
      <c r="APJ10" s="10"/>
      <c r="APK10" s="10">
        <v>1</v>
      </c>
      <c r="APL10" s="10"/>
      <c r="APM10" s="10"/>
      <c r="APN10" s="10">
        <v>1</v>
      </c>
      <c r="APO10" s="10"/>
      <c r="APP10" s="10">
        <v>1</v>
      </c>
      <c r="APQ10" s="10">
        <v>2</v>
      </c>
      <c r="APR10" s="10"/>
      <c r="APS10" s="10">
        <v>4</v>
      </c>
      <c r="APT10" s="10">
        <v>2</v>
      </c>
      <c r="APU10" s="10">
        <v>1</v>
      </c>
      <c r="APV10" s="10"/>
      <c r="APW10" s="10">
        <v>2</v>
      </c>
      <c r="APX10" s="10">
        <v>1</v>
      </c>
      <c r="APY10" s="10">
        <v>1</v>
      </c>
      <c r="APZ10" s="10"/>
      <c r="AQA10" s="10"/>
      <c r="AQB10" s="10"/>
      <c r="AQC10" s="10"/>
      <c r="AQD10" s="10">
        <v>2</v>
      </c>
      <c r="AQE10" s="10"/>
      <c r="AQF10" s="10"/>
      <c r="AQG10" s="10"/>
      <c r="AQH10" s="10">
        <v>1</v>
      </c>
      <c r="AQI10" s="10"/>
      <c r="AQJ10" s="10"/>
      <c r="AQK10" s="10"/>
      <c r="AQL10" s="10"/>
      <c r="AQM10" s="10">
        <v>2</v>
      </c>
      <c r="AQN10" s="10">
        <v>1</v>
      </c>
      <c r="AQO10" s="10"/>
      <c r="AQP10" s="10">
        <v>1</v>
      </c>
      <c r="AQQ10" s="10"/>
      <c r="AQR10" s="10">
        <v>1</v>
      </c>
      <c r="AQS10" s="10">
        <v>1</v>
      </c>
      <c r="AQT10" s="10">
        <v>1</v>
      </c>
      <c r="AQU10" s="10">
        <v>1</v>
      </c>
      <c r="AQV10" s="10"/>
      <c r="AQW10" s="10"/>
      <c r="AQX10" s="10"/>
      <c r="AQY10" s="10">
        <v>7</v>
      </c>
      <c r="AQZ10" s="10">
        <v>1</v>
      </c>
      <c r="ARA10" s="10">
        <v>2</v>
      </c>
      <c r="ARB10" s="10"/>
      <c r="ARC10" s="10"/>
      <c r="ARD10" s="10">
        <v>1</v>
      </c>
      <c r="ARE10" s="10"/>
      <c r="ARF10" s="10">
        <v>1</v>
      </c>
      <c r="ARG10" s="10"/>
      <c r="ARH10" s="10">
        <v>2</v>
      </c>
      <c r="ARI10" s="10">
        <v>3</v>
      </c>
      <c r="ARJ10" s="10"/>
      <c r="ARK10" s="10"/>
      <c r="ARL10" s="10"/>
      <c r="ARM10" s="10"/>
      <c r="ARN10" s="10">
        <v>1</v>
      </c>
      <c r="ARO10" s="10"/>
      <c r="ARP10" s="10">
        <v>26</v>
      </c>
      <c r="ARQ10" s="10">
        <v>8</v>
      </c>
      <c r="ARR10" s="10">
        <v>2</v>
      </c>
      <c r="ARS10" s="10">
        <v>4</v>
      </c>
      <c r="ART10" s="10">
        <v>2</v>
      </c>
      <c r="ARU10" s="10">
        <v>1</v>
      </c>
      <c r="ARV10" s="10">
        <v>1</v>
      </c>
      <c r="ARW10" s="10">
        <v>1</v>
      </c>
      <c r="ARX10" s="10">
        <v>3</v>
      </c>
      <c r="ARY10" s="10"/>
      <c r="ARZ10" s="10">
        <v>1</v>
      </c>
      <c r="ASA10" s="10"/>
      <c r="ASB10" s="10">
        <v>2</v>
      </c>
      <c r="ASC10" s="10">
        <v>2</v>
      </c>
      <c r="ASD10" s="10">
        <v>36</v>
      </c>
      <c r="ASE10" s="10">
        <v>8</v>
      </c>
      <c r="ASF10" s="10">
        <v>6</v>
      </c>
      <c r="ASG10" s="10">
        <v>5</v>
      </c>
      <c r="ASH10" s="10">
        <v>10</v>
      </c>
      <c r="ASI10" s="10">
        <v>1</v>
      </c>
      <c r="ASJ10" s="10"/>
      <c r="ASK10" s="10">
        <v>5</v>
      </c>
      <c r="ASL10" s="10">
        <v>1</v>
      </c>
      <c r="ASM10" s="10">
        <v>2</v>
      </c>
      <c r="ASN10" s="10">
        <v>1</v>
      </c>
      <c r="ASO10" s="10">
        <v>2</v>
      </c>
      <c r="ASP10" s="10">
        <v>2</v>
      </c>
      <c r="ASQ10" s="10">
        <v>9</v>
      </c>
      <c r="ASR10" s="10">
        <v>41</v>
      </c>
      <c r="ASS10" s="10">
        <v>12</v>
      </c>
      <c r="AST10" s="10">
        <v>6</v>
      </c>
      <c r="ASU10" s="10">
        <v>3</v>
      </c>
      <c r="ASV10" s="10">
        <v>9</v>
      </c>
      <c r="ASW10" s="10">
        <v>8</v>
      </c>
      <c r="ASX10" s="10">
        <v>9</v>
      </c>
      <c r="ASY10" s="10">
        <v>3</v>
      </c>
      <c r="ASZ10" s="10"/>
      <c r="ATA10" s="10"/>
      <c r="ATB10" s="10">
        <v>2</v>
      </c>
      <c r="ATC10" s="10">
        <v>7</v>
      </c>
      <c r="ATD10" s="10">
        <v>12</v>
      </c>
      <c r="ATE10" s="10">
        <v>4</v>
      </c>
      <c r="ATF10" s="10">
        <v>40</v>
      </c>
      <c r="ATG10" s="10">
        <v>13</v>
      </c>
      <c r="ATH10" s="10">
        <v>3</v>
      </c>
      <c r="ATI10" s="10">
        <v>6</v>
      </c>
      <c r="ATJ10" s="10">
        <v>12</v>
      </c>
      <c r="ATK10" s="10">
        <v>10</v>
      </c>
      <c r="ATL10" s="10">
        <v>3</v>
      </c>
      <c r="ATM10" s="10">
        <v>10</v>
      </c>
      <c r="ATN10" s="10">
        <v>7</v>
      </c>
      <c r="ATO10" s="10">
        <v>6</v>
      </c>
      <c r="ATP10" s="10">
        <v>12</v>
      </c>
      <c r="ATQ10" s="10">
        <v>10</v>
      </c>
      <c r="ATR10" s="10">
        <v>18</v>
      </c>
      <c r="ATS10" s="10">
        <v>35</v>
      </c>
      <c r="ATT10" s="10">
        <v>16</v>
      </c>
      <c r="ATU10" s="10">
        <v>933</v>
      </c>
    </row>
    <row r="11" spans="1:121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>
        <v>1</v>
      </c>
      <c r="EA11" s="10"/>
      <c r="EB11" s="10">
        <v>2</v>
      </c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>
        <v>2</v>
      </c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>
        <v>1</v>
      </c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>
        <v>1</v>
      </c>
      <c r="YW11" s="10"/>
      <c r="YX11" s="10"/>
      <c r="YY11" s="10"/>
      <c r="YZ11" s="10"/>
      <c r="ZA11" s="10"/>
      <c r="ZB11" s="10"/>
      <c r="ZC11" s="10"/>
      <c r="ZD11" s="10">
        <v>1</v>
      </c>
      <c r="ZE11" s="10"/>
      <c r="ZF11" s="10">
        <v>1</v>
      </c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>
        <v>1</v>
      </c>
      <c r="ZX11" s="10">
        <v>1</v>
      </c>
      <c r="ZY11" s="10"/>
      <c r="ZZ11" s="10"/>
      <c r="AAA11" s="10"/>
      <c r="AAB11" s="10"/>
      <c r="AAC11" s="10"/>
      <c r="AAD11" s="10"/>
      <c r="AAE11" s="10"/>
      <c r="AAF11" s="10"/>
      <c r="AAG11" s="10">
        <v>1</v>
      </c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>
        <v>1</v>
      </c>
      <c r="ABY11" s="10"/>
      <c r="ABZ11" s="10"/>
      <c r="ACA11" s="10"/>
      <c r="ACB11" s="10"/>
      <c r="ACC11" s="10"/>
      <c r="ACD11" s="10">
        <v>1</v>
      </c>
      <c r="ACE11" s="10"/>
      <c r="ACF11" s="10"/>
      <c r="ACG11" s="10"/>
      <c r="ACH11" s="10"/>
      <c r="ACI11" s="10"/>
      <c r="ACJ11" s="10"/>
      <c r="ACK11" s="10"/>
      <c r="ACL11" s="10"/>
      <c r="ACM11" s="10">
        <v>1</v>
      </c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12</v>
      </c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>
        <v>2</v>
      </c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>
        <v>1</v>
      </c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1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>
        <v>1</v>
      </c>
      <c r="AHS11" s="10"/>
      <c r="AHT11" s="10"/>
      <c r="AHU11" s="10"/>
      <c r="AHV11" s="10"/>
      <c r="AHW11" s="10"/>
      <c r="AHX11" s="10"/>
      <c r="AHY11" s="10"/>
      <c r="AHZ11" s="10"/>
      <c r="AIA11" s="10">
        <v>1</v>
      </c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>
        <v>2</v>
      </c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>
        <v>1</v>
      </c>
      <c r="AJG11" s="10"/>
      <c r="AJH11" s="10"/>
      <c r="AJI11" s="10"/>
      <c r="AJJ11" s="10"/>
      <c r="AJK11" s="10"/>
      <c r="AJL11" s="10"/>
      <c r="AJM11" s="10"/>
      <c r="AJN11" s="10"/>
      <c r="AJO11" s="10">
        <v>1</v>
      </c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>
        <v>2</v>
      </c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>
        <v>1</v>
      </c>
      <c r="AMT11" s="10"/>
      <c r="AMU11" s="10"/>
      <c r="AMV11" s="10"/>
      <c r="AMW11" s="10"/>
      <c r="AMX11" s="10">
        <v>1</v>
      </c>
      <c r="AMY11" s="10"/>
      <c r="AMZ11" s="10"/>
      <c r="ANA11" s="10"/>
      <c r="ANB11" s="10"/>
      <c r="ANC11" s="10"/>
      <c r="AND11" s="10"/>
      <c r="ANE11" s="10"/>
      <c r="ANF11" s="10"/>
      <c r="ANG11" s="10">
        <v>1</v>
      </c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>
        <v>1</v>
      </c>
      <c r="AOM11" s="10"/>
      <c r="AON11" s="10"/>
      <c r="AOO11" s="10"/>
      <c r="AOP11" s="10"/>
      <c r="AOQ11" s="10"/>
      <c r="AOR11" s="10"/>
      <c r="AOS11" s="10">
        <v>1</v>
      </c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>
        <v>1</v>
      </c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>
        <v>4</v>
      </c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>
        <v>5</v>
      </c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>
        <v>55</v>
      </c>
    </row>
    <row r="12" spans="1:1217">
      <c r="A12" s="3" t="s">
        <v>8</v>
      </c>
      <c r="B12" s="5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>
        <v>1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>
        <v>1</v>
      </c>
      <c r="BK12" s="9"/>
      <c r="BL12" s="9"/>
      <c r="BM12" s="9">
        <v>1</v>
      </c>
      <c r="BN12" s="9"/>
      <c r="BO12" s="9"/>
      <c r="BP12" s="9"/>
      <c r="BQ12" s="9"/>
      <c r="BR12" s="9"/>
      <c r="BS12" s="9"/>
      <c r="BT12" s="9"/>
      <c r="BU12" s="9"/>
      <c r="BV12" s="9">
        <v>1</v>
      </c>
      <c r="BW12" s="9"/>
      <c r="BX12" s="9"/>
      <c r="BY12" s="9"/>
      <c r="BZ12" s="9"/>
      <c r="CA12" s="9"/>
      <c r="CB12" s="9"/>
      <c r="CC12" s="9">
        <v>1</v>
      </c>
      <c r="CD12" s="9"/>
      <c r="CE12" s="9">
        <v>1</v>
      </c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>
        <v>1</v>
      </c>
      <c r="DC12" s="9">
        <v>3</v>
      </c>
      <c r="DD12" s="9">
        <v>2</v>
      </c>
      <c r="DE12" s="9"/>
      <c r="DF12" s="9">
        <v>4</v>
      </c>
      <c r="DG12" s="9">
        <v>4</v>
      </c>
      <c r="DH12" s="9">
        <v>4</v>
      </c>
      <c r="DI12" s="9"/>
      <c r="DJ12" s="9"/>
      <c r="DK12" s="9">
        <v>1</v>
      </c>
      <c r="DL12" s="9"/>
      <c r="DM12" s="9">
        <v>1</v>
      </c>
      <c r="DN12" s="9"/>
      <c r="DO12" s="9"/>
      <c r="DP12" s="9"/>
      <c r="DQ12" s="9"/>
      <c r="DR12" s="9"/>
      <c r="DS12" s="9"/>
      <c r="DT12" s="9"/>
      <c r="DU12" s="9">
        <v>3</v>
      </c>
      <c r="DV12" s="9"/>
      <c r="DW12" s="9"/>
      <c r="DX12" s="9"/>
      <c r="DY12" s="9">
        <v>3</v>
      </c>
      <c r="DZ12" s="9">
        <v>1</v>
      </c>
      <c r="EA12" s="9"/>
      <c r="EB12" s="9">
        <v>1</v>
      </c>
      <c r="EC12" s="9"/>
      <c r="ED12" s="9">
        <v>1</v>
      </c>
      <c r="EE12" s="9">
        <v>1</v>
      </c>
      <c r="EF12" s="9"/>
      <c r="EG12" s="9"/>
      <c r="EH12" s="9"/>
      <c r="EI12" s="9">
        <v>3</v>
      </c>
      <c r="EJ12" s="9"/>
      <c r="EK12" s="9"/>
      <c r="EL12" s="9"/>
      <c r="EM12" s="9"/>
      <c r="EN12" s="9">
        <v>1</v>
      </c>
      <c r="EO12" s="9"/>
      <c r="EP12" s="9"/>
      <c r="EQ12" s="9"/>
      <c r="ER12" s="9"/>
      <c r="ES12" s="9">
        <v>1</v>
      </c>
      <c r="ET12" s="9">
        <v>1</v>
      </c>
      <c r="EU12" s="9">
        <v>1</v>
      </c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>
        <v>1</v>
      </c>
      <c r="FO12" s="9"/>
      <c r="FP12" s="9"/>
      <c r="FQ12" s="9"/>
      <c r="FR12" s="9"/>
      <c r="FS12" s="9"/>
      <c r="FT12" s="9">
        <v>1</v>
      </c>
      <c r="FU12" s="9"/>
      <c r="FV12" s="9"/>
      <c r="FW12" s="9"/>
      <c r="FX12" s="9"/>
      <c r="FY12" s="9"/>
      <c r="FZ12" s="9">
        <v>1</v>
      </c>
      <c r="GA12" s="9"/>
      <c r="GB12" s="9"/>
      <c r="GC12" s="9"/>
      <c r="GD12" s="9"/>
      <c r="GE12" s="9">
        <v>1</v>
      </c>
      <c r="GF12" s="9"/>
      <c r="GG12" s="9"/>
      <c r="GH12" s="9"/>
      <c r="GI12" s="9"/>
      <c r="GJ12" s="9"/>
      <c r="GK12" s="9">
        <v>1</v>
      </c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>
        <v>1</v>
      </c>
      <c r="HD12" s="9"/>
      <c r="HE12" s="9"/>
      <c r="HF12" s="9"/>
      <c r="HG12" s="9"/>
      <c r="HH12" s="9"/>
      <c r="HI12" s="9">
        <v>1</v>
      </c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>
        <v>1</v>
      </c>
      <c r="HU12" s="9"/>
      <c r="HV12" s="9"/>
      <c r="HW12" s="9"/>
      <c r="HX12" s="9"/>
      <c r="HY12" s="9">
        <v>1</v>
      </c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>
        <v>1</v>
      </c>
      <c r="IN12" s="9"/>
      <c r="IO12" s="9"/>
      <c r="IP12" s="9"/>
      <c r="IQ12" s="9">
        <v>1</v>
      </c>
      <c r="IR12" s="9"/>
      <c r="IS12" s="9"/>
      <c r="IT12" s="9"/>
      <c r="IU12" s="9"/>
      <c r="IV12" s="9">
        <v>1</v>
      </c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>
        <v>1</v>
      </c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>
        <v>1</v>
      </c>
      <c r="KA12" s="9"/>
      <c r="KB12" s="9"/>
      <c r="KC12" s="9"/>
      <c r="KD12" s="9"/>
      <c r="KE12" s="9"/>
      <c r="KF12" s="9"/>
      <c r="KG12" s="9"/>
      <c r="KH12" s="9"/>
      <c r="KI12" s="9">
        <v>1</v>
      </c>
      <c r="KJ12" s="9">
        <v>1</v>
      </c>
      <c r="KK12" s="9">
        <v>3</v>
      </c>
      <c r="KL12" s="9">
        <v>3</v>
      </c>
      <c r="KM12" s="9">
        <v>4</v>
      </c>
      <c r="KN12" s="9">
        <v>4</v>
      </c>
      <c r="KO12" s="9"/>
      <c r="KP12" s="9"/>
      <c r="KQ12" s="9">
        <v>1</v>
      </c>
      <c r="KR12" s="9"/>
      <c r="KS12" s="9">
        <v>1</v>
      </c>
      <c r="KT12" s="9"/>
      <c r="KU12" s="9">
        <v>6</v>
      </c>
      <c r="KV12" s="9">
        <v>2</v>
      </c>
      <c r="KW12" s="9">
        <v>2</v>
      </c>
      <c r="KX12" s="9">
        <v>1</v>
      </c>
      <c r="KY12" s="9">
        <v>3</v>
      </c>
      <c r="KZ12" s="9">
        <v>2</v>
      </c>
      <c r="LA12" s="9">
        <v>5</v>
      </c>
      <c r="LB12" s="9"/>
      <c r="LC12" s="9"/>
      <c r="LD12" s="9"/>
      <c r="LE12" s="9">
        <v>2</v>
      </c>
      <c r="LF12" s="9">
        <v>2</v>
      </c>
      <c r="LG12" s="9"/>
      <c r="LH12" s="9"/>
      <c r="LI12" s="9">
        <v>1</v>
      </c>
      <c r="LJ12" s="9"/>
      <c r="LK12" s="9"/>
      <c r="LL12" s="9"/>
      <c r="LM12" s="9"/>
      <c r="LN12" s="9"/>
      <c r="LO12" s="9"/>
      <c r="LP12" s="9">
        <v>2</v>
      </c>
      <c r="LQ12" s="9"/>
      <c r="LR12" s="9"/>
      <c r="LS12" s="9"/>
      <c r="LT12" s="9"/>
      <c r="LU12" s="9"/>
      <c r="LV12" s="9"/>
      <c r="LW12" s="9"/>
      <c r="LX12" s="9">
        <v>2</v>
      </c>
      <c r="LY12" s="9">
        <v>1</v>
      </c>
      <c r="LZ12" s="9"/>
      <c r="MA12" s="9"/>
      <c r="MB12" s="9"/>
      <c r="MC12" s="9"/>
      <c r="MD12" s="9">
        <v>1</v>
      </c>
      <c r="ME12" s="9"/>
      <c r="MF12" s="9">
        <v>1</v>
      </c>
      <c r="MG12" s="9"/>
      <c r="MH12" s="9"/>
      <c r="MI12" s="9"/>
      <c r="MJ12" s="9"/>
      <c r="MK12" s="9"/>
      <c r="ML12" s="9"/>
      <c r="MM12" s="9"/>
      <c r="MN12" s="9"/>
      <c r="MO12" s="9"/>
      <c r="MP12" s="9">
        <v>1</v>
      </c>
      <c r="MQ12" s="9"/>
      <c r="MR12" s="9"/>
      <c r="MS12" s="9">
        <v>1</v>
      </c>
      <c r="MT12" s="9"/>
      <c r="MU12" s="9"/>
      <c r="MV12" s="9"/>
      <c r="MW12" s="9"/>
      <c r="MX12" s="9"/>
      <c r="MY12" s="9"/>
      <c r="MZ12" s="9"/>
      <c r="NA12" s="9">
        <v>1</v>
      </c>
      <c r="NB12" s="9"/>
      <c r="NC12" s="9">
        <v>1</v>
      </c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>
        <v>1</v>
      </c>
      <c r="NR12" s="9"/>
      <c r="NS12" s="9">
        <v>1</v>
      </c>
      <c r="NT12" s="9"/>
      <c r="NU12" s="9"/>
      <c r="NV12" s="9"/>
      <c r="NW12" s="9">
        <v>1</v>
      </c>
      <c r="NX12" s="9"/>
      <c r="NY12" s="9"/>
      <c r="NZ12" s="9"/>
      <c r="OA12" s="9"/>
      <c r="OB12" s="9"/>
      <c r="OC12" s="9"/>
      <c r="OD12" s="9"/>
      <c r="OE12" s="9">
        <v>2</v>
      </c>
      <c r="OF12" s="9"/>
      <c r="OG12" s="9"/>
      <c r="OH12" s="9">
        <v>1</v>
      </c>
      <c r="OI12" s="9"/>
      <c r="OJ12" s="9">
        <v>1</v>
      </c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>
        <v>2</v>
      </c>
      <c r="OV12" s="9"/>
      <c r="OW12" s="9">
        <v>1</v>
      </c>
      <c r="OX12" s="9"/>
      <c r="OY12" s="9"/>
      <c r="OZ12" s="9"/>
      <c r="PA12" s="9"/>
      <c r="PB12" s="9"/>
      <c r="PC12" s="9">
        <v>1</v>
      </c>
      <c r="PD12" s="9">
        <v>2</v>
      </c>
      <c r="PE12" s="9"/>
      <c r="PF12" s="9"/>
      <c r="PG12" s="9"/>
      <c r="PH12" s="9">
        <v>1</v>
      </c>
      <c r="PI12" s="9"/>
      <c r="PJ12" s="9">
        <v>1</v>
      </c>
      <c r="PK12" s="9"/>
      <c r="PL12" s="9">
        <v>1</v>
      </c>
      <c r="PM12" s="9"/>
      <c r="PN12" s="9"/>
      <c r="PO12" s="9"/>
      <c r="PP12" s="9"/>
      <c r="PQ12" s="9"/>
      <c r="PR12" s="9"/>
      <c r="PS12" s="9"/>
      <c r="PT12" s="9">
        <v>1</v>
      </c>
      <c r="PU12" s="9"/>
      <c r="PV12" s="9"/>
      <c r="PW12" s="9">
        <v>3</v>
      </c>
      <c r="PX12" s="9"/>
      <c r="PY12" s="9"/>
      <c r="PZ12" s="9">
        <v>1</v>
      </c>
      <c r="QA12" s="9">
        <v>1</v>
      </c>
      <c r="QB12" s="9"/>
      <c r="QC12" s="9"/>
      <c r="QD12" s="9">
        <v>1</v>
      </c>
      <c r="QE12" s="9"/>
      <c r="QF12" s="9"/>
      <c r="QG12" s="9">
        <v>1</v>
      </c>
      <c r="QH12" s="9"/>
      <c r="QI12" s="9">
        <v>1</v>
      </c>
      <c r="QJ12" s="9"/>
      <c r="QK12" s="9"/>
      <c r="QL12" s="9"/>
      <c r="QM12" s="9"/>
      <c r="QN12" s="9"/>
      <c r="QO12" s="9"/>
      <c r="QP12" s="9"/>
      <c r="QQ12" s="9">
        <v>1</v>
      </c>
      <c r="QR12" s="9">
        <v>1</v>
      </c>
      <c r="QS12" s="9"/>
      <c r="QT12" s="9">
        <v>1</v>
      </c>
      <c r="QU12" s="9"/>
      <c r="QV12" s="9"/>
      <c r="QW12" s="9"/>
      <c r="QX12" s="9">
        <v>1</v>
      </c>
      <c r="QY12" s="9">
        <v>1</v>
      </c>
      <c r="QZ12" s="9">
        <v>1</v>
      </c>
      <c r="RA12" s="9">
        <v>1</v>
      </c>
      <c r="RB12" s="9"/>
      <c r="RC12" s="9"/>
      <c r="RD12" s="9"/>
      <c r="RE12" s="9">
        <v>1</v>
      </c>
      <c r="RF12" s="9"/>
      <c r="RG12" s="9"/>
      <c r="RH12" s="9"/>
      <c r="RI12" s="9">
        <v>1</v>
      </c>
      <c r="RJ12" s="9"/>
      <c r="RK12" s="9">
        <v>1</v>
      </c>
      <c r="RL12" s="9">
        <v>1</v>
      </c>
      <c r="RM12" s="9">
        <v>1</v>
      </c>
      <c r="RN12" s="9">
        <v>2</v>
      </c>
      <c r="RO12" s="9"/>
      <c r="RP12" s="9">
        <v>3</v>
      </c>
      <c r="RQ12" s="9"/>
      <c r="RR12" s="9">
        <v>1</v>
      </c>
      <c r="RS12" s="9">
        <v>1</v>
      </c>
      <c r="RT12" s="9"/>
      <c r="RU12" s="9">
        <v>1</v>
      </c>
      <c r="RV12" s="9">
        <v>1</v>
      </c>
      <c r="RW12" s="9">
        <v>2</v>
      </c>
      <c r="RX12" s="9">
        <v>1</v>
      </c>
      <c r="RY12" s="9"/>
      <c r="RZ12" s="9"/>
      <c r="SA12" s="9"/>
      <c r="SB12" s="9"/>
      <c r="SC12" s="9">
        <v>2</v>
      </c>
      <c r="SD12" s="9"/>
      <c r="SE12" s="9">
        <v>1</v>
      </c>
      <c r="SF12" s="9"/>
      <c r="SG12" s="9"/>
      <c r="SH12" s="9"/>
      <c r="SI12" s="9"/>
      <c r="SJ12" s="9"/>
      <c r="SK12" s="9"/>
      <c r="SL12" s="9"/>
      <c r="SM12" s="9"/>
      <c r="SN12" s="9">
        <v>1</v>
      </c>
      <c r="SO12" s="9">
        <v>1</v>
      </c>
      <c r="SP12" s="9"/>
      <c r="SQ12" s="9">
        <v>1</v>
      </c>
      <c r="SR12" s="9"/>
      <c r="SS12" s="9"/>
      <c r="ST12" s="9"/>
      <c r="SU12" s="9"/>
      <c r="SV12" s="9"/>
      <c r="SW12" s="9">
        <v>1</v>
      </c>
      <c r="SX12" s="9">
        <v>1</v>
      </c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>
        <v>1</v>
      </c>
      <c r="TJ12" s="9"/>
      <c r="TK12" s="9"/>
      <c r="TL12" s="9"/>
      <c r="TM12" s="9">
        <v>2</v>
      </c>
      <c r="TN12" s="9"/>
      <c r="TO12" s="9">
        <v>1</v>
      </c>
      <c r="TP12" s="9"/>
      <c r="TQ12" s="9"/>
      <c r="TR12" s="9">
        <v>1</v>
      </c>
      <c r="TS12" s="9">
        <v>1</v>
      </c>
      <c r="TT12" s="9"/>
      <c r="TU12" s="9"/>
      <c r="TV12" s="9"/>
      <c r="TW12" s="9"/>
      <c r="TX12" s="9"/>
      <c r="TY12" s="9">
        <v>1</v>
      </c>
      <c r="TZ12" s="9"/>
      <c r="UA12" s="9"/>
      <c r="UB12" s="9">
        <v>1</v>
      </c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>
        <v>1</v>
      </c>
      <c r="UR12" s="9"/>
      <c r="US12" s="9">
        <v>1</v>
      </c>
      <c r="UT12" s="9"/>
      <c r="UU12" s="9"/>
      <c r="UV12" s="9"/>
      <c r="UW12" s="9"/>
      <c r="UX12" s="9"/>
      <c r="UY12" s="9"/>
      <c r="UZ12" s="9"/>
      <c r="VA12" s="9">
        <v>1</v>
      </c>
      <c r="VB12" s="9"/>
      <c r="VC12" s="9">
        <v>1</v>
      </c>
      <c r="VD12" s="9"/>
      <c r="VE12" s="9"/>
      <c r="VF12" s="9"/>
      <c r="VG12" s="9">
        <v>2</v>
      </c>
      <c r="VH12" s="9">
        <v>1</v>
      </c>
      <c r="VI12" s="9"/>
      <c r="VJ12" s="9"/>
      <c r="VK12" s="9"/>
      <c r="VL12" s="9">
        <v>1</v>
      </c>
      <c r="VM12" s="9">
        <v>1</v>
      </c>
      <c r="VN12" s="9"/>
      <c r="VO12" s="9"/>
      <c r="VP12" s="9"/>
      <c r="VQ12" s="9"/>
      <c r="VR12" s="9"/>
      <c r="VS12" s="9"/>
      <c r="VT12" s="9"/>
      <c r="VU12" s="9"/>
      <c r="VV12" s="9">
        <v>1</v>
      </c>
      <c r="VW12" s="9"/>
      <c r="VX12" s="9"/>
      <c r="VY12" s="9"/>
      <c r="VZ12" s="9"/>
      <c r="WA12" s="9"/>
      <c r="WB12" s="9">
        <v>1</v>
      </c>
      <c r="WC12" s="9"/>
      <c r="WD12" s="9"/>
      <c r="WE12" s="9"/>
      <c r="WF12" s="9">
        <v>1</v>
      </c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>
        <v>1</v>
      </c>
      <c r="WS12" s="9">
        <v>3</v>
      </c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>
        <v>2</v>
      </c>
      <c r="XD12" s="9"/>
      <c r="XE12" s="9"/>
      <c r="XF12" s="9"/>
      <c r="XG12" s="9"/>
      <c r="XH12" s="9">
        <v>2</v>
      </c>
      <c r="XI12" s="9">
        <v>1</v>
      </c>
      <c r="XJ12" s="9"/>
      <c r="XK12" s="9"/>
      <c r="XL12" s="9"/>
      <c r="XM12" s="9"/>
      <c r="XN12" s="9"/>
      <c r="XO12" s="9"/>
      <c r="XP12" s="9">
        <v>1</v>
      </c>
      <c r="XQ12" s="9">
        <v>1</v>
      </c>
      <c r="XR12" s="9"/>
      <c r="XS12" s="9"/>
      <c r="XT12" s="9"/>
      <c r="XU12" s="9"/>
      <c r="XV12" s="9"/>
      <c r="XW12" s="9">
        <v>2</v>
      </c>
      <c r="XX12" s="9">
        <v>2</v>
      </c>
      <c r="XY12" s="9">
        <v>2</v>
      </c>
      <c r="XZ12" s="9">
        <v>2</v>
      </c>
      <c r="YA12" s="9">
        <v>1</v>
      </c>
      <c r="YB12" s="9"/>
      <c r="YC12" s="9"/>
      <c r="YD12" s="9">
        <v>1</v>
      </c>
      <c r="YE12" s="9">
        <v>1</v>
      </c>
      <c r="YF12" s="9">
        <v>1</v>
      </c>
      <c r="YG12" s="9">
        <v>1</v>
      </c>
      <c r="YH12" s="9"/>
      <c r="YI12" s="9"/>
      <c r="YJ12" s="9"/>
      <c r="YK12" s="9">
        <v>1</v>
      </c>
      <c r="YL12" s="9"/>
      <c r="YM12" s="9"/>
      <c r="YN12" s="9">
        <v>1</v>
      </c>
      <c r="YO12" s="9">
        <v>1</v>
      </c>
      <c r="YP12" s="9"/>
      <c r="YQ12" s="9">
        <v>1</v>
      </c>
      <c r="YR12" s="9">
        <v>1</v>
      </c>
      <c r="YS12" s="9"/>
      <c r="YT12" s="9">
        <v>2</v>
      </c>
      <c r="YU12" s="9">
        <v>1</v>
      </c>
      <c r="YV12" s="9"/>
      <c r="YW12" s="9">
        <v>2</v>
      </c>
      <c r="YX12" s="9">
        <v>2</v>
      </c>
      <c r="YY12" s="9">
        <v>1</v>
      </c>
      <c r="YZ12" s="9"/>
      <c r="ZA12" s="9"/>
      <c r="ZB12" s="9">
        <v>1</v>
      </c>
      <c r="ZC12" s="9"/>
      <c r="ZD12" s="9">
        <v>1</v>
      </c>
      <c r="ZE12" s="9"/>
      <c r="ZF12" s="9">
        <v>2</v>
      </c>
      <c r="ZG12" s="9"/>
      <c r="ZH12" s="9">
        <v>1</v>
      </c>
      <c r="ZI12" s="9">
        <v>1</v>
      </c>
      <c r="ZJ12" s="9">
        <v>1</v>
      </c>
      <c r="ZK12" s="9">
        <v>1</v>
      </c>
      <c r="ZL12" s="9"/>
      <c r="ZM12" s="9"/>
      <c r="ZN12" s="9">
        <v>3</v>
      </c>
      <c r="ZO12" s="9">
        <v>1</v>
      </c>
      <c r="ZP12" s="9"/>
      <c r="ZQ12" s="9"/>
      <c r="ZR12" s="9"/>
      <c r="ZS12" s="9">
        <v>1</v>
      </c>
      <c r="ZT12" s="9"/>
      <c r="ZU12" s="9">
        <v>1</v>
      </c>
      <c r="ZV12" s="9"/>
      <c r="ZW12" s="9"/>
      <c r="ZX12" s="9"/>
      <c r="ZY12" s="9"/>
      <c r="ZZ12" s="9"/>
      <c r="AAA12" s="9"/>
      <c r="AAB12" s="9"/>
      <c r="AAC12" s="9">
        <v>1</v>
      </c>
      <c r="AAD12" s="9"/>
      <c r="AAE12" s="9"/>
      <c r="AAF12" s="9">
        <v>1</v>
      </c>
      <c r="AAG12" s="9">
        <v>1</v>
      </c>
      <c r="AAH12" s="9"/>
      <c r="AAI12" s="9">
        <v>1</v>
      </c>
      <c r="AAJ12" s="9">
        <v>1</v>
      </c>
      <c r="AAK12" s="9"/>
      <c r="AAL12" s="9"/>
      <c r="AAM12" s="9">
        <v>1</v>
      </c>
      <c r="AAN12" s="9">
        <v>1</v>
      </c>
      <c r="AAO12" s="9">
        <v>2</v>
      </c>
      <c r="AAP12" s="9"/>
      <c r="AAQ12" s="9"/>
      <c r="AAR12" s="9">
        <v>1</v>
      </c>
      <c r="AAS12" s="9"/>
      <c r="AAT12" s="9">
        <v>1</v>
      </c>
      <c r="AAU12" s="9"/>
      <c r="AAV12" s="9">
        <v>1</v>
      </c>
      <c r="AAW12" s="9"/>
      <c r="AAX12" s="9"/>
      <c r="AAY12" s="9"/>
      <c r="AAZ12" s="9"/>
      <c r="ABA12" s="9">
        <v>1</v>
      </c>
      <c r="ABB12" s="9">
        <v>1</v>
      </c>
      <c r="ABC12" s="9">
        <v>1</v>
      </c>
      <c r="ABD12" s="9"/>
      <c r="ABE12" s="9"/>
      <c r="ABF12" s="9"/>
      <c r="ABG12" s="9"/>
      <c r="ABH12" s="9"/>
      <c r="ABI12" s="9">
        <v>1</v>
      </c>
      <c r="ABJ12" s="9"/>
      <c r="ABK12" s="9">
        <v>2</v>
      </c>
      <c r="ABL12" s="9">
        <v>2</v>
      </c>
      <c r="ABM12" s="9"/>
      <c r="ABN12" s="9">
        <v>1</v>
      </c>
      <c r="ABO12" s="9"/>
      <c r="ABP12" s="9"/>
      <c r="ABQ12" s="9">
        <v>1</v>
      </c>
      <c r="ABR12" s="9">
        <v>1</v>
      </c>
      <c r="ABS12" s="9"/>
      <c r="ABT12" s="9"/>
      <c r="ABU12" s="9"/>
      <c r="ABV12" s="9"/>
      <c r="ABW12" s="9"/>
      <c r="ABX12" s="9"/>
      <c r="ABY12" s="9"/>
      <c r="ABZ12" s="9">
        <v>2</v>
      </c>
      <c r="ACA12" s="9"/>
      <c r="ACB12" s="9"/>
      <c r="ACC12" s="9"/>
      <c r="ACD12" s="9"/>
      <c r="ACE12" s="9"/>
      <c r="ACF12" s="9"/>
      <c r="ACG12" s="9"/>
      <c r="ACH12" s="9"/>
      <c r="ACI12" s="9"/>
      <c r="ACJ12" s="9">
        <v>1</v>
      </c>
      <c r="ACK12" s="9"/>
      <c r="ACL12" s="9"/>
      <c r="ACM12" s="9">
        <v>1</v>
      </c>
      <c r="ACN12" s="9">
        <v>1</v>
      </c>
      <c r="ACO12" s="9"/>
      <c r="ACP12" s="9"/>
      <c r="ACQ12" s="9"/>
      <c r="ACR12" s="9"/>
      <c r="ACS12" s="9">
        <v>1</v>
      </c>
      <c r="ACT12" s="9">
        <v>1</v>
      </c>
      <c r="ACU12" s="9"/>
      <c r="ACV12" s="9">
        <v>1</v>
      </c>
      <c r="ACW12" s="9">
        <v>1</v>
      </c>
      <c r="ACX12" s="9"/>
      <c r="ACY12" s="9">
        <v>1</v>
      </c>
      <c r="ACZ12" s="9">
        <v>1</v>
      </c>
      <c r="ADA12" s="9"/>
      <c r="ADB12" s="9">
        <v>1</v>
      </c>
      <c r="ADC12" s="9"/>
      <c r="ADD12" s="9"/>
      <c r="ADE12" s="9"/>
      <c r="ADF12" s="9">
        <v>1</v>
      </c>
      <c r="ADG12" s="9">
        <v>1</v>
      </c>
      <c r="ADH12" s="9"/>
      <c r="ADI12" s="9">
        <v>1</v>
      </c>
      <c r="ADJ12" s="9">
        <v>1</v>
      </c>
      <c r="ADK12" s="9"/>
      <c r="ADL12" s="9"/>
      <c r="ADM12" s="9"/>
      <c r="ADN12" s="9">
        <v>2</v>
      </c>
      <c r="ADO12" s="9">
        <v>1</v>
      </c>
      <c r="ADP12" s="9">
        <v>1</v>
      </c>
      <c r="ADQ12" s="9"/>
      <c r="ADR12" s="9">
        <v>2</v>
      </c>
      <c r="ADS12" s="9">
        <v>1</v>
      </c>
      <c r="ADT12" s="9">
        <v>1</v>
      </c>
      <c r="ADU12" s="9"/>
      <c r="ADV12" s="9">
        <v>4</v>
      </c>
      <c r="ADW12" s="9">
        <v>5</v>
      </c>
      <c r="ADX12" s="9">
        <v>5</v>
      </c>
      <c r="ADY12" s="9"/>
      <c r="ADZ12" s="9"/>
      <c r="AEA12" s="9">
        <v>1</v>
      </c>
      <c r="AEB12" s="9">
        <v>3</v>
      </c>
      <c r="AEC12" s="9">
        <v>7</v>
      </c>
      <c r="AED12" s="9">
        <v>3</v>
      </c>
      <c r="AEE12" s="9">
        <v>2</v>
      </c>
      <c r="AEF12" s="9">
        <v>1</v>
      </c>
      <c r="AEG12" s="9">
        <v>1</v>
      </c>
      <c r="AEH12" s="9">
        <v>2</v>
      </c>
      <c r="AEI12" s="9">
        <v>2</v>
      </c>
      <c r="AEJ12" s="9">
        <v>4</v>
      </c>
      <c r="AEK12" s="9">
        <v>2</v>
      </c>
      <c r="AEL12" s="9"/>
      <c r="AEM12" s="9">
        <v>1</v>
      </c>
      <c r="AEN12" s="9"/>
      <c r="AEO12" s="9">
        <v>2</v>
      </c>
      <c r="AEP12" s="9">
        <v>3</v>
      </c>
      <c r="AEQ12" s="9">
        <v>3</v>
      </c>
      <c r="AER12" s="9">
        <v>5</v>
      </c>
      <c r="AES12" s="9">
        <v>2</v>
      </c>
      <c r="AET12" s="9">
        <v>1</v>
      </c>
      <c r="AEU12" s="9">
        <v>2</v>
      </c>
      <c r="AEV12" s="9"/>
      <c r="AEW12" s="9">
        <v>1</v>
      </c>
      <c r="AEX12" s="9">
        <v>1</v>
      </c>
      <c r="AEY12" s="9">
        <v>1</v>
      </c>
      <c r="AEZ12" s="9"/>
      <c r="AFA12" s="9"/>
      <c r="AFB12" s="9"/>
      <c r="AFC12" s="9">
        <v>1</v>
      </c>
      <c r="AFD12" s="9">
        <v>3</v>
      </c>
      <c r="AFE12" s="9">
        <v>3</v>
      </c>
      <c r="AFF12" s="9">
        <v>2</v>
      </c>
      <c r="AFG12" s="9">
        <v>1</v>
      </c>
      <c r="AFH12" s="9">
        <v>3</v>
      </c>
      <c r="AFI12" s="9">
        <v>1</v>
      </c>
      <c r="AFJ12" s="9">
        <v>1</v>
      </c>
      <c r="AFK12" s="9">
        <v>4</v>
      </c>
      <c r="AFL12" s="9">
        <v>2</v>
      </c>
      <c r="AFM12" s="9">
        <v>3</v>
      </c>
      <c r="AFN12" s="9">
        <v>4</v>
      </c>
      <c r="AFO12" s="9">
        <v>4</v>
      </c>
      <c r="AFP12" s="9">
        <v>3</v>
      </c>
      <c r="AFQ12" s="9">
        <v>2</v>
      </c>
      <c r="AFR12" s="9">
        <v>5</v>
      </c>
      <c r="AFS12" s="9">
        <v>2</v>
      </c>
      <c r="AFT12" s="9"/>
      <c r="AFU12" s="9"/>
      <c r="AFV12" s="9"/>
      <c r="AFW12" s="9">
        <v>1</v>
      </c>
      <c r="AFX12" s="9">
        <v>1</v>
      </c>
      <c r="AFY12" s="9"/>
      <c r="AFZ12" s="9"/>
      <c r="AGA12" s="9">
        <v>2</v>
      </c>
      <c r="AGB12" s="9"/>
      <c r="AGC12" s="9"/>
      <c r="AGD12" s="9"/>
      <c r="AGE12" s="9"/>
      <c r="AGF12" s="9"/>
      <c r="AGG12" s="9">
        <v>1</v>
      </c>
      <c r="AGH12" s="9"/>
      <c r="AGI12" s="9">
        <v>1</v>
      </c>
      <c r="AGJ12" s="9"/>
      <c r="AGK12" s="9">
        <v>1</v>
      </c>
      <c r="AGL12" s="9"/>
      <c r="AGM12" s="9"/>
      <c r="AGN12" s="9">
        <v>1</v>
      </c>
      <c r="AGO12" s="9"/>
      <c r="AGP12" s="9"/>
      <c r="AGQ12" s="9"/>
      <c r="AGR12" s="9"/>
      <c r="AGS12" s="9">
        <v>1</v>
      </c>
      <c r="AGT12" s="9"/>
      <c r="AGU12" s="9"/>
      <c r="AGV12" s="9"/>
      <c r="AGW12" s="9"/>
      <c r="AGX12" s="9">
        <v>1</v>
      </c>
      <c r="AGY12" s="9">
        <v>2</v>
      </c>
      <c r="AGZ12" s="9"/>
      <c r="AHA12" s="9"/>
      <c r="AHB12" s="9"/>
      <c r="AHC12" s="9"/>
      <c r="AHD12" s="9"/>
      <c r="AHE12" s="9"/>
      <c r="AHF12" s="9"/>
      <c r="AHG12" s="9">
        <v>1</v>
      </c>
      <c r="AHH12" s="9">
        <v>1</v>
      </c>
      <c r="AHI12" s="9"/>
      <c r="AHJ12" s="9"/>
      <c r="AHK12" s="9"/>
      <c r="AHL12" s="9"/>
      <c r="AHM12" s="9"/>
      <c r="AHN12" s="9">
        <v>1</v>
      </c>
      <c r="AHO12" s="9"/>
      <c r="AHP12" s="9"/>
      <c r="AHQ12" s="9"/>
      <c r="AHR12" s="9"/>
      <c r="AHS12" s="9"/>
      <c r="AHT12" s="9"/>
      <c r="AHU12" s="9"/>
      <c r="AHV12" s="9">
        <v>5</v>
      </c>
      <c r="AHW12" s="9">
        <v>2</v>
      </c>
      <c r="AHX12" s="9">
        <v>16</v>
      </c>
      <c r="AHY12" s="9">
        <v>7</v>
      </c>
      <c r="AHZ12" s="9"/>
      <c r="AIA12" s="9">
        <v>2</v>
      </c>
      <c r="AIB12" s="9">
        <v>1</v>
      </c>
      <c r="AIC12" s="9">
        <v>1</v>
      </c>
      <c r="AID12" s="9">
        <v>3</v>
      </c>
      <c r="AIE12" s="9"/>
      <c r="AIF12" s="9"/>
      <c r="AIG12" s="9">
        <v>1</v>
      </c>
      <c r="AIH12" s="9"/>
      <c r="AII12" s="9"/>
      <c r="AIJ12" s="9"/>
      <c r="AIK12" s="9">
        <v>1</v>
      </c>
      <c r="AIL12" s="9">
        <v>1</v>
      </c>
      <c r="AIM12" s="9">
        <v>1</v>
      </c>
      <c r="AIN12" s="9">
        <v>1</v>
      </c>
      <c r="AIO12" s="9"/>
      <c r="AIP12" s="9">
        <v>1</v>
      </c>
      <c r="AIQ12" s="9">
        <v>1</v>
      </c>
      <c r="AIR12" s="9"/>
      <c r="AIS12" s="9">
        <v>1</v>
      </c>
      <c r="AIT12" s="9">
        <v>1</v>
      </c>
      <c r="AIU12" s="9"/>
      <c r="AIV12" s="9">
        <v>1</v>
      </c>
      <c r="AIW12" s="9"/>
      <c r="AIX12" s="9">
        <v>1</v>
      </c>
      <c r="AIY12" s="9"/>
      <c r="AIZ12" s="9"/>
      <c r="AJA12" s="9">
        <v>1</v>
      </c>
      <c r="AJB12" s="9"/>
      <c r="AJC12" s="9"/>
      <c r="AJD12" s="9"/>
      <c r="AJE12" s="9"/>
      <c r="AJF12" s="9"/>
      <c r="AJG12" s="9">
        <v>1</v>
      </c>
      <c r="AJH12" s="9">
        <v>1</v>
      </c>
      <c r="AJI12" s="9"/>
      <c r="AJJ12" s="9">
        <v>1</v>
      </c>
      <c r="AJK12" s="9"/>
      <c r="AJL12" s="9"/>
      <c r="AJM12" s="9"/>
      <c r="AJN12" s="9"/>
      <c r="AJO12" s="9"/>
      <c r="AJP12" s="9"/>
      <c r="AJQ12" s="9"/>
      <c r="AJR12" s="9">
        <v>2</v>
      </c>
      <c r="AJS12" s="9"/>
      <c r="AJT12" s="9">
        <v>1</v>
      </c>
      <c r="AJU12" s="9">
        <v>3</v>
      </c>
      <c r="AJV12" s="9"/>
      <c r="AJW12" s="9">
        <v>1</v>
      </c>
      <c r="AJX12" s="9"/>
      <c r="AJY12" s="9"/>
      <c r="AJZ12" s="9"/>
      <c r="AKA12" s="9">
        <v>1</v>
      </c>
      <c r="AKB12" s="9"/>
      <c r="AKC12" s="9"/>
      <c r="AKD12" s="9"/>
      <c r="AKE12" s="9">
        <v>1</v>
      </c>
      <c r="AKF12" s="9">
        <v>1</v>
      </c>
      <c r="AKG12" s="9"/>
      <c r="AKH12" s="9">
        <v>2</v>
      </c>
      <c r="AKI12" s="9"/>
      <c r="AKJ12" s="9">
        <v>1</v>
      </c>
      <c r="AKK12" s="9"/>
      <c r="AKL12" s="9">
        <v>1</v>
      </c>
      <c r="AKM12" s="9">
        <v>1</v>
      </c>
      <c r="AKN12" s="9"/>
      <c r="AKO12" s="9"/>
      <c r="AKP12" s="9"/>
      <c r="AKQ12" s="9"/>
      <c r="AKR12" s="9">
        <v>1</v>
      </c>
      <c r="AKS12" s="9"/>
      <c r="AKT12" s="9">
        <v>1</v>
      </c>
      <c r="AKU12" s="9">
        <v>1</v>
      </c>
      <c r="AKV12" s="9"/>
      <c r="AKW12" s="9"/>
      <c r="AKX12" s="9"/>
      <c r="AKY12" s="9"/>
      <c r="AKZ12" s="9"/>
      <c r="ALA12" s="9">
        <v>1</v>
      </c>
      <c r="ALB12" s="9"/>
      <c r="ALC12" s="9"/>
      <c r="ALD12" s="9">
        <v>1</v>
      </c>
      <c r="ALE12" s="9"/>
      <c r="ALF12" s="9"/>
      <c r="ALG12" s="9"/>
      <c r="ALH12" s="9"/>
      <c r="ALI12" s="9">
        <v>2</v>
      </c>
      <c r="ALJ12" s="9"/>
      <c r="ALK12" s="9">
        <v>1</v>
      </c>
      <c r="ALL12" s="9">
        <v>3</v>
      </c>
      <c r="ALM12" s="9">
        <v>1</v>
      </c>
      <c r="ALN12" s="9">
        <v>1</v>
      </c>
      <c r="ALO12" s="9">
        <v>1</v>
      </c>
      <c r="ALP12" s="9">
        <v>1</v>
      </c>
      <c r="ALQ12" s="9">
        <v>2</v>
      </c>
      <c r="ALR12" s="9">
        <v>1</v>
      </c>
      <c r="ALS12" s="9"/>
      <c r="ALT12" s="9"/>
      <c r="ALU12" s="9">
        <v>1</v>
      </c>
      <c r="ALV12" s="9">
        <v>1</v>
      </c>
      <c r="ALW12" s="9"/>
      <c r="ALX12" s="9">
        <v>1</v>
      </c>
      <c r="ALY12" s="9"/>
      <c r="ALZ12" s="9">
        <v>1</v>
      </c>
      <c r="AMA12" s="9"/>
      <c r="AMB12" s="9"/>
      <c r="AMC12" s="9">
        <v>1</v>
      </c>
      <c r="AMD12" s="9"/>
      <c r="AME12" s="9">
        <v>2</v>
      </c>
      <c r="AMF12" s="9"/>
      <c r="AMG12" s="9"/>
      <c r="AMH12" s="9"/>
      <c r="AMI12" s="9">
        <v>1</v>
      </c>
      <c r="AMJ12" s="9"/>
      <c r="AMK12" s="9"/>
      <c r="AML12" s="9"/>
      <c r="AMM12" s="9">
        <v>1</v>
      </c>
      <c r="AMN12" s="9">
        <v>4</v>
      </c>
      <c r="AMO12" s="9">
        <v>1</v>
      </c>
      <c r="AMP12" s="9">
        <v>1</v>
      </c>
      <c r="AMQ12" s="9">
        <v>1</v>
      </c>
      <c r="AMR12" s="9"/>
      <c r="AMS12" s="9">
        <v>2</v>
      </c>
      <c r="AMT12" s="9">
        <v>1</v>
      </c>
      <c r="AMU12" s="9">
        <v>1</v>
      </c>
      <c r="AMV12" s="9"/>
      <c r="AMW12" s="9">
        <v>1</v>
      </c>
      <c r="AMX12" s="9">
        <v>2</v>
      </c>
      <c r="AMY12" s="9"/>
      <c r="AMZ12" s="9">
        <v>1</v>
      </c>
      <c r="ANA12" s="9"/>
      <c r="ANB12" s="9"/>
      <c r="ANC12" s="9">
        <v>1</v>
      </c>
      <c r="AND12" s="9"/>
      <c r="ANE12" s="9">
        <v>1</v>
      </c>
      <c r="ANF12" s="9">
        <v>1</v>
      </c>
      <c r="ANG12" s="9">
        <v>1</v>
      </c>
      <c r="ANH12" s="9"/>
      <c r="ANI12" s="9">
        <v>1</v>
      </c>
      <c r="ANJ12" s="9">
        <v>1</v>
      </c>
      <c r="ANK12" s="9">
        <v>1</v>
      </c>
      <c r="ANL12" s="9">
        <v>3</v>
      </c>
      <c r="ANM12" s="9">
        <v>1</v>
      </c>
      <c r="ANN12" s="9">
        <v>1</v>
      </c>
      <c r="ANO12" s="9"/>
      <c r="ANP12" s="9"/>
      <c r="ANQ12" s="9">
        <v>2</v>
      </c>
      <c r="ANR12" s="9"/>
      <c r="ANS12" s="9">
        <v>2</v>
      </c>
      <c r="ANT12" s="9">
        <v>1</v>
      </c>
      <c r="ANU12" s="9"/>
      <c r="ANV12" s="9">
        <v>1</v>
      </c>
      <c r="ANW12" s="9">
        <v>1</v>
      </c>
      <c r="ANX12" s="9">
        <v>1</v>
      </c>
      <c r="ANY12" s="9">
        <v>2</v>
      </c>
      <c r="ANZ12" s="9">
        <v>2</v>
      </c>
      <c r="AOA12" s="9">
        <v>2</v>
      </c>
      <c r="AOB12" s="9">
        <v>2</v>
      </c>
      <c r="AOC12" s="9">
        <v>4</v>
      </c>
      <c r="AOD12" s="9">
        <v>1</v>
      </c>
      <c r="AOE12" s="9"/>
      <c r="AOF12" s="9"/>
      <c r="AOG12" s="9">
        <v>1</v>
      </c>
      <c r="AOH12" s="9">
        <v>6</v>
      </c>
      <c r="AOI12" s="9">
        <v>4</v>
      </c>
      <c r="AOJ12" s="9">
        <v>1</v>
      </c>
      <c r="AOK12" s="9">
        <v>2</v>
      </c>
      <c r="AOL12" s="9"/>
      <c r="AOM12" s="9">
        <v>2</v>
      </c>
      <c r="AON12" s="9">
        <v>1</v>
      </c>
      <c r="AOO12" s="9"/>
      <c r="AOP12" s="9">
        <v>1</v>
      </c>
      <c r="AOQ12" s="9"/>
      <c r="AOR12" s="9"/>
      <c r="AOS12" s="9"/>
      <c r="AOT12" s="9"/>
      <c r="AOU12" s="9">
        <v>1</v>
      </c>
      <c r="AOV12" s="9"/>
      <c r="AOW12" s="9"/>
      <c r="AOX12" s="9"/>
      <c r="AOY12" s="9">
        <v>1</v>
      </c>
      <c r="AOZ12" s="9"/>
      <c r="APA12" s="9">
        <v>1</v>
      </c>
      <c r="APB12" s="9">
        <v>1</v>
      </c>
      <c r="APC12" s="9">
        <v>2</v>
      </c>
      <c r="APD12" s="9"/>
      <c r="APE12" s="9">
        <v>1</v>
      </c>
      <c r="APF12" s="9"/>
      <c r="APG12" s="9"/>
      <c r="APH12" s="9"/>
      <c r="API12" s="9"/>
      <c r="APJ12" s="9"/>
      <c r="APK12" s="9">
        <v>1</v>
      </c>
      <c r="APL12" s="9">
        <v>2</v>
      </c>
      <c r="APM12" s="9">
        <v>2</v>
      </c>
      <c r="APN12" s="9">
        <v>2</v>
      </c>
      <c r="APO12" s="9">
        <v>1</v>
      </c>
      <c r="APP12" s="9">
        <v>1</v>
      </c>
      <c r="APQ12" s="9">
        <v>1</v>
      </c>
      <c r="APR12" s="9">
        <v>1</v>
      </c>
      <c r="APS12" s="9">
        <v>5</v>
      </c>
      <c r="APT12" s="9">
        <v>2</v>
      </c>
      <c r="APU12" s="9">
        <v>1</v>
      </c>
      <c r="APV12" s="9"/>
      <c r="APW12" s="9"/>
      <c r="APX12" s="9">
        <v>6</v>
      </c>
      <c r="APY12" s="9"/>
      <c r="APZ12" s="9">
        <v>1</v>
      </c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>
        <v>2</v>
      </c>
      <c r="AQL12" s="9">
        <v>2</v>
      </c>
      <c r="AQM12" s="9">
        <v>1</v>
      </c>
      <c r="AQN12" s="9">
        <v>2</v>
      </c>
      <c r="AQO12" s="9">
        <v>7</v>
      </c>
      <c r="AQP12" s="9"/>
      <c r="AQQ12" s="9">
        <v>1</v>
      </c>
      <c r="AQR12" s="9"/>
      <c r="AQS12" s="9">
        <v>2</v>
      </c>
      <c r="AQT12" s="9">
        <v>2</v>
      </c>
      <c r="AQU12" s="9">
        <v>2</v>
      </c>
      <c r="AQV12" s="9">
        <v>1</v>
      </c>
      <c r="AQW12" s="9"/>
      <c r="AQX12" s="9">
        <v>1</v>
      </c>
      <c r="AQY12" s="9">
        <v>9</v>
      </c>
      <c r="AQZ12" s="9">
        <v>3</v>
      </c>
      <c r="ARA12" s="9">
        <v>3</v>
      </c>
      <c r="ARB12" s="9">
        <v>3</v>
      </c>
      <c r="ARC12" s="9">
        <v>18</v>
      </c>
      <c r="ARD12" s="9">
        <v>2</v>
      </c>
      <c r="ARE12" s="9"/>
      <c r="ARF12" s="9">
        <v>2</v>
      </c>
      <c r="ARG12" s="9">
        <v>1</v>
      </c>
      <c r="ARH12" s="9">
        <v>3</v>
      </c>
      <c r="ARI12" s="9">
        <v>2</v>
      </c>
      <c r="ARJ12" s="9"/>
      <c r="ARK12" s="9">
        <v>2</v>
      </c>
      <c r="ARL12" s="9">
        <v>1</v>
      </c>
      <c r="ARM12" s="9">
        <v>4</v>
      </c>
      <c r="ARN12" s="9">
        <v>3</v>
      </c>
      <c r="ARO12" s="9">
        <v>3</v>
      </c>
      <c r="ARP12" s="9">
        <v>40</v>
      </c>
      <c r="ARQ12" s="9">
        <v>18</v>
      </c>
      <c r="ARR12" s="9">
        <v>3</v>
      </c>
      <c r="ARS12" s="9">
        <v>2</v>
      </c>
      <c r="ART12" s="9">
        <v>4</v>
      </c>
      <c r="ARU12" s="9">
        <v>2</v>
      </c>
      <c r="ARV12" s="9">
        <v>5</v>
      </c>
      <c r="ARW12" s="9">
        <v>5</v>
      </c>
      <c r="ARX12" s="9">
        <v>2</v>
      </c>
      <c r="ARY12" s="9"/>
      <c r="ARZ12" s="9">
        <v>4</v>
      </c>
      <c r="ASA12" s="9">
        <v>5</v>
      </c>
      <c r="ASB12" s="9">
        <v>5</v>
      </c>
      <c r="ASC12" s="9">
        <v>2</v>
      </c>
      <c r="ASD12" s="9">
        <v>77</v>
      </c>
      <c r="ASE12" s="9">
        <v>27</v>
      </c>
      <c r="ASF12" s="9">
        <v>15</v>
      </c>
      <c r="ASG12" s="9">
        <v>13</v>
      </c>
      <c r="ASH12" s="9">
        <v>12</v>
      </c>
      <c r="ASI12" s="9">
        <v>7</v>
      </c>
      <c r="ASJ12" s="9">
        <v>5</v>
      </c>
      <c r="ASK12" s="9">
        <v>8</v>
      </c>
      <c r="ASL12" s="9">
        <v>7</v>
      </c>
      <c r="ASM12" s="9">
        <v>5</v>
      </c>
      <c r="ASN12" s="9">
        <v>2</v>
      </c>
      <c r="ASO12" s="9">
        <v>11</v>
      </c>
      <c r="ASP12" s="9">
        <v>4</v>
      </c>
      <c r="ASQ12" s="9">
        <v>5</v>
      </c>
      <c r="ASR12" s="9">
        <v>76</v>
      </c>
      <c r="ASS12" s="9">
        <v>20</v>
      </c>
      <c r="AST12" s="9">
        <v>11</v>
      </c>
      <c r="ASU12" s="9">
        <v>10</v>
      </c>
      <c r="ASV12" s="9">
        <v>15</v>
      </c>
      <c r="ASW12" s="9">
        <v>10</v>
      </c>
      <c r="ASX12" s="9">
        <v>11</v>
      </c>
      <c r="ASY12" s="9">
        <v>10</v>
      </c>
      <c r="ASZ12" s="9">
        <v>6</v>
      </c>
      <c r="ATA12" s="9">
        <v>6</v>
      </c>
      <c r="ATB12" s="9">
        <v>6</v>
      </c>
      <c r="ATC12" s="9">
        <v>14</v>
      </c>
      <c r="ATD12" s="9">
        <v>15</v>
      </c>
      <c r="ATE12" s="9">
        <v>11</v>
      </c>
      <c r="ATF12" s="9">
        <v>54</v>
      </c>
      <c r="ATG12" s="9">
        <v>23</v>
      </c>
      <c r="ATH12" s="9">
        <v>16</v>
      </c>
      <c r="ATI12" s="9">
        <v>14</v>
      </c>
      <c r="ATJ12" s="9">
        <v>14</v>
      </c>
      <c r="ATK12" s="9">
        <v>10</v>
      </c>
      <c r="ATL12" s="9">
        <v>16</v>
      </c>
      <c r="ATM12" s="9">
        <v>11</v>
      </c>
      <c r="ATN12" s="9">
        <v>14</v>
      </c>
      <c r="ATO12" s="9">
        <v>11</v>
      </c>
      <c r="ATP12" s="9">
        <v>9</v>
      </c>
      <c r="ATQ12" s="9">
        <v>18</v>
      </c>
      <c r="ATR12" s="9">
        <v>30</v>
      </c>
      <c r="ATS12" s="9">
        <v>39</v>
      </c>
      <c r="ATT12" s="9">
        <v>27</v>
      </c>
      <c r="ATU12" s="9">
        <v>1509</v>
      </c>
    </row>
    <row r="13" spans="1:1217">
      <c r="A13" s="6"/>
      <c r="B13" s="6" t="s">
        <v>4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>
        <v>1</v>
      </c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>
        <v>1</v>
      </c>
      <c r="BK13" s="10"/>
      <c r="BL13" s="10"/>
      <c r="BM13" s="10">
        <v>1</v>
      </c>
      <c r="BN13" s="10"/>
      <c r="BO13" s="10"/>
      <c r="BP13" s="10"/>
      <c r="BQ13" s="10"/>
      <c r="BR13" s="10"/>
      <c r="BS13" s="10"/>
      <c r="BT13" s="10"/>
      <c r="BU13" s="10"/>
      <c r="BV13" s="10">
        <v>1</v>
      </c>
      <c r="BW13" s="10"/>
      <c r="BX13" s="10"/>
      <c r="BY13" s="10"/>
      <c r="BZ13" s="10"/>
      <c r="CA13" s="10"/>
      <c r="CB13" s="10"/>
      <c r="CC13" s="10">
        <v>1</v>
      </c>
      <c r="CD13" s="10"/>
      <c r="CE13" s="10">
        <v>1</v>
      </c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>
        <v>1</v>
      </c>
      <c r="DC13" s="10">
        <v>3</v>
      </c>
      <c r="DD13" s="10">
        <v>2</v>
      </c>
      <c r="DE13" s="10"/>
      <c r="DF13" s="10">
        <v>4</v>
      </c>
      <c r="DG13" s="10">
        <v>4</v>
      </c>
      <c r="DH13" s="10"/>
      <c r="DI13" s="10"/>
      <c r="DJ13" s="10"/>
      <c r="DK13" s="10"/>
      <c r="DL13" s="10"/>
      <c r="DM13" s="10">
        <v>1</v>
      </c>
      <c r="DN13" s="10"/>
      <c r="DO13" s="10"/>
      <c r="DP13" s="10"/>
      <c r="DQ13" s="10"/>
      <c r="DR13" s="10"/>
      <c r="DS13" s="10"/>
      <c r="DT13" s="10"/>
      <c r="DU13" s="10">
        <v>3</v>
      </c>
      <c r="DV13" s="10"/>
      <c r="DW13" s="10"/>
      <c r="DX13" s="10"/>
      <c r="DY13" s="10">
        <v>3</v>
      </c>
      <c r="DZ13" s="10">
        <v>1</v>
      </c>
      <c r="EA13" s="10"/>
      <c r="EB13" s="10">
        <v>1</v>
      </c>
      <c r="EC13" s="10"/>
      <c r="ED13" s="10">
        <v>1</v>
      </c>
      <c r="EE13" s="10"/>
      <c r="EF13" s="10"/>
      <c r="EG13" s="10"/>
      <c r="EH13" s="10"/>
      <c r="EI13" s="10">
        <v>3</v>
      </c>
      <c r="EJ13" s="10"/>
      <c r="EK13" s="10"/>
      <c r="EL13" s="10"/>
      <c r="EM13" s="10"/>
      <c r="EN13" s="10">
        <v>1</v>
      </c>
      <c r="EO13" s="10"/>
      <c r="EP13" s="10"/>
      <c r="EQ13" s="10"/>
      <c r="ER13" s="10"/>
      <c r="ES13" s="10"/>
      <c r="ET13" s="10">
        <v>1</v>
      </c>
      <c r="EU13" s="10">
        <v>1</v>
      </c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>
        <v>1</v>
      </c>
      <c r="FO13" s="10"/>
      <c r="FP13" s="10"/>
      <c r="FQ13" s="10"/>
      <c r="FR13" s="10"/>
      <c r="FS13" s="10"/>
      <c r="FT13" s="10">
        <v>1</v>
      </c>
      <c r="FU13" s="10"/>
      <c r="FV13" s="10"/>
      <c r="FW13" s="10"/>
      <c r="FX13" s="10"/>
      <c r="FY13" s="10"/>
      <c r="FZ13" s="10">
        <v>1</v>
      </c>
      <c r="GA13" s="10"/>
      <c r="GB13" s="10"/>
      <c r="GC13" s="10"/>
      <c r="GD13" s="10"/>
      <c r="GE13" s="10">
        <v>1</v>
      </c>
      <c r="GF13" s="10"/>
      <c r="GG13" s="10"/>
      <c r="GH13" s="10"/>
      <c r="GI13" s="10"/>
      <c r="GJ13" s="10"/>
      <c r="GK13" s="10">
        <v>1</v>
      </c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>
        <v>1</v>
      </c>
      <c r="HD13" s="10"/>
      <c r="HE13" s="10"/>
      <c r="HF13" s="10"/>
      <c r="HG13" s="10"/>
      <c r="HH13" s="10"/>
      <c r="HI13" s="10">
        <v>1</v>
      </c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>
        <v>1</v>
      </c>
      <c r="HU13" s="10"/>
      <c r="HV13" s="10"/>
      <c r="HW13" s="10"/>
      <c r="HX13" s="10"/>
      <c r="HY13" s="10">
        <v>1</v>
      </c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>
        <v>1</v>
      </c>
      <c r="IR13" s="10"/>
      <c r="IS13" s="10"/>
      <c r="IT13" s="10"/>
      <c r="IU13" s="10"/>
      <c r="IV13" s="10">
        <v>1</v>
      </c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>
        <v>1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>
        <v>1</v>
      </c>
      <c r="KA13" s="10"/>
      <c r="KB13" s="10"/>
      <c r="KC13" s="10"/>
      <c r="KD13" s="10"/>
      <c r="KE13" s="10"/>
      <c r="KF13" s="10"/>
      <c r="KG13" s="10"/>
      <c r="KH13" s="10"/>
      <c r="KI13" s="10">
        <v>1</v>
      </c>
      <c r="KJ13" s="10">
        <v>1</v>
      </c>
      <c r="KK13" s="10">
        <v>3</v>
      </c>
      <c r="KL13" s="10">
        <v>3</v>
      </c>
      <c r="KM13" s="10">
        <v>4</v>
      </c>
      <c r="KN13" s="10">
        <v>4</v>
      </c>
      <c r="KO13" s="10"/>
      <c r="KP13" s="10"/>
      <c r="KQ13" s="10">
        <v>1</v>
      </c>
      <c r="KR13" s="10"/>
      <c r="KS13" s="10">
        <v>1</v>
      </c>
      <c r="KT13" s="10"/>
      <c r="KU13" s="10">
        <v>6</v>
      </c>
      <c r="KV13" s="10">
        <v>2</v>
      </c>
      <c r="KW13" s="10">
        <v>2</v>
      </c>
      <c r="KX13" s="10">
        <v>1</v>
      </c>
      <c r="KY13" s="10">
        <v>3</v>
      </c>
      <c r="KZ13" s="10">
        <v>2</v>
      </c>
      <c r="LA13" s="10">
        <v>5</v>
      </c>
      <c r="LB13" s="10"/>
      <c r="LC13" s="10"/>
      <c r="LD13" s="10"/>
      <c r="LE13" s="10">
        <v>2</v>
      </c>
      <c r="LF13" s="10">
        <v>2</v>
      </c>
      <c r="LG13" s="10"/>
      <c r="LH13" s="10"/>
      <c r="LI13" s="10">
        <v>1</v>
      </c>
      <c r="LJ13" s="10"/>
      <c r="LK13" s="10"/>
      <c r="LL13" s="10"/>
      <c r="LM13" s="10"/>
      <c r="LN13" s="10"/>
      <c r="LO13" s="10"/>
      <c r="LP13" s="10">
        <v>2</v>
      </c>
      <c r="LQ13" s="10"/>
      <c r="LR13" s="10"/>
      <c r="LS13" s="10"/>
      <c r="LT13" s="10"/>
      <c r="LU13" s="10"/>
      <c r="LV13" s="10"/>
      <c r="LW13" s="10"/>
      <c r="LX13" s="10">
        <v>2</v>
      </c>
      <c r="LY13" s="10">
        <v>1</v>
      </c>
      <c r="LZ13" s="10"/>
      <c r="MA13" s="10"/>
      <c r="MB13" s="10"/>
      <c r="MC13" s="10"/>
      <c r="MD13" s="10">
        <v>1</v>
      </c>
      <c r="ME13" s="10"/>
      <c r="MF13" s="10">
        <v>1</v>
      </c>
      <c r="MG13" s="10"/>
      <c r="MH13" s="10"/>
      <c r="MI13" s="10"/>
      <c r="MJ13" s="10"/>
      <c r="MK13" s="10"/>
      <c r="ML13" s="10"/>
      <c r="MM13" s="10"/>
      <c r="MN13" s="10"/>
      <c r="MO13" s="10"/>
      <c r="MP13" s="10">
        <v>1</v>
      </c>
      <c r="MQ13" s="10"/>
      <c r="MR13" s="10"/>
      <c r="MS13" s="10">
        <v>1</v>
      </c>
      <c r="MT13" s="10"/>
      <c r="MU13" s="10"/>
      <c r="MV13" s="10"/>
      <c r="MW13" s="10"/>
      <c r="MX13" s="10"/>
      <c r="MY13" s="10"/>
      <c r="MZ13" s="10"/>
      <c r="NA13" s="10">
        <v>1</v>
      </c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>
        <v>1</v>
      </c>
      <c r="NR13" s="10"/>
      <c r="NS13" s="10">
        <v>1</v>
      </c>
      <c r="NT13" s="10"/>
      <c r="NU13" s="10"/>
      <c r="NV13" s="10"/>
      <c r="NW13" s="10">
        <v>1</v>
      </c>
      <c r="NX13" s="10"/>
      <c r="NY13" s="10"/>
      <c r="NZ13" s="10"/>
      <c r="OA13" s="10"/>
      <c r="OB13" s="10"/>
      <c r="OC13" s="10"/>
      <c r="OD13" s="10"/>
      <c r="OE13" s="10">
        <v>2</v>
      </c>
      <c r="OF13" s="10"/>
      <c r="OG13" s="10"/>
      <c r="OH13" s="10"/>
      <c r="OI13" s="10"/>
      <c r="OJ13" s="10">
        <v>1</v>
      </c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>
        <v>2</v>
      </c>
      <c r="OV13" s="10"/>
      <c r="OW13" s="10">
        <v>1</v>
      </c>
      <c r="OX13" s="10"/>
      <c r="OY13" s="10"/>
      <c r="OZ13" s="10"/>
      <c r="PA13" s="10"/>
      <c r="PB13" s="10"/>
      <c r="PC13" s="10">
        <v>1</v>
      </c>
      <c r="PD13" s="10"/>
      <c r="PE13" s="10"/>
      <c r="PF13" s="10"/>
      <c r="PG13" s="10"/>
      <c r="PH13" s="10">
        <v>1</v>
      </c>
      <c r="PI13" s="10"/>
      <c r="PJ13" s="10"/>
      <c r="PK13" s="10"/>
      <c r="PL13" s="10">
        <v>1</v>
      </c>
      <c r="PM13" s="10"/>
      <c r="PN13" s="10"/>
      <c r="PO13" s="10"/>
      <c r="PP13" s="10"/>
      <c r="PQ13" s="10"/>
      <c r="PR13" s="10"/>
      <c r="PS13" s="10"/>
      <c r="PT13" s="10">
        <v>1</v>
      </c>
      <c r="PU13" s="10"/>
      <c r="PV13" s="10"/>
      <c r="PW13" s="10"/>
      <c r="PX13" s="10"/>
      <c r="PY13" s="10"/>
      <c r="PZ13" s="10">
        <v>1</v>
      </c>
      <c r="QA13" s="10">
        <v>1</v>
      </c>
      <c r="QB13" s="10"/>
      <c r="QC13" s="10"/>
      <c r="QD13" s="10">
        <v>1</v>
      </c>
      <c r="QE13" s="10"/>
      <c r="QF13" s="10"/>
      <c r="QG13" s="10">
        <v>1</v>
      </c>
      <c r="QH13" s="10"/>
      <c r="QI13" s="10">
        <v>1</v>
      </c>
      <c r="QJ13" s="10"/>
      <c r="QK13" s="10"/>
      <c r="QL13" s="10"/>
      <c r="QM13" s="10"/>
      <c r="QN13" s="10"/>
      <c r="QO13" s="10"/>
      <c r="QP13" s="10"/>
      <c r="QQ13" s="10">
        <v>1</v>
      </c>
      <c r="QR13" s="10">
        <v>1</v>
      </c>
      <c r="QS13" s="10"/>
      <c r="QT13" s="10">
        <v>1</v>
      </c>
      <c r="QU13" s="10"/>
      <c r="QV13" s="10"/>
      <c r="QW13" s="10"/>
      <c r="QX13" s="10">
        <v>1</v>
      </c>
      <c r="QY13" s="10">
        <v>1</v>
      </c>
      <c r="QZ13" s="10">
        <v>1</v>
      </c>
      <c r="RA13" s="10">
        <v>1</v>
      </c>
      <c r="RB13" s="10"/>
      <c r="RC13" s="10"/>
      <c r="RD13" s="10"/>
      <c r="RE13" s="10">
        <v>1</v>
      </c>
      <c r="RF13" s="10"/>
      <c r="RG13" s="10"/>
      <c r="RH13" s="10"/>
      <c r="RI13" s="10">
        <v>1</v>
      </c>
      <c r="RJ13" s="10"/>
      <c r="RK13" s="10">
        <v>1</v>
      </c>
      <c r="RL13" s="10">
        <v>1</v>
      </c>
      <c r="RM13" s="10">
        <v>1</v>
      </c>
      <c r="RN13" s="10">
        <v>2</v>
      </c>
      <c r="RO13" s="10"/>
      <c r="RP13" s="10">
        <v>3</v>
      </c>
      <c r="RQ13" s="10"/>
      <c r="RR13" s="10">
        <v>1</v>
      </c>
      <c r="RS13" s="10"/>
      <c r="RT13" s="10"/>
      <c r="RU13" s="10">
        <v>1</v>
      </c>
      <c r="RV13" s="10">
        <v>1</v>
      </c>
      <c r="RW13" s="10">
        <v>2</v>
      </c>
      <c r="RX13" s="10">
        <v>1</v>
      </c>
      <c r="RY13" s="10"/>
      <c r="RZ13" s="10"/>
      <c r="SA13" s="10"/>
      <c r="SB13" s="10"/>
      <c r="SC13" s="10">
        <v>2</v>
      </c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>
        <v>1</v>
      </c>
      <c r="SO13" s="10">
        <v>1</v>
      </c>
      <c r="SP13" s="10"/>
      <c r="SQ13" s="10">
        <v>1</v>
      </c>
      <c r="SR13" s="10"/>
      <c r="SS13" s="10"/>
      <c r="ST13" s="10"/>
      <c r="SU13" s="10"/>
      <c r="SV13" s="10"/>
      <c r="SW13" s="10">
        <v>1</v>
      </c>
      <c r="SX13" s="10">
        <v>1</v>
      </c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>
        <v>1</v>
      </c>
      <c r="TJ13" s="10"/>
      <c r="TK13" s="10"/>
      <c r="TL13" s="10"/>
      <c r="TM13" s="10">
        <v>2</v>
      </c>
      <c r="TN13" s="10"/>
      <c r="TO13" s="10">
        <v>1</v>
      </c>
      <c r="TP13" s="10"/>
      <c r="TQ13" s="10"/>
      <c r="TR13" s="10"/>
      <c r="TS13" s="10">
        <v>1</v>
      </c>
      <c r="TT13" s="10"/>
      <c r="TU13" s="10"/>
      <c r="TV13" s="10"/>
      <c r="TW13" s="10"/>
      <c r="TX13" s="10"/>
      <c r="TY13" s="10">
        <v>1</v>
      </c>
      <c r="TZ13" s="10"/>
      <c r="UA13" s="10"/>
      <c r="UB13" s="10">
        <v>1</v>
      </c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>
        <v>1</v>
      </c>
      <c r="UR13" s="10"/>
      <c r="US13" s="10"/>
      <c r="UT13" s="10"/>
      <c r="UU13" s="10"/>
      <c r="UV13" s="10"/>
      <c r="UW13" s="10"/>
      <c r="UX13" s="10"/>
      <c r="UY13" s="10"/>
      <c r="UZ13" s="10"/>
      <c r="VA13" s="10">
        <v>1</v>
      </c>
      <c r="VB13" s="10"/>
      <c r="VC13" s="10">
        <v>1</v>
      </c>
      <c r="VD13" s="10"/>
      <c r="VE13" s="10"/>
      <c r="VF13" s="10"/>
      <c r="VG13" s="10">
        <v>2</v>
      </c>
      <c r="VH13" s="10"/>
      <c r="VI13" s="10"/>
      <c r="VJ13" s="10"/>
      <c r="VK13" s="10"/>
      <c r="VL13" s="10">
        <v>1</v>
      </c>
      <c r="VM13" s="10">
        <v>1</v>
      </c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>
        <v>1</v>
      </c>
      <c r="WC13" s="10"/>
      <c r="WD13" s="10"/>
      <c r="WE13" s="10"/>
      <c r="WF13" s="10">
        <v>1</v>
      </c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>
        <v>1</v>
      </c>
      <c r="WS13" s="10">
        <v>3</v>
      </c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>
        <v>2</v>
      </c>
      <c r="XD13" s="10"/>
      <c r="XE13" s="10"/>
      <c r="XF13" s="10"/>
      <c r="XG13" s="10"/>
      <c r="XH13" s="10">
        <v>2</v>
      </c>
      <c r="XI13" s="10">
        <v>1</v>
      </c>
      <c r="XJ13" s="10"/>
      <c r="XK13" s="10"/>
      <c r="XL13" s="10"/>
      <c r="XM13" s="10"/>
      <c r="XN13" s="10"/>
      <c r="XO13" s="10"/>
      <c r="XP13" s="10">
        <v>1</v>
      </c>
      <c r="XQ13" s="10">
        <v>1</v>
      </c>
      <c r="XR13" s="10"/>
      <c r="XS13" s="10"/>
      <c r="XT13" s="10"/>
      <c r="XU13" s="10"/>
      <c r="XV13" s="10"/>
      <c r="XW13" s="10">
        <v>2</v>
      </c>
      <c r="XX13" s="10">
        <v>2</v>
      </c>
      <c r="XY13" s="10">
        <v>2</v>
      </c>
      <c r="XZ13" s="10">
        <v>2</v>
      </c>
      <c r="YA13" s="10">
        <v>1</v>
      </c>
      <c r="YB13" s="10"/>
      <c r="YC13" s="10"/>
      <c r="YD13" s="10">
        <v>1</v>
      </c>
      <c r="YE13" s="10">
        <v>1</v>
      </c>
      <c r="YF13" s="10">
        <v>1</v>
      </c>
      <c r="YG13" s="10">
        <v>1</v>
      </c>
      <c r="YH13" s="10"/>
      <c r="YI13" s="10"/>
      <c r="YJ13" s="10"/>
      <c r="YK13" s="10">
        <v>1</v>
      </c>
      <c r="YL13" s="10"/>
      <c r="YM13" s="10"/>
      <c r="YN13" s="10">
        <v>1</v>
      </c>
      <c r="YO13" s="10">
        <v>1</v>
      </c>
      <c r="YP13" s="10"/>
      <c r="YQ13" s="10">
        <v>1</v>
      </c>
      <c r="YR13" s="10">
        <v>1</v>
      </c>
      <c r="YS13" s="10"/>
      <c r="YT13" s="10">
        <v>2</v>
      </c>
      <c r="YU13" s="10"/>
      <c r="YV13" s="10"/>
      <c r="YW13" s="10"/>
      <c r="YX13" s="10"/>
      <c r="YY13" s="10">
        <v>1</v>
      </c>
      <c r="YZ13" s="10"/>
      <c r="ZA13" s="10"/>
      <c r="ZB13" s="10">
        <v>1</v>
      </c>
      <c r="ZC13" s="10"/>
      <c r="ZD13" s="10">
        <v>1</v>
      </c>
      <c r="ZE13" s="10"/>
      <c r="ZF13" s="10"/>
      <c r="ZG13" s="10"/>
      <c r="ZH13" s="10">
        <v>1</v>
      </c>
      <c r="ZI13" s="10">
        <v>1</v>
      </c>
      <c r="ZJ13" s="10">
        <v>1</v>
      </c>
      <c r="ZK13" s="10">
        <v>1</v>
      </c>
      <c r="ZL13" s="10"/>
      <c r="ZM13" s="10"/>
      <c r="ZN13" s="10">
        <v>3</v>
      </c>
      <c r="ZO13" s="10">
        <v>1</v>
      </c>
      <c r="ZP13" s="10"/>
      <c r="ZQ13" s="10"/>
      <c r="ZR13" s="10"/>
      <c r="ZS13" s="10"/>
      <c r="ZT13" s="10"/>
      <c r="ZU13" s="10">
        <v>1</v>
      </c>
      <c r="ZV13" s="10"/>
      <c r="ZW13" s="10"/>
      <c r="ZX13" s="10"/>
      <c r="ZY13" s="10"/>
      <c r="ZZ13" s="10"/>
      <c r="AAA13" s="10"/>
      <c r="AAB13" s="10"/>
      <c r="AAC13" s="10">
        <v>1</v>
      </c>
      <c r="AAD13" s="10"/>
      <c r="AAE13" s="10"/>
      <c r="AAF13" s="10">
        <v>1</v>
      </c>
      <c r="AAG13" s="10">
        <v>1</v>
      </c>
      <c r="AAH13" s="10"/>
      <c r="AAI13" s="10">
        <v>1</v>
      </c>
      <c r="AAJ13" s="10">
        <v>1</v>
      </c>
      <c r="AAK13" s="10"/>
      <c r="AAL13" s="10"/>
      <c r="AAM13" s="10">
        <v>1</v>
      </c>
      <c r="AAN13" s="10">
        <v>1</v>
      </c>
      <c r="AAO13" s="10">
        <v>2</v>
      </c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>
        <v>1</v>
      </c>
      <c r="ABB13" s="10">
        <v>1</v>
      </c>
      <c r="ABC13" s="10">
        <v>1</v>
      </c>
      <c r="ABD13" s="10"/>
      <c r="ABE13" s="10"/>
      <c r="ABF13" s="10"/>
      <c r="ABG13" s="10"/>
      <c r="ABH13" s="10"/>
      <c r="ABI13" s="10">
        <v>1</v>
      </c>
      <c r="ABJ13" s="10"/>
      <c r="ABK13" s="10">
        <v>2</v>
      </c>
      <c r="ABL13" s="10">
        <v>2</v>
      </c>
      <c r="ABM13" s="10"/>
      <c r="ABN13" s="10">
        <v>1</v>
      </c>
      <c r="ABO13" s="10"/>
      <c r="ABP13" s="10"/>
      <c r="ABQ13" s="10">
        <v>1</v>
      </c>
      <c r="ABR13" s="10">
        <v>1</v>
      </c>
      <c r="ABS13" s="10"/>
      <c r="ABT13" s="10"/>
      <c r="ABU13" s="10"/>
      <c r="ABV13" s="10"/>
      <c r="ABW13" s="10"/>
      <c r="ABX13" s="10"/>
      <c r="ABY13" s="10"/>
      <c r="ABZ13" s="10">
        <v>2</v>
      </c>
      <c r="ACA13" s="10"/>
      <c r="ACB13" s="10"/>
      <c r="ACC13" s="10"/>
      <c r="ACD13" s="10"/>
      <c r="ACE13" s="10"/>
      <c r="ACF13" s="10"/>
      <c r="ACG13" s="10"/>
      <c r="ACH13" s="10"/>
      <c r="ACI13" s="10"/>
      <c r="ACJ13" s="10">
        <v>1</v>
      </c>
      <c r="ACK13" s="10"/>
      <c r="ACL13" s="10"/>
      <c r="ACM13" s="10">
        <v>1</v>
      </c>
      <c r="ACN13" s="10">
        <v>1</v>
      </c>
      <c r="ACO13" s="10"/>
      <c r="ACP13" s="10"/>
      <c r="ACQ13" s="10"/>
      <c r="ACR13" s="10"/>
      <c r="ACS13" s="10"/>
      <c r="ACT13" s="10">
        <v>1</v>
      </c>
      <c r="ACU13" s="10"/>
      <c r="ACV13" s="10">
        <v>1</v>
      </c>
      <c r="ACW13" s="10">
        <v>1</v>
      </c>
      <c r="ACX13" s="10"/>
      <c r="ACY13" s="10">
        <v>1</v>
      </c>
      <c r="ACZ13" s="10">
        <v>1</v>
      </c>
      <c r="ADA13" s="10"/>
      <c r="ADB13" s="10"/>
      <c r="ADC13" s="10"/>
      <c r="ADD13" s="10"/>
      <c r="ADE13" s="10"/>
      <c r="ADF13" s="10">
        <v>1</v>
      </c>
      <c r="ADG13" s="10">
        <v>1</v>
      </c>
      <c r="ADH13" s="10"/>
      <c r="ADI13" s="10">
        <v>1</v>
      </c>
      <c r="ADJ13" s="10">
        <v>1</v>
      </c>
      <c r="ADK13" s="10"/>
      <c r="ADL13" s="10"/>
      <c r="ADM13" s="10"/>
      <c r="ADN13" s="10">
        <v>2</v>
      </c>
      <c r="ADO13" s="10">
        <v>1</v>
      </c>
      <c r="ADP13" s="10">
        <v>1</v>
      </c>
      <c r="ADQ13" s="10"/>
      <c r="ADR13" s="10">
        <v>2</v>
      </c>
      <c r="ADS13" s="10">
        <v>1</v>
      </c>
      <c r="ADT13" s="10">
        <v>1</v>
      </c>
      <c r="ADU13" s="10"/>
      <c r="ADV13" s="10">
        <v>4</v>
      </c>
      <c r="ADW13" s="10">
        <v>5</v>
      </c>
      <c r="ADX13" s="10">
        <v>5</v>
      </c>
      <c r="ADY13" s="10"/>
      <c r="ADZ13" s="10"/>
      <c r="AEA13" s="10">
        <v>1</v>
      </c>
      <c r="AEB13" s="10">
        <v>3</v>
      </c>
      <c r="AEC13" s="10">
        <v>7</v>
      </c>
      <c r="AED13" s="10">
        <v>3</v>
      </c>
      <c r="AEE13" s="10">
        <v>2</v>
      </c>
      <c r="AEF13" s="10">
        <v>1</v>
      </c>
      <c r="AEG13" s="10">
        <v>1</v>
      </c>
      <c r="AEH13" s="10"/>
      <c r="AEI13" s="10">
        <v>2</v>
      </c>
      <c r="AEJ13" s="10">
        <v>4</v>
      </c>
      <c r="AEK13" s="10">
        <v>2</v>
      </c>
      <c r="AEL13" s="10"/>
      <c r="AEM13" s="10">
        <v>1</v>
      </c>
      <c r="AEN13" s="10"/>
      <c r="AEO13" s="10">
        <v>2</v>
      </c>
      <c r="AEP13" s="10">
        <v>3</v>
      </c>
      <c r="AEQ13" s="10">
        <v>3</v>
      </c>
      <c r="AER13" s="10">
        <v>5</v>
      </c>
      <c r="AES13" s="10">
        <v>2</v>
      </c>
      <c r="AET13" s="10">
        <v>1</v>
      </c>
      <c r="AEU13" s="10">
        <v>2</v>
      </c>
      <c r="AEV13" s="10"/>
      <c r="AEW13" s="10">
        <v>1</v>
      </c>
      <c r="AEX13" s="10">
        <v>1</v>
      </c>
      <c r="AEY13" s="10">
        <v>1</v>
      </c>
      <c r="AEZ13" s="10"/>
      <c r="AFA13" s="10"/>
      <c r="AFB13" s="10"/>
      <c r="AFC13" s="10">
        <v>1</v>
      </c>
      <c r="AFD13" s="10"/>
      <c r="AFE13" s="10">
        <v>3</v>
      </c>
      <c r="AFF13" s="10">
        <v>2</v>
      </c>
      <c r="AFG13" s="10"/>
      <c r="AFH13" s="10">
        <v>3</v>
      </c>
      <c r="AFI13" s="10">
        <v>1</v>
      </c>
      <c r="AFJ13" s="10">
        <v>1</v>
      </c>
      <c r="AFK13" s="10">
        <v>4</v>
      </c>
      <c r="AFL13" s="10">
        <v>2</v>
      </c>
      <c r="AFM13" s="10">
        <v>3</v>
      </c>
      <c r="AFN13" s="10">
        <v>4</v>
      </c>
      <c r="AFO13" s="10">
        <v>4</v>
      </c>
      <c r="AFP13" s="10">
        <v>3</v>
      </c>
      <c r="AFQ13" s="10">
        <v>2</v>
      </c>
      <c r="AFR13" s="10">
        <v>5</v>
      </c>
      <c r="AFS13" s="10">
        <v>2</v>
      </c>
      <c r="AFT13" s="10"/>
      <c r="AFU13" s="10"/>
      <c r="AFV13" s="10"/>
      <c r="AFW13" s="10">
        <v>1</v>
      </c>
      <c r="AFX13" s="10">
        <v>1</v>
      </c>
      <c r="AFY13" s="10"/>
      <c r="AFZ13" s="10"/>
      <c r="AGA13" s="10">
        <v>2</v>
      </c>
      <c r="AGB13" s="10"/>
      <c r="AGC13" s="10"/>
      <c r="AGD13" s="10"/>
      <c r="AGE13" s="10"/>
      <c r="AGF13" s="10"/>
      <c r="AGG13" s="10">
        <v>1</v>
      </c>
      <c r="AGH13" s="10"/>
      <c r="AGI13" s="10">
        <v>1</v>
      </c>
      <c r="AGJ13" s="10"/>
      <c r="AGK13" s="10">
        <v>1</v>
      </c>
      <c r="AGL13" s="10"/>
      <c r="AGM13" s="10"/>
      <c r="AGN13" s="10">
        <v>1</v>
      </c>
      <c r="AGO13" s="10"/>
      <c r="AGP13" s="10"/>
      <c r="AGQ13" s="10"/>
      <c r="AGR13" s="10"/>
      <c r="AGS13" s="10">
        <v>1</v>
      </c>
      <c r="AGT13" s="10"/>
      <c r="AGU13" s="10"/>
      <c r="AGV13" s="10"/>
      <c r="AGW13" s="10"/>
      <c r="AGX13" s="10">
        <v>1</v>
      </c>
      <c r="AGY13" s="10">
        <v>2</v>
      </c>
      <c r="AGZ13" s="10"/>
      <c r="AHA13" s="10"/>
      <c r="AHB13" s="10"/>
      <c r="AHC13" s="10"/>
      <c r="AHD13" s="10"/>
      <c r="AHE13" s="10"/>
      <c r="AHF13" s="10"/>
      <c r="AHG13" s="10">
        <v>1</v>
      </c>
      <c r="AHH13" s="10">
        <v>1</v>
      </c>
      <c r="AHI13" s="10"/>
      <c r="AHJ13" s="10"/>
      <c r="AHK13" s="10"/>
      <c r="AHL13" s="10"/>
      <c r="AHM13" s="10"/>
      <c r="AHN13" s="10">
        <v>1</v>
      </c>
      <c r="AHO13" s="10"/>
      <c r="AHP13" s="10"/>
      <c r="AHQ13" s="10"/>
      <c r="AHR13" s="10"/>
      <c r="AHS13" s="10"/>
      <c r="AHT13" s="10"/>
      <c r="AHU13" s="10"/>
      <c r="AHV13" s="10">
        <v>5</v>
      </c>
      <c r="AHW13" s="10">
        <v>2</v>
      </c>
      <c r="AHX13" s="10">
        <v>16</v>
      </c>
      <c r="AHY13" s="10">
        <v>7</v>
      </c>
      <c r="AHZ13" s="10"/>
      <c r="AIA13" s="10"/>
      <c r="AIB13" s="10">
        <v>1</v>
      </c>
      <c r="AIC13" s="10">
        <v>1</v>
      </c>
      <c r="AID13" s="10">
        <v>3</v>
      </c>
      <c r="AIE13" s="10"/>
      <c r="AIF13" s="10"/>
      <c r="AIG13" s="10"/>
      <c r="AIH13" s="10"/>
      <c r="AII13" s="10"/>
      <c r="AIJ13" s="10"/>
      <c r="AIK13" s="10"/>
      <c r="AIL13" s="10">
        <v>1</v>
      </c>
      <c r="AIM13" s="10"/>
      <c r="AIN13" s="10">
        <v>1</v>
      </c>
      <c r="AIO13" s="10"/>
      <c r="AIP13" s="10">
        <v>1</v>
      </c>
      <c r="AIQ13" s="10">
        <v>1</v>
      </c>
      <c r="AIR13" s="10"/>
      <c r="AIS13" s="10">
        <v>1</v>
      </c>
      <c r="AIT13" s="10">
        <v>1</v>
      </c>
      <c r="AIU13" s="10"/>
      <c r="AIV13" s="10">
        <v>1</v>
      </c>
      <c r="AIW13" s="10"/>
      <c r="AIX13" s="10">
        <v>1</v>
      </c>
      <c r="AIY13" s="10"/>
      <c r="AIZ13" s="10"/>
      <c r="AJA13" s="10">
        <v>1</v>
      </c>
      <c r="AJB13" s="10"/>
      <c r="AJC13" s="10"/>
      <c r="AJD13" s="10"/>
      <c r="AJE13" s="10"/>
      <c r="AJF13" s="10"/>
      <c r="AJG13" s="10">
        <v>1</v>
      </c>
      <c r="AJH13" s="10">
        <v>1</v>
      </c>
      <c r="AJI13" s="10"/>
      <c r="AJJ13" s="10">
        <v>1</v>
      </c>
      <c r="AJK13" s="10"/>
      <c r="AJL13" s="10"/>
      <c r="AJM13" s="10"/>
      <c r="AJN13" s="10"/>
      <c r="AJO13" s="10"/>
      <c r="AJP13" s="10"/>
      <c r="AJQ13" s="10"/>
      <c r="AJR13" s="10">
        <v>2</v>
      </c>
      <c r="AJS13" s="10"/>
      <c r="AJT13" s="10">
        <v>1</v>
      </c>
      <c r="AJU13" s="10">
        <v>3</v>
      </c>
      <c r="AJV13" s="10"/>
      <c r="AJW13" s="10">
        <v>1</v>
      </c>
      <c r="AJX13" s="10"/>
      <c r="AJY13" s="10"/>
      <c r="AJZ13" s="10"/>
      <c r="AKA13" s="10">
        <v>1</v>
      </c>
      <c r="AKB13" s="10"/>
      <c r="AKC13" s="10"/>
      <c r="AKD13" s="10"/>
      <c r="AKE13" s="10">
        <v>1</v>
      </c>
      <c r="AKF13" s="10">
        <v>1</v>
      </c>
      <c r="AKG13" s="10"/>
      <c r="AKH13" s="10">
        <v>2</v>
      </c>
      <c r="AKI13" s="10"/>
      <c r="AKJ13" s="10">
        <v>1</v>
      </c>
      <c r="AKK13" s="10"/>
      <c r="AKL13" s="10"/>
      <c r="AKM13" s="10">
        <v>1</v>
      </c>
      <c r="AKN13" s="10"/>
      <c r="AKO13" s="10"/>
      <c r="AKP13" s="10"/>
      <c r="AKQ13" s="10"/>
      <c r="AKR13" s="10">
        <v>1</v>
      </c>
      <c r="AKS13" s="10"/>
      <c r="AKT13" s="10">
        <v>1</v>
      </c>
      <c r="AKU13" s="10"/>
      <c r="AKV13" s="10"/>
      <c r="AKW13" s="10"/>
      <c r="AKX13" s="10"/>
      <c r="AKY13" s="10"/>
      <c r="AKZ13" s="10"/>
      <c r="ALA13" s="10">
        <v>1</v>
      </c>
      <c r="ALB13" s="10"/>
      <c r="ALC13" s="10"/>
      <c r="ALD13" s="10">
        <v>1</v>
      </c>
      <c r="ALE13" s="10"/>
      <c r="ALF13" s="10"/>
      <c r="ALG13" s="10"/>
      <c r="ALH13" s="10"/>
      <c r="ALI13" s="10">
        <v>2</v>
      </c>
      <c r="ALJ13" s="10"/>
      <c r="ALK13" s="10">
        <v>1</v>
      </c>
      <c r="ALL13" s="10"/>
      <c r="ALM13" s="10">
        <v>1</v>
      </c>
      <c r="ALN13" s="10">
        <v>1</v>
      </c>
      <c r="ALO13" s="10">
        <v>1</v>
      </c>
      <c r="ALP13" s="10">
        <v>1</v>
      </c>
      <c r="ALQ13" s="10">
        <v>2</v>
      </c>
      <c r="ALR13" s="10">
        <v>1</v>
      </c>
      <c r="ALS13" s="10"/>
      <c r="ALT13" s="10"/>
      <c r="ALU13" s="10"/>
      <c r="ALV13" s="10">
        <v>1</v>
      </c>
      <c r="ALW13" s="10"/>
      <c r="ALX13" s="10">
        <v>1</v>
      </c>
      <c r="ALY13" s="10"/>
      <c r="ALZ13" s="10">
        <v>1</v>
      </c>
      <c r="AMA13" s="10"/>
      <c r="AMB13" s="10"/>
      <c r="AMC13" s="10">
        <v>1</v>
      </c>
      <c r="AMD13" s="10"/>
      <c r="AME13" s="10">
        <v>2</v>
      </c>
      <c r="AMF13" s="10"/>
      <c r="AMG13" s="10"/>
      <c r="AMH13" s="10"/>
      <c r="AMI13" s="10">
        <v>1</v>
      </c>
      <c r="AMJ13" s="10"/>
      <c r="AMK13" s="10"/>
      <c r="AML13" s="10"/>
      <c r="AMM13" s="10"/>
      <c r="AMN13" s="10">
        <v>4</v>
      </c>
      <c r="AMO13" s="10"/>
      <c r="AMP13" s="10">
        <v>1</v>
      </c>
      <c r="AMQ13" s="10">
        <v>1</v>
      </c>
      <c r="AMR13" s="10"/>
      <c r="AMS13" s="10">
        <v>2</v>
      </c>
      <c r="AMT13" s="10">
        <v>1</v>
      </c>
      <c r="AMU13" s="10">
        <v>1</v>
      </c>
      <c r="AMV13" s="10"/>
      <c r="AMW13" s="10">
        <v>1</v>
      </c>
      <c r="AMX13" s="10">
        <v>2</v>
      </c>
      <c r="AMY13" s="10"/>
      <c r="AMZ13" s="10">
        <v>1</v>
      </c>
      <c r="ANA13" s="10"/>
      <c r="ANB13" s="10"/>
      <c r="ANC13" s="10">
        <v>1</v>
      </c>
      <c r="AND13" s="10"/>
      <c r="ANE13" s="10">
        <v>1</v>
      </c>
      <c r="ANF13" s="10">
        <v>1</v>
      </c>
      <c r="ANG13" s="10">
        <v>1</v>
      </c>
      <c r="ANH13" s="10"/>
      <c r="ANI13" s="10">
        <v>1</v>
      </c>
      <c r="ANJ13" s="10">
        <v>1</v>
      </c>
      <c r="ANK13" s="10">
        <v>1</v>
      </c>
      <c r="ANL13" s="10">
        <v>3</v>
      </c>
      <c r="ANM13" s="10">
        <v>1</v>
      </c>
      <c r="ANN13" s="10"/>
      <c r="ANO13" s="10"/>
      <c r="ANP13" s="10"/>
      <c r="ANQ13" s="10">
        <v>2</v>
      </c>
      <c r="ANR13" s="10"/>
      <c r="ANS13" s="10">
        <v>2</v>
      </c>
      <c r="ANT13" s="10">
        <v>1</v>
      </c>
      <c r="ANU13" s="10"/>
      <c r="ANV13" s="10">
        <v>1</v>
      </c>
      <c r="ANW13" s="10">
        <v>1</v>
      </c>
      <c r="ANX13" s="10">
        <v>1</v>
      </c>
      <c r="ANY13" s="10"/>
      <c r="ANZ13" s="10">
        <v>2</v>
      </c>
      <c r="AOA13" s="10">
        <v>2</v>
      </c>
      <c r="AOB13" s="10">
        <v>2</v>
      </c>
      <c r="AOC13" s="10"/>
      <c r="AOD13" s="10">
        <v>1</v>
      </c>
      <c r="AOE13" s="10"/>
      <c r="AOF13" s="10"/>
      <c r="AOG13" s="10">
        <v>1</v>
      </c>
      <c r="AOH13" s="10">
        <v>6</v>
      </c>
      <c r="AOI13" s="10">
        <v>4</v>
      </c>
      <c r="AOJ13" s="10">
        <v>1</v>
      </c>
      <c r="AOK13" s="10">
        <v>2</v>
      </c>
      <c r="AOL13" s="10"/>
      <c r="AOM13" s="10">
        <v>2</v>
      </c>
      <c r="AON13" s="10">
        <v>1</v>
      </c>
      <c r="AOO13" s="10"/>
      <c r="AOP13" s="10">
        <v>1</v>
      </c>
      <c r="AOQ13" s="10"/>
      <c r="AOR13" s="10"/>
      <c r="AOS13" s="10"/>
      <c r="AOT13" s="10"/>
      <c r="AOU13" s="10"/>
      <c r="AOV13" s="10"/>
      <c r="AOW13" s="10"/>
      <c r="AOX13" s="10"/>
      <c r="AOY13" s="10">
        <v>1</v>
      </c>
      <c r="AOZ13" s="10"/>
      <c r="APA13" s="10">
        <v>1</v>
      </c>
      <c r="APB13" s="10">
        <v>1</v>
      </c>
      <c r="APC13" s="10">
        <v>2</v>
      </c>
      <c r="APD13" s="10"/>
      <c r="APE13" s="10">
        <v>1</v>
      </c>
      <c r="APF13" s="10"/>
      <c r="APG13" s="10"/>
      <c r="APH13" s="10"/>
      <c r="API13" s="10"/>
      <c r="APJ13" s="10"/>
      <c r="APK13" s="10">
        <v>1</v>
      </c>
      <c r="APL13" s="10">
        <v>2</v>
      </c>
      <c r="APM13" s="10">
        <v>2</v>
      </c>
      <c r="APN13" s="10">
        <v>2</v>
      </c>
      <c r="APO13" s="10">
        <v>1</v>
      </c>
      <c r="APP13" s="10">
        <v>1</v>
      </c>
      <c r="APQ13" s="10">
        <v>1</v>
      </c>
      <c r="APR13" s="10">
        <v>1</v>
      </c>
      <c r="APS13" s="10">
        <v>5</v>
      </c>
      <c r="APT13" s="10">
        <v>2</v>
      </c>
      <c r="APU13" s="10">
        <v>1</v>
      </c>
      <c r="APV13" s="10"/>
      <c r="APW13" s="10"/>
      <c r="APX13" s="10">
        <v>6</v>
      </c>
      <c r="APY13" s="10"/>
      <c r="APZ13" s="10">
        <v>1</v>
      </c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>
        <v>2</v>
      </c>
      <c r="AQL13" s="10">
        <v>2</v>
      </c>
      <c r="AQM13" s="10">
        <v>1</v>
      </c>
      <c r="AQN13" s="10">
        <v>2</v>
      </c>
      <c r="AQO13" s="10">
        <v>7</v>
      </c>
      <c r="AQP13" s="10"/>
      <c r="AQQ13" s="10"/>
      <c r="AQR13" s="10"/>
      <c r="AQS13" s="10"/>
      <c r="AQT13" s="10">
        <v>2</v>
      </c>
      <c r="AQU13" s="10">
        <v>2</v>
      </c>
      <c r="AQV13" s="10">
        <v>1</v>
      </c>
      <c r="AQW13" s="10"/>
      <c r="AQX13" s="10"/>
      <c r="AQY13" s="10">
        <v>9</v>
      </c>
      <c r="AQZ13" s="10">
        <v>3</v>
      </c>
      <c r="ARA13" s="10">
        <v>3</v>
      </c>
      <c r="ARB13" s="10">
        <v>3</v>
      </c>
      <c r="ARC13" s="10">
        <v>18</v>
      </c>
      <c r="ARD13" s="10">
        <v>2</v>
      </c>
      <c r="ARE13" s="10"/>
      <c r="ARF13" s="10">
        <v>2</v>
      </c>
      <c r="ARG13" s="10">
        <v>1</v>
      </c>
      <c r="ARH13" s="10"/>
      <c r="ARI13" s="10">
        <v>2</v>
      </c>
      <c r="ARJ13" s="10"/>
      <c r="ARK13" s="10"/>
      <c r="ARL13" s="10"/>
      <c r="ARM13" s="10">
        <v>4</v>
      </c>
      <c r="ARN13" s="10">
        <v>3</v>
      </c>
      <c r="ARO13" s="10">
        <v>3</v>
      </c>
      <c r="ARP13" s="10">
        <v>40</v>
      </c>
      <c r="ARQ13" s="10">
        <v>18</v>
      </c>
      <c r="ARR13" s="10">
        <v>3</v>
      </c>
      <c r="ARS13" s="10">
        <v>2</v>
      </c>
      <c r="ART13" s="10">
        <v>4</v>
      </c>
      <c r="ARU13" s="10">
        <v>2</v>
      </c>
      <c r="ARV13" s="10">
        <v>5</v>
      </c>
      <c r="ARW13" s="10">
        <v>5</v>
      </c>
      <c r="ARX13" s="10">
        <v>2</v>
      </c>
      <c r="ARY13" s="10"/>
      <c r="ARZ13" s="10">
        <v>4</v>
      </c>
      <c r="ASA13" s="10">
        <v>5</v>
      </c>
      <c r="ASB13" s="10">
        <v>5</v>
      </c>
      <c r="ASC13" s="10">
        <v>2</v>
      </c>
      <c r="ASD13" s="10">
        <v>77</v>
      </c>
      <c r="ASE13" s="10">
        <v>27</v>
      </c>
      <c r="ASF13" s="10">
        <v>15</v>
      </c>
      <c r="ASG13" s="10">
        <v>13</v>
      </c>
      <c r="ASH13" s="10">
        <v>12</v>
      </c>
      <c r="ASI13" s="10">
        <v>7</v>
      </c>
      <c r="ASJ13" s="10">
        <v>5</v>
      </c>
      <c r="ASK13" s="10">
        <v>8</v>
      </c>
      <c r="ASL13" s="10">
        <v>7</v>
      </c>
      <c r="ASM13" s="10">
        <v>5</v>
      </c>
      <c r="ASN13" s="10">
        <v>2</v>
      </c>
      <c r="ASO13" s="10">
        <v>11</v>
      </c>
      <c r="ASP13" s="10">
        <v>4</v>
      </c>
      <c r="ASQ13" s="10">
        <v>5</v>
      </c>
      <c r="ASR13" s="10">
        <v>76</v>
      </c>
      <c r="ASS13" s="10">
        <v>20</v>
      </c>
      <c r="AST13" s="10">
        <v>11</v>
      </c>
      <c r="ASU13" s="10">
        <v>10</v>
      </c>
      <c r="ASV13" s="10">
        <v>15</v>
      </c>
      <c r="ASW13" s="10">
        <v>10</v>
      </c>
      <c r="ASX13" s="10">
        <v>11</v>
      </c>
      <c r="ASY13" s="10">
        <v>10</v>
      </c>
      <c r="ASZ13" s="10">
        <v>6</v>
      </c>
      <c r="ATA13" s="10">
        <v>6</v>
      </c>
      <c r="ATB13" s="10">
        <v>6</v>
      </c>
      <c r="ATC13" s="10">
        <v>14</v>
      </c>
      <c r="ATD13" s="10">
        <v>15</v>
      </c>
      <c r="ATE13" s="10">
        <v>11</v>
      </c>
      <c r="ATF13" s="10">
        <v>54</v>
      </c>
      <c r="ATG13" s="10">
        <v>23</v>
      </c>
      <c r="ATH13" s="10">
        <v>16</v>
      </c>
      <c r="ATI13" s="10">
        <v>14</v>
      </c>
      <c r="ATJ13" s="10">
        <v>14</v>
      </c>
      <c r="ATK13" s="10">
        <v>10</v>
      </c>
      <c r="ATL13" s="10">
        <v>16</v>
      </c>
      <c r="ATM13" s="10">
        <v>11</v>
      </c>
      <c r="ATN13" s="10">
        <v>14</v>
      </c>
      <c r="ATO13" s="10">
        <v>11</v>
      </c>
      <c r="ATP13" s="10">
        <v>9</v>
      </c>
      <c r="ATQ13" s="10">
        <v>18</v>
      </c>
      <c r="ATR13" s="10">
        <v>30</v>
      </c>
      <c r="ATS13" s="10">
        <v>39</v>
      </c>
      <c r="ATT13" s="10">
        <v>27</v>
      </c>
      <c r="ATU13" s="10">
        <v>1437</v>
      </c>
    </row>
    <row r="14" spans="1:121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>
        <v>4</v>
      </c>
      <c r="DI14" s="10"/>
      <c r="DJ14" s="10"/>
      <c r="DK14" s="10">
        <v>1</v>
      </c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>
        <v>1</v>
      </c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>
        <v>1</v>
      </c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>
        <v>1</v>
      </c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>
        <v>1</v>
      </c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>
        <v>1</v>
      </c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>
        <v>2</v>
      </c>
      <c r="PE14" s="10"/>
      <c r="PF14" s="10"/>
      <c r="PG14" s="10"/>
      <c r="PH14" s="10"/>
      <c r="PI14" s="10"/>
      <c r="PJ14" s="10">
        <v>1</v>
      </c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>
        <v>3</v>
      </c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>
        <v>1</v>
      </c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>
        <v>1</v>
      </c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>
        <v>1</v>
      </c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>
        <v>1</v>
      </c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>
        <v>1</v>
      </c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>
        <v>1</v>
      </c>
      <c r="YV14" s="10"/>
      <c r="YW14" s="10">
        <v>2</v>
      </c>
      <c r="YX14" s="10">
        <v>2</v>
      </c>
      <c r="YY14" s="10"/>
      <c r="YZ14" s="10"/>
      <c r="ZA14" s="10"/>
      <c r="ZB14" s="10"/>
      <c r="ZC14" s="10"/>
      <c r="ZD14" s="10"/>
      <c r="ZE14" s="10"/>
      <c r="ZF14" s="10">
        <v>2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1</v>
      </c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>
        <v>1</v>
      </c>
      <c r="AAS14" s="10"/>
      <c r="AAT14" s="10">
        <v>1</v>
      </c>
      <c r="AAU14" s="10"/>
      <c r="AAV14" s="10">
        <v>1</v>
      </c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>
        <v>1</v>
      </c>
      <c r="ACT14" s="10"/>
      <c r="ACU14" s="10"/>
      <c r="ACV14" s="10"/>
      <c r="ACW14" s="10"/>
      <c r="ACX14" s="10"/>
      <c r="ACY14" s="10"/>
      <c r="ACZ14" s="10"/>
      <c r="ADA14" s="10"/>
      <c r="ADB14" s="10">
        <v>1</v>
      </c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>
        <v>2</v>
      </c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>
        <v>3</v>
      </c>
      <c r="AFE14" s="10"/>
      <c r="AFF14" s="10"/>
      <c r="AFG14" s="10">
        <v>1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>
        <v>2</v>
      </c>
      <c r="AIB14" s="10"/>
      <c r="AIC14" s="10"/>
      <c r="AID14" s="10"/>
      <c r="AIE14" s="10"/>
      <c r="AIF14" s="10"/>
      <c r="AIG14" s="10">
        <v>1</v>
      </c>
      <c r="AIH14" s="10"/>
      <c r="AII14" s="10"/>
      <c r="AIJ14" s="10"/>
      <c r="AIK14" s="10">
        <v>1</v>
      </c>
      <c r="AIL14" s="10"/>
      <c r="AIM14" s="10">
        <v>1</v>
      </c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1</v>
      </c>
      <c r="AKM14" s="10"/>
      <c r="AKN14" s="10"/>
      <c r="AKO14" s="10"/>
      <c r="AKP14" s="10"/>
      <c r="AKQ14" s="10"/>
      <c r="AKR14" s="10"/>
      <c r="AKS14" s="10"/>
      <c r="AKT14" s="10"/>
      <c r="AKU14" s="10">
        <v>1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>
        <v>3</v>
      </c>
      <c r="ALM14" s="10"/>
      <c r="ALN14" s="10"/>
      <c r="ALO14" s="10"/>
      <c r="ALP14" s="10"/>
      <c r="ALQ14" s="10"/>
      <c r="ALR14" s="10"/>
      <c r="ALS14" s="10"/>
      <c r="ALT14" s="10"/>
      <c r="ALU14" s="10">
        <v>1</v>
      </c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>
        <v>1</v>
      </c>
      <c r="AMN14" s="10"/>
      <c r="AMO14" s="10">
        <v>1</v>
      </c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>
        <v>1</v>
      </c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>
        <v>2</v>
      </c>
      <c r="ANZ14" s="10"/>
      <c r="AOA14" s="10"/>
      <c r="AOB14" s="10"/>
      <c r="AOC14" s="10">
        <v>4</v>
      </c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>
        <v>1</v>
      </c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>
        <v>1</v>
      </c>
      <c r="AQR14" s="10"/>
      <c r="AQS14" s="10">
        <v>2</v>
      </c>
      <c r="AQT14" s="10"/>
      <c r="AQU14" s="10"/>
      <c r="AQV14" s="10"/>
      <c r="AQW14" s="10"/>
      <c r="AQX14" s="10">
        <v>1</v>
      </c>
      <c r="AQY14" s="10"/>
      <c r="AQZ14" s="10"/>
      <c r="ARA14" s="10"/>
      <c r="ARB14" s="10"/>
      <c r="ARC14" s="10"/>
      <c r="ARD14" s="10"/>
      <c r="ARE14" s="10"/>
      <c r="ARF14" s="10"/>
      <c r="ARG14" s="10"/>
      <c r="ARH14" s="10">
        <v>3</v>
      </c>
      <c r="ARI14" s="10"/>
      <c r="ARJ14" s="10"/>
      <c r="ARK14" s="10">
        <v>2</v>
      </c>
      <c r="ARL14" s="10">
        <v>1</v>
      </c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>
        <v>72</v>
      </c>
    </row>
    <row r="15" spans="1:1217">
      <c r="A15" s="3" t="s">
        <v>9</v>
      </c>
      <c r="B15" s="5"/>
      <c r="C15" s="9"/>
      <c r="D15" s="9">
        <v>1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>
        <v>1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>
        <v>1</v>
      </c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>
        <v>1</v>
      </c>
      <c r="DJ15" s="9"/>
      <c r="DK15" s="9">
        <v>1</v>
      </c>
      <c r="DL15" s="9"/>
      <c r="DM15" s="9"/>
      <c r="DN15" s="9">
        <v>2</v>
      </c>
      <c r="DO15" s="9">
        <v>1</v>
      </c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>
        <v>1</v>
      </c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>
        <v>1</v>
      </c>
      <c r="JI15" s="9">
        <v>1</v>
      </c>
      <c r="JJ15" s="9">
        <v>1</v>
      </c>
      <c r="JK15" s="9"/>
      <c r="JL15" s="9"/>
      <c r="JM15" s="9"/>
      <c r="JN15" s="9"/>
      <c r="JO15" s="9">
        <v>1</v>
      </c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>
        <v>1</v>
      </c>
      <c r="KA15" s="9"/>
      <c r="KB15" s="9"/>
      <c r="KC15" s="9"/>
      <c r="KD15" s="9"/>
      <c r="KE15" s="9"/>
      <c r="KF15" s="9"/>
      <c r="KG15" s="9"/>
      <c r="KH15" s="9"/>
      <c r="KI15" s="9">
        <v>1</v>
      </c>
      <c r="KJ15" s="9">
        <v>1</v>
      </c>
      <c r="KK15" s="9">
        <v>2</v>
      </c>
      <c r="KL15" s="9">
        <v>2</v>
      </c>
      <c r="KM15" s="9"/>
      <c r="KN15" s="9">
        <v>1</v>
      </c>
      <c r="KO15" s="9"/>
      <c r="KP15" s="9"/>
      <c r="KQ15" s="9"/>
      <c r="KR15" s="9"/>
      <c r="KS15" s="9">
        <v>2</v>
      </c>
      <c r="KT15" s="9">
        <v>1</v>
      </c>
      <c r="KU15" s="9"/>
      <c r="KV15" s="9">
        <v>1</v>
      </c>
      <c r="KW15" s="9"/>
      <c r="KX15" s="9"/>
      <c r="KY15" s="9"/>
      <c r="KZ15" s="9">
        <v>1</v>
      </c>
      <c r="LA15" s="9">
        <v>2</v>
      </c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>
        <v>1</v>
      </c>
      <c r="LP15" s="9"/>
      <c r="LQ15" s="9"/>
      <c r="LR15" s="9"/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>
        <v>1</v>
      </c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>
        <v>1</v>
      </c>
      <c r="NW15" s="9">
        <v>2</v>
      </c>
      <c r="NX15" s="9"/>
      <c r="NY15" s="9"/>
      <c r="NZ15" s="9"/>
      <c r="OA15" s="9"/>
      <c r="OB15" s="9"/>
      <c r="OC15" s="9"/>
      <c r="OD15" s="9"/>
      <c r="OE15" s="9"/>
      <c r="OF15" s="9"/>
      <c r="OG15" s="9">
        <v>1</v>
      </c>
      <c r="OH15" s="9">
        <v>2</v>
      </c>
      <c r="OI15" s="9"/>
      <c r="OJ15" s="9"/>
      <c r="OK15" s="9"/>
      <c r="OL15" s="9"/>
      <c r="OM15" s="9"/>
      <c r="ON15" s="9"/>
      <c r="OO15" s="9"/>
      <c r="OP15" s="9"/>
      <c r="OQ15" s="9">
        <v>1</v>
      </c>
      <c r="OR15" s="9"/>
      <c r="OS15" s="9"/>
      <c r="OT15" s="9">
        <v>1</v>
      </c>
      <c r="OU15" s="9">
        <v>1</v>
      </c>
      <c r="OV15" s="9">
        <v>1</v>
      </c>
      <c r="OW15" s="9"/>
      <c r="OX15" s="9"/>
      <c r="OY15" s="9"/>
      <c r="OZ15" s="9"/>
      <c r="PA15" s="9"/>
      <c r="PB15" s="9"/>
      <c r="PC15" s="9"/>
      <c r="PD15" s="9"/>
      <c r="PE15" s="9">
        <v>1</v>
      </c>
      <c r="PF15" s="9"/>
      <c r="PG15" s="9"/>
      <c r="PH15" s="9"/>
      <c r="PI15" s="9"/>
      <c r="PJ15" s="9"/>
      <c r="PK15" s="9"/>
      <c r="PL15" s="9"/>
      <c r="PM15" s="9">
        <v>1</v>
      </c>
      <c r="PN15" s="9"/>
      <c r="PO15" s="9"/>
      <c r="PP15" s="9"/>
      <c r="PQ15" s="9">
        <v>1</v>
      </c>
      <c r="PR15" s="9">
        <v>1</v>
      </c>
      <c r="PS15" s="9"/>
      <c r="PT15" s="9">
        <v>1</v>
      </c>
      <c r="PU15" s="9"/>
      <c r="PV15" s="9"/>
      <c r="PW15" s="9"/>
      <c r="PX15" s="9"/>
      <c r="PY15" s="9"/>
      <c r="PZ15" s="9"/>
      <c r="QA15" s="9">
        <v>1</v>
      </c>
      <c r="QB15" s="9"/>
      <c r="QC15" s="9">
        <v>1</v>
      </c>
      <c r="QD15" s="9"/>
      <c r="QE15" s="9"/>
      <c r="QF15" s="9"/>
      <c r="QG15" s="9"/>
      <c r="QH15" s="9"/>
      <c r="QI15" s="9"/>
      <c r="QJ15" s="9">
        <v>1</v>
      </c>
      <c r="QK15" s="9">
        <v>2</v>
      </c>
      <c r="QL15" s="9"/>
      <c r="QM15" s="9"/>
      <c r="QN15" s="9"/>
      <c r="QO15" s="9"/>
      <c r="QP15" s="9">
        <v>1</v>
      </c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>
        <v>1</v>
      </c>
      <c r="RB15" s="9"/>
      <c r="RC15" s="9"/>
      <c r="RD15" s="9"/>
      <c r="RE15" s="9"/>
      <c r="RF15" s="9"/>
      <c r="RG15" s="9"/>
      <c r="RH15" s="9">
        <v>1</v>
      </c>
      <c r="RI15" s="9"/>
      <c r="RJ15" s="9"/>
      <c r="RK15" s="9"/>
      <c r="RL15" s="9">
        <v>1</v>
      </c>
      <c r="RM15" s="9">
        <v>1</v>
      </c>
      <c r="RN15" s="9"/>
      <c r="RO15" s="9"/>
      <c r="RP15" s="9"/>
      <c r="RQ15" s="9"/>
      <c r="RR15" s="9">
        <v>1</v>
      </c>
      <c r="RS15" s="9"/>
      <c r="RT15" s="9"/>
      <c r="RU15" s="9"/>
      <c r="RV15" s="9"/>
      <c r="RW15" s="9"/>
      <c r="RX15" s="9">
        <v>1</v>
      </c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>
        <v>1</v>
      </c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>
        <v>1</v>
      </c>
      <c r="UP15" s="9"/>
      <c r="UQ15" s="9"/>
      <c r="UR15" s="9"/>
      <c r="US15" s="9"/>
      <c r="UT15" s="9"/>
      <c r="UU15" s="9"/>
      <c r="UV15" s="9">
        <v>1</v>
      </c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>
        <v>1</v>
      </c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>
        <v>1</v>
      </c>
      <c r="YR15" s="9"/>
      <c r="YS15" s="9"/>
      <c r="YT15" s="9">
        <v>1</v>
      </c>
      <c r="YU15" s="9"/>
      <c r="YV15" s="9">
        <v>1</v>
      </c>
      <c r="YW15" s="9"/>
      <c r="YX15" s="9"/>
      <c r="YY15" s="9"/>
      <c r="YZ15" s="9">
        <v>1</v>
      </c>
      <c r="ZA15" s="9"/>
      <c r="ZB15" s="9"/>
      <c r="ZC15" s="9"/>
      <c r="ZD15" s="9">
        <v>1</v>
      </c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>
        <v>1</v>
      </c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>
        <v>1</v>
      </c>
      <c r="ABL15" s="9"/>
      <c r="ABM15" s="9"/>
      <c r="ABN15" s="9"/>
      <c r="ABO15" s="9"/>
      <c r="ABP15" s="9"/>
      <c r="ABQ15" s="9"/>
      <c r="ABR15" s="9"/>
      <c r="ABS15" s="9"/>
      <c r="ABT15" s="9"/>
      <c r="ABU15" s="9">
        <v>1</v>
      </c>
      <c r="ABV15" s="9"/>
      <c r="ABW15" s="9"/>
      <c r="ABX15" s="9"/>
      <c r="ABY15" s="9"/>
      <c r="ABZ15" s="9"/>
      <c r="ACA15" s="9"/>
      <c r="ACB15" s="9"/>
      <c r="ACC15" s="9"/>
      <c r="ACD15" s="9"/>
      <c r="ACE15" s="9">
        <v>1</v>
      </c>
      <c r="ACF15" s="9"/>
      <c r="ACG15" s="9"/>
      <c r="ACH15" s="9"/>
      <c r="ACI15" s="9"/>
      <c r="ACJ15" s="9"/>
      <c r="ACK15" s="9">
        <v>1</v>
      </c>
      <c r="ACL15" s="9"/>
      <c r="ACM15" s="9">
        <v>1</v>
      </c>
      <c r="ACN15" s="9"/>
      <c r="ACO15" s="9"/>
      <c r="ACP15" s="9"/>
      <c r="ACQ15" s="9"/>
      <c r="ACR15" s="9">
        <v>1</v>
      </c>
      <c r="ACS15" s="9"/>
      <c r="ACT15" s="9"/>
      <c r="ACU15" s="9"/>
      <c r="ACV15" s="9"/>
      <c r="ACW15" s="9"/>
      <c r="ACX15" s="9"/>
      <c r="ACY15" s="9">
        <v>2</v>
      </c>
      <c r="ACZ15" s="9"/>
      <c r="ADA15" s="9"/>
      <c r="ADB15" s="9"/>
      <c r="ADC15" s="9"/>
      <c r="ADD15" s="9">
        <v>1</v>
      </c>
      <c r="ADE15" s="9"/>
      <c r="ADF15" s="9"/>
      <c r="ADG15" s="9"/>
      <c r="ADH15" s="9"/>
      <c r="ADI15" s="9">
        <v>1</v>
      </c>
      <c r="ADJ15" s="9">
        <v>1</v>
      </c>
      <c r="ADK15" s="9"/>
      <c r="ADL15" s="9"/>
      <c r="ADM15" s="9"/>
      <c r="ADN15" s="9"/>
      <c r="ADO15" s="9"/>
      <c r="ADP15" s="9">
        <v>1</v>
      </c>
      <c r="ADQ15" s="9"/>
      <c r="ADR15" s="9">
        <v>1</v>
      </c>
      <c r="ADS15" s="9"/>
      <c r="ADT15" s="9"/>
      <c r="ADU15" s="9"/>
      <c r="ADV15" s="9"/>
      <c r="ADW15" s="9"/>
      <c r="ADX15" s="9">
        <v>1</v>
      </c>
      <c r="ADY15" s="9"/>
      <c r="ADZ15" s="9">
        <v>1</v>
      </c>
      <c r="AEA15" s="9"/>
      <c r="AEB15" s="9"/>
      <c r="AEC15" s="9"/>
      <c r="AED15" s="9"/>
      <c r="AEE15" s="9"/>
      <c r="AEF15" s="9"/>
      <c r="AEG15" s="9"/>
      <c r="AEH15" s="9"/>
      <c r="AEI15" s="9">
        <v>1</v>
      </c>
      <c r="AEJ15" s="9"/>
      <c r="AEK15" s="9"/>
      <c r="AEL15" s="9">
        <v>1</v>
      </c>
      <c r="AEM15" s="9"/>
      <c r="AEN15" s="9"/>
      <c r="AEO15" s="9"/>
      <c r="AEP15" s="9"/>
      <c r="AEQ15" s="9"/>
      <c r="AER15" s="9">
        <v>1</v>
      </c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>
        <v>2</v>
      </c>
      <c r="AFD15" s="9">
        <v>1</v>
      </c>
      <c r="AFE15" s="9">
        <v>3</v>
      </c>
      <c r="AFF15" s="9"/>
      <c r="AFG15" s="9"/>
      <c r="AFH15" s="9"/>
      <c r="AFI15" s="9"/>
      <c r="AFJ15" s="9"/>
      <c r="AFK15" s="9"/>
      <c r="AFL15" s="9"/>
      <c r="AFM15" s="9"/>
      <c r="AFN15" s="9"/>
      <c r="AFO15" s="9">
        <v>2</v>
      </c>
      <c r="AFP15" s="9"/>
      <c r="AFQ15" s="9">
        <v>1</v>
      </c>
      <c r="AFR15" s="9">
        <v>1</v>
      </c>
      <c r="AFS15" s="9">
        <v>1</v>
      </c>
      <c r="AFT15" s="9"/>
      <c r="AFU15" s="9"/>
      <c r="AFV15" s="9"/>
      <c r="AFW15" s="9"/>
      <c r="AFX15" s="9"/>
      <c r="AFY15" s="9"/>
      <c r="AFZ15" s="9"/>
      <c r="AGA15" s="9">
        <v>1</v>
      </c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>
        <v>1</v>
      </c>
      <c r="AHB15" s="9"/>
      <c r="AHC15" s="9">
        <v>1</v>
      </c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>
        <v>1</v>
      </c>
      <c r="AHQ15" s="9">
        <v>1</v>
      </c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>
        <v>1</v>
      </c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>
        <v>1</v>
      </c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>
        <v>1</v>
      </c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>
        <v>1</v>
      </c>
      <c r="AMX15" s="9"/>
      <c r="AMY15" s="9"/>
      <c r="AMZ15" s="9"/>
      <c r="ANA15" s="9">
        <v>1</v>
      </c>
      <c r="ANB15" s="9"/>
      <c r="ANC15" s="9"/>
      <c r="AND15" s="9"/>
      <c r="ANE15" s="9"/>
      <c r="ANF15" s="9"/>
      <c r="ANG15" s="9">
        <v>1</v>
      </c>
      <c r="ANH15" s="9"/>
      <c r="ANI15" s="9"/>
      <c r="ANJ15" s="9"/>
      <c r="ANK15" s="9"/>
      <c r="ANL15" s="9"/>
      <c r="ANM15" s="9"/>
      <c r="ANN15" s="9"/>
      <c r="ANO15" s="9"/>
      <c r="ANP15" s="9"/>
      <c r="ANQ15" s="9">
        <v>1</v>
      </c>
      <c r="ANR15" s="9"/>
      <c r="ANS15" s="9">
        <v>5</v>
      </c>
      <c r="ANT15" s="9"/>
      <c r="ANU15" s="9">
        <v>1</v>
      </c>
      <c r="ANV15" s="9"/>
      <c r="ANW15" s="9"/>
      <c r="ANX15" s="9"/>
      <c r="ANY15" s="9">
        <v>1</v>
      </c>
      <c r="ANZ15" s="9">
        <v>1</v>
      </c>
      <c r="AOA15" s="9"/>
      <c r="AOB15" s="9"/>
      <c r="AOC15" s="9"/>
      <c r="AOD15" s="9"/>
      <c r="AOE15" s="9"/>
      <c r="AOF15" s="9"/>
      <c r="AOG15" s="9"/>
      <c r="AOH15" s="9">
        <v>2</v>
      </c>
      <c r="AOI15" s="9">
        <v>2</v>
      </c>
      <c r="AOJ15" s="9"/>
      <c r="AOK15" s="9"/>
      <c r="AOL15" s="9"/>
      <c r="AOM15" s="9"/>
      <c r="AON15" s="9"/>
      <c r="AOO15" s="9"/>
      <c r="AOP15" s="9"/>
      <c r="AOQ15" s="9"/>
      <c r="AOR15" s="9"/>
      <c r="AOS15" s="9">
        <v>1</v>
      </c>
      <c r="AOT15" s="9"/>
      <c r="AOU15" s="9"/>
      <c r="AOV15" s="9"/>
      <c r="AOW15" s="9">
        <v>1</v>
      </c>
      <c r="AOX15" s="9"/>
      <c r="AOY15" s="9"/>
      <c r="AOZ15" s="9">
        <v>1</v>
      </c>
      <c r="APA15" s="9"/>
      <c r="APB15" s="9"/>
      <c r="APC15" s="9"/>
      <c r="APD15" s="9"/>
      <c r="APE15" s="9"/>
      <c r="APF15" s="9"/>
      <c r="APG15" s="9"/>
      <c r="APH15" s="9"/>
      <c r="API15" s="9">
        <v>2</v>
      </c>
      <c r="APJ15" s="9">
        <v>1</v>
      </c>
      <c r="APK15" s="9"/>
      <c r="APL15" s="9">
        <v>1</v>
      </c>
      <c r="APM15" s="9"/>
      <c r="APN15" s="9"/>
      <c r="APO15" s="9"/>
      <c r="APP15" s="9"/>
      <c r="APQ15" s="9"/>
      <c r="APR15" s="9"/>
      <c r="APS15" s="9">
        <v>3</v>
      </c>
      <c r="APT15" s="9"/>
      <c r="APU15" s="9"/>
      <c r="APV15" s="9"/>
      <c r="APW15" s="9"/>
      <c r="APX15" s="9"/>
      <c r="APY15" s="9"/>
      <c r="APZ15" s="9"/>
      <c r="AQA15" s="9"/>
      <c r="AQB15" s="9">
        <v>1</v>
      </c>
      <c r="AQC15" s="9"/>
      <c r="AQD15" s="9">
        <v>1</v>
      </c>
      <c r="AQE15" s="9">
        <v>1</v>
      </c>
      <c r="AQF15" s="9"/>
      <c r="AQG15" s="9"/>
      <c r="AQH15" s="9">
        <v>1</v>
      </c>
      <c r="AQI15" s="9"/>
      <c r="AQJ15" s="9"/>
      <c r="AQK15" s="9">
        <v>1</v>
      </c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>
        <v>4</v>
      </c>
      <c r="AQZ15" s="9"/>
      <c r="ARA15" s="9"/>
      <c r="ARB15" s="9"/>
      <c r="ARC15" s="9">
        <v>1</v>
      </c>
      <c r="ARD15" s="9"/>
      <c r="ARE15" s="9"/>
      <c r="ARF15" s="9">
        <v>2</v>
      </c>
      <c r="ARG15" s="9"/>
      <c r="ARH15" s="9">
        <v>1</v>
      </c>
      <c r="ARI15" s="9"/>
      <c r="ARJ15" s="9">
        <v>1</v>
      </c>
      <c r="ARK15" s="9"/>
      <c r="ARL15" s="9"/>
      <c r="ARM15" s="9"/>
      <c r="ARN15" s="9"/>
      <c r="ARO15" s="9"/>
      <c r="ARP15" s="9">
        <v>7</v>
      </c>
      <c r="ARQ15" s="9">
        <v>3</v>
      </c>
      <c r="ARR15" s="9">
        <v>1</v>
      </c>
      <c r="ARS15" s="9"/>
      <c r="ART15" s="9">
        <v>2</v>
      </c>
      <c r="ARU15" s="9">
        <v>1</v>
      </c>
      <c r="ARV15" s="9"/>
      <c r="ARW15" s="9"/>
      <c r="ARX15" s="9"/>
      <c r="ARY15" s="9"/>
      <c r="ARZ15" s="9"/>
      <c r="ASA15" s="9"/>
      <c r="ASB15" s="9"/>
      <c r="ASC15" s="9"/>
      <c r="ASD15" s="9">
        <v>6</v>
      </c>
      <c r="ASE15" s="9">
        <v>2</v>
      </c>
      <c r="ASF15" s="9">
        <v>1</v>
      </c>
      <c r="ASG15" s="9"/>
      <c r="ASH15" s="9"/>
      <c r="ASI15" s="9">
        <v>2</v>
      </c>
      <c r="ASJ15" s="9">
        <v>1</v>
      </c>
      <c r="ASK15" s="9">
        <v>3</v>
      </c>
      <c r="ASL15" s="9">
        <v>2</v>
      </c>
      <c r="ASM15" s="9"/>
      <c r="ASN15" s="9"/>
      <c r="ASO15" s="9">
        <v>2</v>
      </c>
      <c r="ASP15" s="9">
        <v>1</v>
      </c>
      <c r="ASQ15" s="9">
        <v>2</v>
      </c>
      <c r="ASR15" s="9">
        <v>9</v>
      </c>
      <c r="ASS15" s="9">
        <v>3</v>
      </c>
      <c r="AST15" s="9">
        <v>1</v>
      </c>
      <c r="ASU15" s="9">
        <v>1</v>
      </c>
      <c r="ASV15" s="9">
        <v>2</v>
      </c>
      <c r="ASW15" s="9">
        <v>1</v>
      </c>
      <c r="ASX15" s="9"/>
      <c r="ASY15" s="9">
        <v>1</v>
      </c>
      <c r="ASZ15" s="9">
        <v>1</v>
      </c>
      <c r="ATA15" s="9">
        <v>1</v>
      </c>
      <c r="ATB15" s="9"/>
      <c r="ATC15" s="9">
        <v>1</v>
      </c>
      <c r="ATD15" s="9">
        <v>1</v>
      </c>
      <c r="ATE15" s="9">
        <v>1</v>
      </c>
      <c r="ATF15" s="9">
        <v>11</v>
      </c>
      <c r="ATG15" s="9">
        <v>5</v>
      </c>
      <c r="ATH15" s="9">
        <v>1</v>
      </c>
      <c r="ATI15" s="9">
        <v>1</v>
      </c>
      <c r="ATJ15" s="9">
        <v>1</v>
      </c>
      <c r="ATK15" s="9">
        <v>1</v>
      </c>
      <c r="ATL15" s="9">
        <v>2</v>
      </c>
      <c r="ATM15" s="9">
        <v>1</v>
      </c>
      <c r="ATN15" s="9">
        <v>1</v>
      </c>
      <c r="ATO15" s="9"/>
      <c r="ATP15" s="9">
        <v>1</v>
      </c>
      <c r="ATQ15" s="9">
        <v>3</v>
      </c>
      <c r="ATR15" s="9">
        <v>2</v>
      </c>
      <c r="ATS15" s="9">
        <v>3</v>
      </c>
      <c r="ATT15" s="9">
        <v>1</v>
      </c>
      <c r="ATU15" s="9">
        <v>239</v>
      </c>
    </row>
    <row r="16" spans="1:1217">
      <c r="A16" s="6"/>
      <c r="B16" s="6" t="s">
        <v>4</v>
      </c>
      <c r="C16" s="10"/>
      <c r="D16" s="10">
        <v>1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>
        <v>1</v>
      </c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>
        <v>1</v>
      </c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>
        <v>1</v>
      </c>
      <c r="DJ16" s="10"/>
      <c r="DK16" s="10">
        <v>1</v>
      </c>
      <c r="DL16" s="10"/>
      <c r="DM16" s="10"/>
      <c r="DN16" s="10">
        <v>2</v>
      </c>
      <c r="DO16" s="10">
        <v>1</v>
      </c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>
        <v>1</v>
      </c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>
        <v>1</v>
      </c>
      <c r="JI16" s="10">
        <v>1</v>
      </c>
      <c r="JJ16" s="10">
        <v>1</v>
      </c>
      <c r="JK16" s="10"/>
      <c r="JL16" s="10"/>
      <c r="JM16" s="10"/>
      <c r="JN16" s="10"/>
      <c r="JO16" s="10">
        <v>1</v>
      </c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>
        <v>1</v>
      </c>
      <c r="KA16" s="10"/>
      <c r="KB16" s="10"/>
      <c r="KC16" s="10"/>
      <c r="KD16" s="10"/>
      <c r="KE16" s="10"/>
      <c r="KF16" s="10"/>
      <c r="KG16" s="10"/>
      <c r="KH16" s="10"/>
      <c r="KI16" s="10">
        <v>1</v>
      </c>
      <c r="KJ16" s="10">
        <v>1</v>
      </c>
      <c r="KK16" s="10">
        <v>2</v>
      </c>
      <c r="KL16" s="10">
        <v>2</v>
      </c>
      <c r="KM16" s="10"/>
      <c r="KN16" s="10">
        <v>1</v>
      </c>
      <c r="KO16" s="10"/>
      <c r="KP16" s="10"/>
      <c r="KQ16" s="10"/>
      <c r="KR16" s="10"/>
      <c r="KS16" s="10">
        <v>2</v>
      </c>
      <c r="KT16" s="10"/>
      <c r="KU16" s="10"/>
      <c r="KV16" s="10">
        <v>1</v>
      </c>
      <c r="KW16" s="10"/>
      <c r="KX16" s="10"/>
      <c r="KY16" s="10"/>
      <c r="KZ16" s="10">
        <v>1</v>
      </c>
      <c r="LA16" s="10">
        <v>2</v>
      </c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>
        <v>1</v>
      </c>
      <c r="LP16" s="10"/>
      <c r="LQ16" s="10"/>
      <c r="LR16" s="10"/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>
        <v>1</v>
      </c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>
        <v>1</v>
      </c>
      <c r="NW16" s="10">
        <v>2</v>
      </c>
      <c r="NX16" s="10"/>
      <c r="NY16" s="10"/>
      <c r="NZ16" s="10"/>
      <c r="OA16" s="10"/>
      <c r="OB16" s="10"/>
      <c r="OC16" s="10"/>
      <c r="OD16" s="10"/>
      <c r="OE16" s="10"/>
      <c r="OF16" s="10"/>
      <c r="OG16" s="10">
        <v>1</v>
      </c>
      <c r="OH16" s="10">
        <v>2</v>
      </c>
      <c r="OI16" s="10"/>
      <c r="OJ16" s="10"/>
      <c r="OK16" s="10"/>
      <c r="OL16" s="10"/>
      <c r="OM16" s="10"/>
      <c r="ON16" s="10"/>
      <c r="OO16" s="10"/>
      <c r="OP16" s="10"/>
      <c r="OQ16" s="10">
        <v>1</v>
      </c>
      <c r="OR16" s="10"/>
      <c r="OS16" s="10"/>
      <c r="OT16" s="10">
        <v>1</v>
      </c>
      <c r="OU16" s="10">
        <v>1</v>
      </c>
      <c r="OV16" s="10">
        <v>1</v>
      </c>
      <c r="OW16" s="10"/>
      <c r="OX16" s="10"/>
      <c r="OY16" s="10"/>
      <c r="OZ16" s="10"/>
      <c r="PA16" s="10"/>
      <c r="PB16" s="10"/>
      <c r="PC16" s="10"/>
      <c r="PD16" s="10"/>
      <c r="PE16" s="10">
        <v>1</v>
      </c>
      <c r="PF16" s="10"/>
      <c r="PG16" s="10"/>
      <c r="PH16" s="10"/>
      <c r="PI16" s="10"/>
      <c r="PJ16" s="10"/>
      <c r="PK16" s="10"/>
      <c r="PL16" s="10"/>
      <c r="PM16" s="10">
        <v>1</v>
      </c>
      <c r="PN16" s="10"/>
      <c r="PO16" s="10"/>
      <c r="PP16" s="10"/>
      <c r="PQ16" s="10">
        <v>1</v>
      </c>
      <c r="PR16" s="10">
        <v>1</v>
      </c>
      <c r="PS16" s="10"/>
      <c r="PT16" s="10">
        <v>1</v>
      </c>
      <c r="PU16" s="10"/>
      <c r="PV16" s="10"/>
      <c r="PW16" s="10"/>
      <c r="PX16" s="10"/>
      <c r="PY16" s="10"/>
      <c r="PZ16" s="10"/>
      <c r="QA16" s="10"/>
      <c r="QB16" s="10"/>
      <c r="QC16" s="10">
        <v>1</v>
      </c>
      <c r="QD16" s="10"/>
      <c r="QE16" s="10"/>
      <c r="QF16" s="10"/>
      <c r="QG16" s="10"/>
      <c r="QH16" s="10"/>
      <c r="QI16" s="10"/>
      <c r="QJ16" s="10">
        <v>1</v>
      </c>
      <c r="QK16" s="10">
        <v>2</v>
      </c>
      <c r="QL16" s="10"/>
      <c r="QM16" s="10"/>
      <c r="QN16" s="10"/>
      <c r="QO16" s="10"/>
      <c r="QP16" s="10">
        <v>1</v>
      </c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>
        <v>1</v>
      </c>
      <c r="RB16" s="10"/>
      <c r="RC16" s="10"/>
      <c r="RD16" s="10"/>
      <c r="RE16" s="10"/>
      <c r="RF16" s="10"/>
      <c r="RG16" s="10"/>
      <c r="RH16" s="10">
        <v>1</v>
      </c>
      <c r="RI16" s="10"/>
      <c r="RJ16" s="10"/>
      <c r="RK16" s="10"/>
      <c r="RL16" s="10">
        <v>1</v>
      </c>
      <c r="RM16" s="10">
        <v>1</v>
      </c>
      <c r="RN16" s="10"/>
      <c r="RO16" s="10"/>
      <c r="RP16" s="10"/>
      <c r="RQ16" s="10"/>
      <c r="RR16" s="10">
        <v>1</v>
      </c>
      <c r="RS16" s="10"/>
      <c r="RT16" s="10"/>
      <c r="RU16" s="10"/>
      <c r="RV16" s="10"/>
      <c r="RW16" s="10"/>
      <c r="RX16" s="10">
        <v>1</v>
      </c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>
        <v>1</v>
      </c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>
        <v>1</v>
      </c>
      <c r="UP16" s="10"/>
      <c r="UQ16" s="10"/>
      <c r="UR16" s="10"/>
      <c r="US16" s="10"/>
      <c r="UT16" s="10"/>
      <c r="UU16" s="10"/>
      <c r="UV16" s="10">
        <v>1</v>
      </c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>
        <v>1</v>
      </c>
      <c r="YR16" s="10"/>
      <c r="YS16" s="10"/>
      <c r="YT16" s="10">
        <v>1</v>
      </c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>
        <v>1</v>
      </c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>
        <v>1</v>
      </c>
      <c r="ABL16" s="10"/>
      <c r="ABM16" s="10"/>
      <c r="ABN16" s="10"/>
      <c r="ABO16" s="10"/>
      <c r="ABP16" s="10"/>
      <c r="ABQ16" s="10"/>
      <c r="ABR16" s="10"/>
      <c r="ABS16" s="10"/>
      <c r="ABT16" s="10"/>
      <c r="ABU16" s="10">
        <v>1</v>
      </c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>
        <v>1</v>
      </c>
      <c r="ACL16" s="10"/>
      <c r="ACM16" s="10"/>
      <c r="ACN16" s="10"/>
      <c r="ACO16" s="10"/>
      <c r="ACP16" s="10"/>
      <c r="ACQ16" s="10"/>
      <c r="ACR16" s="10">
        <v>1</v>
      </c>
      <c r="ACS16" s="10"/>
      <c r="ACT16" s="10"/>
      <c r="ACU16" s="10"/>
      <c r="ACV16" s="10"/>
      <c r="ACW16" s="10"/>
      <c r="ACX16" s="10"/>
      <c r="ACY16" s="10">
        <v>2</v>
      </c>
      <c r="ACZ16" s="10"/>
      <c r="ADA16" s="10"/>
      <c r="ADB16" s="10"/>
      <c r="ADC16" s="10"/>
      <c r="ADD16" s="10">
        <v>1</v>
      </c>
      <c r="ADE16" s="10"/>
      <c r="ADF16" s="10"/>
      <c r="ADG16" s="10"/>
      <c r="ADH16" s="10"/>
      <c r="ADI16" s="10">
        <v>1</v>
      </c>
      <c r="ADJ16" s="10">
        <v>1</v>
      </c>
      <c r="ADK16" s="10"/>
      <c r="ADL16" s="10"/>
      <c r="ADM16" s="10"/>
      <c r="ADN16" s="10"/>
      <c r="ADO16" s="10"/>
      <c r="ADP16" s="10"/>
      <c r="ADQ16" s="10"/>
      <c r="ADR16" s="10">
        <v>1</v>
      </c>
      <c r="ADS16" s="10"/>
      <c r="ADT16" s="10"/>
      <c r="ADU16" s="10"/>
      <c r="ADV16" s="10"/>
      <c r="ADW16" s="10"/>
      <c r="ADX16" s="10">
        <v>1</v>
      </c>
      <c r="ADY16" s="10"/>
      <c r="ADZ16" s="10">
        <v>1</v>
      </c>
      <c r="AEA16" s="10"/>
      <c r="AEB16" s="10"/>
      <c r="AEC16" s="10"/>
      <c r="AED16" s="10"/>
      <c r="AEE16" s="10"/>
      <c r="AEF16" s="10"/>
      <c r="AEG16" s="10"/>
      <c r="AEH16" s="10"/>
      <c r="AEI16" s="10">
        <v>1</v>
      </c>
      <c r="AEJ16" s="10"/>
      <c r="AEK16" s="10"/>
      <c r="AEL16" s="10">
        <v>1</v>
      </c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>
        <v>2</v>
      </c>
      <c r="AFD16" s="10">
        <v>1</v>
      </c>
      <c r="AFE16" s="10">
        <v>3</v>
      </c>
      <c r="AFF16" s="10"/>
      <c r="AFG16" s="10"/>
      <c r="AFH16" s="10"/>
      <c r="AFI16" s="10"/>
      <c r="AFJ16" s="10"/>
      <c r="AFK16" s="10"/>
      <c r="AFL16" s="10"/>
      <c r="AFM16" s="10"/>
      <c r="AFN16" s="10"/>
      <c r="AFO16" s="10">
        <v>2</v>
      </c>
      <c r="AFP16" s="10"/>
      <c r="AFQ16" s="10">
        <v>1</v>
      </c>
      <c r="AFR16" s="10">
        <v>1</v>
      </c>
      <c r="AFS16" s="10">
        <v>1</v>
      </c>
      <c r="AFT16" s="10"/>
      <c r="AFU16" s="10"/>
      <c r="AFV16" s="10"/>
      <c r="AFW16" s="10"/>
      <c r="AFX16" s="10"/>
      <c r="AFY16" s="10"/>
      <c r="AFZ16" s="10"/>
      <c r="AGA16" s="10">
        <v>1</v>
      </c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>
        <v>1</v>
      </c>
      <c r="AHB16" s="10"/>
      <c r="AHC16" s="10">
        <v>1</v>
      </c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>
        <v>1</v>
      </c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>
        <v>1</v>
      </c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>
        <v>1</v>
      </c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>
        <v>1</v>
      </c>
      <c r="AMX16" s="10"/>
      <c r="AMY16" s="10"/>
      <c r="AMZ16" s="10"/>
      <c r="ANA16" s="10">
        <v>1</v>
      </c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>
        <v>1</v>
      </c>
      <c r="ANR16" s="10"/>
      <c r="ANS16" s="10">
        <v>5</v>
      </c>
      <c r="ANT16" s="10"/>
      <c r="ANU16" s="10">
        <v>1</v>
      </c>
      <c r="ANV16" s="10"/>
      <c r="ANW16" s="10"/>
      <c r="ANX16" s="10"/>
      <c r="ANY16" s="10">
        <v>1</v>
      </c>
      <c r="ANZ16" s="10"/>
      <c r="AOA16" s="10"/>
      <c r="AOB16" s="10"/>
      <c r="AOC16" s="10"/>
      <c r="AOD16" s="10"/>
      <c r="AOE16" s="10"/>
      <c r="AOF16" s="10"/>
      <c r="AOG16" s="10"/>
      <c r="AOH16" s="10">
        <v>2</v>
      </c>
      <c r="AOI16" s="10">
        <v>2</v>
      </c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>
        <v>1</v>
      </c>
      <c r="AOX16" s="10"/>
      <c r="AOY16" s="10"/>
      <c r="AOZ16" s="10">
        <v>1</v>
      </c>
      <c r="APA16" s="10"/>
      <c r="APB16" s="10"/>
      <c r="APC16" s="10"/>
      <c r="APD16" s="10"/>
      <c r="APE16" s="10"/>
      <c r="APF16" s="10"/>
      <c r="APG16" s="10"/>
      <c r="APH16" s="10"/>
      <c r="API16" s="10">
        <v>2</v>
      </c>
      <c r="APJ16" s="10">
        <v>1</v>
      </c>
      <c r="APK16" s="10"/>
      <c r="APL16" s="10">
        <v>1</v>
      </c>
      <c r="APM16" s="10"/>
      <c r="APN16" s="10"/>
      <c r="APO16" s="10"/>
      <c r="APP16" s="10"/>
      <c r="APQ16" s="10"/>
      <c r="APR16" s="10"/>
      <c r="APS16" s="10">
        <v>3</v>
      </c>
      <c r="APT16" s="10"/>
      <c r="APU16" s="10"/>
      <c r="APV16" s="10"/>
      <c r="APW16" s="10"/>
      <c r="APX16" s="10"/>
      <c r="APY16" s="10"/>
      <c r="APZ16" s="10"/>
      <c r="AQA16" s="10"/>
      <c r="AQB16" s="10">
        <v>1</v>
      </c>
      <c r="AQC16" s="10"/>
      <c r="AQD16" s="10">
        <v>1</v>
      </c>
      <c r="AQE16" s="10"/>
      <c r="AQF16" s="10"/>
      <c r="AQG16" s="10"/>
      <c r="AQH16" s="10"/>
      <c r="AQI16" s="10"/>
      <c r="AQJ16" s="10"/>
      <c r="AQK16" s="10">
        <v>1</v>
      </c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>
        <v>4</v>
      </c>
      <c r="AQZ16" s="10"/>
      <c r="ARA16" s="10"/>
      <c r="ARB16" s="10"/>
      <c r="ARC16" s="10">
        <v>1</v>
      </c>
      <c r="ARD16" s="10"/>
      <c r="ARE16" s="10"/>
      <c r="ARF16" s="10">
        <v>2</v>
      </c>
      <c r="ARG16" s="10"/>
      <c r="ARH16" s="10">
        <v>1</v>
      </c>
      <c r="ARI16" s="10"/>
      <c r="ARJ16" s="10">
        <v>1</v>
      </c>
      <c r="ARK16" s="10"/>
      <c r="ARL16" s="10"/>
      <c r="ARM16" s="10"/>
      <c r="ARN16" s="10"/>
      <c r="ARO16" s="10"/>
      <c r="ARP16" s="10">
        <v>7</v>
      </c>
      <c r="ARQ16" s="10">
        <v>3</v>
      </c>
      <c r="ARR16" s="10"/>
      <c r="ARS16" s="10"/>
      <c r="ART16" s="10">
        <v>2</v>
      </c>
      <c r="ARU16" s="10"/>
      <c r="ARV16" s="10"/>
      <c r="ARW16" s="10"/>
      <c r="ARX16" s="10"/>
      <c r="ARY16" s="10"/>
      <c r="ARZ16" s="10"/>
      <c r="ASA16" s="10"/>
      <c r="ASB16" s="10"/>
      <c r="ASC16" s="10"/>
      <c r="ASD16" s="10">
        <v>6</v>
      </c>
      <c r="ASE16" s="10">
        <v>2</v>
      </c>
      <c r="ASF16" s="10">
        <v>1</v>
      </c>
      <c r="ASG16" s="10"/>
      <c r="ASH16" s="10"/>
      <c r="ASI16" s="10">
        <v>2</v>
      </c>
      <c r="ASJ16" s="10">
        <v>1</v>
      </c>
      <c r="ASK16" s="10"/>
      <c r="ASL16" s="10">
        <v>2</v>
      </c>
      <c r="ASM16" s="10"/>
      <c r="ASN16" s="10"/>
      <c r="ASO16" s="10">
        <v>2</v>
      </c>
      <c r="ASP16" s="10">
        <v>1</v>
      </c>
      <c r="ASQ16" s="10">
        <v>2</v>
      </c>
      <c r="ASR16" s="10">
        <v>9</v>
      </c>
      <c r="ASS16" s="10">
        <v>3</v>
      </c>
      <c r="AST16" s="10">
        <v>1</v>
      </c>
      <c r="ASU16" s="10">
        <v>1</v>
      </c>
      <c r="ASV16" s="10">
        <v>2</v>
      </c>
      <c r="ASW16" s="10"/>
      <c r="ASX16" s="10"/>
      <c r="ASY16" s="10">
        <v>1</v>
      </c>
      <c r="ASZ16" s="10">
        <v>1</v>
      </c>
      <c r="ATA16" s="10">
        <v>1</v>
      </c>
      <c r="ATB16" s="10"/>
      <c r="ATC16" s="10">
        <v>1</v>
      </c>
      <c r="ATD16" s="10">
        <v>1</v>
      </c>
      <c r="ATE16" s="10">
        <v>1</v>
      </c>
      <c r="ATF16" s="10">
        <v>11</v>
      </c>
      <c r="ATG16" s="10">
        <v>5</v>
      </c>
      <c r="ATH16" s="10">
        <v>1</v>
      </c>
      <c r="ATI16" s="10">
        <v>1</v>
      </c>
      <c r="ATJ16" s="10">
        <v>1</v>
      </c>
      <c r="ATK16" s="10">
        <v>1</v>
      </c>
      <c r="ATL16" s="10">
        <v>2</v>
      </c>
      <c r="ATM16" s="10">
        <v>1</v>
      </c>
      <c r="ATN16" s="10">
        <v>1</v>
      </c>
      <c r="ATO16" s="10"/>
      <c r="ATP16" s="10">
        <v>1</v>
      </c>
      <c r="ATQ16" s="10">
        <v>3</v>
      </c>
      <c r="ATR16" s="10">
        <v>2</v>
      </c>
      <c r="ATS16" s="10">
        <v>3</v>
      </c>
      <c r="ATT16" s="10"/>
      <c r="ATU16" s="10">
        <v>215</v>
      </c>
    </row>
    <row r="17" spans="1:121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>
        <v>1</v>
      </c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>
        <v>1</v>
      </c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>
        <v>1</v>
      </c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>
        <v>1</v>
      </c>
      <c r="YW17" s="10"/>
      <c r="YX17" s="10"/>
      <c r="YY17" s="10"/>
      <c r="YZ17" s="10">
        <v>1</v>
      </c>
      <c r="ZA17" s="10"/>
      <c r="ZB17" s="10"/>
      <c r="ZC17" s="10"/>
      <c r="ZD17" s="10">
        <v>1</v>
      </c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>
        <v>1</v>
      </c>
      <c r="ACF17" s="10"/>
      <c r="ACG17" s="10"/>
      <c r="ACH17" s="10"/>
      <c r="ACI17" s="10"/>
      <c r="ACJ17" s="10"/>
      <c r="ACK17" s="10"/>
      <c r="ACL17" s="10"/>
      <c r="ACM17" s="10">
        <v>1</v>
      </c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>
        <v>1</v>
      </c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>
        <v>1</v>
      </c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>
        <v>1</v>
      </c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>
        <v>1</v>
      </c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>
        <v>1</v>
      </c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>
        <v>1</v>
      </c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>
        <v>1</v>
      </c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>
        <v>1</v>
      </c>
      <c r="AQF17" s="10"/>
      <c r="AQG17" s="10"/>
      <c r="AQH17" s="10">
        <v>1</v>
      </c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>
        <v>1</v>
      </c>
      <c r="ARS17" s="10"/>
      <c r="ART17" s="10"/>
      <c r="ARU17" s="10">
        <v>1</v>
      </c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>
        <v>3</v>
      </c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>
        <v>1</v>
      </c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>
        <v>1</v>
      </c>
      <c r="ATU17" s="10">
        <v>24</v>
      </c>
    </row>
    <row r="18" spans="1:121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>
        <v>1</v>
      </c>
      <c r="DD18" s="9"/>
      <c r="DE18" s="9"/>
      <c r="DF18" s="9"/>
      <c r="DG18" s="9"/>
      <c r="DH18" s="9">
        <v>1</v>
      </c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>
        <v>1</v>
      </c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>
        <v>1</v>
      </c>
      <c r="KX18" s="9"/>
      <c r="KY18" s="9">
        <v>1</v>
      </c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>
        <v>1</v>
      </c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>
        <v>1</v>
      </c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>
        <v>1</v>
      </c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>
        <v>1</v>
      </c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>
        <v>1</v>
      </c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>
        <v>1</v>
      </c>
      <c r="ZU18" s="9"/>
      <c r="ZV18" s="9"/>
      <c r="ZW18" s="9"/>
      <c r="ZX18" s="9"/>
      <c r="ZY18" s="9"/>
      <c r="ZZ18" s="9"/>
      <c r="AAA18" s="9"/>
      <c r="AAB18" s="9"/>
      <c r="AAC18" s="9"/>
      <c r="AAD18" s="9">
        <v>1</v>
      </c>
      <c r="AAE18" s="9"/>
      <c r="AAF18" s="9"/>
      <c r="AAG18" s="9"/>
      <c r="AAH18" s="9"/>
      <c r="AAI18" s="9"/>
      <c r="AAJ18" s="9"/>
      <c r="AAK18" s="9"/>
      <c r="AAL18" s="9"/>
      <c r="AAM18" s="9"/>
      <c r="AAN18" s="9">
        <v>1</v>
      </c>
      <c r="AAO18" s="9"/>
      <c r="AAP18" s="9"/>
      <c r="AAQ18" s="9"/>
      <c r="AAR18" s="9"/>
      <c r="AAS18" s="9"/>
      <c r="AAT18" s="9"/>
      <c r="AAU18" s="9"/>
      <c r="AAV18" s="9"/>
      <c r="AAW18" s="9">
        <v>1</v>
      </c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>
        <v>1</v>
      </c>
      <c r="AEE18" s="9">
        <v>1</v>
      </c>
      <c r="AEF18" s="9">
        <v>1</v>
      </c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>
        <v>1</v>
      </c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>
        <v>1</v>
      </c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>
        <v>1</v>
      </c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>
        <v>1</v>
      </c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1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>
        <v>1</v>
      </c>
      <c r="APT18" s="9"/>
      <c r="APU18" s="9"/>
      <c r="APV18" s="9"/>
      <c r="APW18" s="9"/>
      <c r="APX18" s="9"/>
      <c r="APY18" s="9"/>
      <c r="APZ18" s="9"/>
      <c r="AQA18" s="9"/>
      <c r="AQB18" s="9"/>
      <c r="AQC18" s="9">
        <v>1</v>
      </c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>
        <v>4</v>
      </c>
      <c r="ARQ18" s="9"/>
      <c r="ARR18" s="9"/>
      <c r="ARS18" s="9"/>
      <c r="ART18" s="9">
        <v>1</v>
      </c>
      <c r="ARU18" s="9"/>
      <c r="ARV18" s="9"/>
      <c r="ARW18" s="9"/>
      <c r="ARX18" s="9"/>
      <c r="ARY18" s="9"/>
      <c r="ARZ18" s="9"/>
      <c r="ASA18" s="9"/>
      <c r="ASB18" s="9"/>
      <c r="ASC18" s="9"/>
      <c r="ASD18" s="9">
        <v>5</v>
      </c>
      <c r="ASE18" s="9">
        <v>3</v>
      </c>
      <c r="ASF18" s="9"/>
      <c r="ASG18" s="9"/>
      <c r="ASH18" s="9"/>
      <c r="ASI18" s="9">
        <v>1</v>
      </c>
      <c r="ASJ18" s="9"/>
      <c r="ASK18" s="9"/>
      <c r="ASL18" s="9"/>
      <c r="ASM18" s="9"/>
      <c r="ASN18" s="9"/>
      <c r="ASO18" s="9"/>
      <c r="ASP18" s="9"/>
      <c r="ASQ18" s="9"/>
      <c r="ASR18" s="9">
        <v>8</v>
      </c>
      <c r="ASS18" s="9"/>
      <c r="AST18" s="9"/>
      <c r="ASU18" s="9">
        <v>1</v>
      </c>
      <c r="ASV18" s="9"/>
      <c r="ASW18" s="9">
        <v>2</v>
      </c>
      <c r="ASX18" s="9"/>
      <c r="ASY18" s="9">
        <v>1</v>
      </c>
      <c r="ASZ18" s="9"/>
      <c r="ATA18" s="9"/>
      <c r="ATB18" s="9"/>
      <c r="ATC18" s="9"/>
      <c r="ATD18" s="9">
        <v>1</v>
      </c>
      <c r="ATE18" s="9">
        <v>1</v>
      </c>
      <c r="ATF18" s="9">
        <v>3</v>
      </c>
      <c r="ATG18" s="9">
        <v>3</v>
      </c>
      <c r="ATH18" s="9">
        <v>3</v>
      </c>
      <c r="ATI18" s="9">
        <v>4</v>
      </c>
      <c r="ATJ18" s="9">
        <v>5</v>
      </c>
      <c r="ATK18" s="9">
        <v>1</v>
      </c>
      <c r="ATL18" s="9"/>
      <c r="ATM18" s="9"/>
      <c r="ATN18" s="9"/>
      <c r="ATO18" s="9">
        <v>1</v>
      </c>
      <c r="ATP18" s="9">
        <v>1</v>
      </c>
      <c r="ATQ18" s="9">
        <v>1</v>
      </c>
      <c r="ATR18" s="9">
        <v>1</v>
      </c>
      <c r="ATS18" s="9">
        <v>4</v>
      </c>
      <c r="ATT18" s="9">
        <v>1</v>
      </c>
      <c r="ATU18" s="9">
        <v>81</v>
      </c>
    </row>
    <row r="19" spans="1:121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>
        <v>1</v>
      </c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>
        <v>1</v>
      </c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>
        <v>1</v>
      </c>
      <c r="KX19" s="10"/>
      <c r="KY19" s="10">
        <v>1</v>
      </c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>
        <v>1</v>
      </c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>
        <v>1</v>
      </c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>
        <v>1</v>
      </c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>
        <v>1</v>
      </c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>
        <v>1</v>
      </c>
      <c r="ZU19" s="10"/>
      <c r="ZV19" s="10"/>
      <c r="ZW19" s="10"/>
      <c r="ZX19" s="10"/>
      <c r="ZY19" s="10"/>
      <c r="ZZ19" s="10"/>
      <c r="AAA19" s="10"/>
      <c r="AAB19" s="10"/>
      <c r="AAC19" s="10"/>
      <c r="AAD19" s="10">
        <v>1</v>
      </c>
      <c r="AAE19" s="10"/>
      <c r="AAF19" s="10"/>
      <c r="AAG19" s="10"/>
      <c r="AAH19" s="10"/>
      <c r="AAI19" s="10"/>
      <c r="AAJ19" s="10"/>
      <c r="AAK19" s="10"/>
      <c r="AAL19" s="10"/>
      <c r="AAM19" s="10"/>
      <c r="AAN19" s="10">
        <v>1</v>
      </c>
      <c r="AAO19" s="10"/>
      <c r="AAP19" s="10"/>
      <c r="AAQ19" s="10"/>
      <c r="AAR19" s="10"/>
      <c r="AAS19" s="10"/>
      <c r="AAT19" s="10"/>
      <c r="AAU19" s="10"/>
      <c r="AAV19" s="10"/>
      <c r="AAW19" s="10">
        <v>1</v>
      </c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>
        <v>1</v>
      </c>
      <c r="AEE19" s="10">
        <v>1</v>
      </c>
      <c r="AEF19" s="10">
        <v>1</v>
      </c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>
        <v>1</v>
      </c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>
        <v>1</v>
      </c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>
        <v>1</v>
      </c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>
        <v>1</v>
      </c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1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>
        <v>1</v>
      </c>
      <c r="APT19" s="10"/>
      <c r="APU19" s="10"/>
      <c r="APV19" s="10"/>
      <c r="APW19" s="10"/>
      <c r="APX19" s="10"/>
      <c r="APY19" s="10"/>
      <c r="APZ19" s="10"/>
      <c r="AQA19" s="10"/>
      <c r="AQB19" s="10"/>
      <c r="AQC19" s="10">
        <v>1</v>
      </c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>
        <v>4</v>
      </c>
      <c r="ARQ19" s="10"/>
      <c r="ARR19" s="10"/>
      <c r="ARS19" s="10"/>
      <c r="ART19" s="10">
        <v>1</v>
      </c>
      <c r="ARU19" s="10"/>
      <c r="ARV19" s="10"/>
      <c r="ARW19" s="10"/>
      <c r="ARX19" s="10"/>
      <c r="ARY19" s="10"/>
      <c r="ARZ19" s="10"/>
      <c r="ASA19" s="10"/>
      <c r="ASB19" s="10"/>
      <c r="ASC19" s="10"/>
      <c r="ASD19" s="10">
        <v>5</v>
      </c>
      <c r="ASE19" s="10">
        <v>3</v>
      </c>
      <c r="ASF19" s="10"/>
      <c r="ASG19" s="10"/>
      <c r="ASH19" s="10"/>
      <c r="ASI19" s="10">
        <v>1</v>
      </c>
      <c r="ASJ19" s="10"/>
      <c r="ASK19" s="10"/>
      <c r="ASL19" s="10"/>
      <c r="ASM19" s="10"/>
      <c r="ASN19" s="10"/>
      <c r="ASO19" s="10"/>
      <c r="ASP19" s="10"/>
      <c r="ASQ19" s="10"/>
      <c r="ASR19" s="10">
        <v>8</v>
      </c>
      <c r="ASS19" s="10"/>
      <c r="AST19" s="10"/>
      <c r="ASU19" s="10">
        <v>1</v>
      </c>
      <c r="ASV19" s="10"/>
      <c r="ASW19" s="10">
        <v>2</v>
      </c>
      <c r="ASX19" s="10"/>
      <c r="ASY19" s="10">
        <v>1</v>
      </c>
      <c r="ASZ19" s="10"/>
      <c r="ATA19" s="10"/>
      <c r="ATB19" s="10"/>
      <c r="ATC19" s="10"/>
      <c r="ATD19" s="10">
        <v>1</v>
      </c>
      <c r="ATE19" s="10">
        <v>1</v>
      </c>
      <c r="ATF19" s="10">
        <v>3</v>
      </c>
      <c r="ATG19" s="10">
        <v>3</v>
      </c>
      <c r="ATH19" s="10">
        <v>3</v>
      </c>
      <c r="ATI19" s="10">
        <v>4</v>
      </c>
      <c r="ATJ19" s="10">
        <v>5</v>
      </c>
      <c r="ATK19" s="10">
        <v>1</v>
      </c>
      <c r="ATL19" s="10"/>
      <c r="ATM19" s="10"/>
      <c r="ATN19" s="10"/>
      <c r="ATO19" s="10">
        <v>1</v>
      </c>
      <c r="ATP19" s="10">
        <v>1</v>
      </c>
      <c r="ATQ19" s="10">
        <v>1</v>
      </c>
      <c r="ATR19" s="10">
        <v>1</v>
      </c>
      <c r="ATS19" s="10">
        <v>4</v>
      </c>
      <c r="ATT19" s="10">
        <v>1</v>
      </c>
      <c r="ATU19" s="10">
        <v>79</v>
      </c>
    </row>
    <row r="20" spans="1:121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>
        <v>1</v>
      </c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>
        <v>1</v>
      </c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>
        <v>2</v>
      </c>
    </row>
    <row r="21" spans="1:1217">
      <c r="A21" s="3" t="s">
        <v>11</v>
      </c>
      <c r="B21" s="5"/>
      <c r="C21" s="9"/>
      <c r="D21" s="9"/>
      <c r="E21" s="9"/>
      <c r="F21" s="9">
        <v>1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>
        <v>1</v>
      </c>
      <c r="DC21" s="9"/>
      <c r="DD21" s="9">
        <v>1</v>
      </c>
      <c r="DE21" s="9"/>
      <c r="DF21" s="9"/>
      <c r="DG21" s="9"/>
      <c r="DH21" s="9"/>
      <c r="DI21" s="9"/>
      <c r="DJ21" s="9"/>
      <c r="DK21" s="9"/>
      <c r="DL21" s="9">
        <v>1</v>
      </c>
      <c r="DM21" s="9"/>
      <c r="DN21" s="9"/>
      <c r="DO21" s="9">
        <v>2</v>
      </c>
      <c r="DP21" s="9"/>
      <c r="DQ21" s="9"/>
      <c r="DR21" s="9"/>
      <c r="DS21" s="9"/>
      <c r="DT21" s="9"/>
      <c r="DU21" s="9"/>
      <c r="DV21" s="9"/>
      <c r="DW21" s="9"/>
      <c r="DX21" s="9"/>
      <c r="DY21" s="9">
        <v>1</v>
      </c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>
        <v>1</v>
      </c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>
        <v>1</v>
      </c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2</v>
      </c>
      <c r="KJ21" s="9">
        <v>1</v>
      </c>
      <c r="KK21" s="9">
        <v>1</v>
      </c>
      <c r="KL21" s="9">
        <v>2</v>
      </c>
      <c r="KM21" s="9">
        <v>1</v>
      </c>
      <c r="KN21" s="9">
        <v>3</v>
      </c>
      <c r="KO21" s="9">
        <v>2</v>
      </c>
      <c r="KP21" s="9"/>
      <c r="KQ21" s="9"/>
      <c r="KR21" s="9"/>
      <c r="KS21" s="9">
        <v>1</v>
      </c>
      <c r="KT21" s="9">
        <v>1</v>
      </c>
      <c r="KU21" s="9"/>
      <c r="KV21" s="9"/>
      <c r="KW21" s="9"/>
      <c r="KX21" s="9"/>
      <c r="KY21" s="9"/>
      <c r="KZ21" s="9">
        <v>1</v>
      </c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>
        <v>1</v>
      </c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>
        <v>1</v>
      </c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>
        <v>1</v>
      </c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>
        <v>1</v>
      </c>
      <c r="OJ21" s="9"/>
      <c r="OK21" s="9"/>
      <c r="OL21" s="9"/>
      <c r="OM21" s="9">
        <v>1</v>
      </c>
      <c r="ON21" s="9"/>
      <c r="OO21" s="9"/>
      <c r="OP21" s="9"/>
      <c r="OQ21" s="9"/>
      <c r="OR21" s="9">
        <v>1</v>
      </c>
      <c r="OS21" s="9"/>
      <c r="OT21" s="9"/>
      <c r="OU21" s="9"/>
      <c r="OV21" s="9"/>
      <c r="OW21" s="9">
        <v>1</v>
      </c>
      <c r="OX21" s="9"/>
      <c r="OY21" s="9"/>
      <c r="OZ21" s="9"/>
      <c r="PA21" s="9"/>
      <c r="PB21" s="9"/>
      <c r="PC21" s="9"/>
      <c r="PD21" s="9"/>
      <c r="PE21" s="9"/>
      <c r="PF21" s="9"/>
      <c r="PG21" s="9">
        <v>1</v>
      </c>
      <c r="PH21" s="9"/>
      <c r="PI21" s="9"/>
      <c r="PJ21" s="9">
        <v>1</v>
      </c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>
        <v>1</v>
      </c>
      <c r="QA21" s="9"/>
      <c r="QB21" s="9"/>
      <c r="QC21" s="9"/>
      <c r="QD21" s="9"/>
      <c r="QE21" s="9">
        <v>1</v>
      </c>
      <c r="QF21" s="9">
        <v>1</v>
      </c>
      <c r="QG21" s="9"/>
      <c r="QH21" s="9"/>
      <c r="QI21" s="9"/>
      <c r="QJ21" s="9"/>
      <c r="QK21" s="9"/>
      <c r="QL21" s="9"/>
      <c r="QM21" s="9"/>
      <c r="QN21" s="9"/>
      <c r="QO21" s="9"/>
      <c r="QP21" s="9">
        <v>1</v>
      </c>
      <c r="QQ21" s="9">
        <v>1</v>
      </c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>
        <v>1</v>
      </c>
      <c r="RM21" s="9"/>
      <c r="RN21" s="9">
        <v>1</v>
      </c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>
        <v>1</v>
      </c>
      <c r="SK21" s="9"/>
      <c r="SL21" s="9"/>
      <c r="SM21" s="9"/>
      <c r="SN21" s="9"/>
      <c r="SO21" s="9"/>
      <c r="SP21" s="9"/>
      <c r="SQ21" s="9"/>
      <c r="SR21" s="9">
        <v>1</v>
      </c>
      <c r="SS21" s="9"/>
      <c r="ST21" s="9"/>
      <c r="SU21" s="9"/>
      <c r="SV21" s="9"/>
      <c r="SW21" s="9"/>
      <c r="SX21" s="9"/>
      <c r="SY21" s="9"/>
      <c r="SZ21" s="9">
        <v>1</v>
      </c>
      <c r="TA21" s="9"/>
      <c r="TB21" s="9"/>
      <c r="TC21" s="9"/>
      <c r="TD21" s="9"/>
      <c r="TE21" s="9"/>
      <c r="TF21" s="9"/>
      <c r="TG21" s="9"/>
      <c r="TH21" s="9"/>
      <c r="TI21" s="9">
        <v>1</v>
      </c>
      <c r="TJ21" s="9"/>
      <c r="TK21" s="9"/>
      <c r="TL21" s="9"/>
      <c r="TM21" s="9"/>
      <c r="TN21" s="9">
        <v>1</v>
      </c>
      <c r="TO21" s="9"/>
      <c r="TP21" s="9">
        <v>1</v>
      </c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>
        <v>1</v>
      </c>
      <c r="UM21" s="9"/>
      <c r="UN21" s="9"/>
      <c r="UO21" s="9"/>
      <c r="UP21" s="9"/>
      <c r="UQ21" s="9">
        <v>1</v>
      </c>
      <c r="UR21" s="9"/>
      <c r="US21" s="9"/>
      <c r="UT21" s="9"/>
      <c r="UU21" s="9">
        <v>1</v>
      </c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>
        <v>1</v>
      </c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>
        <v>1</v>
      </c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>
        <v>1</v>
      </c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>
        <v>1</v>
      </c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>
        <v>1</v>
      </c>
      <c r="YR21" s="9"/>
      <c r="YS21" s="9"/>
      <c r="YT21" s="9"/>
      <c r="YU21" s="9"/>
      <c r="YV21" s="9"/>
      <c r="YW21" s="9"/>
      <c r="YX21" s="9"/>
      <c r="YY21" s="9">
        <v>1</v>
      </c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>
        <v>1</v>
      </c>
      <c r="ZN21" s="9">
        <v>1</v>
      </c>
      <c r="ZO21" s="9"/>
      <c r="ZP21" s="9"/>
      <c r="ZQ21" s="9">
        <v>1</v>
      </c>
      <c r="ZR21" s="9">
        <v>1</v>
      </c>
      <c r="ZS21" s="9"/>
      <c r="ZT21" s="9"/>
      <c r="ZU21" s="9"/>
      <c r="ZV21" s="9"/>
      <c r="ZW21" s="9"/>
      <c r="ZX21" s="9">
        <v>1</v>
      </c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>
        <v>1</v>
      </c>
      <c r="ABA21" s="9">
        <v>1</v>
      </c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>
        <v>1</v>
      </c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>
        <v>1</v>
      </c>
      <c r="ABZ21" s="9"/>
      <c r="ACA21" s="9"/>
      <c r="ACB21" s="9"/>
      <c r="ACC21" s="9"/>
      <c r="ACD21" s="9">
        <v>1</v>
      </c>
      <c r="ACE21" s="9">
        <v>1</v>
      </c>
      <c r="ACF21" s="9"/>
      <c r="ACG21" s="9"/>
      <c r="ACH21" s="9"/>
      <c r="ACI21" s="9"/>
      <c r="ACJ21" s="9"/>
      <c r="ACK21" s="9"/>
      <c r="ACL21" s="9">
        <v>1</v>
      </c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>
        <v>1</v>
      </c>
      <c r="ADA21" s="9"/>
      <c r="ADB21" s="9"/>
      <c r="ADC21" s="9">
        <v>1</v>
      </c>
      <c r="ADD21" s="9"/>
      <c r="ADE21" s="9"/>
      <c r="ADF21" s="9"/>
      <c r="ADG21" s="9"/>
      <c r="ADH21" s="9"/>
      <c r="ADI21" s="9"/>
      <c r="ADJ21" s="9"/>
      <c r="ADK21" s="9">
        <v>1</v>
      </c>
      <c r="ADL21" s="9"/>
      <c r="ADM21" s="9"/>
      <c r="ADN21" s="9"/>
      <c r="ADO21" s="9">
        <v>3</v>
      </c>
      <c r="ADP21" s="9">
        <v>1</v>
      </c>
      <c r="ADQ21" s="9">
        <v>1</v>
      </c>
      <c r="ADR21" s="9"/>
      <c r="ADS21" s="9"/>
      <c r="ADT21" s="9">
        <v>1</v>
      </c>
      <c r="ADU21" s="9">
        <v>1</v>
      </c>
      <c r="ADV21" s="9"/>
      <c r="ADW21" s="9"/>
      <c r="ADX21" s="9"/>
      <c r="ADY21" s="9"/>
      <c r="ADZ21" s="9"/>
      <c r="AEA21" s="9">
        <v>1</v>
      </c>
      <c r="AEB21" s="9"/>
      <c r="AEC21" s="9">
        <v>1</v>
      </c>
      <c r="AED21" s="9"/>
      <c r="AEE21" s="9">
        <v>1</v>
      </c>
      <c r="AEF21" s="9"/>
      <c r="AEG21" s="9"/>
      <c r="AEH21" s="9">
        <v>1</v>
      </c>
      <c r="AEI21" s="9"/>
      <c r="AEJ21" s="9"/>
      <c r="AEK21" s="9">
        <v>1</v>
      </c>
      <c r="AEL21" s="9"/>
      <c r="AEM21" s="9"/>
      <c r="AEN21" s="9"/>
      <c r="AEO21" s="9">
        <v>1</v>
      </c>
      <c r="AEP21" s="9">
        <v>2</v>
      </c>
      <c r="AEQ21" s="9"/>
      <c r="AER21" s="9">
        <v>2</v>
      </c>
      <c r="AES21" s="9">
        <v>1</v>
      </c>
      <c r="AET21" s="9">
        <v>1</v>
      </c>
      <c r="AEU21" s="9">
        <v>2</v>
      </c>
      <c r="AEV21" s="9">
        <v>1</v>
      </c>
      <c r="AEW21" s="9">
        <v>1</v>
      </c>
      <c r="AEX21" s="9"/>
      <c r="AEY21" s="9"/>
      <c r="AEZ21" s="9"/>
      <c r="AFA21" s="9">
        <v>2</v>
      </c>
      <c r="AFB21" s="9">
        <v>1</v>
      </c>
      <c r="AFC21" s="9">
        <v>2</v>
      </c>
      <c r="AFD21" s="9">
        <v>1</v>
      </c>
      <c r="AFE21" s="9">
        <v>3</v>
      </c>
      <c r="AFF21" s="9">
        <v>2</v>
      </c>
      <c r="AFG21" s="9"/>
      <c r="AFH21" s="9">
        <v>2</v>
      </c>
      <c r="AFI21" s="9">
        <v>1</v>
      </c>
      <c r="AFJ21" s="9">
        <v>2</v>
      </c>
      <c r="AFK21" s="9">
        <v>1</v>
      </c>
      <c r="AFL21" s="9"/>
      <c r="AFM21" s="9"/>
      <c r="AFN21" s="9"/>
      <c r="AFO21" s="9"/>
      <c r="AFP21" s="9"/>
      <c r="AFQ21" s="9"/>
      <c r="AFR21" s="9"/>
      <c r="AFS21" s="9"/>
      <c r="AFT21" s="9">
        <v>1</v>
      </c>
      <c r="AFU21" s="9">
        <v>1</v>
      </c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>
        <v>1</v>
      </c>
      <c r="AGU21" s="9"/>
      <c r="AGV21" s="9"/>
      <c r="AGW21" s="9"/>
      <c r="AGX21" s="9"/>
      <c r="AGY21" s="9"/>
      <c r="AGZ21" s="9">
        <v>1</v>
      </c>
      <c r="AHA21" s="9"/>
      <c r="AHB21" s="9"/>
      <c r="AHC21" s="9"/>
      <c r="AHD21" s="9"/>
      <c r="AHE21" s="9"/>
      <c r="AHF21" s="9">
        <v>1</v>
      </c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>
        <v>2</v>
      </c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>
        <v>1</v>
      </c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>
        <v>1</v>
      </c>
      <c r="AJL21" s="9"/>
      <c r="AJM21" s="9"/>
      <c r="AJN21" s="9"/>
      <c r="AJO21" s="9"/>
      <c r="AJP21" s="9"/>
      <c r="AJQ21" s="9"/>
      <c r="AJR21" s="9">
        <v>1</v>
      </c>
      <c r="AJS21" s="9"/>
      <c r="AJT21" s="9"/>
      <c r="AJU21" s="9">
        <v>1</v>
      </c>
      <c r="AJV21" s="9">
        <v>1</v>
      </c>
      <c r="AJW21" s="9">
        <v>1</v>
      </c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>
        <v>1</v>
      </c>
      <c r="AKV21" s="9"/>
      <c r="AKW21" s="9"/>
      <c r="AKX21" s="9"/>
      <c r="AKY21" s="9">
        <v>1</v>
      </c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>
        <v>1</v>
      </c>
      <c r="ALM21" s="9">
        <v>1</v>
      </c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>
        <v>2</v>
      </c>
      <c r="AMH21" s="9"/>
      <c r="AMI21" s="9"/>
      <c r="AMJ21" s="9"/>
      <c r="AMK21" s="9"/>
      <c r="AML21" s="9"/>
      <c r="AMM21" s="9"/>
      <c r="AMN21" s="9"/>
      <c r="AMO21" s="9">
        <v>1</v>
      </c>
      <c r="AMP21" s="9"/>
      <c r="AMQ21" s="9"/>
      <c r="AMR21" s="9">
        <v>1</v>
      </c>
      <c r="AMS21" s="9"/>
      <c r="AMT21" s="9"/>
      <c r="AMU21" s="9"/>
      <c r="AMV21" s="9"/>
      <c r="AMW21" s="9"/>
      <c r="AMX21" s="9"/>
      <c r="AMY21" s="9"/>
      <c r="AMZ21" s="9">
        <v>1</v>
      </c>
      <c r="ANA21" s="9"/>
      <c r="ANB21" s="9"/>
      <c r="ANC21" s="9"/>
      <c r="AND21" s="9"/>
      <c r="ANE21" s="9"/>
      <c r="ANF21" s="9">
        <v>1</v>
      </c>
      <c r="ANG21" s="9"/>
      <c r="ANH21" s="9">
        <v>1</v>
      </c>
      <c r="ANI21" s="9"/>
      <c r="ANJ21" s="9"/>
      <c r="ANK21" s="9"/>
      <c r="ANL21" s="9">
        <v>1</v>
      </c>
      <c r="ANM21" s="9"/>
      <c r="ANN21" s="9"/>
      <c r="ANO21" s="9">
        <v>1</v>
      </c>
      <c r="ANP21" s="9"/>
      <c r="ANQ21" s="9"/>
      <c r="ANR21" s="9"/>
      <c r="ANS21" s="9"/>
      <c r="ANT21" s="9">
        <v>4</v>
      </c>
      <c r="ANU21" s="9">
        <v>2</v>
      </c>
      <c r="ANV21" s="9">
        <v>2</v>
      </c>
      <c r="ANW21" s="9"/>
      <c r="ANX21" s="9"/>
      <c r="ANY21" s="9">
        <v>1</v>
      </c>
      <c r="ANZ21" s="9">
        <v>2</v>
      </c>
      <c r="AOA21" s="9"/>
      <c r="AOB21" s="9"/>
      <c r="AOC21" s="9"/>
      <c r="AOD21" s="9"/>
      <c r="AOE21" s="9"/>
      <c r="AOF21" s="9">
        <v>1</v>
      </c>
      <c r="AOG21" s="9"/>
      <c r="AOH21" s="9"/>
      <c r="AOI21" s="9">
        <v>2</v>
      </c>
      <c r="AOJ21" s="9"/>
      <c r="AOK21" s="9"/>
      <c r="AOL21" s="9">
        <v>1</v>
      </c>
      <c r="AOM21" s="9"/>
      <c r="AON21" s="9">
        <v>1</v>
      </c>
      <c r="AOO21" s="9"/>
      <c r="AOP21" s="9"/>
      <c r="AOQ21" s="9"/>
      <c r="AOR21" s="9">
        <v>2</v>
      </c>
      <c r="AOS21" s="9"/>
      <c r="AOT21" s="9">
        <v>1</v>
      </c>
      <c r="AOU21" s="9">
        <v>1</v>
      </c>
      <c r="AOV21" s="9"/>
      <c r="AOW21" s="9"/>
      <c r="AOX21" s="9"/>
      <c r="AOY21" s="9"/>
      <c r="AOZ21" s="9"/>
      <c r="APA21" s="9"/>
      <c r="APB21" s="9">
        <v>1</v>
      </c>
      <c r="APC21" s="9"/>
      <c r="APD21" s="9">
        <v>2</v>
      </c>
      <c r="APE21" s="9"/>
      <c r="APF21" s="9"/>
      <c r="APG21" s="9"/>
      <c r="APH21" s="9"/>
      <c r="API21" s="9"/>
      <c r="APJ21" s="9">
        <v>1</v>
      </c>
      <c r="APK21" s="9"/>
      <c r="APL21" s="9"/>
      <c r="APM21" s="9"/>
      <c r="APN21" s="9">
        <v>1</v>
      </c>
      <c r="APO21" s="9"/>
      <c r="APP21" s="9"/>
      <c r="APQ21" s="9">
        <v>1</v>
      </c>
      <c r="APR21" s="9">
        <v>1</v>
      </c>
      <c r="APS21" s="9">
        <v>5</v>
      </c>
      <c r="APT21" s="9"/>
      <c r="APU21" s="9">
        <v>1</v>
      </c>
      <c r="APV21" s="9">
        <v>1</v>
      </c>
      <c r="APW21" s="9"/>
      <c r="APX21" s="9"/>
      <c r="APY21" s="9"/>
      <c r="APZ21" s="9"/>
      <c r="AQA21" s="9">
        <v>1</v>
      </c>
      <c r="AQB21" s="9"/>
      <c r="AQC21" s="9"/>
      <c r="AQD21" s="9"/>
      <c r="AQE21" s="9"/>
      <c r="AQF21" s="9"/>
      <c r="AQG21" s="9"/>
      <c r="AQH21" s="9"/>
      <c r="AQI21" s="9"/>
      <c r="AQJ21" s="9">
        <v>1</v>
      </c>
      <c r="AQK21" s="9">
        <v>1</v>
      </c>
      <c r="AQL21" s="9">
        <v>1</v>
      </c>
      <c r="AQM21" s="9"/>
      <c r="AQN21" s="9"/>
      <c r="AQO21" s="9">
        <v>1</v>
      </c>
      <c r="AQP21" s="9">
        <v>1</v>
      </c>
      <c r="AQQ21" s="9">
        <v>1</v>
      </c>
      <c r="AQR21" s="9">
        <v>1</v>
      </c>
      <c r="AQS21" s="9"/>
      <c r="AQT21" s="9">
        <v>1</v>
      </c>
      <c r="AQU21" s="9"/>
      <c r="AQV21" s="9"/>
      <c r="AQW21" s="9"/>
      <c r="AQX21" s="9"/>
      <c r="AQY21" s="9"/>
      <c r="AQZ21" s="9">
        <v>1</v>
      </c>
      <c r="ARA21" s="9"/>
      <c r="ARB21" s="9"/>
      <c r="ARC21" s="9">
        <v>2</v>
      </c>
      <c r="ARD21" s="9"/>
      <c r="ARE21" s="9"/>
      <c r="ARF21" s="9">
        <v>1</v>
      </c>
      <c r="ARG21" s="9"/>
      <c r="ARH21" s="9"/>
      <c r="ARI21" s="9">
        <v>1</v>
      </c>
      <c r="ARJ21" s="9"/>
      <c r="ARK21" s="9"/>
      <c r="ARL21" s="9">
        <v>1</v>
      </c>
      <c r="ARM21" s="9"/>
      <c r="ARN21" s="9"/>
      <c r="ARO21" s="9"/>
      <c r="ARP21" s="9">
        <v>5</v>
      </c>
      <c r="ARQ21" s="9">
        <v>5</v>
      </c>
      <c r="ARR21" s="9">
        <v>2</v>
      </c>
      <c r="ARS21" s="9">
        <v>1</v>
      </c>
      <c r="ART21" s="9">
        <v>1</v>
      </c>
      <c r="ARU21" s="9">
        <v>1</v>
      </c>
      <c r="ARV21" s="9"/>
      <c r="ARW21" s="9">
        <v>3</v>
      </c>
      <c r="ARX21" s="9"/>
      <c r="ARY21" s="9">
        <v>1</v>
      </c>
      <c r="ARZ21" s="9"/>
      <c r="ASA21" s="9"/>
      <c r="ASB21" s="9">
        <v>2</v>
      </c>
      <c r="ASC21" s="9"/>
      <c r="ASD21" s="9">
        <v>6</v>
      </c>
      <c r="ASE21" s="9">
        <v>7</v>
      </c>
      <c r="ASF21" s="9"/>
      <c r="ASG21" s="9">
        <v>4</v>
      </c>
      <c r="ASH21" s="9">
        <v>3</v>
      </c>
      <c r="ASI21" s="9">
        <v>2</v>
      </c>
      <c r="ASJ21" s="9">
        <v>1</v>
      </c>
      <c r="ASK21" s="9">
        <v>3</v>
      </c>
      <c r="ASL21" s="9">
        <v>1</v>
      </c>
      <c r="ASM21" s="9">
        <v>1</v>
      </c>
      <c r="ASN21" s="9">
        <v>1</v>
      </c>
      <c r="ASO21" s="9">
        <v>1</v>
      </c>
      <c r="ASP21" s="9"/>
      <c r="ASQ21" s="9">
        <v>2</v>
      </c>
      <c r="ASR21" s="9">
        <v>20</v>
      </c>
      <c r="ASS21" s="9">
        <v>4</v>
      </c>
      <c r="AST21" s="9">
        <v>2</v>
      </c>
      <c r="ASU21" s="9">
        <v>3</v>
      </c>
      <c r="ASV21" s="9">
        <v>4</v>
      </c>
      <c r="ASW21" s="9">
        <v>2</v>
      </c>
      <c r="ASX21" s="9">
        <v>2</v>
      </c>
      <c r="ASY21" s="9">
        <v>2</v>
      </c>
      <c r="ASZ21" s="9">
        <v>1</v>
      </c>
      <c r="ATA21" s="9">
        <v>3</v>
      </c>
      <c r="ATB21" s="9">
        <v>3</v>
      </c>
      <c r="ATC21" s="9">
        <v>2</v>
      </c>
      <c r="ATD21" s="9">
        <v>1</v>
      </c>
      <c r="ATE21" s="9"/>
      <c r="ATF21" s="9">
        <v>13</v>
      </c>
      <c r="ATG21" s="9">
        <v>6</v>
      </c>
      <c r="ATH21" s="9">
        <v>1</v>
      </c>
      <c r="ATI21" s="9">
        <v>1</v>
      </c>
      <c r="ATJ21" s="9">
        <v>3</v>
      </c>
      <c r="ATK21" s="9">
        <v>3</v>
      </c>
      <c r="ATL21" s="9">
        <v>4</v>
      </c>
      <c r="ATM21" s="9">
        <v>8</v>
      </c>
      <c r="ATN21" s="9">
        <v>9</v>
      </c>
      <c r="ATO21" s="9"/>
      <c r="ATP21" s="9">
        <v>4</v>
      </c>
      <c r="ATQ21" s="9">
        <v>4</v>
      </c>
      <c r="ATR21" s="9">
        <v>1</v>
      </c>
      <c r="ATS21" s="9">
        <v>11</v>
      </c>
      <c r="ATT21" s="9">
        <v>5</v>
      </c>
      <c r="ATU21" s="9">
        <v>365</v>
      </c>
    </row>
    <row r="22" spans="1:1217">
      <c r="A22" s="6"/>
      <c r="B22" s="6" t="s">
        <v>4</v>
      </c>
      <c r="C22" s="10"/>
      <c r="D22" s="10"/>
      <c r="E22" s="10"/>
      <c r="F22" s="10">
        <v>1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>
        <v>1</v>
      </c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>
        <v>1</v>
      </c>
      <c r="DC22" s="10"/>
      <c r="DD22" s="10">
        <v>1</v>
      </c>
      <c r="DE22" s="10"/>
      <c r="DF22" s="10"/>
      <c r="DG22" s="10"/>
      <c r="DH22" s="10"/>
      <c r="DI22" s="10"/>
      <c r="DJ22" s="10"/>
      <c r="DK22" s="10"/>
      <c r="DL22" s="10">
        <v>1</v>
      </c>
      <c r="DM22" s="10"/>
      <c r="DN22" s="10"/>
      <c r="DO22" s="10">
        <v>2</v>
      </c>
      <c r="DP22" s="10"/>
      <c r="DQ22" s="10"/>
      <c r="DR22" s="10"/>
      <c r="DS22" s="10"/>
      <c r="DT22" s="10"/>
      <c r="DU22" s="10"/>
      <c r="DV22" s="10"/>
      <c r="DW22" s="10"/>
      <c r="DX22" s="10"/>
      <c r="DY22" s="10">
        <v>1</v>
      </c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>
        <v>1</v>
      </c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2</v>
      </c>
      <c r="KJ22" s="10">
        <v>1</v>
      </c>
      <c r="KK22" s="10">
        <v>1</v>
      </c>
      <c r="KL22" s="10">
        <v>2</v>
      </c>
      <c r="KM22" s="10">
        <v>1</v>
      </c>
      <c r="KN22" s="10">
        <v>3</v>
      </c>
      <c r="KO22" s="10">
        <v>2</v>
      </c>
      <c r="KP22" s="10"/>
      <c r="KQ22" s="10"/>
      <c r="KR22" s="10"/>
      <c r="KS22" s="10">
        <v>1</v>
      </c>
      <c r="KT22" s="10">
        <v>1</v>
      </c>
      <c r="KU22" s="10"/>
      <c r="KV22" s="10"/>
      <c r="KW22" s="10"/>
      <c r="KX22" s="10"/>
      <c r="KY22" s="10"/>
      <c r="KZ22" s="10">
        <v>1</v>
      </c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>
        <v>1</v>
      </c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>
        <v>1</v>
      </c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>
        <v>1</v>
      </c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>
        <v>1</v>
      </c>
      <c r="OJ22" s="10"/>
      <c r="OK22" s="10"/>
      <c r="OL22" s="10"/>
      <c r="OM22" s="10">
        <v>1</v>
      </c>
      <c r="ON22" s="10"/>
      <c r="OO22" s="10"/>
      <c r="OP22" s="10"/>
      <c r="OQ22" s="10"/>
      <c r="OR22" s="10">
        <v>1</v>
      </c>
      <c r="OS22" s="10"/>
      <c r="OT22" s="10"/>
      <c r="OU22" s="10"/>
      <c r="OV22" s="10"/>
      <c r="OW22" s="10">
        <v>1</v>
      </c>
      <c r="OX22" s="10"/>
      <c r="OY22" s="10"/>
      <c r="OZ22" s="10"/>
      <c r="PA22" s="10"/>
      <c r="PB22" s="10"/>
      <c r="PC22" s="10"/>
      <c r="PD22" s="10"/>
      <c r="PE22" s="10"/>
      <c r="PF22" s="10"/>
      <c r="PG22" s="10">
        <v>1</v>
      </c>
      <c r="PH22" s="10"/>
      <c r="PI22" s="10"/>
      <c r="PJ22" s="10">
        <v>1</v>
      </c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>
        <v>1</v>
      </c>
      <c r="QA22" s="10"/>
      <c r="QB22" s="10"/>
      <c r="QC22" s="10"/>
      <c r="QD22" s="10"/>
      <c r="QE22" s="10">
        <v>1</v>
      </c>
      <c r="QF22" s="10">
        <v>1</v>
      </c>
      <c r="QG22" s="10"/>
      <c r="QH22" s="10"/>
      <c r="QI22" s="10"/>
      <c r="QJ22" s="10"/>
      <c r="QK22" s="10"/>
      <c r="QL22" s="10"/>
      <c r="QM22" s="10"/>
      <c r="QN22" s="10"/>
      <c r="QO22" s="10"/>
      <c r="QP22" s="10">
        <v>1</v>
      </c>
      <c r="QQ22" s="10">
        <v>1</v>
      </c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>
        <v>1</v>
      </c>
      <c r="RM22" s="10"/>
      <c r="RN22" s="10">
        <v>1</v>
      </c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>
        <v>1</v>
      </c>
      <c r="SK22" s="10"/>
      <c r="SL22" s="10"/>
      <c r="SM22" s="10"/>
      <c r="SN22" s="10"/>
      <c r="SO22" s="10"/>
      <c r="SP22" s="10"/>
      <c r="SQ22" s="10"/>
      <c r="SR22" s="10">
        <v>1</v>
      </c>
      <c r="SS22" s="10"/>
      <c r="ST22" s="10"/>
      <c r="SU22" s="10"/>
      <c r="SV22" s="10"/>
      <c r="SW22" s="10"/>
      <c r="SX22" s="10"/>
      <c r="SY22" s="10"/>
      <c r="SZ22" s="10">
        <v>1</v>
      </c>
      <c r="TA22" s="10"/>
      <c r="TB22" s="10"/>
      <c r="TC22" s="10"/>
      <c r="TD22" s="10"/>
      <c r="TE22" s="10"/>
      <c r="TF22" s="10"/>
      <c r="TG22" s="10"/>
      <c r="TH22" s="10"/>
      <c r="TI22" s="10">
        <v>1</v>
      </c>
      <c r="TJ22" s="10"/>
      <c r="TK22" s="10"/>
      <c r="TL22" s="10"/>
      <c r="TM22" s="10"/>
      <c r="TN22" s="10">
        <v>1</v>
      </c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>
        <v>1</v>
      </c>
      <c r="UM22" s="10"/>
      <c r="UN22" s="10"/>
      <c r="UO22" s="10"/>
      <c r="UP22" s="10"/>
      <c r="UQ22" s="10">
        <v>1</v>
      </c>
      <c r="UR22" s="10"/>
      <c r="US22" s="10"/>
      <c r="UT22" s="10"/>
      <c r="UU22" s="10">
        <v>1</v>
      </c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>
        <v>1</v>
      </c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>
        <v>1</v>
      </c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>
        <v>1</v>
      </c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>
        <v>1</v>
      </c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>
        <v>1</v>
      </c>
      <c r="ZN22" s="10"/>
      <c r="ZO22" s="10"/>
      <c r="ZP22" s="10"/>
      <c r="ZQ22" s="10">
        <v>1</v>
      </c>
      <c r="ZR22" s="10">
        <v>1</v>
      </c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>
        <v>1</v>
      </c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>
        <v>1</v>
      </c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>
        <v>1</v>
      </c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>
        <v>1</v>
      </c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>
        <v>1</v>
      </c>
      <c r="ADA22" s="10"/>
      <c r="ADB22" s="10"/>
      <c r="ADC22" s="10">
        <v>1</v>
      </c>
      <c r="ADD22" s="10"/>
      <c r="ADE22" s="10"/>
      <c r="ADF22" s="10"/>
      <c r="ADG22" s="10"/>
      <c r="ADH22" s="10"/>
      <c r="ADI22" s="10"/>
      <c r="ADJ22" s="10"/>
      <c r="ADK22" s="10">
        <v>1</v>
      </c>
      <c r="ADL22" s="10"/>
      <c r="ADM22" s="10"/>
      <c r="ADN22" s="10"/>
      <c r="ADO22" s="10">
        <v>3</v>
      </c>
      <c r="ADP22" s="10">
        <v>1</v>
      </c>
      <c r="ADQ22" s="10">
        <v>1</v>
      </c>
      <c r="ADR22" s="10"/>
      <c r="ADS22" s="10"/>
      <c r="ADT22" s="10">
        <v>1</v>
      </c>
      <c r="ADU22" s="10">
        <v>1</v>
      </c>
      <c r="ADV22" s="10"/>
      <c r="ADW22" s="10"/>
      <c r="ADX22" s="10"/>
      <c r="ADY22" s="10"/>
      <c r="ADZ22" s="10"/>
      <c r="AEA22" s="10">
        <v>1</v>
      </c>
      <c r="AEB22" s="10"/>
      <c r="AEC22" s="10">
        <v>1</v>
      </c>
      <c r="AED22" s="10"/>
      <c r="AEE22" s="10">
        <v>1</v>
      </c>
      <c r="AEF22" s="10"/>
      <c r="AEG22" s="10"/>
      <c r="AEH22" s="10">
        <v>1</v>
      </c>
      <c r="AEI22" s="10"/>
      <c r="AEJ22" s="10"/>
      <c r="AEK22" s="10">
        <v>1</v>
      </c>
      <c r="AEL22" s="10"/>
      <c r="AEM22" s="10"/>
      <c r="AEN22" s="10"/>
      <c r="AEO22" s="10">
        <v>1</v>
      </c>
      <c r="AEP22" s="10">
        <v>2</v>
      </c>
      <c r="AEQ22" s="10"/>
      <c r="AER22" s="10">
        <v>2</v>
      </c>
      <c r="AES22" s="10">
        <v>1</v>
      </c>
      <c r="AET22" s="10">
        <v>1</v>
      </c>
      <c r="AEU22" s="10">
        <v>2</v>
      </c>
      <c r="AEV22" s="10">
        <v>1</v>
      </c>
      <c r="AEW22" s="10">
        <v>1</v>
      </c>
      <c r="AEX22" s="10"/>
      <c r="AEY22" s="10"/>
      <c r="AEZ22" s="10"/>
      <c r="AFA22" s="10"/>
      <c r="AFB22" s="10">
        <v>1</v>
      </c>
      <c r="AFC22" s="10">
        <v>2</v>
      </c>
      <c r="AFD22" s="10">
        <v>1</v>
      </c>
      <c r="AFE22" s="10">
        <v>3</v>
      </c>
      <c r="AFF22" s="10">
        <v>2</v>
      </c>
      <c r="AFG22" s="10"/>
      <c r="AFH22" s="10">
        <v>2</v>
      </c>
      <c r="AFI22" s="10">
        <v>1</v>
      </c>
      <c r="AFJ22" s="10">
        <v>2</v>
      </c>
      <c r="AFK22" s="10">
        <v>1</v>
      </c>
      <c r="AFL22" s="10"/>
      <c r="AFM22" s="10"/>
      <c r="AFN22" s="10"/>
      <c r="AFO22" s="10"/>
      <c r="AFP22" s="10"/>
      <c r="AFQ22" s="10"/>
      <c r="AFR22" s="10"/>
      <c r="AFS22" s="10"/>
      <c r="AFT22" s="10">
        <v>1</v>
      </c>
      <c r="AFU22" s="10">
        <v>1</v>
      </c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>
        <v>1</v>
      </c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>
        <v>1</v>
      </c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>
        <v>2</v>
      </c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>
        <v>1</v>
      </c>
      <c r="AJL22" s="10"/>
      <c r="AJM22" s="10"/>
      <c r="AJN22" s="10"/>
      <c r="AJO22" s="10"/>
      <c r="AJP22" s="10"/>
      <c r="AJQ22" s="10"/>
      <c r="AJR22" s="10"/>
      <c r="AJS22" s="10"/>
      <c r="AJT22" s="10"/>
      <c r="AJU22" s="10">
        <v>1</v>
      </c>
      <c r="AJV22" s="10">
        <v>1</v>
      </c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>
        <v>1</v>
      </c>
      <c r="AKV22" s="10"/>
      <c r="AKW22" s="10"/>
      <c r="AKX22" s="10"/>
      <c r="AKY22" s="10">
        <v>1</v>
      </c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>
        <v>1</v>
      </c>
      <c r="ALM22" s="10">
        <v>1</v>
      </c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>
        <v>1</v>
      </c>
      <c r="AMS22" s="10"/>
      <c r="AMT22" s="10"/>
      <c r="AMU22" s="10"/>
      <c r="AMV22" s="10"/>
      <c r="AMW22" s="10"/>
      <c r="AMX22" s="10"/>
      <c r="AMY22" s="10"/>
      <c r="AMZ22" s="10">
        <v>1</v>
      </c>
      <c r="ANA22" s="10"/>
      <c r="ANB22" s="10"/>
      <c r="ANC22" s="10"/>
      <c r="AND22" s="10"/>
      <c r="ANE22" s="10"/>
      <c r="ANF22" s="10">
        <v>1</v>
      </c>
      <c r="ANG22" s="10"/>
      <c r="ANH22" s="10">
        <v>1</v>
      </c>
      <c r="ANI22" s="10"/>
      <c r="ANJ22" s="10"/>
      <c r="ANK22" s="10"/>
      <c r="ANL22" s="10"/>
      <c r="ANM22" s="10"/>
      <c r="ANN22" s="10"/>
      <c r="ANO22" s="10">
        <v>1</v>
      </c>
      <c r="ANP22" s="10"/>
      <c r="ANQ22" s="10"/>
      <c r="ANR22" s="10"/>
      <c r="ANS22" s="10"/>
      <c r="ANT22" s="10">
        <v>4</v>
      </c>
      <c r="ANU22" s="10">
        <v>2</v>
      </c>
      <c r="ANV22" s="10">
        <v>2</v>
      </c>
      <c r="ANW22" s="10"/>
      <c r="ANX22" s="10"/>
      <c r="ANY22" s="10">
        <v>1</v>
      </c>
      <c r="ANZ22" s="10">
        <v>2</v>
      </c>
      <c r="AOA22" s="10"/>
      <c r="AOB22" s="10"/>
      <c r="AOC22" s="10"/>
      <c r="AOD22" s="10"/>
      <c r="AOE22" s="10"/>
      <c r="AOF22" s="10">
        <v>1</v>
      </c>
      <c r="AOG22" s="10"/>
      <c r="AOH22" s="10"/>
      <c r="AOI22" s="10">
        <v>2</v>
      </c>
      <c r="AOJ22" s="10"/>
      <c r="AOK22" s="10"/>
      <c r="AOL22" s="10">
        <v>1</v>
      </c>
      <c r="AOM22" s="10"/>
      <c r="AON22" s="10">
        <v>1</v>
      </c>
      <c r="AOO22" s="10"/>
      <c r="AOP22" s="10"/>
      <c r="AOQ22" s="10"/>
      <c r="AOR22" s="10">
        <v>2</v>
      </c>
      <c r="AOS22" s="10"/>
      <c r="AOT22" s="10">
        <v>1</v>
      </c>
      <c r="AOU22" s="10">
        <v>1</v>
      </c>
      <c r="AOV22" s="10"/>
      <c r="AOW22" s="10"/>
      <c r="AOX22" s="10"/>
      <c r="AOY22" s="10"/>
      <c r="AOZ22" s="10"/>
      <c r="APA22" s="10"/>
      <c r="APB22" s="10">
        <v>1</v>
      </c>
      <c r="APC22" s="10"/>
      <c r="APD22" s="10">
        <v>2</v>
      </c>
      <c r="APE22" s="10"/>
      <c r="APF22" s="10"/>
      <c r="APG22" s="10"/>
      <c r="APH22" s="10"/>
      <c r="API22" s="10"/>
      <c r="APJ22" s="10"/>
      <c r="APK22" s="10"/>
      <c r="APL22" s="10"/>
      <c r="APM22" s="10"/>
      <c r="APN22" s="10">
        <v>1</v>
      </c>
      <c r="APO22" s="10"/>
      <c r="APP22" s="10"/>
      <c r="APQ22" s="10">
        <v>1</v>
      </c>
      <c r="APR22" s="10">
        <v>1</v>
      </c>
      <c r="APS22" s="10">
        <v>5</v>
      </c>
      <c r="APT22" s="10"/>
      <c r="APU22" s="10">
        <v>1</v>
      </c>
      <c r="APV22" s="10">
        <v>1</v>
      </c>
      <c r="APW22" s="10"/>
      <c r="APX22" s="10"/>
      <c r="APY22" s="10"/>
      <c r="APZ22" s="10"/>
      <c r="AQA22" s="10">
        <v>1</v>
      </c>
      <c r="AQB22" s="10"/>
      <c r="AQC22" s="10"/>
      <c r="AQD22" s="10"/>
      <c r="AQE22" s="10"/>
      <c r="AQF22" s="10"/>
      <c r="AQG22" s="10"/>
      <c r="AQH22" s="10"/>
      <c r="AQI22" s="10"/>
      <c r="AQJ22" s="10">
        <v>1</v>
      </c>
      <c r="AQK22" s="10">
        <v>1</v>
      </c>
      <c r="AQL22" s="10">
        <v>1</v>
      </c>
      <c r="AQM22" s="10"/>
      <c r="AQN22" s="10"/>
      <c r="AQO22" s="10">
        <v>1</v>
      </c>
      <c r="AQP22" s="10">
        <v>1</v>
      </c>
      <c r="AQQ22" s="10"/>
      <c r="AQR22" s="10">
        <v>1</v>
      </c>
      <c r="AQS22" s="10"/>
      <c r="AQT22" s="10">
        <v>1</v>
      </c>
      <c r="AQU22" s="10"/>
      <c r="AQV22" s="10"/>
      <c r="AQW22" s="10"/>
      <c r="AQX22" s="10"/>
      <c r="AQY22" s="10"/>
      <c r="AQZ22" s="10">
        <v>1</v>
      </c>
      <c r="ARA22" s="10"/>
      <c r="ARB22" s="10"/>
      <c r="ARC22" s="10">
        <v>2</v>
      </c>
      <c r="ARD22" s="10"/>
      <c r="ARE22" s="10"/>
      <c r="ARF22" s="10">
        <v>1</v>
      </c>
      <c r="ARG22" s="10"/>
      <c r="ARH22" s="10"/>
      <c r="ARI22" s="10">
        <v>1</v>
      </c>
      <c r="ARJ22" s="10"/>
      <c r="ARK22" s="10"/>
      <c r="ARL22" s="10"/>
      <c r="ARM22" s="10"/>
      <c r="ARN22" s="10"/>
      <c r="ARO22" s="10"/>
      <c r="ARP22" s="10">
        <v>5</v>
      </c>
      <c r="ARQ22" s="10">
        <v>5</v>
      </c>
      <c r="ARR22" s="10">
        <v>2</v>
      </c>
      <c r="ARS22" s="10">
        <v>1</v>
      </c>
      <c r="ART22" s="10">
        <v>1</v>
      </c>
      <c r="ARU22" s="10"/>
      <c r="ARV22" s="10"/>
      <c r="ARW22" s="10">
        <v>3</v>
      </c>
      <c r="ARX22" s="10"/>
      <c r="ARY22" s="10">
        <v>1</v>
      </c>
      <c r="ARZ22" s="10"/>
      <c r="ASA22" s="10"/>
      <c r="ASB22" s="10">
        <v>2</v>
      </c>
      <c r="ASC22" s="10"/>
      <c r="ASD22" s="10">
        <v>6</v>
      </c>
      <c r="ASE22" s="10">
        <v>7</v>
      </c>
      <c r="ASF22" s="10"/>
      <c r="ASG22" s="10">
        <v>4</v>
      </c>
      <c r="ASH22" s="10">
        <v>3</v>
      </c>
      <c r="ASI22" s="10">
        <v>2</v>
      </c>
      <c r="ASJ22" s="10">
        <v>1</v>
      </c>
      <c r="ASK22" s="10">
        <v>3</v>
      </c>
      <c r="ASL22" s="10">
        <v>1</v>
      </c>
      <c r="ASM22" s="10">
        <v>1</v>
      </c>
      <c r="ASN22" s="10">
        <v>1</v>
      </c>
      <c r="ASO22" s="10">
        <v>1</v>
      </c>
      <c r="ASP22" s="10"/>
      <c r="ASQ22" s="10">
        <v>2</v>
      </c>
      <c r="ASR22" s="10">
        <v>20</v>
      </c>
      <c r="ASS22" s="10">
        <v>4</v>
      </c>
      <c r="AST22" s="10">
        <v>2</v>
      </c>
      <c r="ASU22" s="10">
        <v>3</v>
      </c>
      <c r="ASV22" s="10">
        <v>4</v>
      </c>
      <c r="ASW22" s="10">
        <v>2</v>
      </c>
      <c r="ASX22" s="10">
        <v>2</v>
      </c>
      <c r="ASY22" s="10">
        <v>2</v>
      </c>
      <c r="ASZ22" s="10"/>
      <c r="ATA22" s="10">
        <v>3</v>
      </c>
      <c r="ATB22" s="10">
        <v>3</v>
      </c>
      <c r="ATC22" s="10">
        <v>2</v>
      </c>
      <c r="ATD22" s="10">
        <v>1</v>
      </c>
      <c r="ATE22" s="10"/>
      <c r="ATF22" s="10">
        <v>13</v>
      </c>
      <c r="ATG22" s="10">
        <v>6</v>
      </c>
      <c r="ATH22" s="10">
        <v>1</v>
      </c>
      <c r="ATI22" s="10">
        <v>1</v>
      </c>
      <c r="ATJ22" s="10">
        <v>3</v>
      </c>
      <c r="ATK22" s="10">
        <v>3</v>
      </c>
      <c r="ATL22" s="10">
        <v>4</v>
      </c>
      <c r="ATM22" s="10"/>
      <c r="ATN22" s="10">
        <v>9</v>
      </c>
      <c r="ATO22" s="10"/>
      <c r="ATP22" s="10">
        <v>4</v>
      </c>
      <c r="ATQ22" s="10">
        <v>4</v>
      </c>
      <c r="ATR22" s="10">
        <v>1</v>
      </c>
      <c r="ATS22" s="10">
        <v>11</v>
      </c>
      <c r="ATT22" s="10">
        <v>5</v>
      </c>
      <c r="ATU22" s="10">
        <v>332</v>
      </c>
    </row>
    <row r="23" spans="1:121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>
        <v>1</v>
      </c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>
        <v>1</v>
      </c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>
        <v>1</v>
      </c>
      <c r="YR23" s="10"/>
      <c r="YS23" s="10"/>
      <c r="YT23" s="10"/>
      <c r="YU23" s="10"/>
      <c r="YV23" s="10"/>
      <c r="YW23" s="10"/>
      <c r="YX23" s="10"/>
      <c r="YY23" s="10">
        <v>1</v>
      </c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>
        <v>1</v>
      </c>
      <c r="ZO23" s="10"/>
      <c r="ZP23" s="10"/>
      <c r="ZQ23" s="10"/>
      <c r="ZR23" s="10"/>
      <c r="ZS23" s="10"/>
      <c r="ZT23" s="10"/>
      <c r="ZU23" s="10"/>
      <c r="ZV23" s="10"/>
      <c r="ZW23" s="10"/>
      <c r="ZX23" s="10">
        <v>1</v>
      </c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>
        <v>1</v>
      </c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>
        <v>1</v>
      </c>
      <c r="ACE23" s="10">
        <v>1</v>
      </c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>
        <v>2</v>
      </c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>
        <v>1</v>
      </c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>
        <v>1</v>
      </c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>
        <v>1</v>
      </c>
      <c r="AJS23" s="10"/>
      <c r="AJT23" s="10"/>
      <c r="AJU23" s="10"/>
      <c r="AJV23" s="10"/>
      <c r="AJW23" s="10">
        <v>1</v>
      </c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>
        <v>2</v>
      </c>
      <c r="AMH23" s="10"/>
      <c r="AMI23" s="10"/>
      <c r="AMJ23" s="10"/>
      <c r="AMK23" s="10"/>
      <c r="AML23" s="10"/>
      <c r="AMM23" s="10"/>
      <c r="AMN23" s="10"/>
      <c r="AMO23" s="10">
        <v>1</v>
      </c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>
        <v>1</v>
      </c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>
        <v>1</v>
      </c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>
        <v>1</v>
      </c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>
        <v>1</v>
      </c>
      <c r="ARM23" s="10"/>
      <c r="ARN23" s="10"/>
      <c r="ARO23" s="10"/>
      <c r="ARP23" s="10"/>
      <c r="ARQ23" s="10"/>
      <c r="ARR23" s="10"/>
      <c r="ARS23" s="10"/>
      <c r="ART23" s="10"/>
      <c r="ARU23" s="10">
        <v>1</v>
      </c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>
        <v>1</v>
      </c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>
        <v>8</v>
      </c>
      <c r="ATN23" s="10"/>
      <c r="ATO23" s="10"/>
      <c r="ATP23" s="10"/>
      <c r="ATQ23" s="10"/>
      <c r="ATR23" s="10"/>
      <c r="ATS23" s="10"/>
      <c r="ATT23" s="10"/>
      <c r="ATU23" s="10">
        <v>33</v>
      </c>
    </row>
    <row r="24" spans="1:1217">
      <c r="A24" s="3" t="s">
        <v>12</v>
      </c>
      <c r="B24" s="5"/>
      <c r="C24" s="9"/>
      <c r="D24" s="9"/>
      <c r="E24" s="9">
        <v>2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>
        <v>1</v>
      </c>
      <c r="DJ24" s="9"/>
      <c r="DK24" s="9"/>
      <c r="DL24" s="9"/>
      <c r="DM24" s="9"/>
      <c r="DN24" s="9">
        <v>1</v>
      </c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>
        <v>1</v>
      </c>
      <c r="EF24" s="9"/>
      <c r="EG24" s="9"/>
      <c r="EH24" s="9">
        <v>1</v>
      </c>
      <c r="EI24" s="9">
        <v>1</v>
      </c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>
        <v>1</v>
      </c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>
        <v>1</v>
      </c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>
        <v>2</v>
      </c>
      <c r="ID24" s="9">
        <v>8</v>
      </c>
      <c r="IE24" s="9"/>
      <c r="IF24" s="9"/>
      <c r="IG24" s="9">
        <v>4</v>
      </c>
      <c r="IH24" s="9">
        <v>1</v>
      </c>
      <c r="II24" s="9"/>
      <c r="IJ24" s="9"/>
      <c r="IK24" s="9"/>
      <c r="IL24" s="9"/>
      <c r="IM24" s="9">
        <v>1</v>
      </c>
      <c r="IN24" s="9">
        <v>1</v>
      </c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>
        <v>1</v>
      </c>
      <c r="KK24" s="9"/>
      <c r="KL24" s="9"/>
      <c r="KM24" s="9">
        <v>1</v>
      </c>
      <c r="KN24" s="9">
        <v>3</v>
      </c>
      <c r="KO24" s="9">
        <v>1</v>
      </c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>
        <v>2</v>
      </c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>
        <v>1</v>
      </c>
      <c r="LQ24" s="9"/>
      <c r="LR24" s="9"/>
      <c r="LS24" s="9"/>
      <c r="LT24" s="9"/>
      <c r="LU24" s="9"/>
      <c r="LV24" s="9"/>
      <c r="LW24" s="9"/>
      <c r="LX24" s="9"/>
      <c r="LY24" s="9">
        <v>2</v>
      </c>
      <c r="LZ24" s="9"/>
      <c r="MA24" s="9"/>
      <c r="MB24" s="9"/>
      <c r="MC24" s="9"/>
      <c r="MD24" s="9"/>
      <c r="ME24" s="9">
        <v>1</v>
      </c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>
        <v>1</v>
      </c>
      <c r="NV24" s="9"/>
      <c r="NW24" s="9"/>
      <c r="NX24" s="9"/>
      <c r="NY24" s="9"/>
      <c r="NZ24" s="9">
        <v>1</v>
      </c>
      <c r="OA24" s="9"/>
      <c r="OB24" s="9"/>
      <c r="OC24" s="9"/>
      <c r="OD24" s="9"/>
      <c r="OE24" s="9"/>
      <c r="OF24" s="9"/>
      <c r="OG24" s="9"/>
      <c r="OH24" s="9"/>
      <c r="OI24" s="9">
        <v>1</v>
      </c>
      <c r="OJ24" s="9">
        <v>2</v>
      </c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>
        <v>2</v>
      </c>
      <c r="PE24" s="9">
        <v>1</v>
      </c>
      <c r="PF24" s="9"/>
      <c r="PG24" s="9">
        <v>1</v>
      </c>
      <c r="PH24" s="9"/>
      <c r="PI24" s="9"/>
      <c r="PJ24" s="9"/>
      <c r="PK24" s="9"/>
      <c r="PL24" s="9">
        <v>1</v>
      </c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/>
      <c r="QA24" s="9">
        <v>2</v>
      </c>
      <c r="QB24" s="9">
        <v>1</v>
      </c>
      <c r="QC24" s="9"/>
      <c r="QD24" s="9"/>
      <c r="QE24" s="9"/>
      <c r="QF24" s="9"/>
      <c r="QG24" s="9"/>
      <c r="QH24" s="9">
        <v>1</v>
      </c>
      <c r="QI24" s="9"/>
      <c r="QJ24" s="9"/>
      <c r="QK24" s="9">
        <v>1</v>
      </c>
      <c r="QL24" s="9"/>
      <c r="QM24" s="9"/>
      <c r="QN24" s="9"/>
      <c r="QO24" s="9"/>
      <c r="QP24" s="9"/>
      <c r="QQ24" s="9">
        <v>1</v>
      </c>
      <c r="QR24" s="9">
        <v>1</v>
      </c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>
        <v>1</v>
      </c>
      <c r="RM24" s="9">
        <v>1</v>
      </c>
      <c r="RN24" s="9"/>
      <c r="RO24" s="9">
        <v>1</v>
      </c>
      <c r="RP24" s="9"/>
      <c r="RQ24" s="9"/>
      <c r="RR24" s="9"/>
      <c r="RS24" s="9"/>
      <c r="RT24" s="9"/>
      <c r="RU24" s="9"/>
      <c r="RV24" s="9"/>
      <c r="RW24" s="9"/>
      <c r="RX24" s="9"/>
      <c r="RY24" s="9">
        <v>1</v>
      </c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>
        <v>1</v>
      </c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>
        <v>1</v>
      </c>
      <c r="TN24" s="9"/>
      <c r="TO24" s="9"/>
      <c r="TP24" s="9"/>
      <c r="TQ24" s="9"/>
      <c r="TR24" s="9"/>
      <c r="TS24" s="9"/>
      <c r="TT24" s="9"/>
      <c r="TU24" s="9"/>
      <c r="TV24" s="9">
        <v>1</v>
      </c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>
        <v>1</v>
      </c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>
        <v>1</v>
      </c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>
        <v>1</v>
      </c>
      <c r="YZ24" s="9"/>
      <c r="ZA24" s="9">
        <v>1</v>
      </c>
      <c r="ZB24" s="9"/>
      <c r="ZC24" s="9"/>
      <c r="ZD24" s="9"/>
      <c r="ZE24" s="9"/>
      <c r="ZF24" s="9">
        <v>1</v>
      </c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>
        <v>1</v>
      </c>
      <c r="ZX24" s="9"/>
      <c r="ZY24" s="9"/>
      <c r="ZZ24" s="9"/>
      <c r="AAA24" s="9"/>
      <c r="AAB24" s="9">
        <v>1</v>
      </c>
      <c r="AAC24" s="9"/>
      <c r="AAD24" s="9"/>
      <c r="AAE24" s="9"/>
      <c r="AAF24" s="9"/>
      <c r="AAG24" s="9"/>
      <c r="AAH24" s="9">
        <v>2</v>
      </c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>
        <v>1</v>
      </c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>
        <v>1</v>
      </c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>
        <v>1</v>
      </c>
      <c r="ACO24" s="9"/>
      <c r="ACP24" s="9"/>
      <c r="ACQ24" s="9"/>
      <c r="ACR24" s="9"/>
      <c r="ACS24" s="9">
        <v>1</v>
      </c>
      <c r="ACT24" s="9"/>
      <c r="ACU24" s="9">
        <v>1</v>
      </c>
      <c r="ACV24" s="9"/>
      <c r="ACW24" s="9"/>
      <c r="ACX24" s="9"/>
      <c r="ACY24" s="9"/>
      <c r="ACZ24" s="9"/>
      <c r="ADA24" s="9"/>
      <c r="ADB24" s="9"/>
      <c r="ADC24" s="9"/>
      <c r="ADD24" s="9"/>
      <c r="ADE24" s="9">
        <v>1</v>
      </c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>
        <v>1</v>
      </c>
      <c r="ADQ24" s="9"/>
      <c r="ADR24" s="9"/>
      <c r="ADS24" s="9"/>
      <c r="ADT24" s="9">
        <v>1</v>
      </c>
      <c r="ADU24" s="9"/>
      <c r="ADV24" s="9"/>
      <c r="ADW24" s="9"/>
      <c r="ADX24" s="9"/>
      <c r="ADY24" s="9"/>
      <c r="ADZ24" s="9"/>
      <c r="AEA24" s="9"/>
      <c r="AEB24" s="9"/>
      <c r="AEC24" s="9"/>
      <c r="AED24" s="9">
        <v>1</v>
      </c>
      <c r="AEE24" s="9"/>
      <c r="AEF24" s="9"/>
      <c r="AEG24" s="9"/>
      <c r="AEH24" s="9">
        <v>2</v>
      </c>
      <c r="AEI24" s="9"/>
      <c r="AEJ24" s="9">
        <v>1</v>
      </c>
      <c r="AEK24" s="9"/>
      <c r="AEL24" s="9"/>
      <c r="AEM24" s="9"/>
      <c r="AEN24" s="9"/>
      <c r="AEO24" s="9">
        <v>2</v>
      </c>
      <c r="AEP24" s="9">
        <v>1</v>
      </c>
      <c r="AEQ24" s="9"/>
      <c r="AER24" s="9">
        <v>1</v>
      </c>
      <c r="AES24" s="9"/>
      <c r="AET24" s="9"/>
      <c r="AEU24" s="9"/>
      <c r="AEV24" s="9"/>
      <c r="AEW24" s="9"/>
      <c r="AEX24" s="9"/>
      <c r="AEY24" s="9">
        <v>1</v>
      </c>
      <c r="AEZ24" s="9"/>
      <c r="AFA24" s="9"/>
      <c r="AFB24" s="9"/>
      <c r="AFC24" s="9"/>
      <c r="AFD24" s="9"/>
      <c r="AFE24" s="9">
        <v>1</v>
      </c>
      <c r="AFF24" s="9">
        <v>1</v>
      </c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>
        <v>1</v>
      </c>
      <c r="AGB24" s="9"/>
      <c r="AGC24" s="9">
        <v>1</v>
      </c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>
        <v>1</v>
      </c>
      <c r="AGY24" s="9"/>
      <c r="AGZ24" s="9"/>
      <c r="AHA24" s="9"/>
      <c r="AHB24" s="9"/>
      <c r="AHC24" s="9"/>
      <c r="AHD24" s="9"/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>
        <v>1</v>
      </c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>
        <v>1</v>
      </c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>
        <v>1</v>
      </c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>
        <v>1</v>
      </c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>
        <v>1</v>
      </c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>
        <v>2</v>
      </c>
      <c r="AMO24" s="9"/>
      <c r="AMP24" s="9"/>
      <c r="AMQ24" s="9"/>
      <c r="AMR24" s="9"/>
      <c r="AMS24" s="9"/>
      <c r="AMT24" s="9"/>
      <c r="AMU24" s="9"/>
      <c r="AMV24" s="9"/>
      <c r="AMW24" s="9"/>
      <c r="AMX24" s="9">
        <v>1</v>
      </c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>
        <v>1</v>
      </c>
      <c r="ANN24" s="9"/>
      <c r="ANO24" s="9"/>
      <c r="ANP24" s="9"/>
      <c r="ANQ24" s="9"/>
      <c r="ANR24" s="9">
        <v>1</v>
      </c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>
        <v>1</v>
      </c>
      <c r="AOE24" s="9"/>
      <c r="AOF24" s="9"/>
      <c r="AOG24" s="9"/>
      <c r="AOH24" s="9">
        <v>2</v>
      </c>
      <c r="AOI24" s="9"/>
      <c r="AOJ24" s="9"/>
      <c r="AOK24" s="9"/>
      <c r="AOL24" s="9"/>
      <c r="AOM24" s="9">
        <v>1</v>
      </c>
      <c r="AON24" s="9">
        <v>1</v>
      </c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>
        <v>1</v>
      </c>
      <c r="APE24" s="9"/>
      <c r="APF24" s="9"/>
      <c r="APG24" s="9"/>
      <c r="APH24" s="9"/>
      <c r="API24" s="9"/>
      <c r="APJ24" s="9">
        <v>1</v>
      </c>
      <c r="APK24" s="9"/>
      <c r="APL24" s="9"/>
      <c r="APM24" s="9"/>
      <c r="APN24" s="9"/>
      <c r="APO24" s="9">
        <v>1</v>
      </c>
      <c r="APP24" s="9"/>
      <c r="APQ24" s="9"/>
      <c r="APR24" s="9"/>
      <c r="APS24" s="9">
        <v>1</v>
      </c>
      <c r="APT24" s="9"/>
      <c r="APU24" s="9">
        <v>1</v>
      </c>
      <c r="APV24" s="9"/>
      <c r="APW24" s="9"/>
      <c r="APX24" s="9">
        <v>1</v>
      </c>
      <c r="APY24" s="9"/>
      <c r="APZ24" s="9"/>
      <c r="AQA24" s="9">
        <v>1</v>
      </c>
      <c r="AQB24" s="9">
        <v>1</v>
      </c>
      <c r="AQC24" s="9"/>
      <c r="AQD24" s="9"/>
      <c r="AQE24" s="9"/>
      <c r="AQF24" s="9">
        <v>1</v>
      </c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>
        <v>1</v>
      </c>
      <c r="AQT24" s="9"/>
      <c r="AQU24" s="9"/>
      <c r="AQV24" s="9"/>
      <c r="AQW24" s="9"/>
      <c r="AQX24" s="9"/>
      <c r="AQY24" s="9">
        <v>2</v>
      </c>
      <c r="AQZ24" s="9"/>
      <c r="ARA24" s="9"/>
      <c r="ARB24" s="9"/>
      <c r="ARC24" s="9"/>
      <c r="ARD24" s="9">
        <v>1</v>
      </c>
      <c r="ARE24" s="9">
        <v>1</v>
      </c>
      <c r="ARF24" s="9"/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2</v>
      </c>
      <c r="ARQ24" s="9">
        <v>2</v>
      </c>
      <c r="ARR24" s="9">
        <v>1</v>
      </c>
      <c r="ARS24" s="9"/>
      <c r="ART24" s="9">
        <v>1</v>
      </c>
      <c r="ARU24" s="9">
        <v>2</v>
      </c>
      <c r="ARV24" s="9"/>
      <c r="ARW24" s="9">
        <v>1</v>
      </c>
      <c r="ARX24" s="9"/>
      <c r="ARY24" s="9">
        <v>1</v>
      </c>
      <c r="ARZ24" s="9"/>
      <c r="ASA24" s="9">
        <v>1</v>
      </c>
      <c r="ASB24" s="9"/>
      <c r="ASC24" s="9"/>
      <c r="ASD24" s="9">
        <v>6</v>
      </c>
      <c r="ASE24" s="9">
        <v>1</v>
      </c>
      <c r="ASF24" s="9">
        <v>2</v>
      </c>
      <c r="ASG24" s="9">
        <v>1</v>
      </c>
      <c r="ASH24" s="9">
        <v>1</v>
      </c>
      <c r="ASI24" s="9">
        <v>2</v>
      </c>
      <c r="ASJ24" s="9"/>
      <c r="ASK24" s="9"/>
      <c r="ASL24" s="9">
        <v>1</v>
      </c>
      <c r="ASM24" s="9"/>
      <c r="ASN24" s="9">
        <v>1</v>
      </c>
      <c r="ASO24" s="9"/>
      <c r="ASP24" s="9"/>
      <c r="ASQ24" s="9">
        <v>1</v>
      </c>
      <c r="ASR24" s="9">
        <v>9</v>
      </c>
      <c r="ASS24" s="9">
        <v>7</v>
      </c>
      <c r="AST24" s="9">
        <v>2</v>
      </c>
      <c r="ASU24" s="9"/>
      <c r="ASV24" s="9">
        <v>3</v>
      </c>
      <c r="ASW24" s="9"/>
      <c r="ASX24" s="9">
        <v>1</v>
      </c>
      <c r="ASY24" s="9">
        <v>3</v>
      </c>
      <c r="ASZ24" s="9"/>
      <c r="ATA24" s="9">
        <v>1</v>
      </c>
      <c r="ATB24" s="9"/>
      <c r="ATC24" s="9"/>
      <c r="ATD24" s="9">
        <v>2</v>
      </c>
      <c r="ATE24" s="9"/>
      <c r="ATF24" s="9">
        <v>4</v>
      </c>
      <c r="ATG24" s="9">
        <v>4</v>
      </c>
      <c r="ATH24" s="9"/>
      <c r="ATI24" s="9"/>
      <c r="ATJ24" s="9">
        <v>1</v>
      </c>
      <c r="ATK24" s="9">
        <v>1</v>
      </c>
      <c r="ATL24" s="9">
        <v>2</v>
      </c>
      <c r="ATM24" s="9"/>
      <c r="ATN24" s="9"/>
      <c r="ATO24" s="9">
        <v>2</v>
      </c>
      <c r="ATP24" s="9">
        <v>1</v>
      </c>
      <c r="ATQ24" s="9">
        <v>2</v>
      </c>
      <c r="ATR24" s="9">
        <v>4</v>
      </c>
      <c r="ATS24" s="9">
        <v>3</v>
      </c>
      <c r="ATT24" s="9">
        <v>4</v>
      </c>
      <c r="ATU24" s="9">
        <v>208</v>
      </c>
    </row>
    <row r="25" spans="1:1217">
      <c r="A25" s="6"/>
      <c r="B25" s="6" t="s">
        <v>4</v>
      </c>
      <c r="C25" s="10"/>
      <c r="D25" s="10"/>
      <c r="E25" s="10">
        <v>2</v>
      </c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>
        <v>1</v>
      </c>
      <c r="DJ25" s="10"/>
      <c r="DK25" s="10"/>
      <c r="DL25" s="10"/>
      <c r="DM25" s="10"/>
      <c r="DN25" s="10">
        <v>1</v>
      </c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>
        <v>1</v>
      </c>
      <c r="EF25" s="10"/>
      <c r="EG25" s="10"/>
      <c r="EH25" s="10">
        <v>1</v>
      </c>
      <c r="EI25" s="10">
        <v>1</v>
      </c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>
        <v>1</v>
      </c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>
        <v>1</v>
      </c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>
        <v>2</v>
      </c>
      <c r="ID25" s="10">
        <v>8</v>
      </c>
      <c r="IE25" s="10"/>
      <c r="IF25" s="10"/>
      <c r="IG25" s="10">
        <v>4</v>
      </c>
      <c r="IH25" s="10">
        <v>1</v>
      </c>
      <c r="II25" s="10"/>
      <c r="IJ25" s="10"/>
      <c r="IK25" s="10"/>
      <c r="IL25" s="10"/>
      <c r="IM25" s="10">
        <v>1</v>
      </c>
      <c r="IN25" s="10">
        <v>1</v>
      </c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>
        <v>1</v>
      </c>
      <c r="KK25" s="10"/>
      <c r="KL25" s="10"/>
      <c r="KM25" s="10">
        <v>1</v>
      </c>
      <c r="KN25" s="10">
        <v>3</v>
      </c>
      <c r="KO25" s="10">
        <v>1</v>
      </c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>
        <v>1</v>
      </c>
      <c r="LQ25" s="10"/>
      <c r="LR25" s="10"/>
      <c r="LS25" s="10"/>
      <c r="LT25" s="10"/>
      <c r="LU25" s="10"/>
      <c r="LV25" s="10"/>
      <c r="LW25" s="10"/>
      <c r="LX25" s="10"/>
      <c r="LY25" s="10">
        <v>2</v>
      </c>
      <c r="LZ25" s="10"/>
      <c r="MA25" s="10"/>
      <c r="MB25" s="10"/>
      <c r="MC25" s="10"/>
      <c r="MD25" s="10"/>
      <c r="ME25" s="10">
        <v>1</v>
      </c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>
        <v>1</v>
      </c>
      <c r="NV25" s="10"/>
      <c r="NW25" s="10"/>
      <c r="NX25" s="10"/>
      <c r="NY25" s="10"/>
      <c r="NZ25" s="10">
        <v>1</v>
      </c>
      <c r="OA25" s="10"/>
      <c r="OB25" s="10"/>
      <c r="OC25" s="10"/>
      <c r="OD25" s="10"/>
      <c r="OE25" s="10"/>
      <c r="OF25" s="10"/>
      <c r="OG25" s="10"/>
      <c r="OH25" s="10"/>
      <c r="OI25" s="10">
        <v>1</v>
      </c>
      <c r="OJ25" s="10">
        <v>2</v>
      </c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>
        <v>2</v>
      </c>
      <c r="PE25" s="10">
        <v>1</v>
      </c>
      <c r="PF25" s="10"/>
      <c r="PG25" s="10">
        <v>1</v>
      </c>
      <c r="PH25" s="10"/>
      <c r="PI25" s="10"/>
      <c r="PJ25" s="10"/>
      <c r="PK25" s="10"/>
      <c r="PL25" s="10">
        <v>1</v>
      </c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/>
      <c r="QA25" s="10">
        <v>2</v>
      </c>
      <c r="QB25" s="10">
        <v>1</v>
      </c>
      <c r="QC25" s="10"/>
      <c r="QD25" s="10"/>
      <c r="QE25" s="10"/>
      <c r="QF25" s="10"/>
      <c r="QG25" s="10"/>
      <c r="QH25" s="10">
        <v>1</v>
      </c>
      <c r="QI25" s="10"/>
      <c r="QJ25" s="10"/>
      <c r="QK25" s="10">
        <v>1</v>
      </c>
      <c r="QL25" s="10"/>
      <c r="QM25" s="10"/>
      <c r="QN25" s="10"/>
      <c r="QO25" s="10"/>
      <c r="QP25" s="10"/>
      <c r="QQ25" s="10">
        <v>1</v>
      </c>
      <c r="QR25" s="10">
        <v>1</v>
      </c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>
        <v>1</v>
      </c>
      <c r="RM25" s="10">
        <v>1</v>
      </c>
      <c r="RN25" s="10"/>
      <c r="RO25" s="10">
        <v>1</v>
      </c>
      <c r="RP25" s="10"/>
      <c r="RQ25" s="10"/>
      <c r="RR25" s="10"/>
      <c r="RS25" s="10"/>
      <c r="RT25" s="10"/>
      <c r="RU25" s="10"/>
      <c r="RV25" s="10"/>
      <c r="RW25" s="10"/>
      <c r="RX25" s="10"/>
      <c r="RY25" s="10">
        <v>1</v>
      </c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>
        <v>1</v>
      </c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>
        <v>1</v>
      </c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>
        <v>1</v>
      </c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>
        <v>1</v>
      </c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>
        <v>1</v>
      </c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>
        <v>1</v>
      </c>
      <c r="ZX25" s="10"/>
      <c r="ZY25" s="10"/>
      <c r="ZZ25" s="10"/>
      <c r="AAA25" s="10"/>
      <c r="AAB25" s="10">
        <v>1</v>
      </c>
      <c r="AAC25" s="10"/>
      <c r="AAD25" s="10"/>
      <c r="AAE25" s="10"/>
      <c r="AAF25" s="10"/>
      <c r="AAG25" s="10"/>
      <c r="AAH25" s="10">
        <v>2</v>
      </c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>
        <v>1</v>
      </c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>
        <v>1</v>
      </c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>
        <v>1</v>
      </c>
      <c r="ACT25" s="10"/>
      <c r="ACU25" s="10">
        <v>1</v>
      </c>
      <c r="ACV25" s="10"/>
      <c r="ACW25" s="10"/>
      <c r="ACX25" s="10"/>
      <c r="ACY25" s="10"/>
      <c r="ACZ25" s="10"/>
      <c r="ADA25" s="10"/>
      <c r="ADB25" s="10"/>
      <c r="ADC25" s="10"/>
      <c r="ADD25" s="10"/>
      <c r="ADE25" s="10">
        <v>1</v>
      </c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>
        <v>1</v>
      </c>
      <c r="ADQ25" s="10"/>
      <c r="ADR25" s="10"/>
      <c r="ADS25" s="10"/>
      <c r="ADT25" s="10">
        <v>1</v>
      </c>
      <c r="ADU25" s="10"/>
      <c r="ADV25" s="10"/>
      <c r="ADW25" s="10"/>
      <c r="ADX25" s="10"/>
      <c r="ADY25" s="10"/>
      <c r="ADZ25" s="10"/>
      <c r="AEA25" s="10"/>
      <c r="AEB25" s="10"/>
      <c r="AEC25" s="10"/>
      <c r="AED25" s="10">
        <v>1</v>
      </c>
      <c r="AEE25" s="10"/>
      <c r="AEF25" s="10"/>
      <c r="AEG25" s="10"/>
      <c r="AEH25" s="10">
        <v>2</v>
      </c>
      <c r="AEI25" s="10"/>
      <c r="AEJ25" s="10">
        <v>1</v>
      </c>
      <c r="AEK25" s="10"/>
      <c r="AEL25" s="10"/>
      <c r="AEM25" s="10"/>
      <c r="AEN25" s="10"/>
      <c r="AEO25" s="10"/>
      <c r="AEP25" s="10">
        <v>1</v>
      </c>
      <c r="AEQ25" s="10"/>
      <c r="AER25" s="10">
        <v>1</v>
      </c>
      <c r="AES25" s="10"/>
      <c r="AET25" s="10"/>
      <c r="AEU25" s="10"/>
      <c r="AEV25" s="10"/>
      <c r="AEW25" s="10"/>
      <c r="AEX25" s="10"/>
      <c r="AEY25" s="10">
        <v>1</v>
      </c>
      <c r="AEZ25" s="10"/>
      <c r="AFA25" s="10"/>
      <c r="AFB25" s="10"/>
      <c r="AFC25" s="10"/>
      <c r="AFD25" s="10"/>
      <c r="AFE25" s="10">
        <v>1</v>
      </c>
      <c r="AFF25" s="10">
        <v>1</v>
      </c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>
        <v>1</v>
      </c>
      <c r="AGB25" s="10"/>
      <c r="AGC25" s="10">
        <v>1</v>
      </c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>
        <v>1</v>
      </c>
      <c r="AGY25" s="10"/>
      <c r="AGZ25" s="10"/>
      <c r="AHA25" s="10"/>
      <c r="AHB25" s="10"/>
      <c r="AHC25" s="10"/>
      <c r="AHD25" s="10"/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>
        <v>1</v>
      </c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>
        <v>1</v>
      </c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>
        <v>1</v>
      </c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>
        <v>2</v>
      </c>
      <c r="AMO25" s="10"/>
      <c r="AMP25" s="10"/>
      <c r="AMQ25" s="10"/>
      <c r="AMR25" s="10"/>
      <c r="AMS25" s="10"/>
      <c r="AMT25" s="10"/>
      <c r="AMU25" s="10"/>
      <c r="AMV25" s="10"/>
      <c r="AMW25" s="10"/>
      <c r="AMX25" s="10">
        <v>1</v>
      </c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>
        <v>1</v>
      </c>
      <c r="ANN25" s="10"/>
      <c r="ANO25" s="10"/>
      <c r="ANP25" s="10"/>
      <c r="ANQ25" s="10"/>
      <c r="ANR25" s="10">
        <v>1</v>
      </c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>
        <v>1</v>
      </c>
      <c r="AOE25" s="10"/>
      <c r="AOF25" s="10"/>
      <c r="AOG25" s="10"/>
      <c r="AOH25" s="10">
        <v>2</v>
      </c>
      <c r="AOI25" s="10"/>
      <c r="AOJ25" s="10"/>
      <c r="AOK25" s="10"/>
      <c r="AOL25" s="10"/>
      <c r="AOM25" s="10"/>
      <c r="AON25" s="10">
        <v>1</v>
      </c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>
        <v>1</v>
      </c>
      <c r="APE25" s="10"/>
      <c r="APF25" s="10"/>
      <c r="APG25" s="10"/>
      <c r="APH25" s="10"/>
      <c r="API25" s="10"/>
      <c r="APJ25" s="10">
        <v>1</v>
      </c>
      <c r="APK25" s="10"/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>
        <v>1</v>
      </c>
      <c r="APV25" s="10"/>
      <c r="APW25" s="10"/>
      <c r="APX25" s="10">
        <v>1</v>
      </c>
      <c r="APY25" s="10"/>
      <c r="APZ25" s="10"/>
      <c r="AQA25" s="10">
        <v>1</v>
      </c>
      <c r="AQB25" s="10">
        <v>1</v>
      </c>
      <c r="AQC25" s="10"/>
      <c r="AQD25" s="10"/>
      <c r="AQE25" s="10"/>
      <c r="AQF25" s="10">
        <v>1</v>
      </c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>
        <v>1</v>
      </c>
      <c r="AQT25" s="10"/>
      <c r="AQU25" s="10"/>
      <c r="AQV25" s="10"/>
      <c r="AQW25" s="10"/>
      <c r="AQX25" s="10"/>
      <c r="AQY25" s="10">
        <v>2</v>
      </c>
      <c r="AQZ25" s="10"/>
      <c r="ARA25" s="10"/>
      <c r="ARB25" s="10"/>
      <c r="ARC25" s="10"/>
      <c r="ARD25" s="10">
        <v>1</v>
      </c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2</v>
      </c>
      <c r="ARQ25" s="10">
        <v>2</v>
      </c>
      <c r="ARR25" s="10">
        <v>1</v>
      </c>
      <c r="ARS25" s="10"/>
      <c r="ART25" s="10">
        <v>1</v>
      </c>
      <c r="ARU25" s="10">
        <v>2</v>
      </c>
      <c r="ARV25" s="10"/>
      <c r="ARW25" s="10">
        <v>1</v>
      </c>
      <c r="ARX25" s="10"/>
      <c r="ARY25" s="10">
        <v>1</v>
      </c>
      <c r="ARZ25" s="10"/>
      <c r="ASA25" s="10">
        <v>1</v>
      </c>
      <c r="ASB25" s="10"/>
      <c r="ASC25" s="10"/>
      <c r="ASD25" s="10">
        <v>6</v>
      </c>
      <c r="ASE25" s="10">
        <v>1</v>
      </c>
      <c r="ASF25" s="10">
        <v>2</v>
      </c>
      <c r="ASG25" s="10">
        <v>1</v>
      </c>
      <c r="ASH25" s="10">
        <v>1</v>
      </c>
      <c r="ASI25" s="10">
        <v>2</v>
      </c>
      <c r="ASJ25" s="10"/>
      <c r="ASK25" s="10"/>
      <c r="ASL25" s="10">
        <v>1</v>
      </c>
      <c r="ASM25" s="10"/>
      <c r="ASN25" s="10">
        <v>1</v>
      </c>
      <c r="ASO25" s="10"/>
      <c r="ASP25" s="10"/>
      <c r="ASQ25" s="10">
        <v>1</v>
      </c>
      <c r="ASR25" s="10">
        <v>9</v>
      </c>
      <c r="ASS25" s="10"/>
      <c r="AST25" s="10">
        <v>2</v>
      </c>
      <c r="ASU25" s="10"/>
      <c r="ASV25" s="10"/>
      <c r="ASW25" s="10"/>
      <c r="ASX25" s="10">
        <v>1</v>
      </c>
      <c r="ASY25" s="10">
        <v>3</v>
      </c>
      <c r="ASZ25" s="10"/>
      <c r="ATA25" s="10">
        <v>1</v>
      </c>
      <c r="ATB25" s="10"/>
      <c r="ATC25" s="10"/>
      <c r="ATD25" s="10">
        <v>2</v>
      </c>
      <c r="ATE25" s="10"/>
      <c r="ATF25" s="10">
        <v>4</v>
      </c>
      <c r="ATG25" s="10">
        <v>4</v>
      </c>
      <c r="ATH25" s="10"/>
      <c r="ATI25" s="10"/>
      <c r="ATJ25" s="10">
        <v>1</v>
      </c>
      <c r="ATK25" s="10">
        <v>1</v>
      </c>
      <c r="ATL25" s="10">
        <v>2</v>
      </c>
      <c r="ATM25" s="10"/>
      <c r="ATN25" s="10"/>
      <c r="ATO25" s="10">
        <v>2</v>
      </c>
      <c r="ATP25" s="10">
        <v>1</v>
      </c>
      <c r="ATQ25" s="10">
        <v>2</v>
      </c>
      <c r="ATR25" s="10">
        <v>4</v>
      </c>
      <c r="ATS25" s="10">
        <v>3</v>
      </c>
      <c r="ATT25" s="10">
        <v>4</v>
      </c>
      <c r="ATU25" s="10">
        <v>186</v>
      </c>
    </row>
    <row r="26" spans="1:121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>
        <v>2</v>
      </c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>
        <v>1</v>
      </c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>
        <v>1</v>
      </c>
      <c r="YZ26" s="10"/>
      <c r="ZA26" s="10"/>
      <c r="ZB26" s="10"/>
      <c r="ZC26" s="10"/>
      <c r="ZD26" s="10"/>
      <c r="ZE26" s="10"/>
      <c r="ZF26" s="10">
        <v>1</v>
      </c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>
        <v>1</v>
      </c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>
        <v>2</v>
      </c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>
        <v>1</v>
      </c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>
        <v>1</v>
      </c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>
        <v>1</v>
      </c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>
        <v>1</v>
      </c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>
        <v>7</v>
      </c>
      <c r="AST26" s="10"/>
      <c r="ASU26" s="10"/>
      <c r="ASV26" s="10">
        <v>3</v>
      </c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>
        <v>22</v>
      </c>
    </row>
    <row r="27" spans="1:1217">
      <c r="A27" s="3" t="s">
        <v>13</v>
      </c>
      <c r="B27" s="5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>
        <v>1</v>
      </c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>
        <v>1</v>
      </c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>
        <v>1</v>
      </c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>
        <v>1</v>
      </c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>
        <v>1</v>
      </c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>
        <v>1</v>
      </c>
      <c r="RN27" s="9"/>
      <c r="RO27" s="9"/>
      <c r="RP27" s="9"/>
      <c r="RQ27" s="9"/>
      <c r="RR27" s="9"/>
      <c r="RS27" s="9">
        <v>1</v>
      </c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>
        <v>1</v>
      </c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>
        <v>1</v>
      </c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>
        <v>1</v>
      </c>
      <c r="ADR27" s="9"/>
      <c r="ADS27" s="9"/>
      <c r="ADT27" s="9"/>
      <c r="ADU27" s="9"/>
      <c r="ADV27" s="9">
        <v>1</v>
      </c>
      <c r="ADW27" s="9"/>
      <c r="ADX27" s="9"/>
      <c r="ADY27" s="9"/>
      <c r="ADZ27" s="9"/>
      <c r="AEA27" s="9"/>
      <c r="AEB27" s="9"/>
      <c r="AEC27" s="9"/>
      <c r="AED27" s="9">
        <v>1</v>
      </c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>
        <v>1</v>
      </c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>
        <v>1</v>
      </c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>
        <v>1</v>
      </c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>
        <v>1</v>
      </c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>
        <v>1</v>
      </c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>
        <v>1</v>
      </c>
      <c r="ASH27" s="9"/>
      <c r="ASI27" s="9"/>
      <c r="ASJ27" s="9"/>
      <c r="ASK27" s="9"/>
      <c r="ASL27" s="9"/>
      <c r="ASM27" s="9"/>
      <c r="ASN27" s="9">
        <v>1</v>
      </c>
      <c r="ASO27" s="9"/>
      <c r="ASP27" s="9"/>
      <c r="ASQ27" s="9"/>
      <c r="ASR27" s="9">
        <v>1</v>
      </c>
      <c r="ASS27" s="9">
        <v>1</v>
      </c>
      <c r="AST27" s="9"/>
      <c r="ASU27" s="9">
        <v>1</v>
      </c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>
        <v>4</v>
      </c>
      <c r="ATG27" s="9"/>
      <c r="ATH27" s="9"/>
      <c r="ATI27" s="9"/>
      <c r="ATJ27" s="9"/>
      <c r="ATK27" s="9"/>
      <c r="ATL27" s="9"/>
      <c r="ATM27" s="9"/>
      <c r="ATN27" s="9">
        <v>1</v>
      </c>
      <c r="ATO27" s="9"/>
      <c r="ATP27" s="9"/>
      <c r="ATQ27" s="9">
        <v>1</v>
      </c>
      <c r="ATR27" s="9"/>
      <c r="ATS27" s="9">
        <v>3</v>
      </c>
      <c r="ATT27" s="9">
        <v>1</v>
      </c>
      <c r="ATU27" s="9">
        <v>34</v>
      </c>
    </row>
    <row r="28" spans="1:1217">
      <c r="A28" s="6"/>
      <c r="B28" s="6" t="s">
        <v>4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>
        <v>1</v>
      </c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>
        <v>1</v>
      </c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>
        <v>1</v>
      </c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>
        <v>1</v>
      </c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>
        <v>1</v>
      </c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>
        <v>1</v>
      </c>
      <c r="RN28" s="10"/>
      <c r="RO28" s="10"/>
      <c r="RP28" s="10"/>
      <c r="RQ28" s="10"/>
      <c r="RR28" s="10"/>
      <c r="RS28" s="10">
        <v>1</v>
      </c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>
        <v>1</v>
      </c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>
        <v>1</v>
      </c>
      <c r="ADR28" s="10"/>
      <c r="ADS28" s="10"/>
      <c r="ADT28" s="10"/>
      <c r="ADU28" s="10"/>
      <c r="ADV28" s="10">
        <v>1</v>
      </c>
      <c r="ADW28" s="10"/>
      <c r="ADX28" s="10"/>
      <c r="ADY28" s="10"/>
      <c r="ADZ28" s="10"/>
      <c r="AEA28" s="10"/>
      <c r="AEB28" s="10"/>
      <c r="AEC28" s="10"/>
      <c r="AED28" s="10">
        <v>1</v>
      </c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>
        <v>1</v>
      </c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>
        <v>1</v>
      </c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>
        <v>1</v>
      </c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>
        <v>1</v>
      </c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>
        <v>1</v>
      </c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>
        <v>1</v>
      </c>
      <c r="ASH28" s="10"/>
      <c r="ASI28" s="10"/>
      <c r="ASJ28" s="10"/>
      <c r="ASK28" s="10"/>
      <c r="ASL28" s="10"/>
      <c r="ASM28" s="10"/>
      <c r="ASN28" s="10">
        <v>1</v>
      </c>
      <c r="ASO28" s="10"/>
      <c r="ASP28" s="10"/>
      <c r="ASQ28" s="10"/>
      <c r="ASR28" s="10">
        <v>1</v>
      </c>
      <c r="ASS28" s="10">
        <v>1</v>
      </c>
      <c r="AST28" s="10"/>
      <c r="ASU28" s="10">
        <v>1</v>
      </c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>
        <v>4</v>
      </c>
      <c r="ATG28" s="10"/>
      <c r="ATH28" s="10"/>
      <c r="ATI28" s="10"/>
      <c r="ATJ28" s="10"/>
      <c r="ATK28" s="10"/>
      <c r="ATL28" s="10"/>
      <c r="ATM28" s="10"/>
      <c r="ATN28" s="10">
        <v>1</v>
      </c>
      <c r="ATO28" s="10"/>
      <c r="ATP28" s="10"/>
      <c r="ATQ28" s="10">
        <v>1</v>
      </c>
      <c r="ATR28" s="10"/>
      <c r="ATS28" s="10">
        <v>3</v>
      </c>
      <c r="ATT28" s="10">
        <v>1</v>
      </c>
      <c r="ATU28" s="10">
        <v>33</v>
      </c>
    </row>
    <row r="29" spans="1:121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>
        <v>1</v>
      </c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>
        <v>1</v>
      </c>
    </row>
    <row r="30" spans="1:1217">
      <c r="A30" s="3" t="s">
        <v>14</v>
      </c>
      <c r="B30" s="5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1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>
        <v>1</v>
      </c>
      <c r="AU30" s="9">
        <v>1</v>
      </c>
      <c r="AV30" s="9"/>
      <c r="AW30" s="9"/>
      <c r="AX30" s="9"/>
      <c r="AY30" s="9"/>
      <c r="AZ30" s="9"/>
      <c r="BA30" s="9"/>
      <c r="BB30" s="9">
        <v>1</v>
      </c>
      <c r="BC30" s="9"/>
      <c r="BD30" s="9"/>
      <c r="BE30" s="9">
        <v>1</v>
      </c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>
        <v>1</v>
      </c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>
        <v>1</v>
      </c>
      <c r="CR30" s="9"/>
      <c r="CS30" s="9">
        <v>1</v>
      </c>
      <c r="CT30" s="9"/>
      <c r="CU30" s="9"/>
      <c r="CV30" s="9"/>
      <c r="CW30" s="9"/>
      <c r="CX30" s="9"/>
      <c r="CY30" s="9"/>
      <c r="CZ30" s="9"/>
      <c r="DA30" s="9"/>
      <c r="DB30" s="9">
        <v>7</v>
      </c>
      <c r="DC30" s="9">
        <v>9</v>
      </c>
      <c r="DD30" s="9">
        <v>6</v>
      </c>
      <c r="DE30" s="9">
        <v>5</v>
      </c>
      <c r="DF30" s="9">
        <v>2</v>
      </c>
      <c r="DG30" s="9">
        <v>5</v>
      </c>
      <c r="DH30" s="9">
        <v>1</v>
      </c>
      <c r="DI30" s="9">
        <v>6</v>
      </c>
      <c r="DJ30" s="9">
        <v>1</v>
      </c>
      <c r="DK30" s="9">
        <v>3</v>
      </c>
      <c r="DL30" s="9"/>
      <c r="DM30" s="9"/>
      <c r="DN30" s="9">
        <v>2</v>
      </c>
      <c r="DO30" s="9"/>
      <c r="DP30" s="9"/>
      <c r="DQ30" s="9">
        <v>1</v>
      </c>
      <c r="DR30" s="9"/>
      <c r="DS30" s="9"/>
      <c r="DT30" s="9"/>
      <c r="DU30" s="9"/>
      <c r="DV30" s="9">
        <v>2</v>
      </c>
      <c r="DW30" s="9"/>
      <c r="DX30" s="9"/>
      <c r="DY30" s="9">
        <v>3</v>
      </c>
      <c r="DZ30" s="9"/>
      <c r="EA30" s="9">
        <v>1</v>
      </c>
      <c r="EB30" s="9">
        <v>1</v>
      </c>
      <c r="EC30" s="9">
        <v>1</v>
      </c>
      <c r="ED30" s="9"/>
      <c r="EE30" s="9"/>
      <c r="EF30" s="9"/>
      <c r="EG30" s="9"/>
      <c r="EH30" s="9">
        <v>1</v>
      </c>
      <c r="EI30" s="9">
        <v>1</v>
      </c>
      <c r="EJ30" s="9">
        <v>2</v>
      </c>
      <c r="EK30" s="9"/>
      <c r="EL30" s="9"/>
      <c r="EM30" s="9"/>
      <c r="EN30" s="9">
        <v>1</v>
      </c>
      <c r="EO30" s="9"/>
      <c r="EP30" s="9"/>
      <c r="EQ30" s="9">
        <v>1</v>
      </c>
      <c r="ER30" s="9"/>
      <c r="ES30" s="9">
        <v>1</v>
      </c>
      <c r="ET30" s="9"/>
      <c r="EU30" s="9"/>
      <c r="EV30" s="9"/>
      <c r="EW30" s="9"/>
      <c r="EX30" s="9">
        <v>1</v>
      </c>
      <c r="EY30" s="9"/>
      <c r="EZ30" s="9">
        <v>1</v>
      </c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>
        <v>1</v>
      </c>
      <c r="FL30" s="9">
        <v>1</v>
      </c>
      <c r="FM30" s="9"/>
      <c r="FN30" s="9"/>
      <c r="FO30" s="9"/>
      <c r="FP30" s="9"/>
      <c r="FQ30" s="9"/>
      <c r="FR30" s="9"/>
      <c r="FS30" s="9"/>
      <c r="FT30" s="9"/>
      <c r="FU30" s="9">
        <v>1</v>
      </c>
      <c r="FV30" s="9"/>
      <c r="FW30" s="9"/>
      <c r="FX30" s="9"/>
      <c r="FY30" s="9">
        <v>1</v>
      </c>
      <c r="FZ30" s="9">
        <v>1</v>
      </c>
      <c r="GA30" s="9">
        <v>1</v>
      </c>
      <c r="GB30" s="9"/>
      <c r="GC30" s="9"/>
      <c r="GD30" s="9"/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/>
      <c r="GN30" s="9"/>
      <c r="GO30" s="9"/>
      <c r="GP30" s="9"/>
      <c r="GQ30" s="9"/>
      <c r="GR30" s="9">
        <v>1</v>
      </c>
      <c r="GS30" s="9">
        <v>1</v>
      </c>
      <c r="GT30" s="9"/>
      <c r="GU30" s="9">
        <v>1</v>
      </c>
      <c r="GV30" s="9"/>
      <c r="GW30" s="9">
        <v>1</v>
      </c>
      <c r="GX30" s="9">
        <v>1</v>
      </c>
      <c r="GY30" s="9"/>
      <c r="GZ30" s="9"/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/>
      <c r="HI30" s="9"/>
      <c r="HJ30" s="9">
        <v>1</v>
      </c>
      <c r="HK30" s="9">
        <v>1</v>
      </c>
      <c r="HL30" s="9">
        <v>1</v>
      </c>
      <c r="HM30" s="9"/>
      <c r="HN30" s="9"/>
      <c r="HO30" s="9"/>
      <c r="HP30" s="9">
        <v>1</v>
      </c>
      <c r="HQ30" s="9"/>
      <c r="HR30" s="9">
        <v>1</v>
      </c>
      <c r="HS30" s="9"/>
      <c r="HT30" s="9">
        <v>1</v>
      </c>
      <c r="HU30" s="9"/>
      <c r="HV30" s="9">
        <v>1</v>
      </c>
      <c r="HW30" s="9"/>
      <c r="HX30" s="9"/>
      <c r="HY30" s="9">
        <v>1</v>
      </c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/>
      <c r="IN30" s="9">
        <v>1</v>
      </c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>
        <v>1</v>
      </c>
      <c r="JH30" s="9">
        <v>3</v>
      </c>
      <c r="JI30" s="9">
        <v>2</v>
      </c>
      <c r="JJ30" s="9"/>
      <c r="JK30" s="9"/>
      <c r="JL30" s="9">
        <v>2</v>
      </c>
      <c r="JM30" s="9">
        <v>2</v>
      </c>
      <c r="JN30" s="9"/>
      <c r="JO30" s="9"/>
      <c r="JP30" s="9">
        <v>2</v>
      </c>
      <c r="JQ30" s="9"/>
      <c r="JR30" s="9"/>
      <c r="JS30" s="9"/>
      <c r="JT30" s="9">
        <v>1</v>
      </c>
      <c r="JU30" s="9"/>
      <c r="JV30" s="9"/>
      <c r="JW30" s="9"/>
      <c r="JX30" s="9"/>
      <c r="JY30" s="9"/>
      <c r="JZ30" s="9"/>
      <c r="KA30" s="9">
        <v>2</v>
      </c>
      <c r="KB30" s="9"/>
      <c r="KC30" s="9"/>
      <c r="KD30" s="9"/>
      <c r="KE30" s="9"/>
      <c r="KF30" s="9"/>
      <c r="KG30" s="9">
        <v>1</v>
      </c>
      <c r="KH30" s="9"/>
      <c r="KI30" s="9">
        <v>3</v>
      </c>
      <c r="KJ30" s="9">
        <v>16</v>
      </c>
      <c r="KK30" s="9">
        <v>6</v>
      </c>
      <c r="KL30" s="9">
        <v>9</v>
      </c>
      <c r="KM30" s="9">
        <v>11</v>
      </c>
      <c r="KN30" s="9">
        <v>6</v>
      </c>
      <c r="KO30" s="9">
        <v>7</v>
      </c>
      <c r="KP30" s="9">
        <v>1</v>
      </c>
      <c r="KQ30" s="9">
        <v>6</v>
      </c>
      <c r="KR30" s="9">
        <v>3</v>
      </c>
      <c r="KS30" s="9">
        <v>5</v>
      </c>
      <c r="KT30" s="9">
        <v>4</v>
      </c>
      <c r="KU30" s="9">
        <v>5</v>
      </c>
      <c r="KV30" s="9">
        <v>2</v>
      </c>
      <c r="KW30" s="9"/>
      <c r="KX30" s="9">
        <v>1</v>
      </c>
      <c r="KY30" s="9">
        <v>1</v>
      </c>
      <c r="KZ30" s="9">
        <v>3</v>
      </c>
      <c r="LA30" s="9">
        <v>2</v>
      </c>
      <c r="LB30" s="9">
        <v>2</v>
      </c>
      <c r="LC30" s="9">
        <v>2</v>
      </c>
      <c r="LD30" s="9">
        <v>1</v>
      </c>
      <c r="LE30" s="9"/>
      <c r="LF30" s="9">
        <v>2</v>
      </c>
      <c r="LG30" s="9"/>
      <c r="LH30" s="9"/>
      <c r="LI30" s="9">
        <v>1</v>
      </c>
      <c r="LJ30" s="9">
        <v>1</v>
      </c>
      <c r="LK30" s="9">
        <v>1</v>
      </c>
      <c r="LL30" s="9"/>
      <c r="LM30" s="9"/>
      <c r="LN30" s="9"/>
      <c r="LO30" s="9"/>
      <c r="LP30" s="9"/>
      <c r="LQ30" s="9"/>
      <c r="LR30" s="9"/>
      <c r="LS30" s="9"/>
      <c r="LT30" s="9">
        <v>1</v>
      </c>
      <c r="LU30" s="9">
        <v>1</v>
      </c>
      <c r="LV30" s="9"/>
      <c r="LW30" s="9">
        <v>2</v>
      </c>
      <c r="LX30" s="9">
        <v>3</v>
      </c>
      <c r="LY30" s="9"/>
      <c r="LZ30" s="9"/>
      <c r="MA30" s="9"/>
      <c r="MB30" s="9"/>
      <c r="MC30" s="9"/>
      <c r="MD30" s="9"/>
      <c r="ME30" s="9"/>
      <c r="MF30" s="9"/>
      <c r="MG30" s="9"/>
      <c r="MH30" s="9">
        <v>1</v>
      </c>
      <c r="MI30" s="9"/>
      <c r="MJ30" s="9"/>
      <c r="MK30" s="9"/>
      <c r="ML30" s="9"/>
      <c r="MM30" s="9">
        <v>2</v>
      </c>
      <c r="MN30" s="9">
        <v>1</v>
      </c>
      <c r="MO30" s="9"/>
      <c r="MP30" s="9"/>
      <c r="MQ30" s="9">
        <v>2</v>
      </c>
      <c r="MR30" s="9"/>
      <c r="MS30" s="9"/>
      <c r="MT30" s="9"/>
      <c r="MU30" s="9">
        <v>2</v>
      </c>
      <c r="MV30" s="9"/>
      <c r="MW30" s="9">
        <v>1</v>
      </c>
      <c r="MX30" s="9"/>
      <c r="MY30" s="9"/>
      <c r="MZ30" s="9"/>
      <c r="NA30" s="9">
        <v>1</v>
      </c>
      <c r="NB30" s="9"/>
      <c r="NC30" s="9"/>
      <c r="ND30" s="9">
        <v>2</v>
      </c>
      <c r="NE30" s="9"/>
      <c r="NF30" s="9"/>
      <c r="NG30" s="9">
        <v>1</v>
      </c>
      <c r="NH30" s="9"/>
      <c r="NI30" s="9"/>
      <c r="NJ30" s="9"/>
      <c r="NK30" s="9"/>
      <c r="NL30" s="9">
        <v>1</v>
      </c>
      <c r="NM30" s="9">
        <v>1</v>
      </c>
      <c r="NN30" s="9"/>
      <c r="NO30" s="9"/>
      <c r="NP30" s="9"/>
      <c r="NQ30" s="9"/>
      <c r="NR30" s="9">
        <v>1</v>
      </c>
      <c r="NS30" s="9">
        <v>3</v>
      </c>
      <c r="NT30" s="9">
        <v>1</v>
      </c>
      <c r="NU30" s="9">
        <v>1</v>
      </c>
      <c r="NV30" s="9"/>
      <c r="NW30" s="9"/>
      <c r="NX30" s="9">
        <v>1</v>
      </c>
      <c r="NY30" s="9">
        <v>1</v>
      </c>
      <c r="NZ30" s="9">
        <v>1</v>
      </c>
      <c r="OA30" s="9"/>
      <c r="OB30" s="9">
        <v>1</v>
      </c>
      <c r="OC30" s="9"/>
      <c r="OD30" s="9">
        <v>2</v>
      </c>
      <c r="OE30" s="9"/>
      <c r="OF30" s="9">
        <v>1</v>
      </c>
      <c r="OG30" s="9">
        <v>2</v>
      </c>
      <c r="OH30" s="9">
        <v>6</v>
      </c>
      <c r="OI30" s="9">
        <v>4</v>
      </c>
      <c r="OJ30" s="9">
        <v>3</v>
      </c>
      <c r="OK30" s="9"/>
      <c r="OL30" s="9"/>
      <c r="OM30" s="9"/>
      <c r="ON30" s="9"/>
      <c r="OO30" s="9">
        <v>2</v>
      </c>
      <c r="OP30" s="9"/>
      <c r="OQ30" s="9"/>
      <c r="OR30" s="9"/>
      <c r="OS30" s="9"/>
      <c r="OT30" s="9">
        <v>1</v>
      </c>
      <c r="OU30" s="9"/>
      <c r="OV30" s="9">
        <v>1</v>
      </c>
      <c r="OW30" s="9">
        <v>1</v>
      </c>
      <c r="OX30" s="9"/>
      <c r="OY30" s="9"/>
      <c r="OZ30" s="9"/>
      <c r="PA30" s="9"/>
      <c r="PB30" s="9"/>
      <c r="PC30" s="9">
        <v>2</v>
      </c>
      <c r="PD30" s="9">
        <v>2</v>
      </c>
      <c r="PE30" s="9">
        <v>1</v>
      </c>
      <c r="PF30" s="9">
        <v>1</v>
      </c>
      <c r="PG30" s="9"/>
      <c r="PH30" s="9"/>
      <c r="PI30" s="9"/>
      <c r="PJ30" s="9"/>
      <c r="PK30" s="9"/>
      <c r="PL30" s="9"/>
      <c r="PM30" s="9"/>
      <c r="PN30" s="9">
        <v>1</v>
      </c>
      <c r="PO30" s="9"/>
      <c r="PP30" s="9"/>
      <c r="PQ30" s="9"/>
      <c r="PR30" s="9">
        <v>2</v>
      </c>
      <c r="PS30" s="9">
        <v>1</v>
      </c>
      <c r="PT30" s="9"/>
      <c r="PU30" s="9">
        <v>1</v>
      </c>
      <c r="PV30" s="9">
        <v>1</v>
      </c>
      <c r="PW30" s="9"/>
      <c r="PX30" s="9"/>
      <c r="PY30" s="9"/>
      <c r="PZ30" s="9">
        <v>3</v>
      </c>
      <c r="QA30" s="9"/>
      <c r="QB30" s="9"/>
      <c r="QC30" s="9">
        <v>1</v>
      </c>
      <c r="QD30" s="9">
        <v>1</v>
      </c>
      <c r="QE30" s="9">
        <v>7</v>
      </c>
      <c r="QF30" s="9">
        <v>3</v>
      </c>
      <c r="QG30" s="9"/>
      <c r="QH30" s="9"/>
      <c r="QI30" s="9"/>
      <c r="QJ30" s="9">
        <v>3</v>
      </c>
      <c r="QK30" s="9">
        <v>4</v>
      </c>
      <c r="QL30" s="9">
        <v>2</v>
      </c>
      <c r="QM30" s="9">
        <v>1</v>
      </c>
      <c r="QN30" s="9">
        <v>2</v>
      </c>
      <c r="QO30" s="9"/>
      <c r="QP30" s="9"/>
      <c r="QQ30" s="9">
        <v>1</v>
      </c>
      <c r="QR30" s="9">
        <v>2</v>
      </c>
      <c r="QS30" s="9">
        <v>3</v>
      </c>
      <c r="QT30" s="9">
        <v>1</v>
      </c>
      <c r="QU30" s="9">
        <v>1</v>
      </c>
      <c r="QV30" s="9">
        <v>1</v>
      </c>
      <c r="QW30" s="9">
        <v>1</v>
      </c>
      <c r="QX30" s="9"/>
      <c r="QY30" s="9"/>
      <c r="QZ30" s="9">
        <v>3</v>
      </c>
      <c r="RA30" s="9">
        <v>3</v>
      </c>
      <c r="RB30" s="9">
        <v>2</v>
      </c>
      <c r="RC30" s="9">
        <v>2</v>
      </c>
      <c r="RD30" s="9">
        <v>3</v>
      </c>
      <c r="RE30" s="9"/>
      <c r="RF30" s="9">
        <v>2</v>
      </c>
      <c r="RG30" s="9">
        <v>2</v>
      </c>
      <c r="RH30" s="9">
        <v>1</v>
      </c>
      <c r="RI30" s="9">
        <v>1</v>
      </c>
      <c r="RJ30" s="9"/>
      <c r="RK30" s="9">
        <v>1</v>
      </c>
      <c r="RL30" s="9">
        <v>4</v>
      </c>
      <c r="RM30" s="9">
        <v>3</v>
      </c>
      <c r="RN30" s="9">
        <v>4</v>
      </c>
      <c r="RO30" s="9">
        <v>2</v>
      </c>
      <c r="RP30" s="9"/>
      <c r="RQ30" s="9">
        <v>2</v>
      </c>
      <c r="RR30" s="9"/>
      <c r="RS30" s="9"/>
      <c r="RT30" s="9">
        <v>1</v>
      </c>
      <c r="RU30" s="9">
        <v>1</v>
      </c>
      <c r="RV30" s="9">
        <v>2</v>
      </c>
      <c r="RW30" s="9"/>
      <c r="RX30" s="9">
        <v>3</v>
      </c>
      <c r="RY30" s="9"/>
      <c r="RZ30" s="9"/>
      <c r="SA30" s="9">
        <v>1</v>
      </c>
      <c r="SB30" s="9"/>
      <c r="SC30" s="9"/>
      <c r="SD30" s="9">
        <v>1</v>
      </c>
      <c r="SE30" s="9"/>
      <c r="SF30" s="9">
        <v>1</v>
      </c>
      <c r="SG30" s="9"/>
      <c r="SH30" s="9"/>
      <c r="SI30" s="9"/>
      <c r="SJ30" s="9">
        <v>2</v>
      </c>
      <c r="SK30" s="9"/>
      <c r="SL30" s="9"/>
      <c r="SM30" s="9"/>
      <c r="SN30" s="9"/>
      <c r="SO30" s="9"/>
      <c r="SP30" s="9"/>
      <c r="SQ30" s="9"/>
      <c r="SR30" s="9"/>
      <c r="SS30" s="9"/>
      <c r="ST30" s="9">
        <v>1</v>
      </c>
      <c r="SU30" s="9">
        <v>1</v>
      </c>
      <c r="SV30" s="9"/>
      <c r="SW30" s="9"/>
      <c r="SX30" s="9"/>
      <c r="SY30" s="9"/>
      <c r="SZ30" s="9"/>
      <c r="TA30" s="9">
        <v>1</v>
      </c>
      <c r="TB30" s="9"/>
      <c r="TC30" s="9"/>
      <c r="TD30" s="9">
        <v>1</v>
      </c>
      <c r="TE30" s="9">
        <v>1</v>
      </c>
      <c r="TF30" s="9"/>
      <c r="TG30" s="9"/>
      <c r="TH30" s="9"/>
      <c r="TI30" s="9"/>
      <c r="TJ30" s="9"/>
      <c r="TK30" s="9"/>
      <c r="TL30" s="9"/>
      <c r="TM30" s="9">
        <v>2</v>
      </c>
      <c r="TN30" s="9"/>
      <c r="TO30" s="9">
        <v>2</v>
      </c>
      <c r="TP30" s="9">
        <v>2</v>
      </c>
      <c r="TQ30" s="9">
        <v>1</v>
      </c>
      <c r="TR30" s="9"/>
      <c r="TS30" s="9"/>
      <c r="TT30" s="9"/>
      <c r="TU30" s="9">
        <v>1</v>
      </c>
      <c r="TV30" s="9"/>
      <c r="TW30" s="9"/>
      <c r="TX30" s="9"/>
      <c r="TY30" s="9"/>
      <c r="TZ30" s="9"/>
      <c r="UA30" s="9">
        <v>1</v>
      </c>
      <c r="UB30" s="9"/>
      <c r="UC30" s="9"/>
      <c r="UD30" s="9">
        <v>1</v>
      </c>
      <c r="UE30" s="9">
        <v>1</v>
      </c>
      <c r="UF30" s="9"/>
      <c r="UG30" s="9"/>
      <c r="UH30" s="9"/>
      <c r="UI30" s="9"/>
      <c r="UJ30" s="9"/>
      <c r="UK30" s="9"/>
      <c r="UL30" s="9"/>
      <c r="UM30" s="9">
        <v>1</v>
      </c>
      <c r="UN30" s="9"/>
      <c r="UO30" s="9"/>
      <c r="UP30" s="9"/>
      <c r="UQ30" s="9">
        <v>1</v>
      </c>
      <c r="UR30" s="9">
        <v>1</v>
      </c>
      <c r="US30" s="9">
        <v>1</v>
      </c>
      <c r="UT30" s="9"/>
      <c r="UU30" s="9"/>
      <c r="UV30" s="9"/>
      <c r="UW30" s="9"/>
      <c r="UX30" s="9"/>
      <c r="UY30" s="9"/>
      <c r="UZ30" s="9"/>
      <c r="VA30" s="9">
        <v>1</v>
      </c>
      <c r="VB30" s="9"/>
      <c r="VC30" s="9"/>
      <c r="VD30" s="9"/>
      <c r="VE30" s="9">
        <v>1</v>
      </c>
      <c r="VF30" s="9"/>
      <c r="VG30" s="9"/>
      <c r="VH30" s="9"/>
      <c r="VI30" s="9">
        <v>1</v>
      </c>
      <c r="VJ30" s="9"/>
      <c r="VK30" s="9"/>
      <c r="VL30" s="9"/>
      <c r="VM30" s="9"/>
      <c r="VN30" s="9"/>
      <c r="VO30" s="9"/>
      <c r="VP30" s="9"/>
      <c r="VQ30" s="9"/>
      <c r="VR30" s="9">
        <v>1</v>
      </c>
      <c r="VS30" s="9"/>
      <c r="VT30" s="9">
        <v>1</v>
      </c>
      <c r="VU30" s="9">
        <v>4</v>
      </c>
      <c r="VV30" s="9"/>
      <c r="VW30" s="9"/>
      <c r="VX30" s="9"/>
      <c r="VY30" s="9"/>
      <c r="VZ30" s="9">
        <v>2</v>
      </c>
      <c r="WA30" s="9"/>
      <c r="WB30" s="9"/>
      <c r="WC30" s="9">
        <v>1</v>
      </c>
      <c r="WD30" s="9"/>
      <c r="WE30" s="9">
        <v>1</v>
      </c>
      <c r="WF30" s="9">
        <v>1</v>
      </c>
      <c r="WG30" s="9"/>
      <c r="WH30" s="9">
        <v>1</v>
      </c>
      <c r="WI30" s="9"/>
      <c r="WJ30" s="9"/>
      <c r="WK30" s="9"/>
      <c r="WL30" s="9"/>
      <c r="WM30" s="9"/>
      <c r="WN30" s="9"/>
      <c r="WO30" s="9"/>
      <c r="WP30" s="9"/>
      <c r="WQ30" s="9"/>
      <c r="WR30" s="9">
        <v>1</v>
      </c>
      <c r="WS30" s="9"/>
      <c r="WT30" s="9">
        <v>1</v>
      </c>
      <c r="WU30" s="9">
        <v>1</v>
      </c>
      <c r="WV30" s="9"/>
      <c r="WW30" s="9"/>
      <c r="WX30" s="9">
        <v>1</v>
      </c>
      <c r="WY30" s="9">
        <v>1</v>
      </c>
      <c r="WZ30" s="9">
        <v>1</v>
      </c>
      <c r="XA30" s="9"/>
      <c r="XB30" s="9">
        <v>1</v>
      </c>
      <c r="XC30" s="9">
        <v>1</v>
      </c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>
        <v>1</v>
      </c>
      <c r="XP30" s="9"/>
      <c r="XQ30" s="9">
        <v>1</v>
      </c>
      <c r="XR30" s="9"/>
      <c r="XS30" s="9"/>
      <c r="XT30" s="9">
        <v>1</v>
      </c>
      <c r="XU30" s="9"/>
      <c r="XV30" s="9"/>
      <c r="XW30" s="9">
        <v>1</v>
      </c>
      <c r="XX30" s="9">
        <v>1</v>
      </c>
      <c r="XY30" s="9"/>
      <c r="XZ30" s="9"/>
      <c r="YA30" s="9">
        <v>1</v>
      </c>
      <c r="YB30" s="9"/>
      <c r="YC30" s="9"/>
      <c r="YD30" s="9"/>
      <c r="YE30" s="9"/>
      <c r="YF30" s="9"/>
      <c r="YG30" s="9">
        <v>1</v>
      </c>
      <c r="YH30" s="9">
        <v>1</v>
      </c>
      <c r="YI30" s="9"/>
      <c r="YJ30" s="9"/>
      <c r="YK30" s="9">
        <v>1</v>
      </c>
      <c r="YL30" s="9"/>
      <c r="YM30" s="9"/>
      <c r="YN30" s="9"/>
      <c r="YO30" s="9"/>
      <c r="YP30" s="9"/>
      <c r="YQ30" s="9"/>
      <c r="YR30" s="9"/>
      <c r="YS30" s="9"/>
      <c r="YT30" s="9"/>
      <c r="YU30" s="9">
        <v>1</v>
      </c>
      <c r="YV30" s="9">
        <v>3</v>
      </c>
      <c r="YW30" s="9">
        <v>3</v>
      </c>
      <c r="YX30" s="9">
        <v>4</v>
      </c>
      <c r="YY30" s="9">
        <v>1</v>
      </c>
      <c r="YZ30" s="9">
        <v>3</v>
      </c>
      <c r="ZA30" s="9"/>
      <c r="ZB30" s="9"/>
      <c r="ZC30" s="9"/>
      <c r="ZD30" s="9"/>
      <c r="ZE30" s="9"/>
      <c r="ZF30" s="9">
        <v>3</v>
      </c>
      <c r="ZG30" s="9">
        <v>5</v>
      </c>
      <c r="ZH30" s="9"/>
      <c r="ZI30" s="9">
        <v>2</v>
      </c>
      <c r="ZJ30" s="9"/>
      <c r="ZK30" s="9"/>
      <c r="ZL30" s="9"/>
      <c r="ZM30" s="9"/>
      <c r="ZN30" s="9"/>
      <c r="ZO30" s="9"/>
      <c r="ZP30" s="9">
        <v>2</v>
      </c>
      <c r="ZQ30" s="9">
        <v>1</v>
      </c>
      <c r="ZR30" s="9"/>
      <c r="ZS30" s="9">
        <v>2</v>
      </c>
      <c r="ZT30" s="9">
        <v>1</v>
      </c>
      <c r="ZU30" s="9">
        <v>2</v>
      </c>
      <c r="ZV30" s="9"/>
      <c r="ZW30" s="9">
        <v>1</v>
      </c>
      <c r="ZX30" s="9"/>
      <c r="ZY30" s="9"/>
      <c r="ZZ30" s="9">
        <v>1</v>
      </c>
      <c r="AAA30" s="9"/>
      <c r="AAB30" s="9">
        <v>3</v>
      </c>
      <c r="AAC30" s="9">
        <v>1</v>
      </c>
      <c r="AAD30" s="9">
        <v>1</v>
      </c>
      <c r="AAE30" s="9"/>
      <c r="AAF30" s="9"/>
      <c r="AAG30" s="9">
        <v>3</v>
      </c>
      <c r="AAH30" s="9">
        <v>2</v>
      </c>
      <c r="AAI30" s="9"/>
      <c r="AAJ30" s="9">
        <v>1</v>
      </c>
      <c r="AAK30" s="9">
        <v>2</v>
      </c>
      <c r="AAL30" s="9">
        <v>1</v>
      </c>
      <c r="AAM30" s="9">
        <v>1</v>
      </c>
      <c r="AAN30" s="9"/>
      <c r="AAO30" s="9"/>
      <c r="AAP30" s="9"/>
      <c r="AAQ30" s="9">
        <v>2</v>
      </c>
      <c r="AAR30" s="9"/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/>
      <c r="ABD30" s="9">
        <v>2</v>
      </c>
      <c r="ABE30" s="9"/>
      <c r="ABF30" s="9"/>
      <c r="ABG30" s="9"/>
      <c r="ABH30" s="9"/>
      <c r="ABI30" s="9"/>
      <c r="ABJ30" s="9">
        <v>1</v>
      </c>
      <c r="ABK30" s="9">
        <v>1</v>
      </c>
      <c r="ABL30" s="9">
        <v>1</v>
      </c>
      <c r="ABM30" s="9"/>
      <c r="ABN30" s="9"/>
      <c r="ABO30" s="9"/>
      <c r="ABP30" s="9">
        <v>2</v>
      </c>
      <c r="ABQ30" s="9"/>
      <c r="ABR30" s="9"/>
      <c r="ABS30" s="9">
        <v>1</v>
      </c>
      <c r="ABT30" s="9"/>
      <c r="ABU30" s="9">
        <v>1</v>
      </c>
      <c r="ABV30" s="9">
        <v>1</v>
      </c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>
        <v>1</v>
      </c>
      <c r="ACN30" s="9"/>
      <c r="ACO30" s="9"/>
      <c r="ACP30" s="9">
        <v>2</v>
      </c>
      <c r="ACQ30" s="9"/>
      <c r="ACR30" s="9"/>
      <c r="ACS30" s="9">
        <v>1</v>
      </c>
      <c r="ACT30" s="9"/>
      <c r="ACU30" s="9"/>
      <c r="ACV30" s="9">
        <v>3</v>
      </c>
      <c r="ACW30" s="9">
        <v>1</v>
      </c>
      <c r="ACX30" s="9"/>
      <c r="ACY30" s="9"/>
      <c r="ACZ30" s="9">
        <v>2</v>
      </c>
      <c r="ADA30" s="9"/>
      <c r="ADB30" s="9">
        <v>2</v>
      </c>
      <c r="ADC30" s="9"/>
      <c r="ADD30" s="9"/>
      <c r="ADE30" s="9"/>
      <c r="ADF30" s="9">
        <v>1</v>
      </c>
      <c r="ADG30" s="9"/>
      <c r="ADH30" s="9"/>
      <c r="ADI30" s="9">
        <v>3</v>
      </c>
      <c r="ADJ30" s="9"/>
      <c r="ADK30" s="9">
        <v>1</v>
      </c>
      <c r="ADL30" s="9">
        <v>2</v>
      </c>
      <c r="ADM30" s="9"/>
      <c r="ADN30" s="9">
        <v>3</v>
      </c>
      <c r="ADO30" s="9">
        <v>4</v>
      </c>
      <c r="ADP30" s="9">
        <v>4</v>
      </c>
      <c r="ADQ30" s="9">
        <v>2</v>
      </c>
      <c r="ADR30" s="9">
        <v>3</v>
      </c>
      <c r="ADS30" s="9"/>
      <c r="ADT30" s="9">
        <v>3</v>
      </c>
      <c r="ADU30" s="9">
        <v>1</v>
      </c>
      <c r="ADV30" s="9"/>
      <c r="ADW30" s="9"/>
      <c r="ADX30" s="9">
        <v>1</v>
      </c>
      <c r="ADY30" s="9"/>
      <c r="ADZ30" s="9">
        <v>2</v>
      </c>
      <c r="AEA30" s="9">
        <v>3</v>
      </c>
      <c r="AEB30" s="9">
        <v>4</v>
      </c>
      <c r="AEC30" s="9">
        <v>5</v>
      </c>
      <c r="AED30" s="9">
        <v>3</v>
      </c>
      <c r="AEE30" s="9">
        <v>7</v>
      </c>
      <c r="AEF30" s="9">
        <v>3</v>
      </c>
      <c r="AEG30" s="9">
        <v>1</v>
      </c>
      <c r="AEH30" s="9">
        <v>1</v>
      </c>
      <c r="AEI30" s="9">
        <v>1</v>
      </c>
      <c r="AEJ30" s="9">
        <v>2</v>
      </c>
      <c r="AEK30" s="9">
        <v>2</v>
      </c>
      <c r="AEL30" s="9"/>
      <c r="AEM30" s="9">
        <v>1</v>
      </c>
      <c r="AEN30" s="9">
        <v>1</v>
      </c>
      <c r="AEO30" s="9">
        <v>1</v>
      </c>
      <c r="AEP30" s="9">
        <v>3</v>
      </c>
      <c r="AEQ30" s="9">
        <v>7</v>
      </c>
      <c r="AER30" s="9">
        <v>4</v>
      </c>
      <c r="AES30" s="9">
        <v>3</v>
      </c>
      <c r="AET30" s="9">
        <v>1</v>
      </c>
      <c r="AEU30" s="9">
        <v>1</v>
      </c>
      <c r="AEV30" s="9">
        <v>3</v>
      </c>
      <c r="AEW30" s="9">
        <v>6</v>
      </c>
      <c r="AEX30" s="9">
        <v>5</v>
      </c>
      <c r="AEY30" s="9"/>
      <c r="AEZ30" s="9">
        <v>1</v>
      </c>
      <c r="AFA30" s="9"/>
      <c r="AFB30" s="9"/>
      <c r="AFC30" s="9">
        <v>4</v>
      </c>
      <c r="AFD30" s="9">
        <v>2</v>
      </c>
      <c r="AFE30" s="9">
        <v>7</v>
      </c>
      <c r="AFF30" s="9">
        <v>3</v>
      </c>
      <c r="AFG30" s="9">
        <v>3</v>
      </c>
      <c r="AFH30" s="9">
        <v>1</v>
      </c>
      <c r="AFI30" s="9">
        <v>1</v>
      </c>
      <c r="AFJ30" s="9">
        <v>1</v>
      </c>
      <c r="AFK30" s="9"/>
      <c r="AFL30" s="9">
        <v>1</v>
      </c>
      <c r="AFM30" s="9">
        <v>4</v>
      </c>
      <c r="AFN30" s="9"/>
      <c r="AFO30" s="9">
        <v>4</v>
      </c>
      <c r="AFP30" s="9">
        <v>2</v>
      </c>
      <c r="AFQ30" s="9">
        <v>2</v>
      </c>
      <c r="AFR30" s="9">
        <v>1</v>
      </c>
      <c r="AFS30" s="9">
        <v>1</v>
      </c>
      <c r="AFT30" s="9">
        <v>1</v>
      </c>
      <c r="AFU30" s="9">
        <v>1</v>
      </c>
      <c r="AFV30" s="9">
        <v>1</v>
      </c>
      <c r="AFW30" s="9"/>
      <c r="AFX30" s="9">
        <v>2</v>
      </c>
      <c r="AFY30" s="9">
        <v>2</v>
      </c>
      <c r="AFZ30" s="9"/>
      <c r="AGA30" s="9">
        <v>1</v>
      </c>
      <c r="AGB30" s="9">
        <v>1</v>
      </c>
      <c r="AGC30" s="9"/>
      <c r="AGD30" s="9">
        <v>1</v>
      </c>
      <c r="AGE30" s="9"/>
      <c r="AGF30" s="9"/>
      <c r="AGG30" s="9">
        <v>2</v>
      </c>
      <c r="AGH30" s="9"/>
      <c r="AGI30" s="9"/>
      <c r="AGJ30" s="9"/>
      <c r="AGK30" s="9"/>
      <c r="AGL30" s="9">
        <v>2</v>
      </c>
      <c r="AGM30" s="9"/>
      <c r="AGN30" s="9">
        <v>1</v>
      </c>
      <c r="AGO30" s="9">
        <v>1</v>
      </c>
      <c r="AGP30" s="9"/>
      <c r="AGQ30" s="9"/>
      <c r="AGR30" s="9"/>
      <c r="AGS30" s="9"/>
      <c r="AGT30" s="9">
        <v>1</v>
      </c>
      <c r="AGU30" s="9"/>
      <c r="AGV30" s="9"/>
      <c r="AGW30" s="9"/>
      <c r="AGX30" s="9">
        <v>1</v>
      </c>
      <c r="AGY30" s="9"/>
      <c r="AGZ30" s="9"/>
      <c r="AHA30" s="9">
        <v>1</v>
      </c>
      <c r="AHB30" s="9"/>
      <c r="AHC30" s="9">
        <v>1</v>
      </c>
      <c r="AHD30" s="9"/>
      <c r="AHE30" s="9"/>
      <c r="AHF30" s="9"/>
      <c r="AHG30" s="9">
        <v>1</v>
      </c>
      <c r="AHH30" s="9">
        <v>1</v>
      </c>
      <c r="AHI30" s="9">
        <v>2</v>
      </c>
      <c r="AHJ30" s="9">
        <v>2</v>
      </c>
      <c r="AHK30" s="9"/>
      <c r="AHL30" s="9"/>
      <c r="AHM30" s="9"/>
      <c r="AHN30" s="9"/>
      <c r="AHO30" s="9">
        <v>1</v>
      </c>
      <c r="AHP30" s="9"/>
      <c r="AHQ30" s="9"/>
      <c r="AHR30" s="9"/>
      <c r="AHS30" s="9"/>
      <c r="AHT30" s="9">
        <v>2</v>
      </c>
      <c r="AHU30" s="9">
        <v>1</v>
      </c>
      <c r="AHV30" s="9">
        <v>2</v>
      </c>
      <c r="AHW30" s="9"/>
      <c r="AHX30" s="9"/>
      <c r="AHY30" s="9"/>
      <c r="AHZ30" s="9">
        <v>1</v>
      </c>
      <c r="AIA30" s="9">
        <v>1</v>
      </c>
      <c r="AIB30" s="9"/>
      <c r="AIC30" s="9">
        <v>3</v>
      </c>
      <c r="AID30" s="9"/>
      <c r="AIE30" s="9">
        <v>2</v>
      </c>
      <c r="AIF30" s="9">
        <v>1</v>
      </c>
      <c r="AIG30" s="9"/>
      <c r="AIH30" s="9"/>
      <c r="AII30" s="9"/>
      <c r="AIJ30" s="9">
        <v>1</v>
      </c>
      <c r="AIK30" s="9"/>
      <c r="AIL30" s="9">
        <v>1</v>
      </c>
      <c r="AIM30" s="9">
        <v>1</v>
      </c>
      <c r="AIN30" s="9"/>
      <c r="AIO30" s="9"/>
      <c r="AIP30" s="9"/>
      <c r="AIQ30" s="9"/>
      <c r="AIR30" s="9"/>
      <c r="AIS30" s="9"/>
      <c r="AIT30" s="9"/>
      <c r="AIU30" s="9">
        <v>1</v>
      </c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>
        <v>1</v>
      </c>
      <c r="AJQ30" s="9">
        <v>1</v>
      </c>
      <c r="AJR30" s="9">
        <v>1</v>
      </c>
      <c r="AJS30" s="9"/>
      <c r="AJT30" s="9">
        <v>3</v>
      </c>
      <c r="AJU30" s="9">
        <v>1</v>
      </c>
      <c r="AJV30" s="9"/>
      <c r="AJW30" s="9"/>
      <c r="AJX30" s="9"/>
      <c r="AJY30" s="9"/>
      <c r="AJZ30" s="9">
        <v>1</v>
      </c>
      <c r="AKA30" s="9"/>
      <c r="AKB30" s="9"/>
      <c r="AKC30" s="9"/>
      <c r="AKD30" s="9"/>
      <c r="AKE30" s="9"/>
      <c r="AKF30" s="9"/>
      <c r="AKG30" s="9">
        <v>1</v>
      </c>
      <c r="AKH30" s="9"/>
      <c r="AKI30" s="9"/>
      <c r="AKJ30" s="9"/>
      <c r="AKK30" s="9">
        <v>1</v>
      </c>
      <c r="AKL30" s="9"/>
      <c r="AKM30" s="9">
        <v>1</v>
      </c>
      <c r="AKN30" s="9">
        <v>1</v>
      </c>
      <c r="AKO30" s="9"/>
      <c r="AKP30" s="9"/>
      <c r="AKQ30" s="9"/>
      <c r="AKR30" s="9"/>
      <c r="AKS30" s="9"/>
      <c r="AKT30" s="9"/>
      <c r="AKU30" s="9"/>
      <c r="AKV30" s="9"/>
      <c r="AKW30" s="9">
        <v>2</v>
      </c>
      <c r="AKX30" s="9"/>
      <c r="AKY30" s="9"/>
      <c r="AKZ30" s="9"/>
      <c r="ALA30" s="9"/>
      <c r="ALB30" s="9"/>
      <c r="ALC30" s="9"/>
      <c r="ALD30" s="9">
        <v>2</v>
      </c>
      <c r="ALE30" s="9"/>
      <c r="ALF30" s="9"/>
      <c r="ALG30" s="9"/>
      <c r="ALH30" s="9"/>
      <c r="ALI30" s="9">
        <v>2</v>
      </c>
      <c r="ALJ30" s="9">
        <v>1</v>
      </c>
      <c r="ALK30" s="9">
        <v>1</v>
      </c>
      <c r="ALL30" s="9">
        <v>2</v>
      </c>
      <c r="ALM30" s="9"/>
      <c r="ALN30" s="9">
        <v>1</v>
      </c>
      <c r="ALO30" s="9">
        <v>4</v>
      </c>
      <c r="ALP30" s="9">
        <v>2</v>
      </c>
      <c r="ALQ30" s="9"/>
      <c r="ALR30" s="9"/>
      <c r="ALS30" s="9">
        <v>1</v>
      </c>
      <c r="ALT30" s="9"/>
      <c r="ALU30" s="9"/>
      <c r="ALV30" s="9"/>
      <c r="ALW30" s="9"/>
      <c r="ALX30" s="9"/>
      <c r="ALY30" s="9"/>
      <c r="ALZ30" s="9">
        <v>2</v>
      </c>
      <c r="AMA30" s="9"/>
      <c r="AMB30" s="9">
        <v>1</v>
      </c>
      <c r="AMC30" s="9">
        <v>3</v>
      </c>
      <c r="AMD30" s="9"/>
      <c r="AME30" s="9"/>
      <c r="AMF30" s="9">
        <v>1</v>
      </c>
      <c r="AMG30" s="9"/>
      <c r="AMH30" s="9"/>
      <c r="AMI30" s="9">
        <v>1</v>
      </c>
      <c r="AMJ30" s="9"/>
      <c r="AMK30" s="9"/>
      <c r="AML30" s="9"/>
      <c r="AMM30" s="9">
        <v>1</v>
      </c>
      <c r="AMN30" s="9">
        <v>4</v>
      </c>
      <c r="AMO30" s="9">
        <v>2</v>
      </c>
      <c r="AMP30" s="9"/>
      <c r="AMQ30" s="9"/>
      <c r="AMR30" s="9">
        <v>1</v>
      </c>
      <c r="AMS30" s="9"/>
      <c r="AMT30" s="9"/>
      <c r="AMU30" s="9"/>
      <c r="AMV30" s="9">
        <v>1</v>
      </c>
      <c r="AMW30" s="9"/>
      <c r="AMX30" s="9">
        <v>2</v>
      </c>
      <c r="AMY30" s="9"/>
      <c r="AMZ30" s="9"/>
      <c r="ANA30" s="9">
        <v>4</v>
      </c>
      <c r="ANB30" s="9">
        <v>1</v>
      </c>
      <c r="ANC30" s="9"/>
      <c r="AND30" s="9"/>
      <c r="ANE30" s="9">
        <v>2</v>
      </c>
      <c r="ANF30" s="9">
        <v>1</v>
      </c>
      <c r="ANG30" s="9"/>
      <c r="ANH30" s="9"/>
      <c r="ANI30" s="9"/>
      <c r="ANJ30" s="9"/>
      <c r="ANK30" s="9"/>
      <c r="ANL30" s="9">
        <v>3</v>
      </c>
      <c r="ANM30" s="9"/>
      <c r="ANN30" s="9"/>
      <c r="ANO30" s="9">
        <v>2</v>
      </c>
      <c r="ANP30" s="9">
        <v>3</v>
      </c>
      <c r="ANQ30" s="9">
        <v>1</v>
      </c>
      <c r="ANR30" s="9">
        <v>1</v>
      </c>
      <c r="ANS30" s="9">
        <v>3</v>
      </c>
      <c r="ANT30" s="9"/>
      <c r="ANU30" s="9"/>
      <c r="ANV30" s="9">
        <v>13</v>
      </c>
      <c r="ANW30" s="9">
        <v>7</v>
      </c>
      <c r="ANX30" s="9">
        <v>1</v>
      </c>
      <c r="ANY30" s="9">
        <v>1</v>
      </c>
      <c r="ANZ30" s="9">
        <v>2</v>
      </c>
      <c r="AOA30" s="9">
        <v>1</v>
      </c>
      <c r="AOB30" s="9">
        <v>1</v>
      </c>
      <c r="AOC30" s="9"/>
      <c r="AOD30" s="9">
        <v>1</v>
      </c>
      <c r="AOE30" s="9">
        <v>1</v>
      </c>
      <c r="AOF30" s="9"/>
      <c r="AOG30" s="9"/>
      <c r="AOH30" s="9">
        <v>6</v>
      </c>
      <c r="AOI30" s="9">
        <v>2</v>
      </c>
      <c r="AOJ30" s="9"/>
      <c r="AOK30" s="9">
        <v>4</v>
      </c>
      <c r="AOL30" s="9"/>
      <c r="AOM30" s="9"/>
      <c r="AON30" s="9"/>
      <c r="AOO30" s="9">
        <v>1</v>
      </c>
      <c r="AOP30" s="9">
        <v>3</v>
      </c>
      <c r="AOQ30" s="9">
        <v>1</v>
      </c>
      <c r="AOR30" s="9">
        <v>1</v>
      </c>
      <c r="AOS30" s="9">
        <v>1</v>
      </c>
      <c r="AOT30" s="9"/>
      <c r="AOU30" s="9"/>
      <c r="AOV30" s="9"/>
      <c r="AOW30" s="9"/>
      <c r="AOX30" s="9">
        <v>2</v>
      </c>
      <c r="AOY30" s="9">
        <v>1</v>
      </c>
      <c r="AOZ30" s="9">
        <v>1</v>
      </c>
      <c r="APA30" s="9"/>
      <c r="APB30" s="9">
        <v>1</v>
      </c>
      <c r="APC30" s="9">
        <v>2</v>
      </c>
      <c r="APD30" s="9">
        <v>3</v>
      </c>
      <c r="APE30" s="9">
        <v>1</v>
      </c>
      <c r="APF30" s="9"/>
      <c r="APG30" s="9"/>
      <c r="APH30" s="9"/>
      <c r="API30" s="9"/>
      <c r="APJ30" s="9"/>
      <c r="APK30" s="9"/>
      <c r="APL30" s="9"/>
      <c r="APM30" s="9"/>
      <c r="APN30" s="9"/>
      <c r="APO30" s="9">
        <v>2</v>
      </c>
      <c r="APP30" s="9">
        <v>1</v>
      </c>
      <c r="APQ30" s="9">
        <v>2</v>
      </c>
      <c r="APR30" s="9">
        <v>1</v>
      </c>
      <c r="APS30" s="9">
        <v>12</v>
      </c>
      <c r="APT30" s="9">
        <v>1</v>
      </c>
      <c r="APU30" s="9">
        <v>1</v>
      </c>
      <c r="APV30" s="9">
        <v>1</v>
      </c>
      <c r="APW30" s="9">
        <v>2</v>
      </c>
      <c r="APX30" s="9">
        <v>4</v>
      </c>
      <c r="APY30" s="9">
        <v>2</v>
      </c>
      <c r="APZ30" s="9">
        <v>1</v>
      </c>
      <c r="AQA30" s="9">
        <v>1</v>
      </c>
      <c r="AQB30" s="9"/>
      <c r="AQC30" s="9"/>
      <c r="AQD30" s="9"/>
      <c r="AQE30" s="9">
        <v>1</v>
      </c>
      <c r="AQF30" s="9">
        <v>1</v>
      </c>
      <c r="AQG30" s="9">
        <v>2</v>
      </c>
      <c r="AQH30" s="9">
        <v>1</v>
      </c>
      <c r="AQI30" s="9"/>
      <c r="AQJ30" s="9"/>
      <c r="AQK30" s="9">
        <v>1</v>
      </c>
      <c r="AQL30" s="9">
        <v>2</v>
      </c>
      <c r="AQM30" s="9">
        <v>2</v>
      </c>
      <c r="AQN30" s="9">
        <v>1</v>
      </c>
      <c r="AQO30" s="9">
        <v>2</v>
      </c>
      <c r="AQP30" s="9">
        <v>1</v>
      </c>
      <c r="AQQ30" s="9"/>
      <c r="AQR30" s="9"/>
      <c r="AQS30" s="9">
        <v>4</v>
      </c>
      <c r="AQT30" s="9"/>
      <c r="AQU30" s="9">
        <v>2</v>
      </c>
      <c r="AQV30" s="9"/>
      <c r="AQW30" s="9"/>
      <c r="AQX30" s="9">
        <v>2</v>
      </c>
      <c r="AQY30" s="9">
        <v>17</v>
      </c>
      <c r="AQZ30" s="9">
        <v>3</v>
      </c>
      <c r="ARA30" s="9">
        <v>3</v>
      </c>
      <c r="ARB30" s="9"/>
      <c r="ARC30" s="9">
        <v>1</v>
      </c>
      <c r="ARD30" s="9"/>
      <c r="ARE30" s="9"/>
      <c r="ARF30" s="9">
        <v>4</v>
      </c>
      <c r="ARG30" s="9">
        <v>1</v>
      </c>
      <c r="ARH30" s="9">
        <v>1</v>
      </c>
      <c r="ARI30" s="9">
        <v>4</v>
      </c>
      <c r="ARJ30" s="9">
        <v>2</v>
      </c>
      <c r="ARK30" s="9">
        <v>1</v>
      </c>
      <c r="ARL30" s="9">
        <v>2</v>
      </c>
      <c r="ARM30" s="9">
        <v>3</v>
      </c>
      <c r="ARN30" s="9">
        <v>3</v>
      </c>
      <c r="ARO30" s="9">
        <v>2</v>
      </c>
      <c r="ARP30" s="9">
        <v>20</v>
      </c>
      <c r="ARQ30" s="9">
        <v>14</v>
      </c>
      <c r="ARR30" s="9">
        <v>4</v>
      </c>
      <c r="ARS30" s="9">
        <v>5</v>
      </c>
      <c r="ART30" s="9">
        <v>7</v>
      </c>
      <c r="ARU30" s="9">
        <v>8</v>
      </c>
      <c r="ARV30" s="9">
        <v>2</v>
      </c>
      <c r="ARW30" s="9">
        <v>3</v>
      </c>
      <c r="ARX30" s="9">
        <v>5</v>
      </c>
      <c r="ARY30" s="9">
        <v>1</v>
      </c>
      <c r="ARZ30" s="9"/>
      <c r="ASA30" s="9">
        <v>4</v>
      </c>
      <c r="ASB30" s="9">
        <v>3</v>
      </c>
      <c r="ASC30" s="9">
        <v>1</v>
      </c>
      <c r="ASD30" s="9">
        <v>54</v>
      </c>
      <c r="ASE30" s="9">
        <v>19</v>
      </c>
      <c r="ASF30" s="9">
        <v>5</v>
      </c>
      <c r="ASG30" s="9">
        <v>9</v>
      </c>
      <c r="ASH30" s="9">
        <v>3</v>
      </c>
      <c r="ASI30" s="9">
        <v>7</v>
      </c>
      <c r="ASJ30" s="9">
        <v>4</v>
      </c>
      <c r="ASK30" s="9">
        <v>5</v>
      </c>
      <c r="ASL30" s="9">
        <v>5</v>
      </c>
      <c r="ASM30" s="9">
        <v>6</v>
      </c>
      <c r="ASN30" s="9">
        <v>2</v>
      </c>
      <c r="ASO30" s="9">
        <v>5</v>
      </c>
      <c r="ASP30" s="9">
        <v>2</v>
      </c>
      <c r="ASQ30" s="9">
        <v>3</v>
      </c>
      <c r="ASR30" s="9">
        <v>52</v>
      </c>
      <c r="ASS30" s="9">
        <v>21</v>
      </c>
      <c r="AST30" s="9">
        <v>14</v>
      </c>
      <c r="ASU30" s="9">
        <v>12</v>
      </c>
      <c r="ASV30" s="9">
        <v>12</v>
      </c>
      <c r="ASW30" s="9">
        <v>6</v>
      </c>
      <c r="ASX30" s="9">
        <v>13</v>
      </c>
      <c r="ASY30" s="9">
        <v>6</v>
      </c>
      <c r="ASZ30" s="9">
        <v>7</v>
      </c>
      <c r="ATA30" s="9">
        <v>7</v>
      </c>
      <c r="ATB30" s="9">
        <v>14</v>
      </c>
      <c r="ATC30" s="9">
        <v>11</v>
      </c>
      <c r="ATD30" s="9">
        <v>8</v>
      </c>
      <c r="ATE30" s="9">
        <v>8</v>
      </c>
      <c r="ATF30" s="9">
        <v>61</v>
      </c>
      <c r="ATG30" s="9">
        <v>16</v>
      </c>
      <c r="ATH30" s="9">
        <v>9</v>
      </c>
      <c r="ATI30" s="9">
        <v>14</v>
      </c>
      <c r="ATJ30" s="9">
        <v>18</v>
      </c>
      <c r="ATK30" s="9">
        <v>14</v>
      </c>
      <c r="ATL30" s="9">
        <v>7</v>
      </c>
      <c r="ATM30" s="9">
        <v>14</v>
      </c>
      <c r="ATN30" s="9">
        <v>14</v>
      </c>
      <c r="ATO30" s="9">
        <v>10</v>
      </c>
      <c r="ATP30" s="9">
        <v>13</v>
      </c>
      <c r="ATQ30" s="9">
        <v>13</v>
      </c>
      <c r="ATR30" s="9">
        <v>16</v>
      </c>
      <c r="ATS30" s="9">
        <v>16</v>
      </c>
      <c r="ATT30" s="9">
        <v>13</v>
      </c>
      <c r="ATU30" s="9">
        <v>1551</v>
      </c>
    </row>
    <row r="31" spans="1:1217">
      <c r="A31" s="6"/>
      <c r="B31" s="6" t="s">
        <v>4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>
        <v>1</v>
      </c>
      <c r="AU31" s="10"/>
      <c r="AV31" s="10"/>
      <c r="AW31" s="10"/>
      <c r="AX31" s="10"/>
      <c r="AY31" s="10"/>
      <c r="AZ31" s="10"/>
      <c r="BA31" s="10"/>
      <c r="BB31" s="10">
        <v>1</v>
      </c>
      <c r="BC31" s="10"/>
      <c r="BD31" s="10"/>
      <c r="BE31" s="10">
        <v>1</v>
      </c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>
        <v>1</v>
      </c>
      <c r="CR31" s="10"/>
      <c r="CS31" s="10">
        <v>1</v>
      </c>
      <c r="CT31" s="10"/>
      <c r="CU31" s="10"/>
      <c r="CV31" s="10"/>
      <c r="CW31" s="10"/>
      <c r="CX31" s="10"/>
      <c r="CY31" s="10"/>
      <c r="CZ31" s="10"/>
      <c r="DA31" s="10"/>
      <c r="DB31" s="10">
        <v>7</v>
      </c>
      <c r="DC31" s="10">
        <v>9</v>
      </c>
      <c r="DD31" s="10">
        <v>6</v>
      </c>
      <c r="DE31" s="10">
        <v>5</v>
      </c>
      <c r="DF31" s="10">
        <v>2</v>
      </c>
      <c r="DG31" s="10">
        <v>5</v>
      </c>
      <c r="DH31" s="10">
        <v>1</v>
      </c>
      <c r="DI31" s="10">
        <v>6</v>
      </c>
      <c r="DJ31" s="10">
        <v>1</v>
      </c>
      <c r="DK31" s="10">
        <v>3</v>
      </c>
      <c r="DL31" s="10"/>
      <c r="DM31" s="10"/>
      <c r="DN31" s="10">
        <v>2</v>
      </c>
      <c r="DO31" s="10"/>
      <c r="DP31" s="10"/>
      <c r="DQ31" s="10">
        <v>1</v>
      </c>
      <c r="DR31" s="10"/>
      <c r="DS31" s="10"/>
      <c r="DT31" s="10"/>
      <c r="DU31" s="10"/>
      <c r="DV31" s="10">
        <v>2</v>
      </c>
      <c r="DW31" s="10"/>
      <c r="DX31" s="10"/>
      <c r="DY31" s="10">
        <v>3</v>
      </c>
      <c r="DZ31" s="10"/>
      <c r="EA31" s="10">
        <v>1</v>
      </c>
      <c r="EB31" s="10">
        <v>1</v>
      </c>
      <c r="EC31" s="10">
        <v>1</v>
      </c>
      <c r="ED31" s="10"/>
      <c r="EE31" s="10"/>
      <c r="EF31" s="10"/>
      <c r="EG31" s="10"/>
      <c r="EH31" s="10">
        <v>1</v>
      </c>
      <c r="EI31" s="10">
        <v>1</v>
      </c>
      <c r="EJ31" s="10">
        <v>2</v>
      </c>
      <c r="EK31" s="10"/>
      <c r="EL31" s="10"/>
      <c r="EM31" s="10"/>
      <c r="EN31" s="10">
        <v>1</v>
      </c>
      <c r="EO31" s="10"/>
      <c r="EP31" s="10"/>
      <c r="EQ31" s="10">
        <v>1</v>
      </c>
      <c r="ER31" s="10"/>
      <c r="ES31" s="10">
        <v>1</v>
      </c>
      <c r="ET31" s="10"/>
      <c r="EU31" s="10"/>
      <c r="EV31" s="10"/>
      <c r="EW31" s="10"/>
      <c r="EX31" s="10">
        <v>1</v>
      </c>
      <c r="EY31" s="10"/>
      <c r="EZ31" s="10">
        <v>1</v>
      </c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>
        <v>1</v>
      </c>
      <c r="FL31" s="10">
        <v>1</v>
      </c>
      <c r="FM31" s="10"/>
      <c r="FN31" s="10"/>
      <c r="FO31" s="10"/>
      <c r="FP31" s="10"/>
      <c r="FQ31" s="10"/>
      <c r="FR31" s="10"/>
      <c r="FS31" s="10"/>
      <c r="FT31" s="10"/>
      <c r="FU31" s="10">
        <v>1</v>
      </c>
      <c r="FV31" s="10"/>
      <c r="FW31" s="10"/>
      <c r="FX31" s="10"/>
      <c r="FY31" s="10">
        <v>1</v>
      </c>
      <c r="FZ31" s="10">
        <v>1</v>
      </c>
      <c r="GA31" s="10">
        <v>1</v>
      </c>
      <c r="GB31" s="10"/>
      <c r="GC31" s="10"/>
      <c r="GD31" s="10"/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/>
      <c r="GN31" s="10"/>
      <c r="GO31" s="10"/>
      <c r="GP31" s="10"/>
      <c r="GQ31" s="10"/>
      <c r="GR31" s="10">
        <v>1</v>
      </c>
      <c r="GS31" s="10">
        <v>1</v>
      </c>
      <c r="GT31" s="10"/>
      <c r="GU31" s="10">
        <v>1</v>
      </c>
      <c r="GV31" s="10"/>
      <c r="GW31" s="10">
        <v>1</v>
      </c>
      <c r="GX31" s="10">
        <v>1</v>
      </c>
      <c r="GY31" s="10"/>
      <c r="GZ31" s="10"/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/>
      <c r="HI31" s="10"/>
      <c r="HJ31" s="10">
        <v>1</v>
      </c>
      <c r="HK31" s="10">
        <v>1</v>
      </c>
      <c r="HL31" s="10">
        <v>1</v>
      </c>
      <c r="HM31" s="10"/>
      <c r="HN31" s="10"/>
      <c r="HO31" s="10"/>
      <c r="HP31" s="10">
        <v>1</v>
      </c>
      <c r="HQ31" s="10"/>
      <c r="HR31" s="10">
        <v>1</v>
      </c>
      <c r="HS31" s="10"/>
      <c r="HT31" s="10">
        <v>1</v>
      </c>
      <c r="HU31" s="10"/>
      <c r="HV31" s="10">
        <v>1</v>
      </c>
      <c r="HW31" s="10"/>
      <c r="HX31" s="10"/>
      <c r="HY31" s="10">
        <v>1</v>
      </c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/>
      <c r="IN31" s="10">
        <v>1</v>
      </c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>
        <v>1</v>
      </c>
      <c r="JH31" s="10">
        <v>3</v>
      </c>
      <c r="JI31" s="10">
        <v>2</v>
      </c>
      <c r="JJ31" s="10"/>
      <c r="JK31" s="10"/>
      <c r="JL31" s="10">
        <v>2</v>
      </c>
      <c r="JM31" s="10">
        <v>2</v>
      </c>
      <c r="JN31" s="10"/>
      <c r="JO31" s="10"/>
      <c r="JP31" s="10">
        <v>2</v>
      </c>
      <c r="JQ31" s="10"/>
      <c r="JR31" s="10"/>
      <c r="JS31" s="10"/>
      <c r="JT31" s="10">
        <v>1</v>
      </c>
      <c r="JU31" s="10"/>
      <c r="JV31" s="10"/>
      <c r="JW31" s="10"/>
      <c r="JX31" s="10"/>
      <c r="JY31" s="10"/>
      <c r="JZ31" s="10"/>
      <c r="KA31" s="10">
        <v>2</v>
      </c>
      <c r="KB31" s="10"/>
      <c r="KC31" s="10"/>
      <c r="KD31" s="10"/>
      <c r="KE31" s="10"/>
      <c r="KF31" s="10"/>
      <c r="KG31" s="10">
        <v>1</v>
      </c>
      <c r="KH31" s="10"/>
      <c r="KI31" s="10">
        <v>3</v>
      </c>
      <c r="KJ31" s="10">
        <v>16</v>
      </c>
      <c r="KK31" s="10">
        <v>6</v>
      </c>
      <c r="KL31" s="10">
        <v>9</v>
      </c>
      <c r="KM31" s="10">
        <v>11</v>
      </c>
      <c r="KN31" s="10">
        <v>6</v>
      </c>
      <c r="KO31" s="10">
        <v>7</v>
      </c>
      <c r="KP31" s="10">
        <v>1</v>
      </c>
      <c r="KQ31" s="10">
        <v>6</v>
      </c>
      <c r="KR31" s="10">
        <v>3</v>
      </c>
      <c r="KS31" s="10">
        <v>5</v>
      </c>
      <c r="KT31" s="10">
        <v>4</v>
      </c>
      <c r="KU31" s="10">
        <v>5</v>
      </c>
      <c r="KV31" s="10">
        <v>2</v>
      </c>
      <c r="KW31" s="10"/>
      <c r="KX31" s="10">
        <v>1</v>
      </c>
      <c r="KY31" s="10">
        <v>1</v>
      </c>
      <c r="KZ31" s="10">
        <v>3</v>
      </c>
      <c r="LA31" s="10">
        <v>2</v>
      </c>
      <c r="LB31" s="10">
        <v>2</v>
      </c>
      <c r="LC31" s="10">
        <v>2</v>
      </c>
      <c r="LD31" s="10">
        <v>1</v>
      </c>
      <c r="LE31" s="10"/>
      <c r="LF31" s="10">
        <v>2</v>
      </c>
      <c r="LG31" s="10"/>
      <c r="LH31" s="10"/>
      <c r="LI31" s="10">
        <v>1</v>
      </c>
      <c r="LJ31" s="10">
        <v>1</v>
      </c>
      <c r="LK31" s="10">
        <v>1</v>
      </c>
      <c r="LL31" s="10"/>
      <c r="LM31" s="10"/>
      <c r="LN31" s="10"/>
      <c r="LO31" s="10"/>
      <c r="LP31" s="10"/>
      <c r="LQ31" s="10"/>
      <c r="LR31" s="10"/>
      <c r="LS31" s="10"/>
      <c r="LT31" s="10">
        <v>1</v>
      </c>
      <c r="LU31" s="10">
        <v>1</v>
      </c>
      <c r="LV31" s="10"/>
      <c r="LW31" s="10">
        <v>2</v>
      </c>
      <c r="LX31" s="10">
        <v>3</v>
      </c>
      <c r="LY31" s="10"/>
      <c r="LZ31" s="10"/>
      <c r="MA31" s="10"/>
      <c r="MB31" s="10"/>
      <c r="MC31" s="10"/>
      <c r="MD31" s="10"/>
      <c r="ME31" s="10"/>
      <c r="MF31" s="10"/>
      <c r="MG31" s="10"/>
      <c r="MH31" s="10">
        <v>1</v>
      </c>
      <c r="MI31" s="10"/>
      <c r="MJ31" s="10"/>
      <c r="MK31" s="10"/>
      <c r="ML31" s="10"/>
      <c r="MM31" s="10">
        <v>2</v>
      </c>
      <c r="MN31" s="10">
        <v>1</v>
      </c>
      <c r="MO31" s="10"/>
      <c r="MP31" s="10"/>
      <c r="MQ31" s="10">
        <v>2</v>
      </c>
      <c r="MR31" s="10"/>
      <c r="MS31" s="10"/>
      <c r="MT31" s="10"/>
      <c r="MU31" s="10">
        <v>2</v>
      </c>
      <c r="MV31" s="10"/>
      <c r="MW31" s="10">
        <v>1</v>
      </c>
      <c r="MX31" s="10"/>
      <c r="MY31" s="10"/>
      <c r="MZ31" s="10"/>
      <c r="NA31" s="10">
        <v>1</v>
      </c>
      <c r="NB31" s="10"/>
      <c r="NC31" s="10"/>
      <c r="ND31" s="10">
        <v>2</v>
      </c>
      <c r="NE31" s="10"/>
      <c r="NF31" s="10"/>
      <c r="NG31" s="10"/>
      <c r="NH31" s="10"/>
      <c r="NI31" s="10"/>
      <c r="NJ31" s="10"/>
      <c r="NK31" s="10"/>
      <c r="NL31" s="10">
        <v>1</v>
      </c>
      <c r="NM31" s="10">
        <v>1</v>
      </c>
      <c r="NN31" s="10"/>
      <c r="NO31" s="10"/>
      <c r="NP31" s="10"/>
      <c r="NQ31" s="10"/>
      <c r="NR31" s="10">
        <v>1</v>
      </c>
      <c r="NS31" s="10">
        <v>3</v>
      </c>
      <c r="NT31" s="10">
        <v>1</v>
      </c>
      <c r="NU31" s="10">
        <v>1</v>
      </c>
      <c r="NV31" s="10"/>
      <c r="NW31" s="10"/>
      <c r="NX31" s="10">
        <v>1</v>
      </c>
      <c r="NY31" s="10">
        <v>1</v>
      </c>
      <c r="NZ31" s="10"/>
      <c r="OA31" s="10"/>
      <c r="OB31" s="10">
        <v>1</v>
      </c>
      <c r="OC31" s="10"/>
      <c r="OD31" s="10">
        <v>2</v>
      </c>
      <c r="OE31" s="10"/>
      <c r="OF31" s="10">
        <v>1</v>
      </c>
      <c r="OG31" s="10">
        <v>2</v>
      </c>
      <c r="OH31" s="10">
        <v>6</v>
      </c>
      <c r="OI31" s="10">
        <v>4</v>
      </c>
      <c r="OJ31" s="10">
        <v>3</v>
      </c>
      <c r="OK31" s="10"/>
      <c r="OL31" s="10"/>
      <c r="OM31" s="10"/>
      <c r="ON31" s="10"/>
      <c r="OO31" s="10">
        <v>2</v>
      </c>
      <c r="OP31" s="10"/>
      <c r="OQ31" s="10"/>
      <c r="OR31" s="10"/>
      <c r="OS31" s="10"/>
      <c r="OT31" s="10">
        <v>1</v>
      </c>
      <c r="OU31" s="10"/>
      <c r="OV31" s="10">
        <v>1</v>
      </c>
      <c r="OW31" s="10">
        <v>1</v>
      </c>
      <c r="OX31" s="10"/>
      <c r="OY31" s="10"/>
      <c r="OZ31" s="10"/>
      <c r="PA31" s="10"/>
      <c r="PB31" s="10"/>
      <c r="PC31" s="10">
        <v>2</v>
      </c>
      <c r="PD31" s="10">
        <v>2</v>
      </c>
      <c r="PE31" s="10">
        <v>1</v>
      </c>
      <c r="PF31" s="10">
        <v>1</v>
      </c>
      <c r="PG31" s="10"/>
      <c r="PH31" s="10"/>
      <c r="PI31" s="10"/>
      <c r="PJ31" s="10"/>
      <c r="PK31" s="10"/>
      <c r="PL31" s="10"/>
      <c r="PM31" s="10"/>
      <c r="PN31" s="10">
        <v>1</v>
      </c>
      <c r="PO31" s="10"/>
      <c r="PP31" s="10"/>
      <c r="PQ31" s="10"/>
      <c r="PR31" s="10">
        <v>2</v>
      </c>
      <c r="PS31" s="10">
        <v>1</v>
      </c>
      <c r="PT31" s="10"/>
      <c r="PU31" s="10">
        <v>1</v>
      </c>
      <c r="PV31" s="10">
        <v>1</v>
      </c>
      <c r="PW31" s="10"/>
      <c r="PX31" s="10"/>
      <c r="PY31" s="10"/>
      <c r="PZ31" s="10">
        <v>3</v>
      </c>
      <c r="QA31" s="10"/>
      <c r="QB31" s="10"/>
      <c r="QC31" s="10">
        <v>1</v>
      </c>
      <c r="QD31" s="10">
        <v>1</v>
      </c>
      <c r="QE31" s="10">
        <v>7</v>
      </c>
      <c r="QF31" s="10">
        <v>3</v>
      </c>
      <c r="QG31" s="10"/>
      <c r="QH31" s="10"/>
      <c r="QI31" s="10"/>
      <c r="QJ31" s="10">
        <v>3</v>
      </c>
      <c r="QK31" s="10">
        <v>4</v>
      </c>
      <c r="QL31" s="10">
        <v>2</v>
      </c>
      <c r="QM31" s="10">
        <v>1</v>
      </c>
      <c r="QN31" s="10">
        <v>2</v>
      </c>
      <c r="QO31" s="10"/>
      <c r="QP31" s="10"/>
      <c r="QQ31" s="10">
        <v>1</v>
      </c>
      <c r="QR31" s="10">
        <v>2</v>
      </c>
      <c r="QS31" s="10">
        <v>3</v>
      </c>
      <c r="QT31" s="10">
        <v>1</v>
      </c>
      <c r="QU31" s="10">
        <v>1</v>
      </c>
      <c r="QV31" s="10">
        <v>1</v>
      </c>
      <c r="QW31" s="10">
        <v>1</v>
      </c>
      <c r="QX31" s="10"/>
      <c r="QY31" s="10"/>
      <c r="QZ31" s="10">
        <v>3</v>
      </c>
      <c r="RA31" s="10">
        <v>3</v>
      </c>
      <c r="RB31" s="10">
        <v>2</v>
      </c>
      <c r="RC31" s="10">
        <v>2</v>
      </c>
      <c r="RD31" s="10">
        <v>3</v>
      </c>
      <c r="RE31" s="10"/>
      <c r="RF31" s="10">
        <v>2</v>
      </c>
      <c r="RG31" s="10">
        <v>2</v>
      </c>
      <c r="RH31" s="10">
        <v>1</v>
      </c>
      <c r="RI31" s="10">
        <v>1</v>
      </c>
      <c r="RJ31" s="10"/>
      <c r="RK31" s="10">
        <v>1</v>
      </c>
      <c r="RL31" s="10">
        <v>4</v>
      </c>
      <c r="RM31" s="10">
        <v>3</v>
      </c>
      <c r="RN31" s="10">
        <v>4</v>
      </c>
      <c r="RO31" s="10">
        <v>2</v>
      </c>
      <c r="RP31" s="10"/>
      <c r="RQ31" s="10">
        <v>2</v>
      </c>
      <c r="RR31" s="10"/>
      <c r="RS31" s="10"/>
      <c r="RT31" s="10">
        <v>1</v>
      </c>
      <c r="RU31" s="10">
        <v>1</v>
      </c>
      <c r="RV31" s="10">
        <v>2</v>
      </c>
      <c r="RW31" s="10"/>
      <c r="RX31" s="10">
        <v>3</v>
      </c>
      <c r="RY31" s="10"/>
      <c r="RZ31" s="10"/>
      <c r="SA31" s="10">
        <v>1</v>
      </c>
      <c r="SB31" s="10"/>
      <c r="SC31" s="10"/>
      <c r="SD31" s="10">
        <v>1</v>
      </c>
      <c r="SE31" s="10"/>
      <c r="SF31" s="10">
        <v>1</v>
      </c>
      <c r="SG31" s="10"/>
      <c r="SH31" s="10"/>
      <c r="SI31" s="10"/>
      <c r="SJ31" s="10">
        <v>2</v>
      </c>
      <c r="SK31" s="10"/>
      <c r="SL31" s="10"/>
      <c r="SM31" s="10"/>
      <c r="SN31" s="10"/>
      <c r="SO31" s="10"/>
      <c r="SP31" s="10"/>
      <c r="SQ31" s="10"/>
      <c r="SR31" s="10"/>
      <c r="SS31" s="10"/>
      <c r="ST31" s="10">
        <v>1</v>
      </c>
      <c r="SU31" s="10">
        <v>1</v>
      </c>
      <c r="SV31" s="10"/>
      <c r="SW31" s="10"/>
      <c r="SX31" s="10"/>
      <c r="SY31" s="10"/>
      <c r="SZ31" s="10"/>
      <c r="TA31" s="10">
        <v>1</v>
      </c>
      <c r="TB31" s="10"/>
      <c r="TC31" s="10"/>
      <c r="TD31" s="10"/>
      <c r="TE31" s="10">
        <v>1</v>
      </c>
      <c r="TF31" s="10"/>
      <c r="TG31" s="10"/>
      <c r="TH31" s="10"/>
      <c r="TI31" s="10"/>
      <c r="TJ31" s="10"/>
      <c r="TK31" s="10"/>
      <c r="TL31" s="10"/>
      <c r="TM31" s="10">
        <v>2</v>
      </c>
      <c r="TN31" s="10"/>
      <c r="TO31" s="10">
        <v>2</v>
      </c>
      <c r="TP31" s="10">
        <v>2</v>
      </c>
      <c r="TQ31" s="10">
        <v>1</v>
      </c>
      <c r="TR31" s="10"/>
      <c r="TS31" s="10"/>
      <c r="TT31" s="10"/>
      <c r="TU31" s="10"/>
      <c r="TV31" s="10"/>
      <c r="TW31" s="10"/>
      <c r="TX31" s="10"/>
      <c r="TY31" s="10"/>
      <c r="TZ31" s="10"/>
      <c r="UA31" s="10">
        <v>1</v>
      </c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>
        <v>1</v>
      </c>
      <c r="UN31" s="10"/>
      <c r="UO31" s="10"/>
      <c r="UP31" s="10"/>
      <c r="UQ31" s="10">
        <v>1</v>
      </c>
      <c r="UR31" s="10">
        <v>1</v>
      </c>
      <c r="US31" s="10">
        <v>1</v>
      </c>
      <c r="UT31" s="10"/>
      <c r="UU31" s="10"/>
      <c r="UV31" s="10"/>
      <c r="UW31" s="10"/>
      <c r="UX31" s="10"/>
      <c r="UY31" s="10"/>
      <c r="UZ31" s="10"/>
      <c r="VA31" s="10">
        <v>1</v>
      </c>
      <c r="VB31" s="10"/>
      <c r="VC31" s="10"/>
      <c r="VD31" s="10"/>
      <c r="VE31" s="10">
        <v>1</v>
      </c>
      <c r="VF31" s="10"/>
      <c r="VG31" s="10"/>
      <c r="VH31" s="10"/>
      <c r="VI31" s="10">
        <v>1</v>
      </c>
      <c r="VJ31" s="10"/>
      <c r="VK31" s="10"/>
      <c r="VL31" s="10"/>
      <c r="VM31" s="10"/>
      <c r="VN31" s="10"/>
      <c r="VO31" s="10"/>
      <c r="VP31" s="10"/>
      <c r="VQ31" s="10"/>
      <c r="VR31" s="10">
        <v>1</v>
      </c>
      <c r="VS31" s="10"/>
      <c r="VT31" s="10">
        <v>1</v>
      </c>
      <c r="VU31" s="10">
        <v>4</v>
      </c>
      <c r="VV31" s="10"/>
      <c r="VW31" s="10"/>
      <c r="VX31" s="10"/>
      <c r="VY31" s="10"/>
      <c r="VZ31" s="10">
        <v>2</v>
      </c>
      <c r="WA31" s="10"/>
      <c r="WB31" s="10"/>
      <c r="WC31" s="10"/>
      <c r="WD31" s="10"/>
      <c r="WE31" s="10">
        <v>1</v>
      </c>
      <c r="WF31" s="10">
        <v>1</v>
      </c>
      <c r="WG31" s="10"/>
      <c r="WH31" s="10">
        <v>1</v>
      </c>
      <c r="WI31" s="10"/>
      <c r="WJ31" s="10"/>
      <c r="WK31" s="10"/>
      <c r="WL31" s="10"/>
      <c r="WM31" s="10"/>
      <c r="WN31" s="10"/>
      <c r="WO31" s="10"/>
      <c r="WP31" s="10"/>
      <c r="WQ31" s="10"/>
      <c r="WR31" s="10">
        <v>1</v>
      </c>
      <c r="WS31" s="10"/>
      <c r="WT31" s="10">
        <v>1</v>
      </c>
      <c r="WU31" s="10">
        <v>1</v>
      </c>
      <c r="WV31" s="10"/>
      <c r="WW31" s="10"/>
      <c r="WX31" s="10">
        <v>1</v>
      </c>
      <c r="WY31" s="10">
        <v>1</v>
      </c>
      <c r="WZ31" s="10">
        <v>1</v>
      </c>
      <c r="XA31" s="10"/>
      <c r="XB31" s="10">
        <v>1</v>
      </c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>
        <v>1</v>
      </c>
      <c r="XP31" s="10"/>
      <c r="XQ31" s="10">
        <v>1</v>
      </c>
      <c r="XR31" s="10"/>
      <c r="XS31" s="10"/>
      <c r="XT31" s="10"/>
      <c r="XU31" s="10"/>
      <c r="XV31" s="10"/>
      <c r="XW31" s="10">
        <v>1</v>
      </c>
      <c r="XX31" s="10">
        <v>1</v>
      </c>
      <c r="XY31" s="10"/>
      <c r="XZ31" s="10"/>
      <c r="YA31" s="10">
        <v>1</v>
      </c>
      <c r="YB31" s="10"/>
      <c r="YC31" s="10"/>
      <c r="YD31" s="10"/>
      <c r="YE31" s="10"/>
      <c r="YF31" s="10"/>
      <c r="YG31" s="10"/>
      <c r="YH31" s="10"/>
      <c r="YI31" s="10"/>
      <c r="YJ31" s="10"/>
      <c r="YK31" s="10">
        <v>1</v>
      </c>
      <c r="YL31" s="10"/>
      <c r="YM31" s="10"/>
      <c r="YN31" s="10"/>
      <c r="YO31" s="10"/>
      <c r="YP31" s="10"/>
      <c r="YQ31" s="10"/>
      <c r="YR31" s="10"/>
      <c r="YS31" s="10"/>
      <c r="YT31" s="10"/>
      <c r="YU31" s="10">
        <v>1</v>
      </c>
      <c r="YV31" s="10">
        <v>3</v>
      </c>
      <c r="YW31" s="10"/>
      <c r="YX31" s="10"/>
      <c r="YY31" s="10"/>
      <c r="YZ31" s="10"/>
      <c r="ZA31" s="10"/>
      <c r="ZB31" s="10"/>
      <c r="ZC31" s="10"/>
      <c r="ZD31" s="10"/>
      <c r="ZE31" s="10"/>
      <c r="ZF31" s="10">
        <v>3</v>
      </c>
      <c r="ZG31" s="10">
        <v>5</v>
      </c>
      <c r="ZH31" s="10"/>
      <c r="ZI31" s="10">
        <v>2</v>
      </c>
      <c r="ZJ31" s="10"/>
      <c r="ZK31" s="10"/>
      <c r="ZL31" s="10"/>
      <c r="ZM31" s="10"/>
      <c r="ZN31" s="10"/>
      <c r="ZO31" s="10"/>
      <c r="ZP31" s="10">
        <v>2</v>
      </c>
      <c r="ZQ31" s="10"/>
      <c r="ZR31" s="10"/>
      <c r="ZS31" s="10">
        <v>2</v>
      </c>
      <c r="ZT31" s="10">
        <v>1</v>
      </c>
      <c r="ZU31" s="10"/>
      <c r="ZV31" s="10"/>
      <c r="ZW31" s="10"/>
      <c r="ZX31" s="10"/>
      <c r="ZY31" s="10"/>
      <c r="ZZ31" s="10">
        <v>1</v>
      </c>
      <c r="AAA31" s="10"/>
      <c r="AAB31" s="10">
        <v>3</v>
      </c>
      <c r="AAC31" s="10"/>
      <c r="AAD31" s="10"/>
      <c r="AAE31" s="10"/>
      <c r="AAF31" s="10"/>
      <c r="AAG31" s="10">
        <v>3</v>
      </c>
      <c r="AAH31" s="10">
        <v>2</v>
      </c>
      <c r="AAI31" s="10"/>
      <c r="AAJ31" s="10">
        <v>1</v>
      </c>
      <c r="AAK31" s="10"/>
      <c r="AAL31" s="10">
        <v>1</v>
      </c>
      <c r="AAM31" s="10">
        <v>1</v>
      </c>
      <c r="AAN31" s="10"/>
      <c r="AAO31" s="10"/>
      <c r="AAP31" s="10"/>
      <c r="AAQ31" s="10">
        <v>2</v>
      </c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>
        <v>1</v>
      </c>
      <c r="ABC31" s="10"/>
      <c r="ABD31" s="10"/>
      <c r="ABE31" s="10"/>
      <c r="ABF31" s="10"/>
      <c r="ABG31" s="10"/>
      <c r="ABH31" s="10"/>
      <c r="ABI31" s="10"/>
      <c r="ABJ31" s="10">
        <v>1</v>
      </c>
      <c r="ABK31" s="10">
        <v>1</v>
      </c>
      <c r="ABL31" s="10">
        <v>1</v>
      </c>
      <c r="ABM31" s="10"/>
      <c r="ABN31" s="10"/>
      <c r="ABO31" s="10"/>
      <c r="ABP31" s="10"/>
      <c r="ABQ31" s="10"/>
      <c r="ABR31" s="10"/>
      <c r="ABS31" s="10"/>
      <c r="ABT31" s="10"/>
      <c r="ABU31" s="10">
        <v>1</v>
      </c>
      <c r="ABV31" s="10">
        <v>1</v>
      </c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>
        <v>3</v>
      </c>
      <c r="ACW31" s="10">
        <v>1</v>
      </c>
      <c r="ACX31" s="10"/>
      <c r="ACY31" s="10"/>
      <c r="ACZ31" s="10">
        <v>2</v>
      </c>
      <c r="ADA31" s="10"/>
      <c r="ADB31" s="10">
        <v>2</v>
      </c>
      <c r="ADC31" s="10"/>
      <c r="ADD31" s="10"/>
      <c r="ADE31" s="10"/>
      <c r="ADF31" s="10">
        <v>1</v>
      </c>
      <c r="ADG31" s="10"/>
      <c r="ADH31" s="10"/>
      <c r="ADI31" s="10">
        <v>3</v>
      </c>
      <c r="ADJ31" s="10"/>
      <c r="ADK31" s="10"/>
      <c r="ADL31" s="10"/>
      <c r="ADM31" s="10"/>
      <c r="ADN31" s="10">
        <v>3</v>
      </c>
      <c r="ADO31" s="10">
        <v>4</v>
      </c>
      <c r="ADP31" s="10">
        <v>4</v>
      </c>
      <c r="ADQ31" s="10">
        <v>2</v>
      </c>
      <c r="ADR31" s="10">
        <v>3</v>
      </c>
      <c r="ADS31" s="10"/>
      <c r="ADT31" s="10">
        <v>3</v>
      </c>
      <c r="ADU31" s="10">
        <v>1</v>
      </c>
      <c r="ADV31" s="10"/>
      <c r="ADW31" s="10"/>
      <c r="ADX31" s="10"/>
      <c r="ADY31" s="10"/>
      <c r="ADZ31" s="10">
        <v>2</v>
      </c>
      <c r="AEA31" s="10">
        <v>3</v>
      </c>
      <c r="AEB31" s="10">
        <v>4</v>
      </c>
      <c r="AEC31" s="10">
        <v>5</v>
      </c>
      <c r="AED31" s="10">
        <v>3</v>
      </c>
      <c r="AEE31" s="10">
        <v>7</v>
      </c>
      <c r="AEF31" s="10">
        <v>3</v>
      </c>
      <c r="AEG31" s="10">
        <v>1</v>
      </c>
      <c r="AEH31" s="10">
        <v>1</v>
      </c>
      <c r="AEI31" s="10">
        <v>1</v>
      </c>
      <c r="AEJ31" s="10">
        <v>2</v>
      </c>
      <c r="AEK31" s="10">
        <v>2</v>
      </c>
      <c r="AEL31" s="10"/>
      <c r="AEM31" s="10">
        <v>1</v>
      </c>
      <c r="AEN31" s="10">
        <v>1</v>
      </c>
      <c r="AEO31" s="10"/>
      <c r="AEP31" s="10">
        <v>3</v>
      </c>
      <c r="AEQ31" s="10">
        <v>7</v>
      </c>
      <c r="AER31" s="10">
        <v>4</v>
      </c>
      <c r="AES31" s="10">
        <v>3</v>
      </c>
      <c r="AET31" s="10">
        <v>1</v>
      </c>
      <c r="AEU31" s="10">
        <v>1</v>
      </c>
      <c r="AEV31" s="10">
        <v>3</v>
      </c>
      <c r="AEW31" s="10">
        <v>6</v>
      </c>
      <c r="AEX31" s="10">
        <v>5</v>
      </c>
      <c r="AEY31" s="10"/>
      <c r="AEZ31" s="10"/>
      <c r="AFA31" s="10"/>
      <c r="AFB31" s="10"/>
      <c r="AFC31" s="10">
        <v>4</v>
      </c>
      <c r="AFD31" s="10">
        <v>2</v>
      </c>
      <c r="AFE31" s="10">
        <v>7</v>
      </c>
      <c r="AFF31" s="10">
        <v>3</v>
      </c>
      <c r="AFG31" s="10">
        <v>3</v>
      </c>
      <c r="AFH31" s="10">
        <v>1</v>
      </c>
      <c r="AFI31" s="10">
        <v>1</v>
      </c>
      <c r="AFJ31" s="10">
        <v>1</v>
      </c>
      <c r="AFK31" s="10"/>
      <c r="AFL31" s="10">
        <v>1</v>
      </c>
      <c r="AFM31" s="10">
        <v>4</v>
      </c>
      <c r="AFN31" s="10"/>
      <c r="AFO31" s="10">
        <v>4</v>
      </c>
      <c r="AFP31" s="10">
        <v>2</v>
      </c>
      <c r="AFQ31" s="10">
        <v>2</v>
      </c>
      <c r="AFR31" s="10">
        <v>1</v>
      </c>
      <c r="AFS31" s="10">
        <v>1</v>
      </c>
      <c r="AFT31" s="10">
        <v>1</v>
      </c>
      <c r="AFU31" s="10">
        <v>1</v>
      </c>
      <c r="AFV31" s="10">
        <v>1</v>
      </c>
      <c r="AFW31" s="10"/>
      <c r="AFX31" s="10">
        <v>2</v>
      </c>
      <c r="AFY31" s="10">
        <v>2</v>
      </c>
      <c r="AFZ31" s="10"/>
      <c r="AGA31" s="10">
        <v>1</v>
      </c>
      <c r="AGB31" s="10"/>
      <c r="AGC31" s="10"/>
      <c r="AGD31" s="10">
        <v>1</v>
      </c>
      <c r="AGE31" s="10"/>
      <c r="AGF31" s="10"/>
      <c r="AGG31" s="10">
        <v>2</v>
      </c>
      <c r="AGH31" s="10"/>
      <c r="AGI31" s="10"/>
      <c r="AGJ31" s="10"/>
      <c r="AGK31" s="10"/>
      <c r="AGL31" s="10">
        <v>2</v>
      </c>
      <c r="AGM31" s="10"/>
      <c r="AGN31" s="10"/>
      <c r="AGO31" s="10">
        <v>1</v>
      </c>
      <c r="AGP31" s="10"/>
      <c r="AGQ31" s="10"/>
      <c r="AGR31" s="10"/>
      <c r="AGS31" s="10"/>
      <c r="AGT31" s="10">
        <v>1</v>
      </c>
      <c r="AGU31" s="10"/>
      <c r="AGV31" s="10"/>
      <c r="AGW31" s="10"/>
      <c r="AGX31" s="10"/>
      <c r="AGY31" s="10"/>
      <c r="AGZ31" s="10"/>
      <c r="AHA31" s="10"/>
      <c r="AHB31" s="10"/>
      <c r="AHC31" s="10">
        <v>1</v>
      </c>
      <c r="AHD31" s="10"/>
      <c r="AHE31" s="10"/>
      <c r="AHF31" s="10"/>
      <c r="AHG31" s="10"/>
      <c r="AHH31" s="10">
        <v>1</v>
      </c>
      <c r="AHI31" s="10">
        <v>2</v>
      </c>
      <c r="AHJ31" s="10">
        <v>2</v>
      </c>
      <c r="AHK31" s="10"/>
      <c r="AHL31" s="10"/>
      <c r="AHM31" s="10"/>
      <c r="AHN31" s="10"/>
      <c r="AHO31" s="10">
        <v>1</v>
      </c>
      <c r="AHP31" s="10"/>
      <c r="AHQ31" s="10"/>
      <c r="AHR31" s="10"/>
      <c r="AHS31" s="10"/>
      <c r="AHT31" s="10">
        <v>2</v>
      </c>
      <c r="AHU31" s="10">
        <v>1</v>
      </c>
      <c r="AHV31" s="10">
        <v>2</v>
      </c>
      <c r="AHW31" s="10"/>
      <c r="AHX31" s="10"/>
      <c r="AHY31" s="10"/>
      <c r="AHZ31" s="10"/>
      <c r="AIA31" s="10"/>
      <c r="AIB31" s="10"/>
      <c r="AIC31" s="10">
        <v>3</v>
      </c>
      <c r="AID31" s="10"/>
      <c r="AIE31" s="10">
        <v>2</v>
      </c>
      <c r="AIF31" s="10"/>
      <c r="AIG31" s="10"/>
      <c r="AIH31" s="10"/>
      <c r="AII31" s="10"/>
      <c r="AIJ31" s="10">
        <v>1</v>
      </c>
      <c r="AIK31" s="10"/>
      <c r="AIL31" s="10"/>
      <c r="AIM31" s="10">
        <v>1</v>
      </c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>
        <v>1</v>
      </c>
      <c r="AJQ31" s="10">
        <v>1</v>
      </c>
      <c r="AJR31" s="10">
        <v>1</v>
      </c>
      <c r="AJS31" s="10"/>
      <c r="AJT31" s="10">
        <v>3</v>
      </c>
      <c r="AJU31" s="10">
        <v>1</v>
      </c>
      <c r="AJV31" s="10"/>
      <c r="AJW31" s="10"/>
      <c r="AJX31" s="10"/>
      <c r="AJY31" s="10"/>
      <c r="AJZ31" s="10">
        <v>1</v>
      </c>
      <c r="AKA31" s="10"/>
      <c r="AKB31" s="10"/>
      <c r="AKC31" s="10"/>
      <c r="AKD31" s="10"/>
      <c r="AKE31" s="10"/>
      <c r="AKF31" s="10"/>
      <c r="AKG31" s="10">
        <v>1</v>
      </c>
      <c r="AKH31" s="10"/>
      <c r="AKI31" s="10"/>
      <c r="AKJ31" s="10"/>
      <c r="AKK31" s="10">
        <v>1</v>
      </c>
      <c r="AKL31" s="10"/>
      <c r="AKM31" s="10">
        <v>1</v>
      </c>
      <c r="AKN31" s="10">
        <v>1</v>
      </c>
      <c r="AKO31" s="10"/>
      <c r="AKP31" s="10"/>
      <c r="AKQ31" s="10"/>
      <c r="AKR31" s="10"/>
      <c r="AKS31" s="10"/>
      <c r="AKT31" s="10"/>
      <c r="AKU31" s="10"/>
      <c r="AKV31" s="10"/>
      <c r="AKW31" s="10">
        <v>2</v>
      </c>
      <c r="AKX31" s="10"/>
      <c r="AKY31" s="10"/>
      <c r="AKZ31" s="10"/>
      <c r="ALA31" s="10"/>
      <c r="ALB31" s="10"/>
      <c r="ALC31" s="10"/>
      <c r="ALD31" s="10">
        <v>2</v>
      </c>
      <c r="ALE31" s="10"/>
      <c r="ALF31" s="10"/>
      <c r="ALG31" s="10"/>
      <c r="ALH31" s="10"/>
      <c r="ALI31" s="10"/>
      <c r="ALJ31" s="10">
        <v>1</v>
      </c>
      <c r="ALK31" s="10">
        <v>1</v>
      </c>
      <c r="ALL31" s="10">
        <v>2</v>
      </c>
      <c r="ALM31" s="10"/>
      <c r="ALN31" s="10">
        <v>1</v>
      </c>
      <c r="ALO31" s="10">
        <v>4</v>
      </c>
      <c r="ALP31" s="10">
        <v>2</v>
      </c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>
        <v>3</v>
      </c>
      <c r="AMD31" s="10"/>
      <c r="AME31" s="10"/>
      <c r="AMF31" s="10">
        <v>1</v>
      </c>
      <c r="AMG31" s="10"/>
      <c r="AMH31" s="10"/>
      <c r="AMI31" s="10"/>
      <c r="AMJ31" s="10"/>
      <c r="AMK31" s="10"/>
      <c r="AML31" s="10"/>
      <c r="AMM31" s="10"/>
      <c r="AMN31" s="10">
        <v>4</v>
      </c>
      <c r="AMO31" s="10">
        <v>2</v>
      </c>
      <c r="AMP31" s="10"/>
      <c r="AMQ31" s="10"/>
      <c r="AMR31" s="10">
        <v>1</v>
      </c>
      <c r="AMS31" s="10"/>
      <c r="AMT31" s="10"/>
      <c r="AMU31" s="10"/>
      <c r="AMV31" s="10"/>
      <c r="AMW31" s="10"/>
      <c r="AMX31" s="10">
        <v>2</v>
      </c>
      <c r="AMY31" s="10"/>
      <c r="AMZ31" s="10"/>
      <c r="ANA31" s="10">
        <v>4</v>
      </c>
      <c r="ANB31" s="10"/>
      <c r="ANC31" s="10"/>
      <c r="AND31" s="10"/>
      <c r="ANE31" s="10">
        <v>2</v>
      </c>
      <c r="ANF31" s="10"/>
      <c r="ANG31" s="10"/>
      <c r="ANH31" s="10"/>
      <c r="ANI31" s="10"/>
      <c r="ANJ31" s="10"/>
      <c r="ANK31" s="10"/>
      <c r="ANL31" s="10">
        <v>3</v>
      </c>
      <c r="ANM31" s="10"/>
      <c r="ANN31" s="10"/>
      <c r="ANO31" s="10">
        <v>2</v>
      </c>
      <c r="ANP31" s="10">
        <v>3</v>
      </c>
      <c r="ANQ31" s="10"/>
      <c r="ANR31" s="10"/>
      <c r="ANS31" s="10">
        <v>3</v>
      </c>
      <c r="ANT31" s="10"/>
      <c r="ANU31" s="10"/>
      <c r="ANV31" s="10">
        <v>13</v>
      </c>
      <c r="ANW31" s="10"/>
      <c r="ANX31" s="10">
        <v>1</v>
      </c>
      <c r="ANY31" s="10">
        <v>1</v>
      </c>
      <c r="ANZ31" s="10">
        <v>2</v>
      </c>
      <c r="AOA31" s="10"/>
      <c r="AOB31" s="10">
        <v>1</v>
      </c>
      <c r="AOC31" s="10"/>
      <c r="AOD31" s="10">
        <v>1</v>
      </c>
      <c r="AOE31" s="10"/>
      <c r="AOF31" s="10"/>
      <c r="AOG31" s="10"/>
      <c r="AOH31" s="10">
        <v>6</v>
      </c>
      <c r="AOI31" s="10"/>
      <c r="AOJ31" s="10"/>
      <c r="AOK31" s="10"/>
      <c r="AOL31" s="10"/>
      <c r="AOM31" s="10"/>
      <c r="AON31" s="10"/>
      <c r="AOO31" s="10">
        <v>1</v>
      </c>
      <c r="AOP31" s="10">
        <v>3</v>
      </c>
      <c r="AOQ31" s="10">
        <v>1</v>
      </c>
      <c r="AOR31" s="10">
        <v>1</v>
      </c>
      <c r="AOS31" s="10">
        <v>1</v>
      </c>
      <c r="AOT31" s="10"/>
      <c r="AOU31" s="10"/>
      <c r="AOV31" s="10"/>
      <c r="AOW31" s="10"/>
      <c r="AOX31" s="10"/>
      <c r="AOY31" s="10"/>
      <c r="AOZ31" s="10">
        <v>1</v>
      </c>
      <c r="APA31" s="10"/>
      <c r="APB31" s="10">
        <v>1</v>
      </c>
      <c r="APC31" s="10"/>
      <c r="APD31" s="10">
        <v>3</v>
      </c>
      <c r="APE31" s="10">
        <v>1</v>
      </c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>
        <v>1</v>
      </c>
      <c r="APQ31" s="10">
        <v>2</v>
      </c>
      <c r="APR31" s="10"/>
      <c r="APS31" s="10">
        <v>12</v>
      </c>
      <c r="APT31" s="10">
        <v>1</v>
      </c>
      <c r="APU31" s="10"/>
      <c r="APV31" s="10"/>
      <c r="APW31" s="10">
        <v>2</v>
      </c>
      <c r="APX31" s="10"/>
      <c r="APY31" s="10">
        <v>2</v>
      </c>
      <c r="APZ31" s="10">
        <v>1</v>
      </c>
      <c r="AQA31" s="10">
        <v>1</v>
      </c>
      <c r="AQB31" s="10"/>
      <c r="AQC31" s="10"/>
      <c r="AQD31" s="10"/>
      <c r="AQE31" s="10">
        <v>1</v>
      </c>
      <c r="AQF31" s="10">
        <v>1</v>
      </c>
      <c r="AQG31" s="10">
        <v>2</v>
      </c>
      <c r="AQH31" s="10">
        <v>1</v>
      </c>
      <c r="AQI31" s="10"/>
      <c r="AQJ31" s="10"/>
      <c r="AQK31" s="10">
        <v>1</v>
      </c>
      <c r="AQL31" s="10">
        <v>2</v>
      </c>
      <c r="AQM31" s="10">
        <v>2</v>
      </c>
      <c r="AQN31" s="10">
        <v>1</v>
      </c>
      <c r="AQO31" s="10">
        <v>2</v>
      </c>
      <c r="AQP31" s="10">
        <v>1</v>
      </c>
      <c r="AQQ31" s="10"/>
      <c r="AQR31" s="10"/>
      <c r="AQS31" s="10">
        <v>4</v>
      </c>
      <c r="AQT31" s="10"/>
      <c r="AQU31" s="10">
        <v>2</v>
      </c>
      <c r="AQV31" s="10"/>
      <c r="AQW31" s="10"/>
      <c r="AQX31" s="10">
        <v>2</v>
      </c>
      <c r="AQY31" s="10">
        <v>17</v>
      </c>
      <c r="AQZ31" s="10">
        <v>3</v>
      </c>
      <c r="ARA31" s="10">
        <v>3</v>
      </c>
      <c r="ARB31" s="10"/>
      <c r="ARC31" s="10">
        <v>1</v>
      </c>
      <c r="ARD31" s="10"/>
      <c r="ARE31" s="10"/>
      <c r="ARF31" s="10">
        <v>4</v>
      </c>
      <c r="ARG31" s="10">
        <v>1</v>
      </c>
      <c r="ARH31" s="10">
        <v>1</v>
      </c>
      <c r="ARI31" s="10">
        <v>4</v>
      </c>
      <c r="ARJ31" s="10">
        <v>2</v>
      </c>
      <c r="ARK31" s="10">
        <v>1</v>
      </c>
      <c r="ARL31" s="10">
        <v>2</v>
      </c>
      <c r="ARM31" s="10">
        <v>3</v>
      </c>
      <c r="ARN31" s="10">
        <v>3</v>
      </c>
      <c r="ARO31" s="10">
        <v>2</v>
      </c>
      <c r="ARP31" s="10">
        <v>20</v>
      </c>
      <c r="ARQ31" s="10">
        <v>14</v>
      </c>
      <c r="ARR31" s="10"/>
      <c r="ARS31" s="10">
        <v>5</v>
      </c>
      <c r="ART31" s="10">
        <v>7</v>
      </c>
      <c r="ARU31" s="10">
        <v>8</v>
      </c>
      <c r="ARV31" s="10">
        <v>2</v>
      </c>
      <c r="ARW31" s="10"/>
      <c r="ARX31" s="10">
        <v>5</v>
      </c>
      <c r="ARY31" s="10"/>
      <c r="ARZ31" s="10"/>
      <c r="ASA31" s="10">
        <v>4</v>
      </c>
      <c r="ASB31" s="10">
        <v>3</v>
      </c>
      <c r="ASC31" s="10">
        <v>1</v>
      </c>
      <c r="ASD31" s="10">
        <v>54</v>
      </c>
      <c r="ASE31" s="10">
        <v>19</v>
      </c>
      <c r="ASF31" s="10">
        <v>5</v>
      </c>
      <c r="ASG31" s="10">
        <v>9</v>
      </c>
      <c r="ASH31" s="10">
        <v>3</v>
      </c>
      <c r="ASI31" s="10"/>
      <c r="ASJ31" s="10">
        <v>4</v>
      </c>
      <c r="ASK31" s="10">
        <v>5</v>
      </c>
      <c r="ASL31" s="10">
        <v>5</v>
      </c>
      <c r="ASM31" s="10">
        <v>6</v>
      </c>
      <c r="ASN31" s="10">
        <v>2</v>
      </c>
      <c r="ASO31" s="10">
        <v>5</v>
      </c>
      <c r="ASP31" s="10">
        <v>2</v>
      </c>
      <c r="ASQ31" s="10">
        <v>3</v>
      </c>
      <c r="ASR31" s="10">
        <v>52</v>
      </c>
      <c r="ASS31" s="10">
        <v>21</v>
      </c>
      <c r="AST31" s="10">
        <v>14</v>
      </c>
      <c r="ASU31" s="10">
        <v>12</v>
      </c>
      <c r="ASV31" s="10">
        <v>12</v>
      </c>
      <c r="ASW31" s="10">
        <v>6</v>
      </c>
      <c r="ASX31" s="10">
        <v>13</v>
      </c>
      <c r="ASY31" s="10">
        <v>6</v>
      </c>
      <c r="ASZ31" s="10">
        <v>7</v>
      </c>
      <c r="ATA31" s="10">
        <v>7</v>
      </c>
      <c r="ATB31" s="10">
        <v>14</v>
      </c>
      <c r="ATC31" s="10"/>
      <c r="ATD31" s="10">
        <v>8</v>
      </c>
      <c r="ATE31" s="10">
        <v>8</v>
      </c>
      <c r="ATF31" s="10">
        <v>61</v>
      </c>
      <c r="ATG31" s="10">
        <v>16</v>
      </c>
      <c r="ATH31" s="10">
        <v>9</v>
      </c>
      <c r="ATI31" s="10"/>
      <c r="ATJ31" s="10"/>
      <c r="ATK31" s="10">
        <v>14</v>
      </c>
      <c r="ATL31" s="10">
        <v>7</v>
      </c>
      <c r="ATM31" s="10">
        <v>14</v>
      </c>
      <c r="ATN31" s="10">
        <v>14</v>
      </c>
      <c r="ATO31" s="10">
        <v>10</v>
      </c>
      <c r="ATP31" s="10">
        <v>13</v>
      </c>
      <c r="ATQ31" s="10">
        <v>13</v>
      </c>
      <c r="ATR31" s="10">
        <v>16</v>
      </c>
      <c r="ATS31" s="10">
        <v>16</v>
      </c>
      <c r="ATT31" s="10"/>
      <c r="ATU31" s="10">
        <v>1379</v>
      </c>
    </row>
    <row r="32" spans="1:121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1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>
        <v>1</v>
      </c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>
        <v>1</v>
      </c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>
        <v>1</v>
      </c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>
        <v>1</v>
      </c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>
        <v>1</v>
      </c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>
        <v>1</v>
      </c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>
        <v>1</v>
      </c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>
        <v>1</v>
      </c>
      <c r="YH32" s="10">
        <v>1</v>
      </c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3</v>
      </c>
      <c r="YX32" s="10">
        <v>4</v>
      </c>
      <c r="YY32" s="10">
        <v>1</v>
      </c>
      <c r="YZ32" s="10">
        <v>3</v>
      </c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>
        <v>1</v>
      </c>
      <c r="ZR32" s="10"/>
      <c r="ZS32" s="10"/>
      <c r="ZT32" s="10"/>
      <c r="ZU32" s="10">
        <v>2</v>
      </c>
      <c r="ZV32" s="10"/>
      <c r="ZW32" s="10">
        <v>1</v>
      </c>
      <c r="ZX32" s="10"/>
      <c r="ZY32" s="10"/>
      <c r="ZZ32" s="10"/>
      <c r="AAA32" s="10"/>
      <c r="AAB32" s="10"/>
      <c r="AAC32" s="10">
        <v>1</v>
      </c>
      <c r="AAD32" s="10">
        <v>1</v>
      </c>
      <c r="AAE32" s="10"/>
      <c r="AAF32" s="10"/>
      <c r="AAG32" s="10"/>
      <c r="AAH32" s="10"/>
      <c r="AAI32" s="10"/>
      <c r="AAJ32" s="10"/>
      <c r="AAK32" s="10">
        <v>2</v>
      </c>
      <c r="AAL32" s="10"/>
      <c r="AAM32" s="10"/>
      <c r="AAN32" s="10"/>
      <c r="AAO32" s="10"/>
      <c r="AAP32" s="10"/>
      <c r="AAQ32" s="10"/>
      <c r="AAR32" s="10"/>
      <c r="AAS32" s="10"/>
      <c r="AAT32" s="10"/>
      <c r="AAU32" s="10">
        <v>1</v>
      </c>
      <c r="AAV32" s="10"/>
      <c r="AAW32" s="10"/>
      <c r="AAX32" s="10"/>
      <c r="AAY32" s="10"/>
      <c r="AAZ32" s="10"/>
      <c r="ABA32" s="10"/>
      <c r="ABB32" s="10"/>
      <c r="ABC32" s="10"/>
      <c r="ABD32" s="10">
        <v>2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>
        <v>2</v>
      </c>
      <c r="ABQ32" s="10"/>
      <c r="ABR32" s="10"/>
      <c r="ABS32" s="10">
        <v>1</v>
      </c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>
        <v>1</v>
      </c>
      <c r="ACN32" s="10"/>
      <c r="ACO32" s="10"/>
      <c r="ACP32" s="10">
        <v>2</v>
      </c>
      <c r="ACQ32" s="10"/>
      <c r="ACR32" s="10"/>
      <c r="ACS32" s="10">
        <v>1</v>
      </c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>
        <v>1</v>
      </c>
      <c r="ADL32" s="10">
        <v>2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1</v>
      </c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>
        <v>1</v>
      </c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>
        <v>1</v>
      </c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>
        <v>1</v>
      </c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>
        <v>1</v>
      </c>
      <c r="AGO32" s="10"/>
      <c r="AGP32" s="10"/>
      <c r="AGQ32" s="10"/>
      <c r="AGR32" s="10"/>
      <c r="AGS32" s="10"/>
      <c r="AGT32" s="10"/>
      <c r="AGU32" s="10"/>
      <c r="AGV32" s="10"/>
      <c r="AGW32" s="10"/>
      <c r="AGX32" s="10">
        <v>1</v>
      </c>
      <c r="AGY32" s="10"/>
      <c r="AGZ32" s="10"/>
      <c r="AHA32" s="10">
        <v>1</v>
      </c>
      <c r="AHB32" s="10"/>
      <c r="AHC32" s="10"/>
      <c r="AHD32" s="10"/>
      <c r="AHE32" s="10"/>
      <c r="AHF32" s="10"/>
      <c r="AHG32" s="10">
        <v>1</v>
      </c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>
        <v>1</v>
      </c>
      <c r="AIA32" s="10">
        <v>1</v>
      </c>
      <c r="AIB32" s="10"/>
      <c r="AIC32" s="10"/>
      <c r="AID32" s="10"/>
      <c r="AIE32" s="10"/>
      <c r="AIF32" s="10">
        <v>1</v>
      </c>
      <c r="AIG32" s="10"/>
      <c r="AIH32" s="10"/>
      <c r="AII32" s="10"/>
      <c r="AIJ32" s="10"/>
      <c r="AIK32" s="10"/>
      <c r="AIL32" s="10">
        <v>1</v>
      </c>
      <c r="AIM32" s="10"/>
      <c r="AIN32" s="10"/>
      <c r="AIO32" s="10"/>
      <c r="AIP32" s="10"/>
      <c r="AIQ32" s="10"/>
      <c r="AIR32" s="10"/>
      <c r="AIS32" s="10"/>
      <c r="AIT32" s="10"/>
      <c r="AIU32" s="10">
        <v>1</v>
      </c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>
        <v>1</v>
      </c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>
        <v>2</v>
      </c>
      <c r="ALJ32" s="10"/>
      <c r="ALK32" s="10"/>
      <c r="ALL32" s="10"/>
      <c r="ALM32" s="10"/>
      <c r="ALN32" s="10"/>
      <c r="ALO32" s="10"/>
      <c r="ALP32" s="10"/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>
        <v>2</v>
      </c>
      <c r="AMA32" s="10"/>
      <c r="AMB32" s="10">
        <v>1</v>
      </c>
      <c r="AMC32" s="10"/>
      <c r="AMD32" s="10"/>
      <c r="AME32" s="10"/>
      <c r="AMF32" s="10"/>
      <c r="AMG32" s="10"/>
      <c r="AMH32" s="10"/>
      <c r="AMI32" s="10">
        <v>1</v>
      </c>
      <c r="AMJ32" s="10"/>
      <c r="AMK32" s="10"/>
      <c r="AML32" s="10"/>
      <c r="AMM32" s="10">
        <v>1</v>
      </c>
      <c r="AMN32" s="10"/>
      <c r="AMO32" s="10"/>
      <c r="AMP32" s="10"/>
      <c r="AMQ32" s="10"/>
      <c r="AMR32" s="10"/>
      <c r="AMS32" s="10"/>
      <c r="AMT32" s="10"/>
      <c r="AMU32" s="10"/>
      <c r="AMV32" s="10">
        <v>1</v>
      </c>
      <c r="AMW32" s="10"/>
      <c r="AMX32" s="10"/>
      <c r="AMY32" s="10"/>
      <c r="AMZ32" s="10"/>
      <c r="ANA32" s="10"/>
      <c r="ANB32" s="10">
        <v>1</v>
      </c>
      <c r="ANC32" s="10"/>
      <c r="AND32" s="10"/>
      <c r="ANE32" s="10"/>
      <c r="ANF32" s="10">
        <v>1</v>
      </c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>
        <v>1</v>
      </c>
      <c r="ANR32" s="10">
        <v>1</v>
      </c>
      <c r="ANS32" s="10"/>
      <c r="ANT32" s="10"/>
      <c r="ANU32" s="10"/>
      <c r="ANV32" s="10"/>
      <c r="ANW32" s="10">
        <v>7</v>
      </c>
      <c r="ANX32" s="10"/>
      <c r="ANY32" s="10"/>
      <c r="ANZ32" s="10"/>
      <c r="AOA32" s="10">
        <v>1</v>
      </c>
      <c r="AOB32" s="10"/>
      <c r="AOC32" s="10"/>
      <c r="AOD32" s="10"/>
      <c r="AOE32" s="10">
        <v>1</v>
      </c>
      <c r="AOF32" s="10"/>
      <c r="AOG32" s="10"/>
      <c r="AOH32" s="10"/>
      <c r="AOI32" s="10">
        <v>2</v>
      </c>
      <c r="AOJ32" s="10"/>
      <c r="AOK32" s="10">
        <v>4</v>
      </c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>
        <v>2</v>
      </c>
      <c r="AOY32" s="10">
        <v>1</v>
      </c>
      <c r="AOZ32" s="10"/>
      <c r="APA32" s="10"/>
      <c r="APB32" s="10"/>
      <c r="APC32" s="10">
        <v>2</v>
      </c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>
        <v>2</v>
      </c>
      <c r="APP32" s="10"/>
      <c r="APQ32" s="10"/>
      <c r="APR32" s="10">
        <v>1</v>
      </c>
      <c r="APS32" s="10"/>
      <c r="APT32" s="10"/>
      <c r="APU32" s="10">
        <v>1</v>
      </c>
      <c r="APV32" s="10">
        <v>1</v>
      </c>
      <c r="APW32" s="10"/>
      <c r="APX32" s="10">
        <v>4</v>
      </c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>
        <v>4</v>
      </c>
      <c r="ARS32" s="10"/>
      <c r="ART32" s="10"/>
      <c r="ARU32" s="10"/>
      <c r="ARV32" s="10"/>
      <c r="ARW32" s="10">
        <v>3</v>
      </c>
      <c r="ARX32" s="10"/>
      <c r="ARY32" s="10">
        <v>1</v>
      </c>
      <c r="ARZ32" s="10"/>
      <c r="ASA32" s="10"/>
      <c r="ASB32" s="10"/>
      <c r="ASC32" s="10"/>
      <c r="ASD32" s="10"/>
      <c r="ASE32" s="10"/>
      <c r="ASF32" s="10"/>
      <c r="ASG32" s="10"/>
      <c r="ASH32" s="10"/>
      <c r="ASI32" s="10">
        <v>7</v>
      </c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>
        <v>11</v>
      </c>
      <c r="ATD32" s="10"/>
      <c r="ATE32" s="10"/>
      <c r="ATF32" s="10"/>
      <c r="ATG32" s="10"/>
      <c r="ATH32" s="10"/>
      <c r="ATI32" s="10">
        <v>14</v>
      </c>
      <c r="ATJ32" s="10">
        <v>18</v>
      </c>
      <c r="ATK32" s="10"/>
      <c r="ATL32" s="10"/>
      <c r="ATM32" s="10"/>
      <c r="ATN32" s="10"/>
      <c r="ATO32" s="10"/>
      <c r="ATP32" s="10"/>
      <c r="ATQ32" s="10"/>
      <c r="ATR32" s="10"/>
      <c r="ATS32" s="10"/>
      <c r="ATT32" s="10">
        <v>13</v>
      </c>
      <c r="ATU32" s="10">
        <v>172</v>
      </c>
    </row>
    <row r="33" spans="1:1217">
      <c r="A33" s="3" t="s">
        <v>15</v>
      </c>
      <c r="B33" s="5"/>
      <c r="C33" s="9"/>
      <c r="D33" s="9"/>
      <c r="E33" s="9"/>
      <c r="F33" s="9">
        <v>1</v>
      </c>
      <c r="G33" s="9"/>
      <c r="H33" s="9"/>
      <c r="I33" s="9"/>
      <c r="J33" s="9"/>
      <c r="K33" s="9"/>
      <c r="L33" s="9"/>
      <c r="M33" s="9"/>
      <c r="N33" s="9"/>
      <c r="O33" s="9">
        <v>1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v>1</v>
      </c>
      <c r="AC33" s="9"/>
      <c r="AD33" s="9"/>
      <c r="AE33" s="9"/>
      <c r="AF33" s="9">
        <v>1</v>
      </c>
      <c r="AG33" s="9"/>
      <c r="AH33" s="9"/>
      <c r="AI33" s="9">
        <v>1</v>
      </c>
      <c r="AJ33" s="9"/>
      <c r="AK33" s="9">
        <v>1</v>
      </c>
      <c r="AL33" s="9"/>
      <c r="AM33" s="9"/>
      <c r="AN33" s="9"/>
      <c r="AO33" s="9"/>
      <c r="AP33" s="9">
        <v>1</v>
      </c>
      <c r="AQ33" s="9"/>
      <c r="AR33" s="9"/>
      <c r="AS33" s="9"/>
      <c r="AT33" s="9">
        <v>1</v>
      </c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>
        <v>1</v>
      </c>
      <c r="BG33" s="9"/>
      <c r="BH33" s="9"/>
      <c r="BI33" s="9">
        <v>1</v>
      </c>
      <c r="BJ33" s="9"/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>
        <v>1</v>
      </c>
      <c r="CU33" s="9"/>
      <c r="CV33" s="9"/>
      <c r="CW33" s="9"/>
      <c r="CX33" s="9"/>
      <c r="CY33" s="9"/>
      <c r="CZ33" s="9"/>
      <c r="DA33" s="9"/>
      <c r="DB33" s="9">
        <v>5</v>
      </c>
      <c r="DC33" s="9">
        <v>7</v>
      </c>
      <c r="DD33" s="9">
        <v>9</v>
      </c>
      <c r="DE33" s="9">
        <v>2</v>
      </c>
      <c r="DF33" s="9">
        <v>2</v>
      </c>
      <c r="DG33" s="9">
        <v>9</v>
      </c>
      <c r="DH33" s="9">
        <v>7</v>
      </c>
      <c r="DI33" s="9">
        <v>1</v>
      </c>
      <c r="DJ33" s="9">
        <v>4</v>
      </c>
      <c r="DK33" s="9">
        <v>1</v>
      </c>
      <c r="DL33" s="9">
        <v>2</v>
      </c>
      <c r="DM33" s="9">
        <v>1</v>
      </c>
      <c r="DN33" s="9">
        <v>3</v>
      </c>
      <c r="DO33" s="9">
        <v>2</v>
      </c>
      <c r="DP33" s="9">
        <v>1</v>
      </c>
      <c r="DQ33" s="9">
        <v>2</v>
      </c>
      <c r="DR33" s="9"/>
      <c r="DS33" s="9">
        <v>2</v>
      </c>
      <c r="DT33" s="9"/>
      <c r="DU33" s="9">
        <v>3</v>
      </c>
      <c r="DV33" s="9">
        <v>1</v>
      </c>
      <c r="DW33" s="9">
        <v>3</v>
      </c>
      <c r="DX33" s="9"/>
      <c r="DY33" s="9">
        <v>4</v>
      </c>
      <c r="DZ33" s="9">
        <v>2</v>
      </c>
      <c r="EA33" s="9"/>
      <c r="EB33" s="9">
        <v>1</v>
      </c>
      <c r="EC33" s="9">
        <v>2</v>
      </c>
      <c r="ED33" s="9"/>
      <c r="EE33" s="9">
        <v>3</v>
      </c>
      <c r="EF33" s="9">
        <v>1</v>
      </c>
      <c r="EG33" s="9">
        <v>1</v>
      </c>
      <c r="EH33" s="9"/>
      <c r="EI33" s="9">
        <v>5</v>
      </c>
      <c r="EJ33" s="9">
        <v>1</v>
      </c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>
        <v>1</v>
      </c>
      <c r="EX33" s="9">
        <v>3</v>
      </c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>
        <v>1</v>
      </c>
      <c r="FK33" s="9"/>
      <c r="FL33" s="9"/>
      <c r="FM33" s="9"/>
      <c r="FN33" s="9"/>
      <c r="FO33" s="9">
        <v>1</v>
      </c>
      <c r="FP33" s="9"/>
      <c r="FQ33" s="9"/>
      <c r="FR33" s="9"/>
      <c r="FS33" s="9">
        <v>1</v>
      </c>
      <c r="FT33" s="9">
        <v>1</v>
      </c>
      <c r="FU33" s="9"/>
      <c r="FV33" s="9"/>
      <c r="FW33" s="9">
        <v>1</v>
      </c>
      <c r="FX33" s="9">
        <v>1</v>
      </c>
      <c r="FY33" s="9"/>
      <c r="FZ33" s="9"/>
      <c r="GA33" s="9"/>
      <c r="GB33" s="9"/>
      <c r="GC33" s="9"/>
      <c r="GD33" s="9"/>
      <c r="GE33" s="9"/>
      <c r="GF33" s="9">
        <v>1</v>
      </c>
      <c r="GG33" s="9"/>
      <c r="GH33" s="9"/>
      <c r="GI33" s="9"/>
      <c r="GJ33" s="9">
        <v>1</v>
      </c>
      <c r="GK33" s="9"/>
      <c r="GL33" s="9"/>
      <c r="GM33" s="9"/>
      <c r="GN33" s="9"/>
      <c r="GO33" s="9">
        <v>1</v>
      </c>
      <c r="GP33" s="9"/>
      <c r="GQ33" s="9"/>
      <c r="GR33" s="9">
        <v>1</v>
      </c>
      <c r="GS33" s="9"/>
      <c r="GT33" s="9">
        <v>1</v>
      </c>
      <c r="GU33" s="9"/>
      <c r="GV33" s="9">
        <v>1</v>
      </c>
      <c r="GW33" s="9"/>
      <c r="GX33" s="9">
        <v>1</v>
      </c>
      <c r="GY33" s="9"/>
      <c r="GZ33" s="9">
        <v>1</v>
      </c>
      <c r="HA33" s="9"/>
      <c r="HB33" s="9">
        <v>1</v>
      </c>
      <c r="HC33" s="9">
        <v>6</v>
      </c>
      <c r="HD33" s="9"/>
      <c r="HE33" s="9"/>
      <c r="HF33" s="9">
        <v>1</v>
      </c>
      <c r="HG33" s="9"/>
      <c r="HH33" s="9"/>
      <c r="HI33" s="9"/>
      <c r="HJ33" s="9">
        <v>1</v>
      </c>
      <c r="HK33" s="9"/>
      <c r="HL33" s="9"/>
      <c r="HM33" s="9"/>
      <c r="HN33" s="9"/>
      <c r="HO33" s="9">
        <v>1</v>
      </c>
      <c r="HP33" s="9"/>
      <c r="HQ33" s="9">
        <v>1</v>
      </c>
      <c r="HR33" s="9"/>
      <c r="HS33" s="9"/>
      <c r="HT33" s="9"/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>
        <v>1</v>
      </c>
      <c r="IE33" s="9">
        <v>1</v>
      </c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>
        <v>1</v>
      </c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>
        <v>3</v>
      </c>
      <c r="JH33" s="9"/>
      <c r="JI33" s="9"/>
      <c r="JJ33" s="9"/>
      <c r="JK33" s="9"/>
      <c r="JL33" s="9"/>
      <c r="JM33" s="9">
        <v>1</v>
      </c>
      <c r="JN33" s="9"/>
      <c r="JO33" s="9">
        <v>1</v>
      </c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2</v>
      </c>
      <c r="KA33" s="9"/>
      <c r="KB33" s="9"/>
      <c r="KC33" s="9">
        <v>1</v>
      </c>
      <c r="KD33" s="9"/>
      <c r="KE33" s="9"/>
      <c r="KF33" s="9"/>
      <c r="KG33" s="9"/>
      <c r="KH33" s="9">
        <v>1</v>
      </c>
      <c r="KI33" s="9">
        <v>2</v>
      </c>
      <c r="KJ33" s="9">
        <v>9</v>
      </c>
      <c r="KK33" s="9">
        <v>4</v>
      </c>
      <c r="KL33" s="9">
        <v>12</v>
      </c>
      <c r="KM33" s="9">
        <v>6</v>
      </c>
      <c r="KN33" s="9">
        <v>14</v>
      </c>
      <c r="KO33" s="9">
        <v>1</v>
      </c>
      <c r="KP33" s="9">
        <v>2</v>
      </c>
      <c r="KQ33" s="9">
        <v>2</v>
      </c>
      <c r="KR33" s="9"/>
      <c r="KS33" s="9">
        <v>3</v>
      </c>
      <c r="KT33" s="9">
        <v>6</v>
      </c>
      <c r="KU33" s="9">
        <v>3</v>
      </c>
      <c r="KV33" s="9">
        <v>2</v>
      </c>
      <c r="KW33" s="9">
        <v>2</v>
      </c>
      <c r="KX33" s="9">
        <v>4</v>
      </c>
      <c r="KY33" s="9">
        <v>2</v>
      </c>
      <c r="KZ33" s="9">
        <v>8</v>
      </c>
      <c r="LA33" s="9">
        <v>10</v>
      </c>
      <c r="LB33" s="9">
        <v>2</v>
      </c>
      <c r="LC33" s="9">
        <v>1</v>
      </c>
      <c r="LD33" s="9">
        <v>2</v>
      </c>
      <c r="LE33" s="9">
        <v>2</v>
      </c>
      <c r="LF33" s="9">
        <v>1</v>
      </c>
      <c r="LG33" s="9">
        <v>1</v>
      </c>
      <c r="LH33" s="9"/>
      <c r="LI33" s="9">
        <v>1</v>
      </c>
      <c r="LJ33" s="9"/>
      <c r="LK33" s="9"/>
      <c r="LL33" s="9">
        <v>1</v>
      </c>
      <c r="LM33" s="9"/>
      <c r="LN33" s="9"/>
      <c r="LO33" s="9"/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1</v>
      </c>
      <c r="LY33" s="9">
        <v>3</v>
      </c>
      <c r="LZ33" s="9">
        <v>1</v>
      </c>
      <c r="MA33" s="9"/>
      <c r="MB33" s="9">
        <v>1</v>
      </c>
      <c r="MC33" s="9"/>
      <c r="MD33" s="9">
        <v>1</v>
      </c>
      <c r="ME33" s="9"/>
      <c r="MF33" s="9">
        <v>1</v>
      </c>
      <c r="MG33" s="9"/>
      <c r="MH33" s="9"/>
      <c r="MI33" s="9">
        <v>1</v>
      </c>
      <c r="MJ33" s="9"/>
      <c r="MK33" s="9"/>
      <c r="ML33" s="9"/>
      <c r="MM33" s="9"/>
      <c r="MN33" s="9"/>
      <c r="MO33" s="9"/>
      <c r="MP33" s="9">
        <v>2</v>
      </c>
      <c r="MQ33" s="9"/>
      <c r="MR33" s="9">
        <v>1</v>
      </c>
      <c r="MS33" s="9"/>
      <c r="MT33" s="9">
        <v>1</v>
      </c>
      <c r="MU33" s="9">
        <v>5</v>
      </c>
      <c r="MV33" s="9">
        <v>2</v>
      </c>
      <c r="MW33" s="9">
        <v>1</v>
      </c>
      <c r="MX33" s="9"/>
      <c r="MY33" s="9"/>
      <c r="MZ33" s="9"/>
      <c r="NA33" s="9">
        <v>1</v>
      </c>
      <c r="NB33" s="9"/>
      <c r="NC33" s="9"/>
      <c r="ND33" s="9"/>
      <c r="NE33" s="9">
        <v>1</v>
      </c>
      <c r="NF33" s="9">
        <v>1</v>
      </c>
      <c r="NG33" s="9">
        <v>1</v>
      </c>
      <c r="NH33" s="9"/>
      <c r="NI33" s="9"/>
      <c r="NJ33" s="9"/>
      <c r="NK33" s="9"/>
      <c r="NL33" s="9"/>
      <c r="NM33" s="9">
        <v>1</v>
      </c>
      <c r="NN33" s="9"/>
      <c r="NO33" s="9">
        <v>1</v>
      </c>
      <c r="NP33" s="9"/>
      <c r="NQ33" s="9">
        <v>1</v>
      </c>
      <c r="NR33" s="9"/>
      <c r="NS33" s="9">
        <v>1</v>
      </c>
      <c r="NT33" s="9">
        <v>1</v>
      </c>
      <c r="NU33" s="9">
        <v>1</v>
      </c>
      <c r="NV33" s="9"/>
      <c r="NW33" s="9"/>
      <c r="NX33" s="9">
        <v>1</v>
      </c>
      <c r="NY33" s="9"/>
      <c r="NZ33" s="9"/>
      <c r="OA33" s="9">
        <v>1</v>
      </c>
      <c r="OB33" s="9"/>
      <c r="OC33" s="9"/>
      <c r="OD33" s="9"/>
      <c r="OE33" s="9"/>
      <c r="OF33" s="9"/>
      <c r="OG33" s="9"/>
      <c r="OH33" s="9">
        <v>1</v>
      </c>
      <c r="OI33" s="9">
        <v>2</v>
      </c>
      <c r="OJ33" s="9">
        <v>1</v>
      </c>
      <c r="OK33" s="9">
        <v>1</v>
      </c>
      <c r="OL33" s="9"/>
      <c r="OM33" s="9">
        <v>1</v>
      </c>
      <c r="ON33" s="9">
        <v>1</v>
      </c>
      <c r="OO33" s="9"/>
      <c r="OP33" s="9"/>
      <c r="OQ33" s="9"/>
      <c r="OR33" s="9"/>
      <c r="OS33" s="9"/>
      <c r="OT33" s="9"/>
      <c r="OU33" s="9">
        <v>1</v>
      </c>
      <c r="OV33" s="9">
        <v>2</v>
      </c>
      <c r="OW33" s="9">
        <v>1</v>
      </c>
      <c r="OX33" s="9"/>
      <c r="OY33" s="9"/>
      <c r="OZ33" s="9"/>
      <c r="PA33" s="9"/>
      <c r="PB33" s="9">
        <v>1</v>
      </c>
      <c r="PC33" s="9"/>
      <c r="PD33" s="9">
        <v>2</v>
      </c>
      <c r="PE33" s="9">
        <v>2</v>
      </c>
      <c r="PF33" s="9"/>
      <c r="PG33" s="9"/>
      <c r="PH33" s="9"/>
      <c r="PI33" s="9">
        <v>1</v>
      </c>
      <c r="PJ33" s="9"/>
      <c r="PK33" s="9"/>
      <c r="PL33" s="9"/>
      <c r="PM33" s="9"/>
      <c r="PN33" s="9"/>
      <c r="PO33" s="9">
        <v>2</v>
      </c>
      <c r="PP33" s="9"/>
      <c r="PQ33" s="9"/>
      <c r="PR33" s="9">
        <v>1</v>
      </c>
      <c r="PS33" s="9">
        <v>1</v>
      </c>
      <c r="PT33" s="9"/>
      <c r="PU33" s="9"/>
      <c r="PV33" s="9">
        <v>1</v>
      </c>
      <c r="PW33" s="9"/>
      <c r="PX33" s="9"/>
      <c r="PY33" s="9">
        <v>1</v>
      </c>
      <c r="PZ33" s="9">
        <v>6</v>
      </c>
      <c r="QA33" s="9">
        <v>3</v>
      </c>
      <c r="QB33" s="9"/>
      <c r="QC33" s="9"/>
      <c r="QD33" s="9">
        <v>3</v>
      </c>
      <c r="QE33" s="9">
        <v>5</v>
      </c>
      <c r="QF33" s="9">
        <v>1</v>
      </c>
      <c r="QG33" s="9">
        <v>1</v>
      </c>
      <c r="QH33" s="9">
        <v>4</v>
      </c>
      <c r="QI33" s="9"/>
      <c r="QJ33" s="9">
        <v>2</v>
      </c>
      <c r="QK33" s="9"/>
      <c r="QL33" s="9">
        <v>5</v>
      </c>
      <c r="QM33" s="9">
        <v>3</v>
      </c>
      <c r="QN33" s="9">
        <v>2</v>
      </c>
      <c r="QO33" s="9"/>
      <c r="QP33" s="9">
        <v>1</v>
      </c>
      <c r="QQ33" s="9">
        <v>3</v>
      </c>
      <c r="QR33" s="9">
        <v>3</v>
      </c>
      <c r="QS33" s="9">
        <v>3</v>
      </c>
      <c r="QT33" s="9">
        <v>2</v>
      </c>
      <c r="QU33" s="9">
        <v>2</v>
      </c>
      <c r="QV33" s="9">
        <v>3</v>
      </c>
      <c r="QW33" s="9">
        <v>1</v>
      </c>
      <c r="QX33" s="9">
        <v>1</v>
      </c>
      <c r="QY33" s="9">
        <v>2</v>
      </c>
      <c r="QZ33" s="9">
        <v>2</v>
      </c>
      <c r="RA33" s="9">
        <v>2</v>
      </c>
      <c r="RB33" s="9">
        <v>1</v>
      </c>
      <c r="RC33" s="9">
        <v>1</v>
      </c>
      <c r="RD33" s="9">
        <v>1</v>
      </c>
      <c r="RE33" s="9">
        <v>3</v>
      </c>
      <c r="RF33" s="9">
        <v>1</v>
      </c>
      <c r="RG33" s="9">
        <v>2</v>
      </c>
      <c r="RH33" s="9">
        <v>1</v>
      </c>
      <c r="RI33" s="9">
        <v>2</v>
      </c>
      <c r="RJ33" s="9">
        <v>1</v>
      </c>
      <c r="RK33" s="9">
        <v>2</v>
      </c>
      <c r="RL33" s="9">
        <v>5</v>
      </c>
      <c r="RM33" s="9">
        <v>9</v>
      </c>
      <c r="RN33" s="9">
        <v>6</v>
      </c>
      <c r="RO33" s="9">
        <v>2</v>
      </c>
      <c r="RP33" s="9">
        <v>1</v>
      </c>
      <c r="RQ33" s="9">
        <v>1</v>
      </c>
      <c r="RR33" s="9">
        <v>4</v>
      </c>
      <c r="RS33" s="9"/>
      <c r="RT33" s="9">
        <v>3</v>
      </c>
      <c r="RU33" s="9">
        <v>1</v>
      </c>
      <c r="RV33" s="9">
        <v>5</v>
      </c>
      <c r="RW33" s="9">
        <v>1</v>
      </c>
      <c r="RX33" s="9">
        <v>3</v>
      </c>
      <c r="RY33" s="9">
        <v>3</v>
      </c>
      <c r="RZ33" s="9">
        <v>1</v>
      </c>
      <c r="SA33" s="9"/>
      <c r="SB33" s="9"/>
      <c r="SC33" s="9"/>
      <c r="SD33" s="9">
        <v>1</v>
      </c>
      <c r="SE33" s="9"/>
      <c r="SF33" s="9"/>
      <c r="SG33" s="9"/>
      <c r="SH33" s="9">
        <v>1</v>
      </c>
      <c r="SI33" s="9">
        <v>1</v>
      </c>
      <c r="SJ33" s="9"/>
      <c r="SK33" s="9">
        <v>2</v>
      </c>
      <c r="SL33" s="9"/>
      <c r="SM33" s="9"/>
      <c r="SN33" s="9"/>
      <c r="SO33" s="9"/>
      <c r="SP33" s="9"/>
      <c r="SQ33" s="9"/>
      <c r="SR33" s="9"/>
      <c r="SS33" s="9"/>
      <c r="ST33" s="9">
        <v>2</v>
      </c>
      <c r="SU33" s="9">
        <v>1</v>
      </c>
      <c r="SV33" s="9">
        <v>1</v>
      </c>
      <c r="SW33" s="9"/>
      <c r="SX33" s="9">
        <v>1</v>
      </c>
      <c r="SY33" s="9">
        <v>1</v>
      </c>
      <c r="SZ33" s="9"/>
      <c r="TA33" s="9"/>
      <c r="TB33" s="9">
        <v>1</v>
      </c>
      <c r="TC33" s="9">
        <v>1</v>
      </c>
      <c r="TD33" s="9"/>
      <c r="TE33" s="9"/>
      <c r="TF33" s="9"/>
      <c r="TG33" s="9"/>
      <c r="TH33" s="9"/>
      <c r="TI33" s="9"/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2</v>
      </c>
      <c r="TT33" s="9"/>
      <c r="TU33" s="9"/>
      <c r="TV33" s="9"/>
      <c r="TW33" s="9">
        <v>1</v>
      </c>
      <c r="TX33" s="9"/>
      <c r="TY33" s="9"/>
      <c r="TZ33" s="9"/>
      <c r="UA33" s="9"/>
      <c r="UB33" s="9"/>
      <c r="UC33" s="9">
        <v>6</v>
      </c>
      <c r="UD33" s="9">
        <v>5</v>
      </c>
      <c r="UE33" s="9">
        <v>2</v>
      </c>
      <c r="UF33" s="9">
        <v>2</v>
      </c>
      <c r="UG33" s="9"/>
      <c r="UH33" s="9">
        <v>1</v>
      </c>
      <c r="UI33" s="9">
        <v>1</v>
      </c>
      <c r="UJ33" s="9">
        <v>2</v>
      </c>
      <c r="UK33" s="9"/>
      <c r="UL33" s="9"/>
      <c r="UM33" s="9"/>
      <c r="UN33" s="9"/>
      <c r="UO33" s="9"/>
      <c r="UP33" s="9">
        <v>1</v>
      </c>
      <c r="UQ33" s="9">
        <v>1</v>
      </c>
      <c r="UR33" s="9"/>
      <c r="US33" s="9"/>
      <c r="UT33" s="9"/>
      <c r="UU33" s="9"/>
      <c r="UV33" s="9"/>
      <c r="UW33" s="9">
        <v>1</v>
      </c>
      <c r="UX33" s="9"/>
      <c r="UY33" s="9">
        <v>2</v>
      </c>
      <c r="UZ33" s="9"/>
      <c r="VA33" s="9"/>
      <c r="VB33" s="9"/>
      <c r="VC33" s="9"/>
      <c r="VD33" s="9"/>
      <c r="VE33" s="9">
        <v>1</v>
      </c>
      <c r="VF33" s="9"/>
      <c r="VG33" s="9"/>
      <c r="VH33" s="9"/>
      <c r="VI33" s="9"/>
      <c r="VJ33" s="9"/>
      <c r="VK33" s="9"/>
      <c r="VL33" s="9">
        <v>1</v>
      </c>
      <c r="VM33" s="9"/>
      <c r="VN33" s="9"/>
      <c r="VO33" s="9"/>
      <c r="VP33" s="9"/>
      <c r="VQ33" s="9"/>
      <c r="VR33" s="9">
        <v>1</v>
      </c>
      <c r="VS33" s="9"/>
      <c r="VT33" s="9">
        <v>1</v>
      </c>
      <c r="VU33" s="9">
        <v>1</v>
      </c>
      <c r="VV33" s="9">
        <v>1</v>
      </c>
      <c r="VW33" s="9"/>
      <c r="VX33" s="9">
        <v>1</v>
      </c>
      <c r="VY33" s="9">
        <v>1</v>
      </c>
      <c r="VZ33" s="9">
        <v>1</v>
      </c>
      <c r="WA33" s="9"/>
      <c r="WB33" s="9"/>
      <c r="WC33" s="9">
        <v>1</v>
      </c>
      <c r="WD33" s="9">
        <v>2</v>
      </c>
      <c r="WE33" s="9"/>
      <c r="WF33" s="9"/>
      <c r="WG33" s="9"/>
      <c r="WH33" s="9"/>
      <c r="WI33" s="9">
        <v>1</v>
      </c>
      <c r="WJ33" s="9"/>
      <c r="WK33" s="9">
        <v>1</v>
      </c>
      <c r="WL33" s="9">
        <v>1</v>
      </c>
      <c r="WM33" s="9"/>
      <c r="WN33" s="9"/>
      <c r="WO33" s="9"/>
      <c r="WP33" s="9"/>
      <c r="WQ33" s="9"/>
      <c r="WR33" s="9">
        <v>1</v>
      </c>
      <c r="WS33" s="9"/>
      <c r="WT33" s="9"/>
      <c r="WU33" s="9"/>
      <c r="WV33" s="9"/>
      <c r="WW33" s="9">
        <v>2</v>
      </c>
      <c r="WX33" s="9">
        <v>1</v>
      </c>
      <c r="WY33" s="9"/>
      <c r="WZ33" s="9">
        <v>1</v>
      </c>
      <c r="XA33" s="9">
        <v>1</v>
      </c>
      <c r="XB33" s="9"/>
      <c r="XC33" s="9"/>
      <c r="XD33" s="9"/>
      <c r="XE33" s="9"/>
      <c r="XF33" s="9"/>
      <c r="XG33" s="9"/>
      <c r="XH33" s="9"/>
      <c r="XI33" s="9"/>
      <c r="XJ33" s="9"/>
      <c r="XK33" s="9">
        <v>1</v>
      </c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>
        <v>1</v>
      </c>
      <c r="XX33" s="9"/>
      <c r="XY33" s="9">
        <v>1</v>
      </c>
      <c r="XZ33" s="9"/>
      <c r="YA33" s="9">
        <v>1</v>
      </c>
      <c r="YB33" s="9">
        <v>1</v>
      </c>
      <c r="YC33" s="9"/>
      <c r="YD33" s="9">
        <v>3</v>
      </c>
      <c r="YE33" s="9">
        <v>1</v>
      </c>
      <c r="YF33" s="9"/>
      <c r="YG33" s="9"/>
      <c r="YH33" s="9">
        <v>1</v>
      </c>
      <c r="YI33" s="9"/>
      <c r="YJ33" s="9"/>
      <c r="YK33" s="9"/>
      <c r="YL33" s="9"/>
      <c r="YM33" s="9">
        <v>1</v>
      </c>
      <c r="YN33" s="9"/>
      <c r="YO33" s="9"/>
      <c r="YP33" s="9"/>
      <c r="YQ33" s="9"/>
      <c r="YR33" s="9"/>
      <c r="YS33" s="9"/>
      <c r="YT33" s="9">
        <v>2</v>
      </c>
      <c r="YU33" s="9"/>
      <c r="YV33" s="9">
        <v>4</v>
      </c>
      <c r="YW33" s="9">
        <v>5</v>
      </c>
      <c r="YX33" s="9">
        <v>1</v>
      </c>
      <c r="YY33" s="9">
        <v>3</v>
      </c>
      <c r="YZ33" s="9">
        <v>2</v>
      </c>
      <c r="ZA33" s="9">
        <v>1</v>
      </c>
      <c r="ZB33" s="9">
        <v>2</v>
      </c>
      <c r="ZC33" s="9">
        <v>3</v>
      </c>
      <c r="ZD33" s="9"/>
      <c r="ZE33" s="9"/>
      <c r="ZF33" s="9"/>
      <c r="ZG33" s="9">
        <v>3</v>
      </c>
      <c r="ZH33" s="9">
        <v>2</v>
      </c>
      <c r="ZI33" s="9"/>
      <c r="ZJ33" s="9">
        <v>3</v>
      </c>
      <c r="ZK33" s="9">
        <v>1</v>
      </c>
      <c r="ZL33" s="9"/>
      <c r="ZM33" s="9">
        <v>1</v>
      </c>
      <c r="ZN33" s="9">
        <v>1</v>
      </c>
      <c r="ZO33" s="9"/>
      <c r="ZP33" s="9"/>
      <c r="ZQ33" s="9"/>
      <c r="ZR33" s="9"/>
      <c r="ZS33" s="9">
        <v>3</v>
      </c>
      <c r="ZT33" s="9">
        <v>3</v>
      </c>
      <c r="ZU33" s="9">
        <v>1</v>
      </c>
      <c r="ZV33" s="9">
        <v>1</v>
      </c>
      <c r="ZW33" s="9"/>
      <c r="ZX33" s="9"/>
      <c r="ZY33" s="9"/>
      <c r="ZZ33" s="9">
        <v>1</v>
      </c>
      <c r="AAA33" s="9">
        <v>1</v>
      </c>
      <c r="AAB33" s="9">
        <v>1</v>
      </c>
      <c r="AAC33" s="9"/>
      <c r="AAD33" s="9">
        <v>2</v>
      </c>
      <c r="AAE33" s="9"/>
      <c r="AAF33" s="9"/>
      <c r="AAG33" s="9">
        <v>2</v>
      </c>
      <c r="AAH33" s="9">
        <v>2</v>
      </c>
      <c r="AAI33" s="9">
        <v>2</v>
      </c>
      <c r="AAJ33" s="9">
        <v>2</v>
      </c>
      <c r="AAK33" s="9">
        <v>1</v>
      </c>
      <c r="AAL33" s="9">
        <v>3</v>
      </c>
      <c r="AAM33" s="9">
        <v>2</v>
      </c>
      <c r="AAN33" s="9"/>
      <c r="AAO33" s="9"/>
      <c r="AAP33" s="9">
        <v>1</v>
      </c>
      <c r="AAQ33" s="9">
        <v>2</v>
      </c>
      <c r="AAR33" s="9">
        <v>1</v>
      </c>
      <c r="AAS33" s="9"/>
      <c r="AAT33" s="9"/>
      <c r="AAU33" s="9"/>
      <c r="AAV33" s="9">
        <v>2</v>
      </c>
      <c r="AAW33" s="9"/>
      <c r="AAX33" s="9"/>
      <c r="AAY33" s="9"/>
      <c r="AAZ33" s="9">
        <v>1</v>
      </c>
      <c r="ABA33" s="9"/>
      <c r="ABB33" s="9"/>
      <c r="ABC33" s="9">
        <v>3</v>
      </c>
      <c r="ABD33" s="9"/>
      <c r="ABE33" s="9"/>
      <c r="ABF33" s="9"/>
      <c r="ABG33" s="9"/>
      <c r="ABH33" s="9"/>
      <c r="ABI33" s="9"/>
      <c r="ABJ33" s="9">
        <v>1</v>
      </c>
      <c r="ABK33" s="9"/>
      <c r="ABL33" s="9">
        <v>1</v>
      </c>
      <c r="ABM33" s="9">
        <v>2</v>
      </c>
      <c r="ABN33" s="9"/>
      <c r="ABO33" s="9">
        <v>2</v>
      </c>
      <c r="ABP33" s="9"/>
      <c r="ABQ33" s="9"/>
      <c r="ABR33" s="9">
        <v>1</v>
      </c>
      <c r="ABS33" s="9">
        <v>1</v>
      </c>
      <c r="ABT33" s="9"/>
      <c r="ABU33" s="9">
        <v>1</v>
      </c>
      <c r="ABV33" s="9"/>
      <c r="ABW33" s="9">
        <v>1</v>
      </c>
      <c r="ABX33" s="9">
        <v>1</v>
      </c>
      <c r="ABY33" s="9"/>
      <c r="ABZ33" s="9">
        <v>1</v>
      </c>
      <c r="ACA33" s="9"/>
      <c r="ACB33" s="9"/>
      <c r="ACC33" s="9"/>
      <c r="ACD33" s="9">
        <v>1</v>
      </c>
      <c r="ACE33" s="9"/>
      <c r="ACF33" s="9"/>
      <c r="ACG33" s="9"/>
      <c r="ACH33" s="9">
        <v>1</v>
      </c>
      <c r="ACI33" s="9"/>
      <c r="ACJ33" s="9"/>
      <c r="ACK33" s="9">
        <v>2</v>
      </c>
      <c r="ACL33" s="9"/>
      <c r="ACM33" s="9"/>
      <c r="ACN33" s="9">
        <v>1</v>
      </c>
      <c r="ACO33" s="9">
        <v>1</v>
      </c>
      <c r="ACP33" s="9"/>
      <c r="ACQ33" s="9"/>
      <c r="ACR33" s="9">
        <v>1</v>
      </c>
      <c r="ACS33" s="9"/>
      <c r="ACT33" s="9">
        <v>3</v>
      </c>
      <c r="ACU33" s="9"/>
      <c r="ACV33" s="9">
        <v>1</v>
      </c>
      <c r="ACW33" s="9">
        <v>1</v>
      </c>
      <c r="ACX33" s="9"/>
      <c r="ACY33" s="9">
        <v>2</v>
      </c>
      <c r="ACZ33" s="9">
        <v>1</v>
      </c>
      <c r="ADA33" s="9"/>
      <c r="ADB33" s="9">
        <v>1</v>
      </c>
      <c r="ADC33" s="9">
        <v>1</v>
      </c>
      <c r="ADD33" s="9"/>
      <c r="ADE33" s="9"/>
      <c r="ADF33" s="9">
        <v>1</v>
      </c>
      <c r="ADG33" s="9">
        <v>1</v>
      </c>
      <c r="ADH33" s="9">
        <v>3</v>
      </c>
      <c r="ADI33" s="9">
        <v>1</v>
      </c>
      <c r="ADJ33" s="9"/>
      <c r="ADK33" s="9"/>
      <c r="ADL33" s="9"/>
      <c r="ADM33" s="9"/>
      <c r="ADN33" s="9">
        <v>8</v>
      </c>
      <c r="ADO33" s="9">
        <v>5</v>
      </c>
      <c r="ADP33" s="9">
        <v>5</v>
      </c>
      <c r="ADQ33" s="9">
        <v>6</v>
      </c>
      <c r="ADR33" s="9">
        <v>2</v>
      </c>
      <c r="ADS33" s="9"/>
      <c r="ADT33" s="9">
        <v>3</v>
      </c>
      <c r="ADU33" s="9">
        <v>1</v>
      </c>
      <c r="ADV33" s="9"/>
      <c r="ADW33" s="9"/>
      <c r="ADX33" s="9"/>
      <c r="ADY33" s="9">
        <v>1</v>
      </c>
      <c r="ADZ33" s="9">
        <v>2</v>
      </c>
      <c r="AEA33" s="9">
        <v>3</v>
      </c>
      <c r="AEB33" s="9">
        <v>6</v>
      </c>
      <c r="AEC33" s="9">
        <v>3</v>
      </c>
      <c r="AED33" s="9">
        <v>2</v>
      </c>
      <c r="AEE33" s="9">
        <v>4</v>
      </c>
      <c r="AEF33" s="9">
        <v>3</v>
      </c>
      <c r="AEG33" s="9">
        <v>4</v>
      </c>
      <c r="AEH33" s="9"/>
      <c r="AEI33" s="9">
        <v>1</v>
      </c>
      <c r="AEJ33" s="9">
        <v>2</v>
      </c>
      <c r="AEK33" s="9">
        <v>1</v>
      </c>
      <c r="AEL33" s="9">
        <v>2</v>
      </c>
      <c r="AEM33" s="9">
        <v>1</v>
      </c>
      <c r="AEN33" s="9">
        <v>2</v>
      </c>
      <c r="AEO33" s="9">
        <v>1</v>
      </c>
      <c r="AEP33" s="9">
        <v>7</v>
      </c>
      <c r="AEQ33" s="9">
        <v>12</v>
      </c>
      <c r="AER33" s="9">
        <v>9</v>
      </c>
      <c r="AES33" s="9">
        <v>4</v>
      </c>
      <c r="AET33" s="9"/>
      <c r="AEU33" s="9">
        <v>3</v>
      </c>
      <c r="AEV33" s="9">
        <v>1</v>
      </c>
      <c r="AEW33" s="9">
        <v>4</v>
      </c>
      <c r="AEX33" s="9">
        <v>1</v>
      </c>
      <c r="AEY33" s="9">
        <v>2</v>
      </c>
      <c r="AEZ33" s="9">
        <v>1</v>
      </c>
      <c r="AFA33" s="9">
        <v>2</v>
      </c>
      <c r="AFB33" s="9"/>
      <c r="AFC33" s="9">
        <v>7</v>
      </c>
      <c r="AFD33" s="9">
        <v>9</v>
      </c>
      <c r="AFE33" s="9">
        <v>9</v>
      </c>
      <c r="AFF33" s="9">
        <v>4</v>
      </c>
      <c r="AFG33" s="9">
        <v>3</v>
      </c>
      <c r="AFH33" s="9">
        <v>1</v>
      </c>
      <c r="AFI33" s="9">
        <v>1</v>
      </c>
      <c r="AFJ33" s="9">
        <v>2</v>
      </c>
      <c r="AFK33" s="9"/>
      <c r="AFL33" s="9">
        <v>3</v>
      </c>
      <c r="AFM33" s="9">
        <v>1</v>
      </c>
      <c r="AFN33" s="9">
        <v>5</v>
      </c>
      <c r="AFO33" s="9">
        <v>3</v>
      </c>
      <c r="AFP33" s="9">
        <v>1</v>
      </c>
      <c r="AFQ33" s="9">
        <v>6</v>
      </c>
      <c r="AFR33" s="9">
        <v>5</v>
      </c>
      <c r="AFS33" s="9"/>
      <c r="AFT33" s="9"/>
      <c r="AFU33" s="9"/>
      <c r="AFV33" s="9"/>
      <c r="AFW33" s="9"/>
      <c r="AFX33" s="9">
        <v>1</v>
      </c>
      <c r="AFY33" s="9">
        <v>1</v>
      </c>
      <c r="AFZ33" s="9">
        <v>2</v>
      </c>
      <c r="AGA33" s="9">
        <v>1</v>
      </c>
      <c r="AGB33" s="9"/>
      <c r="AGC33" s="9"/>
      <c r="AGD33" s="9"/>
      <c r="AGE33" s="9">
        <v>1</v>
      </c>
      <c r="AGF33" s="9">
        <v>2</v>
      </c>
      <c r="AGG33" s="9"/>
      <c r="AGH33" s="9"/>
      <c r="AGI33" s="9"/>
      <c r="AGJ33" s="9">
        <v>2</v>
      </c>
      <c r="AGK33" s="9">
        <v>1</v>
      </c>
      <c r="AGL33" s="9"/>
      <c r="AGM33" s="9"/>
      <c r="AGN33" s="9"/>
      <c r="AGO33" s="9">
        <v>1</v>
      </c>
      <c r="AGP33" s="9"/>
      <c r="AGQ33" s="9">
        <v>1</v>
      </c>
      <c r="AGR33" s="9"/>
      <c r="AGS33" s="9"/>
      <c r="AGT33" s="9"/>
      <c r="AGU33" s="9"/>
      <c r="AGV33" s="9"/>
      <c r="AGW33" s="9"/>
      <c r="AGX33" s="9"/>
      <c r="AGY33" s="9"/>
      <c r="AGZ33" s="9">
        <v>1</v>
      </c>
      <c r="AHA33" s="9"/>
      <c r="AHB33" s="9"/>
      <c r="AHC33" s="9"/>
      <c r="AHD33" s="9"/>
      <c r="AHE33" s="9">
        <v>1</v>
      </c>
      <c r="AHF33" s="9">
        <v>2</v>
      </c>
      <c r="AHG33" s="9"/>
      <c r="AHH33" s="9"/>
      <c r="AHI33" s="9"/>
      <c r="AHJ33" s="9"/>
      <c r="AHK33" s="9"/>
      <c r="AHL33" s="9">
        <v>1</v>
      </c>
      <c r="AHM33" s="9"/>
      <c r="AHN33" s="9">
        <v>1</v>
      </c>
      <c r="AHO33" s="9">
        <v>1</v>
      </c>
      <c r="AHP33" s="9">
        <v>1</v>
      </c>
      <c r="AHQ33" s="9"/>
      <c r="AHR33" s="9"/>
      <c r="AHS33" s="9">
        <v>1</v>
      </c>
      <c r="AHT33" s="9"/>
      <c r="AHU33" s="9"/>
      <c r="AHV33" s="9"/>
      <c r="AHW33" s="9"/>
      <c r="AHX33" s="9"/>
      <c r="AHY33" s="9"/>
      <c r="AHZ33" s="9"/>
      <c r="AIA33" s="9"/>
      <c r="AIB33" s="9">
        <v>2</v>
      </c>
      <c r="AIC33" s="9">
        <v>2</v>
      </c>
      <c r="AID33" s="9"/>
      <c r="AIE33" s="9">
        <v>1</v>
      </c>
      <c r="AIF33" s="9"/>
      <c r="AIG33" s="9"/>
      <c r="AIH33" s="9">
        <v>1</v>
      </c>
      <c r="AII33" s="9">
        <v>1</v>
      </c>
      <c r="AIJ33" s="9"/>
      <c r="AIK33" s="9">
        <v>2</v>
      </c>
      <c r="AIL33" s="9">
        <v>1</v>
      </c>
      <c r="AIM33" s="9"/>
      <c r="AIN33" s="9">
        <v>1</v>
      </c>
      <c r="AIO33" s="9"/>
      <c r="AIP33" s="9"/>
      <c r="AIQ33" s="9"/>
      <c r="AIR33" s="9">
        <v>3</v>
      </c>
      <c r="AIS33" s="9">
        <v>1</v>
      </c>
      <c r="AIT33" s="9">
        <v>1</v>
      </c>
      <c r="AIU33" s="9"/>
      <c r="AIV33" s="9"/>
      <c r="AIW33" s="9">
        <v>2</v>
      </c>
      <c r="AIX33" s="9"/>
      <c r="AIY33" s="9">
        <v>1</v>
      </c>
      <c r="AIZ33" s="9"/>
      <c r="AJA33" s="9">
        <v>1</v>
      </c>
      <c r="AJB33" s="9"/>
      <c r="AJC33" s="9"/>
      <c r="AJD33" s="9"/>
      <c r="AJE33" s="9"/>
      <c r="AJF33" s="9">
        <v>1</v>
      </c>
      <c r="AJG33" s="9"/>
      <c r="AJH33" s="9"/>
      <c r="AJI33" s="9">
        <v>3</v>
      </c>
      <c r="AJJ33" s="9"/>
      <c r="AJK33" s="9"/>
      <c r="AJL33" s="9">
        <v>1</v>
      </c>
      <c r="AJM33" s="9"/>
      <c r="AJN33" s="9">
        <v>2</v>
      </c>
      <c r="AJO33" s="9"/>
      <c r="AJP33" s="9"/>
      <c r="AJQ33" s="9"/>
      <c r="AJR33" s="9">
        <v>1</v>
      </c>
      <c r="AJS33" s="9"/>
      <c r="AJT33" s="9">
        <v>8</v>
      </c>
      <c r="AJU33" s="9">
        <v>1</v>
      </c>
      <c r="AJV33" s="9">
        <v>1</v>
      </c>
      <c r="AJW33" s="9">
        <v>2</v>
      </c>
      <c r="AJX33" s="9">
        <v>1</v>
      </c>
      <c r="AJY33" s="9"/>
      <c r="AJZ33" s="9">
        <v>1</v>
      </c>
      <c r="AKA33" s="9">
        <v>1</v>
      </c>
      <c r="AKB33" s="9"/>
      <c r="AKC33" s="9"/>
      <c r="AKD33" s="9"/>
      <c r="AKE33" s="9"/>
      <c r="AKF33" s="9">
        <v>2</v>
      </c>
      <c r="AKG33" s="9">
        <v>2</v>
      </c>
      <c r="AKH33" s="9">
        <v>4</v>
      </c>
      <c r="AKI33" s="9">
        <v>2</v>
      </c>
      <c r="AKJ33" s="9"/>
      <c r="AKK33" s="9"/>
      <c r="AKL33" s="9"/>
      <c r="AKM33" s="9"/>
      <c r="AKN33" s="9">
        <v>2</v>
      </c>
      <c r="AKO33" s="9">
        <v>1</v>
      </c>
      <c r="AKP33" s="9"/>
      <c r="AKQ33" s="9"/>
      <c r="AKR33" s="9"/>
      <c r="AKS33" s="9">
        <v>1</v>
      </c>
      <c r="AKT33" s="9"/>
      <c r="AKU33" s="9"/>
      <c r="AKV33" s="9"/>
      <c r="AKW33" s="9"/>
      <c r="AKX33" s="9">
        <v>1</v>
      </c>
      <c r="AKY33" s="9"/>
      <c r="AKZ33" s="9"/>
      <c r="ALA33" s="9"/>
      <c r="ALB33" s="9"/>
      <c r="ALC33" s="9"/>
      <c r="ALD33" s="9"/>
      <c r="ALE33" s="9">
        <v>1</v>
      </c>
      <c r="ALF33" s="9">
        <v>1</v>
      </c>
      <c r="ALG33" s="9"/>
      <c r="ALH33" s="9"/>
      <c r="ALI33" s="9"/>
      <c r="ALJ33" s="9"/>
      <c r="ALK33" s="9"/>
      <c r="ALL33" s="9">
        <v>5</v>
      </c>
      <c r="ALM33" s="9">
        <v>1</v>
      </c>
      <c r="ALN33" s="9">
        <v>2</v>
      </c>
      <c r="ALO33" s="9"/>
      <c r="ALP33" s="9">
        <v>1</v>
      </c>
      <c r="ALQ33" s="9"/>
      <c r="ALR33" s="9"/>
      <c r="ALS33" s="9"/>
      <c r="ALT33" s="9"/>
      <c r="ALU33" s="9">
        <v>1</v>
      </c>
      <c r="ALV33" s="9">
        <v>1</v>
      </c>
      <c r="ALW33" s="9"/>
      <c r="ALX33" s="9"/>
      <c r="ALY33" s="9"/>
      <c r="ALZ33" s="9">
        <v>2</v>
      </c>
      <c r="AMA33" s="9"/>
      <c r="AMB33" s="9"/>
      <c r="AMC33" s="9"/>
      <c r="AMD33" s="9"/>
      <c r="AME33" s="9"/>
      <c r="AMF33" s="9"/>
      <c r="AMG33" s="9"/>
      <c r="AMH33" s="9">
        <v>1</v>
      </c>
      <c r="AMI33" s="9"/>
      <c r="AMJ33" s="9"/>
      <c r="AMK33" s="9"/>
      <c r="AML33" s="9">
        <v>1</v>
      </c>
      <c r="AMM33" s="9">
        <v>1</v>
      </c>
      <c r="AMN33" s="9">
        <v>2</v>
      </c>
      <c r="AMO33" s="9"/>
      <c r="AMP33" s="9"/>
      <c r="AMQ33" s="9">
        <v>1</v>
      </c>
      <c r="AMR33" s="9"/>
      <c r="AMS33" s="9">
        <v>2</v>
      </c>
      <c r="AMT33" s="9">
        <v>1</v>
      </c>
      <c r="AMU33" s="9"/>
      <c r="AMV33" s="9">
        <v>1</v>
      </c>
      <c r="AMW33" s="9"/>
      <c r="AMX33" s="9"/>
      <c r="AMY33" s="9">
        <v>1</v>
      </c>
      <c r="AMZ33" s="9"/>
      <c r="ANA33" s="9"/>
      <c r="ANB33" s="9"/>
      <c r="ANC33" s="9">
        <v>1</v>
      </c>
      <c r="AND33" s="9">
        <v>1</v>
      </c>
      <c r="ANE33" s="9"/>
      <c r="ANF33" s="9"/>
      <c r="ANG33" s="9"/>
      <c r="ANH33" s="9">
        <v>1</v>
      </c>
      <c r="ANI33" s="9"/>
      <c r="ANJ33" s="9"/>
      <c r="ANK33" s="9">
        <v>1</v>
      </c>
      <c r="ANL33" s="9">
        <v>4</v>
      </c>
      <c r="ANM33" s="9">
        <v>4</v>
      </c>
      <c r="ANN33" s="9">
        <v>2</v>
      </c>
      <c r="ANO33" s="9"/>
      <c r="ANP33" s="9">
        <v>1</v>
      </c>
      <c r="ANQ33" s="9"/>
      <c r="ANR33" s="9">
        <v>1</v>
      </c>
      <c r="ANS33" s="9"/>
      <c r="ANT33" s="9"/>
      <c r="ANU33" s="9"/>
      <c r="ANV33" s="9">
        <v>1</v>
      </c>
      <c r="ANW33" s="9"/>
      <c r="ANX33" s="9"/>
      <c r="ANY33" s="9"/>
      <c r="ANZ33" s="9">
        <v>5</v>
      </c>
      <c r="AOA33" s="9"/>
      <c r="AOB33" s="9">
        <v>2</v>
      </c>
      <c r="AOC33" s="9">
        <v>2</v>
      </c>
      <c r="AOD33" s="9">
        <v>3</v>
      </c>
      <c r="AOE33" s="9"/>
      <c r="AOF33" s="9"/>
      <c r="AOG33" s="9">
        <v>1</v>
      </c>
      <c r="AOH33" s="9">
        <v>5</v>
      </c>
      <c r="AOI33" s="9">
        <v>2</v>
      </c>
      <c r="AOJ33" s="9">
        <v>2</v>
      </c>
      <c r="AOK33" s="9">
        <v>2</v>
      </c>
      <c r="AOL33" s="9">
        <v>1</v>
      </c>
      <c r="AOM33" s="9">
        <v>1</v>
      </c>
      <c r="AON33" s="9"/>
      <c r="AOO33" s="9">
        <v>2</v>
      </c>
      <c r="AOP33" s="9">
        <v>1</v>
      </c>
      <c r="AOQ33" s="9">
        <v>3</v>
      </c>
      <c r="AOR33" s="9"/>
      <c r="AOS33" s="9"/>
      <c r="AOT33" s="9">
        <v>3</v>
      </c>
      <c r="AOU33" s="9">
        <v>3</v>
      </c>
      <c r="AOV33" s="9">
        <v>3</v>
      </c>
      <c r="AOW33" s="9"/>
      <c r="AOX33" s="9"/>
      <c r="AOY33" s="9">
        <v>1</v>
      </c>
      <c r="AOZ33" s="9"/>
      <c r="APA33" s="9"/>
      <c r="APB33" s="9">
        <v>1</v>
      </c>
      <c r="APC33" s="9"/>
      <c r="APD33" s="9"/>
      <c r="APE33" s="9">
        <v>1</v>
      </c>
      <c r="APF33" s="9">
        <v>1</v>
      </c>
      <c r="APG33" s="9">
        <v>1</v>
      </c>
      <c r="APH33" s="9">
        <v>1</v>
      </c>
      <c r="API33" s="9">
        <v>2</v>
      </c>
      <c r="APJ33" s="9">
        <v>2</v>
      </c>
      <c r="APK33" s="9"/>
      <c r="APL33" s="9">
        <v>2</v>
      </c>
      <c r="APM33" s="9">
        <v>1</v>
      </c>
      <c r="APN33" s="9">
        <v>2</v>
      </c>
      <c r="APO33" s="9"/>
      <c r="APP33" s="9">
        <v>1</v>
      </c>
      <c r="APQ33" s="9"/>
      <c r="APR33" s="9"/>
      <c r="APS33" s="9">
        <v>4</v>
      </c>
      <c r="APT33" s="9">
        <v>4</v>
      </c>
      <c r="APU33" s="9">
        <v>2</v>
      </c>
      <c r="APV33" s="9"/>
      <c r="APW33" s="9"/>
      <c r="APX33" s="9">
        <v>2</v>
      </c>
      <c r="APY33" s="9">
        <v>1</v>
      </c>
      <c r="APZ33" s="9">
        <v>2</v>
      </c>
      <c r="AQA33" s="9">
        <v>1</v>
      </c>
      <c r="AQB33" s="9"/>
      <c r="AQC33" s="9">
        <v>2</v>
      </c>
      <c r="AQD33" s="9"/>
      <c r="AQE33" s="9">
        <v>1</v>
      </c>
      <c r="AQF33" s="9"/>
      <c r="AQG33" s="9"/>
      <c r="AQH33" s="9">
        <v>1</v>
      </c>
      <c r="AQI33" s="9"/>
      <c r="AQJ33" s="9">
        <v>1</v>
      </c>
      <c r="AQK33" s="9"/>
      <c r="AQL33" s="9">
        <v>1</v>
      </c>
      <c r="AQM33" s="9">
        <v>2</v>
      </c>
      <c r="AQN33" s="9"/>
      <c r="AQO33" s="9">
        <v>2</v>
      </c>
      <c r="AQP33" s="9">
        <v>1</v>
      </c>
      <c r="AQQ33" s="9">
        <v>1</v>
      </c>
      <c r="AQR33" s="9"/>
      <c r="AQS33" s="9">
        <v>2</v>
      </c>
      <c r="AQT33" s="9"/>
      <c r="AQU33" s="9"/>
      <c r="AQV33" s="9"/>
      <c r="AQW33" s="9"/>
      <c r="AQX33" s="9">
        <v>1</v>
      </c>
      <c r="AQY33" s="9">
        <v>10</v>
      </c>
      <c r="AQZ33" s="9">
        <v>6</v>
      </c>
      <c r="ARA33" s="9"/>
      <c r="ARB33" s="9">
        <v>2</v>
      </c>
      <c r="ARC33" s="9"/>
      <c r="ARD33" s="9">
        <v>3</v>
      </c>
      <c r="ARE33" s="9">
        <v>3</v>
      </c>
      <c r="ARF33" s="9">
        <v>2</v>
      </c>
      <c r="ARG33" s="9">
        <v>1</v>
      </c>
      <c r="ARH33" s="9">
        <v>3</v>
      </c>
      <c r="ARI33" s="9">
        <v>1</v>
      </c>
      <c r="ARJ33" s="9">
        <v>1</v>
      </c>
      <c r="ARK33" s="9">
        <v>1</v>
      </c>
      <c r="ARL33" s="9">
        <v>3</v>
      </c>
      <c r="ARM33" s="9"/>
      <c r="ARN33" s="9">
        <v>1</v>
      </c>
      <c r="ARO33" s="9">
        <v>1</v>
      </c>
      <c r="ARP33" s="9">
        <v>33</v>
      </c>
      <c r="ARQ33" s="9">
        <v>26</v>
      </c>
      <c r="ARR33" s="9">
        <v>7</v>
      </c>
      <c r="ARS33" s="9">
        <v>5</v>
      </c>
      <c r="ART33" s="9">
        <v>3</v>
      </c>
      <c r="ARU33" s="9">
        <v>6</v>
      </c>
      <c r="ARV33" s="9">
        <v>4</v>
      </c>
      <c r="ARW33" s="9">
        <v>1</v>
      </c>
      <c r="ARX33" s="9">
        <v>4</v>
      </c>
      <c r="ARY33" s="9">
        <v>2</v>
      </c>
      <c r="ARZ33" s="9">
        <v>1</v>
      </c>
      <c r="ASA33" s="9">
        <v>4</v>
      </c>
      <c r="ASB33" s="9">
        <v>5</v>
      </c>
      <c r="ASC33" s="9">
        <v>1</v>
      </c>
      <c r="ASD33" s="9">
        <v>65</v>
      </c>
      <c r="ASE33" s="9">
        <v>20</v>
      </c>
      <c r="ASF33" s="9">
        <v>12</v>
      </c>
      <c r="ASG33" s="9">
        <v>8</v>
      </c>
      <c r="ASH33" s="9">
        <v>9</v>
      </c>
      <c r="ASI33" s="9">
        <v>8</v>
      </c>
      <c r="ASJ33" s="9">
        <v>4</v>
      </c>
      <c r="ASK33" s="9">
        <v>5</v>
      </c>
      <c r="ASL33" s="9">
        <v>5</v>
      </c>
      <c r="ASM33" s="9">
        <v>5</v>
      </c>
      <c r="ASN33" s="9">
        <v>11</v>
      </c>
      <c r="ASO33" s="9">
        <v>11</v>
      </c>
      <c r="ASP33" s="9">
        <v>5</v>
      </c>
      <c r="ASQ33" s="9">
        <v>7</v>
      </c>
      <c r="ASR33" s="9">
        <v>67</v>
      </c>
      <c r="ASS33" s="9">
        <v>23</v>
      </c>
      <c r="AST33" s="9">
        <v>10</v>
      </c>
      <c r="ASU33" s="9">
        <v>15</v>
      </c>
      <c r="ASV33" s="9">
        <v>13</v>
      </c>
      <c r="ASW33" s="9">
        <v>9</v>
      </c>
      <c r="ASX33" s="9">
        <v>9</v>
      </c>
      <c r="ASY33" s="9">
        <v>10</v>
      </c>
      <c r="ASZ33" s="9">
        <v>6</v>
      </c>
      <c r="ATA33" s="9">
        <v>12</v>
      </c>
      <c r="ATB33" s="9">
        <v>3</v>
      </c>
      <c r="ATC33" s="9">
        <v>10</v>
      </c>
      <c r="ATD33" s="9">
        <v>12</v>
      </c>
      <c r="ATE33" s="9">
        <v>15</v>
      </c>
      <c r="ATF33" s="9">
        <v>62</v>
      </c>
      <c r="ATG33" s="9">
        <v>25</v>
      </c>
      <c r="ATH33" s="9">
        <v>6</v>
      </c>
      <c r="ATI33" s="9">
        <v>9</v>
      </c>
      <c r="ATJ33" s="9">
        <v>10</v>
      </c>
      <c r="ATK33" s="9">
        <v>11</v>
      </c>
      <c r="ATL33" s="9">
        <v>14</v>
      </c>
      <c r="ATM33" s="9">
        <v>15</v>
      </c>
      <c r="ATN33" s="9">
        <v>19</v>
      </c>
      <c r="ATO33" s="9">
        <v>9</v>
      </c>
      <c r="ATP33" s="9">
        <v>18</v>
      </c>
      <c r="ATQ33" s="9">
        <v>17</v>
      </c>
      <c r="ATR33" s="9">
        <v>28</v>
      </c>
      <c r="ATS33" s="9">
        <v>42</v>
      </c>
      <c r="ATT33" s="9">
        <v>34</v>
      </c>
      <c r="ATU33" s="9">
        <v>1841</v>
      </c>
    </row>
    <row r="34" spans="1:1217">
      <c r="A34" s="6"/>
      <c r="B34" s="6" t="s">
        <v>4</v>
      </c>
      <c r="C34" s="10"/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>
        <v>1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>
        <v>1</v>
      </c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>
        <v>1</v>
      </c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>
        <v>1</v>
      </c>
      <c r="BG34" s="10"/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>
        <v>5</v>
      </c>
      <c r="DC34" s="10"/>
      <c r="DD34" s="10">
        <v>9</v>
      </c>
      <c r="DE34" s="10">
        <v>2</v>
      </c>
      <c r="DF34" s="10">
        <v>2</v>
      </c>
      <c r="DG34" s="10">
        <v>9</v>
      </c>
      <c r="DH34" s="10">
        <v>7</v>
      </c>
      <c r="DI34" s="10">
        <v>1</v>
      </c>
      <c r="DJ34" s="10">
        <v>4</v>
      </c>
      <c r="DK34" s="10">
        <v>1</v>
      </c>
      <c r="DL34" s="10"/>
      <c r="DM34" s="10">
        <v>1</v>
      </c>
      <c r="DN34" s="10">
        <v>3</v>
      </c>
      <c r="DO34" s="10">
        <v>2</v>
      </c>
      <c r="DP34" s="10">
        <v>1</v>
      </c>
      <c r="DQ34" s="10">
        <v>2</v>
      </c>
      <c r="DR34" s="10"/>
      <c r="DS34" s="10">
        <v>2</v>
      </c>
      <c r="DT34" s="10"/>
      <c r="DU34" s="10">
        <v>3</v>
      </c>
      <c r="DV34" s="10">
        <v>1</v>
      </c>
      <c r="DW34" s="10">
        <v>3</v>
      </c>
      <c r="DX34" s="10"/>
      <c r="DY34" s="10">
        <v>4</v>
      </c>
      <c r="DZ34" s="10">
        <v>2</v>
      </c>
      <c r="EA34" s="10"/>
      <c r="EB34" s="10">
        <v>1</v>
      </c>
      <c r="EC34" s="10">
        <v>2</v>
      </c>
      <c r="ED34" s="10"/>
      <c r="EE34" s="10">
        <v>3</v>
      </c>
      <c r="EF34" s="10">
        <v>1</v>
      </c>
      <c r="EG34" s="10">
        <v>1</v>
      </c>
      <c r="EH34" s="10"/>
      <c r="EI34" s="10">
        <v>5</v>
      </c>
      <c r="EJ34" s="10">
        <v>1</v>
      </c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3</v>
      </c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>
        <v>1</v>
      </c>
      <c r="FK34" s="10"/>
      <c r="FL34" s="10"/>
      <c r="FM34" s="10"/>
      <c r="FN34" s="10"/>
      <c r="FO34" s="10">
        <v>1</v>
      </c>
      <c r="FP34" s="10"/>
      <c r="FQ34" s="10"/>
      <c r="FR34" s="10"/>
      <c r="FS34" s="10">
        <v>1</v>
      </c>
      <c r="FT34" s="10">
        <v>1</v>
      </c>
      <c r="FU34" s="10"/>
      <c r="FV34" s="10"/>
      <c r="FW34" s="10">
        <v>1</v>
      </c>
      <c r="FX34" s="10">
        <v>1</v>
      </c>
      <c r="FY34" s="10"/>
      <c r="FZ34" s="10"/>
      <c r="GA34" s="10"/>
      <c r="GB34" s="10"/>
      <c r="GC34" s="10"/>
      <c r="GD34" s="10"/>
      <c r="GE34" s="10"/>
      <c r="GF34" s="10">
        <v>1</v>
      </c>
      <c r="GG34" s="10"/>
      <c r="GH34" s="10"/>
      <c r="GI34" s="10"/>
      <c r="GJ34" s="10">
        <v>1</v>
      </c>
      <c r="GK34" s="10"/>
      <c r="GL34" s="10"/>
      <c r="GM34" s="10"/>
      <c r="GN34" s="10"/>
      <c r="GO34" s="10">
        <v>1</v>
      </c>
      <c r="GP34" s="10"/>
      <c r="GQ34" s="10"/>
      <c r="GR34" s="10">
        <v>1</v>
      </c>
      <c r="GS34" s="10"/>
      <c r="GT34" s="10">
        <v>1</v>
      </c>
      <c r="GU34" s="10"/>
      <c r="GV34" s="10">
        <v>1</v>
      </c>
      <c r="GW34" s="10"/>
      <c r="GX34" s="10"/>
      <c r="GY34" s="10"/>
      <c r="GZ34" s="10">
        <v>1</v>
      </c>
      <c r="HA34" s="10"/>
      <c r="HB34" s="10"/>
      <c r="HC34" s="10">
        <v>6</v>
      </c>
      <c r="HD34" s="10"/>
      <c r="HE34" s="10"/>
      <c r="HF34" s="10">
        <v>1</v>
      </c>
      <c r="HG34" s="10"/>
      <c r="HH34" s="10"/>
      <c r="HI34" s="10"/>
      <c r="HJ34" s="10">
        <v>1</v>
      </c>
      <c r="HK34" s="10"/>
      <c r="HL34" s="10"/>
      <c r="HM34" s="10"/>
      <c r="HN34" s="10"/>
      <c r="HO34" s="10">
        <v>1</v>
      </c>
      <c r="HP34" s="10"/>
      <c r="HQ34" s="10">
        <v>1</v>
      </c>
      <c r="HR34" s="10"/>
      <c r="HS34" s="10"/>
      <c r="HT34" s="10"/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>
        <v>1</v>
      </c>
      <c r="IE34" s="10">
        <v>1</v>
      </c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>
        <v>1</v>
      </c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>
        <v>3</v>
      </c>
      <c r="JH34" s="10"/>
      <c r="JI34" s="10"/>
      <c r="JJ34" s="10"/>
      <c r="JK34" s="10"/>
      <c r="JL34" s="10"/>
      <c r="JM34" s="10">
        <v>1</v>
      </c>
      <c r="JN34" s="10"/>
      <c r="JO34" s="10">
        <v>1</v>
      </c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2</v>
      </c>
      <c r="KA34" s="10"/>
      <c r="KB34" s="10"/>
      <c r="KC34" s="10">
        <v>1</v>
      </c>
      <c r="KD34" s="10"/>
      <c r="KE34" s="10"/>
      <c r="KF34" s="10"/>
      <c r="KG34" s="10"/>
      <c r="KH34" s="10"/>
      <c r="KI34" s="10">
        <v>2</v>
      </c>
      <c r="KJ34" s="10">
        <v>9</v>
      </c>
      <c r="KK34" s="10">
        <v>4</v>
      </c>
      <c r="KL34" s="10">
        <v>12</v>
      </c>
      <c r="KM34" s="10">
        <v>6</v>
      </c>
      <c r="KN34" s="10">
        <v>14</v>
      </c>
      <c r="KO34" s="10">
        <v>1</v>
      </c>
      <c r="KP34" s="10">
        <v>2</v>
      </c>
      <c r="KQ34" s="10"/>
      <c r="KR34" s="10"/>
      <c r="KS34" s="10">
        <v>3</v>
      </c>
      <c r="KT34" s="10">
        <v>6</v>
      </c>
      <c r="KU34" s="10">
        <v>3</v>
      </c>
      <c r="KV34" s="10">
        <v>2</v>
      </c>
      <c r="KW34" s="10">
        <v>2</v>
      </c>
      <c r="KX34" s="10">
        <v>4</v>
      </c>
      <c r="KY34" s="10">
        <v>2</v>
      </c>
      <c r="KZ34" s="10">
        <v>8</v>
      </c>
      <c r="LA34" s="10">
        <v>10</v>
      </c>
      <c r="LB34" s="10">
        <v>2</v>
      </c>
      <c r="LC34" s="10">
        <v>1</v>
      </c>
      <c r="LD34" s="10">
        <v>2</v>
      </c>
      <c r="LE34" s="10">
        <v>2</v>
      </c>
      <c r="LF34" s="10">
        <v>1</v>
      </c>
      <c r="LG34" s="10">
        <v>1</v>
      </c>
      <c r="LH34" s="10"/>
      <c r="LI34" s="10">
        <v>1</v>
      </c>
      <c r="LJ34" s="10"/>
      <c r="LK34" s="10"/>
      <c r="LL34" s="10">
        <v>1</v>
      </c>
      <c r="LM34" s="10"/>
      <c r="LN34" s="10"/>
      <c r="LO34" s="10"/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1</v>
      </c>
      <c r="LY34" s="10">
        <v>3</v>
      </c>
      <c r="LZ34" s="10">
        <v>1</v>
      </c>
      <c r="MA34" s="10"/>
      <c r="MB34" s="10">
        <v>1</v>
      </c>
      <c r="MC34" s="10"/>
      <c r="MD34" s="10">
        <v>1</v>
      </c>
      <c r="ME34" s="10"/>
      <c r="MF34" s="10">
        <v>1</v>
      </c>
      <c r="MG34" s="10"/>
      <c r="MH34" s="10"/>
      <c r="MI34" s="10">
        <v>1</v>
      </c>
      <c r="MJ34" s="10"/>
      <c r="MK34" s="10"/>
      <c r="ML34" s="10"/>
      <c r="MM34" s="10"/>
      <c r="MN34" s="10"/>
      <c r="MO34" s="10"/>
      <c r="MP34" s="10">
        <v>2</v>
      </c>
      <c r="MQ34" s="10"/>
      <c r="MR34" s="10">
        <v>1</v>
      </c>
      <c r="MS34" s="10"/>
      <c r="MT34" s="10">
        <v>1</v>
      </c>
      <c r="MU34" s="10">
        <v>5</v>
      </c>
      <c r="MV34" s="10">
        <v>2</v>
      </c>
      <c r="MW34" s="10">
        <v>1</v>
      </c>
      <c r="MX34" s="10"/>
      <c r="MY34" s="10"/>
      <c r="MZ34" s="10"/>
      <c r="NA34" s="10">
        <v>1</v>
      </c>
      <c r="NB34" s="10"/>
      <c r="NC34" s="10"/>
      <c r="ND34" s="10"/>
      <c r="NE34" s="10">
        <v>1</v>
      </c>
      <c r="NF34" s="10">
        <v>1</v>
      </c>
      <c r="NG34" s="10">
        <v>1</v>
      </c>
      <c r="NH34" s="10"/>
      <c r="NI34" s="10"/>
      <c r="NJ34" s="10"/>
      <c r="NK34" s="10"/>
      <c r="NL34" s="10"/>
      <c r="NM34" s="10">
        <v>1</v>
      </c>
      <c r="NN34" s="10"/>
      <c r="NO34" s="10">
        <v>1</v>
      </c>
      <c r="NP34" s="10"/>
      <c r="NQ34" s="10">
        <v>1</v>
      </c>
      <c r="NR34" s="10"/>
      <c r="NS34" s="10">
        <v>1</v>
      </c>
      <c r="NT34" s="10">
        <v>1</v>
      </c>
      <c r="NU34" s="10">
        <v>1</v>
      </c>
      <c r="NV34" s="10"/>
      <c r="NW34" s="10"/>
      <c r="NX34" s="10">
        <v>1</v>
      </c>
      <c r="NY34" s="10"/>
      <c r="NZ34" s="10"/>
      <c r="OA34" s="10">
        <v>1</v>
      </c>
      <c r="OB34" s="10"/>
      <c r="OC34" s="10"/>
      <c r="OD34" s="10"/>
      <c r="OE34" s="10"/>
      <c r="OF34" s="10"/>
      <c r="OG34" s="10"/>
      <c r="OH34" s="10">
        <v>1</v>
      </c>
      <c r="OI34" s="10">
        <v>2</v>
      </c>
      <c r="OJ34" s="10">
        <v>1</v>
      </c>
      <c r="OK34" s="10">
        <v>1</v>
      </c>
      <c r="OL34" s="10"/>
      <c r="OM34" s="10">
        <v>1</v>
      </c>
      <c r="ON34" s="10">
        <v>1</v>
      </c>
      <c r="OO34" s="10"/>
      <c r="OP34" s="10"/>
      <c r="OQ34" s="10"/>
      <c r="OR34" s="10"/>
      <c r="OS34" s="10"/>
      <c r="OT34" s="10"/>
      <c r="OU34" s="10">
        <v>1</v>
      </c>
      <c r="OV34" s="10">
        <v>2</v>
      </c>
      <c r="OW34" s="10">
        <v>1</v>
      </c>
      <c r="OX34" s="10"/>
      <c r="OY34" s="10"/>
      <c r="OZ34" s="10"/>
      <c r="PA34" s="10"/>
      <c r="PB34" s="10">
        <v>1</v>
      </c>
      <c r="PC34" s="10"/>
      <c r="PD34" s="10">
        <v>2</v>
      </c>
      <c r="PE34" s="10">
        <v>2</v>
      </c>
      <c r="PF34" s="10"/>
      <c r="PG34" s="10"/>
      <c r="PH34" s="10"/>
      <c r="PI34" s="10">
        <v>1</v>
      </c>
      <c r="PJ34" s="10"/>
      <c r="PK34" s="10"/>
      <c r="PL34" s="10"/>
      <c r="PM34" s="10"/>
      <c r="PN34" s="10"/>
      <c r="PO34" s="10">
        <v>2</v>
      </c>
      <c r="PP34" s="10"/>
      <c r="PQ34" s="10"/>
      <c r="PR34" s="10">
        <v>1</v>
      </c>
      <c r="PS34" s="10">
        <v>1</v>
      </c>
      <c r="PT34" s="10"/>
      <c r="PU34" s="10"/>
      <c r="PV34" s="10">
        <v>1</v>
      </c>
      <c r="PW34" s="10"/>
      <c r="PX34" s="10"/>
      <c r="PY34" s="10">
        <v>1</v>
      </c>
      <c r="PZ34" s="10">
        <v>6</v>
      </c>
      <c r="QA34" s="10">
        <v>3</v>
      </c>
      <c r="QB34" s="10"/>
      <c r="QC34" s="10"/>
      <c r="QD34" s="10">
        <v>3</v>
      </c>
      <c r="QE34" s="10">
        <v>5</v>
      </c>
      <c r="QF34" s="10">
        <v>1</v>
      </c>
      <c r="QG34" s="10">
        <v>1</v>
      </c>
      <c r="QH34" s="10"/>
      <c r="QI34" s="10"/>
      <c r="QJ34" s="10">
        <v>2</v>
      </c>
      <c r="QK34" s="10"/>
      <c r="QL34" s="10">
        <v>5</v>
      </c>
      <c r="QM34" s="10">
        <v>3</v>
      </c>
      <c r="QN34" s="10">
        <v>2</v>
      </c>
      <c r="QO34" s="10"/>
      <c r="QP34" s="10">
        <v>1</v>
      </c>
      <c r="QQ34" s="10"/>
      <c r="QR34" s="10">
        <v>3</v>
      </c>
      <c r="QS34" s="10">
        <v>3</v>
      </c>
      <c r="QT34" s="10">
        <v>2</v>
      </c>
      <c r="QU34" s="10">
        <v>2</v>
      </c>
      <c r="QV34" s="10">
        <v>3</v>
      </c>
      <c r="QW34" s="10">
        <v>1</v>
      </c>
      <c r="QX34" s="10">
        <v>1</v>
      </c>
      <c r="QY34" s="10">
        <v>2</v>
      </c>
      <c r="QZ34" s="10">
        <v>2</v>
      </c>
      <c r="RA34" s="10">
        <v>2</v>
      </c>
      <c r="RB34" s="10">
        <v>1</v>
      </c>
      <c r="RC34" s="10">
        <v>1</v>
      </c>
      <c r="RD34" s="10">
        <v>1</v>
      </c>
      <c r="RE34" s="10">
        <v>3</v>
      </c>
      <c r="RF34" s="10">
        <v>1</v>
      </c>
      <c r="RG34" s="10">
        <v>2</v>
      </c>
      <c r="RH34" s="10">
        <v>1</v>
      </c>
      <c r="RI34" s="10">
        <v>2</v>
      </c>
      <c r="RJ34" s="10">
        <v>1</v>
      </c>
      <c r="RK34" s="10">
        <v>2</v>
      </c>
      <c r="RL34" s="10">
        <v>5</v>
      </c>
      <c r="RM34" s="10">
        <v>9</v>
      </c>
      <c r="RN34" s="10">
        <v>6</v>
      </c>
      <c r="RO34" s="10">
        <v>2</v>
      </c>
      <c r="RP34" s="10">
        <v>1</v>
      </c>
      <c r="RQ34" s="10">
        <v>1</v>
      </c>
      <c r="RR34" s="10">
        <v>4</v>
      </c>
      <c r="RS34" s="10"/>
      <c r="RT34" s="10">
        <v>3</v>
      </c>
      <c r="RU34" s="10">
        <v>1</v>
      </c>
      <c r="RV34" s="10">
        <v>5</v>
      </c>
      <c r="RW34" s="10">
        <v>1</v>
      </c>
      <c r="RX34" s="10">
        <v>3</v>
      </c>
      <c r="RY34" s="10">
        <v>3</v>
      </c>
      <c r="RZ34" s="10">
        <v>1</v>
      </c>
      <c r="SA34" s="10"/>
      <c r="SB34" s="10"/>
      <c r="SC34" s="10"/>
      <c r="SD34" s="10">
        <v>1</v>
      </c>
      <c r="SE34" s="10"/>
      <c r="SF34" s="10"/>
      <c r="SG34" s="10"/>
      <c r="SH34" s="10">
        <v>1</v>
      </c>
      <c r="SI34" s="10">
        <v>1</v>
      </c>
      <c r="SJ34" s="10"/>
      <c r="SK34" s="10">
        <v>2</v>
      </c>
      <c r="SL34" s="10"/>
      <c r="SM34" s="10"/>
      <c r="SN34" s="10"/>
      <c r="SO34" s="10"/>
      <c r="SP34" s="10"/>
      <c r="SQ34" s="10"/>
      <c r="SR34" s="10"/>
      <c r="SS34" s="10"/>
      <c r="ST34" s="10">
        <v>2</v>
      </c>
      <c r="SU34" s="10">
        <v>1</v>
      </c>
      <c r="SV34" s="10">
        <v>1</v>
      </c>
      <c r="SW34" s="10"/>
      <c r="SX34" s="10">
        <v>1</v>
      </c>
      <c r="SY34" s="10">
        <v>1</v>
      </c>
      <c r="SZ34" s="10"/>
      <c r="TA34" s="10"/>
      <c r="TB34" s="10">
        <v>1</v>
      </c>
      <c r="TC34" s="10">
        <v>1</v>
      </c>
      <c r="TD34" s="10"/>
      <c r="TE34" s="10"/>
      <c r="TF34" s="10"/>
      <c r="TG34" s="10"/>
      <c r="TH34" s="10"/>
      <c r="TI34" s="10"/>
      <c r="TJ34" s="10"/>
      <c r="TK34" s="10"/>
      <c r="TL34" s="10">
        <v>1</v>
      </c>
      <c r="TM34" s="10">
        <v>1</v>
      </c>
      <c r="TN34" s="10"/>
      <c r="TO34" s="10"/>
      <c r="TP34" s="10">
        <v>1</v>
      </c>
      <c r="TQ34" s="10"/>
      <c r="TR34" s="10"/>
      <c r="TS34" s="10">
        <v>2</v>
      </c>
      <c r="TT34" s="10"/>
      <c r="TU34" s="10"/>
      <c r="TV34" s="10"/>
      <c r="TW34" s="10">
        <v>1</v>
      </c>
      <c r="TX34" s="10"/>
      <c r="TY34" s="10"/>
      <c r="TZ34" s="10"/>
      <c r="UA34" s="10"/>
      <c r="UB34" s="10"/>
      <c r="UC34" s="10">
        <v>6</v>
      </c>
      <c r="UD34" s="10">
        <v>5</v>
      </c>
      <c r="UE34" s="10">
        <v>2</v>
      </c>
      <c r="UF34" s="10">
        <v>2</v>
      </c>
      <c r="UG34" s="10"/>
      <c r="UH34" s="10"/>
      <c r="UI34" s="10">
        <v>1</v>
      </c>
      <c r="UJ34" s="10">
        <v>2</v>
      </c>
      <c r="UK34" s="10"/>
      <c r="UL34" s="10"/>
      <c r="UM34" s="10"/>
      <c r="UN34" s="10"/>
      <c r="UO34" s="10"/>
      <c r="UP34" s="10">
        <v>1</v>
      </c>
      <c r="UQ34" s="10">
        <v>1</v>
      </c>
      <c r="UR34" s="10"/>
      <c r="US34" s="10"/>
      <c r="UT34" s="10"/>
      <c r="UU34" s="10"/>
      <c r="UV34" s="10"/>
      <c r="UW34" s="10">
        <v>1</v>
      </c>
      <c r="UX34" s="10"/>
      <c r="UY34" s="10">
        <v>2</v>
      </c>
      <c r="UZ34" s="10"/>
      <c r="VA34" s="10"/>
      <c r="VB34" s="10"/>
      <c r="VC34" s="10"/>
      <c r="VD34" s="10"/>
      <c r="VE34" s="10">
        <v>1</v>
      </c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>
        <v>1</v>
      </c>
      <c r="VS34" s="10"/>
      <c r="VT34" s="10">
        <v>1</v>
      </c>
      <c r="VU34" s="10">
        <v>1</v>
      </c>
      <c r="VV34" s="10">
        <v>1</v>
      </c>
      <c r="VW34" s="10"/>
      <c r="VX34" s="10">
        <v>1</v>
      </c>
      <c r="VY34" s="10">
        <v>1</v>
      </c>
      <c r="VZ34" s="10">
        <v>1</v>
      </c>
      <c r="WA34" s="10"/>
      <c r="WB34" s="10"/>
      <c r="WC34" s="10">
        <v>1</v>
      </c>
      <c r="WD34" s="10">
        <v>2</v>
      </c>
      <c r="WE34" s="10"/>
      <c r="WF34" s="10"/>
      <c r="WG34" s="10"/>
      <c r="WH34" s="10"/>
      <c r="WI34" s="10"/>
      <c r="WJ34" s="10"/>
      <c r="WK34" s="10">
        <v>1</v>
      </c>
      <c r="WL34" s="10">
        <v>1</v>
      </c>
      <c r="WM34" s="10"/>
      <c r="WN34" s="10"/>
      <c r="WO34" s="10"/>
      <c r="WP34" s="10"/>
      <c r="WQ34" s="10"/>
      <c r="WR34" s="10">
        <v>1</v>
      </c>
      <c r="WS34" s="10"/>
      <c r="WT34" s="10"/>
      <c r="WU34" s="10"/>
      <c r="WV34" s="10"/>
      <c r="WW34" s="10">
        <v>2</v>
      </c>
      <c r="WX34" s="10">
        <v>1</v>
      </c>
      <c r="WY34" s="10"/>
      <c r="WZ34" s="10">
        <v>1</v>
      </c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>
        <v>1</v>
      </c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>
        <v>1</v>
      </c>
      <c r="XX34" s="10"/>
      <c r="XY34" s="10">
        <v>1</v>
      </c>
      <c r="XZ34" s="10"/>
      <c r="YA34" s="10">
        <v>1</v>
      </c>
      <c r="YB34" s="10">
        <v>1</v>
      </c>
      <c r="YC34" s="10"/>
      <c r="YD34" s="10">
        <v>3</v>
      </c>
      <c r="YE34" s="10">
        <v>1</v>
      </c>
      <c r="YF34" s="10"/>
      <c r="YG34" s="10"/>
      <c r="YH34" s="10">
        <v>1</v>
      </c>
      <c r="YI34" s="10"/>
      <c r="YJ34" s="10"/>
      <c r="YK34" s="10"/>
      <c r="YL34" s="10"/>
      <c r="YM34" s="10">
        <v>1</v>
      </c>
      <c r="YN34" s="10"/>
      <c r="YO34" s="10"/>
      <c r="YP34" s="10"/>
      <c r="YQ34" s="10"/>
      <c r="YR34" s="10"/>
      <c r="YS34" s="10"/>
      <c r="YT34" s="10">
        <v>2</v>
      </c>
      <c r="YU34" s="10"/>
      <c r="YV34" s="10">
        <v>4</v>
      </c>
      <c r="YW34" s="10">
        <v>5</v>
      </c>
      <c r="YX34" s="10"/>
      <c r="YY34" s="10"/>
      <c r="YZ34" s="10"/>
      <c r="ZA34" s="10"/>
      <c r="ZB34" s="10">
        <v>2</v>
      </c>
      <c r="ZC34" s="10">
        <v>3</v>
      </c>
      <c r="ZD34" s="10"/>
      <c r="ZE34" s="10"/>
      <c r="ZF34" s="10"/>
      <c r="ZG34" s="10">
        <v>3</v>
      </c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>
        <v>3</v>
      </c>
      <c r="ZT34" s="10">
        <v>3</v>
      </c>
      <c r="ZU34" s="10">
        <v>1</v>
      </c>
      <c r="ZV34" s="10">
        <v>1</v>
      </c>
      <c r="ZW34" s="10"/>
      <c r="ZX34" s="10"/>
      <c r="ZY34" s="10"/>
      <c r="ZZ34" s="10"/>
      <c r="AAA34" s="10">
        <v>1</v>
      </c>
      <c r="AAB34" s="10">
        <v>1</v>
      </c>
      <c r="AAC34" s="10"/>
      <c r="AAD34" s="10">
        <v>2</v>
      </c>
      <c r="AAE34" s="10"/>
      <c r="AAF34" s="10"/>
      <c r="AAG34" s="10"/>
      <c r="AAH34" s="10"/>
      <c r="AAI34" s="10">
        <v>2</v>
      </c>
      <c r="AAJ34" s="10">
        <v>2</v>
      </c>
      <c r="AAK34" s="10">
        <v>1</v>
      </c>
      <c r="AAL34" s="10">
        <v>3</v>
      </c>
      <c r="AAM34" s="10">
        <v>2</v>
      </c>
      <c r="AAN34" s="10"/>
      <c r="AAO34" s="10"/>
      <c r="AAP34" s="10"/>
      <c r="AAQ34" s="10">
        <v>2</v>
      </c>
      <c r="AAR34" s="10">
        <v>1</v>
      </c>
      <c r="AAS34" s="10"/>
      <c r="AAT34" s="10"/>
      <c r="AAU34" s="10"/>
      <c r="AAV34" s="10">
        <v>2</v>
      </c>
      <c r="AAW34" s="10"/>
      <c r="AAX34" s="10"/>
      <c r="AAY34" s="10"/>
      <c r="AAZ34" s="10">
        <v>1</v>
      </c>
      <c r="ABA34" s="10"/>
      <c r="ABB34" s="10"/>
      <c r="ABC34" s="10">
        <v>3</v>
      </c>
      <c r="ABD34" s="10"/>
      <c r="ABE34" s="10"/>
      <c r="ABF34" s="10"/>
      <c r="ABG34" s="10"/>
      <c r="ABH34" s="10"/>
      <c r="ABI34" s="10"/>
      <c r="ABJ34" s="10">
        <v>1</v>
      </c>
      <c r="ABK34" s="10"/>
      <c r="ABL34" s="10">
        <v>1</v>
      </c>
      <c r="ABM34" s="10">
        <v>2</v>
      </c>
      <c r="ABN34" s="10"/>
      <c r="ABO34" s="10">
        <v>2</v>
      </c>
      <c r="ABP34" s="10"/>
      <c r="ABQ34" s="10"/>
      <c r="ABR34" s="10">
        <v>1</v>
      </c>
      <c r="ABS34" s="10">
        <v>1</v>
      </c>
      <c r="ABT34" s="10"/>
      <c r="ABU34" s="10">
        <v>1</v>
      </c>
      <c r="ABV34" s="10"/>
      <c r="ABW34" s="10">
        <v>1</v>
      </c>
      <c r="ABX34" s="10">
        <v>1</v>
      </c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>
        <v>1</v>
      </c>
      <c r="ACI34" s="10"/>
      <c r="ACJ34" s="10"/>
      <c r="ACK34" s="10">
        <v>2</v>
      </c>
      <c r="ACL34" s="10"/>
      <c r="ACM34" s="10"/>
      <c r="ACN34" s="10">
        <v>1</v>
      </c>
      <c r="ACO34" s="10"/>
      <c r="ACP34" s="10"/>
      <c r="ACQ34" s="10"/>
      <c r="ACR34" s="10">
        <v>1</v>
      </c>
      <c r="ACS34" s="10"/>
      <c r="ACT34" s="10">
        <v>3</v>
      </c>
      <c r="ACU34" s="10"/>
      <c r="ACV34" s="10">
        <v>1</v>
      </c>
      <c r="ACW34" s="10">
        <v>1</v>
      </c>
      <c r="ACX34" s="10"/>
      <c r="ACY34" s="10">
        <v>2</v>
      </c>
      <c r="ACZ34" s="10">
        <v>1</v>
      </c>
      <c r="ADA34" s="10"/>
      <c r="ADB34" s="10">
        <v>1</v>
      </c>
      <c r="ADC34" s="10">
        <v>1</v>
      </c>
      <c r="ADD34" s="10"/>
      <c r="ADE34" s="10"/>
      <c r="ADF34" s="10">
        <v>1</v>
      </c>
      <c r="ADG34" s="10">
        <v>1</v>
      </c>
      <c r="ADH34" s="10">
        <v>3</v>
      </c>
      <c r="ADI34" s="10">
        <v>1</v>
      </c>
      <c r="ADJ34" s="10"/>
      <c r="ADK34" s="10"/>
      <c r="ADL34" s="10"/>
      <c r="ADM34" s="10"/>
      <c r="ADN34" s="10">
        <v>8</v>
      </c>
      <c r="ADO34" s="10">
        <v>5</v>
      </c>
      <c r="ADP34" s="10">
        <v>5</v>
      </c>
      <c r="ADQ34" s="10">
        <v>6</v>
      </c>
      <c r="ADR34" s="10">
        <v>2</v>
      </c>
      <c r="ADS34" s="10"/>
      <c r="ADT34" s="10">
        <v>3</v>
      </c>
      <c r="ADU34" s="10">
        <v>1</v>
      </c>
      <c r="ADV34" s="10"/>
      <c r="ADW34" s="10"/>
      <c r="ADX34" s="10"/>
      <c r="ADY34" s="10">
        <v>1</v>
      </c>
      <c r="ADZ34" s="10">
        <v>2</v>
      </c>
      <c r="AEA34" s="10">
        <v>3</v>
      </c>
      <c r="AEB34" s="10">
        <v>6</v>
      </c>
      <c r="AEC34" s="10">
        <v>3</v>
      </c>
      <c r="AED34" s="10">
        <v>2</v>
      </c>
      <c r="AEE34" s="10">
        <v>4</v>
      </c>
      <c r="AEF34" s="10">
        <v>3</v>
      </c>
      <c r="AEG34" s="10">
        <v>4</v>
      </c>
      <c r="AEH34" s="10"/>
      <c r="AEI34" s="10">
        <v>1</v>
      </c>
      <c r="AEJ34" s="10">
        <v>2</v>
      </c>
      <c r="AEK34" s="10"/>
      <c r="AEL34" s="10">
        <v>2</v>
      </c>
      <c r="AEM34" s="10">
        <v>1</v>
      </c>
      <c r="AEN34" s="10">
        <v>2</v>
      </c>
      <c r="AEO34" s="10">
        <v>1</v>
      </c>
      <c r="AEP34" s="10">
        <v>7</v>
      </c>
      <c r="AEQ34" s="10">
        <v>12</v>
      </c>
      <c r="AER34" s="10">
        <v>9</v>
      </c>
      <c r="AES34" s="10">
        <v>4</v>
      </c>
      <c r="AET34" s="10"/>
      <c r="AEU34" s="10">
        <v>3</v>
      </c>
      <c r="AEV34" s="10">
        <v>1</v>
      </c>
      <c r="AEW34" s="10">
        <v>4</v>
      </c>
      <c r="AEX34" s="10">
        <v>1</v>
      </c>
      <c r="AEY34" s="10">
        <v>2</v>
      </c>
      <c r="AEZ34" s="10">
        <v>1</v>
      </c>
      <c r="AFA34" s="10">
        <v>2</v>
      </c>
      <c r="AFB34" s="10"/>
      <c r="AFC34" s="10">
        <v>7</v>
      </c>
      <c r="AFD34" s="10">
        <v>9</v>
      </c>
      <c r="AFE34" s="10">
        <v>9</v>
      </c>
      <c r="AFF34" s="10">
        <v>4</v>
      </c>
      <c r="AFG34" s="10">
        <v>3</v>
      </c>
      <c r="AFH34" s="10">
        <v>1</v>
      </c>
      <c r="AFI34" s="10">
        <v>1</v>
      </c>
      <c r="AFJ34" s="10"/>
      <c r="AFK34" s="10"/>
      <c r="AFL34" s="10">
        <v>3</v>
      </c>
      <c r="AFM34" s="10">
        <v>1</v>
      </c>
      <c r="AFN34" s="10">
        <v>5</v>
      </c>
      <c r="AFO34" s="10">
        <v>3</v>
      </c>
      <c r="AFP34" s="10">
        <v>1</v>
      </c>
      <c r="AFQ34" s="10">
        <v>6</v>
      </c>
      <c r="AFR34" s="10">
        <v>5</v>
      </c>
      <c r="AFS34" s="10"/>
      <c r="AFT34" s="10"/>
      <c r="AFU34" s="10"/>
      <c r="AFV34" s="10"/>
      <c r="AFW34" s="10"/>
      <c r="AFX34" s="10"/>
      <c r="AFY34" s="10">
        <v>1</v>
      </c>
      <c r="AFZ34" s="10">
        <v>2</v>
      </c>
      <c r="AGA34" s="10">
        <v>1</v>
      </c>
      <c r="AGB34" s="10"/>
      <c r="AGC34" s="10"/>
      <c r="AGD34" s="10"/>
      <c r="AGE34" s="10">
        <v>1</v>
      </c>
      <c r="AGF34" s="10">
        <v>2</v>
      </c>
      <c r="AGG34" s="10"/>
      <c r="AGH34" s="10"/>
      <c r="AGI34" s="10"/>
      <c r="AGJ34" s="10">
        <v>2</v>
      </c>
      <c r="AGK34" s="10">
        <v>1</v>
      </c>
      <c r="AGL34" s="10"/>
      <c r="AGM34" s="10"/>
      <c r="AGN34" s="10"/>
      <c r="AGO34" s="10">
        <v>1</v>
      </c>
      <c r="AGP34" s="10"/>
      <c r="AGQ34" s="10">
        <v>1</v>
      </c>
      <c r="AGR34" s="10"/>
      <c r="AGS34" s="10"/>
      <c r="AGT34" s="10"/>
      <c r="AGU34" s="10"/>
      <c r="AGV34" s="10"/>
      <c r="AGW34" s="10"/>
      <c r="AGX34" s="10"/>
      <c r="AGY34" s="10"/>
      <c r="AGZ34" s="10">
        <v>1</v>
      </c>
      <c r="AHA34" s="10"/>
      <c r="AHB34" s="10"/>
      <c r="AHC34" s="10"/>
      <c r="AHD34" s="10"/>
      <c r="AHE34" s="10">
        <v>1</v>
      </c>
      <c r="AHF34" s="10"/>
      <c r="AHG34" s="10"/>
      <c r="AHH34" s="10"/>
      <c r="AHI34" s="10"/>
      <c r="AHJ34" s="10"/>
      <c r="AHK34" s="10"/>
      <c r="AHL34" s="10">
        <v>1</v>
      </c>
      <c r="AHM34" s="10"/>
      <c r="AHN34" s="10">
        <v>1</v>
      </c>
      <c r="AHO34" s="10">
        <v>1</v>
      </c>
      <c r="AHP34" s="10"/>
      <c r="AHQ34" s="10"/>
      <c r="AHR34" s="10"/>
      <c r="AHS34" s="10">
        <v>1</v>
      </c>
      <c r="AHT34" s="10"/>
      <c r="AHU34" s="10"/>
      <c r="AHV34" s="10"/>
      <c r="AHW34" s="10"/>
      <c r="AHX34" s="10"/>
      <c r="AHY34" s="10"/>
      <c r="AHZ34" s="10"/>
      <c r="AIA34" s="10"/>
      <c r="AIB34" s="10">
        <v>2</v>
      </c>
      <c r="AIC34" s="10"/>
      <c r="AID34" s="10"/>
      <c r="AIE34" s="10">
        <v>1</v>
      </c>
      <c r="AIF34" s="10"/>
      <c r="AIG34" s="10"/>
      <c r="AIH34" s="10">
        <v>1</v>
      </c>
      <c r="AII34" s="10">
        <v>1</v>
      </c>
      <c r="AIJ34" s="10"/>
      <c r="AIK34" s="10"/>
      <c r="AIL34" s="10"/>
      <c r="AIM34" s="10"/>
      <c r="AIN34" s="10">
        <v>1</v>
      </c>
      <c r="AIO34" s="10"/>
      <c r="AIP34" s="10"/>
      <c r="AIQ34" s="10"/>
      <c r="AIR34" s="10">
        <v>3</v>
      </c>
      <c r="AIS34" s="10"/>
      <c r="AIT34" s="10">
        <v>1</v>
      </c>
      <c r="AIU34" s="10"/>
      <c r="AIV34" s="10"/>
      <c r="AIW34" s="10">
        <v>2</v>
      </c>
      <c r="AIX34" s="10"/>
      <c r="AIY34" s="10">
        <v>1</v>
      </c>
      <c r="AIZ34" s="10"/>
      <c r="AJA34" s="10">
        <v>1</v>
      </c>
      <c r="AJB34" s="10"/>
      <c r="AJC34" s="10"/>
      <c r="AJD34" s="10"/>
      <c r="AJE34" s="10"/>
      <c r="AJF34" s="10">
        <v>1</v>
      </c>
      <c r="AJG34" s="10"/>
      <c r="AJH34" s="10"/>
      <c r="AJI34" s="10">
        <v>3</v>
      </c>
      <c r="AJJ34" s="10"/>
      <c r="AJK34" s="10"/>
      <c r="AJL34" s="10"/>
      <c r="AJM34" s="10"/>
      <c r="AJN34" s="10">
        <v>2</v>
      </c>
      <c r="AJO34" s="10"/>
      <c r="AJP34" s="10"/>
      <c r="AJQ34" s="10"/>
      <c r="AJR34" s="10">
        <v>1</v>
      </c>
      <c r="AJS34" s="10"/>
      <c r="AJT34" s="10">
        <v>8</v>
      </c>
      <c r="AJU34" s="10">
        <v>1</v>
      </c>
      <c r="AJV34" s="10"/>
      <c r="AJW34" s="10">
        <v>2</v>
      </c>
      <c r="AJX34" s="10">
        <v>1</v>
      </c>
      <c r="AJY34" s="10"/>
      <c r="AJZ34" s="10">
        <v>1</v>
      </c>
      <c r="AKA34" s="10">
        <v>1</v>
      </c>
      <c r="AKB34" s="10"/>
      <c r="AKC34" s="10"/>
      <c r="AKD34" s="10"/>
      <c r="AKE34" s="10"/>
      <c r="AKF34" s="10"/>
      <c r="AKG34" s="10">
        <v>2</v>
      </c>
      <c r="AKH34" s="10"/>
      <c r="AKI34" s="10">
        <v>2</v>
      </c>
      <c r="AKJ34" s="10"/>
      <c r="AKK34" s="10"/>
      <c r="AKL34" s="10"/>
      <c r="AKM34" s="10"/>
      <c r="AKN34" s="10">
        <v>2</v>
      </c>
      <c r="AKO34" s="10">
        <v>1</v>
      </c>
      <c r="AKP34" s="10"/>
      <c r="AKQ34" s="10"/>
      <c r="AKR34" s="10"/>
      <c r="AKS34" s="10">
        <v>1</v>
      </c>
      <c r="AKT34" s="10"/>
      <c r="AKU34" s="10"/>
      <c r="AKV34" s="10"/>
      <c r="AKW34" s="10"/>
      <c r="AKX34" s="10">
        <v>1</v>
      </c>
      <c r="AKY34" s="10"/>
      <c r="AKZ34" s="10"/>
      <c r="ALA34" s="10"/>
      <c r="ALB34" s="10"/>
      <c r="ALC34" s="10"/>
      <c r="ALD34" s="10"/>
      <c r="ALE34" s="10">
        <v>1</v>
      </c>
      <c r="ALF34" s="10">
        <v>1</v>
      </c>
      <c r="ALG34" s="10"/>
      <c r="ALH34" s="10"/>
      <c r="ALI34" s="10"/>
      <c r="ALJ34" s="10"/>
      <c r="ALK34" s="10"/>
      <c r="ALL34" s="10">
        <v>5</v>
      </c>
      <c r="ALM34" s="10">
        <v>1</v>
      </c>
      <c r="ALN34" s="10">
        <v>2</v>
      </c>
      <c r="ALO34" s="10"/>
      <c r="ALP34" s="10">
        <v>1</v>
      </c>
      <c r="ALQ34" s="10"/>
      <c r="ALR34" s="10"/>
      <c r="ALS34" s="10"/>
      <c r="ALT34" s="10"/>
      <c r="ALU34" s="10">
        <v>1</v>
      </c>
      <c r="ALV34" s="10">
        <v>1</v>
      </c>
      <c r="ALW34" s="10"/>
      <c r="ALX34" s="10"/>
      <c r="ALY34" s="10"/>
      <c r="ALZ34" s="10">
        <v>2</v>
      </c>
      <c r="AMA34" s="10"/>
      <c r="AMB34" s="10"/>
      <c r="AMC34" s="10"/>
      <c r="AMD34" s="10"/>
      <c r="AME34" s="10"/>
      <c r="AMF34" s="10"/>
      <c r="AMG34" s="10"/>
      <c r="AMH34" s="10">
        <v>1</v>
      </c>
      <c r="AMI34" s="10"/>
      <c r="AMJ34" s="10"/>
      <c r="AMK34" s="10"/>
      <c r="AML34" s="10">
        <v>1</v>
      </c>
      <c r="AMM34" s="10">
        <v>1</v>
      </c>
      <c r="AMN34" s="10">
        <v>2</v>
      </c>
      <c r="AMO34" s="10"/>
      <c r="AMP34" s="10"/>
      <c r="AMQ34" s="10">
        <v>1</v>
      </c>
      <c r="AMR34" s="10"/>
      <c r="AMS34" s="10">
        <v>2</v>
      </c>
      <c r="AMT34" s="10"/>
      <c r="AMU34" s="10"/>
      <c r="AMV34" s="10">
        <v>1</v>
      </c>
      <c r="AMW34" s="10"/>
      <c r="AMX34" s="10"/>
      <c r="AMY34" s="10">
        <v>1</v>
      </c>
      <c r="AMZ34" s="10"/>
      <c r="ANA34" s="10"/>
      <c r="ANB34" s="10"/>
      <c r="ANC34" s="10">
        <v>1</v>
      </c>
      <c r="AND34" s="10">
        <v>1</v>
      </c>
      <c r="ANE34" s="10"/>
      <c r="ANF34" s="10"/>
      <c r="ANG34" s="10"/>
      <c r="ANH34" s="10">
        <v>1</v>
      </c>
      <c r="ANI34" s="10"/>
      <c r="ANJ34" s="10"/>
      <c r="ANK34" s="10">
        <v>1</v>
      </c>
      <c r="ANL34" s="10"/>
      <c r="ANM34" s="10">
        <v>4</v>
      </c>
      <c r="ANN34" s="10">
        <v>2</v>
      </c>
      <c r="ANO34" s="10"/>
      <c r="ANP34" s="10">
        <v>1</v>
      </c>
      <c r="ANQ34" s="10"/>
      <c r="ANR34" s="10">
        <v>1</v>
      </c>
      <c r="ANS34" s="10"/>
      <c r="ANT34" s="10"/>
      <c r="ANU34" s="10"/>
      <c r="ANV34" s="10">
        <v>1</v>
      </c>
      <c r="ANW34" s="10"/>
      <c r="ANX34" s="10"/>
      <c r="ANY34" s="10"/>
      <c r="ANZ34" s="10">
        <v>5</v>
      </c>
      <c r="AOA34" s="10"/>
      <c r="AOB34" s="10">
        <v>2</v>
      </c>
      <c r="AOC34" s="10">
        <v>2</v>
      </c>
      <c r="AOD34" s="10">
        <v>3</v>
      </c>
      <c r="AOE34" s="10"/>
      <c r="AOF34" s="10"/>
      <c r="AOG34" s="10">
        <v>1</v>
      </c>
      <c r="AOH34" s="10">
        <v>5</v>
      </c>
      <c r="AOI34" s="10">
        <v>2</v>
      </c>
      <c r="AOJ34" s="10">
        <v>2</v>
      </c>
      <c r="AOK34" s="10">
        <v>2</v>
      </c>
      <c r="AOL34" s="10">
        <v>1</v>
      </c>
      <c r="AOM34" s="10"/>
      <c r="AON34" s="10"/>
      <c r="AOO34" s="10">
        <v>2</v>
      </c>
      <c r="AOP34" s="10">
        <v>1</v>
      </c>
      <c r="AOQ34" s="10">
        <v>3</v>
      </c>
      <c r="AOR34" s="10"/>
      <c r="AOS34" s="10"/>
      <c r="AOT34" s="10">
        <v>3</v>
      </c>
      <c r="AOU34" s="10">
        <v>3</v>
      </c>
      <c r="AOV34" s="10">
        <v>3</v>
      </c>
      <c r="AOW34" s="10"/>
      <c r="AOX34" s="10"/>
      <c r="AOY34" s="10">
        <v>1</v>
      </c>
      <c r="AOZ34" s="10"/>
      <c r="APA34" s="10"/>
      <c r="APB34" s="10">
        <v>1</v>
      </c>
      <c r="APC34" s="10"/>
      <c r="APD34" s="10"/>
      <c r="APE34" s="10">
        <v>1</v>
      </c>
      <c r="APF34" s="10">
        <v>1</v>
      </c>
      <c r="APG34" s="10"/>
      <c r="APH34" s="10">
        <v>1</v>
      </c>
      <c r="API34" s="10">
        <v>2</v>
      </c>
      <c r="APJ34" s="10">
        <v>2</v>
      </c>
      <c r="APK34" s="10"/>
      <c r="APL34" s="10">
        <v>2</v>
      </c>
      <c r="APM34" s="10"/>
      <c r="APN34" s="10">
        <v>2</v>
      </c>
      <c r="APO34" s="10"/>
      <c r="APP34" s="10">
        <v>1</v>
      </c>
      <c r="APQ34" s="10"/>
      <c r="APR34" s="10"/>
      <c r="APS34" s="10">
        <v>4</v>
      </c>
      <c r="APT34" s="10">
        <v>4</v>
      </c>
      <c r="APU34" s="10">
        <v>2</v>
      </c>
      <c r="APV34" s="10"/>
      <c r="APW34" s="10"/>
      <c r="APX34" s="10">
        <v>2</v>
      </c>
      <c r="APY34" s="10">
        <v>1</v>
      </c>
      <c r="APZ34" s="10">
        <v>2</v>
      </c>
      <c r="AQA34" s="10"/>
      <c r="AQB34" s="10"/>
      <c r="AQC34" s="10">
        <v>2</v>
      </c>
      <c r="AQD34" s="10"/>
      <c r="AQE34" s="10">
        <v>1</v>
      </c>
      <c r="AQF34" s="10"/>
      <c r="AQG34" s="10"/>
      <c r="AQH34" s="10"/>
      <c r="AQI34" s="10"/>
      <c r="AQJ34" s="10">
        <v>1</v>
      </c>
      <c r="AQK34" s="10"/>
      <c r="AQL34" s="10"/>
      <c r="AQM34" s="10">
        <v>2</v>
      </c>
      <c r="AQN34" s="10"/>
      <c r="AQO34" s="10">
        <v>2</v>
      </c>
      <c r="AQP34" s="10">
        <v>1</v>
      </c>
      <c r="AQQ34" s="10">
        <v>1</v>
      </c>
      <c r="AQR34" s="10"/>
      <c r="AQS34" s="10">
        <v>2</v>
      </c>
      <c r="AQT34" s="10"/>
      <c r="AQU34" s="10"/>
      <c r="AQV34" s="10"/>
      <c r="AQW34" s="10"/>
      <c r="AQX34" s="10"/>
      <c r="AQY34" s="10">
        <v>10</v>
      </c>
      <c r="AQZ34" s="10">
        <v>6</v>
      </c>
      <c r="ARA34" s="10"/>
      <c r="ARB34" s="10">
        <v>2</v>
      </c>
      <c r="ARC34" s="10"/>
      <c r="ARD34" s="10">
        <v>3</v>
      </c>
      <c r="ARE34" s="10">
        <v>3</v>
      </c>
      <c r="ARF34" s="10">
        <v>2</v>
      </c>
      <c r="ARG34" s="10">
        <v>1</v>
      </c>
      <c r="ARH34" s="10">
        <v>3</v>
      </c>
      <c r="ARI34" s="10">
        <v>1</v>
      </c>
      <c r="ARJ34" s="10">
        <v>1</v>
      </c>
      <c r="ARK34" s="10">
        <v>1</v>
      </c>
      <c r="ARL34" s="10"/>
      <c r="ARM34" s="10"/>
      <c r="ARN34" s="10">
        <v>1</v>
      </c>
      <c r="ARO34" s="10">
        <v>1</v>
      </c>
      <c r="ARP34" s="10">
        <v>33</v>
      </c>
      <c r="ARQ34" s="10">
        <v>26</v>
      </c>
      <c r="ARR34" s="10">
        <v>7</v>
      </c>
      <c r="ARS34" s="10">
        <v>5</v>
      </c>
      <c r="ART34" s="10">
        <v>3</v>
      </c>
      <c r="ARU34" s="10">
        <v>6</v>
      </c>
      <c r="ARV34" s="10">
        <v>4</v>
      </c>
      <c r="ARW34" s="10">
        <v>1</v>
      </c>
      <c r="ARX34" s="10">
        <v>4</v>
      </c>
      <c r="ARY34" s="10">
        <v>2</v>
      </c>
      <c r="ARZ34" s="10">
        <v>1</v>
      </c>
      <c r="ASA34" s="10">
        <v>4</v>
      </c>
      <c r="ASB34" s="10"/>
      <c r="ASC34" s="10">
        <v>1</v>
      </c>
      <c r="ASD34" s="10">
        <v>65</v>
      </c>
      <c r="ASE34" s="10">
        <v>20</v>
      </c>
      <c r="ASF34" s="10">
        <v>12</v>
      </c>
      <c r="ASG34" s="10">
        <v>8</v>
      </c>
      <c r="ASH34" s="10">
        <v>9</v>
      </c>
      <c r="ASI34" s="10">
        <v>8</v>
      </c>
      <c r="ASJ34" s="10">
        <v>4</v>
      </c>
      <c r="ASK34" s="10">
        <v>5</v>
      </c>
      <c r="ASL34" s="10">
        <v>5</v>
      </c>
      <c r="ASM34" s="10">
        <v>5</v>
      </c>
      <c r="ASN34" s="10">
        <v>11</v>
      </c>
      <c r="ASO34" s="10"/>
      <c r="ASP34" s="10"/>
      <c r="ASQ34" s="10">
        <v>7</v>
      </c>
      <c r="ASR34" s="10">
        <v>67</v>
      </c>
      <c r="ASS34" s="10">
        <v>23</v>
      </c>
      <c r="AST34" s="10">
        <v>10</v>
      </c>
      <c r="ASU34" s="10">
        <v>15</v>
      </c>
      <c r="ASV34" s="10">
        <v>13</v>
      </c>
      <c r="ASW34" s="10"/>
      <c r="ASX34" s="10">
        <v>9</v>
      </c>
      <c r="ASY34" s="10">
        <v>10</v>
      </c>
      <c r="ASZ34" s="10"/>
      <c r="ATA34" s="10">
        <v>12</v>
      </c>
      <c r="ATB34" s="10">
        <v>3</v>
      </c>
      <c r="ATC34" s="10">
        <v>10</v>
      </c>
      <c r="ATD34" s="10">
        <v>12</v>
      </c>
      <c r="ATE34" s="10">
        <v>15</v>
      </c>
      <c r="ATF34" s="10">
        <v>62</v>
      </c>
      <c r="ATG34" s="10">
        <v>25</v>
      </c>
      <c r="ATH34" s="10">
        <v>6</v>
      </c>
      <c r="ATI34" s="10">
        <v>9</v>
      </c>
      <c r="ATJ34" s="10">
        <v>10</v>
      </c>
      <c r="ATK34" s="10">
        <v>11</v>
      </c>
      <c r="ATL34" s="10">
        <v>14</v>
      </c>
      <c r="ATM34" s="10"/>
      <c r="ATN34" s="10">
        <v>19</v>
      </c>
      <c r="ATO34" s="10">
        <v>9</v>
      </c>
      <c r="ATP34" s="10">
        <v>18</v>
      </c>
      <c r="ATQ34" s="10">
        <v>17</v>
      </c>
      <c r="ATR34" s="10">
        <v>28</v>
      </c>
      <c r="ATS34" s="10">
        <v>42</v>
      </c>
      <c r="ATT34" s="10">
        <v>34</v>
      </c>
      <c r="ATU34" s="10">
        <v>1699</v>
      </c>
    </row>
    <row r="35" spans="1:1217">
      <c r="A35" s="6"/>
      <c r="B35" s="6" t="s">
        <v>5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>
        <v>1</v>
      </c>
      <c r="AC35" s="10"/>
      <c r="AD35" s="10"/>
      <c r="AE35" s="10"/>
      <c r="AF35" s="10"/>
      <c r="AG35" s="10"/>
      <c r="AH35" s="10"/>
      <c r="AI35" s="10">
        <v>1</v>
      </c>
      <c r="AJ35" s="10"/>
      <c r="AK35" s="10">
        <v>1</v>
      </c>
      <c r="AL35" s="10"/>
      <c r="AM35" s="10"/>
      <c r="AN35" s="10"/>
      <c r="AO35" s="10"/>
      <c r="AP35" s="10">
        <v>1</v>
      </c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>
        <v>1</v>
      </c>
      <c r="CU35" s="10"/>
      <c r="CV35" s="10"/>
      <c r="CW35" s="10"/>
      <c r="CX35" s="10"/>
      <c r="CY35" s="10"/>
      <c r="CZ35" s="10"/>
      <c r="DA35" s="10"/>
      <c r="DB35" s="10"/>
      <c r="DC35" s="10">
        <v>7</v>
      </c>
      <c r="DD35" s="10"/>
      <c r="DE35" s="10"/>
      <c r="DF35" s="10"/>
      <c r="DG35" s="10"/>
      <c r="DH35" s="10"/>
      <c r="DI35" s="10"/>
      <c r="DJ35" s="10"/>
      <c r="DK35" s="10"/>
      <c r="DL35" s="10">
        <v>2</v>
      </c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>
        <v>1</v>
      </c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1</v>
      </c>
      <c r="KI35" s="10"/>
      <c r="KJ35" s="10"/>
      <c r="KK35" s="10"/>
      <c r="KL35" s="10"/>
      <c r="KM35" s="10"/>
      <c r="KN35" s="10"/>
      <c r="KO35" s="10"/>
      <c r="KP35" s="10"/>
      <c r="KQ35" s="10">
        <v>2</v>
      </c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>
        <v>4</v>
      </c>
      <c r="QI35" s="10"/>
      <c r="QJ35" s="10"/>
      <c r="QK35" s="10"/>
      <c r="QL35" s="10"/>
      <c r="QM35" s="10"/>
      <c r="QN35" s="10"/>
      <c r="QO35" s="10"/>
      <c r="QP35" s="10"/>
      <c r="QQ35" s="10">
        <v>3</v>
      </c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>
        <v>1</v>
      </c>
      <c r="TP35" s="10"/>
      <c r="TQ35" s="10"/>
      <c r="TR35" s="10">
        <v>1</v>
      </c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1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>
        <v>1</v>
      </c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>
        <v>1</v>
      </c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>
        <v>1</v>
      </c>
      <c r="YY35" s="10">
        <v>3</v>
      </c>
      <c r="YZ35" s="10">
        <v>2</v>
      </c>
      <c r="ZA35" s="10">
        <v>1</v>
      </c>
      <c r="ZB35" s="10"/>
      <c r="ZC35" s="10"/>
      <c r="ZD35" s="10"/>
      <c r="ZE35" s="10"/>
      <c r="ZF35" s="10"/>
      <c r="ZG35" s="10"/>
      <c r="ZH35" s="10">
        <v>2</v>
      </c>
      <c r="ZI35" s="10"/>
      <c r="ZJ35" s="10">
        <v>3</v>
      </c>
      <c r="ZK35" s="10">
        <v>1</v>
      </c>
      <c r="ZL35" s="10"/>
      <c r="ZM35" s="10">
        <v>1</v>
      </c>
      <c r="ZN35" s="10">
        <v>1</v>
      </c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>
        <v>1</v>
      </c>
      <c r="AAA35" s="10"/>
      <c r="AAB35" s="10"/>
      <c r="AAC35" s="10"/>
      <c r="AAD35" s="10"/>
      <c r="AAE35" s="10"/>
      <c r="AAF35" s="10"/>
      <c r="AAG35" s="10">
        <v>2</v>
      </c>
      <c r="AAH35" s="10">
        <v>2</v>
      </c>
      <c r="AAI35" s="10"/>
      <c r="AAJ35" s="10"/>
      <c r="AAK35" s="10"/>
      <c r="AAL35" s="10"/>
      <c r="AAM35" s="10"/>
      <c r="AAN35" s="10"/>
      <c r="AAO35" s="10"/>
      <c r="AAP35" s="10">
        <v>1</v>
      </c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>
        <v>1</v>
      </c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>
        <v>1</v>
      </c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>
        <v>1</v>
      </c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>
        <v>2</v>
      </c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>
        <v>1</v>
      </c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>
        <v>2</v>
      </c>
      <c r="AHG35" s="10"/>
      <c r="AHH35" s="10"/>
      <c r="AHI35" s="10"/>
      <c r="AHJ35" s="10"/>
      <c r="AHK35" s="10"/>
      <c r="AHL35" s="10"/>
      <c r="AHM35" s="10"/>
      <c r="AHN35" s="10"/>
      <c r="AHO35" s="10"/>
      <c r="AHP35" s="10">
        <v>1</v>
      </c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>
        <v>2</v>
      </c>
      <c r="AID35" s="10"/>
      <c r="AIE35" s="10"/>
      <c r="AIF35" s="10"/>
      <c r="AIG35" s="10"/>
      <c r="AIH35" s="10"/>
      <c r="AII35" s="10"/>
      <c r="AIJ35" s="10"/>
      <c r="AIK35" s="10">
        <v>2</v>
      </c>
      <c r="AIL35" s="10">
        <v>1</v>
      </c>
      <c r="AIM35" s="10"/>
      <c r="AIN35" s="10"/>
      <c r="AIO35" s="10"/>
      <c r="AIP35" s="10"/>
      <c r="AIQ35" s="10"/>
      <c r="AIR35" s="10"/>
      <c r="AIS35" s="10">
        <v>1</v>
      </c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>
        <v>1</v>
      </c>
      <c r="AJM35" s="10"/>
      <c r="AJN35" s="10"/>
      <c r="AJO35" s="10"/>
      <c r="AJP35" s="10"/>
      <c r="AJQ35" s="10"/>
      <c r="AJR35" s="10"/>
      <c r="AJS35" s="10"/>
      <c r="AJT35" s="10"/>
      <c r="AJU35" s="10"/>
      <c r="AJV35" s="10">
        <v>1</v>
      </c>
      <c r="AJW35" s="10"/>
      <c r="AJX35" s="10"/>
      <c r="AJY35" s="10"/>
      <c r="AJZ35" s="10"/>
      <c r="AKA35" s="10"/>
      <c r="AKB35" s="10"/>
      <c r="AKC35" s="10"/>
      <c r="AKD35" s="10"/>
      <c r="AKE35" s="10"/>
      <c r="AKF35" s="10">
        <v>2</v>
      </c>
      <c r="AKG35" s="10"/>
      <c r="AKH35" s="10">
        <v>4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>
        <v>1</v>
      </c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>
        <v>4</v>
      </c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>
        <v>1</v>
      </c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>
        <v>1</v>
      </c>
      <c r="APH35" s="10"/>
      <c r="API35" s="10"/>
      <c r="APJ35" s="10"/>
      <c r="APK35" s="10"/>
      <c r="APL35" s="10"/>
      <c r="APM35" s="10">
        <v>1</v>
      </c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>
        <v>1</v>
      </c>
      <c r="AQB35" s="10"/>
      <c r="AQC35" s="10"/>
      <c r="AQD35" s="10"/>
      <c r="AQE35" s="10"/>
      <c r="AQF35" s="10"/>
      <c r="AQG35" s="10"/>
      <c r="AQH35" s="10">
        <v>1</v>
      </c>
      <c r="AQI35" s="10"/>
      <c r="AQJ35" s="10"/>
      <c r="AQK35" s="10"/>
      <c r="AQL35" s="10">
        <v>1</v>
      </c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>
        <v>1</v>
      </c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>
        <v>3</v>
      </c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>
        <v>5</v>
      </c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>
        <v>11</v>
      </c>
      <c r="ASP35" s="10">
        <v>5</v>
      </c>
      <c r="ASQ35" s="10"/>
      <c r="ASR35" s="10"/>
      <c r="ASS35" s="10"/>
      <c r="AST35" s="10"/>
      <c r="ASU35" s="10"/>
      <c r="ASV35" s="10"/>
      <c r="ASW35" s="10">
        <v>9</v>
      </c>
      <c r="ASX35" s="10"/>
      <c r="ASY35" s="10"/>
      <c r="ASZ35" s="10">
        <v>6</v>
      </c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>
        <v>15</v>
      </c>
      <c r="ATN35" s="10"/>
      <c r="ATO35" s="10"/>
      <c r="ATP35" s="10"/>
      <c r="ATQ35" s="10"/>
      <c r="ATR35" s="10"/>
      <c r="ATS35" s="10"/>
      <c r="ATT35" s="10"/>
      <c r="ATU35" s="10">
        <v>142</v>
      </c>
    </row>
    <row r="36" spans="1:1217">
      <c r="A36" s="3" t="s">
        <v>16</v>
      </c>
      <c r="B36" s="5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</row>
    <row r="37" spans="1:1217">
      <c r="A37" s="6"/>
      <c r="B37" s="6" t="s">
        <v>4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</row>
    <row r="38" spans="1:121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</row>
    <row r="39" spans="1:1217">
      <c r="A39" s="3" t="s">
        <v>17</v>
      </c>
      <c r="B39" s="5"/>
      <c r="C39" s="9"/>
      <c r="D39" s="9"/>
      <c r="E39" s="9"/>
      <c r="F39" s="9"/>
      <c r="G39" s="9"/>
      <c r="H39" s="9"/>
      <c r="I39" s="9"/>
      <c r="J39" s="9"/>
      <c r="K39" s="9"/>
      <c r="L39" s="9">
        <v>1</v>
      </c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>
        <v>1</v>
      </c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>
        <v>2</v>
      </c>
      <c r="DH39" s="9"/>
      <c r="DI39" s="9"/>
      <c r="DJ39" s="9"/>
      <c r="DK39" s="9">
        <v>1</v>
      </c>
      <c r="DL39" s="9"/>
      <c r="DM39" s="9"/>
      <c r="DN39" s="9"/>
      <c r="DO39" s="9">
        <v>1</v>
      </c>
      <c r="DP39" s="9">
        <v>1</v>
      </c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>
        <v>1</v>
      </c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>
        <v>1</v>
      </c>
      <c r="FN39" s="9"/>
      <c r="FO39" s="9"/>
      <c r="FP39" s="9"/>
      <c r="FQ39" s="9"/>
      <c r="FR39" s="9"/>
      <c r="FS39" s="9"/>
      <c r="FT39" s="9"/>
      <c r="FU39" s="9"/>
      <c r="FV39" s="9"/>
      <c r="FW39" s="9">
        <v>1</v>
      </c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>
        <v>1</v>
      </c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>
        <v>1</v>
      </c>
      <c r="IU39" s="9"/>
      <c r="IV39" s="9"/>
      <c r="IW39" s="9"/>
      <c r="IX39" s="9"/>
      <c r="IY39" s="9"/>
      <c r="IZ39" s="9"/>
      <c r="JA39" s="9"/>
      <c r="JB39" s="9"/>
      <c r="JC39" s="9"/>
      <c r="JD39" s="9">
        <v>1</v>
      </c>
      <c r="JE39" s="9"/>
      <c r="JF39" s="9"/>
      <c r="JG39" s="9"/>
      <c r="JH39" s="9">
        <v>1</v>
      </c>
      <c r="JI39" s="9"/>
      <c r="JJ39" s="9"/>
      <c r="JK39" s="9"/>
      <c r="JL39" s="9">
        <v>1</v>
      </c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>
        <v>1</v>
      </c>
      <c r="KL39" s="9">
        <v>2</v>
      </c>
      <c r="KM39" s="9">
        <v>1</v>
      </c>
      <c r="KN39" s="9">
        <v>2</v>
      </c>
      <c r="KO39" s="9"/>
      <c r="KP39" s="9">
        <v>1</v>
      </c>
      <c r="KQ39" s="9">
        <v>1</v>
      </c>
      <c r="KR39" s="9"/>
      <c r="KS39" s="9"/>
      <c r="KT39" s="9"/>
      <c r="KU39" s="9">
        <v>1</v>
      </c>
      <c r="KV39" s="9"/>
      <c r="KW39" s="9"/>
      <c r="KX39" s="9"/>
      <c r="KY39" s="9"/>
      <c r="KZ39" s="9">
        <v>1</v>
      </c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>
        <v>1</v>
      </c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>
        <v>1</v>
      </c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>
        <v>1</v>
      </c>
      <c r="MY39" s="9"/>
      <c r="MZ39" s="9"/>
      <c r="NA39" s="9">
        <v>1</v>
      </c>
      <c r="NB39" s="9"/>
      <c r="NC39" s="9">
        <v>1</v>
      </c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/>
      <c r="NY39" s="9"/>
      <c r="NZ39" s="9">
        <v>1</v>
      </c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>
        <v>1</v>
      </c>
      <c r="PS39" s="9"/>
      <c r="PT39" s="9"/>
      <c r="PU39" s="9"/>
      <c r="PV39" s="9"/>
      <c r="PW39" s="9">
        <v>2</v>
      </c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/>
      <c r="QO39" s="9"/>
      <c r="QP39" s="9"/>
      <c r="QQ39" s="9"/>
      <c r="QR39" s="9"/>
      <c r="QS39" s="9"/>
      <c r="QT39" s="9"/>
      <c r="QU39" s="9">
        <v>1</v>
      </c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>
        <v>1</v>
      </c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>
        <v>1</v>
      </c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>
        <v>1</v>
      </c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>
        <v>1</v>
      </c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>
        <v>1</v>
      </c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>
        <v>1</v>
      </c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>
        <v>1</v>
      </c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>
        <v>1</v>
      </c>
      <c r="ADB39" s="9"/>
      <c r="ADC39" s="9"/>
      <c r="ADD39" s="9"/>
      <c r="ADE39" s="9"/>
      <c r="ADF39" s="9">
        <v>1</v>
      </c>
      <c r="ADG39" s="9">
        <v>2</v>
      </c>
      <c r="ADH39" s="9"/>
      <c r="ADI39" s="9"/>
      <c r="ADJ39" s="9"/>
      <c r="ADK39" s="9"/>
      <c r="ADL39" s="9">
        <v>1</v>
      </c>
      <c r="ADM39" s="9">
        <v>1</v>
      </c>
      <c r="ADN39" s="9"/>
      <c r="ADO39" s="9">
        <v>1</v>
      </c>
      <c r="ADP39" s="9"/>
      <c r="ADQ39" s="9"/>
      <c r="ADR39" s="9"/>
      <c r="ADS39" s="9"/>
      <c r="ADT39" s="9"/>
      <c r="ADU39" s="9"/>
      <c r="ADV39" s="9"/>
      <c r="ADW39" s="9">
        <v>1</v>
      </c>
      <c r="ADX39" s="9"/>
      <c r="ADY39" s="9"/>
      <c r="ADZ39" s="9"/>
      <c r="AEA39" s="9">
        <v>1</v>
      </c>
      <c r="AEB39" s="9">
        <v>1</v>
      </c>
      <c r="AEC39" s="9"/>
      <c r="AED39" s="9">
        <v>1</v>
      </c>
      <c r="AEE39" s="9">
        <v>1</v>
      </c>
      <c r="AEF39" s="9"/>
      <c r="AEG39" s="9">
        <v>1</v>
      </c>
      <c r="AEH39" s="9">
        <v>1</v>
      </c>
      <c r="AEI39" s="9">
        <v>1</v>
      </c>
      <c r="AEJ39" s="9"/>
      <c r="AEK39" s="9"/>
      <c r="AEL39" s="9"/>
      <c r="AEM39" s="9"/>
      <c r="AEN39" s="9"/>
      <c r="AEO39" s="9"/>
      <c r="AEP39" s="9"/>
      <c r="AEQ39" s="9">
        <v>2</v>
      </c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>
        <v>1</v>
      </c>
      <c r="AFE39" s="9">
        <v>1</v>
      </c>
      <c r="AFF39" s="9">
        <v>3</v>
      </c>
      <c r="AFG39" s="9"/>
      <c r="AFH39" s="9"/>
      <c r="AFI39" s="9"/>
      <c r="AFJ39" s="9">
        <v>1</v>
      </c>
      <c r="AFK39" s="9"/>
      <c r="AFL39" s="9"/>
      <c r="AFM39" s="9"/>
      <c r="AFN39" s="9"/>
      <c r="AFO39" s="9"/>
      <c r="AFP39" s="9"/>
      <c r="AFQ39" s="9"/>
      <c r="AFR39" s="9">
        <v>1</v>
      </c>
      <c r="AFS39" s="9">
        <v>1</v>
      </c>
      <c r="AFT39" s="9"/>
      <c r="AFU39" s="9"/>
      <c r="AFV39" s="9">
        <v>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>
        <v>1</v>
      </c>
      <c r="AIC39" s="9"/>
      <c r="AID39" s="9"/>
      <c r="AIE39" s="9"/>
      <c r="AIF39" s="9"/>
      <c r="AIG39" s="9"/>
      <c r="AIH39" s="9"/>
      <c r="AII39" s="9">
        <v>1</v>
      </c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>
        <v>1</v>
      </c>
      <c r="AJL39" s="9"/>
      <c r="AJM39" s="9"/>
      <c r="AJN39" s="9"/>
      <c r="AJO39" s="9"/>
      <c r="AJP39" s="9">
        <v>1</v>
      </c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>
        <v>1</v>
      </c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>
        <v>1</v>
      </c>
      <c r="ANS39" s="9">
        <v>1</v>
      </c>
      <c r="ANT39" s="9"/>
      <c r="ANU39" s="9"/>
      <c r="ANV39" s="9"/>
      <c r="ANW39" s="9"/>
      <c r="ANX39" s="9"/>
      <c r="ANY39" s="9"/>
      <c r="ANZ39" s="9">
        <v>1</v>
      </c>
      <c r="AOA39" s="9"/>
      <c r="AOB39" s="9">
        <v>1</v>
      </c>
      <c r="AOC39" s="9"/>
      <c r="AOD39" s="9"/>
      <c r="AOE39" s="9"/>
      <c r="AOF39" s="9"/>
      <c r="AOG39" s="9"/>
      <c r="AOH39" s="9"/>
      <c r="AOI39" s="9"/>
      <c r="AOJ39" s="9"/>
      <c r="AOK39" s="9">
        <v>1</v>
      </c>
      <c r="AOL39" s="9">
        <v>2</v>
      </c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>
        <v>1</v>
      </c>
      <c r="APH39" s="9"/>
      <c r="API39" s="9"/>
      <c r="APJ39" s="9">
        <v>1</v>
      </c>
      <c r="APK39" s="9"/>
      <c r="APL39" s="9"/>
      <c r="APM39" s="9"/>
      <c r="APN39" s="9"/>
      <c r="APO39" s="9"/>
      <c r="APP39" s="9">
        <v>1</v>
      </c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>
        <v>1</v>
      </c>
      <c r="AQT39" s="9">
        <v>1</v>
      </c>
      <c r="AQU39" s="9"/>
      <c r="AQV39" s="9"/>
      <c r="AQW39" s="9"/>
      <c r="AQX39" s="9"/>
      <c r="AQY39" s="9">
        <v>1</v>
      </c>
      <c r="AQZ39" s="9">
        <v>1</v>
      </c>
      <c r="ARA39" s="9"/>
      <c r="ARB39" s="9"/>
      <c r="ARC39" s="9"/>
      <c r="ARD39" s="9"/>
      <c r="ARE39" s="9">
        <v>1</v>
      </c>
      <c r="ARF39" s="9">
        <v>1</v>
      </c>
      <c r="ARG39" s="9"/>
      <c r="ARH39" s="9"/>
      <c r="ARI39" s="9">
        <v>1</v>
      </c>
      <c r="ARJ39" s="9"/>
      <c r="ARK39" s="9"/>
      <c r="ARL39" s="9"/>
      <c r="ARM39" s="9"/>
      <c r="ARN39" s="9">
        <v>1</v>
      </c>
      <c r="ARO39" s="9"/>
      <c r="ARP39" s="9">
        <v>3</v>
      </c>
      <c r="ARQ39" s="9">
        <v>3</v>
      </c>
      <c r="ARR39" s="9"/>
      <c r="ARS39" s="9">
        <v>1</v>
      </c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>
        <v>7</v>
      </c>
      <c r="ASE39" s="9">
        <v>2</v>
      </c>
      <c r="ASF39" s="9">
        <v>2</v>
      </c>
      <c r="ASG39" s="9">
        <v>2</v>
      </c>
      <c r="ASH39" s="9">
        <v>2</v>
      </c>
      <c r="ASI39" s="9"/>
      <c r="ASJ39" s="9"/>
      <c r="ASK39" s="9">
        <v>1</v>
      </c>
      <c r="ASL39" s="9">
        <v>1</v>
      </c>
      <c r="ASM39" s="9"/>
      <c r="ASN39" s="9"/>
      <c r="ASO39" s="9"/>
      <c r="ASP39" s="9">
        <v>3</v>
      </c>
      <c r="ASQ39" s="9">
        <v>1</v>
      </c>
      <c r="ASR39" s="9">
        <v>3</v>
      </c>
      <c r="ASS39" s="9">
        <v>4</v>
      </c>
      <c r="AST39" s="9"/>
      <c r="ASU39" s="9">
        <v>2</v>
      </c>
      <c r="ASV39" s="9"/>
      <c r="ASW39" s="9">
        <v>2</v>
      </c>
      <c r="ASX39" s="9"/>
      <c r="ASY39" s="9">
        <v>1</v>
      </c>
      <c r="ASZ39" s="9">
        <v>1</v>
      </c>
      <c r="ATA39" s="9">
        <v>2</v>
      </c>
      <c r="ATB39" s="9">
        <v>1</v>
      </c>
      <c r="ATC39" s="9"/>
      <c r="ATD39" s="9">
        <v>3</v>
      </c>
      <c r="ATE39" s="9">
        <v>1</v>
      </c>
      <c r="ATF39" s="9">
        <v>10</v>
      </c>
      <c r="ATG39" s="9">
        <v>1</v>
      </c>
      <c r="ATH39" s="9">
        <v>1</v>
      </c>
      <c r="ATI39" s="9">
        <v>2</v>
      </c>
      <c r="ATJ39" s="9">
        <v>2</v>
      </c>
      <c r="ATK39" s="9">
        <v>7</v>
      </c>
      <c r="ATL39" s="9"/>
      <c r="ATM39" s="9">
        <v>2</v>
      </c>
      <c r="ATN39" s="9">
        <v>1</v>
      </c>
      <c r="ATO39" s="9"/>
      <c r="ATP39" s="9">
        <v>2</v>
      </c>
      <c r="ATQ39" s="9">
        <v>1</v>
      </c>
      <c r="ATR39" s="9">
        <v>3</v>
      </c>
      <c r="ATS39" s="9">
        <v>4</v>
      </c>
      <c r="ATT39" s="9">
        <v>4</v>
      </c>
      <c r="ATU39" s="9">
        <v>185</v>
      </c>
    </row>
    <row r="40" spans="1:1217">
      <c r="A40" s="6"/>
      <c r="B40" s="6" t="s">
        <v>4</v>
      </c>
      <c r="C40" s="10"/>
      <c r="D40" s="10"/>
      <c r="E40" s="10"/>
      <c r="F40" s="10"/>
      <c r="G40" s="10"/>
      <c r="H40" s="10"/>
      <c r="I40" s="10"/>
      <c r="J40" s="10"/>
      <c r="K40" s="10"/>
      <c r="L40" s="10">
        <v>1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>
        <v>1</v>
      </c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>
        <v>2</v>
      </c>
      <c r="DH40" s="10"/>
      <c r="DI40" s="10"/>
      <c r="DJ40" s="10"/>
      <c r="DK40" s="10">
        <v>1</v>
      </c>
      <c r="DL40" s="10"/>
      <c r="DM40" s="10"/>
      <c r="DN40" s="10"/>
      <c r="DO40" s="10">
        <v>1</v>
      </c>
      <c r="DP40" s="10">
        <v>1</v>
      </c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>
        <v>1</v>
      </c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/>
      <c r="FP40" s="10"/>
      <c r="FQ40" s="10"/>
      <c r="FR40" s="10"/>
      <c r="FS40" s="10"/>
      <c r="FT40" s="10"/>
      <c r="FU40" s="10"/>
      <c r="FV40" s="10"/>
      <c r="FW40" s="10">
        <v>1</v>
      </c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>
        <v>1</v>
      </c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>
        <v>1</v>
      </c>
      <c r="IU40" s="10"/>
      <c r="IV40" s="10"/>
      <c r="IW40" s="10"/>
      <c r="IX40" s="10"/>
      <c r="IY40" s="10"/>
      <c r="IZ40" s="10"/>
      <c r="JA40" s="10"/>
      <c r="JB40" s="10"/>
      <c r="JC40" s="10"/>
      <c r="JD40" s="10">
        <v>1</v>
      </c>
      <c r="JE40" s="10"/>
      <c r="JF40" s="10"/>
      <c r="JG40" s="10"/>
      <c r="JH40" s="10">
        <v>1</v>
      </c>
      <c r="JI40" s="10"/>
      <c r="JJ40" s="10"/>
      <c r="JK40" s="10"/>
      <c r="JL40" s="10">
        <v>1</v>
      </c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>
        <v>1</v>
      </c>
      <c r="KL40" s="10">
        <v>2</v>
      </c>
      <c r="KM40" s="10">
        <v>1</v>
      </c>
      <c r="KN40" s="10">
        <v>2</v>
      </c>
      <c r="KO40" s="10"/>
      <c r="KP40" s="10">
        <v>1</v>
      </c>
      <c r="KQ40" s="10">
        <v>1</v>
      </c>
      <c r="KR40" s="10"/>
      <c r="KS40" s="10"/>
      <c r="KT40" s="10"/>
      <c r="KU40" s="10">
        <v>1</v>
      </c>
      <c r="KV40" s="10"/>
      <c r="KW40" s="10"/>
      <c r="KX40" s="10"/>
      <c r="KY40" s="10"/>
      <c r="KZ40" s="10">
        <v>1</v>
      </c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>
        <v>1</v>
      </c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>
        <v>1</v>
      </c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>
        <v>1</v>
      </c>
      <c r="MY40" s="10"/>
      <c r="MZ40" s="10"/>
      <c r="NA40" s="10">
        <v>1</v>
      </c>
      <c r="NB40" s="10"/>
      <c r="NC40" s="10">
        <v>1</v>
      </c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/>
      <c r="NY40" s="10"/>
      <c r="NZ40" s="10">
        <v>1</v>
      </c>
      <c r="OA40" s="10"/>
      <c r="OB40" s="10"/>
      <c r="OC40" s="10"/>
      <c r="OD40" s="10"/>
      <c r="OE40" s="10"/>
      <c r="OF40" s="10"/>
      <c r="OG40" s="10">
        <v>1</v>
      </c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>
        <v>1</v>
      </c>
      <c r="PS40" s="10"/>
      <c r="PT40" s="10"/>
      <c r="PU40" s="10"/>
      <c r="PV40" s="10"/>
      <c r="PW40" s="10">
        <v>2</v>
      </c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/>
      <c r="QO40" s="10"/>
      <c r="QP40" s="10"/>
      <c r="QQ40" s="10"/>
      <c r="QR40" s="10"/>
      <c r="QS40" s="10"/>
      <c r="QT40" s="10"/>
      <c r="QU40" s="10">
        <v>1</v>
      </c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>
        <v>1</v>
      </c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>
        <v>1</v>
      </c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>
        <v>1</v>
      </c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>
        <v>1</v>
      </c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>
        <v>1</v>
      </c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>
        <v>1</v>
      </c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>
        <v>1</v>
      </c>
      <c r="ADB40" s="10"/>
      <c r="ADC40" s="10"/>
      <c r="ADD40" s="10"/>
      <c r="ADE40" s="10"/>
      <c r="ADF40" s="10">
        <v>1</v>
      </c>
      <c r="ADG40" s="10">
        <v>2</v>
      </c>
      <c r="ADH40" s="10"/>
      <c r="ADI40" s="10"/>
      <c r="ADJ40" s="10"/>
      <c r="ADK40" s="10"/>
      <c r="ADL40" s="10">
        <v>1</v>
      </c>
      <c r="ADM40" s="10"/>
      <c r="ADN40" s="10"/>
      <c r="ADO40" s="10">
        <v>1</v>
      </c>
      <c r="ADP40" s="10"/>
      <c r="ADQ40" s="10"/>
      <c r="ADR40" s="10"/>
      <c r="ADS40" s="10"/>
      <c r="ADT40" s="10"/>
      <c r="ADU40" s="10"/>
      <c r="ADV40" s="10"/>
      <c r="ADW40" s="10">
        <v>1</v>
      </c>
      <c r="ADX40" s="10"/>
      <c r="ADY40" s="10"/>
      <c r="ADZ40" s="10"/>
      <c r="AEA40" s="10">
        <v>1</v>
      </c>
      <c r="AEB40" s="10">
        <v>1</v>
      </c>
      <c r="AEC40" s="10"/>
      <c r="AED40" s="10">
        <v>1</v>
      </c>
      <c r="AEE40" s="10">
        <v>1</v>
      </c>
      <c r="AEF40" s="10"/>
      <c r="AEG40" s="10">
        <v>1</v>
      </c>
      <c r="AEH40" s="10">
        <v>1</v>
      </c>
      <c r="AEI40" s="10">
        <v>1</v>
      </c>
      <c r="AEJ40" s="10"/>
      <c r="AEK40" s="10"/>
      <c r="AEL40" s="10"/>
      <c r="AEM40" s="10"/>
      <c r="AEN40" s="10"/>
      <c r="AEO40" s="10"/>
      <c r="AEP40" s="10"/>
      <c r="AEQ40" s="10">
        <v>2</v>
      </c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>
        <v>1</v>
      </c>
      <c r="AFE40" s="10">
        <v>1</v>
      </c>
      <c r="AFF40" s="10">
        <v>3</v>
      </c>
      <c r="AFG40" s="10"/>
      <c r="AFH40" s="10"/>
      <c r="AFI40" s="10"/>
      <c r="AFJ40" s="10">
        <v>1</v>
      </c>
      <c r="AFK40" s="10"/>
      <c r="AFL40" s="10"/>
      <c r="AFM40" s="10"/>
      <c r="AFN40" s="10"/>
      <c r="AFO40" s="10"/>
      <c r="AFP40" s="10"/>
      <c r="AFQ40" s="10"/>
      <c r="AFR40" s="10">
        <v>1</v>
      </c>
      <c r="AFS40" s="10">
        <v>1</v>
      </c>
      <c r="AFT40" s="10"/>
      <c r="AFU40" s="10"/>
      <c r="AFV40" s="10">
        <v>1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>
        <v>1</v>
      </c>
      <c r="AIC40" s="10"/>
      <c r="AID40" s="10"/>
      <c r="AIE40" s="10"/>
      <c r="AIF40" s="10"/>
      <c r="AIG40" s="10"/>
      <c r="AIH40" s="10"/>
      <c r="AII40" s="10">
        <v>1</v>
      </c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>
        <v>1</v>
      </c>
      <c r="AJL40" s="10"/>
      <c r="AJM40" s="10"/>
      <c r="AJN40" s="10"/>
      <c r="AJO40" s="10"/>
      <c r="AJP40" s="10">
        <v>1</v>
      </c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>
        <v>1</v>
      </c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>
        <v>1</v>
      </c>
      <c r="ANS40" s="10">
        <v>1</v>
      </c>
      <c r="ANT40" s="10"/>
      <c r="ANU40" s="10"/>
      <c r="ANV40" s="10"/>
      <c r="ANW40" s="10"/>
      <c r="ANX40" s="10"/>
      <c r="ANY40" s="10"/>
      <c r="ANZ40" s="10">
        <v>1</v>
      </c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>
        <v>1</v>
      </c>
      <c r="AOL40" s="10">
        <v>2</v>
      </c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>
        <v>1</v>
      </c>
      <c r="APH40" s="10"/>
      <c r="API40" s="10"/>
      <c r="APJ40" s="10">
        <v>1</v>
      </c>
      <c r="APK40" s="10"/>
      <c r="APL40" s="10"/>
      <c r="APM40" s="10"/>
      <c r="APN40" s="10"/>
      <c r="APO40" s="10"/>
      <c r="APP40" s="10">
        <v>1</v>
      </c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>
        <v>1</v>
      </c>
      <c r="AQT40" s="10">
        <v>1</v>
      </c>
      <c r="AQU40" s="10"/>
      <c r="AQV40" s="10"/>
      <c r="AQW40" s="10"/>
      <c r="AQX40" s="10"/>
      <c r="AQY40" s="10">
        <v>1</v>
      </c>
      <c r="AQZ40" s="10"/>
      <c r="ARA40" s="10"/>
      <c r="ARB40" s="10"/>
      <c r="ARC40" s="10"/>
      <c r="ARD40" s="10"/>
      <c r="ARE40" s="10">
        <v>1</v>
      </c>
      <c r="ARF40" s="10">
        <v>1</v>
      </c>
      <c r="ARG40" s="10"/>
      <c r="ARH40" s="10"/>
      <c r="ARI40" s="10"/>
      <c r="ARJ40" s="10"/>
      <c r="ARK40" s="10"/>
      <c r="ARL40" s="10"/>
      <c r="ARM40" s="10"/>
      <c r="ARN40" s="10">
        <v>1</v>
      </c>
      <c r="ARO40" s="10"/>
      <c r="ARP40" s="10">
        <v>3</v>
      </c>
      <c r="ARQ40" s="10">
        <v>3</v>
      </c>
      <c r="ARR40" s="10"/>
      <c r="ARS40" s="10">
        <v>1</v>
      </c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>
        <v>7</v>
      </c>
      <c r="ASE40" s="10">
        <v>2</v>
      </c>
      <c r="ASF40" s="10">
        <v>2</v>
      </c>
      <c r="ASG40" s="10">
        <v>2</v>
      </c>
      <c r="ASH40" s="10">
        <v>2</v>
      </c>
      <c r="ASI40" s="10"/>
      <c r="ASJ40" s="10"/>
      <c r="ASK40" s="10">
        <v>1</v>
      </c>
      <c r="ASL40" s="10">
        <v>1</v>
      </c>
      <c r="ASM40" s="10"/>
      <c r="ASN40" s="10"/>
      <c r="ASO40" s="10"/>
      <c r="ASP40" s="10">
        <v>3</v>
      </c>
      <c r="ASQ40" s="10">
        <v>1</v>
      </c>
      <c r="ASR40" s="10">
        <v>3</v>
      </c>
      <c r="ASS40" s="10">
        <v>4</v>
      </c>
      <c r="AST40" s="10"/>
      <c r="ASU40" s="10">
        <v>2</v>
      </c>
      <c r="ASV40" s="10"/>
      <c r="ASW40" s="10">
        <v>2</v>
      </c>
      <c r="ASX40" s="10"/>
      <c r="ASY40" s="10">
        <v>1</v>
      </c>
      <c r="ASZ40" s="10">
        <v>1</v>
      </c>
      <c r="ATA40" s="10">
        <v>2</v>
      </c>
      <c r="ATB40" s="10">
        <v>1</v>
      </c>
      <c r="ATC40" s="10"/>
      <c r="ATD40" s="10">
        <v>3</v>
      </c>
      <c r="ATE40" s="10">
        <v>1</v>
      </c>
      <c r="ATF40" s="10">
        <v>10</v>
      </c>
      <c r="ATG40" s="10">
        <v>1</v>
      </c>
      <c r="ATH40" s="10">
        <v>1</v>
      </c>
      <c r="ATI40" s="10">
        <v>2</v>
      </c>
      <c r="ATJ40" s="10">
        <v>2</v>
      </c>
      <c r="ATK40" s="10">
        <v>7</v>
      </c>
      <c r="ATL40" s="10"/>
      <c r="ATM40" s="10">
        <v>2</v>
      </c>
      <c r="ATN40" s="10">
        <v>1</v>
      </c>
      <c r="ATO40" s="10"/>
      <c r="ATP40" s="10">
        <v>2</v>
      </c>
      <c r="ATQ40" s="10">
        <v>1</v>
      </c>
      <c r="ATR40" s="10">
        <v>3</v>
      </c>
      <c r="ATS40" s="10"/>
      <c r="ATT40" s="10">
        <v>4</v>
      </c>
      <c r="ATU40" s="10">
        <v>175</v>
      </c>
    </row>
    <row r="41" spans="1:121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>
        <v>1</v>
      </c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>
        <v>1</v>
      </c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>
        <v>1</v>
      </c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>
        <v>1</v>
      </c>
      <c r="ARA41" s="10"/>
      <c r="ARB41" s="10"/>
      <c r="ARC41" s="10"/>
      <c r="ARD41" s="10"/>
      <c r="ARE41" s="10"/>
      <c r="ARF41" s="10"/>
      <c r="ARG41" s="10"/>
      <c r="ARH41" s="10"/>
      <c r="ARI41" s="10">
        <v>1</v>
      </c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>
        <v>4</v>
      </c>
      <c r="ATT41" s="10"/>
      <c r="ATU41" s="10">
        <v>10</v>
      </c>
    </row>
    <row r="42" spans="1:1217">
      <c r="A42" s="3" t="s">
        <v>18</v>
      </c>
      <c r="B42" s="5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>
        <v>1</v>
      </c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>
        <v>1</v>
      </c>
      <c r="DC42" s="9">
        <v>2</v>
      </c>
      <c r="DD42" s="9"/>
      <c r="DE42" s="9"/>
      <c r="DF42" s="9"/>
      <c r="DG42" s="9"/>
      <c r="DH42" s="9">
        <v>6</v>
      </c>
      <c r="DI42" s="9"/>
      <c r="DJ42" s="9"/>
      <c r="DK42" s="9"/>
      <c r="DL42" s="9"/>
      <c r="DM42" s="9"/>
      <c r="DN42" s="9">
        <v>2</v>
      </c>
      <c r="DO42" s="9"/>
      <c r="DP42" s="9">
        <v>2</v>
      </c>
      <c r="DQ42" s="9"/>
      <c r="DR42" s="9"/>
      <c r="DS42" s="9">
        <v>1</v>
      </c>
      <c r="DT42" s="9"/>
      <c r="DU42" s="9"/>
      <c r="DV42" s="9"/>
      <c r="DW42" s="9"/>
      <c r="DX42" s="9"/>
      <c r="DY42" s="9"/>
      <c r="DZ42" s="9"/>
      <c r="EA42" s="9"/>
      <c r="EB42" s="9"/>
      <c r="EC42" s="9">
        <v>2</v>
      </c>
      <c r="ED42" s="9"/>
      <c r="EE42" s="9"/>
      <c r="EF42" s="9">
        <v>1</v>
      </c>
      <c r="EG42" s="9">
        <v>1</v>
      </c>
      <c r="EH42" s="9"/>
      <c r="EI42" s="9">
        <v>1</v>
      </c>
      <c r="EJ42" s="9"/>
      <c r="EK42" s="9"/>
      <c r="EL42" s="9"/>
      <c r="EM42" s="9"/>
      <c r="EN42" s="9"/>
      <c r="EO42" s="9"/>
      <c r="EP42" s="9"/>
      <c r="EQ42" s="9">
        <v>1</v>
      </c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>
        <v>1</v>
      </c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>
        <v>1</v>
      </c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>
        <v>2</v>
      </c>
      <c r="KD42" s="9">
        <v>3</v>
      </c>
      <c r="KE42" s="9">
        <v>1</v>
      </c>
      <c r="KF42" s="9">
        <v>1</v>
      </c>
      <c r="KG42" s="9">
        <v>12</v>
      </c>
      <c r="KH42" s="9">
        <v>5</v>
      </c>
      <c r="KI42" s="9">
        <v>5</v>
      </c>
      <c r="KJ42" s="9">
        <v>6</v>
      </c>
      <c r="KK42" s="9">
        <v>5</v>
      </c>
      <c r="KL42" s="9">
        <v>4</v>
      </c>
      <c r="KM42" s="9">
        <v>3</v>
      </c>
      <c r="KN42" s="9">
        <v>4</v>
      </c>
      <c r="KO42" s="9">
        <v>8</v>
      </c>
      <c r="KP42" s="9">
        <v>1</v>
      </c>
      <c r="KQ42" s="9">
        <v>2</v>
      </c>
      <c r="KR42" s="9"/>
      <c r="KS42" s="9">
        <v>1</v>
      </c>
      <c r="KT42" s="9">
        <v>2</v>
      </c>
      <c r="KU42" s="9">
        <v>2</v>
      </c>
      <c r="KV42" s="9">
        <v>6</v>
      </c>
      <c r="KW42" s="9">
        <v>1</v>
      </c>
      <c r="KX42" s="9">
        <v>9</v>
      </c>
      <c r="KY42" s="9">
        <v>13</v>
      </c>
      <c r="KZ42" s="9">
        <v>3</v>
      </c>
      <c r="LA42" s="9">
        <v>6</v>
      </c>
      <c r="LB42" s="9">
        <v>3</v>
      </c>
      <c r="LC42" s="9">
        <v>4</v>
      </c>
      <c r="LD42" s="9">
        <v>1</v>
      </c>
      <c r="LE42" s="9">
        <v>3</v>
      </c>
      <c r="LF42" s="9">
        <v>2</v>
      </c>
      <c r="LG42" s="9"/>
      <c r="LH42" s="9"/>
      <c r="LI42" s="9">
        <v>1</v>
      </c>
      <c r="LJ42" s="9">
        <v>2</v>
      </c>
      <c r="LK42" s="9">
        <v>2</v>
      </c>
      <c r="LL42" s="9">
        <v>1</v>
      </c>
      <c r="LM42" s="9">
        <v>2</v>
      </c>
      <c r="LN42" s="9">
        <v>1</v>
      </c>
      <c r="LO42" s="9">
        <v>2</v>
      </c>
      <c r="LP42" s="9"/>
      <c r="LQ42" s="9">
        <v>2</v>
      </c>
      <c r="LR42" s="9"/>
      <c r="LS42" s="9">
        <v>1</v>
      </c>
      <c r="LT42" s="9"/>
      <c r="LU42" s="9"/>
      <c r="LV42" s="9">
        <v>1</v>
      </c>
      <c r="LW42" s="9"/>
      <c r="LX42" s="9"/>
      <c r="LY42" s="9">
        <v>2</v>
      </c>
      <c r="LZ42" s="9">
        <v>1</v>
      </c>
      <c r="MA42" s="9">
        <v>1</v>
      </c>
      <c r="MB42" s="9"/>
      <c r="MC42" s="9"/>
      <c r="MD42" s="9">
        <v>3</v>
      </c>
      <c r="ME42" s="9">
        <v>1</v>
      </c>
      <c r="MF42" s="9">
        <v>2</v>
      </c>
      <c r="MG42" s="9"/>
      <c r="MH42" s="9">
        <v>1</v>
      </c>
      <c r="MI42" s="9"/>
      <c r="MJ42" s="9"/>
      <c r="MK42" s="9">
        <v>1</v>
      </c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>
        <v>1</v>
      </c>
      <c r="MY42" s="9"/>
      <c r="MZ42" s="9"/>
      <c r="NA42" s="9">
        <v>1</v>
      </c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>
        <v>1</v>
      </c>
      <c r="NM42" s="9"/>
      <c r="NN42" s="9"/>
      <c r="NO42" s="9"/>
      <c r="NP42" s="9"/>
      <c r="NQ42" s="9"/>
      <c r="NR42" s="9">
        <v>2</v>
      </c>
      <c r="NS42" s="9">
        <v>2</v>
      </c>
      <c r="NT42" s="9">
        <v>2</v>
      </c>
      <c r="NU42" s="9"/>
      <c r="NV42" s="9"/>
      <c r="NW42" s="9">
        <v>1</v>
      </c>
      <c r="NX42" s="9"/>
      <c r="NY42" s="9">
        <v>1</v>
      </c>
      <c r="NZ42" s="9"/>
      <c r="OA42" s="9"/>
      <c r="OB42" s="9"/>
      <c r="OC42" s="9"/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>
        <v>1</v>
      </c>
      <c r="OR42" s="9"/>
      <c r="OS42" s="9"/>
      <c r="OT42" s="9">
        <v>1</v>
      </c>
      <c r="OU42" s="9"/>
      <c r="OV42" s="9"/>
      <c r="OW42" s="9"/>
      <c r="OX42" s="9"/>
      <c r="OY42" s="9"/>
      <c r="OZ42" s="9"/>
      <c r="PA42" s="9"/>
      <c r="PB42" s="9"/>
      <c r="PC42" s="9"/>
      <c r="PD42" s="9">
        <v>1</v>
      </c>
      <c r="PE42" s="9">
        <v>1</v>
      </c>
      <c r="PF42" s="9">
        <v>3</v>
      </c>
      <c r="PG42" s="9"/>
      <c r="PH42" s="9">
        <v>1</v>
      </c>
      <c r="PI42" s="9">
        <v>2</v>
      </c>
      <c r="PJ42" s="9"/>
      <c r="PK42" s="9"/>
      <c r="PL42" s="9"/>
      <c r="PM42" s="9"/>
      <c r="PN42" s="9"/>
      <c r="PO42" s="9">
        <v>1</v>
      </c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>
        <v>1</v>
      </c>
      <c r="QB42" s="9"/>
      <c r="QC42" s="9"/>
      <c r="QD42" s="9">
        <v>2</v>
      </c>
      <c r="QE42" s="9">
        <v>1</v>
      </c>
      <c r="QF42" s="9">
        <v>1</v>
      </c>
      <c r="QG42" s="9"/>
      <c r="QH42" s="9"/>
      <c r="QI42" s="9"/>
      <c r="QJ42" s="9">
        <v>1</v>
      </c>
      <c r="QK42" s="9">
        <v>1</v>
      </c>
      <c r="QL42" s="9">
        <v>3</v>
      </c>
      <c r="QM42" s="9"/>
      <c r="QN42" s="9"/>
      <c r="QO42" s="9">
        <v>1</v>
      </c>
      <c r="QP42" s="9"/>
      <c r="QQ42" s="9"/>
      <c r="QR42" s="9">
        <v>4</v>
      </c>
      <c r="QS42" s="9">
        <v>3</v>
      </c>
      <c r="QT42" s="9">
        <v>2</v>
      </c>
      <c r="QU42" s="9"/>
      <c r="QV42" s="9"/>
      <c r="QW42" s="9"/>
      <c r="QX42" s="9"/>
      <c r="QY42" s="9"/>
      <c r="QZ42" s="9"/>
      <c r="RA42" s="9">
        <v>2</v>
      </c>
      <c r="RB42" s="9">
        <v>1</v>
      </c>
      <c r="RC42" s="9"/>
      <c r="RD42" s="9">
        <v>2</v>
      </c>
      <c r="RE42" s="9">
        <v>2</v>
      </c>
      <c r="RF42" s="9">
        <v>1</v>
      </c>
      <c r="RG42" s="9">
        <v>1</v>
      </c>
      <c r="RH42" s="9"/>
      <c r="RI42" s="9"/>
      <c r="RJ42" s="9"/>
      <c r="RK42" s="9"/>
      <c r="RL42" s="9">
        <v>2</v>
      </c>
      <c r="RM42" s="9">
        <v>2</v>
      </c>
      <c r="RN42" s="9">
        <v>4</v>
      </c>
      <c r="RO42" s="9">
        <v>2</v>
      </c>
      <c r="RP42" s="9"/>
      <c r="RQ42" s="9"/>
      <c r="RR42" s="9">
        <v>1</v>
      </c>
      <c r="RS42" s="9"/>
      <c r="RT42" s="9">
        <v>1</v>
      </c>
      <c r="RU42" s="9"/>
      <c r="RV42" s="9">
        <v>1</v>
      </c>
      <c r="RW42" s="9">
        <v>1</v>
      </c>
      <c r="RX42" s="9">
        <v>2</v>
      </c>
      <c r="RY42" s="9"/>
      <c r="RZ42" s="9"/>
      <c r="SA42" s="9"/>
      <c r="SB42" s="9"/>
      <c r="SC42" s="9"/>
      <c r="SD42" s="9"/>
      <c r="SE42" s="9"/>
      <c r="SF42" s="9">
        <v>1</v>
      </c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>
        <v>1</v>
      </c>
      <c r="TI42" s="9"/>
      <c r="TJ42" s="9"/>
      <c r="TK42" s="9">
        <v>1</v>
      </c>
      <c r="TL42" s="9"/>
      <c r="TM42" s="9">
        <v>1</v>
      </c>
      <c r="TN42" s="9">
        <v>4</v>
      </c>
      <c r="TO42" s="9">
        <v>1</v>
      </c>
      <c r="TP42" s="9"/>
      <c r="TQ42" s="9"/>
      <c r="TR42" s="9"/>
      <c r="TS42" s="9"/>
      <c r="TT42" s="9"/>
      <c r="TU42" s="9">
        <v>1</v>
      </c>
      <c r="TV42" s="9"/>
      <c r="TW42" s="9"/>
      <c r="TX42" s="9"/>
      <c r="TY42" s="9"/>
      <c r="TZ42" s="9"/>
      <c r="UA42" s="9"/>
      <c r="UB42" s="9"/>
      <c r="UC42" s="9"/>
      <c r="UD42" s="9">
        <v>1</v>
      </c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>
        <v>1</v>
      </c>
      <c r="VK42" s="9"/>
      <c r="VL42" s="9"/>
      <c r="VM42" s="9">
        <v>1</v>
      </c>
      <c r="VN42" s="9"/>
      <c r="VO42" s="9"/>
      <c r="VP42" s="9"/>
      <c r="VQ42" s="9"/>
      <c r="VR42" s="9"/>
      <c r="VS42" s="9"/>
      <c r="VT42" s="9">
        <v>1</v>
      </c>
      <c r="VU42" s="9"/>
      <c r="VV42" s="9"/>
      <c r="VW42" s="9"/>
      <c r="VX42" s="9">
        <v>1</v>
      </c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>
        <v>1</v>
      </c>
      <c r="WY42" s="9"/>
      <c r="WZ42" s="9">
        <v>1</v>
      </c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>
        <v>1</v>
      </c>
      <c r="XR42" s="9"/>
      <c r="XS42" s="9">
        <v>2</v>
      </c>
      <c r="XT42" s="9"/>
      <c r="XU42" s="9">
        <v>1</v>
      </c>
      <c r="XV42" s="9"/>
      <c r="XW42" s="9"/>
      <c r="XX42" s="9"/>
      <c r="XY42" s="9">
        <v>1</v>
      </c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>
        <v>2</v>
      </c>
      <c r="YV42" s="9">
        <v>1</v>
      </c>
      <c r="YW42" s="9">
        <v>1</v>
      </c>
      <c r="YX42" s="9">
        <v>1</v>
      </c>
      <c r="YY42" s="9">
        <v>2</v>
      </c>
      <c r="YZ42" s="9">
        <v>2</v>
      </c>
      <c r="ZA42" s="9">
        <v>2</v>
      </c>
      <c r="ZB42" s="9"/>
      <c r="ZC42" s="9">
        <v>1</v>
      </c>
      <c r="ZD42" s="9">
        <v>1</v>
      </c>
      <c r="ZE42" s="9"/>
      <c r="ZF42" s="9"/>
      <c r="ZG42" s="9">
        <v>2</v>
      </c>
      <c r="ZH42" s="9">
        <v>1</v>
      </c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>
        <v>1</v>
      </c>
      <c r="ZX42" s="9"/>
      <c r="ZY42" s="9"/>
      <c r="ZZ42" s="9"/>
      <c r="AAA42" s="9"/>
      <c r="AAB42" s="9"/>
      <c r="AAC42" s="9"/>
      <c r="AAD42" s="9">
        <v>1</v>
      </c>
      <c r="AAE42" s="9"/>
      <c r="AAF42" s="9"/>
      <c r="AAG42" s="9"/>
      <c r="AAH42" s="9">
        <v>1</v>
      </c>
      <c r="AAI42" s="9"/>
      <c r="AAJ42" s="9">
        <v>1</v>
      </c>
      <c r="AAK42" s="9"/>
      <c r="AAL42" s="9"/>
      <c r="AAM42" s="9"/>
      <c r="AAN42" s="9"/>
      <c r="AAO42" s="9"/>
      <c r="AAP42" s="9"/>
      <c r="AAQ42" s="9">
        <v>1</v>
      </c>
      <c r="AAR42" s="9">
        <v>1</v>
      </c>
      <c r="AAS42" s="9"/>
      <c r="AAT42" s="9"/>
      <c r="AAU42" s="9"/>
      <c r="AAV42" s="9"/>
      <c r="AAW42" s="9">
        <v>1</v>
      </c>
      <c r="AAX42" s="9"/>
      <c r="AAY42" s="9"/>
      <c r="AAZ42" s="9">
        <v>1</v>
      </c>
      <c r="ABA42" s="9">
        <v>1</v>
      </c>
      <c r="ABB42" s="9">
        <v>1</v>
      </c>
      <c r="ABC42" s="9"/>
      <c r="ABD42" s="9"/>
      <c r="ABE42" s="9"/>
      <c r="ABF42" s="9"/>
      <c r="ABG42" s="9"/>
      <c r="ABH42" s="9"/>
      <c r="ABI42" s="9"/>
      <c r="ABJ42" s="9">
        <v>1</v>
      </c>
      <c r="ABK42" s="9"/>
      <c r="ABL42" s="9">
        <v>1</v>
      </c>
      <c r="ABM42" s="9">
        <v>1</v>
      </c>
      <c r="ABN42" s="9"/>
      <c r="ABO42" s="9"/>
      <c r="ABP42" s="9"/>
      <c r="ABQ42" s="9">
        <v>1</v>
      </c>
      <c r="ABR42" s="9"/>
      <c r="ABS42" s="9">
        <v>1</v>
      </c>
      <c r="ABT42" s="9"/>
      <c r="ABU42" s="9"/>
      <c r="ABV42" s="9"/>
      <c r="ABW42" s="9"/>
      <c r="ABX42" s="9"/>
      <c r="ABY42" s="9"/>
      <c r="ABZ42" s="9">
        <v>1</v>
      </c>
      <c r="ACA42" s="9"/>
      <c r="ACB42" s="9"/>
      <c r="ACC42" s="9">
        <v>1</v>
      </c>
      <c r="ACD42" s="9"/>
      <c r="ACE42" s="9"/>
      <c r="ACF42" s="9"/>
      <c r="ACG42" s="9"/>
      <c r="ACH42" s="9"/>
      <c r="ACI42" s="9"/>
      <c r="ACJ42" s="9"/>
      <c r="ACK42" s="9"/>
      <c r="ACL42" s="9">
        <v>1</v>
      </c>
      <c r="ACM42" s="9"/>
      <c r="ACN42" s="9"/>
      <c r="ACO42" s="9">
        <v>1</v>
      </c>
      <c r="ACP42" s="9"/>
      <c r="ACQ42" s="9"/>
      <c r="ACR42" s="9"/>
      <c r="ACS42" s="9"/>
      <c r="ACT42" s="9"/>
      <c r="ACU42" s="9">
        <v>1</v>
      </c>
      <c r="ACV42" s="9">
        <v>1</v>
      </c>
      <c r="ACW42" s="9">
        <v>1</v>
      </c>
      <c r="ACX42" s="9"/>
      <c r="ACY42" s="9"/>
      <c r="ACZ42" s="9"/>
      <c r="ADA42" s="9">
        <v>1</v>
      </c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1</v>
      </c>
      <c r="ADO42" s="9">
        <v>6</v>
      </c>
      <c r="ADP42" s="9">
        <v>4</v>
      </c>
      <c r="ADQ42" s="9"/>
      <c r="ADR42" s="9">
        <v>1</v>
      </c>
      <c r="ADS42" s="9"/>
      <c r="ADT42" s="9"/>
      <c r="ADU42" s="9"/>
      <c r="ADV42" s="9">
        <v>2</v>
      </c>
      <c r="ADW42" s="9"/>
      <c r="ADX42" s="9"/>
      <c r="ADY42" s="9"/>
      <c r="ADZ42" s="9"/>
      <c r="AEA42" s="9"/>
      <c r="AEB42" s="9">
        <v>3</v>
      </c>
      <c r="AEC42" s="9">
        <v>4</v>
      </c>
      <c r="AED42" s="9">
        <v>1</v>
      </c>
      <c r="AEE42" s="9"/>
      <c r="AEF42" s="9">
        <v>1</v>
      </c>
      <c r="AEG42" s="9"/>
      <c r="AEH42" s="9">
        <v>2</v>
      </c>
      <c r="AEI42" s="9">
        <v>1</v>
      </c>
      <c r="AEJ42" s="9"/>
      <c r="AEK42" s="9"/>
      <c r="AEL42" s="9"/>
      <c r="AEM42" s="9"/>
      <c r="AEN42" s="9">
        <v>2</v>
      </c>
      <c r="AEO42" s="9">
        <v>1</v>
      </c>
      <c r="AEP42" s="9">
        <v>1</v>
      </c>
      <c r="AEQ42" s="9"/>
      <c r="AER42" s="9">
        <v>6</v>
      </c>
      <c r="AES42" s="9">
        <v>2</v>
      </c>
      <c r="AET42" s="9">
        <v>1</v>
      </c>
      <c r="AEU42" s="9"/>
      <c r="AEV42" s="9">
        <v>1</v>
      </c>
      <c r="AEW42" s="9">
        <v>1</v>
      </c>
      <c r="AEX42" s="9"/>
      <c r="AEY42" s="9"/>
      <c r="AEZ42" s="9">
        <v>1</v>
      </c>
      <c r="AFA42" s="9"/>
      <c r="AFB42" s="9"/>
      <c r="AFC42" s="9"/>
      <c r="AFD42" s="9">
        <v>5</v>
      </c>
      <c r="AFE42" s="9">
        <v>4</v>
      </c>
      <c r="AFF42" s="9"/>
      <c r="AFG42" s="9">
        <v>1</v>
      </c>
      <c r="AFH42" s="9"/>
      <c r="AFI42" s="9">
        <v>1</v>
      </c>
      <c r="AFJ42" s="9">
        <v>1</v>
      </c>
      <c r="AFK42" s="9">
        <v>1</v>
      </c>
      <c r="AFL42" s="9"/>
      <c r="AFM42" s="9"/>
      <c r="AFN42" s="9"/>
      <c r="AFO42" s="9">
        <v>1</v>
      </c>
      <c r="AFP42" s="9"/>
      <c r="AFQ42" s="9">
        <v>1</v>
      </c>
      <c r="AFR42" s="9"/>
      <c r="AFS42" s="9"/>
      <c r="AFT42" s="9">
        <v>1</v>
      </c>
      <c r="AFU42" s="9"/>
      <c r="AFV42" s="9"/>
      <c r="AFW42" s="9"/>
      <c r="AFX42" s="9"/>
      <c r="AFY42" s="9"/>
      <c r="AFZ42" s="9"/>
      <c r="AGA42" s="9"/>
      <c r="AGB42" s="9"/>
      <c r="AGC42" s="9"/>
      <c r="AGD42" s="9">
        <v>1</v>
      </c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>
        <v>1</v>
      </c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>
        <v>1</v>
      </c>
      <c r="AHG42" s="9">
        <v>1</v>
      </c>
      <c r="AHH42" s="9"/>
      <c r="AHI42" s="9"/>
      <c r="AHJ42" s="9"/>
      <c r="AHK42" s="9"/>
      <c r="AHL42" s="9">
        <v>1</v>
      </c>
      <c r="AHM42" s="9">
        <v>1</v>
      </c>
      <c r="AHN42" s="9"/>
      <c r="AHO42" s="9"/>
      <c r="AHP42" s="9"/>
      <c r="AHQ42" s="9">
        <v>1</v>
      </c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>
        <v>1</v>
      </c>
      <c r="AIG42" s="9"/>
      <c r="AIH42" s="9"/>
      <c r="AII42" s="9"/>
      <c r="AIJ42" s="9"/>
      <c r="AIK42" s="9"/>
      <c r="AIL42" s="9"/>
      <c r="AIM42" s="9"/>
      <c r="AIN42" s="9"/>
      <c r="AIO42" s="9">
        <v>1</v>
      </c>
      <c r="AIP42" s="9"/>
      <c r="AIQ42" s="9"/>
      <c r="AIR42" s="9"/>
      <c r="AIS42" s="9"/>
      <c r="AIT42" s="9"/>
      <c r="AIU42" s="9"/>
      <c r="AIV42" s="9"/>
      <c r="AIW42" s="9"/>
      <c r="AIX42" s="9">
        <v>1</v>
      </c>
      <c r="AIY42" s="9">
        <v>1</v>
      </c>
      <c r="AIZ42" s="9">
        <v>1</v>
      </c>
      <c r="AJA42" s="9">
        <v>1</v>
      </c>
      <c r="AJB42" s="9"/>
      <c r="AJC42" s="9"/>
      <c r="AJD42" s="9"/>
      <c r="AJE42" s="9"/>
      <c r="AJF42" s="9">
        <v>1</v>
      </c>
      <c r="AJG42" s="9"/>
      <c r="AJH42" s="9"/>
      <c r="AJI42" s="9"/>
      <c r="AJJ42" s="9">
        <v>1</v>
      </c>
      <c r="AJK42" s="9"/>
      <c r="AJL42" s="9"/>
      <c r="AJM42" s="9"/>
      <c r="AJN42" s="9">
        <v>1</v>
      </c>
      <c r="AJO42" s="9"/>
      <c r="AJP42" s="9"/>
      <c r="AJQ42" s="9"/>
      <c r="AJR42" s="9"/>
      <c r="AJS42" s="9"/>
      <c r="AJT42" s="9">
        <v>3</v>
      </c>
      <c r="AJU42" s="9"/>
      <c r="AJV42" s="9"/>
      <c r="AJW42" s="9"/>
      <c r="AJX42" s="9"/>
      <c r="AJY42" s="9"/>
      <c r="AJZ42" s="9"/>
      <c r="AKA42" s="9">
        <v>1</v>
      </c>
      <c r="AKB42" s="9"/>
      <c r="AKC42" s="9"/>
      <c r="AKD42" s="9"/>
      <c r="AKE42" s="9"/>
      <c r="AKF42" s="9"/>
      <c r="AKG42" s="9"/>
      <c r="AKH42" s="9">
        <v>1</v>
      </c>
      <c r="AKI42" s="9"/>
      <c r="AKJ42" s="9"/>
      <c r="AKK42" s="9">
        <v>1</v>
      </c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>
        <v>1</v>
      </c>
      <c r="ALE42" s="9"/>
      <c r="ALF42" s="9"/>
      <c r="ALG42" s="9"/>
      <c r="ALH42" s="9"/>
      <c r="ALI42" s="9"/>
      <c r="ALJ42" s="9"/>
      <c r="ALK42" s="9"/>
      <c r="ALL42" s="9">
        <v>4</v>
      </c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>
        <v>1</v>
      </c>
      <c r="ALX42" s="9"/>
      <c r="ALY42" s="9"/>
      <c r="ALZ42" s="9">
        <v>1</v>
      </c>
      <c r="AMA42" s="9"/>
      <c r="AMB42" s="9">
        <v>1</v>
      </c>
      <c r="AMC42" s="9"/>
      <c r="AMD42" s="9"/>
      <c r="AME42" s="9"/>
      <c r="AMF42" s="9"/>
      <c r="AMG42" s="9"/>
      <c r="AMH42" s="9"/>
      <c r="AMI42" s="9">
        <v>1</v>
      </c>
      <c r="AMJ42" s="9">
        <v>1</v>
      </c>
      <c r="AMK42" s="9"/>
      <c r="AML42" s="9"/>
      <c r="AMM42" s="9"/>
      <c r="AMN42" s="9">
        <v>3</v>
      </c>
      <c r="AMO42" s="9"/>
      <c r="AMP42" s="9">
        <v>1</v>
      </c>
      <c r="AMQ42" s="9"/>
      <c r="AMR42" s="9"/>
      <c r="AMS42" s="9">
        <v>1</v>
      </c>
      <c r="AMT42" s="9"/>
      <c r="AMU42" s="9"/>
      <c r="AMV42" s="9"/>
      <c r="AMW42" s="9"/>
      <c r="AMX42" s="9"/>
      <c r="AMY42" s="9">
        <v>2</v>
      </c>
      <c r="AMZ42" s="9"/>
      <c r="ANA42" s="9"/>
      <c r="ANB42" s="9"/>
      <c r="ANC42" s="9"/>
      <c r="AND42" s="9"/>
      <c r="ANE42" s="9"/>
      <c r="ANF42" s="9"/>
      <c r="ANG42" s="9">
        <v>1</v>
      </c>
      <c r="ANH42" s="9"/>
      <c r="ANI42" s="9">
        <v>2</v>
      </c>
      <c r="ANJ42" s="9"/>
      <c r="ANK42" s="9"/>
      <c r="ANL42" s="9">
        <v>4</v>
      </c>
      <c r="ANM42" s="9"/>
      <c r="ANN42" s="9"/>
      <c r="ANO42" s="9"/>
      <c r="ANP42" s="9"/>
      <c r="ANQ42" s="9"/>
      <c r="ANR42" s="9"/>
      <c r="ANS42" s="9"/>
      <c r="ANT42" s="9">
        <v>3</v>
      </c>
      <c r="ANU42" s="9"/>
      <c r="ANV42" s="9">
        <v>2</v>
      </c>
      <c r="ANW42" s="9"/>
      <c r="ANX42" s="9"/>
      <c r="ANY42" s="9"/>
      <c r="ANZ42" s="9">
        <v>2</v>
      </c>
      <c r="AOA42" s="9"/>
      <c r="AOB42" s="9">
        <v>1</v>
      </c>
      <c r="AOC42" s="9"/>
      <c r="AOD42" s="9">
        <v>1</v>
      </c>
      <c r="AOE42" s="9"/>
      <c r="AOF42" s="9"/>
      <c r="AOG42" s="9"/>
      <c r="AOH42" s="9">
        <v>2</v>
      </c>
      <c r="AOI42" s="9">
        <v>3</v>
      </c>
      <c r="AOJ42" s="9"/>
      <c r="AOK42" s="9"/>
      <c r="AOL42" s="9"/>
      <c r="AOM42" s="9">
        <v>1</v>
      </c>
      <c r="AON42" s="9">
        <v>1</v>
      </c>
      <c r="AOO42" s="9"/>
      <c r="AOP42" s="9"/>
      <c r="AOQ42" s="9">
        <v>2</v>
      </c>
      <c r="AOR42" s="9">
        <v>1</v>
      </c>
      <c r="AOS42" s="9"/>
      <c r="AOT42" s="9"/>
      <c r="AOU42" s="9"/>
      <c r="AOV42" s="9">
        <v>1</v>
      </c>
      <c r="AOW42" s="9"/>
      <c r="AOX42" s="9"/>
      <c r="AOY42" s="9"/>
      <c r="AOZ42" s="9"/>
      <c r="APA42" s="9"/>
      <c r="APB42" s="9">
        <v>1</v>
      </c>
      <c r="APC42" s="9">
        <v>1</v>
      </c>
      <c r="APD42" s="9"/>
      <c r="APE42" s="9">
        <v>1</v>
      </c>
      <c r="APF42" s="9">
        <v>1</v>
      </c>
      <c r="APG42" s="9"/>
      <c r="APH42" s="9"/>
      <c r="API42" s="9">
        <v>1</v>
      </c>
      <c r="APJ42" s="9">
        <v>1</v>
      </c>
      <c r="APK42" s="9">
        <v>1</v>
      </c>
      <c r="APL42" s="9">
        <v>1</v>
      </c>
      <c r="APM42" s="9"/>
      <c r="APN42" s="9"/>
      <c r="APO42" s="9"/>
      <c r="APP42" s="9"/>
      <c r="APQ42" s="9"/>
      <c r="APR42" s="9"/>
      <c r="APS42" s="9">
        <v>3</v>
      </c>
      <c r="APT42" s="9">
        <v>1</v>
      </c>
      <c r="APU42" s="9">
        <v>1</v>
      </c>
      <c r="APV42" s="9">
        <v>1</v>
      </c>
      <c r="APW42" s="9"/>
      <c r="APX42" s="9"/>
      <c r="APY42" s="9"/>
      <c r="APZ42" s="9"/>
      <c r="AQA42" s="9">
        <v>1</v>
      </c>
      <c r="AQB42" s="9">
        <v>2</v>
      </c>
      <c r="AQC42" s="9"/>
      <c r="AQD42" s="9"/>
      <c r="AQE42" s="9">
        <v>1</v>
      </c>
      <c r="AQF42" s="9"/>
      <c r="AQG42" s="9"/>
      <c r="AQH42" s="9">
        <v>1</v>
      </c>
      <c r="AQI42" s="9"/>
      <c r="AQJ42" s="9"/>
      <c r="AQK42" s="9"/>
      <c r="AQL42" s="9"/>
      <c r="AQM42" s="9">
        <v>1</v>
      </c>
      <c r="AQN42" s="9"/>
      <c r="AQO42" s="9">
        <v>1</v>
      </c>
      <c r="AQP42" s="9">
        <v>4</v>
      </c>
      <c r="AQQ42" s="9"/>
      <c r="AQR42" s="9">
        <v>1</v>
      </c>
      <c r="AQS42" s="9">
        <v>1</v>
      </c>
      <c r="AQT42" s="9"/>
      <c r="AQU42" s="9">
        <v>1</v>
      </c>
      <c r="AQV42" s="9"/>
      <c r="AQW42" s="9"/>
      <c r="AQX42" s="9">
        <v>1</v>
      </c>
      <c r="AQY42" s="9">
        <v>3</v>
      </c>
      <c r="AQZ42" s="9">
        <v>2</v>
      </c>
      <c r="ARA42" s="9">
        <v>3</v>
      </c>
      <c r="ARB42" s="9"/>
      <c r="ARC42" s="9"/>
      <c r="ARD42" s="9"/>
      <c r="ARE42" s="9">
        <v>1</v>
      </c>
      <c r="ARF42" s="9"/>
      <c r="ARG42" s="9"/>
      <c r="ARH42" s="9">
        <v>1</v>
      </c>
      <c r="ARI42" s="9"/>
      <c r="ARJ42" s="9"/>
      <c r="ARK42" s="9"/>
      <c r="ARL42" s="9"/>
      <c r="ARM42" s="9">
        <v>1</v>
      </c>
      <c r="ARN42" s="9"/>
      <c r="ARO42" s="9"/>
      <c r="ARP42" s="9">
        <v>17</v>
      </c>
      <c r="ARQ42" s="9">
        <v>5</v>
      </c>
      <c r="ARR42" s="9">
        <v>1</v>
      </c>
      <c r="ARS42" s="9">
        <v>2</v>
      </c>
      <c r="ART42" s="9">
        <v>1</v>
      </c>
      <c r="ARU42" s="9">
        <v>3</v>
      </c>
      <c r="ARV42" s="9"/>
      <c r="ARW42" s="9">
        <v>3</v>
      </c>
      <c r="ARX42" s="9">
        <v>2</v>
      </c>
      <c r="ARY42" s="9">
        <v>5</v>
      </c>
      <c r="ARZ42" s="9">
        <v>2</v>
      </c>
      <c r="ASA42" s="9">
        <v>3</v>
      </c>
      <c r="ASB42" s="9">
        <v>1</v>
      </c>
      <c r="ASC42" s="9">
        <v>3</v>
      </c>
      <c r="ASD42" s="9">
        <v>32</v>
      </c>
      <c r="ASE42" s="9">
        <v>11</v>
      </c>
      <c r="ASF42" s="9">
        <v>5</v>
      </c>
      <c r="ASG42" s="9">
        <v>2</v>
      </c>
      <c r="ASH42" s="9">
        <v>8</v>
      </c>
      <c r="ASI42" s="9">
        <v>2</v>
      </c>
      <c r="ASJ42" s="9">
        <v>2</v>
      </c>
      <c r="ASK42" s="9">
        <v>10</v>
      </c>
      <c r="ASL42" s="9">
        <v>1</v>
      </c>
      <c r="ASM42" s="9">
        <v>1</v>
      </c>
      <c r="ASN42" s="9">
        <v>3</v>
      </c>
      <c r="ASO42" s="9">
        <v>4</v>
      </c>
      <c r="ASP42" s="9">
        <v>2</v>
      </c>
      <c r="ASQ42" s="9">
        <v>1</v>
      </c>
      <c r="ASR42" s="9">
        <v>39</v>
      </c>
      <c r="ASS42" s="9">
        <v>15</v>
      </c>
      <c r="AST42" s="9">
        <v>10</v>
      </c>
      <c r="ASU42" s="9">
        <v>9</v>
      </c>
      <c r="ASV42" s="9">
        <v>9</v>
      </c>
      <c r="ASW42" s="9">
        <v>9</v>
      </c>
      <c r="ASX42" s="9">
        <v>6</v>
      </c>
      <c r="ASY42" s="9">
        <v>8</v>
      </c>
      <c r="ASZ42" s="9">
        <v>4</v>
      </c>
      <c r="ATA42" s="9">
        <v>2</v>
      </c>
      <c r="ATB42" s="9">
        <v>3</v>
      </c>
      <c r="ATC42" s="9">
        <v>2</v>
      </c>
      <c r="ATD42" s="9">
        <v>1</v>
      </c>
      <c r="ATE42" s="9">
        <v>4</v>
      </c>
      <c r="ATF42" s="9">
        <v>19</v>
      </c>
      <c r="ATG42" s="9">
        <v>4</v>
      </c>
      <c r="ATH42" s="9">
        <v>4</v>
      </c>
      <c r="ATI42" s="9">
        <v>9</v>
      </c>
      <c r="ATJ42" s="9">
        <v>7</v>
      </c>
      <c r="ATK42" s="9">
        <v>5</v>
      </c>
      <c r="ATL42" s="9">
        <v>7</v>
      </c>
      <c r="ATM42" s="9">
        <v>7</v>
      </c>
      <c r="ATN42" s="9">
        <v>5</v>
      </c>
      <c r="ATO42" s="9">
        <v>6</v>
      </c>
      <c r="ATP42" s="9">
        <v>8</v>
      </c>
      <c r="ATQ42" s="9">
        <v>3</v>
      </c>
      <c r="ATR42" s="9">
        <v>3</v>
      </c>
      <c r="ATS42" s="9">
        <v>20</v>
      </c>
      <c r="ATT42" s="9">
        <v>12</v>
      </c>
      <c r="ATU42" s="9">
        <v>835</v>
      </c>
    </row>
    <row r="43" spans="1:1217">
      <c r="A43" s="6"/>
      <c r="B43" s="6" t="s">
        <v>4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>
        <v>1</v>
      </c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>
        <v>1</v>
      </c>
      <c r="DC43" s="10"/>
      <c r="DD43" s="10"/>
      <c r="DE43" s="10"/>
      <c r="DF43" s="10"/>
      <c r="DG43" s="10"/>
      <c r="DH43" s="10">
        <v>6</v>
      </c>
      <c r="DI43" s="10"/>
      <c r="DJ43" s="10"/>
      <c r="DK43" s="10"/>
      <c r="DL43" s="10"/>
      <c r="DM43" s="10"/>
      <c r="DN43" s="10">
        <v>2</v>
      </c>
      <c r="DO43" s="10"/>
      <c r="DP43" s="10">
        <v>2</v>
      </c>
      <c r="DQ43" s="10"/>
      <c r="DR43" s="10"/>
      <c r="DS43" s="10">
        <v>1</v>
      </c>
      <c r="DT43" s="10"/>
      <c r="DU43" s="10"/>
      <c r="DV43" s="10"/>
      <c r="DW43" s="10"/>
      <c r="DX43" s="10"/>
      <c r="DY43" s="10"/>
      <c r="DZ43" s="10"/>
      <c r="EA43" s="10"/>
      <c r="EB43" s="10"/>
      <c r="EC43" s="10">
        <v>2</v>
      </c>
      <c r="ED43" s="10"/>
      <c r="EE43" s="10"/>
      <c r="EF43" s="10">
        <v>1</v>
      </c>
      <c r="EG43" s="10">
        <v>1</v>
      </c>
      <c r="EH43" s="10"/>
      <c r="EI43" s="10">
        <v>1</v>
      </c>
      <c r="EJ43" s="10"/>
      <c r="EK43" s="10"/>
      <c r="EL43" s="10"/>
      <c r="EM43" s="10"/>
      <c r="EN43" s="10"/>
      <c r="EO43" s="10"/>
      <c r="EP43" s="10"/>
      <c r="EQ43" s="10">
        <v>1</v>
      </c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>
        <v>1</v>
      </c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>
        <v>1</v>
      </c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>
        <v>2</v>
      </c>
      <c r="KD43" s="10">
        <v>3</v>
      </c>
      <c r="KE43" s="10">
        <v>1</v>
      </c>
      <c r="KF43" s="10">
        <v>1</v>
      </c>
      <c r="KG43" s="10">
        <v>12</v>
      </c>
      <c r="KH43" s="10">
        <v>5</v>
      </c>
      <c r="KI43" s="10">
        <v>5</v>
      </c>
      <c r="KJ43" s="10">
        <v>6</v>
      </c>
      <c r="KK43" s="10">
        <v>5</v>
      </c>
      <c r="KL43" s="10">
        <v>4</v>
      </c>
      <c r="KM43" s="10">
        <v>3</v>
      </c>
      <c r="KN43" s="10">
        <v>4</v>
      </c>
      <c r="KO43" s="10">
        <v>8</v>
      </c>
      <c r="KP43" s="10">
        <v>1</v>
      </c>
      <c r="KQ43" s="10">
        <v>2</v>
      </c>
      <c r="KR43" s="10"/>
      <c r="KS43" s="10">
        <v>1</v>
      </c>
      <c r="KT43" s="10">
        <v>2</v>
      </c>
      <c r="KU43" s="10">
        <v>2</v>
      </c>
      <c r="KV43" s="10">
        <v>6</v>
      </c>
      <c r="KW43" s="10">
        <v>1</v>
      </c>
      <c r="KX43" s="10">
        <v>9</v>
      </c>
      <c r="KY43" s="10">
        <v>13</v>
      </c>
      <c r="KZ43" s="10">
        <v>3</v>
      </c>
      <c r="LA43" s="10">
        <v>6</v>
      </c>
      <c r="LB43" s="10">
        <v>3</v>
      </c>
      <c r="LC43" s="10">
        <v>4</v>
      </c>
      <c r="LD43" s="10">
        <v>1</v>
      </c>
      <c r="LE43" s="10">
        <v>3</v>
      </c>
      <c r="LF43" s="10">
        <v>2</v>
      </c>
      <c r="LG43" s="10"/>
      <c r="LH43" s="10"/>
      <c r="LI43" s="10">
        <v>1</v>
      </c>
      <c r="LJ43" s="10">
        <v>2</v>
      </c>
      <c r="LK43" s="10">
        <v>2</v>
      </c>
      <c r="LL43" s="10">
        <v>1</v>
      </c>
      <c r="LM43" s="10">
        <v>2</v>
      </c>
      <c r="LN43" s="10">
        <v>1</v>
      </c>
      <c r="LO43" s="10">
        <v>2</v>
      </c>
      <c r="LP43" s="10"/>
      <c r="LQ43" s="10">
        <v>2</v>
      </c>
      <c r="LR43" s="10"/>
      <c r="LS43" s="10">
        <v>1</v>
      </c>
      <c r="LT43" s="10"/>
      <c r="LU43" s="10"/>
      <c r="LV43" s="10">
        <v>1</v>
      </c>
      <c r="LW43" s="10"/>
      <c r="LX43" s="10"/>
      <c r="LY43" s="10">
        <v>2</v>
      </c>
      <c r="LZ43" s="10">
        <v>1</v>
      </c>
      <c r="MA43" s="10">
        <v>1</v>
      </c>
      <c r="MB43" s="10"/>
      <c r="MC43" s="10"/>
      <c r="MD43" s="10">
        <v>3</v>
      </c>
      <c r="ME43" s="10">
        <v>1</v>
      </c>
      <c r="MF43" s="10">
        <v>2</v>
      </c>
      <c r="MG43" s="10"/>
      <c r="MH43" s="10">
        <v>1</v>
      </c>
      <c r="MI43" s="10"/>
      <c r="MJ43" s="10"/>
      <c r="MK43" s="10">
        <v>1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>
        <v>1</v>
      </c>
      <c r="NM43" s="10"/>
      <c r="NN43" s="10"/>
      <c r="NO43" s="10"/>
      <c r="NP43" s="10"/>
      <c r="NQ43" s="10"/>
      <c r="NR43" s="10">
        <v>2</v>
      </c>
      <c r="NS43" s="10">
        <v>2</v>
      </c>
      <c r="NT43" s="10">
        <v>2</v>
      </c>
      <c r="NU43" s="10"/>
      <c r="NV43" s="10"/>
      <c r="NW43" s="10">
        <v>1</v>
      </c>
      <c r="NX43" s="10"/>
      <c r="NY43" s="10">
        <v>1</v>
      </c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>
        <v>1</v>
      </c>
      <c r="OR43" s="10"/>
      <c r="OS43" s="10"/>
      <c r="OT43" s="10">
        <v>1</v>
      </c>
      <c r="OU43" s="10"/>
      <c r="OV43" s="10"/>
      <c r="OW43" s="10"/>
      <c r="OX43" s="10"/>
      <c r="OY43" s="10"/>
      <c r="OZ43" s="10"/>
      <c r="PA43" s="10"/>
      <c r="PB43" s="10"/>
      <c r="PC43" s="10"/>
      <c r="PD43" s="10">
        <v>1</v>
      </c>
      <c r="PE43" s="10">
        <v>1</v>
      </c>
      <c r="PF43" s="10"/>
      <c r="PG43" s="10"/>
      <c r="PH43" s="10">
        <v>1</v>
      </c>
      <c r="PI43" s="10">
        <v>2</v>
      </c>
      <c r="PJ43" s="10"/>
      <c r="PK43" s="10"/>
      <c r="PL43" s="10"/>
      <c r="PM43" s="10"/>
      <c r="PN43" s="10"/>
      <c r="PO43" s="10">
        <v>1</v>
      </c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>
        <v>1</v>
      </c>
      <c r="QB43" s="10"/>
      <c r="QC43" s="10"/>
      <c r="QD43" s="10">
        <v>2</v>
      </c>
      <c r="QE43" s="10">
        <v>1</v>
      </c>
      <c r="QF43" s="10">
        <v>1</v>
      </c>
      <c r="QG43" s="10"/>
      <c r="QH43" s="10"/>
      <c r="QI43" s="10"/>
      <c r="QJ43" s="10">
        <v>1</v>
      </c>
      <c r="QK43" s="10">
        <v>1</v>
      </c>
      <c r="QL43" s="10">
        <v>3</v>
      </c>
      <c r="QM43" s="10"/>
      <c r="QN43" s="10"/>
      <c r="QO43" s="10">
        <v>1</v>
      </c>
      <c r="QP43" s="10"/>
      <c r="QQ43" s="10"/>
      <c r="QR43" s="10">
        <v>4</v>
      </c>
      <c r="QS43" s="10">
        <v>3</v>
      </c>
      <c r="QT43" s="10">
        <v>2</v>
      </c>
      <c r="QU43" s="10"/>
      <c r="QV43" s="10"/>
      <c r="QW43" s="10"/>
      <c r="QX43" s="10"/>
      <c r="QY43" s="10"/>
      <c r="QZ43" s="10"/>
      <c r="RA43" s="10">
        <v>2</v>
      </c>
      <c r="RB43" s="10">
        <v>1</v>
      </c>
      <c r="RC43" s="10"/>
      <c r="RD43" s="10">
        <v>2</v>
      </c>
      <c r="RE43" s="10">
        <v>2</v>
      </c>
      <c r="RF43" s="10">
        <v>1</v>
      </c>
      <c r="RG43" s="10">
        <v>1</v>
      </c>
      <c r="RH43" s="10"/>
      <c r="RI43" s="10"/>
      <c r="RJ43" s="10"/>
      <c r="RK43" s="10"/>
      <c r="RL43" s="10">
        <v>2</v>
      </c>
      <c r="RM43" s="10">
        <v>2</v>
      </c>
      <c r="RN43" s="10">
        <v>4</v>
      </c>
      <c r="RO43" s="10">
        <v>2</v>
      </c>
      <c r="RP43" s="10"/>
      <c r="RQ43" s="10"/>
      <c r="RR43" s="10">
        <v>1</v>
      </c>
      <c r="RS43" s="10"/>
      <c r="RT43" s="10">
        <v>1</v>
      </c>
      <c r="RU43" s="10"/>
      <c r="RV43" s="10">
        <v>1</v>
      </c>
      <c r="RW43" s="10">
        <v>1</v>
      </c>
      <c r="RX43" s="10"/>
      <c r="RY43" s="10"/>
      <c r="RZ43" s="10"/>
      <c r="SA43" s="10"/>
      <c r="SB43" s="10"/>
      <c r="SC43" s="10"/>
      <c r="SD43" s="10"/>
      <c r="SE43" s="10"/>
      <c r="SF43" s="10">
        <v>1</v>
      </c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>
        <v>1</v>
      </c>
      <c r="TI43" s="10"/>
      <c r="TJ43" s="10"/>
      <c r="TK43" s="10">
        <v>1</v>
      </c>
      <c r="TL43" s="10"/>
      <c r="TM43" s="10">
        <v>1</v>
      </c>
      <c r="TN43" s="10">
        <v>4</v>
      </c>
      <c r="TO43" s="10">
        <v>1</v>
      </c>
      <c r="TP43" s="10"/>
      <c r="TQ43" s="10"/>
      <c r="TR43" s="10"/>
      <c r="TS43" s="10"/>
      <c r="TT43" s="10"/>
      <c r="TU43" s="10">
        <v>1</v>
      </c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>
        <v>1</v>
      </c>
      <c r="VK43" s="10"/>
      <c r="VL43" s="10"/>
      <c r="VM43" s="10">
        <v>1</v>
      </c>
      <c r="VN43" s="10"/>
      <c r="VO43" s="10"/>
      <c r="VP43" s="10"/>
      <c r="VQ43" s="10"/>
      <c r="VR43" s="10"/>
      <c r="VS43" s="10"/>
      <c r="VT43" s="10">
        <v>1</v>
      </c>
      <c r="VU43" s="10"/>
      <c r="VV43" s="10"/>
      <c r="VW43" s="10"/>
      <c r="VX43" s="10">
        <v>1</v>
      </c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>
        <v>1</v>
      </c>
      <c r="WY43" s="10"/>
      <c r="WZ43" s="10">
        <v>1</v>
      </c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>
        <v>1</v>
      </c>
      <c r="XR43" s="10"/>
      <c r="XS43" s="10">
        <v>2</v>
      </c>
      <c r="XT43" s="10"/>
      <c r="XU43" s="10">
        <v>1</v>
      </c>
      <c r="XV43" s="10"/>
      <c r="XW43" s="10"/>
      <c r="XX43" s="10"/>
      <c r="XY43" s="10">
        <v>1</v>
      </c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>
        <v>2</v>
      </c>
      <c r="YZ43" s="10">
        <v>2</v>
      </c>
      <c r="ZA43" s="10">
        <v>2</v>
      </c>
      <c r="ZB43" s="10"/>
      <c r="ZC43" s="10">
        <v>1</v>
      </c>
      <c r="ZD43" s="10"/>
      <c r="ZE43" s="10"/>
      <c r="ZF43" s="10"/>
      <c r="ZG43" s="10">
        <v>2</v>
      </c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>
        <v>1</v>
      </c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>
        <v>1</v>
      </c>
      <c r="AAI43" s="10"/>
      <c r="AAJ43" s="10"/>
      <c r="AAK43" s="10"/>
      <c r="AAL43" s="10"/>
      <c r="AAM43" s="10"/>
      <c r="AAN43" s="10"/>
      <c r="AAO43" s="10"/>
      <c r="AAP43" s="10"/>
      <c r="AAQ43" s="10">
        <v>1</v>
      </c>
      <c r="AAR43" s="10">
        <v>1</v>
      </c>
      <c r="AAS43" s="10"/>
      <c r="AAT43" s="10"/>
      <c r="AAU43" s="10"/>
      <c r="AAV43" s="10"/>
      <c r="AAW43" s="10">
        <v>1</v>
      </c>
      <c r="AAX43" s="10"/>
      <c r="AAY43" s="10"/>
      <c r="AAZ43" s="10"/>
      <c r="ABA43" s="10">
        <v>1</v>
      </c>
      <c r="ABB43" s="10"/>
      <c r="ABC43" s="10"/>
      <c r="ABD43" s="10"/>
      <c r="ABE43" s="10"/>
      <c r="ABF43" s="10"/>
      <c r="ABG43" s="10"/>
      <c r="ABH43" s="10"/>
      <c r="ABI43" s="10"/>
      <c r="ABJ43" s="10">
        <v>1</v>
      </c>
      <c r="ABK43" s="10"/>
      <c r="ABL43" s="10">
        <v>1</v>
      </c>
      <c r="ABM43" s="10">
        <v>1</v>
      </c>
      <c r="ABN43" s="10"/>
      <c r="ABO43" s="10"/>
      <c r="ABP43" s="10"/>
      <c r="ABQ43" s="10">
        <v>1</v>
      </c>
      <c r="ABR43" s="10"/>
      <c r="ABS43" s="10">
        <v>1</v>
      </c>
      <c r="ABT43" s="10"/>
      <c r="ABU43" s="10"/>
      <c r="ABV43" s="10"/>
      <c r="ABW43" s="10"/>
      <c r="ABX43" s="10"/>
      <c r="ABY43" s="10"/>
      <c r="ABZ43" s="10"/>
      <c r="ACA43" s="10"/>
      <c r="ACB43" s="10"/>
      <c r="ACC43" s="10">
        <v>1</v>
      </c>
      <c r="ACD43" s="10"/>
      <c r="ACE43" s="10"/>
      <c r="ACF43" s="10"/>
      <c r="ACG43" s="10"/>
      <c r="ACH43" s="10"/>
      <c r="ACI43" s="10"/>
      <c r="ACJ43" s="10"/>
      <c r="ACK43" s="10"/>
      <c r="ACL43" s="10">
        <v>1</v>
      </c>
      <c r="ACM43" s="10"/>
      <c r="ACN43" s="10"/>
      <c r="ACO43" s="10">
        <v>1</v>
      </c>
      <c r="ACP43" s="10"/>
      <c r="ACQ43" s="10"/>
      <c r="ACR43" s="10"/>
      <c r="ACS43" s="10"/>
      <c r="ACT43" s="10"/>
      <c r="ACU43" s="10">
        <v>1</v>
      </c>
      <c r="ACV43" s="10">
        <v>1</v>
      </c>
      <c r="ACW43" s="10"/>
      <c r="ACX43" s="10"/>
      <c r="ACY43" s="10"/>
      <c r="ACZ43" s="10"/>
      <c r="ADA43" s="10">
        <v>1</v>
      </c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>
        <v>6</v>
      </c>
      <c r="ADP43" s="10">
        <v>4</v>
      </c>
      <c r="ADQ43" s="10"/>
      <c r="ADR43" s="10">
        <v>1</v>
      </c>
      <c r="ADS43" s="10"/>
      <c r="ADT43" s="10"/>
      <c r="ADU43" s="10"/>
      <c r="ADV43" s="10"/>
      <c r="ADW43" s="10"/>
      <c r="ADX43" s="10"/>
      <c r="ADY43" s="10"/>
      <c r="ADZ43" s="10"/>
      <c r="AEA43" s="10"/>
      <c r="AEB43" s="10">
        <v>3</v>
      </c>
      <c r="AEC43" s="10">
        <v>4</v>
      </c>
      <c r="AED43" s="10"/>
      <c r="AEE43" s="10"/>
      <c r="AEF43" s="10"/>
      <c r="AEG43" s="10"/>
      <c r="AEH43" s="10">
        <v>2</v>
      </c>
      <c r="AEI43" s="10">
        <v>1</v>
      </c>
      <c r="AEJ43" s="10"/>
      <c r="AEK43" s="10"/>
      <c r="AEL43" s="10"/>
      <c r="AEM43" s="10"/>
      <c r="AEN43" s="10">
        <v>2</v>
      </c>
      <c r="AEO43" s="10">
        <v>1</v>
      </c>
      <c r="AEP43" s="10">
        <v>1</v>
      </c>
      <c r="AEQ43" s="10"/>
      <c r="AER43" s="10">
        <v>6</v>
      </c>
      <c r="AES43" s="10">
        <v>2</v>
      </c>
      <c r="AET43" s="10">
        <v>1</v>
      </c>
      <c r="AEU43" s="10"/>
      <c r="AEV43" s="10">
        <v>1</v>
      </c>
      <c r="AEW43" s="10">
        <v>1</v>
      </c>
      <c r="AEX43" s="10"/>
      <c r="AEY43" s="10"/>
      <c r="AEZ43" s="10">
        <v>1</v>
      </c>
      <c r="AFA43" s="10"/>
      <c r="AFB43" s="10"/>
      <c r="AFC43" s="10"/>
      <c r="AFD43" s="10">
        <v>5</v>
      </c>
      <c r="AFE43" s="10">
        <v>4</v>
      </c>
      <c r="AFF43" s="10"/>
      <c r="AFG43" s="10"/>
      <c r="AFH43" s="10"/>
      <c r="AFI43" s="10"/>
      <c r="AFJ43" s="10">
        <v>1</v>
      </c>
      <c r="AFK43" s="10">
        <v>1</v>
      </c>
      <c r="AFL43" s="10"/>
      <c r="AFM43" s="10"/>
      <c r="AFN43" s="10"/>
      <c r="AFO43" s="10">
        <v>1</v>
      </c>
      <c r="AFP43" s="10"/>
      <c r="AFQ43" s="10">
        <v>1</v>
      </c>
      <c r="AFR43" s="10"/>
      <c r="AFS43" s="10"/>
      <c r="AFT43" s="10">
        <v>1</v>
      </c>
      <c r="AFU43" s="10"/>
      <c r="AFV43" s="10"/>
      <c r="AFW43" s="10"/>
      <c r="AFX43" s="10"/>
      <c r="AFY43" s="10"/>
      <c r="AFZ43" s="10"/>
      <c r="AGA43" s="10"/>
      <c r="AGB43" s="10"/>
      <c r="AGC43" s="10"/>
      <c r="AGD43" s="10">
        <v>1</v>
      </c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>
        <v>1</v>
      </c>
      <c r="AHG43" s="10">
        <v>1</v>
      </c>
      <c r="AHH43" s="10"/>
      <c r="AHI43" s="10"/>
      <c r="AHJ43" s="10"/>
      <c r="AHK43" s="10"/>
      <c r="AHL43" s="10">
        <v>1</v>
      </c>
      <c r="AHM43" s="10">
        <v>1</v>
      </c>
      <c r="AHN43" s="10"/>
      <c r="AHO43" s="10"/>
      <c r="AHP43" s="10"/>
      <c r="AHQ43" s="10">
        <v>1</v>
      </c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>
        <v>1</v>
      </c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>
        <v>1</v>
      </c>
      <c r="AIY43" s="10">
        <v>1</v>
      </c>
      <c r="AIZ43" s="10">
        <v>1</v>
      </c>
      <c r="AJA43" s="10">
        <v>1</v>
      </c>
      <c r="AJB43" s="10"/>
      <c r="AJC43" s="10"/>
      <c r="AJD43" s="10"/>
      <c r="AJE43" s="10"/>
      <c r="AJF43" s="10"/>
      <c r="AJG43" s="10"/>
      <c r="AJH43" s="10"/>
      <c r="AJI43" s="10"/>
      <c r="AJJ43" s="10">
        <v>1</v>
      </c>
      <c r="AJK43" s="10"/>
      <c r="AJL43" s="10"/>
      <c r="AJM43" s="10"/>
      <c r="AJN43" s="10">
        <v>1</v>
      </c>
      <c r="AJO43" s="10"/>
      <c r="AJP43" s="10"/>
      <c r="AJQ43" s="10"/>
      <c r="AJR43" s="10"/>
      <c r="AJS43" s="10"/>
      <c r="AJT43" s="10">
        <v>3</v>
      </c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>
        <v>1</v>
      </c>
      <c r="AKI43" s="10"/>
      <c r="AKJ43" s="10"/>
      <c r="AKK43" s="10">
        <v>1</v>
      </c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>
        <v>1</v>
      </c>
      <c r="ALE43" s="10"/>
      <c r="ALF43" s="10"/>
      <c r="ALG43" s="10"/>
      <c r="ALH43" s="10"/>
      <c r="ALI43" s="10"/>
      <c r="ALJ43" s="10"/>
      <c r="ALK43" s="10"/>
      <c r="ALL43" s="10">
        <v>4</v>
      </c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/>
      <c r="AMA43" s="10"/>
      <c r="AMB43" s="10">
        <v>1</v>
      </c>
      <c r="AMC43" s="10"/>
      <c r="AMD43" s="10"/>
      <c r="AME43" s="10"/>
      <c r="AMF43" s="10"/>
      <c r="AMG43" s="10"/>
      <c r="AMH43" s="10"/>
      <c r="AMI43" s="10">
        <v>1</v>
      </c>
      <c r="AMJ43" s="10">
        <v>1</v>
      </c>
      <c r="AMK43" s="10"/>
      <c r="AML43" s="10"/>
      <c r="AMM43" s="10"/>
      <c r="AMN43" s="10">
        <v>3</v>
      </c>
      <c r="AMO43" s="10"/>
      <c r="AMP43" s="10">
        <v>1</v>
      </c>
      <c r="AMQ43" s="10"/>
      <c r="AMR43" s="10"/>
      <c r="AMS43" s="10">
        <v>1</v>
      </c>
      <c r="AMT43" s="10"/>
      <c r="AMU43" s="10"/>
      <c r="AMV43" s="10"/>
      <c r="AMW43" s="10"/>
      <c r="AMX43" s="10"/>
      <c r="AMY43" s="10">
        <v>2</v>
      </c>
      <c r="AMZ43" s="10"/>
      <c r="ANA43" s="10"/>
      <c r="ANB43" s="10"/>
      <c r="ANC43" s="10"/>
      <c r="AND43" s="10"/>
      <c r="ANE43" s="10"/>
      <c r="ANF43" s="10"/>
      <c r="ANG43" s="10">
        <v>1</v>
      </c>
      <c r="ANH43" s="10"/>
      <c r="ANI43" s="10">
        <v>2</v>
      </c>
      <c r="ANJ43" s="10"/>
      <c r="ANK43" s="10"/>
      <c r="ANL43" s="10">
        <v>4</v>
      </c>
      <c r="ANM43" s="10"/>
      <c r="ANN43" s="10"/>
      <c r="ANO43" s="10"/>
      <c r="ANP43" s="10"/>
      <c r="ANQ43" s="10"/>
      <c r="ANR43" s="10"/>
      <c r="ANS43" s="10"/>
      <c r="ANT43" s="10">
        <v>3</v>
      </c>
      <c r="ANU43" s="10"/>
      <c r="ANV43" s="10"/>
      <c r="ANW43" s="10"/>
      <c r="ANX43" s="10"/>
      <c r="ANY43" s="10"/>
      <c r="ANZ43" s="10">
        <v>2</v>
      </c>
      <c r="AOA43" s="10"/>
      <c r="AOB43" s="10"/>
      <c r="AOC43" s="10"/>
      <c r="AOD43" s="10">
        <v>1</v>
      </c>
      <c r="AOE43" s="10"/>
      <c r="AOF43" s="10"/>
      <c r="AOG43" s="10"/>
      <c r="AOH43" s="10">
        <v>2</v>
      </c>
      <c r="AOI43" s="10">
        <v>3</v>
      </c>
      <c r="AOJ43" s="10"/>
      <c r="AOK43" s="10"/>
      <c r="AOL43" s="10"/>
      <c r="AOM43" s="10">
        <v>1</v>
      </c>
      <c r="AON43" s="10">
        <v>1</v>
      </c>
      <c r="AOO43" s="10"/>
      <c r="AOP43" s="10"/>
      <c r="AOQ43" s="10">
        <v>2</v>
      </c>
      <c r="AOR43" s="10"/>
      <c r="AOS43" s="10"/>
      <c r="AOT43" s="10"/>
      <c r="AOU43" s="10"/>
      <c r="AOV43" s="10">
        <v>1</v>
      </c>
      <c r="AOW43" s="10"/>
      <c r="AOX43" s="10"/>
      <c r="AOY43" s="10"/>
      <c r="AOZ43" s="10"/>
      <c r="APA43" s="10"/>
      <c r="APB43" s="10">
        <v>1</v>
      </c>
      <c r="APC43" s="10">
        <v>1</v>
      </c>
      <c r="APD43" s="10"/>
      <c r="APE43" s="10">
        <v>1</v>
      </c>
      <c r="APF43" s="10">
        <v>1</v>
      </c>
      <c r="APG43" s="10"/>
      <c r="APH43" s="10"/>
      <c r="API43" s="10">
        <v>1</v>
      </c>
      <c r="APJ43" s="10">
        <v>1</v>
      </c>
      <c r="APK43" s="10">
        <v>1</v>
      </c>
      <c r="APL43" s="10">
        <v>1</v>
      </c>
      <c r="APM43" s="10"/>
      <c r="APN43" s="10"/>
      <c r="APO43" s="10"/>
      <c r="APP43" s="10"/>
      <c r="APQ43" s="10"/>
      <c r="APR43" s="10"/>
      <c r="APS43" s="10">
        <v>3</v>
      </c>
      <c r="APT43" s="10">
        <v>1</v>
      </c>
      <c r="APU43" s="10">
        <v>1</v>
      </c>
      <c r="APV43" s="10">
        <v>1</v>
      </c>
      <c r="APW43" s="10"/>
      <c r="APX43" s="10"/>
      <c r="APY43" s="10"/>
      <c r="APZ43" s="10"/>
      <c r="AQA43" s="10">
        <v>1</v>
      </c>
      <c r="AQB43" s="10">
        <v>2</v>
      </c>
      <c r="AQC43" s="10"/>
      <c r="AQD43" s="10"/>
      <c r="AQE43" s="10">
        <v>1</v>
      </c>
      <c r="AQF43" s="10"/>
      <c r="AQG43" s="10"/>
      <c r="AQH43" s="10"/>
      <c r="AQI43" s="10"/>
      <c r="AQJ43" s="10"/>
      <c r="AQK43" s="10"/>
      <c r="AQL43" s="10"/>
      <c r="AQM43" s="10"/>
      <c r="AQN43" s="10"/>
      <c r="AQO43" s="10">
        <v>1</v>
      </c>
      <c r="AQP43" s="10">
        <v>4</v>
      </c>
      <c r="AQQ43" s="10"/>
      <c r="AQR43" s="10"/>
      <c r="AQS43" s="10">
        <v>1</v>
      </c>
      <c r="AQT43" s="10"/>
      <c r="AQU43" s="10">
        <v>1</v>
      </c>
      <c r="AQV43" s="10"/>
      <c r="AQW43" s="10"/>
      <c r="AQX43" s="10">
        <v>1</v>
      </c>
      <c r="AQY43" s="10">
        <v>3</v>
      </c>
      <c r="AQZ43" s="10">
        <v>2</v>
      </c>
      <c r="ARA43" s="10">
        <v>3</v>
      </c>
      <c r="ARB43" s="10"/>
      <c r="ARC43" s="10"/>
      <c r="ARD43" s="10"/>
      <c r="ARE43" s="10">
        <v>1</v>
      </c>
      <c r="ARF43" s="10"/>
      <c r="ARG43" s="10"/>
      <c r="ARH43" s="10">
        <v>1</v>
      </c>
      <c r="ARI43" s="10"/>
      <c r="ARJ43" s="10"/>
      <c r="ARK43" s="10"/>
      <c r="ARL43" s="10"/>
      <c r="ARM43" s="10">
        <v>1</v>
      </c>
      <c r="ARN43" s="10"/>
      <c r="ARO43" s="10"/>
      <c r="ARP43" s="10">
        <v>17</v>
      </c>
      <c r="ARQ43" s="10">
        <v>5</v>
      </c>
      <c r="ARR43" s="10">
        <v>1</v>
      </c>
      <c r="ARS43" s="10">
        <v>2</v>
      </c>
      <c r="ART43" s="10">
        <v>1</v>
      </c>
      <c r="ARU43" s="10">
        <v>3</v>
      </c>
      <c r="ARV43" s="10"/>
      <c r="ARW43" s="10">
        <v>3</v>
      </c>
      <c r="ARX43" s="10">
        <v>2</v>
      </c>
      <c r="ARY43" s="10"/>
      <c r="ARZ43" s="10">
        <v>2</v>
      </c>
      <c r="ASA43" s="10">
        <v>3</v>
      </c>
      <c r="ASB43" s="10">
        <v>1</v>
      </c>
      <c r="ASC43" s="10">
        <v>3</v>
      </c>
      <c r="ASD43" s="10">
        <v>32</v>
      </c>
      <c r="ASE43" s="10">
        <v>11</v>
      </c>
      <c r="ASF43" s="10">
        <v>5</v>
      </c>
      <c r="ASG43" s="10">
        <v>2</v>
      </c>
      <c r="ASH43" s="10"/>
      <c r="ASI43" s="10">
        <v>2</v>
      </c>
      <c r="ASJ43" s="10">
        <v>2</v>
      </c>
      <c r="ASK43" s="10"/>
      <c r="ASL43" s="10">
        <v>1</v>
      </c>
      <c r="ASM43" s="10">
        <v>1</v>
      </c>
      <c r="ASN43" s="10">
        <v>3</v>
      </c>
      <c r="ASO43" s="10">
        <v>4</v>
      </c>
      <c r="ASP43" s="10">
        <v>2</v>
      </c>
      <c r="ASQ43" s="10">
        <v>1</v>
      </c>
      <c r="ASR43" s="10">
        <v>39</v>
      </c>
      <c r="ASS43" s="10">
        <v>15</v>
      </c>
      <c r="AST43" s="10">
        <v>10</v>
      </c>
      <c r="ASU43" s="10">
        <v>9</v>
      </c>
      <c r="ASV43" s="10">
        <v>9</v>
      </c>
      <c r="ASW43" s="10"/>
      <c r="ASX43" s="10">
        <v>6</v>
      </c>
      <c r="ASY43" s="10">
        <v>8</v>
      </c>
      <c r="ASZ43" s="10">
        <v>4</v>
      </c>
      <c r="ATA43" s="10">
        <v>2</v>
      </c>
      <c r="ATB43" s="10">
        <v>3</v>
      </c>
      <c r="ATC43" s="10">
        <v>2</v>
      </c>
      <c r="ATD43" s="10">
        <v>1</v>
      </c>
      <c r="ATE43" s="10">
        <v>4</v>
      </c>
      <c r="ATF43" s="10">
        <v>19</v>
      </c>
      <c r="ATG43" s="10">
        <v>4</v>
      </c>
      <c r="ATH43" s="10">
        <v>4</v>
      </c>
      <c r="ATI43" s="10">
        <v>9</v>
      </c>
      <c r="ATJ43" s="10">
        <v>7</v>
      </c>
      <c r="ATK43" s="10">
        <v>5</v>
      </c>
      <c r="ATL43" s="10">
        <v>7</v>
      </c>
      <c r="ATM43" s="10">
        <v>7</v>
      </c>
      <c r="ATN43" s="10">
        <v>5</v>
      </c>
      <c r="ATO43" s="10">
        <v>6</v>
      </c>
      <c r="ATP43" s="10">
        <v>8</v>
      </c>
      <c r="ATQ43" s="10">
        <v>3</v>
      </c>
      <c r="ATR43" s="10">
        <v>3</v>
      </c>
      <c r="ATS43" s="10"/>
      <c r="ATT43" s="10">
        <v>12</v>
      </c>
      <c r="ATU43" s="10">
        <v>740</v>
      </c>
    </row>
    <row r="44" spans="1:121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>
        <v>2</v>
      </c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>
        <v>1</v>
      </c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>
        <v>1</v>
      </c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3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>
        <v>2</v>
      </c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>
        <v>1</v>
      </c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>
        <v>2</v>
      </c>
      <c r="YV44" s="10">
        <v>1</v>
      </c>
      <c r="YW44" s="10">
        <v>1</v>
      </c>
      <c r="YX44" s="10">
        <v>1</v>
      </c>
      <c r="YY44" s="10"/>
      <c r="YZ44" s="10"/>
      <c r="ZA44" s="10"/>
      <c r="ZB44" s="10"/>
      <c r="ZC44" s="10"/>
      <c r="ZD44" s="10">
        <v>1</v>
      </c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>
        <v>1</v>
      </c>
      <c r="AAE44" s="10"/>
      <c r="AAF44" s="10"/>
      <c r="AAG44" s="10"/>
      <c r="AAH44" s="10"/>
      <c r="AAI44" s="10"/>
      <c r="AAJ44" s="10">
        <v>1</v>
      </c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>
        <v>1</v>
      </c>
      <c r="ABA44" s="10"/>
      <c r="ABB44" s="10">
        <v>1</v>
      </c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>
        <v>1</v>
      </c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>
        <v>1</v>
      </c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1</v>
      </c>
      <c r="ADO44" s="10"/>
      <c r="ADP44" s="10"/>
      <c r="ADQ44" s="10"/>
      <c r="ADR44" s="10"/>
      <c r="ADS44" s="10"/>
      <c r="ADT44" s="10"/>
      <c r="ADU44" s="10"/>
      <c r="ADV44" s="10">
        <v>2</v>
      </c>
      <c r="ADW44" s="10"/>
      <c r="ADX44" s="10"/>
      <c r="ADY44" s="10"/>
      <c r="ADZ44" s="10"/>
      <c r="AEA44" s="10"/>
      <c r="AEB44" s="10"/>
      <c r="AEC44" s="10"/>
      <c r="AED44" s="10">
        <v>1</v>
      </c>
      <c r="AEE44" s="10"/>
      <c r="AEF44" s="10">
        <v>1</v>
      </c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>
        <v>1</v>
      </c>
      <c r="AFH44" s="10"/>
      <c r="AFI44" s="10">
        <v>1</v>
      </c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>
        <v>1</v>
      </c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>
        <v>1</v>
      </c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>
        <v>1</v>
      </c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>
        <v>1</v>
      </c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>
        <v>1</v>
      </c>
      <c r="ALX44" s="10"/>
      <c r="ALY44" s="10"/>
      <c r="ALZ44" s="10">
        <v>1</v>
      </c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>
        <v>2</v>
      </c>
      <c r="ANW44" s="10"/>
      <c r="ANX44" s="10"/>
      <c r="ANY44" s="10"/>
      <c r="ANZ44" s="10"/>
      <c r="AOA44" s="10"/>
      <c r="AOB44" s="10">
        <v>1</v>
      </c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>
        <v>1</v>
      </c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>
        <v>1</v>
      </c>
      <c r="AQI44" s="10"/>
      <c r="AQJ44" s="10"/>
      <c r="AQK44" s="10"/>
      <c r="AQL44" s="10"/>
      <c r="AQM44" s="10">
        <v>1</v>
      </c>
      <c r="AQN44" s="10"/>
      <c r="AQO44" s="10"/>
      <c r="AQP44" s="10"/>
      <c r="AQQ44" s="10"/>
      <c r="AQR44" s="10">
        <v>1</v>
      </c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>
        <v>5</v>
      </c>
      <c r="ARZ44" s="10"/>
      <c r="ASA44" s="10"/>
      <c r="ASB44" s="10"/>
      <c r="ASC44" s="10"/>
      <c r="ASD44" s="10"/>
      <c r="ASE44" s="10"/>
      <c r="ASF44" s="10"/>
      <c r="ASG44" s="10"/>
      <c r="ASH44" s="10">
        <v>8</v>
      </c>
      <c r="ASI44" s="10"/>
      <c r="ASJ44" s="10"/>
      <c r="ASK44" s="10">
        <v>10</v>
      </c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>
        <v>9</v>
      </c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>
        <v>20</v>
      </c>
      <c r="ATT44" s="10"/>
      <c r="ATU44" s="10">
        <v>95</v>
      </c>
    </row>
    <row r="45" spans="1:1217">
      <c r="A45" s="3" t="s">
        <v>19</v>
      </c>
      <c r="B45" s="5"/>
      <c r="C45" s="9"/>
      <c r="D45" s="9"/>
      <c r="E45" s="9">
        <v>2</v>
      </c>
      <c r="F45" s="9">
        <v>3</v>
      </c>
      <c r="G45" s="9">
        <v>1</v>
      </c>
      <c r="H45" s="9"/>
      <c r="I45" s="9">
        <v>2</v>
      </c>
      <c r="J45" s="9"/>
      <c r="K45" s="9">
        <v>1</v>
      </c>
      <c r="L45" s="9">
        <v>1</v>
      </c>
      <c r="M45" s="9"/>
      <c r="N45" s="9">
        <v>4</v>
      </c>
      <c r="O45" s="9"/>
      <c r="P45" s="9">
        <v>4</v>
      </c>
      <c r="Q45" s="9">
        <v>2</v>
      </c>
      <c r="R45" s="9"/>
      <c r="S45" s="9">
        <v>2</v>
      </c>
      <c r="T45" s="9">
        <v>1</v>
      </c>
      <c r="U45" s="9">
        <v>2</v>
      </c>
      <c r="V45" s="9">
        <v>1</v>
      </c>
      <c r="W45" s="9">
        <v>4</v>
      </c>
      <c r="X45" s="9">
        <v>3</v>
      </c>
      <c r="Y45" s="9">
        <v>1</v>
      </c>
      <c r="Z45" s="9">
        <v>2</v>
      </c>
      <c r="AA45" s="9"/>
      <c r="AB45" s="9">
        <v>1</v>
      </c>
      <c r="AC45" s="9">
        <v>1</v>
      </c>
      <c r="AD45" s="9"/>
      <c r="AE45" s="9">
        <v>2</v>
      </c>
      <c r="AF45" s="9"/>
      <c r="AG45" s="9">
        <v>1</v>
      </c>
      <c r="AH45" s="9">
        <v>1</v>
      </c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>
        <v>2</v>
      </c>
      <c r="AT45" s="9">
        <v>1</v>
      </c>
      <c r="AU45" s="9">
        <v>1</v>
      </c>
      <c r="AV45" s="9"/>
      <c r="AW45" s="9"/>
      <c r="AX45" s="9"/>
      <c r="AY45" s="9"/>
      <c r="AZ45" s="9"/>
      <c r="BA45" s="9"/>
      <c r="BB45" s="9"/>
      <c r="BC45" s="9"/>
      <c r="BD45" s="9">
        <v>1</v>
      </c>
      <c r="BE45" s="9"/>
      <c r="BF45" s="9"/>
      <c r="BG45" s="9">
        <v>1</v>
      </c>
      <c r="BH45" s="9"/>
      <c r="BI45" s="9"/>
      <c r="BJ45" s="9"/>
      <c r="BK45" s="9"/>
      <c r="BL45" s="9"/>
      <c r="BM45" s="9"/>
      <c r="BN45" s="9">
        <v>1</v>
      </c>
      <c r="BO45" s="9"/>
      <c r="BP45" s="9">
        <v>1</v>
      </c>
      <c r="BQ45" s="9">
        <v>2</v>
      </c>
      <c r="BR45" s="9">
        <v>1</v>
      </c>
      <c r="BS45" s="9"/>
      <c r="BT45" s="9"/>
      <c r="BU45" s="9"/>
      <c r="BV45" s="9"/>
      <c r="BW45" s="9">
        <v>2</v>
      </c>
      <c r="BX45" s="9"/>
      <c r="BY45" s="9">
        <v>1</v>
      </c>
      <c r="BZ45" s="9"/>
      <c r="CA45" s="9">
        <v>1</v>
      </c>
      <c r="CB45" s="9">
        <v>1</v>
      </c>
      <c r="CC45" s="9">
        <v>1</v>
      </c>
      <c r="CD45" s="9"/>
      <c r="CE45" s="9"/>
      <c r="CF45" s="9"/>
      <c r="CG45" s="9"/>
      <c r="CH45" s="9">
        <v>1</v>
      </c>
      <c r="CI45" s="9"/>
      <c r="CJ45" s="9"/>
      <c r="CK45" s="9">
        <v>1</v>
      </c>
      <c r="CL45" s="9"/>
      <c r="CM45" s="9"/>
      <c r="CN45" s="9"/>
      <c r="CO45" s="9">
        <v>1</v>
      </c>
      <c r="CP45" s="9">
        <v>1</v>
      </c>
      <c r="CQ45" s="9"/>
      <c r="CR45" s="9"/>
      <c r="CS45" s="9"/>
      <c r="CT45" s="9"/>
      <c r="CU45" s="9"/>
      <c r="CV45" s="9"/>
      <c r="CW45" s="9"/>
      <c r="CX45" s="9"/>
      <c r="CY45" s="9"/>
      <c r="CZ45" s="9">
        <v>1</v>
      </c>
      <c r="DA45" s="9"/>
      <c r="DB45" s="9">
        <v>8</v>
      </c>
      <c r="DC45" s="9">
        <v>16</v>
      </c>
      <c r="DD45" s="9">
        <v>16</v>
      </c>
      <c r="DE45" s="9">
        <v>7</v>
      </c>
      <c r="DF45" s="9">
        <v>7</v>
      </c>
      <c r="DG45" s="9">
        <v>8</v>
      </c>
      <c r="DH45" s="9">
        <v>18</v>
      </c>
      <c r="DI45" s="9">
        <v>11</v>
      </c>
      <c r="DJ45" s="9">
        <v>8</v>
      </c>
      <c r="DK45" s="9">
        <v>6</v>
      </c>
      <c r="DL45" s="9">
        <v>2</v>
      </c>
      <c r="DM45" s="9">
        <v>1</v>
      </c>
      <c r="DN45" s="9">
        <v>5</v>
      </c>
      <c r="DO45" s="9">
        <v>10</v>
      </c>
      <c r="DP45" s="9">
        <v>5</v>
      </c>
      <c r="DQ45" s="9">
        <v>4</v>
      </c>
      <c r="DR45" s="9">
        <v>1</v>
      </c>
      <c r="DS45" s="9">
        <v>2</v>
      </c>
      <c r="DT45" s="9">
        <v>1</v>
      </c>
      <c r="DU45" s="9"/>
      <c r="DV45" s="9">
        <v>4</v>
      </c>
      <c r="DW45" s="9">
        <v>1</v>
      </c>
      <c r="DX45" s="9"/>
      <c r="DY45" s="9">
        <v>10</v>
      </c>
      <c r="DZ45" s="9">
        <v>1</v>
      </c>
      <c r="EA45" s="9">
        <v>3</v>
      </c>
      <c r="EB45" s="9">
        <v>4</v>
      </c>
      <c r="EC45" s="9">
        <v>7</v>
      </c>
      <c r="ED45" s="9">
        <v>3</v>
      </c>
      <c r="EE45" s="9">
        <v>1</v>
      </c>
      <c r="EF45" s="9">
        <v>2</v>
      </c>
      <c r="EG45" s="9">
        <v>1</v>
      </c>
      <c r="EH45" s="9">
        <v>5</v>
      </c>
      <c r="EI45" s="9">
        <v>11</v>
      </c>
      <c r="EJ45" s="9"/>
      <c r="EK45" s="9"/>
      <c r="EL45" s="9">
        <v>1</v>
      </c>
      <c r="EM45" s="9">
        <v>1</v>
      </c>
      <c r="EN45" s="9">
        <v>1</v>
      </c>
      <c r="EO45" s="9">
        <v>1</v>
      </c>
      <c r="EP45" s="9"/>
      <c r="EQ45" s="9"/>
      <c r="ER45" s="9">
        <v>1</v>
      </c>
      <c r="ES45" s="9"/>
      <c r="ET45" s="9">
        <v>2</v>
      </c>
      <c r="EU45" s="9">
        <v>1</v>
      </c>
      <c r="EV45" s="9">
        <v>1</v>
      </c>
      <c r="EW45" s="9">
        <v>1</v>
      </c>
      <c r="EX45" s="9"/>
      <c r="EY45" s="9"/>
      <c r="EZ45" s="9"/>
      <c r="FA45" s="9"/>
      <c r="FB45" s="9"/>
      <c r="FC45" s="9"/>
      <c r="FD45" s="9">
        <v>1</v>
      </c>
      <c r="FE45" s="9"/>
      <c r="FF45" s="9">
        <v>1</v>
      </c>
      <c r="FG45" s="9"/>
      <c r="FH45" s="9">
        <v>1</v>
      </c>
      <c r="FI45" s="9"/>
      <c r="FJ45" s="9">
        <v>1</v>
      </c>
      <c r="FK45" s="9"/>
      <c r="FL45" s="9">
        <v>1</v>
      </c>
      <c r="FM45" s="9"/>
      <c r="FN45" s="9">
        <v>2</v>
      </c>
      <c r="FO45" s="9">
        <v>1</v>
      </c>
      <c r="FP45" s="9">
        <v>1</v>
      </c>
      <c r="FQ45" s="9"/>
      <c r="FR45" s="9">
        <v>2</v>
      </c>
      <c r="FS45" s="9"/>
      <c r="FT45" s="9">
        <v>1</v>
      </c>
      <c r="FU45" s="9">
        <v>1</v>
      </c>
      <c r="FV45" s="9"/>
      <c r="FW45" s="9"/>
      <c r="FX45" s="9">
        <v>2</v>
      </c>
      <c r="FY45" s="9">
        <v>2</v>
      </c>
      <c r="FZ45" s="9">
        <v>3</v>
      </c>
      <c r="GA45" s="9"/>
      <c r="GB45" s="9">
        <v>1</v>
      </c>
      <c r="GC45" s="9">
        <v>2</v>
      </c>
      <c r="GD45" s="9"/>
      <c r="GE45" s="9"/>
      <c r="GF45" s="9">
        <v>1</v>
      </c>
      <c r="GG45" s="9"/>
      <c r="GH45" s="9"/>
      <c r="GI45" s="9">
        <v>2</v>
      </c>
      <c r="GJ45" s="9"/>
      <c r="GK45" s="9">
        <v>1</v>
      </c>
      <c r="GL45" s="9">
        <v>1</v>
      </c>
      <c r="GM45" s="9"/>
      <c r="GN45" s="9"/>
      <c r="GO45" s="9"/>
      <c r="GP45" s="9"/>
      <c r="GQ45" s="9"/>
      <c r="GR45" s="9">
        <v>1</v>
      </c>
      <c r="GS45" s="9"/>
      <c r="GT45" s="9">
        <v>2</v>
      </c>
      <c r="GU45" s="9">
        <v>1</v>
      </c>
      <c r="GV45" s="9"/>
      <c r="GW45" s="9"/>
      <c r="GX45" s="9">
        <v>1</v>
      </c>
      <c r="GY45" s="9"/>
      <c r="GZ45" s="9">
        <v>2</v>
      </c>
      <c r="HA45" s="9"/>
      <c r="HB45" s="9"/>
      <c r="HC45" s="9">
        <v>3</v>
      </c>
      <c r="HD45" s="9">
        <v>2</v>
      </c>
      <c r="HE45" s="9"/>
      <c r="HF45" s="9">
        <v>2</v>
      </c>
      <c r="HG45" s="9">
        <v>2</v>
      </c>
      <c r="HH45" s="9"/>
      <c r="HI45" s="9"/>
      <c r="HJ45" s="9"/>
      <c r="HK45" s="9"/>
      <c r="HL45" s="9">
        <v>1</v>
      </c>
      <c r="HM45" s="9">
        <v>1</v>
      </c>
      <c r="HN45" s="9">
        <v>1</v>
      </c>
      <c r="HO45" s="9">
        <v>1</v>
      </c>
      <c r="HP45" s="9"/>
      <c r="HQ45" s="9"/>
      <c r="HR45" s="9"/>
      <c r="HS45" s="9"/>
      <c r="HT45" s="9">
        <v>1</v>
      </c>
      <c r="HU45" s="9"/>
      <c r="HV45" s="9"/>
      <c r="HW45" s="9">
        <v>3</v>
      </c>
      <c r="HX45" s="9"/>
      <c r="HY45" s="9"/>
      <c r="HZ45" s="9"/>
      <c r="IA45" s="9">
        <v>1</v>
      </c>
      <c r="IB45" s="9"/>
      <c r="IC45" s="9">
        <v>1</v>
      </c>
      <c r="ID45" s="9"/>
      <c r="IE45" s="9"/>
      <c r="IF45" s="9"/>
      <c r="IG45" s="9"/>
      <c r="IH45" s="9"/>
      <c r="II45" s="9"/>
      <c r="IJ45" s="9">
        <v>1</v>
      </c>
      <c r="IK45" s="9"/>
      <c r="IL45" s="9"/>
      <c r="IM45" s="9"/>
      <c r="IN45" s="9"/>
      <c r="IO45" s="9">
        <v>1</v>
      </c>
      <c r="IP45" s="9">
        <v>1</v>
      </c>
      <c r="IQ45" s="9">
        <v>1</v>
      </c>
      <c r="IR45" s="9"/>
      <c r="IS45" s="9"/>
      <c r="IT45" s="9">
        <v>1</v>
      </c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>
        <v>1</v>
      </c>
      <c r="JH45" s="9">
        <v>2</v>
      </c>
      <c r="JI45" s="9"/>
      <c r="JJ45" s="9"/>
      <c r="JK45" s="9">
        <v>1</v>
      </c>
      <c r="JL45" s="9">
        <v>7</v>
      </c>
      <c r="JM45" s="9">
        <v>1</v>
      </c>
      <c r="JN45" s="9">
        <v>1</v>
      </c>
      <c r="JO45" s="9"/>
      <c r="JP45" s="9">
        <v>2</v>
      </c>
      <c r="JQ45" s="9">
        <v>1</v>
      </c>
      <c r="JR45" s="9">
        <v>3</v>
      </c>
      <c r="JS45" s="9">
        <v>2</v>
      </c>
      <c r="JT45" s="9">
        <v>1</v>
      </c>
      <c r="JU45" s="9">
        <v>2</v>
      </c>
      <c r="JV45" s="9"/>
      <c r="JW45" s="9">
        <v>2</v>
      </c>
      <c r="JX45" s="9">
        <v>1</v>
      </c>
      <c r="JY45" s="9">
        <v>1</v>
      </c>
      <c r="JZ45" s="9">
        <v>1</v>
      </c>
      <c r="KA45" s="9"/>
      <c r="KB45" s="9">
        <v>1</v>
      </c>
      <c r="KC45" s="9"/>
      <c r="KD45" s="9">
        <v>1</v>
      </c>
      <c r="KE45" s="9">
        <v>1</v>
      </c>
      <c r="KF45" s="9">
        <v>1</v>
      </c>
      <c r="KG45" s="9"/>
      <c r="KH45" s="9"/>
      <c r="KI45" s="9">
        <v>9</v>
      </c>
      <c r="KJ45" s="9">
        <v>15</v>
      </c>
      <c r="KK45" s="9">
        <v>12</v>
      </c>
      <c r="KL45" s="9">
        <v>28</v>
      </c>
      <c r="KM45" s="9">
        <v>20</v>
      </c>
      <c r="KN45" s="9">
        <v>29</v>
      </c>
      <c r="KO45" s="9">
        <v>16</v>
      </c>
      <c r="KP45" s="9">
        <v>5</v>
      </c>
      <c r="KQ45" s="9">
        <v>7</v>
      </c>
      <c r="KR45" s="9">
        <v>3</v>
      </c>
      <c r="KS45" s="9">
        <v>11</v>
      </c>
      <c r="KT45" s="9">
        <v>9</v>
      </c>
      <c r="KU45" s="9">
        <v>23</v>
      </c>
      <c r="KV45" s="9">
        <v>13</v>
      </c>
      <c r="KW45" s="9">
        <v>2</v>
      </c>
      <c r="KX45" s="9">
        <v>5</v>
      </c>
      <c r="KY45" s="9">
        <v>6</v>
      </c>
      <c r="KZ45" s="9">
        <v>7</v>
      </c>
      <c r="LA45" s="9">
        <v>23</v>
      </c>
      <c r="LB45" s="9">
        <v>4</v>
      </c>
      <c r="LC45" s="9">
        <v>3</v>
      </c>
      <c r="LD45" s="9">
        <v>4</v>
      </c>
      <c r="LE45" s="9">
        <v>1</v>
      </c>
      <c r="LF45" s="9">
        <v>3</v>
      </c>
      <c r="LG45" s="9">
        <v>4</v>
      </c>
      <c r="LH45" s="9">
        <v>4</v>
      </c>
      <c r="LI45" s="9">
        <v>2</v>
      </c>
      <c r="LJ45" s="9">
        <v>4</v>
      </c>
      <c r="LK45" s="9">
        <v>2</v>
      </c>
      <c r="LL45" s="9">
        <v>1</v>
      </c>
      <c r="LM45" s="9">
        <v>15</v>
      </c>
      <c r="LN45" s="9">
        <v>4</v>
      </c>
      <c r="LO45" s="9">
        <v>2</v>
      </c>
      <c r="LP45" s="9">
        <v>23</v>
      </c>
      <c r="LQ45" s="9">
        <v>10</v>
      </c>
      <c r="LR45" s="9">
        <v>5</v>
      </c>
      <c r="LS45" s="9">
        <v>1</v>
      </c>
      <c r="LT45" s="9">
        <v>1</v>
      </c>
      <c r="LU45" s="9">
        <v>2</v>
      </c>
      <c r="LV45" s="9"/>
      <c r="LW45" s="9">
        <v>4</v>
      </c>
      <c r="LX45" s="9">
        <v>5</v>
      </c>
      <c r="LY45" s="9">
        <v>9</v>
      </c>
      <c r="LZ45" s="9">
        <v>4</v>
      </c>
      <c r="MA45" s="9">
        <v>1</v>
      </c>
      <c r="MB45" s="9">
        <v>1</v>
      </c>
      <c r="MC45" s="9">
        <v>1</v>
      </c>
      <c r="MD45" s="9">
        <v>2</v>
      </c>
      <c r="ME45" s="9">
        <v>3</v>
      </c>
      <c r="MF45" s="9">
        <v>2</v>
      </c>
      <c r="MG45" s="9">
        <v>2</v>
      </c>
      <c r="MH45" s="9">
        <v>2</v>
      </c>
      <c r="MI45" s="9"/>
      <c r="MJ45" s="9">
        <v>2</v>
      </c>
      <c r="MK45" s="9">
        <v>1</v>
      </c>
      <c r="ML45" s="9"/>
      <c r="MM45" s="9">
        <v>3</v>
      </c>
      <c r="MN45" s="9">
        <v>2</v>
      </c>
      <c r="MO45" s="9">
        <v>1</v>
      </c>
      <c r="MP45" s="9">
        <v>3</v>
      </c>
      <c r="MQ45" s="9">
        <v>4</v>
      </c>
      <c r="MR45" s="9">
        <v>2</v>
      </c>
      <c r="MS45" s="9">
        <v>1</v>
      </c>
      <c r="MT45" s="9">
        <v>2</v>
      </c>
      <c r="MU45" s="9">
        <v>1</v>
      </c>
      <c r="MV45" s="9">
        <v>1</v>
      </c>
      <c r="MW45" s="9">
        <v>2</v>
      </c>
      <c r="MX45" s="9">
        <v>3</v>
      </c>
      <c r="MY45" s="9">
        <v>1</v>
      </c>
      <c r="MZ45" s="9">
        <v>3</v>
      </c>
      <c r="NA45" s="9">
        <v>1</v>
      </c>
      <c r="NB45" s="9">
        <v>2</v>
      </c>
      <c r="NC45" s="9"/>
      <c r="ND45" s="9">
        <v>2</v>
      </c>
      <c r="NE45" s="9">
        <v>3</v>
      </c>
      <c r="NF45" s="9">
        <v>2</v>
      </c>
      <c r="NG45" s="9"/>
      <c r="NH45" s="9"/>
      <c r="NI45" s="9">
        <v>1</v>
      </c>
      <c r="NJ45" s="9">
        <v>1</v>
      </c>
      <c r="NK45" s="9">
        <v>1</v>
      </c>
      <c r="NL45" s="9">
        <v>1</v>
      </c>
      <c r="NM45" s="9"/>
      <c r="NN45" s="9"/>
      <c r="NO45" s="9">
        <v>1</v>
      </c>
      <c r="NP45" s="9">
        <v>1</v>
      </c>
      <c r="NQ45" s="9"/>
      <c r="NR45" s="9">
        <v>3</v>
      </c>
      <c r="NS45" s="9">
        <v>7</v>
      </c>
      <c r="NT45" s="9">
        <v>4</v>
      </c>
      <c r="NU45" s="9">
        <v>4</v>
      </c>
      <c r="NV45" s="9">
        <v>3</v>
      </c>
      <c r="NW45" s="9">
        <v>3</v>
      </c>
      <c r="NX45" s="9">
        <v>4</v>
      </c>
      <c r="NY45" s="9"/>
      <c r="NZ45" s="9">
        <v>1</v>
      </c>
      <c r="OA45" s="9">
        <v>1</v>
      </c>
      <c r="OB45" s="9"/>
      <c r="OC45" s="9"/>
      <c r="OD45" s="9"/>
      <c r="OE45" s="9"/>
      <c r="OF45" s="9">
        <v>2</v>
      </c>
      <c r="OG45" s="9">
        <v>2</v>
      </c>
      <c r="OH45" s="9">
        <v>7</v>
      </c>
      <c r="OI45" s="9">
        <v>7</v>
      </c>
      <c r="OJ45" s="9">
        <v>8</v>
      </c>
      <c r="OK45" s="9">
        <v>2</v>
      </c>
      <c r="OL45" s="9">
        <v>2</v>
      </c>
      <c r="OM45" s="9">
        <v>1</v>
      </c>
      <c r="ON45" s="9">
        <v>1</v>
      </c>
      <c r="OO45" s="9"/>
      <c r="OP45" s="9">
        <v>1</v>
      </c>
      <c r="OQ45" s="9">
        <v>1</v>
      </c>
      <c r="OR45" s="9"/>
      <c r="OS45" s="9">
        <v>2</v>
      </c>
      <c r="OT45" s="9">
        <v>3</v>
      </c>
      <c r="OU45" s="9">
        <v>1</v>
      </c>
      <c r="OV45" s="9">
        <v>1</v>
      </c>
      <c r="OW45" s="9">
        <v>2</v>
      </c>
      <c r="OX45" s="9">
        <v>2</v>
      </c>
      <c r="OY45" s="9">
        <v>1</v>
      </c>
      <c r="OZ45" s="9">
        <v>1</v>
      </c>
      <c r="PA45" s="9">
        <v>1</v>
      </c>
      <c r="PB45" s="9">
        <v>1</v>
      </c>
      <c r="PC45" s="9">
        <v>5</v>
      </c>
      <c r="PD45" s="9">
        <v>4</v>
      </c>
      <c r="PE45" s="9">
        <v>5</v>
      </c>
      <c r="PF45" s="9"/>
      <c r="PG45" s="9">
        <v>3</v>
      </c>
      <c r="PH45" s="9">
        <v>2</v>
      </c>
      <c r="PI45" s="9">
        <v>1</v>
      </c>
      <c r="PJ45" s="9">
        <v>3</v>
      </c>
      <c r="PK45" s="9"/>
      <c r="PL45" s="9"/>
      <c r="PM45" s="9"/>
      <c r="PN45" s="9">
        <v>1</v>
      </c>
      <c r="PO45" s="9">
        <v>5</v>
      </c>
      <c r="PP45" s="9">
        <v>2</v>
      </c>
      <c r="PQ45" s="9">
        <v>2</v>
      </c>
      <c r="PR45" s="9"/>
      <c r="PS45" s="9"/>
      <c r="PT45" s="9">
        <v>4</v>
      </c>
      <c r="PU45" s="9">
        <v>2</v>
      </c>
      <c r="PV45" s="9">
        <v>6</v>
      </c>
      <c r="PW45" s="9">
        <v>2</v>
      </c>
      <c r="PX45" s="9">
        <v>3</v>
      </c>
      <c r="PY45" s="9">
        <v>1</v>
      </c>
      <c r="PZ45" s="9">
        <v>7</v>
      </c>
      <c r="QA45" s="9">
        <v>6</v>
      </c>
      <c r="QB45" s="9">
        <v>1</v>
      </c>
      <c r="QC45" s="9"/>
      <c r="QD45" s="9">
        <v>8</v>
      </c>
      <c r="QE45" s="9">
        <v>12</v>
      </c>
      <c r="QF45" s="9">
        <v>6</v>
      </c>
      <c r="QG45" s="9">
        <v>2</v>
      </c>
      <c r="QH45" s="9">
        <v>1</v>
      </c>
      <c r="QI45" s="9">
        <v>4</v>
      </c>
      <c r="QJ45" s="9">
        <v>7</v>
      </c>
      <c r="QK45" s="9">
        <v>2</v>
      </c>
      <c r="QL45" s="9">
        <v>10</v>
      </c>
      <c r="QM45" s="9">
        <v>11</v>
      </c>
      <c r="QN45" s="9">
        <v>2</v>
      </c>
      <c r="QO45" s="9">
        <v>3</v>
      </c>
      <c r="QP45" s="9">
        <v>3</v>
      </c>
      <c r="QQ45" s="9">
        <v>3</v>
      </c>
      <c r="QR45" s="9">
        <v>5</v>
      </c>
      <c r="QS45" s="9">
        <v>13</v>
      </c>
      <c r="QT45" s="9">
        <v>2</v>
      </c>
      <c r="QU45" s="9">
        <v>3</v>
      </c>
      <c r="QV45" s="9">
        <v>4</v>
      </c>
      <c r="QW45" s="9">
        <v>1</v>
      </c>
      <c r="QX45" s="9">
        <v>5</v>
      </c>
      <c r="QY45" s="9">
        <v>3</v>
      </c>
      <c r="QZ45" s="9">
        <v>6</v>
      </c>
      <c r="RA45" s="9">
        <v>10</v>
      </c>
      <c r="RB45" s="9">
        <v>8</v>
      </c>
      <c r="RC45" s="9">
        <v>4</v>
      </c>
      <c r="RD45" s="9">
        <v>4</v>
      </c>
      <c r="RE45" s="9">
        <v>6</v>
      </c>
      <c r="RF45" s="9">
        <v>6</v>
      </c>
      <c r="RG45" s="9">
        <v>2</v>
      </c>
      <c r="RH45" s="9">
        <v>4</v>
      </c>
      <c r="RI45" s="9">
        <v>5</v>
      </c>
      <c r="RJ45" s="9">
        <v>2</v>
      </c>
      <c r="RK45" s="9">
        <v>2</v>
      </c>
      <c r="RL45" s="9">
        <v>12</v>
      </c>
      <c r="RM45" s="9">
        <v>15</v>
      </c>
      <c r="RN45" s="9">
        <v>10</v>
      </c>
      <c r="RO45" s="9">
        <v>7</v>
      </c>
      <c r="RP45" s="9">
        <v>4</v>
      </c>
      <c r="RQ45" s="9"/>
      <c r="RR45" s="9">
        <v>7</v>
      </c>
      <c r="RS45" s="9"/>
      <c r="RT45" s="9">
        <v>8</v>
      </c>
      <c r="RU45" s="9">
        <v>5</v>
      </c>
      <c r="RV45" s="9">
        <v>4</v>
      </c>
      <c r="RW45" s="9">
        <v>3</v>
      </c>
      <c r="RX45" s="9">
        <v>6</v>
      </c>
      <c r="RY45" s="9">
        <v>6</v>
      </c>
      <c r="RZ45" s="9">
        <v>2</v>
      </c>
      <c r="SA45" s="9"/>
      <c r="SB45" s="9"/>
      <c r="SC45" s="9">
        <v>1</v>
      </c>
      <c r="SD45" s="9">
        <v>2</v>
      </c>
      <c r="SE45" s="9">
        <v>2</v>
      </c>
      <c r="SF45" s="9">
        <v>3</v>
      </c>
      <c r="SG45" s="9"/>
      <c r="SH45" s="9"/>
      <c r="SI45" s="9"/>
      <c r="SJ45" s="9">
        <v>4</v>
      </c>
      <c r="SK45" s="9">
        <v>5</v>
      </c>
      <c r="SL45" s="9">
        <v>1</v>
      </c>
      <c r="SM45" s="9">
        <v>4</v>
      </c>
      <c r="SN45" s="9">
        <v>3</v>
      </c>
      <c r="SO45" s="9">
        <v>3</v>
      </c>
      <c r="SP45" s="9"/>
      <c r="SQ45" s="9"/>
      <c r="SR45" s="9"/>
      <c r="SS45" s="9">
        <v>1</v>
      </c>
      <c r="ST45" s="9">
        <v>2</v>
      </c>
      <c r="SU45" s="9"/>
      <c r="SV45" s="9">
        <v>1</v>
      </c>
      <c r="SW45" s="9">
        <v>1</v>
      </c>
      <c r="SX45" s="9">
        <v>1</v>
      </c>
      <c r="SY45" s="9"/>
      <c r="SZ45" s="9">
        <v>1</v>
      </c>
      <c r="TA45" s="9">
        <v>1</v>
      </c>
      <c r="TB45" s="9"/>
      <c r="TC45" s="9">
        <v>3</v>
      </c>
      <c r="TD45" s="9"/>
      <c r="TE45" s="9">
        <v>1</v>
      </c>
      <c r="TF45" s="9">
        <v>1</v>
      </c>
      <c r="TG45" s="9">
        <v>1</v>
      </c>
      <c r="TH45" s="9">
        <v>1</v>
      </c>
      <c r="TI45" s="9">
        <v>1</v>
      </c>
      <c r="TJ45" s="9">
        <v>1</v>
      </c>
      <c r="TK45" s="9"/>
      <c r="TL45" s="9"/>
      <c r="TM45" s="9">
        <v>1</v>
      </c>
      <c r="TN45" s="9">
        <v>4</v>
      </c>
      <c r="TO45" s="9">
        <v>4</v>
      </c>
      <c r="TP45" s="9">
        <v>4</v>
      </c>
      <c r="TQ45" s="9"/>
      <c r="TR45" s="9">
        <v>1</v>
      </c>
      <c r="TS45" s="9">
        <v>3</v>
      </c>
      <c r="TT45" s="9"/>
      <c r="TU45" s="9"/>
      <c r="TV45" s="9">
        <v>1</v>
      </c>
      <c r="TW45" s="9">
        <v>3</v>
      </c>
      <c r="TX45" s="9"/>
      <c r="TY45" s="9">
        <v>2</v>
      </c>
      <c r="TZ45" s="9"/>
      <c r="UA45" s="9"/>
      <c r="UB45" s="9">
        <v>1</v>
      </c>
      <c r="UC45" s="9"/>
      <c r="UD45" s="9">
        <v>1</v>
      </c>
      <c r="UE45" s="9">
        <v>1</v>
      </c>
      <c r="UF45" s="9"/>
      <c r="UG45" s="9">
        <v>1</v>
      </c>
      <c r="UH45" s="9"/>
      <c r="UI45" s="9"/>
      <c r="UJ45" s="9">
        <v>1</v>
      </c>
      <c r="UK45" s="9">
        <v>1</v>
      </c>
      <c r="UL45" s="9"/>
      <c r="UM45" s="9">
        <v>2</v>
      </c>
      <c r="UN45" s="9">
        <v>2</v>
      </c>
      <c r="UO45" s="9">
        <v>1</v>
      </c>
      <c r="UP45" s="9">
        <v>2</v>
      </c>
      <c r="UQ45" s="9">
        <v>1</v>
      </c>
      <c r="UR45" s="9">
        <v>1</v>
      </c>
      <c r="US45" s="9">
        <v>2</v>
      </c>
      <c r="UT45" s="9"/>
      <c r="UU45" s="9"/>
      <c r="UV45" s="9"/>
      <c r="UW45" s="9">
        <v>2</v>
      </c>
      <c r="UX45" s="9"/>
      <c r="UY45" s="9">
        <v>1</v>
      </c>
      <c r="UZ45" s="9"/>
      <c r="VA45" s="9"/>
      <c r="VB45" s="9"/>
      <c r="VC45" s="9">
        <v>1</v>
      </c>
      <c r="VD45" s="9"/>
      <c r="VE45" s="9"/>
      <c r="VF45" s="9"/>
      <c r="VG45" s="9">
        <v>3</v>
      </c>
      <c r="VH45" s="9">
        <v>1</v>
      </c>
      <c r="VI45" s="9"/>
      <c r="VJ45" s="9">
        <v>3</v>
      </c>
      <c r="VK45" s="9">
        <v>3</v>
      </c>
      <c r="VL45" s="9">
        <v>2</v>
      </c>
      <c r="VM45" s="9">
        <v>1</v>
      </c>
      <c r="VN45" s="9"/>
      <c r="VO45" s="9"/>
      <c r="VP45" s="9"/>
      <c r="VQ45" s="9">
        <v>1</v>
      </c>
      <c r="VR45" s="9"/>
      <c r="VS45" s="9">
        <v>1</v>
      </c>
      <c r="VT45" s="9">
        <v>2</v>
      </c>
      <c r="VU45" s="9"/>
      <c r="VV45" s="9">
        <v>2</v>
      </c>
      <c r="VW45" s="9"/>
      <c r="VX45" s="9">
        <v>4</v>
      </c>
      <c r="VY45" s="9"/>
      <c r="VZ45" s="9">
        <v>2</v>
      </c>
      <c r="WA45" s="9"/>
      <c r="WB45" s="9"/>
      <c r="WC45" s="9">
        <v>1</v>
      </c>
      <c r="WD45" s="9"/>
      <c r="WE45" s="9"/>
      <c r="WF45" s="9"/>
      <c r="WG45" s="9"/>
      <c r="WH45" s="9">
        <v>1</v>
      </c>
      <c r="WI45" s="9"/>
      <c r="WJ45" s="9"/>
      <c r="WK45" s="9">
        <v>1</v>
      </c>
      <c r="WL45" s="9">
        <v>1</v>
      </c>
      <c r="WM45" s="9">
        <v>2</v>
      </c>
      <c r="WN45" s="9"/>
      <c r="WO45" s="9"/>
      <c r="WP45" s="9"/>
      <c r="WQ45" s="9">
        <v>3</v>
      </c>
      <c r="WR45" s="9">
        <v>2</v>
      </c>
      <c r="WS45" s="9"/>
      <c r="WT45" s="9">
        <v>1</v>
      </c>
      <c r="WU45" s="9"/>
      <c r="WV45" s="9">
        <v>1</v>
      </c>
      <c r="WW45" s="9"/>
      <c r="WX45" s="9"/>
      <c r="WY45" s="9"/>
      <c r="WZ45" s="9">
        <v>1</v>
      </c>
      <c r="XA45" s="9"/>
      <c r="XB45" s="9"/>
      <c r="XC45" s="9">
        <v>1</v>
      </c>
      <c r="XD45" s="9">
        <v>3</v>
      </c>
      <c r="XE45" s="9">
        <v>2</v>
      </c>
      <c r="XF45" s="9">
        <v>2</v>
      </c>
      <c r="XG45" s="9"/>
      <c r="XH45" s="9"/>
      <c r="XI45" s="9">
        <v>3</v>
      </c>
      <c r="XJ45" s="9">
        <v>2</v>
      </c>
      <c r="XK45" s="9">
        <v>1</v>
      </c>
      <c r="XL45" s="9">
        <v>1</v>
      </c>
      <c r="XM45" s="9">
        <v>1</v>
      </c>
      <c r="XN45" s="9">
        <v>2</v>
      </c>
      <c r="XO45" s="9">
        <v>1</v>
      </c>
      <c r="XP45" s="9"/>
      <c r="XQ45" s="9">
        <v>2</v>
      </c>
      <c r="XR45" s="9"/>
      <c r="XS45" s="9"/>
      <c r="XT45" s="9">
        <v>1</v>
      </c>
      <c r="XU45" s="9">
        <v>2</v>
      </c>
      <c r="XV45" s="9"/>
      <c r="XW45" s="9">
        <v>2</v>
      </c>
      <c r="XX45" s="9"/>
      <c r="XY45" s="9">
        <v>1</v>
      </c>
      <c r="XZ45" s="9"/>
      <c r="YA45" s="9">
        <v>1</v>
      </c>
      <c r="YB45" s="9">
        <v>1</v>
      </c>
      <c r="YC45" s="9"/>
      <c r="YD45" s="9"/>
      <c r="YE45" s="9"/>
      <c r="YF45" s="9"/>
      <c r="YG45" s="9"/>
      <c r="YH45" s="9">
        <v>1</v>
      </c>
      <c r="YI45" s="9"/>
      <c r="YJ45" s="9"/>
      <c r="YK45" s="9">
        <v>1</v>
      </c>
      <c r="YL45" s="9">
        <v>3</v>
      </c>
      <c r="YM45" s="9"/>
      <c r="YN45" s="9"/>
      <c r="YO45" s="9">
        <v>1</v>
      </c>
      <c r="YP45" s="9">
        <v>1</v>
      </c>
      <c r="YQ45" s="9">
        <v>1</v>
      </c>
      <c r="YR45" s="9"/>
      <c r="YS45" s="9">
        <v>1</v>
      </c>
      <c r="YT45" s="9">
        <v>1</v>
      </c>
      <c r="YU45" s="9"/>
      <c r="YV45" s="9">
        <v>11</v>
      </c>
      <c r="YW45" s="9">
        <v>6</v>
      </c>
      <c r="YX45" s="9">
        <v>6</v>
      </c>
      <c r="YY45" s="9">
        <v>4</v>
      </c>
      <c r="YZ45" s="9">
        <v>5</v>
      </c>
      <c r="ZA45" s="9">
        <v>5</v>
      </c>
      <c r="ZB45" s="9">
        <v>6</v>
      </c>
      <c r="ZC45" s="9">
        <v>4</v>
      </c>
      <c r="ZD45" s="9">
        <v>2</v>
      </c>
      <c r="ZE45" s="9">
        <v>4</v>
      </c>
      <c r="ZF45" s="9">
        <v>1</v>
      </c>
      <c r="ZG45" s="9">
        <v>2</v>
      </c>
      <c r="ZH45" s="9">
        <v>1</v>
      </c>
      <c r="ZI45" s="9"/>
      <c r="ZJ45" s="9">
        <v>2</v>
      </c>
      <c r="ZK45" s="9">
        <v>1</v>
      </c>
      <c r="ZL45" s="9">
        <v>1</v>
      </c>
      <c r="ZM45" s="9">
        <v>2</v>
      </c>
      <c r="ZN45" s="9">
        <v>4</v>
      </c>
      <c r="ZO45" s="9">
        <v>1</v>
      </c>
      <c r="ZP45" s="9"/>
      <c r="ZQ45" s="9">
        <v>1</v>
      </c>
      <c r="ZR45" s="9">
        <v>1</v>
      </c>
      <c r="ZS45" s="9">
        <v>1</v>
      </c>
      <c r="ZT45" s="9">
        <v>1</v>
      </c>
      <c r="ZU45" s="9"/>
      <c r="ZV45" s="9">
        <v>1</v>
      </c>
      <c r="ZW45" s="9">
        <v>4</v>
      </c>
      <c r="ZX45" s="9">
        <v>2</v>
      </c>
      <c r="ZY45" s="9">
        <v>1</v>
      </c>
      <c r="ZZ45" s="9">
        <v>3</v>
      </c>
      <c r="AAA45" s="9">
        <v>4</v>
      </c>
      <c r="AAB45" s="9">
        <v>3</v>
      </c>
      <c r="AAC45" s="9">
        <v>4</v>
      </c>
      <c r="AAD45" s="9">
        <v>1</v>
      </c>
      <c r="AAE45" s="9">
        <v>1</v>
      </c>
      <c r="AAF45" s="9"/>
      <c r="AAG45" s="9">
        <v>1</v>
      </c>
      <c r="AAH45" s="9">
        <v>2</v>
      </c>
      <c r="AAI45" s="9">
        <v>3</v>
      </c>
      <c r="AAJ45" s="9">
        <v>5</v>
      </c>
      <c r="AAK45" s="9">
        <v>5</v>
      </c>
      <c r="AAL45" s="9">
        <v>1</v>
      </c>
      <c r="AAM45" s="9">
        <v>1</v>
      </c>
      <c r="AAN45" s="9">
        <v>2</v>
      </c>
      <c r="AAO45" s="9"/>
      <c r="AAP45" s="9">
        <v>2</v>
      </c>
      <c r="AAQ45" s="9">
        <v>2</v>
      </c>
      <c r="AAR45" s="9">
        <v>4</v>
      </c>
      <c r="AAS45" s="9">
        <v>1</v>
      </c>
      <c r="AAT45" s="9">
        <v>2</v>
      </c>
      <c r="AAU45" s="9">
        <v>2</v>
      </c>
      <c r="AAV45" s="9">
        <v>2</v>
      </c>
      <c r="AAW45" s="9">
        <v>1</v>
      </c>
      <c r="AAX45" s="9">
        <v>4</v>
      </c>
      <c r="AAY45" s="9"/>
      <c r="AAZ45" s="9"/>
      <c r="ABA45" s="9"/>
      <c r="ABB45" s="9">
        <v>1</v>
      </c>
      <c r="ABC45" s="9">
        <v>1</v>
      </c>
      <c r="ABD45" s="9">
        <v>4</v>
      </c>
      <c r="ABE45" s="9">
        <v>1</v>
      </c>
      <c r="ABF45" s="9">
        <v>2</v>
      </c>
      <c r="ABG45" s="9">
        <v>1</v>
      </c>
      <c r="ABH45" s="9">
        <v>3</v>
      </c>
      <c r="ABI45" s="9">
        <v>3</v>
      </c>
      <c r="ABJ45" s="9">
        <v>3</v>
      </c>
      <c r="ABK45" s="9">
        <v>2</v>
      </c>
      <c r="ABL45" s="9">
        <v>6</v>
      </c>
      <c r="ABM45" s="9">
        <v>2</v>
      </c>
      <c r="ABN45" s="9">
        <v>2</v>
      </c>
      <c r="ABO45" s="9"/>
      <c r="ABP45" s="9">
        <v>3</v>
      </c>
      <c r="ABQ45" s="9">
        <v>3</v>
      </c>
      <c r="ABR45" s="9">
        <v>1</v>
      </c>
      <c r="ABS45" s="9"/>
      <c r="ABT45" s="9">
        <v>2</v>
      </c>
      <c r="ABU45" s="9"/>
      <c r="ABV45" s="9"/>
      <c r="ABW45" s="9">
        <v>3</v>
      </c>
      <c r="ABX45" s="9">
        <v>1</v>
      </c>
      <c r="ABY45" s="9">
        <v>1</v>
      </c>
      <c r="ABZ45" s="9">
        <v>1</v>
      </c>
      <c r="ACA45" s="9">
        <v>1</v>
      </c>
      <c r="ACB45" s="9">
        <v>1</v>
      </c>
      <c r="ACC45" s="9"/>
      <c r="ACD45" s="9">
        <v>1</v>
      </c>
      <c r="ACE45" s="9">
        <v>3</v>
      </c>
      <c r="ACF45" s="9">
        <v>2</v>
      </c>
      <c r="ACG45" s="9"/>
      <c r="ACH45" s="9"/>
      <c r="ACI45" s="9"/>
      <c r="ACJ45" s="9">
        <v>1</v>
      </c>
      <c r="ACK45" s="9">
        <v>3</v>
      </c>
      <c r="ACL45" s="9">
        <v>2</v>
      </c>
      <c r="ACM45" s="9">
        <v>3</v>
      </c>
      <c r="ACN45" s="9">
        <v>1</v>
      </c>
      <c r="ACO45" s="9">
        <v>1</v>
      </c>
      <c r="ACP45" s="9">
        <v>1</v>
      </c>
      <c r="ACQ45" s="9">
        <v>1</v>
      </c>
      <c r="ACR45" s="9"/>
      <c r="ACS45" s="9">
        <v>1</v>
      </c>
      <c r="ACT45" s="9">
        <v>4</v>
      </c>
      <c r="ACU45" s="9">
        <v>3</v>
      </c>
      <c r="ACV45" s="9">
        <v>5</v>
      </c>
      <c r="ACW45" s="9"/>
      <c r="ACX45" s="9">
        <v>1</v>
      </c>
      <c r="ACY45" s="9">
        <v>1</v>
      </c>
      <c r="ACZ45" s="9">
        <v>5</v>
      </c>
      <c r="ADA45" s="9">
        <v>2</v>
      </c>
      <c r="ADB45" s="9">
        <v>2</v>
      </c>
      <c r="ADC45" s="9">
        <v>2</v>
      </c>
      <c r="ADD45" s="9">
        <v>2</v>
      </c>
      <c r="ADE45" s="9">
        <v>1</v>
      </c>
      <c r="ADF45" s="9">
        <v>4</v>
      </c>
      <c r="ADG45" s="9"/>
      <c r="ADH45" s="9">
        <v>4</v>
      </c>
      <c r="ADI45" s="9"/>
      <c r="ADJ45" s="9"/>
      <c r="ADK45" s="9">
        <v>2</v>
      </c>
      <c r="ADL45" s="9"/>
      <c r="ADM45" s="9">
        <v>2</v>
      </c>
      <c r="ADN45" s="9">
        <v>12</v>
      </c>
      <c r="ADO45" s="9">
        <v>13</v>
      </c>
      <c r="ADP45" s="9">
        <v>12</v>
      </c>
      <c r="ADQ45" s="9">
        <v>11</v>
      </c>
      <c r="ADR45" s="9">
        <v>8</v>
      </c>
      <c r="ADS45" s="9">
        <v>4</v>
      </c>
      <c r="ADT45" s="9">
        <v>1</v>
      </c>
      <c r="ADU45" s="9">
        <v>6</v>
      </c>
      <c r="ADV45" s="9">
        <v>6</v>
      </c>
      <c r="ADW45" s="9">
        <v>2</v>
      </c>
      <c r="ADX45" s="9">
        <v>1</v>
      </c>
      <c r="ADY45" s="9">
        <v>2</v>
      </c>
      <c r="ADZ45" s="9"/>
      <c r="AEA45" s="9">
        <v>4</v>
      </c>
      <c r="AEB45" s="9">
        <v>13</v>
      </c>
      <c r="AEC45" s="9">
        <v>21</v>
      </c>
      <c r="AED45" s="9">
        <v>8</v>
      </c>
      <c r="AEE45" s="9">
        <v>10</v>
      </c>
      <c r="AEF45" s="9">
        <v>5</v>
      </c>
      <c r="AEG45" s="9">
        <v>4</v>
      </c>
      <c r="AEH45" s="9">
        <v>3</v>
      </c>
      <c r="AEI45" s="9">
        <v>4</v>
      </c>
      <c r="AEJ45" s="9">
        <v>9</v>
      </c>
      <c r="AEK45" s="9">
        <v>3</v>
      </c>
      <c r="AEL45" s="9">
        <v>3</v>
      </c>
      <c r="AEM45" s="9">
        <v>2</v>
      </c>
      <c r="AEN45" s="9">
        <v>8</v>
      </c>
      <c r="AEO45" s="9">
        <v>3</v>
      </c>
      <c r="AEP45" s="9">
        <v>18</v>
      </c>
      <c r="AEQ45" s="9">
        <v>18</v>
      </c>
      <c r="AER45" s="9">
        <v>14</v>
      </c>
      <c r="AES45" s="9">
        <v>4</v>
      </c>
      <c r="AET45" s="9">
        <v>1</v>
      </c>
      <c r="AEU45" s="9">
        <v>7</v>
      </c>
      <c r="AEV45" s="9">
        <v>5</v>
      </c>
      <c r="AEW45" s="9">
        <v>4</v>
      </c>
      <c r="AEX45" s="9">
        <v>2</v>
      </c>
      <c r="AEY45" s="9">
        <v>3</v>
      </c>
      <c r="AEZ45" s="9">
        <v>2</v>
      </c>
      <c r="AFA45" s="9">
        <v>5</v>
      </c>
      <c r="AFB45" s="9">
        <v>4</v>
      </c>
      <c r="AFC45" s="9">
        <v>6</v>
      </c>
      <c r="AFD45" s="9">
        <v>30</v>
      </c>
      <c r="AFE45" s="9">
        <v>29</v>
      </c>
      <c r="AFF45" s="9">
        <v>11</v>
      </c>
      <c r="AFG45" s="9">
        <v>5</v>
      </c>
      <c r="AFH45" s="9">
        <v>9</v>
      </c>
      <c r="AFI45" s="9">
        <v>2</v>
      </c>
      <c r="AFJ45" s="9">
        <v>9</v>
      </c>
      <c r="AFK45" s="9">
        <v>8</v>
      </c>
      <c r="AFL45" s="9">
        <v>2</v>
      </c>
      <c r="AFM45" s="9">
        <v>3</v>
      </c>
      <c r="AFN45" s="9">
        <v>6</v>
      </c>
      <c r="AFO45" s="9">
        <v>2</v>
      </c>
      <c r="AFP45" s="9">
        <v>6</v>
      </c>
      <c r="AFQ45" s="9">
        <v>8</v>
      </c>
      <c r="AFR45" s="9">
        <v>18</v>
      </c>
      <c r="AFS45" s="9">
        <v>3</v>
      </c>
      <c r="AFT45" s="9">
        <v>2</v>
      </c>
      <c r="AFU45" s="9">
        <v>1</v>
      </c>
      <c r="AFV45" s="9">
        <v>2</v>
      </c>
      <c r="AFW45" s="9">
        <v>1</v>
      </c>
      <c r="AFX45" s="9">
        <v>1</v>
      </c>
      <c r="AFY45" s="9">
        <v>1</v>
      </c>
      <c r="AFZ45" s="9"/>
      <c r="AGA45" s="9">
        <v>3</v>
      </c>
      <c r="AGB45" s="9">
        <v>1</v>
      </c>
      <c r="AGC45" s="9"/>
      <c r="AGD45" s="9">
        <v>1</v>
      </c>
      <c r="AGE45" s="9">
        <v>3</v>
      </c>
      <c r="AGF45" s="9"/>
      <c r="AGG45" s="9"/>
      <c r="AGH45" s="9">
        <v>4</v>
      </c>
      <c r="AGI45" s="9">
        <v>1</v>
      </c>
      <c r="AGJ45" s="9">
        <v>1</v>
      </c>
      <c r="AGK45" s="9"/>
      <c r="AGL45" s="9">
        <v>1</v>
      </c>
      <c r="AGM45" s="9">
        <v>2</v>
      </c>
      <c r="AGN45" s="9">
        <v>1</v>
      </c>
      <c r="AGO45" s="9">
        <v>1</v>
      </c>
      <c r="AGP45" s="9"/>
      <c r="AGQ45" s="9"/>
      <c r="AGR45" s="9"/>
      <c r="AGS45" s="9"/>
      <c r="AGT45" s="9">
        <v>1</v>
      </c>
      <c r="AGU45" s="9"/>
      <c r="AGV45" s="9"/>
      <c r="AGW45" s="9"/>
      <c r="AGX45" s="9"/>
      <c r="AGY45" s="9">
        <v>2</v>
      </c>
      <c r="AGZ45" s="9">
        <v>4</v>
      </c>
      <c r="AHA45" s="9"/>
      <c r="AHB45" s="9">
        <v>1</v>
      </c>
      <c r="AHC45" s="9">
        <v>1</v>
      </c>
      <c r="AHD45" s="9"/>
      <c r="AHE45" s="9"/>
      <c r="AHF45" s="9">
        <v>1</v>
      </c>
      <c r="AHG45" s="9"/>
      <c r="AHH45" s="9">
        <v>5</v>
      </c>
      <c r="AHI45" s="9">
        <v>1</v>
      </c>
      <c r="AHJ45" s="9">
        <v>2</v>
      </c>
      <c r="AHK45" s="9"/>
      <c r="AHL45" s="9">
        <v>3</v>
      </c>
      <c r="AHM45" s="9"/>
      <c r="AHN45" s="9">
        <v>1</v>
      </c>
      <c r="AHO45" s="9">
        <v>2</v>
      </c>
      <c r="AHP45" s="9"/>
      <c r="AHQ45" s="9">
        <v>1</v>
      </c>
      <c r="AHR45" s="9">
        <v>1</v>
      </c>
      <c r="AHS45" s="9">
        <v>4</v>
      </c>
      <c r="AHT45" s="9"/>
      <c r="AHU45" s="9">
        <v>2</v>
      </c>
      <c r="AHV45" s="9"/>
      <c r="AHW45" s="9"/>
      <c r="AHX45" s="9"/>
      <c r="AHY45" s="9">
        <v>1</v>
      </c>
      <c r="AHZ45" s="9">
        <v>1</v>
      </c>
      <c r="AIA45" s="9">
        <v>2</v>
      </c>
      <c r="AIB45" s="9">
        <v>2</v>
      </c>
      <c r="AIC45" s="9">
        <v>7</v>
      </c>
      <c r="AID45" s="9">
        <v>2</v>
      </c>
      <c r="AIE45" s="9">
        <v>2</v>
      </c>
      <c r="AIF45" s="9">
        <v>2</v>
      </c>
      <c r="AIG45" s="9"/>
      <c r="AIH45" s="9">
        <v>2</v>
      </c>
      <c r="AII45" s="9"/>
      <c r="AIJ45" s="9"/>
      <c r="AIK45" s="9">
        <v>1</v>
      </c>
      <c r="AIL45" s="9">
        <v>1</v>
      </c>
      <c r="AIM45" s="9">
        <v>6</v>
      </c>
      <c r="AIN45" s="9">
        <v>4</v>
      </c>
      <c r="AIO45" s="9">
        <v>1</v>
      </c>
      <c r="AIP45" s="9">
        <v>2</v>
      </c>
      <c r="AIQ45" s="9">
        <v>2</v>
      </c>
      <c r="AIR45" s="9">
        <v>1</v>
      </c>
      <c r="AIS45" s="9">
        <v>3</v>
      </c>
      <c r="AIT45" s="9">
        <v>2</v>
      </c>
      <c r="AIU45" s="9"/>
      <c r="AIV45" s="9"/>
      <c r="AIW45" s="9">
        <v>2</v>
      </c>
      <c r="AIX45" s="9"/>
      <c r="AIY45" s="9">
        <v>1</v>
      </c>
      <c r="AIZ45" s="9">
        <v>1</v>
      </c>
      <c r="AJA45" s="9">
        <v>1</v>
      </c>
      <c r="AJB45" s="9">
        <v>3</v>
      </c>
      <c r="AJC45" s="9">
        <v>1</v>
      </c>
      <c r="AJD45" s="9">
        <v>1</v>
      </c>
      <c r="AJE45" s="9">
        <v>1</v>
      </c>
      <c r="AJF45" s="9">
        <v>2</v>
      </c>
      <c r="AJG45" s="9">
        <v>2</v>
      </c>
      <c r="AJH45" s="9">
        <v>1</v>
      </c>
      <c r="AJI45" s="9">
        <v>2</v>
      </c>
      <c r="AJJ45" s="9">
        <v>1</v>
      </c>
      <c r="AJK45" s="9">
        <v>4</v>
      </c>
      <c r="AJL45" s="9"/>
      <c r="AJM45" s="9">
        <v>1</v>
      </c>
      <c r="AJN45" s="9">
        <v>1</v>
      </c>
      <c r="AJO45" s="9">
        <v>2</v>
      </c>
      <c r="AJP45" s="9"/>
      <c r="AJQ45" s="9">
        <v>2</v>
      </c>
      <c r="AJR45" s="9">
        <v>72</v>
      </c>
      <c r="AJS45" s="9">
        <v>40</v>
      </c>
      <c r="AJT45" s="9">
        <v>40</v>
      </c>
      <c r="AJU45" s="9">
        <v>36</v>
      </c>
      <c r="AJV45" s="9">
        <v>35</v>
      </c>
      <c r="AJW45" s="9">
        <v>3</v>
      </c>
      <c r="AJX45" s="9">
        <v>4</v>
      </c>
      <c r="AJY45" s="9">
        <v>21</v>
      </c>
      <c r="AJZ45" s="9">
        <v>4</v>
      </c>
      <c r="AKA45" s="9">
        <v>13</v>
      </c>
      <c r="AKB45" s="9">
        <v>1</v>
      </c>
      <c r="AKC45" s="9">
        <v>4</v>
      </c>
      <c r="AKD45" s="9"/>
      <c r="AKE45" s="9">
        <v>1</v>
      </c>
      <c r="AKF45" s="9">
        <v>7</v>
      </c>
      <c r="AKG45" s="9">
        <v>11</v>
      </c>
      <c r="AKH45" s="9">
        <v>10</v>
      </c>
      <c r="AKI45" s="9">
        <v>5</v>
      </c>
      <c r="AKJ45" s="9">
        <v>22</v>
      </c>
      <c r="AKK45" s="9">
        <v>8</v>
      </c>
      <c r="AKL45" s="9">
        <v>1</v>
      </c>
      <c r="AKM45" s="9">
        <v>23</v>
      </c>
      <c r="AKN45" s="9">
        <v>6</v>
      </c>
      <c r="AKO45" s="9">
        <v>17</v>
      </c>
      <c r="AKP45" s="9">
        <v>9</v>
      </c>
      <c r="AKQ45" s="9">
        <v>3</v>
      </c>
      <c r="AKR45" s="9">
        <v>2</v>
      </c>
      <c r="AKS45" s="9">
        <v>3</v>
      </c>
      <c r="AKT45" s="9">
        <v>4</v>
      </c>
      <c r="AKU45" s="9">
        <v>18</v>
      </c>
      <c r="AKV45" s="9">
        <v>8</v>
      </c>
      <c r="AKW45" s="9">
        <v>8</v>
      </c>
      <c r="AKX45" s="9">
        <v>7</v>
      </c>
      <c r="AKY45" s="9">
        <v>2</v>
      </c>
      <c r="AKZ45" s="9"/>
      <c r="ALA45" s="9">
        <v>5</v>
      </c>
      <c r="ALB45" s="9">
        <v>6</v>
      </c>
      <c r="ALC45" s="9">
        <v>6</v>
      </c>
      <c r="ALD45" s="9">
        <v>3</v>
      </c>
      <c r="ALE45" s="9">
        <v>3</v>
      </c>
      <c r="ALF45" s="9">
        <v>1</v>
      </c>
      <c r="ALG45" s="9"/>
      <c r="ALH45" s="9">
        <v>1</v>
      </c>
      <c r="ALI45" s="9">
        <v>1</v>
      </c>
      <c r="ALJ45" s="9">
        <v>2</v>
      </c>
      <c r="ALK45" s="9">
        <v>1</v>
      </c>
      <c r="ALL45" s="9">
        <v>17</v>
      </c>
      <c r="ALM45" s="9">
        <v>5</v>
      </c>
      <c r="ALN45" s="9"/>
      <c r="ALO45" s="9">
        <v>9</v>
      </c>
      <c r="ALP45" s="9">
        <v>6</v>
      </c>
      <c r="ALQ45" s="9">
        <v>2</v>
      </c>
      <c r="ALR45" s="9">
        <v>4</v>
      </c>
      <c r="ALS45" s="9">
        <v>3</v>
      </c>
      <c r="ALT45" s="9">
        <v>2</v>
      </c>
      <c r="ALU45" s="9">
        <v>2</v>
      </c>
      <c r="ALV45" s="9"/>
      <c r="ALW45" s="9">
        <v>5</v>
      </c>
      <c r="ALX45" s="9">
        <v>2</v>
      </c>
      <c r="ALY45" s="9">
        <v>2</v>
      </c>
      <c r="ALZ45" s="9">
        <v>5</v>
      </c>
      <c r="AMA45" s="9">
        <v>3</v>
      </c>
      <c r="AMB45" s="9"/>
      <c r="AMC45" s="9">
        <v>4</v>
      </c>
      <c r="AMD45" s="9">
        <v>3</v>
      </c>
      <c r="AME45" s="9">
        <v>9</v>
      </c>
      <c r="AMF45" s="9">
        <v>2</v>
      </c>
      <c r="AMG45" s="9"/>
      <c r="AMH45" s="9">
        <v>4</v>
      </c>
      <c r="AMI45" s="9">
        <v>2</v>
      </c>
      <c r="AMJ45" s="9">
        <v>2</v>
      </c>
      <c r="AMK45" s="9"/>
      <c r="AML45" s="9">
        <v>2</v>
      </c>
      <c r="AMM45" s="9">
        <v>2</v>
      </c>
      <c r="AMN45" s="9">
        <v>13</v>
      </c>
      <c r="AMO45" s="9">
        <v>4</v>
      </c>
      <c r="AMP45" s="9">
        <v>4</v>
      </c>
      <c r="AMQ45" s="9">
        <v>1</v>
      </c>
      <c r="AMR45" s="9"/>
      <c r="AMS45" s="9">
        <v>5</v>
      </c>
      <c r="AMT45" s="9">
        <v>2</v>
      </c>
      <c r="AMU45" s="9">
        <v>6</v>
      </c>
      <c r="AMV45" s="9">
        <v>1</v>
      </c>
      <c r="AMW45" s="9">
        <v>3</v>
      </c>
      <c r="AMX45" s="9">
        <v>1</v>
      </c>
      <c r="AMY45" s="9"/>
      <c r="AMZ45" s="9"/>
      <c r="ANA45" s="9">
        <v>1</v>
      </c>
      <c r="ANB45" s="9">
        <v>22</v>
      </c>
      <c r="ANC45" s="9"/>
      <c r="AND45" s="9">
        <v>1</v>
      </c>
      <c r="ANE45" s="9">
        <v>11</v>
      </c>
      <c r="ANF45" s="9">
        <v>4</v>
      </c>
      <c r="ANG45" s="9">
        <v>5</v>
      </c>
      <c r="ANH45" s="9">
        <v>1</v>
      </c>
      <c r="ANI45" s="9">
        <v>6</v>
      </c>
      <c r="ANJ45" s="9">
        <v>2</v>
      </c>
      <c r="ANK45" s="9">
        <v>3</v>
      </c>
      <c r="ANL45" s="9">
        <v>19</v>
      </c>
      <c r="ANM45" s="9">
        <v>8</v>
      </c>
      <c r="ANN45" s="9">
        <v>6</v>
      </c>
      <c r="ANO45" s="9">
        <v>5</v>
      </c>
      <c r="ANP45" s="9">
        <v>3</v>
      </c>
      <c r="ANQ45" s="9">
        <v>4</v>
      </c>
      <c r="ANR45" s="9"/>
      <c r="ANS45" s="9">
        <v>8</v>
      </c>
      <c r="ANT45" s="9">
        <v>6</v>
      </c>
      <c r="ANU45" s="9">
        <v>4</v>
      </c>
      <c r="ANV45" s="9">
        <v>4</v>
      </c>
      <c r="ANW45" s="9">
        <v>4</v>
      </c>
      <c r="ANX45" s="9"/>
      <c r="ANY45" s="9">
        <v>2</v>
      </c>
      <c r="ANZ45" s="9">
        <v>6</v>
      </c>
      <c r="AOA45" s="9">
        <v>7</v>
      </c>
      <c r="AOB45" s="9">
        <v>9</v>
      </c>
      <c r="AOC45" s="9">
        <v>4</v>
      </c>
      <c r="AOD45" s="9">
        <v>3</v>
      </c>
      <c r="AOE45" s="9">
        <v>2</v>
      </c>
      <c r="AOF45" s="9">
        <v>5</v>
      </c>
      <c r="AOG45" s="9">
        <v>7</v>
      </c>
      <c r="AOH45" s="9">
        <v>30</v>
      </c>
      <c r="AOI45" s="9">
        <v>11</v>
      </c>
      <c r="AOJ45" s="9">
        <v>18</v>
      </c>
      <c r="AOK45" s="9">
        <v>10</v>
      </c>
      <c r="AOL45" s="9">
        <v>3</v>
      </c>
      <c r="AOM45" s="9">
        <v>1</v>
      </c>
      <c r="AON45" s="9">
        <v>4</v>
      </c>
      <c r="AOO45" s="9">
        <v>11</v>
      </c>
      <c r="AOP45" s="9">
        <v>10</v>
      </c>
      <c r="AOQ45" s="9">
        <v>2</v>
      </c>
      <c r="AOR45" s="9">
        <v>5</v>
      </c>
      <c r="AOS45" s="9">
        <v>2</v>
      </c>
      <c r="AOT45" s="9">
        <v>8</v>
      </c>
      <c r="AOU45" s="9">
        <v>2</v>
      </c>
      <c r="AOV45" s="9">
        <v>4</v>
      </c>
      <c r="AOW45" s="9">
        <v>2</v>
      </c>
      <c r="AOX45" s="9">
        <v>4</v>
      </c>
      <c r="AOY45" s="9">
        <v>5</v>
      </c>
      <c r="AOZ45" s="9"/>
      <c r="APA45" s="9">
        <v>5</v>
      </c>
      <c r="APB45" s="9">
        <v>7</v>
      </c>
      <c r="APC45" s="9">
        <v>6</v>
      </c>
      <c r="APD45" s="9">
        <v>9</v>
      </c>
      <c r="APE45" s="9">
        <v>1</v>
      </c>
      <c r="APF45" s="9">
        <v>8</v>
      </c>
      <c r="APG45" s="9">
        <v>2</v>
      </c>
      <c r="APH45" s="9">
        <v>3</v>
      </c>
      <c r="API45" s="9">
        <v>2</v>
      </c>
      <c r="APJ45" s="9">
        <v>4</v>
      </c>
      <c r="APK45" s="9">
        <v>4</v>
      </c>
      <c r="APL45" s="9">
        <v>4</v>
      </c>
      <c r="APM45" s="9">
        <v>5</v>
      </c>
      <c r="APN45" s="9">
        <v>4</v>
      </c>
      <c r="APO45" s="9">
        <v>2</v>
      </c>
      <c r="APP45" s="9">
        <v>3</v>
      </c>
      <c r="APQ45" s="9">
        <v>1</v>
      </c>
      <c r="APR45" s="9">
        <v>3</v>
      </c>
      <c r="APS45" s="9">
        <v>40</v>
      </c>
      <c r="APT45" s="9">
        <v>6</v>
      </c>
      <c r="APU45" s="9">
        <v>3</v>
      </c>
      <c r="APV45" s="9">
        <v>5</v>
      </c>
      <c r="APW45" s="9">
        <v>5</v>
      </c>
      <c r="APX45" s="9">
        <v>9</v>
      </c>
      <c r="APY45" s="9">
        <v>6</v>
      </c>
      <c r="APZ45" s="9">
        <v>3</v>
      </c>
      <c r="AQA45" s="9">
        <v>2</v>
      </c>
      <c r="AQB45" s="9">
        <v>3</v>
      </c>
      <c r="AQC45" s="9"/>
      <c r="AQD45" s="9">
        <v>7</v>
      </c>
      <c r="AQE45" s="9">
        <v>1</v>
      </c>
      <c r="AQF45" s="9">
        <v>5</v>
      </c>
      <c r="AQG45" s="9"/>
      <c r="AQH45" s="9">
        <v>1</v>
      </c>
      <c r="AQI45" s="9">
        <v>3</v>
      </c>
      <c r="AQJ45" s="9">
        <v>1</v>
      </c>
      <c r="AQK45" s="9">
        <v>5</v>
      </c>
      <c r="AQL45" s="9">
        <v>5</v>
      </c>
      <c r="AQM45" s="9">
        <v>5</v>
      </c>
      <c r="AQN45" s="9">
        <v>6</v>
      </c>
      <c r="AQO45" s="9">
        <v>13</v>
      </c>
      <c r="AQP45" s="9">
        <v>1</v>
      </c>
      <c r="AQQ45" s="9">
        <v>3</v>
      </c>
      <c r="AQR45" s="9">
        <v>2</v>
      </c>
      <c r="AQS45" s="9">
        <v>9</v>
      </c>
      <c r="AQT45" s="9">
        <v>6</v>
      </c>
      <c r="AQU45" s="9">
        <v>8</v>
      </c>
      <c r="AQV45" s="9">
        <v>8</v>
      </c>
      <c r="AQW45" s="9">
        <v>1</v>
      </c>
      <c r="AQX45" s="9">
        <v>5</v>
      </c>
      <c r="AQY45" s="9">
        <v>70</v>
      </c>
      <c r="AQZ45" s="9">
        <v>13</v>
      </c>
      <c r="ARA45" s="9">
        <v>13</v>
      </c>
      <c r="ARB45" s="9">
        <v>11</v>
      </c>
      <c r="ARC45" s="9">
        <v>7</v>
      </c>
      <c r="ARD45" s="9">
        <v>1</v>
      </c>
      <c r="ARE45" s="9">
        <v>6</v>
      </c>
      <c r="ARF45" s="9">
        <v>13</v>
      </c>
      <c r="ARG45" s="9">
        <v>10</v>
      </c>
      <c r="ARH45" s="9">
        <v>5</v>
      </c>
      <c r="ARI45" s="9">
        <v>2</v>
      </c>
      <c r="ARJ45" s="9">
        <v>4</v>
      </c>
      <c r="ARK45" s="9">
        <v>5</v>
      </c>
      <c r="ARL45" s="9">
        <v>5</v>
      </c>
      <c r="ARM45" s="9">
        <v>4</v>
      </c>
      <c r="ARN45" s="9">
        <v>8</v>
      </c>
      <c r="ARO45" s="9">
        <v>5</v>
      </c>
      <c r="ARP45" s="9">
        <v>136</v>
      </c>
      <c r="ARQ45" s="9">
        <v>55</v>
      </c>
      <c r="ARR45" s="9">
        <v>20</v>
      </c>
      <c r="ARS45" s="9">
        <v>17</v>
      </c>
      <c r="ART45" s="9">
        <v>23</v>
      </c>
      <c r="ARU45" s="9">
        <v>43</v>
      </c>
      <c r="ARV45" s="9">
        <v>92</v>
      </c>
      <c r="ARW45" s="9">
        <v>13</v>
      </c>
      <c r="ARX45" s="9">
        <v>39</v>
      </c>
      <c r="ARY45" s="9">
        <v>14</v>
      </c>
      <c r="ARZ45" s="9">
        <v>5</v>
      </c>
      <c r="ASA45" s="9">
        <v>23</v>
      </c>
      <c r="ASB45" s="9">
        <v>20</v>
      </c>
      <c r="ASC45" s="9">
        <v>17</v>
      </c>
      <c r="ASD45" s="9">
        <v>301</v>
      </c>
      <c r="ASE45" s="9">
        <v>96</v>
      </c>
      <c r="ASF45" s="9">
        <v>47</v>
      </c>
      <c r="ASG45" s="9">
        <v>35</v>
      </c>
      <c r="ASH45" s="9">
        <v>37</v>
      </c>
      <c r="ASI45" s="9">
        <v>22</v>
      </c>
      <c r="ASJ45" s="9">
        <v>36</v>
      </c>
      <c r="ASK45" s="9">
        <v>31</v>
      </c>
      <c r="ASL45" s="9">
        <v>33</v>
      </c>
      <c r="ASM45" s="9">
        <v>8</v>
      </c>
      <c r="ASN45" s="9">
        <v>22</v>
      </c>
      <c r="ASO45" s="9">
        <v>50</v>
      </c>
      <c r="ASP45" s="9">
        <v>29</v>
      </c>
      <c r="ASQ45" s="9">
        <v>48</v>
      </c>
      <c r="ASR45" s="9">
        <v>273</v>
      </c>
      <c r="ASS45" s="9">
        <v>72</v>
      </c>
      <c r="AST45" s="9">
        <v>42</v>
      </c>
      <c r="ASU45" s="9">
        <v>36</v>
      </c>
      <c r="ASV45" s="9">
        <v>80</v>
      </c>
      <c r="ASW45" s="9">
        <v>54</v>
      </c>
      <c r="ASX45" s="9">
        <v>46</v>
      </c>
      <c r="ASY45" s="9">
        <v>38</v>
      </c>
      <c r="ASZ45" s="9">
        <v>42</v>
      </c>
      <c r="ATA45" s="9">
        <v>20</v>
      </c>
      <c r="ATB45" s="9">
        <v>30</v>
      </c>
      <c r="ATC45" s="9">
        <v>50</v>
      </c>
      <c r="ATD45" s="9">
        <v>44</v>
      </c>
      <c r="ATE45" s="9">
        <v>69</v>
      </c>
      <c r="ATF45" s="9">
        <v>250</v>
      </c>
      <c r="ATG45" s="9">
        <v>86</v>
      </c>
      <c r="ATH45" s="9">
        <v>33</v>
      </c>
      <c r="ATI45" s="9">
        <v>41</v>
      </c>
      <c r="ATJ45" s="9">
        <v>51</v>
      </c>
      <c r="ATK45" s="9">
        <v>42</v>
      </c>
      <c r="ATL45" s="9">
        <v>63</v>
      </c>
      <c r="ATM45" s="9">
        <v>45</v>
      </c>
      <c r="ATN45" s="9">
        <v>54</v>
      </c>
      <c r="ATO45" s="9">
        <v>32</v>
      </c>
      <c r="ATP45" s="9">
        <v>48</v>
      </c>
      <c r="ATQ45" s="9">
        <v>61</v>
      </c>
      <c r="ATR45" s="9">
        <v>88</v>
      </c>
      <c r="ATS45" s="9">
        <v>140</v>
      </c>
      <c r="ATT45" s="9">
        <v>77</v>
      </c>
      <c r="ATU45" s="9">
        <v>6813</v>
      </c>
    </row>
    <row r="46" spans="1:1217">
      <c r="A46" s="6"/>
      <c r="B46" s="6" t="s">
        <v>4</v>
      </c>
      <c r="C46" s="10"/>
      <c r="D46" s="10"/>
      <c r="E46" s="10">
        <v>2</v>
      </c>
      <c r="F46" s="10">
        <v>3</v>
      </c>
      <c r="G46" s="10">
        <v>1</v>
      </c>
      <c r="H46" s="10"/>
      <c r="I46" s="10">
        <v>2</v>
      </c>
      <c r="J46" s="10"/>
      <c r="K46" s="10">
        <v>1</v>
      </c>
      <c r="L46" s="10"/>
      <c r="M46" s="10"/>
      <c r="N46" s="10">
        <v>4</v>
      </c>
      <c r="O46" s="10"/>
      <c r="P46" s="10">
        <v>4</v>
      </c>
      <c r="Q46" s="10">
        <v>2</v>
      </c>
      <c r="R46" s="10"/>
      <c r="S46" s="10">
        <v>2</v>
      </c>
      <c r="T46" s="10">
        <v>1</v>
      </c>
      <c r="U46" s="10">
        <v>2</v>
      </c>
      <c r="V46" s="10">
        <v>1</v>
      </c>
      <c r="W46" s="10">
        <v>4</v>
      </c>
      <c r="X46" s="10">
        <v>3</v>
      </c>
      <c r="Y46" s="10">
        <v>1</v>
      </c>
      <c r="Z46" s="10">
        <v>2</v>
      </c>
      <c r="AA46" s="10"/>
      <c r="AB46" s="10">
        <v>1</v>
      </c>
      <c r="AC46" s="10">
        <v>1</v>
      </c>
      <c r="AD46" s="10"/>
      <c r="AE46" s="10">
        <v>2</v>
      </c>
      <c r="AF46" s="10"/>
      <c r="AG46" s="10">
        <v>1</v>
      </c>
      <c r="AH46" s="10">
        <v>1</v>
      </c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>
        <v>2</v>
      </c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>
        <v>1</v>
      </c>
      <c r="BO46" s="10"/>
      <c r="BP46" s="10"/>
      <c r="BQ46" s="10"/>
      <c r="BR46" s="10">
        <v>1</v>
      </c>
      <c r="BS46" s="10"/>
      <c r="BT46" s="10"/>
      <c r="BU46" s="10"/>
      <c r="BV46" s="10"/>
      <c r="BW46" s="10">
        <v>2</v>
      </c>
      <c r="BX46" s="10"/>
      <c r="BY46" s="10">
        <v>1</v>
      </c>
      <c r="BZ46" s="10"/>
      <c r="CA46" s="10">
        <v>1</v>
      </c>
      <c r="CB46" s="10">
        <v>1</v>
      </c>
      <c r="CC46" s="10"/>
      <c r="CD46" s="10"/>
      <c r="CE46" s="10"/>
      <c r="CF46" s="10"/>
      <c r="CG46" s="10"/>
      <c r="CH46" s="10">
        <v>1</v>
      </c>
      <c r="CI46" s="10"/>
      <c r="CJ46" s="10"/>
      <c r="CK46" s="10"/>
      <c r="CL46" s="10"/>
      <c r="CM46" s="10"/>
      <c r="CN46" s="10"/>
      <c r="CO46" s="10">
        <v>1</v>
      </c>
      <c r="CP46" s="10">
        <v>1</v>
      </c>
      <c r="CQ46" s="10"/>
      <c r="CR46" s="10"/>
      <c r="CS46" s="10"/>
      <c r="CT46" s="10"/>
      <c r="CU46" s="10"/>
      <c r="CV46" s="10"/>
      <c r="CW46" s="10"/>
      <c r="CX46" s="10"/>
      <c r="CY46" s="10"/>
      <c r="CZ46" s="10">
        <v>1</v>
      </c>
      <c r="DA46" s="10"/>
      <c r="DB46" s="10">
        <v>8</v>
      </c>
      <c r="DC46" s="10">
        <v>16</v>
      </c>
      <c r="DD46" s="10">
        <v>16</v>
      </c>
      <c r="DE46" s="10">
        <v>7</v>
      </c>
      <c r="DF46" s="10">
        <v>7</v>
      </c>
      <c r="DG46" s="10">
        <v>8</v>
      </c>
      <c r="DH46" s="10"/>
      <c r="DI46" s="10">
        <v>11</v>
      </c>
      <c r="DJ46" s="10"/>
      <c r="DK46" s="10">
        <v>6</v>
      </c>
      <c r="DL46" s="10">
        <v>2</v>
      </c>
      <c r="DM46" s="10">
        <v>1</v>
      </c>
      <c r="DN46" s="10">
        <v>5</v>
      </c>
      <c r="DO46" s="10">
        <v>10</v>
      </c>
      <c r="DP46" s="10">
        <v>5</v>
      </c>
      <c r="DQ46" s="10">
        <v>4</v>
      </c>
      <c r="DR46" s="10">
        <v>1</v>
      </c>
      <c r="DS46" s="10">
        <v>2</v>
      </c>
      <c r="DT46" s="10">
        <v>1</v>
      </c>
      <c r="DU46" s="10"/>
      <c r="DV46" s="10"/>
      <c r="DW46" s="10">
        <v>1</v>
      </c>
      <c r="DX46" s="10"/>
      <c r="DY46" s="10">
        <v>10</v>
      </c>
      <c r="DZ46" s="10">
        <v>1</v>
      </c>
      <c r="EA46" s="10">
        <v>3</v>
      </c>
      <c r="EB46" s="10">
        <v>4</v>
      </c>
      <c r="EC46" s="10">
        <v>7</v>
      </c>
      <c r="ED46" s="10">
        <v>3</v>
      </c>
      <c r="EE46" s="10">
        <v>1</v>
      </c>
      <c r="EF46" s="10">
        <v>2</v>
      </c>
      <c r="EG46" s="10">
        <v>1</v>
      </c>
      <c r="EH46" s="10">
        <v>5</v>
      </c>
      <c r="EI46" s="10">
        <v>11</v>
      </c>
      <c r="EJ46" s="10"/>
      <c r="EK46" s="10"/>
      <c r="EL46" s="10"/>
      <c r="EM46" s="10">
        <v>1</v>
      </c>
      <c r="EN46" s="10">
        <v>1</v>
      </c>
      <c r="EO46" s="10">
        <v>1</v>
      </c>
      <c r="EP46" s="10"/>
      <c r="EQ46" s="10"/>
      <c r="ER46" s="10">
        <v>1</v>
      </c>
      <c r="ES46" s="10"/>
      <c r="ET46" s="10">
        <v>2</v>
      </c>
      <c r="EU46" s="10">
        <v>1</v>
      </c>
      <c r="EV46" s="10">
        <v>1</v>
      </c>
      <c r="EW46" s="10">
        <v>1</v>
      </c>
      <c r="EX46" s="10"/>
      <c r="EY46" s="10"/>
      <c r="EZ46" s="10"/>
      <c r="FA46" s="10"/>
      <c r="FB46" s="10"/>
      <c r="FC46" s="10"/>
      <c r="FD46" s="10">
        <v>1</v>
      </c>
      <c r="FE46" s="10"/>
      <c r="FF46" s="10">
        <v>1</v>
      </c>
      <c r="FG46" s="10"/>
      <c r="FH46" s="10">
        <v>1</v>
      </c>
      <c r="FI46" s="10"/>
      <c r="FJ46" s="10">
        <v>1</v>
      </c>
      <c r="FK46" s="10"/>
      <c r="FL46" s="10">
        <v>1</v>
      </c>
      <c r="FM46" s="10"/>
      <c r="FN46" s="10">
        <v>2</v>
      </c>
      <c r="FO46" s="10">
        <v>1</v>
      </c>
      <c r="FP46" s="10">
        <v>1</v>
      </c>
      <c r="FQ46" s="10"/>
      <c r="FR46" s="10">
        <v>2</v>
      </c>
      <c r="FS46" s="10"/>
      <c r="FT46" s="10">
        <v>1</v>
      </c>
      <c r="FU46" s="10">
        <v>1</v>
      </c>
      <c r="FV46" s="10"/>
      <c r="FW46" s="10"/>
      <c r="FX46" s="10">
        <v>2</v>
      </c>
      <c r="FY46" s="10">
        <v>2</v>
      </c>
      <c r="FZ46" s="10">
        <v>3</v>
      </c>
      <c r="GA46" s="10"/>
      <c r="GB46" s="10">
        <v>1</v>
      </c>
      <c r="GC46" s="10">
        <v>2</v>
      </c>
      <c r="GD46" s="10"/>
      <c r="GE46" s="10"/>
      <c r="GF46" s="10">
        <v>1</v>
      </c>
      <c r="GG46" s="10"/>
      <c r="GH46" s="10"/>
      <c r="GI46" s="10">
        <v>2</v>
      </c>
      <c r="GJ46" s="10"/>
      <c r="GK46" s="10">
        <v>1</v>
      </c>
      <c r="GL46" s="10">
        <v>1</v>
      </c>
      <c r="GM46" s="10"/>
      <c r="GN46" s="10"/>
      <c r="GO46" s="10"/>
      <c r="GP46" s="10"/>
      <c r="GQ46" s="10"/>
      <c r="GR46" s="10">
        <v>1</v>
      </c>
      <c r="GS46" s="10"/>
      <c r="GT46" s="10">
        <v>2</v>
      </c>
      <c r="GU46" s="10">
        <v>1</v>
      </c>
      <c r="GV46" s="10"/>
      <c r="GW46" s="10"/>
      <c r="GX46" s="10">
        <v>1</v>
      </c>
      <c r="GY46" s="10"/>
      <c r="GZ46" s="10">
        <v>2</v>
      </c>
      <c r="HA46" s="10"/>
      <c r="HB46" s="10"/>
      <c r="HC46" s="10">
        <v>3</v>
      </c>
      <c r="HD46" s="10">
        <v>2</v>
      </c>
      <c r="HE46" s="10"/>
      <c r="HF46" s="10">
        <v>2</v>
      </c>
      <c r="HG46" s="10">
        <v>2</v>
      </c>
      <c r="HH46" s="10"/>
      <c r="HI46" s="10"/>
      <c r="HJ46" s="10"/>
      <c r="HK46" s="10"/>
      <c r="HL46" s="10">
        <v>1</v>
      </c>
      <c r="HM46" s="10"/>
      <c r="HN46" s="10">
        <v>1</v>
      </c>
      <c r="HO46" s="10">
        <v>1</v>
      </c>
      <c r="HP46" s="10"/>
      <c r="HQ46" s="10"/>
      <c r="HR46" s="10"/>
      <c r="HS46" s="10"/>
      <c r="HT46" s="10">
        <v>1</v>
      </c>
      <c r="HU46" s="10"/>
      <c r="HV46" s="10"/>
      <c r="HW46" s="10">
        <v>3</v>
      </c>
      <c r="HX46" s="10"/>
      <c r="HY46" s="10"/>
      <c r="HZ46" s="10"/>
      <c r="IA46" s="10">
        <v>1</v>
      </c>
      <c r="IB46" s="10"/>
      <c r="IC46" s="10">
        <v>1</v>
      </c>
      <c r="ID46" s="10"/>
      <c r="IE46" s="10"/>
      <c r="IF46" s="10"/>
      <c r="IG46" s="10"/>
      <c r="IH46" s="10"/>
      <c r="II46" s="10"/>
      <c r="IJ46" s="10">
        <v>1</v>
      </c>
      <c r="IK46" s="10"/>
      <c r="IL46" s="10"/>
      <c r="IM46" s="10"/>
      <c r="IN46" s="10"/>
      <c r="IO46" s="10">
        <v>1</v>
      </c>
      <c r="IP46" s="10">
        <v>1</v>
      </c>
      <c r="IQ46" s="10"/>
      <c r="IR46" s="10"/>
      <c r="IS46" s="10"/>
      <c r="IT46" s="10">
        <v>1</v>
      </c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>
        <v>1</v>
      </c>
      <c r="JH46" s="10">
        <v>2</v>
      </c>
      <c r="JI46" s="10"/>
      <c r="JJ46" s="10"/>
      <c r="JK46" s="10">
        <v>1</v>
      </c>
      <c r="JL46" s="10">
        <v>7</v>
      </c>
      <c r="JM46" s="10">
        <v>1</v>
      </c>
      <c r="JN46" s="10">
        <v>1</v>
      </c>
      <c r="JO46" s="10"/>
      <c r="JP46" s="10">
        <v>2</v>
      </c>
      <c r="JQ46" s="10"/>
      <c r="JR46" s="10">
        <v>3</v>
      </c>
      <c r="JS46" s="10">
        <v>2</v>
      </c>
      <c r="JT46" s="10">
        <v>1</v>
      </c>
      <c r="JU46" s="10">
        <v>2</v>
      </c>
      <c r="JV46" s="10"/>
      <c r="JW46" s="10">
        <v>2</v>
      </c>
      <c r="JX46" s="10">
        <v>1</v>
      </c>
      <c r="JY46" s="10">
        <v>1</v>
      </c>
      <c r="JZ46" s="10">
        <v>1</v>
      </c>
      <c r="KA46" s="10"/>
      <c r="KB46" s="10">
        <v>1</v>
      </c>
      <c r="KC46" s="10"/>
      <c r="KD46" s="10">
        <v>1</v>
      </c>
      <c r="KE46" s="10">
        <v>1</v>
      </c>
      <c r="KF46" s="10">
        <v>1</v>
      </c>
      <c r="KG46" s="10"/>
      <c r="KH46" s="10"/>
      <c r="KI46" s="10"/>
      <c r="KJ46" s="10">
        <v>15</v>
      </c>
      <c r="KK46" s="10">
        <v>12</v>
      </c>
      <c r="KL46" s="10">
        <v>28</v>
      </c>
      <c r="KM46" s="10">
        <v>20</v>
      </c>
      <c r="KN46" s="10">
        <v>29</v>
      </c>
      <c r="KO46" s="10">
        <v>16</v>
      </c>
      <c r="KP46" s="10"/>
      <c r="KQ46" s="10">
        <v>7</v>
      </c>
      <c r="KR46" s="10">
        <v>3</v>
      </c>
      <c r="KS46" s="10">
        <v>11</v>
      </c>
      <c r="KT46" s="10">
        <v>9</v>
      </c>
      <c r="KU46" s="10">
        <v>23</v>
      </c>
      <c r="KV46" s="10">
        <v>13</v>
      </c>
      <c r="KW46" s="10">
        <v>2</v>
      </c>
      <c r="KX46" s="10">
        <v>5</v>
      </c>
      <c r="KY46" s="10">
        <v>6</v>
      </c>
      <c r="KZ46" s="10">
        <v>7</v>
      </c>
      <c r="LA46" s="10">
        <v>23</v>
      </c>
      <c r="LB46" s="10">
        <v>4</v>
      </c>
      <c r="LC46" s="10">
        <v>3</v>
      </c>
      <c r="LD46" s="10">
        <v>4</v>
      </c>
      <c r="LE46" s="10">
        <v>1</v>
      </c>
      <c r="LF46" s="10">
        <v>3</v>
      </c>
      <c r="LG46" s="10">
        <v>4</v>
      </c>
      <c r="LH46" s="10">
        <v>4</v>
      </c>
      <c r="LI46" s="10">
        <v>2</v>
      </c>
      <c r="LJ46" s="10">
        <v>4</v>
      </c>
      <c r="LK46" s="10">
        <v>2</v>
      </c>
      <c r="LL46" s="10">
        <v>1</v>
      </c>
      <c r="LM46" s="10">
        <v>15</v>
      </c>
      <c r="LN46" s="10">
        <v>4</v>
      </c>
      <c r="LO46" s="10"/>
      <c r="LP46" s="10">
        <v>23</v>
      </c>
      <c r="LQ46" s="10">
        <v>10</v>
      </c>
      <c r="LR46" s="10"/>
      <c r="LS46" s="10">
        <v>1</v>
      </c>
      <c r="LT46" s="10">
        <v>1</v>
      </c>
      <c r="LU46" s="10"/>
      <c r="LV46" s="10"/>
      <c r="LW46" s="10">
        <v>4</v>
      </c>
      <c r="LX46" s="10">
        <v>5</v>
      </c>
      <c r="LY46" s="10">
        <v>9</v>
      </c>
      <c r="LZ46" s="10">
        <v>4</v>
      </c>
      <c r="MA46" s="10">
        <v>1</v>
      </c>
      <c r="MB46" s="10">
        <v>1</v>
      </c>
      <c r="MC46" s="10">
        <v>1</v>
      </c>
      <c r="MD46" s="10">
        <v>2</v>
      </c>
      <c r="ME46" s="10">
        <v>3</v>
      </c>
      <c r="MF46" s="10">
        <v>2</v>
      </c>
      <c r="MG46" s="10">
        <v>2</v>
      </c>
      <c r="MH46" s="10">
        <v>2</v>
      </c>
      <c r="MI46" s="10"/>
      <c r="MJ46" s="10">
        <v>2</v>
      </c>
      <c r="MK46" s="10">
        <v>1</v>
      </c>
      <c r="ML46" s="10"/>
      <c r="MM46" s="10">
        <v>3</v>
      </c>
      <c r="MN46" s="10"/>
      <c r="MO46" s="10">
        <v>1</v>
      </c>
      <c r="MP46" s="10">
        <v>3</v>
      </c>
      <c r="MQ46" s="10">
        <v>4</v>
      </c>
      <c r="MR46" s="10">
        <v>2</v>
      </c>
      <c r="MS46" s="10">
        <v>1</v>
      </c>
      <c r="MT46" s="10">
        <v>2</v>
      </c>
      <c r="MU46" s="10">
        <v>1</v>
      </c>
      <c r="MV46" s="10">
        <v>1</v>
      </c>
      <c r="MW46" s="10">
        <v>2</v>
      </c>
      <c r="MX46" s="10">
        <v>3</v>
      </c>
      <c r="MY46" s="10">
        <v>1</v>
      </c>
      <c r="MZ46" s="10">
        <v>3</v>
      </c>
      <c r="NA46" s="10">
        <v>1</v>
      </c>
      <c r="NB46" s="10">
        <v>2</v>
      </c>
      <c r="NC46" s="10"/>
      <c r="ND46" s="10">
        <v>2</v>
      </c>
      <c r="NE46" s="10">
        <v>3</v>
      </c>
      <c r="NF46" s="10"/>
      <c r="NG46" s="10"/>
      <c r="NH46" s="10"/>
      <c r="NI46" s="10">
        <v>1</v>
      </c>
      <c r="NJ46" s="10">
        <v>1</v>
      </c>
      <c r="NK46" s="10">
        <v>1</v>
      </c>
      <c r="NL46" s="10">
        <v>1</v>
      </c>
      <c r="NM46" s="10"/>
      <c r="NN46" s="10"/>
      <c r="NO46" s="10">
        <v>1</v>
      </c>
      <c r="NP46" s="10">
        <v>1</v>
      </c>
      <c r="NQ46" s="10"/>
      <c r="NR46" s="10">
        <v>3</v>
      </c>
      <c r="NS46" s="10">
        <v>7</v>
      </c>
      <c r="NT46" s="10">
        <v>4</v>
      </c>
      <c r="NU46" s="10">
        <v>4</v>
      </c>
      <c r="NV46" s="10">
        <v>3</v>
      </c>
      <c r="NW46" s="10">
        <v>3</v>
      </c>
      <c r="NX46" s="10">
        <v>4</v>
      </c>
      <c r="NY46" s="10"/>
      <c r="NZ46" s="10">
        <v>1</v>
      </c>
      <c r="OA46" s="10">
        <v>1</v>
      </c>
      <c r="OB46" s="10"/>
      <c r="OC46" s="10"/>
      <c r="OD46" s="10"/>
      <c r="OE46" s="10"/>
      <c r="OF46" s="10">
        <v>2</v>
      </c>
      <c r="OG46" s="10">
        <v>2</v>
      </c>
      <c r="OH46" s="10">
        <v>7</v>
      </c>
      <c r="OI46" s="10">
        <v>7</v>
      </c>
      <c r="OJ46" s="10">
        <v>8</v>
      </c>
      <c r="OK46" s="10">
        <v>2</v>
      </c>
      <c r="OL46" s="10"/>
      <c r="OM46" s="10">
        <v>1</v>
      </c>
      <c r="ON46" s="10">
        <v>1</v>
      </c>
      <c r="OO46" s="10"/>
      <c r="OP46" s="10">
        <v>1</v>
      </c>
      <c r="OQ46" s="10">
        <v>1</v>
      </c>
      <c r="OR46" s="10"/>
      <c r="OS46" s="10">
        <v>2</v>
      </c>
      <c r="OT46" s="10">
        <v>3</v>
      </c>
      <c r="OU46" s="10">
        <v>1</v>
      </c>
      <c r="OV46" s="10">
        <v>1</v>
      </c>
      <c r="OW46" s="10">
        <v>2</v>
      </c>
      <c r="OX46" s="10">
        <v>2</v>
      </c>
      <c r="OY46" s="10"/>
      <c r="OZ46" s="10">
        <v>1</v>
      </c>
      <c r="PA46" s="10">
        <v>1</v>
      </c>
      <c r="PB46" s="10">
        <v>1</v>
      </c>
      <c r="PC46" s="10">
        <v>5</v>
      </c>
      <c r="PD46" s="10">
        <v>4</v>
      </c>
      <c r="PE46" s="10">
        <v>5</v>
      </c>
      <c r="PF46" s="10"/>
      <c r="PG46" s="10"/>
      <c r="PH46" s="10">
        <v>2</v>
      </c>
      <c r="PI46" s="10">
        <v>1</v>
      </c>
      <c r="PJ46" s="10">
        <v>3</v>
      </c>
      <c r="PK46" s="10"/>
      <c r="PL46" s="10"/>
      <c r="PM46" s="10"/>
      <c r="PN46" s="10">
        <v>1</v>
      </c>
      <c r="PO46" s="10">
        <v>5</v>
      </c>
      <c r="PP46" s="10">
        <v>2</v>
      </c>
      <c r="PQ46" s="10">
        <v>2</v>
      </c>
      <c r="PR46" s="10"/>
      <c r="PS46" s="10"/>
      <c r="PT46" s="10">
        <v>4</v>
      </c>
      <c r="PU46" s="10">
        <v>2</v>
      </c>
      <c r="PV46" s="10">
        <v>6</v>
      </c>
      <c r="PW46" s="10">
        <v>2</v>
      </c>
      <c r="PX46" s="10"/>
      <c r="PY46" s="10"/>
      <c r="PZ46" s="10"/>
      <c r="QA46" s="10">
        <v>6</v>
      </c>
      <c r="QB46" s="10">
        <v>1</v>
      </c>
      <c r="QC46" s="10"/>
      <c r="QD46" s="10">
        <v>8</v>
      </c>
      <c r="QE46" s="10">
        <v>12</v>
      </c>
      <c r="QF46" s="10">
        <v>6</v>
      </c>
      <c r="QG46" s="10">
        <v>2</v>
      </c>
      <c r="QH46" s="10">
        <v>1</v>
      </c>
      <c r="QI46" s="10">
        <v>4</v>
      </c>
      <c r="QJ46" s="10">
        <v>7</v>
      </c>
      <c r="QK46" s="10">
        <v>2</v>
      </c>
      <c r="QL46" s="10"/>
      <c r="QM46" s="10">
        <v>11</v>
      </c>
      <c r="QN46" s="10">
        <v>2</v>
      </c>
      <c r="QO46" s="10">
        <v>3</v>
      </c>
      <c r="QP46" s="10">
        <v>3</v>
      </c>
      <c r="QQ46" s="10">
        <v>3</v>
      </c>
      <c r="QR46" s="10"/>
      <c r="QS46" s="10">
        <v>13</v>
      </c>
      <c r="QT46" s="10">
        <v>2</v>
      </c>
      <c r="QU46" s="10">
        <v>3</v>
      </c>
      <c r="QV46" s="10">
        <v>4</v>
      </c>
      <c r="QW46" s="10">
        <v>1</v>
      </c>
      <c r="QX46" s="10"/>
      <c r="QY46" s="10">
        <v>3</v>
      </c>
      <c r="QZ46" s="10">
        <v>6</v>
      </c>
      <c r="RA46" s="10">
        <v>10</v>
      </c>
      <c r="RB46" s="10">
        <v>8</v>
      </c>
      <c r="RC46" s="10">
        <v>4</v>
      </c>
      <c r="RD46" s="10">
        <v>4</v>
      </c>
      <c r="RE46" s="10">
        <v>6</v>
      </c>
      <c r="RF46" s="10">
        <v>6</v>
      </c>
      <c r="RG46" s="10">
        <v>2</v>
      </c>
      <c r="RH46" s="10">
        <v>4</v>
      </c>
      <c r="RI46" s="10">
        <v>5</v>
      </c>
      <c r="RJ46" s="10">
        <v>2</v>
      </c>
      <c r="RK46" s="10">
        <v>2</v>
      </c>
      <c r="RL46" s="10">
        <v>12</v>
      </c>
      <c r="RM46" s="10">
        <v>15</v>
      </c>
      <c r="RN46" s="10">
        <v>10</v>
      </c>
      <c r="RO46" s="10">
        <v>7</v>
      </c>
      <c r="RP46" s="10">
        <v>4</v>
      </c>
      <c r="RQ46" s="10"/>
      <c r="RR46" s="10">
        <v>7</v>
      </c>
      <c r="RS46" s="10"/>
      <c r="RT46" s="10">
        <v>8</v>
      </c>
      <c r="RU46" s="10">
        <v>5</v>
      </c>
      <c r="RV46" s="10">
        <v>4</v>
      </c>
      <c r="RW46" s="10">
        <v>3</v>
      </c>
      <c r="RX46" s="10"/>
      <c r="RY46" s="10">
        <v>6</v>
      </c>
      <c r="RZ46" s="10">
        <v>2</v>
      </c>
      <c r="SA46" s="10"/>
      <c r="SB46" s="10"/>
      <c r="SC46" s="10">
        <v>1</v>
      </c>
      <c r="SD46" s="10"/>
      <c r="SE46" s="10">
        <v>2</v>
      </c>
      <c r="SF46" s="10">
        <v>3</v>
      </c>
      <c r="SG46" s="10"/>
      <c r="SH46" s="10"/>
      <c r="SI46" s="10"/>
      <c r="SJ46" s="10">
        <v>4</v>
      </c>
      <c r="SK46" s="10"/>
      <c r="SL46" s="10">
        <v>1</v>
      </c>
      <c r="SM46" s="10">
        <v>4</v>
      </c>
      <c r="SN46" s="10">
        <v>3</v>
      </c>
      <c r="SO46" s="10">
        <v>3</v>
      </c>
      <c r="SP46" s="10"/>
      <c r="SQ46" s="10"/>
      <c r="SR46" s="10"/>
      <c r="SS46" s="10">
        <v>1</v>
      </c>
      <c r="ST46" s="10">
        <v>2</v>
      </c>
      <c r="SU46" s="10"/>
      <c r="SV46" s="10">
        <v>1</v>
      </c>
      <c r="SW46" s="10">
        <v>1</v>
      </c>
      <c r="SX46" s="10">
        <v>1</v>
      </c>
      <c r="SY46" s="10"/>
      <c r="SZ46" s="10">
        <v>1</v>
      </c>
      <c r="TA46" s="10">
        <v>1</v>
      </c>
      <c r="TB46" s="10"/>
      <c r="TC46" s="10">
        <v>3</v>
      </c>
      <c r="TD46" s="10"/>
      <c r="TE46" s="10">
        <v>1</v>
      </c>
      <c r="TF46" s="10">
        <v>1</v>
      </c>
      <c r="TG46" s="10">
        <v>1</v>
      </c>
      <c r="TH46" s="10">
        <v>1</v>
      </c>
      <c r="TI46" s="10">
        <v>1</v>
      </c>
      <c r="TJ46" s="10">
        <v>1</v>
      </c>
      <c r="TK46" s="10"/>
      <c r="TL46" s="10"/>
      <c r="TM46" s="10">
        <v>1</v>
      </c>
      <c r="TN46" s="10">
        <v>4</v>
      </c>
      <c r="TO46" s="10">
        <v>4</v>
      </c>
      <c r="TP46" s="10">
        <v>4</v>
      </c>
      <c r="TQ46" s="10"/>
      <c r="TR46" s="10">
        <v>1</v>
      </c>
      <c r="TS46" s="10">
        <v>3</v>
      </c>
      <c r="TT46" s="10"/>
      <c r="TU46" s="10"/>
      <c r="TV46" s="10"/>
      <c r="TW46" s="10"/>
      <c r="TX46" s="10"/>
      <c r="TY46" s="10">
        <v>2</v>
      </c>
      <c r="TZ46" s="10"/>
      <c r="UA46" s="10"/>
      <c r="UB46" s="10">
        <v>1</v>
      </c>
      <c r="UC46" s="10"/>
      <c r="UD46" s="10">
        <v>1</v>
      </c>
      <c r="UE46" s="10">
        <v>1</v>
      </c>
      <c r="UF46" s="10"/>
      <c r="UG46" s="10">
        <v>1</v>
      </c>
      <c r="UH46" s="10"/>
      <c r="UI46" s="10"/>
      <c r="UJ46" s="10">
        <v>1</v>
      </c>
      <c r="UK46" s="10"/>
      <c r="UL46" s="10"/>
      <c r="UM46" s="10">
        <v>2</v>
      </c>
      <c r="UN46" s="10">
        <v>2</v>
      </c>
      <c r="UO46" s="10"/>
      <c r="UP46" s="10"/>
      <c r="UQ46" s="10">
        <v>1</v>
      </c>
      <c r="UR46" s="10">
        <v>1</v>
      </c>
      <c r="US46" s="10">
        <v>2</v>
      </c>
      <c r="UT46" s="10"/>
      <c r="UU46" s="10"/>
      <c r="UV46" s="10"/>
      <c r="UW46" s="10">
        <v>2</v>
      </c>
      <c r="UX46" s="10"/>
      <c r="UY46" s="10">
        <v>1</v>
      </c>
      <c r="UZ46" s="10"/>
      <c r="VA46" s="10"/>
      <c r="VB46" s="10"/>
      <c r="VC46" s="10">
        <v>1</v>
      </c>
      <c r="VD46" s="10"/>
      <c r="VE46" s="10"/>
      <c r="VF46" s="10"/>
      <c r="VG46" s="10">
        <v>3</v>
      </c>
      <c r="VH46" s="10">
        <v>1</v>
      </c>
      <c r="VI46" s="10"/>
      <c r="VJ46" s="10">
        <v>3</v>
      </c>
      <c r="VK46" s="10">
        <v>3</v>
      </c>
      <c r="VL46" s="10">
        <v>2</v>
      </c>
      <c r="VM46" s="10">
        <v>1</v>
      </c>
      <c r="VN46" s="10"/>
      <c r="VO46" s="10"/>
      <c r="VP46" s="10"/>
      <c r="VQ46" s="10">
        <v>1</v>
      </c>
      <c r="VR46" s="10"/>
      <c r="VS46" s="10">
        <v>1</v>
      </c>
      <c r="VT46" s="10">
        <v>2</v>
      </c>
      <c r="VU46" s="10"/>
      <c r="VV46" s="10"/>
      <c r="VW46" s="10"/>
      <c r="VX46" s="10">
        <v>4</v>
      </c>
      <c r="VY46" s="10"/>
      <c r="VZ46" s="10">
        <v>2</v>
      </c>
      <c r="WA46" s="10"/>
      <c r="WB46" s="10"/>
      <c r="WC46" s="10"/>
      <c r="WD46" s="10"/>
      <c r="WE46" s="10"/>
      <c r="WF46" s="10"/>
      <c r="WG46" s="10"/>
      <c r="WH46" s="10">
        <v>1</v>
      </c>
      <c r="WI46" s="10"/>
      <c r="WJ46" s="10"/>
      <c r="WK46" s="10">
        <v>1</v>
      </c>
      <c r="WL46" s="10">
        <v>1</v>
      </c>
      <c r="WM46" s="10">
        <v>2</v>
      </c>
      <c r="WN46" s="10"/>
      <c r="WO46" s="10"/>
      <c r="WP46" s="10"/>
      <c r="WQ46" s="10">
        <v>3</v>
      </c>
      <c r="WR46" s="10">
        <v>2</v>
      </c>
      <c r="WS46" s="10"/>
      <c r="WT46" s="10">
        <v>1</v>
      </c>
      <c r="WU46" s="10"/>
      <c r="WV46" s="10"/>
      <c r="WW46" s="10"/>
      <c r="WX46" s="10"/>
      <c r="WY46" s="10"/>
      <c r="WZ46" s="10">
        <v>1</v>
      </c>
      <c r="XA46" s="10"/>
      <c r="XB46" s="10"/>
      <c r="XC46" s="10">
        <v>1</v>
      </c>
      <c r="XD46" s="10">
        <v>3</v>
      </c>
      <c r="XE46" s="10">
        <v>2</v>
      </c>
      <c r="XF46" s="10">
        <v>2</v>
      </c>
      <c r="XG46" s="10"/>
      <c r="XH46" s="10"/>
      <c r="XI46" s="10">
        <v>3</v>
      </c>
      <c r="XJ46" s="10"/>
      <c r="XK46" s="10">
        <v>1</v>
      </c>
      <c r="XL46" s="10"/>
      <c r="XM46" s="10">
        <v>1</v>
      </c>
      <c r="XN46" s="10">
        <v>2</v>
      </c>
      <c r="XO46" s="10">
        <v>1</v>
      </c>
      <c r="XP46" s="10"/>
      <c r="XQ46" s="10">
        <v>2</v>
      </c>
      <c r="XR46" s="10"/>
      <c r="XS46" s="10"/>
      <c r="XT46" s="10">
        <v>1</v>
      </c>
      <c r="XU46" s="10">
        <v>2</v>
      </c>
      <c r="XV46" s="10"/>
      <c r="XW46" s="10">
        <v>2</v>
      </c>
      <c r="XX46" s="10"/>
      <c r="XY46" s="10"/>
      <c r="XZ46" s="10"/>
      <c r="YA46" s="10"/>
      <c r="YB46" s="10">
        <v>1</v>
      </c>
      <c r="YC46" s="10"/>
      <c r="YD46" s="10"/>
      <c r="YE46" s="10"/>
      <c r="YF46" s="10"/>
      <c r="YG46" s="10"/>
      <c r="YH46" s="10">
        <v>1</v>
      </c>
      <c r="YI46" s="10"/>
      <c r="YJ46" s="10"/>
      <c r="YK46" s="10">
        <v>1</v>
      </c>
      <c r="YL46" s="10">
        <v>3</v>
      </c>
      <c r="YM46" s="10"/>
      <c r="YN46" s="10"/>
      <c r="YO46" s="10"/>
      <c r="YP46" s="10">
        <v>1</v>
      </c>
      <c r="YQ46" s="10">
        <v>1</v>
      </c>
      <c r="YR46" s="10"/>
      <c r="YS46" s="10">
        <v>1</v>
      </c>
      <c r="YT46" s="10">
        <v>1</v>
      </c>
      <c r="YU46" s="10"/>
      <c r="YV46" s="10">
        <v>11</v>
      </c>
      <c r="YW46" s="10"/>
      <c r="YX46" s="10">
        <v>6</v>
      </c>
      <c r="YY46" s="10"/>
      <c r="YZ46" s="10"/>
      <c r="ZA46" s="10">
        <v>5</v>
      </c>
      <c r="ZB46" s="10">
        <v>6</v>
      </c>
      <c r="ZC46" s="10">
        <v>4</v>
      </c>
      <c r="ZD46" s="10"/>
      <c r="ZE46" s="10">
        <v>4</v>
      </c>
      <c r="ZF46" s="10">
        <v>1</v>
      </c>
      <c r="ZG46" s="10"/>
      <c r="ZH46" s="10">
        <v>1</v>
      </c>
      <c r="ZI46" s="10"/>
      <c r="ZJ46" s="10"/>
      <c r="ZK46" s="10">
        <v>1</v>
      </c>
      <c r="ZL46" s="10">
        <v>1</v>
      </c>
      <c r="ZM46" s="10">
        <v>2</v>
      </c>
      <c r="ZN46" s="10">
        <v>4</v>
      </c>
      <c r="ZO46" s="10">
        <v>1</v>
      </c>
      <c r="ZP46" s="10"/>
      <c r="ZQ46" s="10"/>
      <c r="ZR46" s="10"/>
      <c r="ZS46" s="10">
        <v>1</v>
      </c>
      <c r="ZT46" s="10">
        <v>1</v>
      </c>
      <c r="ZU46" s="10"/>
      <c r="ZV46" s="10"/>
      <c r="ZW46" s="10">
        <v>4</v>
      </c>
      <c r="ZX46" s="10"/>
      <c r="ZY46" s="10"/>
      <c r="ZZ46" s="10"/>
      <c r="AAA46" s="10">
        <v>4</v>
      </c>
      <c r="AAB46" s="10">
        <v>3</v>
      </c>
      <c r="AAC46" s="10">
        <v>4</v>
      </c>
      <c r="AAD46" s="10"/>
      <c r="AAE46" s="10"/>
      <c r="AAF46" s="10"/>
      <c r="AAG46" s="10">
        <v>1</v>
      </c>
      <c r="AAH46" s="10">
        <v>2</v>
      </c>
      <c r="AAI46" s="10">
        <v>3</v>
      </c>
      <c r="AAJ46" s="10">
        <v>5</v>
      </c>
      <c r="AAK46" s="10">
        <v>5</v>
      </c>
      <c r="AAL46" s="10">
        <v>1</v>
      </c>
      <c r="AAM46" s="10">
        <v>1</v>
      </c>
      <c r="AAN46" s="10"/>
      <c r="AAO46" s="10"/>
      <c r="AAP46" s="10">
        <v>2</v>
      </c>
      <c r="AAQ46" s="10">
        <v>2</v>
      </c>
      <c r="AAR46" s="10">
        <v>4</v>
      </c>
      <c r="AAS46" s="10">
        <v>1</v>
      </c>
      <c r="AAT46" s="10">
        <v>2</v>
      </c>
      <c r="AAU46" s="10">
        <v>2</v>
      </c>
      <c r="AAV46" s="10"/>
      <c r="AAW46" s="10"/>
      <c r="AAX46" s="10">
        <v>4</v>
      </c>
      <c r="AAY46" s="10"/>
      <c r="AAZ46" s="10"/>
      <c r="ABA46" s="10"/>
      <c r="ABB46" s="10">
        <v>1</v>
      </c>
      <c r="ABC46" s="10">
        <v>1</v>
      </c>
      <c r="ABD46" s="10">
        <v>4</v>
      </c>
      <c r="ABE46" s="10">
        <v>1</v>
      </c>
      <c r="ABF46" s="10">
        <v>2</v>
      </c>
      <c r="ABG46" s="10">
        <v>1</v>
      </c>
      <c r="ABH46" s="10"/>
      <c r="ABI46" s="10">
        <v>3</v>
      </c>
      <c r="ABJ46" s="10">
        <v>3</v>
      </c>
      <c r="ABK46" s="10"/>
      <c r="ABL46" s="10">
        <v>6</v>
      </c>
      <c r="ABM46" s="10">
        <v>2</v>
      </c>
      <c r="ABN46" s="10">
        <v>2</v>
      </c>
      <c r="ABO46" s="10"/>
      <c r="ABP46" s="10">
        <v>3</v>
      </c>
      <c r="ABQ46" s="10">
        <v>3</v>
      </c>
      <c r="ABR46" s="10">
        <v>1</v>
      </c>
      <c r="ABS46" s="10"/>
      <c r="ABT46" s="10">
        <v>2</v>
      </c>
      <c r="ABU46" s="10"/>
      <c r="ABV46" s="10"/>
      <c r="ABW46" s="10">
        <v>3</v>
      </c>
      <c r="ABX46" s="10">
        <v>1</v>
      </c>
      <c r="ABY46" s="10"/>
      <c r="ABZ46" s="10">
        <v>1</v>
      </c>
      <c r="ACA46" s="10">
        <v>1</v>
      </c>
      <c r="ACB46" s="10"/>
      <c r="ACC46" s="10"/>
      <c r="ACD46" s="10"/>
      <c r="ACE46" s="10">
        <v>3</v>
      </c>
      <c r="ACF46" s="10">
        <v>2</v>
      </c>
      <c r="ACG46" s="10"/>
      <c r="ACH46" s="10"/>
      <c r="ACI46" s="10"/>
      <c r="ACJ46" s="10">
        <v>1</v>
      </c>
      <c r="ACK46" s="10"/>
      <c r="ACL46" s="10">
        <v>2</v>
      </c>
      <c r="ACM46" s="10">
        <v>3</v>
      </c>
      <c r="ACN46" s="10"/>
      <c r="ACO46" s="10">
        <v>1</v>
      </c>
      <c r="ACP46" s="10">
        <v>1</v>
      </c>
      <c r="ACQ46" s="10">
        <v>1</v>
      </c>
      <c r="ACR46" s="10"/>
      <c r="ACS46" s="10">
        <v>1</v>
      </c>
      <c r="ACT46" s="10">
        <v>4</v>
      </c>
      <c r="ACU46" s="10">
        <v>3</v>
      </c>
      <c r="ACV46" s="10">
        <v>5</v>
      </c>
      <c r="ACW46" s="10"/>
      <c r="ACX46" s="10">
        <v>1</v>
      </c>
      <c r="ACY46" s="10">
        <v>1</v>
      </c>
      <c r="ACZ46" s="10">
        <v>5</v>
      </c>
      <c r="ADA46" s="10"/>
      <c r="ADB46" s="10">
        <v>2</v>
      </c>
      <c r="ADC46" s="10">
        <v>2</v>
      </c>
      <c r="ADD46" s="10"/>
      <c r="ADE46" s="10">
        <v>1</v>
      </c>
      <c r="ADF46" s="10">
        <v>4</v>
      </c>
      <c r="ADG46" s="10"/>
      <c r="ADH46" s="10">
        <v>4</v>
      </c>
      <c r="ADI46" s="10"/>
      <c r="ADJ46" s="10"/>
      <c r="ADK46" s="10">
        <v>2</v>
      </c>
      <c r="ADL46" s="10"/>
      <c r="ADM46" s="10">
        <v>2</v>
      </c>
      <c r="ADN46" s="10"/>
      <c r="ADO46" s="10">
        <v>13</v>
      </c>
      <c r="ADP46" s="10">
        <v>12</v>
      </c>
      <c r="ADQ46" s="10">
        <v>11</v>
      </c>
      <c r="ADR46" s="10">
        <v>8</v>
      </c>
      <c r="ADS46" s="10">
        <v>4</v>
      </c>
      <c r="ADT46" s="10">
        <v>1</v>
      </c>
      <c r="ADU46" s="10">
        <v>6</v>
      </c>
      <c r="ADV46" s="10">
        <v>6</v>
      </c>
      <c r="ADW46" s="10">
        <v>2</v>
      </c>
      <c r="ADX46" s="10">
        <v>1</v>
      </c>
      <c r="ADY46" s="10">
        <v>2</v>
      </c>
      <c r="ADZ46" s="10"/>
      <c r="AEA46" s="10">
        <v>4</v>
      </c>
      <c r="AEB46" s="10">
        <v>13</v>
      </c>
      <c r="AEC46" s="10">
        <v>21</v>
      </c>
      <c r="AED46" s="10">
        <v>8</v>
      </c>
      <c r="AEE46" s="10">
        <v>10</v>
      </c>
      <c r="AEF46" s="10">
        <v>5</v>
      </c>
      <c r="AEG46" s="10">
        <v>4</v>
      </c>
      <c r="AEH46" s="10">
        <v>3</v>
      </c>
      <c r="AEI46" s="10">
        <v>4</v>
      </c>
      <c r="AEJ46" s="10">
        <v>9</v>
      </c>
      <c r="AEK46" s="10">
        <v>3</v>
      </c>
      <c r="AEL46" s="10">
        <v>3</v>
      </c>
      <c r="AEM46" s="10">
        <v>2</v>
      </c>
      <c r="AEN46" s="10"/>
      <c r="AEO46" s="10">
        <v>3</v>
      </c>
      <c r="AEP46" s="10">
        <v>18</v>
      </c>
      <c r="AEQ46" s="10">
        <v>18</v>
      </c>
      <c r="AER46" s="10">
        <v>14</v>
      </c>
      <c r="AES46" s="10">
        <v>4</v>
      </c>
      <c r="AET46" s="10"/>
      <c r="AEU46" s="10">
        <v>7</v>
      </c>
      <c r="AEV46" s="10">
        <v>5</v>
      </c>
      <c r="AEW46" s="10">
        <v>4</v>
      </c>
      <c r="AEX46" s="10">
        <v>2</v>
      </c>
      <c r="AEY46" s="10">
        <v>3</v>
      </c>
      <c r="AEZ46" s="10">
        <v>2</v>
      </c>
      <c r="AFA46" s="10">
        <v>5</v>
      </c>
      <c r="AFB46" s="10">
        <v>4</v>
      </c>
      <c r="AFC46" s="10">
        <v>6</v>
      </c>
      <c r="AFD46" s="10">
        <v>30</v>
      </c>
      <c r="AFE46" s="10">
        <v>29</v>
      </c>
      <c r="AFF46" s="10"/>
      <c r="AFG46" s="10">
        <v>5</v>
      </c>
      <c r="AFH46" s="10">
        <v>9</v>
      </c>
      <c r="AFI46" s="10">
        <v>2</v>
      </c>
      <c r="AFJ46" s="10">
        <v>9</v>
      </c>
      <c r="AFK46" s="10">
        <v>8</v>
      </c>
      <c r="AFL46" s="10">
        <v>2</v>
      </c>
      <c r="AFM46" s="10">
        <v>3</v>
      </c>
      <c r="AFN46" s="10">
        <v>6</v>
      </c>
      <c r="AFO46" s="10">
        <v>2</v>
      </c>
      <c r="AFP46" s="10">
        <v>6</v>
      </c>
      <c r="AFQ46" s="10">
        <v>8</v>
      </c>
      <c r="AFR46" s="10">
        <v>18</v>
      </c>
      <c r="AFS46" s="10">
        <v>3</v>
      </c>
      <c r="AFT46" s="10">
        <v>2</v>
      </c>
      <c r="AFU46" s="10"/>
      <c r="AFV46" s="10"/>
      <c r="AFW46" s="10">
        <v>1</v>
      </c>
      <c r="AFX46" s="10">
        <v>1</v>
      </c>
      <c r="AFY46" s="10">
        <v>1</v>
      </c>
      <c r="AFZ46" s="10"/>
      <c r="AGA46" s="10"/>
      <c r="AGB46" s="10">
        <v>1</v>
      </c>
      <c r="AGC46" s="10"/>
      <c r="AGD46" s="10">
        <v>1</v>
      </c>
      <c r="AGE46" s="10">
        <v>3</v>
      </c>
      <c r="AGF46" s="10"/>
      <c r="AGG46" s="10"/>
      <c r="AGH46" s="10">
        <v>4</v>
      </c>
      <c r="AGI46" s="10">
        <v>1</v>
      </c>
      <c r="AGJ46" s="10">
        <v>1</v>
      </c>
      <c r="AGK46" s="10"/>
      <c r="AGL46" s="10">
        <v>1</v>
      </c>
      <c r="AGM46" s="10"/>
      <c r="AGN46" s="10">
        <v>1</v>
      </c>
      <c r="AGO46" s="10">
        <v>1</v>
      </c>
      <c r="AGP46" s="10"/>
      <c r="AGQ46" s="10"/>
      <c r="AGR46" s="10"/>
      <c r="AGS46" s="10"/>
      <c r="AGT46" s="10">
        <v>1</v>
      </c>
      <c r="AGU46" s="10"/>
      <c r="AGV46" s="10"/>
      <c r="AGW46" s="10"/>
      <c r="AGX46" s="10"/>
      <c r="AGY46" s="10">
        <v>2</v>
      </c>
      <c r="AGZ46" s="10">
        <v>4</v>
      </c>
      <c r="AHA46" s="10"/>
      <c r="AHB46" s="10">
        <v>1</v>
      </c>
      <c r="AHC46" s="10">
        <v>1</v>
      </c>
      <c r="AHD46" s="10"/>
      <c r="AHE46" s="10"/>
      <c r="AHF46" s="10">
        <v>1</v>
      </c>
      <c r="AHG46" s="10"/>
      <c r="AHH46" s="10">
        <v>5</v>
      </c>
      <c r="AHI46" s="10">
        <v>1</v>
      </c>
      <c r="AHJ46" s="10">
        <v>2</v>
      </c>
      <c r="AHK46" s="10"/>
      <c r="AHL46" s="10">
        <v>3</v>
      </c>
      <c r="AHM46" s="10"/>
      <c r="AHN46" s="10">
        <v>1</v>
      </c>
      <c r="AHO46" s="10">
        <v>2</v>
      </c>
      <c r="AHP46" s="10"/>
      <c r="AHQ46" s="10">
        <v>1</v>
      </c>
      <c r="AHR46" s="10">
        <v>1</v>
      </c>
      <c r="AHS46" s="10">
        <v>4</v>
      </c>
      <c r="AHT46" s="10"/>
      <c r="AHU46" s="10">
        <v>2</v>
      </c>
      <c r="AHV46" s="10"/>
      <c r="AHW46" s="10"/>
      <c r="AHX46" s="10"/>
      <c r="AHY46" s="10">
        <v>1</v>
      </c>
      <c r="AHZ46" s="10">
        <v>1</v>
      </c>
      <c r="AIA46" s="10"/>
      <c r="AIB46" s="10">
        <v>2</v>
      </c>
      <c r="AIC46" s="10">
        <v>7</v>
      </c>
      <c r="AID46" s="10">
        <v>2</v>
      </c>
      <c r="AIE46" s="10"/>
      <c r="AIF46" s="10">
        <v>2</v>
      </c>
      <c r="AIG46" s="10"/>
      <c r="AIH46" s="10"/>
      <c r="AII46" s="10"/>
      <c r="AIJ46" s="10"/>
      <c r="AIK46" s="10">
        <v>1</v>
      </c>
      <c r="AIL46" s="10">
        <v>1</v>
      </c>
      <c r="AIM46" s="10">
        <v>6</v>
      </c>
      <c r="AIN46" s="10">
        <v>4</v>
      </c>
      <c r="AIO46" s="10">
        <v>1</v>
      </c>
      <c r="AIP46" s="10">
        <v>2</v>
      </c>
      <c r="AIQ46" s="10">
        <v>2</v>
      </c>
      <c r="AIR46" s="10"/>
      <c r="AIS46" s="10">
        <v>3</v>
      </c>
      <c r="AIT46" s="10">
        <v>2</v>
      </c>
      <c r="AIU46" s="10"/>
      <c r="AIV46" s="10"/>
      <c r="AIW46" s="10">
        <v>2</v>
      </c>
      <c r="AIX46" s="10"/>
      <c r="AIY46" s="10">
        <v>1</v>
      </c>
      <c r="AIZ46" s="10"/>
      <c r="AJA46" s="10">
        <v>1</v>
      </c>
      <c r="AJB46" s="10">
        <v>3</v>
      </c>
      <c r="AJC46" s="10"/>
      <c r="AJD46" s="10"/>
      <c r="AJE46" s="10"/>
      <c r="AJF46" s="10"/>
      <c r="AJG46" s="10">
        <v>2</v>
      </c>
      <c r="AJH46" s="10">
        <v>1</v>
      </c>
      <c r="AJI46" s="10">
        <v>2</v>
      </c>
      <c r="AJJ46" s="10"/>
      <c r="AJK46" s="10">
        <v>4</v>
      </c>
      <c r="AJL46" s="10"/>
      <c r="AJM46" s="10">
        <v>1</v>
      </c>
      <c r="AJN46" s="10"/>
      <c r="AJO46" s="10">
        <v>2</v>
      </c>
      <c r="AJP46" s="10"/>
      <c r="AJQ46" s="10">
        <v>2</v>
      </c>
      <c r="AJR46" s="10">
        <v>72</v>
      </c>
      <c r="AJS46" s="10">
        <v>40</v>
      </c>
      <c r="AJT46" s="10">
        <v>40</v>
      </c>
      <c r="AJU46" s="10">
        <v>36</v>
      </c>
      <c r="AJV46" s="10">
        <v>35</v>
      </c>
      <c r="AJW46" s="10">
        <v>3</v>
      </c>
      <c r="AJX46" s="10">
        <v>4</v>
      </c>
      <c r="AJY46" s="10">
        <v>21</v>
      </c>
      <c r="AJZ46" s="10">
        <v>4</v>
      </c>
      <c r="AKA46" s="10">
        <v>13</v>
      </c>
      <c r="AKB46" s="10">
        <v>1</v>
      </c>
      <c r="AKC46" s="10">
        <v>4</v>
      </c>
      <c r="AKD46" s="10"/>
      <c r="AKE46" s="10">
        <v>1</v>
      </c>
      <c r="AKF46" s="10">
        <v>7</v>
      </c>
      <c r="AKG46" s="10">
        <v>11</v>
      </c>
      <c r="AKH46" s="10">
        <v>10</v>
      </c>
      <c r="AKI46" s="10">
        <v>5</v>
      </c>
      <c r="AKJ46" s="10">
        <v>22</v>
      </c>
      <c r="AKK46" s="10">
        <v>8</v>
      </c>
      <c r="AKL46" s="10">
        <v>1</v>
      </c>
      <c r="AKM46" s="10">
        <v>23</v>
      </c>
      <c r="AKN46" s="10">
        <v>6</v>
      </c>
      <c r="AKO46" s="10">
        <v>17</v>
      </c>
      <c r="AKP46" s="10">
        <v>9</v>
      </c>
      <c r="AKQ46" s="10">
        <v>3</v>
      </c>
      <c r="AKR46" s="10">
        <v>2</v>
      </c>
      <c r="AKS46" s="10">
        <v>3</v>
      </c>
      <c r="AKT46" s="10">
        <v>4</v>
      </c>
      <c r="AKU46" s="10">
        <v>18</v>
      </c>
      <c r="AKV46" s="10">
        <v>8</v>
      </c>
      <c r="AKW46" s="10">
        <v>8</v>
      </c>
      <c r="AKX46" s="10">
        <v>7</v>
      </c>
      <c r="AKY46" s="10"/>
      <c r="AKZ46" s="10"/>
      <c r="ALA46" s="10">
        <v>5</v>
      </c>
      <c r="ALB46" s="10">
        <v>6</v>
      </c>
      <c r="ALC46" s="10">
        <v>6</v>
      </c>
      <c r="ALD46" s="10">
        <v>3</v>
      </c>
      <c r="ALE46" s="10">
        <v>3</v>
      </c>
      <c r="ALF46" s="10"/>
      <c r="ALG46" s="10"/>
      <c r="ALH46" s="10">
        <v>1</v>
      </c>
      <c r="ALI46" s="10">
        <v>1</v>
      </c>
      <c r="ALJ46" s="10">
        <v>2</v>
      </c>
      <c r="ALK46" s="10">
        <v>1</v>
      </c>
      <c r="ALL46" s="10">
        <v>17</v>
      </c>
      <c r="ALM46" s="10">
        <v>5</v>
      </c>
      <c r="ALN46" s="10"/>
      <c r="ALO46" s="10">
        <v>9</v>
      </c>
      <c r="ALP46" s="10">
        <v>6</v>
      </c>
      <c r="ALQ46" s="10">
        <v>2</v>
      </c>
      <c r="ALR46" s="10">
        <v>4</v>
      </c>
      <c r="ALS46" s="10">
        <v>3</v>
      </c>
      <c r="ALT46" s="10">
        <v>2</v>
      </c>
      <c r="ALU46" s="10">
        <v>2</v>
      </c>
      <c r="ALV46" s="10"/>
      <c r="ALW46" s="10">
        <v>5</v>
      </c>
      <c r="ALX46" s="10">
        <v>2</v>
      </c>
      <c r="ALY46" s="10">
        <v>2</v>
      </c>
      <c r="ALZ46" s="10">
        <v>5</v>
      </c>
      <c r="AMA46" s="10">
        <v>3</v>
      </c>
      <c r="AMB46" s="10"/>
      <c r="AMC46" s="10">
        <v>4</v>
      </c>
      <c r="AMD46" s="10">
        <v>3</v>
      </c>
      <c r="AME46" s="10"/>
      <c r="AMF46" s="10">
        <v>2</v>
      </c>
      <c r="AMG46" s="10"/>
      <c r="AMH46" s="10">
        <v>4</v>
      </c>
      <c r="AMI46" s="10">
        <v>2</v>
      </c>
      <c r="AMJ46" s="10">
        <v>2</v>
      </c>
      <c r="AMK46" s="10"/>
      <c r="AML46" s="10">
        <v>2</v>
      </c>
      <c r="AMM46" s="10">
        <v>2</v>
      </c>
      <c r="AMN46" s="10"/>
      <c r="AMO46" s="10">
        <v>4</v>
      </c>
      <c r="AMP46" s="10">
        <v>4</v>
      </c>
      <c r="AMQ46" s="10">
        <v>1</v>
      </c>
      <c r="AMR46" s="10"/>
      <c r="AMS46" s="10">
        <v>5</v>
      </c>
      <c r="AMT46" s="10">
        <v>2</v>
      </c>
      <c r="AMU46" s="10">
        <v>6</v>
      </c>
      <c r="AMV46" s="10">
        <v>1</v>
      </c>
      <c r="AMW46" s="10">
        <v>3</v>
      </c>
      <c r="AMX46" s="10"/>
      <c r="AMY46" s="10"/>
      <c r="AMZ46" s="10"/>
      <c r="ANA46" s="10">
        <v>1</v>
      </c>
      <c r="ANB46" s="10">
        <v>22</v>
      </c>
      <c r="ANC46" s="10"/>
      <c r="AND46" s="10">
        <v>1</v>
      </c>
      <c r="ANE46" s="10">
        <v>11</v>
      </c>
      <c r="ANF46" s="10"/>
      <c r="ANG46" s="10">
        <v>5</v>
      </c>
      <c r="ANH46" s="10">
        <v>1</v>
      </c>
      <c r="ANI46" s="10">
        <v>6</v>
      </c>
      <c r="ANJ46" s="10">
        <v>2</v>
      </c>
      <c r="ANK46" s="10">
        <v>3</v>
      </c>
      <c r="ANL46" s="10">
        <v>19</v>
      </c>
      <c r="ANM46" s="10">
        <v>8</v>
      </c>
      <c r="ANN46" s="10">
        <v>6</v>
      </c>
      <c r="ANO46" s="10">
        <v>5</v>
      </c>
      <c r="ANP46" s="10">
        <v>3</v>
      </c>
      <c r="ANQ46" s="10">
        <v>4</v>
      </c>
      <c r="ANR46" s="10"/>
      <c r="ANS46" s="10">
        <v>8</v>
      </c>
      <c r="ANT46" s="10">
        <v>6</v>
      </c>
      <c r="ANU46" s="10">
        <v>4</v>
      </c>
      <c r="ANV46" s="10">
        <v>4</v>
      </c>
      <c r="ANW46" s="10"/>
      <c r="ANX46" s="10"/>
      <c r="ANY46" s="10">
        <v>2</v>
      </c>
      <c r="ANZ46" s="10">
        <v>6</v>
      </c>
      <c r="AOA46" s="10"/>
      <c r="AOB46" s="10">
        <v>9</v>
      </c>
      <c r="AOC46" s="10"/>
      <c r="AOD46" s="10">
        <v>3</v>
      </c>
      <c r="AOE46" s="10">
        <v>2</v>
      </c>
      <c r="AOF46" s="10">
        <v>5</v>
      </c>
      <c r="AOG46" s="10">
        <v>7</v>
      </c>
      <c r="AOH46" s="10">
        <v>30</v>
      </c>
      <c r="AOI46" s="10">
        <v>11</v>
      </c>
      <c r="AOJ46" s="10">
        <v>18</v>
      </c>
      <c r="AOK46" s="10">
        <v>10</v>
      </c>
      <c r="AOL46" s="10">
        <v>3</v>
      </c>
      <c r="AOM46" s="10">
        <v>1</v>
      </c>
      <c r="AON46" s="10">
        <v>4</v>
      </c>
      <c r="AOO46" s="10">
        <v>11</v>
      </c>
      <c r="AOP46" s="10">
        <v>10</v>
      </c>
      <c r="AOQ46" s="10">
        <v>2</v>
      </c>
      <c r="AOR46" s="10">
        <v>5</v>
      </c>
      <c r="AOS46" s="10">
        <v>2</v>
      </c>
      <c r="AOT46" s="10">
        <v>8</v>
      </c>
      <c r="AOU46" s="10"/>
      <c r="AOV46" s="10">
        <v>4</v>
      </c>
      <c r="AOW46" s="10">
        <v>2</v>
      </c>
      <c r="AOX46" s="10">
        <v>4</v>
      </c>
      <c r="AOY46" s="10">
        <v>5</v>
      </c>
      <c r="AOZ46" s="10"/>
      <c r="APA46" s="10"/>
      <c r="APB46" s="10">
        <v>7</v>
      </c>
      <c r="APC46" s="10">
        <v>6</v>
      </c>
      <c r="APD46" s="10">
        <v>9</v>
      </c>
      <c r="APE46" s="10">
        <v>1</v>
      </c>
      <c r="APF46" s="10">
        <v>8</v>
      </c>
      <c r="APG46" s="10">
        <v>2</v>
      </c>
      <c r="APH46" s="10">
        <v>3</v>
      </c>
      <c r="API46" s="10">
        <v>2</v>
      </c>
      <c r="APJ46" s="10">
        <v>4</v>
      </c>
      <c r="APK46" s="10">
        <v>4</v>
      </c>
      <c r="APL46" s="10">
        <v>4</v>
      </c>
      <c r="APM46" s="10">
        <v>5</v>
      </c>
      <c r="APN46" s="10">
        <v>4</v>
      </c>
      <c r="APO46" s="10">
        <v>2</v>
      </c>
      <c r="APP46" s="10">
        <v>3</v>
      </c>
      <c r="APQ46" s="10">
        <v>1</v>
      </c>
      <c r="APR46" s="10">
        <v>3</v>
      </c>
      <c r="APS46" s="10">
        <v>40</v>
      </c>
      <c r="APT46" s="10">
        <v>6</v>
      </c>
      <c r="APU46" s="10">
        <v>3</v>
      </c>
      <c r="APV46" s="10">
        <v>5</v>
      </c>
      <c r="APW46" s="10">
        <v>5</v>
      </c>
      <c r="APX46" s="10">
        <v>9</v>
      </c>
      <c r="APY46" s="10">
        <v>6</v>
      </c>
      <c r="APZ46" s="10">
        <v>3</v>
      </c>
      <c r="AQA46" s="10">
        <v>2</v>
      </c>
      <c r="AQB46" s="10">
        <v>3</v>
      </c>
      <c r="AQC46" s="10"/>
      <c r="AQD46" s="10">
        <v>7</v>
      </c>
      <c r="AQE46" s="10">
        <v>1</v>
      </c>
      <c r="AQF46" s="10"/>
      <c r="AQG46" s="10"/>
      <c r="AQH46" s="10">
        <v>1</v>
      </c>
      <c r="AQI46" s="10">
        <v>3</v>
      </c>
      <c r="AQJ46" s="10">
        <v>1</v>
      </c>
      <c r="AQK46" s="10">
        <v>5</v>
      </c>
      <c r="AQL46" s="10">
        <v>5</v>
      </c>
      <c r="AQM46" s="10">
        <v>5</v>
      </c>
      <c r="AQN46" s="10">
        <v>6</v>
      </c>
      <c r="AQO46" s="10">
        <v>13</v>
      </c>
      <c r="AQP46" s="10">
        <v>1</v>
      </c>
      <c r="AQQ46" s="10">
        <v>3</v>
      </c>
      <c r="AQR46" s="10">
        <v>2</v>
      </c>
      <c r="AQS46" s="10">
        <v>9</v>
      </c>
      <c r="AQT46" s="10">
        <v>6</v>
      </c>
      <c r="AQU46" s="10">
        <v>8</v>
      </c>
      <c r="AQV46" s="10">
        <v>8</v>
      </c>
      <c r="AQW46" s="10">
        <v>1</v>
      </c>
      <c r="AQX46" s="10">
        <v>5</v>
      </c>
      <c r="AQY46" s="10">
        <v>70</v>
      </c>
      <c r="AQZ46" s="10">
        <v>13</v>
      </c>
      <c r="ARA46" s="10">
        <v>13</v>
      </c>
      <c r="ARB46" s="10">
        <v>11</v>
      </c>
      <c r="ARC46" s="10">
        <v>7</v>
      </c>
      <c r="ARD46" s="10">
        <v>1</v>
      </c>
      <c r="ARE46" s="10">
        <v>6</v>
      </c>
      <c r="ARF46" s="10">
        <v>13</v>
      </c>
      <c r="ARG46" s="10">
        <v>10</v>
      </c>
      <c r="ARH46" s="10">
        <v>5</v>
      </c>
      <c r="ARI46" s="10">
        <v>2</v>
      </c>
      <c r="ARJ46" s="10">
        <v>4</v>
      </c>
      <c r="ARK46" s="10">
        <v>5</v>
      </c>
      <c r="ARL46" s="10">
        <v>5</v>
      </c>
      <c r="ARM46" s="10">
        <v>4</v>
      </c>
      <c r="ARN46" s="10">
        <v>8</v>
      </c>
      <c r="ARO46" s="10">
        <v>5</v>
      </c>
      <c r="ARP46" s="10">
        <v>136</v>
      </c>
      <c r="ARQ46" s="10">
        <v>55</v>
      </c>
      <c r="ARR46" s="10">
        <v>20</v>
      </c>
      <c r="ARS46" s="10">
        <v>17</v>
      </c>
      <c r="ART46" s="10">
        <v>23</v>
      </c>
      <c r="ARU46" s="10">
        <v>43</v>
      </c>
      <c r="ARV46" s="10">
        <v>92</v>
      </c>
      <c r="ARW46" s="10">
        <v>13</v>
      </c>
      <c r="ARX46" s="10">
        <v>39</v>
      </c>
      <c r="ARY46" s="10">
        <v>14</v>
      </c>
      <c r="ARZ46" s="10">
        <v>5</v>
      </c>
      <c r="ASA46" s="10">
        <v>23</v>
      </c>
      <c r="ASB46" s="10">
        <v>20</v>
      </c>
      <c r="ASC46" s="10">
        <v>17</v>
      </c>
      <c r="ASD46" s="10">
        <v>301</v>
      </c>
      <c r="ASE46" s="10">
        <v>96</v>
      </c>
      <c r="ASF46" s="10">
        <v>47</v>
      </c>
      <c r="ASG46" s="10">
        <v>35</v>
      </c>
      <c r="ASH46" s="10">
        <v>37</v>
      </c>
      <c r="ASI46" s="10">
        <v>22</v>
      </c>
      <c r="ASJ46" s="10">
        <v>36</v>
      </c>
      <c r="ASK46" s="10">
        <v>31</v>
      </c>
      <c r="ASL46" s="10">
        <v>33</v>
      </c>
      <c r="ASM46" s="10">
        <v>8</v>
      </c>
      <c r="ASN46" s="10">
        <v>22</v>
      </c>
      <c r="ASO46" s="10">
        <v>50</v>
      </c>
      <c r="ASP46" s="10">
        <v>29</v>
      </c>
      <c r="ASQ46" s="10">
        <v>48</v>
      </c>
      <c r="ASR46" s="10">
        <v>273</v>
      </c>
      <c r="ASS46" s="10">
        <v>72</v>
      </c>
      <c r="AST46" s="10">
        <v>42</v>
      </c>
      <c r="ASU46" s="10">
        <v>36</v>
      </c>
      <c r="ASV46" s="10">
        <v>80</v>
      </c>
      <c r="ASW46" s="10">
        <v>54</v>
      </c>
      <c r="ASX46" s="10">
        <v>46</v>
      </c>
      <c r="ASY46" s="10">
        <v>38</v>
      </c>
      <c r="ASZ46" s="10">
        <v>42</v>
      </c>
      <c r="ATA46" s="10">
        <v>20</v>
      </c>
      <c r="ATB46" s="10">
        <v>30</v>
      </c>
      <c r="ATC46" s="10">
        <v>50</v>
      </c>
      <c r="ATD46" s="10">
        <v>44</v>
      </c>
      <c r="ATE46" s="10">
        <v>69</v>
      </c>
      <c r="ATF46" s="10">
        <v>250</v>
      </c>
      <c r="ATG46" s="10">
        <v>86</v>
      </c>
      <c r="ATH46" s="10">
        <v>33</v>
      </c>
      <c r="ATI46" s="10">
        <v>41</v>
      </c>
      <c r="ATJ46" s="10">
        <v>51</v>
      </c>
      <c r="ATK46" s="10">
        <v>42</v>
      </c>
      <c r="ATL46" s="10">
        <v>63</v>
      </c>
      <c r="ATM46" s="10">
        <v>45</v>
      </c>
      <c r="ATN46" s="10">
        <v>54</v>
      </c>
      <c r="ATO46" s="10">
        <v>32</v>
      </c>
      <c r="ATP46" s="10">
        <v>48</v>
      </c>
      <c r="ATQ46" s="10">
        <v>61</v>
      </c>
      <c r="ATR46" s="10">
        <v>88</v>
      </c>
      <c r="ATS46" s="10">
        <v>140</v>
      </c>
      <c r="ATT46" s="10">
        <v>77</v>
      </c>
      <c r="ATU46" s="10">
        <v>6509</v>
      </c>
    </row>
    <row r="47" spans="1:121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>
        <v>1</v>
      </c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>
        <v>1</v>
      </c>
      <c r="AU47" s="10">
        <v>1</v>
      </c>
      <c r="AV47" s="10"/>
      <c r="AW47" s="10"/>
      <c r="AX47" s="10"/>
      <c r="AY47" s="10"/>
      <c r="AZ47" s="10"/>
      <c r="BA47" s="10"/>
      <c r="BB47" s="10"/>
      <c r="BC47" s="10"/>
      <c r="BD47" s="10">
        <v>1</v>
      </c>
      <c r="BE47" s="10"/>
      <c r="BF47" s="10"/>
      <c r="BG47" s="10">
        <v>1</v>
      </c>
      <c r="BH47" s="10"/>
      <c r="BI47" s="10"/>
      <c r="BJ47" s="10"/>
      <c r="BK47" s="10"/>
      <c r="BL47" s="10"/>
      <c r="BM47" s="10"/>
      <c r="BN47" s="10"/>
      <c r="BO47" s="10"/>
      <c r="BP47" s="10">
        <v>1</v>
      </c>
      <c r="BQ47" s="10">
        <v>2</v>
      </c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>
        <v>1</v>
      </c>
      <c r="CD47" s="10"/>
      <c r="CE47" s="10"/>
      <c r="CF47" s="10"/>
      <c r="CG47" s="10"/>
      <c r="CH47" s="10"/>
      <c r="CI47" s="10"/>
      <c r="CJ47" s="10"/>
      <c r="CK47" s="10">
        <v>1</v>
      </c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>
        <v>18</v>
      </c>
      <c r="DI47" s="10"/>
      <c r="DJ47" s="10">
        <v>8</v>
      </c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>
        <v>4</v>
      </c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>
        <v>1</v>
      </c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>
        <v>1</v>
      </c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>
        <v>1</v>
      </c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>
        <v>1</v>
      </c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>
        <v>9</v>
      </c>
      <c r="KJ47" s="10"/>
      <c r="KK47" s="10"/>
      <c r="KL47" s="10"/>
      <c r="KM47" s="10"/>
      <c r="KN47" s="10"/>
      <c r="KO47" s="10"/>
      <c r="KP47" s="10">
        <v>5</v>
      </c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>
        <v>2</v>
      </c>
      <c r="LP47" s="10"/>
      <c r="LQ47" s="10"/>
      <c r="LR47" s="10">
        <v>5</v>
      </c>
      <c r="LS47" s="10"/>
      <c r="LT47" s="10"/>
      <c r="LU47" s="10">
        <v>2</v>
      </c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>
        <v>2</v>
      </c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>
        <v>2</v>
      </c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>
        <v>2</v>
      </c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>
        <v>1</v>
      </c>
      <c r="OZ47" s="10"/>
      <c r="PA47" s="10"/>
      <c r="PB47" s="10"/>
      <c r="PC47" s="10"/>
      <c r="PD47" s="10"/>
      <c r="PE47" s="10"/>
      <c r="PF47" s="10"/>
      <c r="PG47" s="10">
        <v>3</v>
      </c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>
        <v>3</v>
      </c>
      <c r="PY47" s="10">
        <v>1</v>
      </c>
      <c r="PZ47" s="10">
        <v>7</v>
      </c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>
        <v>10</v>
      </c>
      <c r="QM47" s="10"/>
      <c r="QN47" s="10"/>
      <c r="QO47" s="10"/>
      <c r="QP47" s="10"/>
      <c r="QQ47" s="10"/>
      <c r="QR47" s="10">
        <v>5</v>
      </c>
      <c r="QS47" s="10"/>
      <c r="QT47" s="10"/>
      <c r="QU47" s="10"/>
      <c r="QV47" s="10"/>
      <c r="QW47" s="10"/>
      <c r="QX47" s="10">
        <v>5</v>
      </c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>
        <v>6</v>
      </c>
      <c r="RY47" s="10"/>
      <c r="RZ47" s="10"/>
      <c r="SA47" s="10"/>
      <c r="SB47" s="10"/>
      <c r="SC47" s="10"/>
      <c r="SD47" s="10">
        <v>2</v>
      </c>
      <c r="SE47" s="10"/>
      <c r="SF47" s="10"/>
      <c r="SG47" s="10"/>
      <c r="SH47" s="10"/>
      <c r="SI47" s="10"/>
      <c r="SJ47" s="10"/>
      <c r="SK47" s="10">
        <v>5</v>
      </c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>
        <v>1</v>
      </c>
      <c r="TW47" s="10">
        <v>3</v>
      </c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>
        <v>1</v>
      </c>
      <c r="UL47" s="10"/>
      <c r="UM47" s="10"/>
      <c r="UN47" s="10"/>
      <c r="UO47" s="10">
        <v>1</v>
      </c>
      <c r="UP47" s="10">
        <v>2</v>
      </c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>
        <v>2</v>
      </c>
      <c r="VW47" s="10"/>
      <c r="VX47" s="10"/>
      <c r="VY47" s="10"/>
      <c r="VZ47" s="10"/>
      <c r="WA47" s="10"/>
      <c r="WB47" s="10"/>
      <c r="WC47" s="10">
        <v>1</v>
      </c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>
        <v>1</v>
      </c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>
        <v>2</v>
      </c>
      <c r="XK47" s="10"/>
      <c r="XL47" s="10">
        <v>1</v>
      </c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>
        <v>1</v>
      </c>
      <c r="XZ47" s="10"/>
      <c r="YA47" s="10">
        <v>1</v>
      </c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>
        <v>1</v>
      </c>
      <c r="YP47" s="10"/>
      <c r="YQ47" s="10"/>
      <c r="YR47" s="10"/>
      <c r="YS47" s="10"/>
      <c r="YT47" s="10"/>
      <c r="YU47" s="10"/>
      <c r="YV47" s="10"/>
      <c r="YW47" s="10">
        <v>6</v>
      </c>
      <c r="YX47" s="10"/>
      <c r="YY47" s="10">
        <v>4</v>
      </c>
      <c r="YZ47" s="10">
        <v>5</v>
      </c>
      <c r="ZA47" s="10"/>
      <c r="ZB47" s="10"/>
      <c r="ZC47" s="10"/>
      <c r="ZD47" s="10">
        <v>2</v>
      </c>
      <c r="ZE47" s="10"/>
      <c r="ZF47" s="10"/>
      <c r="ZG47" s="10">
        <v>2</v>
      </c>
      <c r="ZH47" s="10"/>
      <c r="ZI47" s="10"/>
      <c r="ZJ47" s="10">
        <v>2</v>
      </c>
      <c r="ZK47" s="10"/>
      <c r="ZL47" s="10"/>
      <c r="ZM47" s="10"/>
      <c r="ZN47" s="10"/>
      <c r="ZO47" s="10"/>
      <c r="ZP47" s="10"/>
      <c r="ZQ47" s="10">
        <v>1</v>
      </c>
      <c r="ZR47" s="10">
        <v>1</v>
      </c>
      <c r="ZS47" s="10"/>
      <c r="ZT47" s="10"/>
      <c r="ZU47" s="10"/>
      <c r="ZV47" s="10">
        <v>1</v>
      </c>
      <c r="ZW47" s="10"/>
      <c r="ZX47" s="10">
        <v>2</v>
      </c>
      <c r="ZY47" s="10">
        <v>1</v>
      </c>
      <c r="ZZ47" s="10">
        <v>3</v>
      </c>
      <c r="AAA47" s="10"/>
      <c r="AAB47" s="10"/>
      <c r="AAC47" s="10"/>
      <c r="AAD47" s="10">
        <v>1</v>
      </c>
      <c r="AAE47" s="10">
        <v>1</v>
      </c>
      <c r="AAF47" s="10"/>
      <c r="AAG47" s="10"/>
      <c r="AAH47" s="10"/>
      <c r="AAI47" s="10"/>
      <c r="AAJ47" s="10"/>
      <c r="AAK47" s="10"/>
      <c r="AAL47" s="10"/>
      <c r="AAM47" s="10"/>
      <c r="AAN47" s="10">
        <v>2</v>
      </c>
      <c r="AAO47" s="10"/>
      <c r="AAP47" s="10"/>
      <c r="AAQ47" s="10"/>
      <c r="AAR47" s="10"/>
      <c r="AAS47" s="10"/>
      <c r="AAT47" s="10"/>
      <c r="AAU47" s="10"/>
      <c r="AAV47" s="10">
        <v>2</v>
      </c>
      <c r="AAW47" s="10">
        <v>1</v>
      </c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>
        <v>3</v>
      </c>
      <c r="ABI47" s="10"/>
      <c r="ABJ47" s="10"/>
      <c r="ABK47" s="10">
        <v>2</v>
      </c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>
        <v>1</v>
      </c>
      <c r="ABZ47" s="10"/>
      <c r="ACA47" s="10"/>
      <c r="ACB47" s="10">
        <v>1</v>
      </c>
      <c r="ACC47" s="10"/>
      <c r="ACD47" s="10">
        <v>1</v>
      </c>
      <c r="ACE47" s="10"/>
      <c r="ACF47" s="10"/>
      <c r="ACG47" s="10"/>
      <c r="ACH47" s="10"/>
      <c r="ACI47" s="10"/>
      <c r="ACJ47" s="10"/>
      <c r="ACK47" s="10">
        <v>3</v>
      </c>
      <c r="ACL47" s="10"/>
      <c r="ACM47" s="10"/>
      <c r="ACN47" s="10">
        <v>1</v>
      </c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>
        <v>2</v>
      </c>
      <c r="ADB47" s="10"/>
      <c r="ADC47" s="10"/>
      <c r="ADD47" s="10">
        <v>2</v>
      </c>
      <c r="ADE47" s="10"/>
      <c r="ADF47" s="10"/>
      <c r="ADG47" s="10"/>
      <c r="ADH47" s="10"/>
      <c r="ADI47" s="10"/>
      <c r="ADJ47" s="10"/>
      <c r="ADK47" s="10"/>
      <c r="ADL47" s="10"/>
      <c r="ADM47" s="10"/>
      <c r="ADN47" s="10">
        <v>12</v>
      </c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>
        <v>8</v>
      </c>
      <c r="AEO47" s="10"/>
      <c r="AEP47" s="10"/>
      <c r="AEQ47" s="10"/>
      <c r="AER47" s="10"/>
      <c r="AES47" s="10"/>
      <c r="AET47" s="10">
        <v>1</v>
      </c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>
        <v>11</v>
      </c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>
        <v>1</v>
      </c>
      <c r="AFV47" s="10">
        <v>2</v>
      </c>
      <c r="AFW47" s="10"/>
      <c r="AFX47" s="10"/>
      <c r="AFY47" s="10"/>
      <c r="AFZ47" s="10"/>
      <c r="AGA47" s="10">
        <v>3</v>
      </c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>
        <v>2</v>
      </c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>
        <v>2</v>
      </c>
      <c r="AIB47" s="10"/>
      <c r="AIC47" s="10"/>
      <c r="AID47" s="10"/>
      <c r="AIE47" s="10">
        <v>2</v>
      </c>
      <c r="AIF47" s="10"/>
      <c r="AIG47" s="10"/>
      <c r="AIH47" s="10">
        <v>2</v>
      </c>
      <c r="AII47" s="10"/>
      <c r="AIJ47" s="10"/>
      <c r="AIK47" s="10"/>
      <c r="AIL47" s="10"/>
      <c r="AIM47" s="10"/>
      <c r="AIN47" s="10"/>
      <c r="AIO47" s="10"/>
      <c r="AIP47" s="10"/>
      <c r="AIQ47" s="10"/>
      <c r="AIR47" s="10">
        <v>1</v>
      </c>
      <c r="AIS47" s="10"/>
      <c r="AIT47" s="10"/>
      <c r="AIU47" s="10"/>
      <c r="AIV47" s="10"/>
      <c r="AIW47" s="10"/>
      <c r="AIX47" s="10"/>
      <c r="AIY47" s="10"/>
      <c r="AIZ47" s="10">
        <v>1</v>
      </c>
      <c r="AJA47" s="10"/>
      <c r="AJB47" s="10"/>
      <c r="AJC47" s="10">
        <v>1</v>
      </c>
      <c r="AJD47" s="10">
        <v>1</v>
      </c>
      <c r="AJE47" s="10">
        <v>1</v>
      </c>
      <c r="AJF47" s="10">
        <v>2</v>
      </c>
      <c r="AJG47" s="10"/>
      <c r="AJH47" s="10"/>
      <c r="AJI47" s="10"/>
      <c r="AJJ47" s="10">
        <v>1</v>
      </c>
      <c r="AJK47" s="10"/>
      <c r="AJL47" s="10"/>
      <c r="AJM47" s="10"/>
      <c r="AJN47" s="10">
        <v>1</v>
      </c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>
        <v>2</v>
      </c>
      <c r="AKZ47" s="10"/>
      <c r="ALA47" s="10"/>
      <c r="ALB47" s="10"/>
      <c r="ALC47" s="10"/>
      <c r="ALD47" s="10"/>
      <c r="ALE47" s="10"/>
      <c r="ALF47" s="10">
        <v>1</v>
      </c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>
        <v>9</v>
      </c>
      <c r="AMF47" s="10"/>
      <c r="AMG47" s="10"/>
      <c r="AMH47" s="10"/>
      <c r="AMI47" s="10"/>
      <c r="AMJ47" s="10"/>
      <c r="AMK47" s="10"/>
      <c r="AML47" s="10"/>
      <c r="AMM47" s="10"/>
      <c r="AMN47" s="10">
        <v>13</v>
      </c>
      <c r="AMO47" s="10"/>
      <c r="AMP47" s="10"/>
      <c r="AMQ47" s="10"/>
      <c r="AMR47" s="10"/>
      <c r="AMS47" s="10"/>
      <c r="AMT47" s="10"/>
      <c r="AMU47" s="10"/>
      <c r="AMV47" s="10"/>
      <c r="AMW47" s="10"/>
      <c r="AMX47" s="10">
        <v>1</v>
      </c>
      <c r="AMY47" s="10"/>
      <c r="AMZ47" s="10"/>
      <c r="ANA47" s="10"/>
      <c r="ANB47" s="10"/>
      <c r="ANC47" s="10"/>
      <c r="AND47" s="10"/>
      <c r="ANE47" s="10"/>
      <c r="ANF47" s="10">
        <v>4</v>
      </c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>
        <v>4</v>
      </c>
      <c r="ANX47" s="10"/>
      <c r="ANY47" s="10"/>
      <c r="ANZ47" s="10"/>
      <c r="AOA47" s="10">
        <v>7</v>
      </c>
      <c r="AOB47" s="10"/>
      <c r="AOC47" s="10">
        <v>4</v>
      </c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>
        <v>2</v>
      </c>
      <c r="AOV47" s="10"/>
      <c r="AOW47" s="10"/>
      <c r="AOX47" s="10"/>
      <c r="AOY47" s="10"/>
      <c r="AOZ47" s="10"/>
      <c r="APA47" s="10">
        <v>5</v>
      </c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>
        <v>5</v>
      </c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>
        <v>304</v>
      </c>
    </row>
    <row r="48" spans="1:121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>
        <v>1</v>
      </c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>
        <v>1</v>
      </c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>
        <v>1</v>
      </c>
      <c r="ATJ48" s="9">
        <v>1</v>
      </c>
      <c r="ATK48" s="9">
        <v>1</v>
      </c>
      <c r="ATL48" s="9"/>
      <c r="ATM48" s="9"/>
      <c r="ATN48" s="9"/>
      <c r="ATO48" s="9"/>
      <c r="ATP48" s="9"/>
      <c r="ATQ48" s="9"/>
      <c r="ATR48" s="9"/>
      <c r="ATS48" s="9"/>
      <c r="ATT48" s="9"/>
      <c r="ATU48" s="9">
        <v>5</v>
      </c>
    </row>
    <row r="49" spans="1:121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>
        <v>1</v>
      </c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>
        <v>1</v>
      </c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>
        <v>1</v>
      </c>
      <c r="ATK49" s="10">
        <v>1</v>
      </c>
      <c r="ATL49" s="10"/>
      <c r="ATM49" s="10"/>
      <c r="ATN49" s="10"/>
      <c r="ATO49" s="10"/>
      <c r="ATP49" s="10"/>
      <c r="ATQ49" s="10"/>
      <c r="ATR49" s="10"/>
      <c r="ATS49" s="10"/>
      <c r="ATT49" s="10"/>
      <c r="ATU49" s="10">
        <v>4</v>
      </c>
    </row>
    <row r="50" spans="1:121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>
        <v>1</v>
      </c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>
        <v>1</v>
      </c>
    </row>
    <row r="51" spans="1:1217">
      <c r="A51" s="3" t="s">
        <v>21</v>
      </c>
      <c r="B51" s="5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>
        <v>1</v>
      </c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>
        <v>1</v>
      </c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>
        <v>1</v>
      </c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>
        <v>1</v>
      </c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>
        <v>1</v>
      </c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>
        <v>5</v>
      </c>
    </row>
    <row r="52" spans="1:1217">
      <c r="A52" s="6"/>
      <c r="B52" s="6" t="s">
        <v>4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>
        <v>1</v>
      </c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>
        <v>1</v>
      </c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>
        <v>1</v>
      </c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>
        <v>1</v>
      </c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>
        <v>1</v>
      </c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>
        <v>5</v>
      </c>
    </row>
    <row r="53" spans="1:121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</row>
    <row r="54" spans="1:1217">
      <c r="A54" s="3" t="s">
        <v>22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>
        <v>1</v>
      </c>
      <c r="W54" s="9"/>
      <c r="X54" s="9">
        <v>1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>
        <v>1</v>
      </c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>
        <v>1</v>
      </c>
      <c r="DD54" s="9"/>
      <c r="DE54" s="9"/>
      <c r="DF54" s="9"/>
      <c r="DG54" s="9"/>
      <c r="DH54" s="9">
        <v>1</v>
      </c>
      <c r="DI54" s="9"/>
      <c r="DJ54" s="9"/>
      <c r="DK54" s="9"/>
      <c r="DL54" s="9"/>
      <c r="DM54" s="9"/>
      <c r="DN54" s="9"/>
      <c r="DO54" s="9">
        <v>1</v>
      </c>
      <c r="DP54" s="9">
        <v>1</v>
      </c>
      <c r="DQ54" s="9"/>
      <c r="DR54" s="9"/>
      <c r="DS54" s="9"/>
      <c r="DT54" s="9"/>
      <c r="DU54" s="9">
        <v>1</v>
      </c>
      <c r="DV54" s="9"/>
      <c r="DW54" s="9"/>
      <c r="DX54" s="9"/>
      <c r="DY54" s="9">
        <v>1</v>
      </c>
      <c r="DZ54" s="9">
        <v>1</v>
      </c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>
        <v>1</v>
      </c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>
        <v>1</v>
      </c>
      <c r="KM54" s="9"/>
      <c r="KN54" s="9">
        <v>1</v>
      </c>
      <c r="KO54" s="9"/>
      <c r="KP54" s="9"/>
      <c r="KQ54" s="9"/>
      <c r="KR54" s="9"/>
      <c r="KS54" s="9">
        <v>2</v>
      </c>
      <c r="KT54" s="9">
        <v>1</v>
      </c>
      <c r="KU54" s="9">
        <v>1</v>
      </c>
      <c r="KV54" s="9"/>
      <c r="KW54" s="9">
        <v>1</v>
      </c>
      <c r="KX54" s="9">
        <v>1</v>
      </c>
      <c r="KY54" s="9"/>
      <c r="KZ54" s="9"/>
      <c r="LA54" s="9">
        <v>2</v>
      </c>
      <c r="LB54" s="9"/>
      <c r="LC54" s="9"/>
      <c r="LD54" s="9"/>
      <c r="LE54" s="9"/>
      <c r="LF54" s="9"/>
      <c r="LG54" s="9"/>
      <c r="LH54" s="9"/>
      <c r="LI54" s="9"/>
      <c r="LJ54" s="9"/>
      <c r="LK54" s="9">
        <v>1</v>
      </c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>
        <v>1</v>
      </c>
      <c r="LZ54" s="9"/>
      <c r="MA54" s="9"/>
      <c r="MB54" s="9">
        <v>1</v>
      </c>
      <c r="MC54" s="9"/>
      <c r="MD54" s="9"/>
      <c r="ME54" s="9"/>
      <c r="MF54" s="9"/>
      <c r="MG54" s="9">
        <v>1</v>
      </c>
      <c r="MH54" s="9">
        <v>1</v>
      </c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>
        <v>1</v>
      </c>
      <c r="MU54" s="9"/>
      <c r="MV54" s="9"/>
      <c r="MW54" s="9"/>
      <c r="MX54" s="9"/>
      <c r="MY54" s="9"/>
      <c r="MZ54" s="9"/>
      <c r="NA54" s="9"/>
      <c r="NB54" s="9"/>
      <c r="NC54" s="9"/>
      <c r="ND54" s="9">
        <v>1</v>
      </c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>
        <v>1</v>
      </c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>
        <v>1</v>
      </c>
      <c r="OH54" s="9">
        <v>1</v>
      </c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>
        <v>1</v>
      </c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>
        <v>1</v>
      </c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>
        <v>2</v>
      </c>
      <c r="RM54" s="9">
        <v>1</v>
      </c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>
        <v>1</v>
      </c>
      <c r="TE54" s="9"/>
      <c r="TF54" s="9"/>
      <c r="TG54" s="9"/>
      <c r="TH54" s="9"/>
      <c r="TI54" s="9">
        <v>1</v>
      </c>
      <c r="TJ54" s="9"/>
      <c r="TK54" s="9"/>
      <c r="TL54" s="9"/>
      <c r="TM54" s="9">
        <v>1</v>
      </c>
      <c r="TN54" s="9">
        <v>1</v>
      </c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>
        <v>1</v>
      </c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>
        <v>1</v>
      </c>
      <c r="VF54" s="9"/>
      <c r="VG54" s="9"/>
      <c r="VH54" s="9"/>
      <c r="VI54" s="9"/>
      <c r="VJ54" s="9"/>
      <c r="VK54" s="9"/>
      <c r="VL54" s="9"/>
      <c r="VM54" s="9"/>
      <c r="VN54" s="9"/>
      <c r="VO54" s="9">
        <v>1</v>
      </c>
      <c r="VP54" s="9"/>
      <c r="VQ54" s="9">
        <v>1</v>
      </c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>
        <v>1</v>
      </c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>
        <v>1</v>
      </c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>
        <v>1</v>
      </c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>
        <v>1</v>
      </c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>
        <v>1</v>
      </c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>
        <v>1</v>
      </c>
      <c r="ABI54" s="9"/>
      <c r="ABJ54" s="9"/>
      <c r="ABK54" s="9"/>
      <c r="ABL54" s="9"/>
      <c r="ABM54" s="9"/>
      <c r="ABN54" s="9">
        <v>1</v>
      </c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>
        <v>1</v>
      </c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>
        <v>1</v>
      </c>
      <c r="ADH54" s="9"/>
      <c r="ADI54" s="9"/>
      <c r="ADJ54" s="9">
        <v>1</v>
      </c>
      <c r="ADK54" s="9">
        <v>1</v>
      </c>
      <c r="ADL54" s="9"/>
      <c r="ADM54" s="9"/>
      <c r="ADN54" s="9"/>
      <c r="ADO54" s="9"/>
      <c r="ADP54" s="9"/>
      <c r="ADQ54" s="9"/>
      <c r="ADR54" s="9">
        <v>1</v>
      </c>
      <c r="ADS54" s="9"/>
      <c r="ADT54" s="9">
        <v>1</v>
      </c>
      <c r="ADU54" s="9">
        <v>1</v>
      </c>
      <c r="ADV54" s="9"/>
      <c r="ADW54" s="9"/>
      <c r="ADX54" s="9"/>
      <c r="ADY54" s="9">
        <v>2</v>
      </c>
      <c r="ADZ54" s="9"/>
      <c r="AEA54" s="9"/>
      <c r="AEB54" s="9"/>
      <c r="AEC54" s="9"/>
      <c r="AED54" s="9"/>
      <c r="AEE54" s="9"/>
      <c r="AEF54" s="9"/>
      <c r="AEG54" s="9"/>
      <c r="AEH54" s="9"/>
      <c r="AEI54" s="9">
        <v>2</v>
      </c>
      <c r="AEJ54" s="9"/>
      <c r="AEK54" s="9"/>
      <c r="AEL54" s="9"/>
      <c r="AEM54" s="9"/>
      <c r="AEN54" s="9"/>
      <c r="AEO54" s="9">
        <v>1</v>
      </c>
      <c r="AEP54" s="9">
        <v>1</v>
      </c>
      <c r="AEQ54" s="9"/>
      <c r="AER54" s="9"/>
      <c r="AES54" s="9"/>
      <c r="AET54" s="9"/>
      <c r="AEU54" s="9"/>
      <c r="AEV54" s="9"/>
      <c r="AEW54" s="9"/>
      <c r="AEX54" s="9">
        <v>1</v>
      </c>
      <c r="AEY54" s="9">
        <v>1</v>
      </c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>
        <v>1</v>
      </c>
      <c r="AFK54" s="9"/>
      <c r="AFL54" s="9">
        <v>2</v>
      </c>
      <c r="AFM54" s="9"/>
      <c r="AFN54" s="9"/>
      <c r="AFO54" s="9"/>
      <c r="AFP54" s="9"/>
      <c r="AFQ54" s="9"/>
      <c r="AFR54" s="9"/>
      <c r="AFS54" s="9"/>
      <c r="AFT54" s="9">
        <v>1</v>
      </c>
      <c r="AFU54" s="9"/>
      <c r="AFV54" s="9"/>
      <c r="AFW54" s="9"/>
      <c r="AFX54" s="9"/>
      <c r="AFY54" s="9"/>
      <c r="AFZ54" s="9"/>
      <c r="AGA54" s="9"/>
      <c r="AGB54" s="9"/>
      <c r="AGC54" s="9">
        <v>1</v>
      </c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>
        <v>1</v>
      </c>
      <c r="AHK54" s="9"/>
      <c r="AHL54" s="9"/>
      <c r="AHM54" s="9"/>
      <c r="AHN54" s="9"/>
      <c r="AHO54" s="9">
        <v>1</v>
      </c>
      <c r="AHP54" s="9"/>
      <c r="AHQ54" s="9"/>
      <c r="AHR54" s="9"/>
      <c r="AHS54" s="9"/>
      <c r="AHT54" s="9"/>
      <c r="AHU54" s="9"/>
      <c r="AHV54" s="9">
        <v>1</v>
      </c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>
        <v>1</v>
      </c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>
        <v>1</v>
      </c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>
        <v>2</v>
      </c>
      <c r="AJV54" s="9">
        <v>1</v>
      </c>
      <c r="AJW54" s="9"/>
      <c r="AJX54" s="9"/>
      <c r="AJY54" s="9"/>
      <c r="AJZ54" s="9"/>
      <c r="AKA54" s="9"/>
      <c r="AKB54" s="9"/>
      <c r="AKC54" s="9"/>
      <c r="AKD54" s="9"/>
      <c r="AKE54" s="9"/>
      <c r="AKF54" s="9">
        <v>1</v>
      </c>
      <c r="AKG54" s="9"/>
      <c r="AKH54" s="9">
        <v>1</v>
      </c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>
        <v>1</v>
      </c>
      <c r="ALM54" s="9"/>
      <c r="ALN54" s="9"/>
      <c r="ALO54" s="9"/>
      <c r="ALP54" s="9"/>
      <c r="ALQ54" s="9"/>
      <c r="ALR54" s="9">
        <v>1</v>
      </c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>
        <v>1</v>
      </c>
      <c r="AMG54" s="9">
        <v>2</v>
      </c>
      <c r="AMH54" s="9"/>
      <c r="AMI54" s="9"/>
      <c r="AMJ54" s="9"/>
      <c r="AMK54" s="9"/>
      <c r="AML54" s="9"/>
      <c r="AMM54" s="9"/>
      <c r="AMN54" s="9">
        <v>2</v>
      </c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>
        <v>1</v>
      </c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>
        <v>1</v>
      </c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>
        <v>1</v>
      </c>
      <c r="AOO54" s="9"/>
      <c r="AOP54" s="9"/>
      <c r="AOQ54" s="9">
        <v>2</v>
      </c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>
        <v>1</v>
      </c>
      <c r="APS54" s="9">
        <v>1</v>
      </c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>
        <v>1</v>
      </c>
      <c r="AQG54" s="9"/>
      <c r="AQH54" s="9"/>
      <c r="AQI54" s="9"/>
      <c r="AQJ54" s="9"/>
      <c r="AQK54" s="9">
        <v>1</v>
      </c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>
        <v>1</v>
      </c>
      <c r="ARM54" s="9">
        <v>1</v>
      </c>
      <c r="ARN54" s="9"/>
      <c r="ARO54" s="9"/>
      <c r="ARP54" s="9">
        <v>7</v>
      </c>
      <c r="ARQ54" s="9">
        <v>1</v>
      </c>
      <c r="ARR54" s="9">
        <v>1</v>
      </c>
      <c r="ARS54" s="9">
        <v>1</v>
      </c>
      <c r="ART54" s="9"/>
      <c r="ARU54" s="9"/>
      <c r="ARV54" s="9">
        <v>1</v>
      </c>
      <c r="ARW54" s="9"/>
      <c r="ARX54" s="9"/>
      <c r="ARY54" s="9">
        <v>1</v>
      </c>
      <c r="ARZ54" s="9"/>
      <c r="ASA54" s="9">
        <v>1</v>
      </c>
      <c r="ASB54" s="9">
        <v>3</v>
      </c>
      <c r="ASC54" s="9">
        <v>1</v>
      </c>
      <c r="ASD54" s="9">
        <v>4</v>
      </c>
      <c r="ASE54" s="9">
        <v>1</v>
      </c>
      <c r="ASF54" s="9">
        <v>1</v>
      </c>
      <c r="ASG54" s="9">
        <v>1</v>
      </c>
      <c r="ASH54" s="9">
        <v>2</v>
      </c>
      <c r="ASI54" s="9"/>
      <c r="ASJ54" s="9"/>
      <c r="ASK54" s="9"/>
      <c r="ASL54" s="9">
        <v>1</v>
      </c>
      <c r="ASM54" s="9">
        <v>1</v>
      </c>
      <c r="ASN54" s="9">
        <v>2</v>
      </c>
      <c r="ASO54" s="9">
        <v>2</v>
      </c>
      <c r="ASP54" s="9"/>
      <c r="ASQ54" s="9">
        <v>1</v>
      </c>
      <c r="ASR54" s="9">
        <v>10</v>
      </c>
      <c r="ASS54" s="9">
        <v>1</v>
      </c>
      <c r="AST54" s="9">
        <v>1</v>
      </c>
      <c r="ASU54" s="9"/>
      <c r="ASV54" s="9">
        <v>4</v>
      </c>
      <c r="ASW54" s="9">
        <v>2</v>
      </c>
      <c r="ASX54" s="9">
        <v>1</v>
      </c>
      <c r="ASY54" s="9">
        <v>1</v>
      </c>
      <c r="ASZ54" s="9">
        <v>3</v>
      </c>
      <c r="ATA54" s="9">
        <v>1</v>
      </c>
      <c r="ATB54" s="9">
        <v>2</v>
      </c>
      <c r="ATC54" s="9"/>
      <c r="ATD54" s="9">
        <v>3</v>
      </c>
      <c r="ATE54" s="9">
        <v>1</v>
      </c>
      <c r="ATF54" s="9">
        <v>5</v>
      </c>
      <c r="ATG54" s="9">
        <v>1</v>
      </c>
      <c r="ATH54" s="9">
        <v>2</v>
      </c>
      <c r="ATI54" s="9"/>
      <c r="ATJ54" s="9">
        <v>3</v>
      </c>
      <c r="ATK54" s="9">
        <v>3</v>
      </c>
      <c r="ATL54" s="9">
        <v>3</v>
      </c>
      <c r="ATM54" s="9">
        <v>4</v>
      </c>
      <c r="ATN54" s="9">
        <v>1</v>
      </c>
      <c r="ATO54" s="9"/>
      <c r="ATP54" s="9">
        <v>2</v>
      </c>
      <c r="ATQ54" s="9"/>
      <c r="ATR54" s="9">
        <v>2</v>
      </c>
      <c r="ATS54" s="9">
        <v>5</v>
      </c>
      <c r="ATT54" s="9">
        <v>3</v>
      </c>
      <c r="ATU54" s="9">
        <v>200</v>
      </c>
    </row>
    <row r="55" spans="1:121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>
        <v>1</v>
      </c>
      <c r="W55" s="10"/>
      <c r="X55" s="10">
        <v>1</v>
      </c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>
        <v>1</v>
      </c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>
        <v>1</v>
      </c>
      <c r="DD55" s="10"/>
      <c r="DE55" s="10"/>
      <c r="DF55" s="10"/>
      <c r="DG55" s="10"/>
      <c r="DH55" s="10">
        <v>1</v>
      </c>
      <c r="DI55" s="10"/>
      <c r="DJ55" s="10"/>
      <c r="DK55" s="10"/>
      <c r="DL55" s="10"/>
      <c r="DM55" s="10"/>
      <c r="DN55" s="10"/>
      <c r="DO55" s="10">
        <v>1</v>
      </c>
      <c r="DP55" s="10">
        <v>1</v>
      </c>
      <c r="DQ55" s="10"/>
      <c r="DR55" s="10"/>
      <c r="DS55" s="10"/>
      <c r="DT55" s="10"/>
      <c r="DU55" s="10">
        <v>1</v>
      </c>
      <c r="DV55" s="10"/>
      <c r="DW55" s="10"/>
      <c r="DX55" s="10"/>
      <c r="DY55" s="10">
        <v>1</v>
      </c>
      <c r="DZ55" s="10">
        <v>1</v>
      </c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>
        <v>1</v>
      </c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>
        <v>1</v>
      </c>
      <c r="KM55" s="10"/>
      <c r="KN55" s="10">
        <v>1</v>
      </c>
      <c r="KO55" s="10"/>
      <c r="KP55" s="10"/>
      <c r="KQ55" s="10"/>
      <c r="KR55" s="10"/>
      <c r="KS55" s="10">
        <v>2</v>
      </c>
      <c r="KT55" s="10">
        <v>1</v>
      </c>
      <c r="KU55" s="10">
        <v>1</v>
      </c>
      <c r="KV55" s="10"/>
      <c r="KW55" s="10">
        <v>1</v>
      </c>
      <c r="KX55" s="10">
        <v>1</v>
      </c>
      <c r="KY55" s="10"/>
      <c r="KZ55" s="10"/>
      <c r="LA55" s="10">
        <v>2</v>
      </c>
      <c r="LB55" s="10"/>
      <c r="LC55" s="10"/>
      <c r="LD55" s="10"/>
      <c r="LE55" s="10"/>
      <c r="LF55" s="10"/>
      <c r="LG55" s="10"/>
      <c r="LH55" s="10"/>
      <c r="LI55" s="10"/>
      <c r="LJ55" s="10"/>
      <c r="LK55" s="10">
        <v>1</v>
      </c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>
        <v>1</v>
      </c>
      <c r="LZ55" s="10"/>
      <c r="MA55" s="10"/>
      <c r="MB55" s="10">
        <v>1</v>
      </c>
      <c r="MC55" s="10"/>
      <c r="MD55" s="10"/>
      <c r="ME55" s="10"/>
      <c r="MF55" s="10"/>
      <c r="MG55" s="10">
        <v>1</v>
      </c>
      <c r="MH55" s="10">
        <v>1</v>
      </c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>
        <v>1</v>
      </c>
      <c r="MU55" s="10"/>
      <c r="MV55" s="10"/>
      <c r="MW55" s="10"/>
      <c r="MX55" s="10"/>
      <c r="MY55" s="10"/>
      <c r="MZ55" s="10"/>
      <c r="NA55" s="10"/>
      <c r="NB55" s="10"/>
      <c r="NC55" s="10"/>
      <c r="ND55" s="10">
        <v>1</v>
      </c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>
        <v>1</v>
      </c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>
        <v>1</v>
      </c>
      <c r="OH55" s="10">
        <v>1</v>
      </c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>
        <v>1</v>
      </c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>
        <v>1</v>
      </c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>
        <v>2</v>
      </c>
      <c r="RM55" s="10">
        <v>1</v>
      </c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>
        <v>1</v>
      </c>
      <c r="TE55" s="10"/>
      <c r="TF55" s="10"/>
      <c r="TG55" s="10"/>
      <c r="TH55" s="10"/>
      <c r="TI55" s="10">
        <v>1</v>
      </c>
      <c r="TJ55" s="10"/>
      <c r="TK55" s="10"/>
      <c r="TL55" s="10"/>
      <c r="TM55" s="10">
        <v>1</v>
      </c>
      <c r="TN55" s="10">
        <v>1</v>
      </c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>
        <v>1</v>
      </c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>
        <v>1</v>
      </c>
      <c r="VF55" s="10"/>
      <c r="VG55" s="10"/>
      <c r="VH55" s="10"/>
      <c r="VI55" s="10"/>
      <c r="VJ55" s="10"/>
      <c r="VK55" s="10"/>
      <c r="VL55" s="10"/>
      <c r="VM55" s="10"/>
      <c r="VN55" s="10"/>
      <c r="VO55" s="10">
        <v>1</v>
      </c>
      <c r="VP55" s="10"/>
      <c r="VQ55" s="10">
        <v>1</v>
      </c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>
        <v>1</v>
      </c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>
        <v>1</v>
      </c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>
        <v>1</v>
      </c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>
        <v>1</v>
      </c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>
        <v>1</v>
      </c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>
        <v>1</v>
      </c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>
        <v>1</v>
      </c>
      <c r="ADH55" s="10"/>
      <c r="ADI55" s="10"/>
      <c r="ADJ55" s="10">
        <v>1</v>
      </c>
      <c r="ADK55" s="10">
        <v>1</v>
      </c>
      <c r="ADL55" s="10"/>
      <c r="ADM55" s="10"/>
      <c r="ADN55" s="10"/>
      <c r="ADO55" s="10"/>
      <c r="ADP55" s="10"/>
      <c r="ADQ55" s="10"/>
      <c r="ADR55" s="10">
        <v>1</v>
      </c>
      <c r="ADS55" s="10"/>
      <c r="ADT55" s="10">
        <v>1</v>
      </c>
      <c r="ADU55" s="10">
        <v>1</v>
      </c>
      <c r="ADV55" s="10"/>
      <c r="ADW55" s="10"/>
      <c r="ADX55" s="10"/>
      <c r="ADY55" s="10">
        <v>2</v>
      </c>
      <c r="ADZ55" s="10"/>
      <c r="AEA55" s="10"/>
      <c r="AEB55" s="10"/>
      <c r="AEC55" s="10"/>
      <c r="AED55" s="10"/>
      <c r="AEE55" s="10"/>
      <c r="AEF55" s="10"/>
      <c r="AEG55" s="10"/>
      <c r="AEH55" s="10"/>
      <c r="AEI55" s="10">
        <v>2</v>
      </c>
      <c r="AEJ55" s="10"/>
      <c r="AEK55" s="10"/>
      <c r="AEL55" s="10"/>
      <c r="AEM55" s="10"/>
      <c r="AEN55" s="10"/>
      <c r="AEO55" s="10">
        <v>1</v>
      </c>
      <c r="AEP55" s="10">
        <v>1</v>
      </c>
      <c r="AEQ55" s="10"/>
      <c r="AER55" s="10"/>
      <c r="AES55" s="10"/>
      <c r="AET55" s="10"/>
      <c r="AEU55" s="10"/>
      <c r="AEV55" s="10"/>
      <c r="AEW55" s="10"/>
      <c r="AEX55" s="10">
        <v>1</v>
      </c>
      <c r="AEY55" s="10">
        <v>1</v>
      </c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>
        <v>1</v>
      </c>
      <c r="AFK55" s="10"/>
      <c r="AFL55" s="10">
        <v>2</v>
      </c>
      <c r="AFM55" s="10"/>
      <c r="AFN55" s="10"/>
      <c r="AFO55" s="10"/>
      <c r="AFP55" s="10"/>
      <c r="AFQ55" s="10"/>
      <c r="AFR55" s="10"/>
      <c r="AFS55" s="10"/>
      <c r="AFT55" s="10">
        <v>1</v>
      </c>
      <c r="AFU55" s="10"/>
      <c r="AFV55" s="10"/>
      <c r="AFW55" s="10"/>
      <c r="AFX55" s="10"/>
      <c r="AFY55" s="10"/>
      <c r="AFZ55" s="10"/>
      <c r="AGA55" s="10"/>
      <c r="AGB55" s="10"/>
      <c r="AGC55" s="10">
        <v>1</v>
      </c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>
        <v>1</v>
      </c>
      <c r="AHK55" s="10"/>
      <c r="AHL55" s="10"/>
      <c r="AHM55" s="10"/>
      <c r="AHN55" s="10"/>
      <c r="AHO55" s="10">
        <v>1</v>
      </c>
      <c r="AHP55" s="10"/>
      <c r="AHQ55" s="10"/>
      <c r="AHR55" s="10"/>
      <c r="AHS55" s="10"/>
      <c r="AHT55" s="10"/>
      <c r="AHU55" s="10"/>
      <c r="AHV55" s="10">
        <v>1</v>
      </c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>
        <v>1</v>
      </c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>
        <v>1</v>
      </c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>
        <v>2</v>
      </c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>
        <v>1</v>
      </c>
      <c r="AKG55" s="10"/>
      <c r="AKH55" s="10">
        <v>1</v>
      </c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>
        <v>1</v>
      </c>
      <c r="ALM55" s="10"/>
      <c r="ALN55" s="10"/>
      <c r="ALO55" s="10"/>
      <c r="ALP55" s="10"/>
      <c r="ALQ55" s="10"/>
      <c r="ALR55" s="10">
        <v>1</v>
      </c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>
        <v>1</v>
      </c>
      <c r="AMG55" s="10">
        <v>2</v>
      </c>
      <c r="AMH55" s="10"/>
      <c r="AMI55" s="10"/>
      <c r="AMJ55" s="10"/>
      <c r="AMK55" s="10"/>
      <c r="AML55" s="10"/>
      <c r="AMM55" s="10"/>
      <c r="AMN55" s="10">
        <v>2</v>
      </c>
      <c r="AMO55" s="10"/>
      <c r="AMP55" s="10"/>
      <c r="AMQ55" s="10"/>
      <c r="AMR55" s="10">
        <v>1</v>
      </c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>
        <v>1</v>
      </c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>
        <v>1</v>
      </c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>
        <v>1</v>
      </c>
      <c r="AOO55" s="10"/>
      <c r="AOP55" s="10"/>
      <c r="AOQ55" s="10">
        <v>2</v>
      </c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>
        <v>1</v>
      </c>
      <c r="APS55" s="10">
        <v>1</v>
      </c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>
        <v>1</v>
      </c>
      <c r="AQG55" s="10"/>
      <c r="AQH55" s="10"/>
      <c r="AQI55" s="10"/>
      <c r="AQJ55" s="10"/>
      <c r="AQK55" s="10">
        <v>1</v>
      </c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>
        <v>1</v>
      </c>
      <c r="ARM55" s="10">
        <v>1</v>
      </c>
      <c r="ARN55" s="10"/>
      <c r="ARO55" s="10"/>
      <c r="ARP55" s="10">
        <v>7</v>
      </c>
      <c r="ARQ55" s="10">
        <v>1</v>
      </c>
      <c r="ARR55" s="10">
        <v>1</v>
      </c>
      <c r="ARS55" s="10">
        <v>1</v>
      </c>
      <c r="ART55" s="10"/>
      <c r="ARU55" s="10"/>
      <c r="ARV55" s="10">
        <v>1</v>
      </c>
      <c r="ARW55" s="10"/>
      <c r="ARX55" s="10"/>
      <c r="ARY55" s="10">
        <v>1</v>
      </c>
      <c r="ARZ55" s="10"/>
      <c r="ASA55" s="10">
        <v>1</v>
      </c>
      <c r="ASB55" s="10">
        <v>3</v>
      </c>
      <c r="ASC55" s="10">
        <v>1</v>
      </c>
      <c r="ASD55" s="10">
        <v>4</v>
      </c>
      <c r="ASE55" s="10">
        <v>1</v>
      </c>
      <c r="ASF55" s="10">
        <v>1</v>
      </c>
      <c r="ASG55" s="10">
        <v>1</v>
      </c>
      <c r="ASH55" s="10">
        <v>2</v>
      </c>
      <c r="ASI55" s="10"/>
      <c r="ASJ55" s="10"/>
      <c r="ASK55" s="10"/>
      <c r="ASL55" s="10">
        <v>1</v>
      </c>
      <c r="ASM55" s="10">
        <v>1</v>
      </c>
      <c r="ASN55" s="10">
        <v>2</v>
      </c>
      <c r="ASO55" s="10">
        <v>2</v>
      </c>
      <c r="ASP55" s="10"/>
      <c r="ASQ55" s="10">
        <v>1</v>
      </c>
      <c r="ASR55" s="10">
        <v>10</v>
      </c>
      <c r="ASS55" s="10">
        <v>1</v>
      </c>
      <c r="AST55" s="10">
        <v>1</v>
      </c>
      <c r="ASU55" s="10"/>
      <c r="ASV55" s="10">
        <v>4</v>
      </c>
      <c r="ASW55" s="10">
        <v>2</v>
      </c>
      <c r="ASX55" s="10">
        <v>1</v>
      </c>
      <c r="ASY55" s="10">
        <v>1</v>
      </c>
      <c r="ASZ55" s="10">
        <v>3</v>
      </c>
      <c r="ATA55" s="10">
        <v>1</v>
      </c>
      <c r="ATB55" s="10"/>
      <c r="ATC55" s="10"/>
      <c r="ATD55" s="10">
        <v>3</v>
      </c>
      <c r="ATE55" s="10">
        <v>1</v>
      </c>
      <c r="ATF55" s="10">
        <v>5</v>
      </c>
      <c r="ATG55" s="10">
        <v>1</v>
      </c>
      <c r="ATH55" s="10">
        <v>2</v>
      </c>
      <c r="ATI55" s="10"/>
      <c r="ATJ55" s="10">
        <v>3</v>
      </c>
      <c r="ATK55" s="10">
        <v>3</v>
      </c>
      <c r="ATL55" s="10">
        <v>3</v>
      </c>
      <c r="ATM55" s="10">
        <v>4</v>
      </c>
      <c r="ATN55" s="10">
        <v>1</v>
      </c>
      <c r="ATO55" s="10"/>
      <c r="ATP55" s="10">
        <v>2</v>
      </c>
      <c r="ATQ55" s="10"/>
      <c r="ATR55" s="10">
        <v>2</v>
      </c>
      <c r="ATS55" s="10">
        <v>5</v>
      </c>
      <c r="ATT55" s="10">
        <v>3</v>
      </c>
      <c r="ATU55" s="10">
        <v>195</v>
      </c>
    </row>
    <row r="56" spans="1:121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>
        <v>1</v>
      </c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>
        <v>1</v>
      </c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>
        <v>1</v>
      </c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>
        <v>2</v>
      </c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>
        <v>5</v>
      </c>
    </row>
    <row r="57" spans="1:1217">
      <c r="A57" s="3" t="s">
        <v>23</v>
      </c>
      <c r="B57" s="5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>
        <v>1</v>
      </c>
      <c r="DE57" s="9"/>
      <c r="DF57" s="9"/>
      <c r="DG57" s="9">
        <v>1</v>
      </c>
      <c r="DH57" s="9">
        <v>1</v>
      </c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>
        <v>1</v>
      </c>
      <c r="EA57" s="9"/>
      <c r="EB57" s="9"/>
      <c r="EC57" s="9">
        <v>1</v>
      </c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>
        <v>1</v>
      </c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>
        <v>7</v>
      </c>
      <c r="KE57" s="9"/>
      <c r="KF57" s="9"/>
      <c r="KG57" s="9">
        <v>3</v>
      </c>
      <c r="KH57" s="9">
        <v>2</v>
      </c>
      <c r="KI57" s="9"/>
      <c r="KJ57" s="9">
        <v>1</v>
      </c>
      <c r="KK57" s="9">
        <v>1</v>
      </c>
      <c r="KL57" s="9"/>
      <c r="KM57" s="9"/>
      <c r="KN57" s="9">
        <v>2</v>
      </c>
      <c r="KO57" s="9"/>
      <c r="KP57" s="9"/>
      <c r="KQ57" s="9"/>
      <c r="KR57" s="9"/>
      <c r="KS57" s="9"/>
      <c r="KT57" s="9">
        <v>2</v>
      </c>
      <c r="KU57" s="9">
        <v>2</v>
      </c>
      <c r="KV57" s="9"/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>
        <v>1</v>
      </c>
      <c r="LL57" s="9"/>
      <c r="LM57" s="9">
        <v>1</v>
      </c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>
        <v>1</v>
      </c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>
        <v>1</v>
      </c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>
        <v>2</v>
      </c>
      <c r="NT57" s="9">
        <v>1</v>
      </c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>
        <v>1</v>
      </c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>
        <v>1</v>
      </c>
      <c r="PE57" s="9"/>
      <c r="PF57" s="9"/>
      <c r="PG57" s="9"/>
      <c r="PH57" s="9"/>
      <c r="PI57" s="9">
        <v>1</v>
      </c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>
        <v>1</v>
      </c>
      <c r="QF57" s="9"/>
      <c r="QG57" s="9"/>
      <c r="QH57" s="9">
        <v>1</v>
      </c>
      <c r="QI57" s="9">
        <v>1</v>
      </c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>
        <v>1</v>
      </c>
      <c r="RN57" s="9">
        <v>1</v>
      </c>
      <c r="RO57" s="9">
        <v>1</v>
      </c>
      <c r="RP57" s="9">
        <v>3</v>
      </c>
      <c r="RQ57" s="9"/>
      <c r="RR57" s="9"/>
      <c r="RS57" s="9"/>
      <c r="RT57" s="9"/>
      <c r="RU57" s="9"/>
      <c r="RV57" s="9"/>
      <c r="RW57" s="9"/>
      <c r="RX57" s="9"/>
      <c r="RY57" s="9">
        <v>1</v>
      </c>
      <c r="RZ57" s="9"/>
      <c r="SA57" s="9">
        <v>1</v>
      </c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>
        <v>1</v>
      </c>
      <c r="TQ57" s="9"/>
      <c r="TR57" s="9"/>
      <c r="TS57" s="9">
        <v>1</v>
      </c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>
        <v>1</v>
      </c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>
        <v>1</v>
      </c>
      <c r="AAH57" s="9"/>
      <c r="AAI57" s="9">
        <v>1</v>
      </c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>
        <v>1</v>
      </c>
      <c r="ADB57" s="9"/>
      <c r="ADC57" s="9"/>
      <c r="ADD57" s="9"/>
      <c r="ADE57" s="9"/>
      <c r="ADF57" s="9"/>
      <c r="ADG57" s="9">
        <v>1</v>
      </c>
      <c r="ADH57" s="9"/>
      <c r="ADI57" s="9"/>
      <c r="ADJ57" s="9"/>
      <c r="ADK57" s="9"/>
      <c r="ADL57" s="9"/>
      <c r="ADM57" s="9"/>
      <c r="ADN57" s="9"/>
      <c r="ADO57" s="9"/>
      <c r="ADP57" s="9">
        <v>2</v>
      </c>
      <c r="ADQ57" s="9">
        <v>1</v>
      </c>
      <c r="ADR57" s="9"/>
      <c r="ADS57" s="9"/>
      <c r="ADT57" s="9"/>
      <c r="ADU57" s="9">
        <v>1</v>
      </c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>
        <v>2</v>
      </c>
      <c r="AEL57" s="9"/>
      <c r="AEM57" s="9">
        <v>1</v>
      </c>
      <c r="AEN57" s="9"/>
      <c r="AEO57" s="9"/>
      <c r="AEP57" s="9"/>
      <c r="AEQ57" s="9"/>
      <c r="AER57" s="9"/>
      <c r="AES57" s="9">
        <v>1</v>
      </c>
      <c r="AET57" s="9">
        <v>1</v>
      </c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>
        <v>1</v>
      </c>
      <c r="AFF57" s="9"/>
      <c r="AFG57" s="9"/>
      <c r="AFH57" s="9"/>
      <c r="AFI57" s="9"/>
      <c r="AFJ57" s="9"/>
      <c r="AFK57" s="9"/>
      <c r="AFL57" s="9">
        <v>1</v>
      </c>
      <c r="AFM57" s="9"/>
      <c r="AFN57" s="9">
        <v>1</v>
      </c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>
        <v>1</v>
      </c>
      <c r="AGU57" s="9"/>
      <c r="AGV57" s="9"/>
      <c r="AGW57" s="9"/>
      <c r="AGX57" s="9"/>
      <c r="AGY57" s="9"/>
      <c r="AGZ57" s="9"/>
      <c r="AHA57" s="9"/>
      <c r="AHB57" s="9"/>
      <c r="AHC57" s="9"/>
      <c r="AHD57" s="9">
        <v>1</v>
      </c>
      <c r="AHE57" s="9"/>
      <c r="AHF57" s="9"/>
      <c r="AHG57" s="9"/>
      <c r="AHH57" s="9"/>
      <c r="AHI57" s="9"/>
      <c r="AHJ57" s="9"/>
      <c r="AHK57" s="9"/>
      <c r="AHL57" s="9">
        <v>1</v>
      </c>
      <c r="AHM57" s="9">
        <v>1</v>
      </c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>
        <v>1</v>
      </c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>
        <v>1</v>
      </c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>
        <v>1</v>
      </c>
      <c r="AKC57" s="9"/>
      <c r="AKD57" s="9"/>
      <c r="AKE57" s="9"/>
      <c r="AKF57" s="9"/>
      <c r="AKG57" s="9"/>
      <c r="AKH57" s="9"/>
      <c r="AKI57" s="9"/>
      <c r="AKJ57" s="9"/>
      <c r="AKK57" s="9"/>
      <c r="AKL57" s="9">
        <v>1</v>
      </c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>
        <v>1</v>
      </c>
      <c r="ALB57" s="9"/>
      <c r="ALC57" s="9"/>
      <c r="ALD57" s="9"/>
      <c r="ALE57" s="9"/>
      <c r="ALF57" s="9"/>
      <c r="ALG57" s="9"/>
      <c r="ALH57" s="9"/>
      <c r="ALI57" s="9"/>
      <c r="ALJ57" s="9"/>
      <c r="ALK57" s="9">
        <v>1</v>
      </c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>
        <v>1</v>
      </c>
      <c r="AMG57" s="9">
        <v>1</v>
      </c>
      <c r="AMH57" s="9"/>
      <c r="AMI57" s="9"/>
      <c r="AMJ57" s="9"/>
      <c r="AMK57" s="9"/>
      <c r="AML57" s="9"/>
      <c r="AMM57" s="9"/>
      <c r="AMN57" s="9"/>
      <c r="AMO57" s="9">
        <v>1</v>
      </c>
      <c r="AMP57" s="9"/>
      <c r="AMQ57" s="9"/>
      <c r="AMR57" s="9"/>
      <c r="AMS57" s="9"/>
      <c r="AMT57" s="9"/>
      <c r="AMU57" s="9"/>
      <c r="AMV57" s="9"/>
      <c r="AMW57" s="9"/>
      <c r="AMX57" s="9">
        <v>2</v>
      </c>
      <c r="AMY57" s="9"/>
      <c r="AMZ57" s="9">
        <v>1</v>
      </c>
      <c r="ANA57" s="9"/>
      <c r="ANB57" s="9"/>
      <c r="ANC57" s="9"/>
      <c r="AND57" s="9"/>
      <c r="ANE57" s="9"/>
      <c r="ANF57" s="9">
        <v>1</v>
      </c>
      <c r="ANG57" s="9"/>
      <c r="ANH57" s="9"/>
      <c r="ANI57" s="9"/>
      <c r="ANJ57" s="9"/>
      <c r="ANK57" s="9"/>
      <c r="ANL57" s="9">
        <v>1</v>
      </c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>
        <v>1</v>
      </c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>
        <v>1</v>
      </c>
      <c r="AOX57" s="9"/>
      <c r="AOY57" s="9"/>
      <c r="AOZ57" s="9"/>
      <c r="APA57" s="9"/>
      <c r="APB57" s="9"/>
      <c r="APC57" s="9"/>
      <c r="APD57" s="9"/>
      <c r="APE57" s="9"/>
      <c r="APF57" s="9"/>
      <c r="APG57" s="9">
        <v>1</v>
      </c>
      <c r="APH57" s="9">
        <v>1</v>
      </c>
      <c r="API57" s="9"/>
      <c r="APJ57" s="9"/>
      <c r="APK57" s="9"/>
      <c r="APL57" s="9"/>
      <c r="APM57" s="9"/>
      <c r="APN57" s="9"/>
      <c r="APO57" s="9"/>
      <c r="APP57" s="9"/>
      <c r="APQ57" s="9"/>
      <c r="APR57" s="9">
        <v>1</v>
      </c>
      <c r="APS57" s="9">
        <v>3</v>
      </c>
      <c r="APT57" s="9"/>
      <c r="APU57" s="9"/>
      <c r="APV57" s="9"/>
      <c r="APW57" s="9"/>
      <c r="APX57" s="9"/>
      <c r="APY57" s="9"/>
      <c r="APZ57" s="9"/>
      <c r="AQA57" s="9"/>
      <c r="AQB57" s="9"/>
      <c r="AQC57" s="9">
        <v>1</v>
      </c>
      <c r="AQD57" s="9"/>
      <c r="AQE57" s="9"/>
      <c r="AQF57" s="9"/>
      <c r="AQG57" s="9"/>
      <c r="AQH57" s="9"/>
      <c r="AQI57" s="9"/>
      <c r="AQJ57" s="9"/>
      <c r="AQK57" s="9">
        <v>1</v>
      </c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>
        <v>1</v>
      </c>
      <c r="AQZ57" s="9">
        <v>2</v>
      </c>
      <c r="ARA57" s="9"/>
      <c r="ARB57" s="9">
        <v>1</v>
      </c>
      <c r="ARC57" s="9"/>
      <c r="ARD57" s="9"/>
      <c r="ARE57" s="9"/>
      <c r="ARF57" s="9">
        <v>1</v>
      </c>
      <c r="ARG57" s="9"/>
      <c r="ARH57" s="9"/>
      <c r="ARI57" s="9"/>
      <c r="ARJ57" s="9"/>
      <c r="ARK57" s="9"/>
      <c r="ARL57" s="9">
        <v>1</v>
      </c>
      <c r="ARM57" s="9"/>
      <c r="ARN57" s="9"/>
      <c r="ARO57" s="9"/>
      <c r="ARP57" s="9">
        <v>1</v>
      </c>
      <c r="ARQ57" s="9"/>
      <c r="ARR57" s="9">
        <v>1</v>
      </c>
      <c r="ARS57" s="9"/>
      <c r="ART57" s="9">
        <v>1</v>
      </c>
      <c r="ARU57" s="9"/>
      <c r="ARV57" s="9"/>
      <c r="ARW57" s="9"/>
      <c r="ARX57" s="9"/>
      <c r="ARY57" s="9"/>
      <c r="ARZ57" s="9"/>
      <c r="ASA57" s="9"/>
      <c r="ASB57" s="9"/>
      <c r="ASC57" s="9"/>
      <c r="ASD57" s="9">
        <v>1</v>
      </c>
      <c r="ASE57" s="9">
        <v>4</v>
      </c>
      <c r="ASF57" s="9"/>
      <c r="ASG57" s="9"/>
      <c r="ASH57" s="9">
        <v>1</v>
      </c>
      <c r="ASI57" s="9">
        <v>1</v>
      </c>
      <c r="ASJ57" s="9">
        <v>1</v>
      </c>
      <c r="ASK57" s="9">
        <v>1</v>
      </c>
      <c r="ASL57" s="9"/>
      <c r="ASM57" s="9"/>
      <c r="ASN57" s="9"/>
      <c r="ASO57" s="9"/>
      <c r="ASP57" s="9"/>
      <c r="ASQ57" s="9">
        <v>1</v>
      </c>
      <c r="ASR57" s="9">
        <v>9</v>
      </c>
      <c r="ASS57" s="9">
        <v>2</v>
      </c>
      <c r="AST57" s="9"/>
      <c r="ASU57" s="9"/>
      <c r="ASV57" s="9">
        <v>1</v>
      </c>
      <c r="ASW57" s="9"/>
      <c r="ASX57" s="9"/>
      <c r="ASY57" s="9"/>
      <c r="ASZ57" s="9"/>
      <c r="ATA57" s="9"/>
      <c r="ATB57" s="9">
        <v>2</v>
      </c>
      <c r="ATC57" s="9"/>
      <c r="ATD57" s="9"/>
      <c r="ATE57" s="9"/>
      <c r="ATF57" s="9">
        <v>2</v>
      </c>
      <c r="ATG57" s="9">
        <v>1</v>
      </c>
      <c r="ATH57" s="9">
        <v>3</v>
      </c>
      <c r="ATI57" s="9">
        <v>1</v>
      </c>
      <c r="ATJ57" s="9">
        <v>1</v>
      </c>
      <c r="ATK57" s="9">
        <v>1</v>
      </c>
      <c r="ATL57" s="9"/>
      <c r="ATM57" s="9"/>
      <c r="ATN57" s="9"/>
      <c r="ATO57" s="9"/>
      <c r="ATP57" s="9">
        <v>1</v>
      </c>
      <c r="ATQ57" s="9">
        <v>1</v>
      </c>
      <c r="ATR57" s="9">
        <v>7</v>
      </c>
      <c r="ATS57" s="9">
        <v>5</v>
      </c>
      <c r="ATT57" s="9">
        <v>2</v>
      </c>
      <c r="ATU57" s="9">
        <v>154</v>
      </c>
    </row>
    <row r="58" spans="1:1217">
      <c r="A58" s="6"/>
      <c r="B58" s="6" t="s">
        <v>4</v>
      </c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>
        <v>1</v>
      </c>
      <c r="DE58" s="10"/>
      <c r="DF58" s="10"/>
      <c r="DG58" s="10">
        <v>1</v>
      </c>
      <c r="DH58" s="10">
        <v>1</v>
      </c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>
        <v>1</v>
      </c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>
        <v>1</v>
      </c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>
        <v>7</v>
      </c>
      <c r="KE58" s="10"/>
      <c r="KF58" s="10"/>
      <c r="KG58" s="10">
        <v>3</v>
      </c>
      <c r="KH58" s="10">
        <v>2</v>
      </c>
      <c r="KI58" s="10"/>
      <c r="KJ58" s="10">
        <v>1</v>
      </c>
      <c r="KK58" s="10">
        <v>1</v>
      </c>
      <c r="KL58" s="10"/>
      <c r="KM58" s="10"/>
      <c r="KN58" s="10">
        <v>2</v>
      </c>
      <c r="KO58" s="10"/>
      <c r="KP58" s="10"/>
      <c r="KQ58" s="10"/>
      <c r="KR58" s="10"/>
      <c r="KS58" s="10"/>
      <c r="KT58" s="10">
        <v>2</v>
      </c>
      <c r="KU58" s="10">
        <v>2</v>
      </c>
      <c r="KV58" s="10"/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>
        <v>1</v>
      </c>
      <c r="LL58" s="10"/>
      <c r="LM58" s="10">
        <v>1</v>
      </c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>
        <v>1</v>
      </c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>
        <v>1</v>
      </c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>
        <v>2</v>
      </c>
      <c r="NT58" s="10">
        <v>1</v>
      </c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>
        <v>1</v>
      </c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>
        <v>1</v>
      </c>
      <c r="PE58" s="10"/>
      <c r="PF58" s="10"/>
      <c r="PG58" s="10"/>
      <c r="PH58" s="10"/>
      <c r="PI58" s="10">
        <v>1</v>
      </c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>
        <v>1</v>
      </c>
      <c r="QF58" s="10"/>
      <c r="QG58" s="10"/>
      <c r="QH58" s="10">
        <v>1</v>
      </c>
      <c r="QI58" s="10">
        <v>1</v>
      </c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>
        <v>1</v>
      </c>
      <c r="RN58" s="10">
        <v>1</v>
      </c>
      <c r="RO58" s="10">
        <v>1</v>
      </c>
      <c r="RP58" s="10">
        <v>3</v>
      </c>
      <c r="RQ58" s="10"/>
      <c r="RR58" s="10"/>
      <c r="RS58" s="10"/>
      <c r="RT58" s="10"/>
      <c r="RU58" s="10"/>
      <c r="RV58" s="10"/>
      <c r="RW58" s="10"/>
      <c r="RX58" s="10"/>
      <c r="RY58" s="10">
        <v>1</v>
      </c>
      <c r="RZ58" s="10"/>
      <c r="SA58" s="10">
        <v>1</v>
      </c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>
        <v>1</v>
      </c>
      <c r="TQ58" s="10"/>
      <c r="TR58" s="10"/>
      <c r="TS58" s="10">
        <v>1</v>
      </c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>
        <v>1</v>
      </c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>
        <v>1</v>
      </c>
      <c r="AAH58" s="10"/>
      <c r="AAI58" s="10">
        <v>1</v>
      </c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>
        <v>1</v>
      </c>
      <c r="ADB58" s="10"/>
      <c r="ADC58" s="10"/>
      <c r="ADD58" s="10"/>
      <c r="ADE58" s="10"/>
      <c r="ADF58" s="10"/>
      <c r="ADG58" s="10">
        <v>1</v>
      </c>
      <c r="ADH58" s="10"/>
      <c r="ADI58" s="10"/>
      <c r="ADJ58" s="10"/>
      <c r="ADK58" s="10"/>
      <c r="ADL58" s="10"/>
      <c r="ADM58" s="10"/>
      <c r="ADN58" s="10"/>
      <c r="ADO58" s="10"/>
      <c r="ADP58" s="10">
        <v>2</v>
      </c>
      <c r="ADQ58" s="10">
        <v>1</v>
      </c>
      <c r="ADR58" s="10"/>
      <c r="ADS58" s="10"/>
      <c r="ADT58" s="10"/>
      <c r="ADU58" s="10">
        <v>1</v>
      </c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>
        <v>2</v>
      </c>
      <c r="AEL58" s="10"/>
      <c r="AEM58" s="10">
        <v>1</v>
      </c>
      <c r="AEN58" s="10"/>
      <c r="AEO58" s="10"/>
      <c r="AEP58" s="10"/>
      <c r="AEQ58" s="10"/>
      <c r="AER58" s="10"/>
      <c r="AES58" s="10">
        <v>1</v>
      </c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>
        <v>1</v>
      </c>
      <c r="AFF58" s="10"/>
      <c r="AFG58" s="10"/>
      <c r="AFH58" s="10"/>
      <c r="AFI58" s="10"/>
      <c r="AFJ58" s="10"/>
      <c r="AFK58" s="10"/>
      <c r="AFL58" s="10">
        <v>1</v>
      </c>
      <c r="AFM58" s="10"/>
      <c r="AFN58" s="10">
        <v>1</v>
      </c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>
        <v>1</v>
      </c>
      <c r="AGU58" s="10"/>
      <c r="AGV58" s="10"/>
      <c r="AGW58" s="10"/>
      <c r="AGX58" s="10"/>
      <c r="AGY58" s="10"/>
      <c r="AGZ58" s="10"/>
      <c r="AHA58" s="10"/>
      <c r="AHB58" s="10"/>
      <c r="AHC58" s="10"/>
      <c r="AHD58" s="10">
        <v>1</v>
      </c>
      <c r="AHE58" s="10"/>
      <c r="AHF58" s="10"/>
      <c r="AHG58" s="10"/>
      <c r="AHH58" s="10"/>
      <c r="AHI58" s="10"/>
      <c r="AHJ58" s="10"/>
      <c r="AHK58" s="10"/>
      <c r="AHL58" s="10">
        <v>1</v>
      </c>
      <c r="AHM58" s="10">
        <v>1</v>
      </c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>
        <v>1</v>
      </c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>
        <v>1</v>
      </c>
      <c r="AKC58" s="10"/>
      <c r="AKD58" s="10"/>
      <c r="AKE58" s="10"/>
      <c r="AKF58" s="10"/>
      <c r="AKG58" s="10"/>
      <c r="AKH58" s="10"/>
      <c r="AKI58" s="10"/>
      <c r="AKJ58" s="10"/>
      <c r="AKK58" s="10"/>
      <c r="AKL58" s="10">
        <v>1</v>
      </c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>
        <v>1</v>
      </c>
      <c r="AMG58" s="10">
        <v>1</v>
      </c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>
        <v>2</v>
      </c>
      <c r="AMY58" s="10"/>
      <c r="AMZ58" s="10">
        <v>1</v>
      </c>
      <c r="ANA58" s="10"/>
      <c r="ANB58" s="10"/>
      <c r="ANC58" s="10"/>
      <c r="AND58" s="10"/>
      <c r="ANE58" s="10"/>
      <c r="ANF58" s="10">
        <v>1</v>
      </c>
      <c r="ANG58" s="10"/>
      <c r="ANH58" s="10"/>
      <c r="ANI58" s="10"/>
      <c r="ANJ58" s="10"/>
      <c r="ANK58" s="10"/>
      <c r="ANL58" s="10">
        <v>1</v>
      </c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>
        <v>1</v>
      </c>
      <c r="AOX58" s="10"/>
      <c r="AOY58" s="10"/>
      <c r="AOZ58" s="10"/>
      <c r="APA58" s="10"/>
      <c r="APB58" s="10"/>
      <c r="APC58" s="10"/>
      <c r="APD58" s="10"/>
      <c r="APE58" s="10"/>
      <c r="APF58" s="10"/>
      <c r="APG58" s="10">
        <v>1</v>
      </c>
      <c r="APH58" s="10">
        <v>1</v>
      </c>
      <c r="API58" s="10"/>
      <c r="APJ58" s="10"/>
      <c r="APK58" s="10"/>
      <c r="APL58" s="10"/>
      <c r="APM58" s="10"/>
      <c r="APN58" s="10"/>
      <c r="APO58" s="10"/>
      <c r="APP58" s="10"/>
      <c r="APQ58" s="10"/>
      <c r="APR58" s="10">
        <v>1</v>
      </c>
      <c r="APS58" s="10">
        <v>3</v>
      </c>
      <c r="APT58" s="10"/>
      <c r="APU58" s="10"/>
      <c r="APV58" s="10"/>
      <c r="APW58" s="10"/>
      <c r="APX58" s="10"/>
      <c r="APY58" s="10"/>
      <c r="APZ58" s="10"/>
      <c r="AQA58" s="10"/>
      <c r="AQB58" s="10"/>
      <c r="AQC58" s="10">
        <v>1</v>
      </c>
      <c r="AQD58" s="10"/>
      <c r="AQE58" s="10"/>
      <c r="AQF58" s="10"/>
      <c r="AQG58" s="10"/>
      <c r="AQH58" s="10"/>
      <c r="AQI58" s="10"/>
      <c r="AQJ58" s="10"/>
      <c r="AQK58" s="10">
        <v>1</v>
      </c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>
        <v>1</v>
      </c>
      <c r="AQZ58" s="10">
        <v>2</v>
      </c>
      <c r="ARA58" s="10"/>
      <c r="ARB58" s="10">
        <v>1</v>
      </c>
      <c r="ARC58" s="10"/>
      <c r="ARD58" s="10"/>
      <c r="ARE58" s="10"/>
      <c r="ARF58" s="10"/>
      <c r="ARG58" s="10"/>
      <c r="ARH58" s="10"/>
      <c r="ARI58" s="10"/>
      <c r="ARJ58" s="10"/>
      <c r="ARK58" s="10"/>
      <c r="ARL58" s="10">
        <v>1</v>
      </c>
      <c r="ARM58" s="10"/>
      <c r="ARN58" s="10"/>
      <c r="ARO58" s="10"/>
      <c r="ARP58" s="10">
        <v>1</v>
      </c>
      <c r="ARQ58" s="10"/>
      <c r="ARR58" s="10">
        <v>1</v>
      </c>
      <c r="ARS58" s="10"/>
      <c r="ART58" s="10">
        <v>1</v>
      </c>
      <c r="ARU58" s="10"/>
      <c r="ARV58" s="10"/>
      <c r="ARW58" s="10"/>
      <c r="ARX58" s="10"/>
      <c r="ARY58" s="10"/>
      <c r="ARZ58" s="10"/>
      <c r="ASA58" s="10"/>
      <c r="ASB58" s="10"/>
      <c r="ASC58" s="10"/>
      <c r="ASD58" s="10">
        <v>1</v>
      </c>
      <c r="ASE58" s="10">
        <v>4</v>
      </c>
      <c r="ASF58" s="10"/>
      <c r="ASG58" s="10"/>
      <c r="ASH58" s="10">
        <v>1</v>
      </c>
      <c r="ASI58" s="10">
        <v>1</v>
      </c>
      <c r="ASJ58" s="10">
        <v>1</v>
      </c>
      <c r="ASK58" s="10">
        <v>1</v>
      </c>
      <c r="ASL58" s="10"/>
      <c r="ASM58" s="10"/>
      <c r="ASN58" s="10"/>
      <c r="ASO58" s="10"/>
      <c r="ASP58" s="10"/>
      <c r="ASQ58" s="10"/>
      <c r="ASR58" s="10">
        <v>9</v>
      </c>
      <c r="ASS58" s="10">
        <v>2</v>
      </c>
      <c r="AST58" s="10"/>
      <c r="ASU58" s="10"/>
      <c r="ASV58" s="10">
        <v>1</v>
      </c>
      <c r="ASW58" s="10"/>
      <c r="ASX58" s="10"/>
      <c r="ASY58" s="10"/>
      <c r="ASZ58" s="10"/>
      <c r="ATA58" s="10"/>
      <c r="ATB58" s="10">
        <v>2</v>
      </c>
      <c r="ATC58" s="10"/>
      <c r="ATD58" s="10"/>
      <c r="ATE58" s="10"/>
      <c r="ATF58" s="10">
        <v>2</v>
      </c>
      <c r="ATG58" s="10"/>
      <c r="ATH58" s="10">
        <v>3</v>
      </c>
      <c r="ATI58" s="10">
        <v>1</v>
      </c>
      <c r="ATJ58" s="10">
        <v>1</v>
      </c>
      <c r="ATK58" s="10">
        <v>1</v>
      </c>
      <c r="ATL58" s="10"/>
      <c r="ATM58" s="10"/>
      <c r="ATN58" s="10"/>
      <c r="ATO58" s="10"/>
      <c r="ATP58" s="10">
        <v>1</v>
      </c>
      <c r="ATQ58" s="10">
        <v>1</v>
      </c>
      <c r="ATR58" s="10">
        <v>7</v>
      </c>
      <c r="ATS58" s="10">
        <v>5</v>
      </c>
      <c r="ATT58" s="10">
        <v>2</v>
      </c>
      <c r="ATU58" s="10">
        <v>144</v>
      </c>
    </row>
    <row r="59" spans="1:121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>
        <v>1</v>
      </c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>
        <v>1</v>
      </c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>
        <v>1</v>
      </c>
      <c r="ALB59" s="10"/>
      <c r="ALC59" s="10"/>
      <c r="ALD59" s="10"/>
      <c r="ALE59" s="10"/>
      <c r="ALF59" s="10"/>
      <c r="ALG59" s="10"/>
      <c r="ALH59" s="10"/>
      <c r="ALI59" s="10"/>
      <c r="ALJ59" s="10"/>
      <c r="ALK59" s="10">
        <v>1</v>
      </c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>
        <v>1</v>
      </c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>
        <v>1</v>
      </c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>
        <v>1</v>
      </c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>
        <v>1</v>
      </c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>
        <v>1</v>
      </c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>
        <v>10</v>
      </c>
    </row>
    <row r="60" spans="1:1217">
      <c r="A60" s="3" t="s">
        <v>24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>
        <v>1</v>
      </c>
      <c r="CS60" s="9"/>
      <c r="CT60" s="9"/>
      <c r="CU60" s="9"/>
      <c r="CV60" s="9"/>
      <c r="CW60" s="9"/>
      <c r="CX60" s="9"/>
      <c r="CY60" s="9"/>
      <c r="CZ60" s="9"/>
      <c r="DA60" s="9"/>
      <c r="DB60" s="9">
        <v>2</v>
      </c>
      <c r="DC60" s="9">
        <v>3</v>
      </c>
      <c r="DD60" s="9">
        <v>2</v>
      </c>
      <c r="DE60" s="9">
        <v>1</v>
      </c>
      <c r="DF60" s="9"/>
      <c r="DG60" s="9">
        <v>1</v>
      </c>
      <c r="DH60" s="9">
        <v>1</v>
      </c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>
        <v>2</v>
      </c>
      <c r="EI60" s="9"/>
      <c r="EJ60" s="9">
        <v>1</v>
      </c>
      <c r="EK60" s="9"/>
      <c r="EL60" s="9"/>
      <c r="EM60" s="9"/>
      <c r="EN60" s="9"/>
      <c r="EO60" s="9"/>
      <c r="EP60" s="9">
        <v>1</v>
      </c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>
        <v>1</v>
      </c>
      <c r="FU60" s="9"/>
      <c r="FV60" s="9"/>
      <c r="FW60" s="9">
        <v>1</v>
      </c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>
        <v>1</v>
      </c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>
        <v>1</v>
      </c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>
        <v>1</v>
      </c>
      <c r="KI60" s="9">
        <v>1</v>
      </c>
      <c r="KJ60" s="9">
        <v>3</v>
      </c>
      <c r="KK60" s="9"/>
      <c r="KL60" s="9">
        <v>1</v>
      </c>
      <c r="KM60" s="9">
        <v>2</v>
      </c>
      <c r="KN60" s="9">
        <v>1</v>
      </c>
      <c r="KO60" s="9">
        <v>1</v>
      </c>
      <c r="KP60" s="9"/>
      <c r="KQ60" s="9"/>
      <c r="KR60" s="9">
        <v>1</v>
      </c>
      <c r="KS60" s="9"/>
      <c r="KT60" s="9"/>
      <c r="KU60" s="9">
        <v>2</v>
      </c>
      <c r="KV60" s="9"/>
      <c r="KW60" s="9">
        <v>1</v>
      </c>
      <c r="KX60" s="9"/>
      <c r="KY60" s="9"/>
      <c r="KZ60" s="9">
        <v>2</v>
      </c>
      <c r="LA60" s="9">
        <v>2</v>
      </c>
      <c r="LB60" s="9"/>
      <c r="LC60" s="9"/>
      <c r="LD60" s="9"/>
      <c r="LE60" s="9"/>
      <c r="LF60" s="9"/>
      <c r="LG60" s="9">
        <v>2</v>
      </c>
      <c r="LH60" s="9"/>
      <c r="LI60" s="9"/>
      <c r="LJ60" s="9"/>
      <c r="LK60" s="9"/>
      <c r="LL60" s="9"/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>
        <v>2</v>
      </c>
      <c r="LY60" s="9"/>
      <c r="LZ60" s="9">
        <v>1</v>
      </c>
      <c r="MA60" s="9"/>
      <c r="MB60" s="9"/>
      <c r="MC60" s="9"/>
      <c r="MD60" s="9"/>
      <c r="ME60" s="9"/>
      <c r="MF60" s="9"/>
      <c r="MG60" s="9"/>
      <c r="MH60" s="9">
        <v>1</v>
      </c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>
        <v>1</v>
      </c>
      <c r="NO60" s="9"/>
      <c r="NP60" s="9"/>
      <c r="NQ60" s="9"/>
      <c r="NR60" s="9"/>
      <c r="NS60" s="9"/>
      <c r="NT60" s="9"/>
      <c r="NU60" s="9">
        <v>1</v>
      </c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>
        <v>1</v>
      </c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>
        <v>1</v>
      </c>
      <c r="PS60" s="9"/>
      <c r="PT60" s="9"/>
      <c r="PU60" s="9"/>
      <c r="PV60" s="9"/>
      <c r="PW60" s="9"/>
      <c r="PX60" s="9"/>
      <c r="PY60" s="9">
        <v>1</v>
      </c>
      <c r="PZ60" s="9"/>
      <c r="QA60" s="9"/>
      <c r="QB60" s="9"/>
      <c r="QC60" s="9"/>
      <c r="QD60" s="9"/>
      <c r="QE60" s="9">
        <v>2</v>
      </c>
      <c r="QF60" s="9"/>
      <c r="QG60" s="9"/>
      <c r="QH60" s="9"/>
      <c r="QI60" s="9"/>
      <c r="QJ60" s="9">
        <v>1</v>
      </c>
      <c r="QK60" s="9">
        <v>1</v>
      </c>
      <c r="QL60" s="9"/>
      <c r="QM60" s="9"/>
      <c r="QN60" s="9"/>
      <c r="QO60" s="9">
        <v>1</v>
      </c>
      <c r="QP60" s="9">
        <v>2</v>
      </c>
      <c r="QQ60" s="9"/>
      <c r="QR60" s="9"/>
      <c r="QS60" s="9">
        <v>2</v>
      </c>
      <c r="QT60" s="9"/>
      <c r="QU60" s="9">
        <v>1</v>
      </c>
      <c r="QV60" s="9"/>
      <c r="QW60" s="9"/>
      <c r="QX60" s="9"/>
      <c r="QY60" s="9">
        <v>2</v>
      </c>
      <c r="QZ60" s="9"/>
      <c r="RA60" s="9"/>
      <c r="RB60" s="9">
        <v>1</v>
      </c>
      <c r="RC60" s="9"/>
      <c r="RD60" s="9"/>
      <c r="RE60" s="9">
        <v>1</v>
      </c>
      <c r="RF60" s="9"/>
      <c r="RG60" s="9"/>
      <c r="RH60" s="9"/>
      <c r="RI60" s="9"/>
      <c r="RJ60" s="9"/>
      <c r="RK60" s="9"/>
      <c r="RL60" s="9">
        <v>1</v>
      </c>
      <c r="RM60" s="9">
        <v>1</v>
      </c>
      <c r="RN60" s="9">
        <v>1</v>
      </c>
      <c r="RO60" s="9">
        <v>1</v>
      </c>
      <c r="RP60" s="9"/>
      <c r="RQ60" s="9">
        <v>1</v>
      </c>
      <c r="RR60" s="9"/>
      <c r="RS60" s="9"/>
      <c r="RT60" s="9">
        <v>1</v>
      </c>
      <c r="RU60" s="9"/>
      <c r="RV60" s="9"/>
      <c r="RW60" s="9">
        <v>1</v>
      </c>
      <c r="RX60" s="9">
        <v>1</v>
      </c>
      <c r="RY60" s="9"/>
      <c r="RZ60" s="9"/>
      <c r="SA60" s="9"/>
      <c r="SB60" s="9">
        <v>1</v>
      </c>
      <c r="SC60" s="9"/>
      <c r="SD60" s="9"/>
      <c r="SE60" s="9"/>
      <c r="SF60" s="9"/>
      <c r="SG60" s="9">
        <v>1</v>
      </c>
      <c r="SH60" s="9"/>
      <c r="SI60" s="9"/>
      <c r="SJ60" s="9"/>
      <c r="SK60" s="9"/>
      <c r="SL60" s="9"/>
      <c r="SM60" s="9">
        <v>1</v>
      </c>
      <c r="SN60" s="9"/>
      <c r="SO60" s="9"/>
      <c r="SP60" s="9"/>
      <c r="SQ60" s="9"/>
      <c r="SR60" s="9"/>
      <c r="SS60" s="9"/>
      <c r="ST60" s="9"/>
      <c r="SU60" s="9"/>
      <c r="SV60" s="9"/>
      <c r="SW60" s="9">
        <v>1</v>
      </c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>
        <v>1</v>
      </c>
      <c r="TV60" s="9"/>
      <c r="TW60" s="9"/>
      <c r="TX60" s="9"/>
      <c r="TY60" s="9"/>
      <c r="TZ60" s="9">
        <v>1</v>
      </c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>
        <v>1</v>
      </c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>
        <v>1</v>
      </c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>
        <v>1</v>
      </c>
      <c r="WW60" s="9"/>
      <c r="WX60" s="9"/>
      <c r="WY60" s="9">
        <v>1</v>
      </c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>
        <v>1</v>
      </c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>
        <v>2</v>
      </c>
      <c r="YW60" s="9">
        <v>1</v>
      </c>
      <c r="YX60" s="9">
        <v>1</v>
      </c>
      <c r="YY60" s="9">
        <v>1</v>
      </c>
      <c r="YZ60" s="9">
        <v>1</v>
      </c>
      <c r="ZA60" s="9"/>
      <c r="ZB60" s="9"/>
      <c r="ZC60" s="9"/>
      <c r="ZD60" s="9">
        <v>1</v>
      </c>
      <c r="ZE60" s="9"/>
      <c r="ZF60" s="9"/>
      <c r="ZG60" s="9"/>
      <c r="ZH60" s="9"/>
      <c r="ZI60" s="9"/>
      <c r="ZJ60" s="9"/>
      <c r="ZK60" s="9"/>
      <c r="ZL60" s="9">
        <v>1</v>
      </c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>
        <v>1</v>
      </c>
      <c r="AAD60" s="9"/>
      <c r="AAE60" s="9"/>
      <c r="AAF60" s="9"/>
      <c r="AAG60" s="9"/>
      <c r="AAH60" s="9"/>
      <c r="AAI60" s="9"/>
      <c r="AAJ60" s="9"/>
      <c r="AAK60" s="9">
        <v>1</v>
      </c>
      <c r="AAL60" s="9"/>
      <c r="AAM60" s="9"/>
      <c r="AAN60" s="9"/>
      <c r="AAO60" s="9"/>
      <c r="AAP60" s="9"/>
      <c r="AAQ60" s="9">
        <v>1</v>
      </c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>
        <v>1</v>
      </c>
      <c r="ABC60" s="9"/>
      <c r="ABD60" s="9"/>
      <c r="ABE60" s="9"/>
      <c r="ABF60" s="9"/>
      <c r="ABG60" s="9">
        <v>1</v>
      </c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>
        <v>1</v>
      </c>
      <c r="ABT60" s="9"/>
      <c r="ABU60" s="9"/>
      <c r="ABV60" s="9"/>
      <c r="ABW60" s="9">
        <v>1</v>
      </c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>
        <v>1</v>
      </c>
      <c r="ACO60" s="9">
        <v>1</v>
      </c>
      <c r="ACP60" s="9"/>
      <c r="ACQ60" s="9"/>
      <c r="ACR60" s="9"/>
      <c r="ACS60" s="9"/>
      <c r="ACT60" s="9"/>
      <c r="ACU60" s="9"/>
      <c r="ACV60" s="9"/>
      <c r="ACW60" s="9">
        <v>1</v>
      </c>
      <c r="ACX60" s="9"/>
      <c r="ACY60" s="9">
        <v>1</v>
      </c>
      <c r="ACZ60" s="9">
        <v>2</v>
      </c>
      <c r="ADA60" s="9">
        <v>1</v>
      </c>
      <c r="ADB60" s="9"/>
      <c r="ADC60" s="9">
        <v>1</v>
      </c>
      <c r="ADD60" s="9"/>
      <c r="ADE60" s="9"/>
      <c r="ADF60" s="9"/>
      <c r="ADG60" s="9"/>
      <c r="ADH60" s="9"/>
      <c r="ADI60" s="9"/>
      <c r="ADJ60" s="9">
        <v>1</v>
      </c>
      <c r="ADK60" s="9"/>
      <c r="ADL60" s="9"/>
      <c r="ADM60" s="9">
        <v>1</v>
      </c>
      <c r="ADN60" s="9"/>
      <c r="ADO60" s="9">
        <v>2</v>
      </c>
      <c r="ADP60" s="9">
        <v>1</v>
      </c>
      <c r="ADQ60" s="9"/>
      <c r="ADR60" s="9"/>
      <c r="ADS60" s="9"/>
      <c r="ADT60" s="9"/>
      <c r="ADU60" s="9">
        <v>1</v>
      </c>
      <c r="ADV60" s="9"/>
      <c r="ADW60" s="9">
        <v>2</v>
      </c>
      <c r="ADX60" s="9"/>
      <c r="ADY60" s="9"/>
      <c r="ADZ60" s="9"/>
      <c r="AEA60" s="9"/>
      <c r="AEB60" s="9">
        <v>1</v>
      </c>
      <c r="AEC60" s="9">
        <v>1</v>
      </c>
      <c r="AED60" s="9"/>
      <c r="AEE60" s="9"/>
      <c r="AEF60" s="9">
        <v>1</v>
      </c>
      <c r="AEG60" s="9">
        <v>1</v>
      </c>
      <c r="AEH60" s="9"/>
      <c r="AEI60" s="9">
        <v>1</v>
      </c>
      <c r="AEJ60" s="9">
        <v>1</v>
      </c>
      <c r="AEK60" s="9"/>
      <c r="AEL60" s="9"/>
      <c r="AEM60" s="9"/>
      <c r="AEN60" s="9">
        <v>1</v>
      </c>
      <c r="AEO60" s="9">
        <v>1</v>
      </c>
      <c r="AEP60" s="9">
        <v>1</v>
      </c>
      <c r="AEQ60" s="9">
        <v>1</v>
      </c>
      <c r="AER60" s="9">
        <v>3</v>
      </c>
      <c r="AES60" s="9"/>
      <c r="AET60" s="9"/>
      <c r="AEU60" s="9">
        <v>1</v>
      </c>
      <c r="AEV60" s="9"/>
      <c r="AEW60" s="9"/>
      <c r="AEX60" s="9"/>
      <c r="AEY60" s="9">
        <v>1</v>
      </c>
      <c r="AEZ60" s="9"/>
      <c r="AFA60" s="9"/>
      <c r="AFB60" s="9"/>
      <c r="AFC60" s="9">
        <v>1</v>
      </c>
      <c r="AFD60" s="9">
        <v>2</v>
      </c>
      <c r="AFE60" s="9">
        <v>1</v>
      </c>
      <c r="AFF60" s="9">
        <v>1</v>
      </c>
      <c r="AFG60" s="9">
        <v>1</v>
      </c>
      <c r="AFH60" s="9"/>
      <c r="AFI60" s="9"/>
      <c r="AFJ60" s="9"/>
      <c r="AFK60" s="9"/>
      <c r="AFL60" s="9"/>
      <c r="AFM60" s="9"/>
      <c r="AFN60" s="9"/>
      <c r="AFO60" s="9">
        <v>1</v>
      </c>
      <c r="AFP60" s="9"/>
      <c r="AFQ60" s="9">
        <v>2</v>
      </c>
      <c r="AFR60" s="9">
        <v>2</v>
      </c>
      <c r="AFS60" s="9"/>
      <c r="AFT60" s="9">
        <v>1</v>
      </c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>
        <v>1</v>
      </c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>
        <v>1</v>
      </c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>
        <v>1</v>
      </c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>
        <v>1</v>
      </c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>
        <v>1</v>
      </c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>
        <v>1</v>
      </c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>
        <v>1</v>
      </c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>
        <v>2</v>
      </c>
      <c r="ALO60" s="9"/>
      <c r="ALP60" s="9"/>
      <c r="ALQ60" s="9">
        <v>1</v>
      </c>
      <c r="ALR60" s="9"/>
      <c r="ALS60" s="9"/>
      <c r="ALT60" s="9"/>
      <c r="ALU60" s="9"/>
      <c r="ALV60" s="9"/>
      <c r="ALW60" s="9"/>
      <c r="ALX60" s="9"/>
      <c r="ALY60" s="9"/>
      <c r="ALZ60" s="9">
        <v>1</v>
      </c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>
        <v>2</v>
      </c>
      <c r="AMP60" s="9"/>
      <c r="AMQ60" s="9"/>
      <c r="AMR60" s="9">
        <v>1</v>
      </c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>
        <v>1</v>
      </c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>
        <v>1</v>
      </c>
      <c r="ANS60" s="9">
        <v>1</v>
      </c>
      <c r="ANT60" s="9"/>
      <c r="ANU60" s="9">
        <v>1</v>
      </c>
      <c r="ANV60" s="9"/>
      <c r="ANW60" s="9"/>
      <c r="ANX60" s="9"/>
      <c r="ANY60" s="9"/>
      <c r="ANZ60" s="9">
        <v>2</v>
      </c>
      <c r="AOA60" s="9"/>
      <c r="AOB60" s="9"/>
      <c r="AOC60" s="9"/>
      <c r="AOD60" s="9"/>
      <c r="AOE60" s="9"/>
      <c r="AOF60" s="9"/>
      <c r="AOG60" s="9">
        <v>1</v>
      </c>
      <c r="AOH60" s="9">
        <v>1</v>
      </c>
      <c r="AOI60" s="9">
        <v>2</v>
      </c>
      <c r="AOJ60" s="9"/>
      <c r="AOK60" s="9"/>
      <c r="AOL60" s="9"/>
      <c r="AOM60" s="9"/>
      <c r="AON60" s="9">
        <v>1</v>
      </c>
      <c r="AOO60" s="9"/>
      <c r="AOP60" s="9"/>
      <c r="AOQ60" s="9"/>
      <c r="AOR60" s="9"/>
      <c r="AOS60" s="9"/>
      <c r="AOT60" s="9">
        <v>1</v>
      </c>
      <c r="AOU60" s="9"/>
      <c r="AOV60" s="9"/>
      <c r="AOW60" s="9"/>
      <c r="AOX60" s="9">
        <v>1</v>
      </c>
      <c r="AOY60" s="9">
        <v>2</v>
      </c>
      <c r="AOZ60" s="9"/>
      <c r="APA60" s="9">
        <v>1</v>
      </c>
      <c r="APB60" s="9"/>
      <c r="APC60" s="9"/>
      <c r="APD60" s="9"/>
      <c r="APE60" s="9">
        <v>1</v>
      </c>
      <c r="APF60" s="9"/>
      <c r="APG60" s="9"/>
      <c r="APH60" s="9"/>
      <c r="API60" s="9">
        <v>1</v>
      </c>
      <c r="APJ60" s="9"/>
      <c r="APK60" s="9"/>
      <c r="APL60" s="9"/>
      <c r="APM60" s="9"/>
      <c r="APN60" s="9"/>
      <c r="APO60" s="9"/>
      <c r="APP60" s="9">
        <v>1</v>
      </c>
      <c r="APQ60" s="9">
        <v>1</v>
      </c>
      <c r="APR60" s="9"/>
      <c r="APS60" s="9">
        <v>4</v>
      </c>
      <c r="APT60" s="9"/>
      <c r="APU60" s="9"/>
      <c r="APV60" s="9"/>
      <c r="APW60" s="9"/>
      <c r="APX60" s="9">
        <v>2</v>
      </c>
      <c r="APY60" s="9">
        <v>1</v>
      </c>
      <c r="APZ60" s="9"/>
      <c r="AQA60" s="9"/>
      <c r="AQB60" s="9"/>
      <c r="AQC60" s="9"/>
      <c r="AQD60" s="9">
        <v>1</v>
      </c>
      <c r="AQE60" s="9"/>
      <c r="AQF60" s="9"/>
      <c r="AQG60" s="9"/>
      <c r="AQH60" s="9"/>
      <c r="AQI60" s="9"/>
      <c r="AQJ60" s="9">
        <v>1</v>
      </c>
      <c r="AQK60" s="9"/>
      <c r="AQL60" s="9">
        <v>1</v>
      </c>
      <c r="AQM60" s="9">
        <v>1</v>
      </c>
      <c r="AQN60" s="9">
        <v>1</v>
      </c>
      <c r="AQO60" s="9"/>
      <c r="AQP60" s="9"/>
      <c r="AQQ60" s="9"/>
      <c r="AQR60" s="9"/>
      <c r="AQS60" s="9">
        <v>1</v>
      </c>
      <c r="AQT60" s="9"/>
      <c r="AQU60" s="9"/>
      <c r="AQV60" s="9"/>
      <c r="AQW60" s="9"/>
      <c r="AQX60" s="9">
        <v>1</v>
      </c>
      <c r="AQY60" s="9">
        <v>3</v>
      </c>
      <c r="AQZ60" s="9"/>
      <c r="ARA60" s="9"/>
      <c r="ARB60" s="9">
        <v>2</v>
      </c>
      <c r="ARC60" s="9">
        <v>1</v>
      </c>
      <c r="ARD60" s="9"/>
      <c r="ARE60" s="9"/>
      <c r="ARF60" s="9">
        <v>3</v>
      </c>
      <c r="ARG60" s="9">
        <v>1</v>
      </c>
      <c r="ARH60" s="9">
        <v>1</v>
      </c>
      <c r="ARI60" s="9">
        <v>1</v>
      </c>
      <c r="ARJ60" s="9"/>
      <c r="ARK60" s="9"/>
      <c r="ARL60" s="9"/>
      <c r="ARM60" s="9"/>
      <c r="ARN60" s="9">
        <v>1</v>
      </c>
      <c r="ARO60" s="9">
        <v>1</v>
      </c>
      <c r="ARP60" s="9">
        <v>17</v>
      </c>
      <c r="ARQ60" s="9">
        <v>5</v>
      </c>
      <c r="ARR60" s="9">
        <v>2</v>
      </c>
      <c r="ARS60" s="9">
        <v>3</v>
      </c>
      <c r="ART60" s="9"/>
      <c r="ARU60" s="9"/>
      <c r="ARV60" s="9"/>
      <c r="ARW60" s="9"/>
      <c r="ARX60" s="9">
        <v>1</v>
      </c>
      <c r="ARY60" s="9"/>
      <c r="ARZ60" s="9">
        <v>1</v>
      </c>
      <c r="ASA60" s="9"/>
      <c r="ASB60" s="9"/>
      <c r="ASC60" s="9">
        <v>1</v>
      </c>
      <c r="ASD60" s="9">
        <v>17</v>
      </c>
      <c r="ASE60" s="9">
        <v>11</v>
      </c>
      <c r="ASF60" s="9">
        <v>4</v>
      </c>
      <c r="ASG60" s="9">
        <v>3</v>
      </c>
      <c r="ASH60" s="9">
        <v>1</v>
      </c>
      <c r="ASI60" s="9">
        <v>3</v>
      </c>
      <c r="ASJ60" s="9">
        <v>4</v>
      </c>
      <c r="ASK60" s="9">
        <v>2</v>
      </c>
      <c r="ASL60" s="9">
        <v>1</v>
      </c>
      <c r="ASM60" s="9"/>
      <c r="ASN60" s="9">
        <v>1</v>
      </c>
      <c r="ASO60" s="9">
        <v>4</v>
      </c>
      <c r="ASP60" s="9">
        <v>4</v>
      </c>
      <c r="ASQ60" s="9"/>
      <c r="ASR60" s="9">
        <v>20</v>
      </c>
      <c r="ASS60" s="9">
        <v>12</v>
      </c>
      <c r="AST60" s="9">
        <v>1</v>
      </c>
      <c r="ASU60" s="9">
        <v>3</v>
      </c>
      <c r="ASV60" s="9">
        <v>3</v>
      </c>
      <c r="ASW60" s="9">
        <v>1</v>
      </c>
      <c r="ASX60" s="9">
        <v>4</v>
      </c>
      <c r="ASY60" s="9">
        <v>4</v>
      </c>
      <c r="ASZ60" s="9">
        <v>4</v>
      </c>
      <c r="ATA60" s="9">
        <v>3</v>
      </c>
      <c r="ATB60" s="9"/>
      <c r="ATC60" s="9">
        <v>4</v>
      </c>
      <c r="ATD60" s="9">
        <v>2</v>
      </c>
      <c r="ATE60" s="9">
        <v>6</v>
      </c>
      <c r="ATF60" s="9">
        <v>8</v>
      </c>
      <c r="ATG60" s="9">
        <v>8</v>
      </c>
      <c r="ATH60" s="9">
        <v>4</v>
      </c>
      <c r="ATI60" s="9">
        <v>2</v>
      </c>
      <c r="ATJ60" s="9">
        <v>4</v>
      </c>
      <c r="ATK60" s="9">
        <v>6</v>
      </c>
      <c r="ATL60" s="9">
        <v>5</v>
      </c>
      <c r="ATM60" s="9">
        <v>7</v>
      </c>
      <c r="ATN60" s="9">
        <v>4</v>
      </c>
      <c r="ATO60" s="9">
        <v>6</v>
      </c>
      <c r="ATP60" s="9">
        <v>8</v>
      </c>
      <c r="ATQ60" s="9">
        <v>7</v>
      </c>
      <c r="ATR60" s="9">
        <v>6</v>
      </c>
      <c r="ATS60" s="9">
        <v>10</v>
      </c>
      <c r="ATT60" s="9">
        <v>9</v>
      </c>
      <c r="ATU60" s="9">
        <v>457</v>
      </c>
    </row>
    <row r="61" spans="1:121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>
        <v>1</v>
      </c>
      <c r="CO61" s="10"/>
      <c r="CP61" s="10"/>
      <c r="CQ61" s="10"/>
      <c r="CR61" s="10">
        <v>1</v>
      </c>
      <c r="CS61" s="10"/>
      <c r="CT61" s="10"/>
      <c r="CU61" s="10"/>
      <c r="CV61" s="10"/>
      <c r="CW61" s="10"/>
      <c r="CX61" s="10"/>
      <c r="CY61" s="10"/>
      <c r="CZ61" s="10"/>
      <c r="DA61" s="10"/>
      <c r="DB61" s="10">
        <v>2</v>
      </c>
      <c r="DC61" s="10"/>
      <c r="DD61" s="10">
        <v>2</v>
      </c>
      <c r="DE61" s="10">
        <v>1</v>
      </c>
      <c r="DF61" s="10"/>
      <c r="DG61" s="10">
        <v>1</v>
      </c>
      <c r="DH61" s="10">
        <v>1</v>
      </c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>
        <v>2</v>
      </c>
      <c r="EI61" s="10"/>
      <c r="EJ61" s="10">
        <v>1</v>
      </c>
      <c r="EK61" s="10"/>
      <c r="EL61" s="10"/>
      <c r="EM61" s="10"/>
      <c r="EN61" s="10"/>
      <c r="EO61" s="10"/>
      <c r="EP61" s="10">
        <v>1</v>
      </c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>
        <v>1</v>
      </c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>
        <v>1</v>
      </c>
      <c r="FU61" s="10"/>
      <c r="FV61" s="10"/>
      <c r="FW61" s="10">
        <v>1</v>
      </c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>
        <v>1</v>
      </c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>
        <v>1</v>
      </c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>
        <v>1</v>
      </c>
      <c r="KI61" s="10">
        <v>1</v>
      </c>
      <c r="KJ61" s="10">
        <v>3</v>
      </c>
      <c r="KK61" s="10"/>
      <c r="KL61" s="10">
        <v>1</v>
      </c>
      <c r="KM61" s="10">
        <v>2</v>
      </c>
      <c r="KN61" s="10">
        <v>1</v>
      </c>
      <c r="KO61" s="10">
        <v>1</v>
      </c>
      <c r="KP61" s="10"/>
      <c r="KQ61" s="10"/>
      <c r="KR61" s="10">
        <v>1</v>
      </c>
      <c r="KS61" s="10"/>
      <c r="KT61" s="10"/>
      <c r="KU61" s="10">
        <v>2</v>
      </c>
      <c r="KV61" s="10"/>
      <c r="KW61" s="10">
        <v>1</v>
      </c>
      <c r="KX61" s="10"/>
      <c r="KY61" s="10"/>
      <c r="KZ61" s="10">
        <v>2</v>
      </c>
      <c r="LA61" s="10">
        <v>2</v>
      </c>
      <c r="LB61" s="10"/>
      <c r="LC61" s="10"/>
      <c r="LD61" s="10"/>
      <c r="LE61" s="10"/>
      <c r="LF61" s="10"/>
      <c r="LG61" s="10">
        <v>2</v>
      </c>
      <c r="LH61" s="10"/>
      <c r="LI61" s="10"/>
      <c r="LJ61" s="10"/>
      <c r="LK61" s="10"/>
      <c r="LL61" s="10"/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>
        <v>2</v>
      </c>
      <c r="LY61" s="10"/>
      <c r="LZ61" s="10">
        <v>1</v>
      </c>
      <c r="MA61" s="10"/>
      <c r="MB61" s="10"/>
      <c r="MC61" s="10"/>
      <c r="MD61" s="10"/>
      <c r="ME61" s="10"/>
      <c r="MF61" s="10"/>
      <c r="MG61" s="10"/>
      <c r="MH61" s="10">
        <v>1</v>
      </c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>
        <v>1</v>
      </c>
      <c r="NO61" s="10"/>
      <c r="NP61" s="10"/>
      <c r="NQ61" s="10"/>
      <c r="NR61" s="10"/>
      <c r="NS61" s="10"/>
      <c r="NT61" s="10"/>
      <c r="NU61" s="10">
        <v>1</v>
      </c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>
        <v>1</v>
      </c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>
        <v>1</v>
      </c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>
        <v>1</v>
      </c>
      <c r="PS61" s="10"/>
      <c r="PT61" s="10"/>
      <c r="PU61" s="10"/>
      <c r="PV61" s="10"/>
      <c r="PW61" s="10"/>
      <c r="PX61" s="10"/>
      <c r="PY61" s="10">
        <v>1</v>
      </c>
      <c r="PZ61" s="10"/>
      <c r="QA61" s="10"/>
      <c r="QB61" s="10"/>
      <c r="QC61" s="10"/>
      <c r="QD61" s="10"/>
      <c r="QE61" s="10">
        <v>2</v>
      </c>
      <c r="QF61" s="10"/>
      <c r="QG61" s="10"/>
      <c r="QH61" s="10"/>
      <c r="QI61" s="10"/>
      <c r="QJ61" s="10">
        <v>1</v>
      </c>
      <c r="QK61" s="10">
        <v>1</v>
      </c>
      <c r="QL61" s="10"/>
      <c r="QM61" s="10"/>
      <c r="QN61" s="10"/>
      <c r="QO61" s="10">
        <v>1</v>
      </c>
      <c r="QP61" s="10">
        <v>2</v>
      </c>
      <c r="QQ61" s="10"/>
      <c r="QR61" s="10"/>
      <c r="QS61" s="10">
        <v>2</v>
      </c>
      <c r="QT61" s="10"/>
      <c r="QU61" s="10">
        <v>1</v>
      </c>
      <c r="QV61" s="10"/>
      <c r="QW61" s="10"/>
      <c r="QX61" s="10"/>
      <c r="QY61" s="10">
        <v>2</v>
      </c>
      <c r="QZ61" s="10"/>
      <c r="RA61" s="10"/>
      <c r="RB61" s="10">
        <v>1</v>
      </c>
      <c r="RC61" s="10"/>
      <c r="RD61" s="10"/>
      <c r="RE61" s="10">
        <v>1</v>
      </c>
      <c r="RF61" s="10"/>
      <c r="RG61" s="10"/>
      <c r="RH61" s="10"/>
      <c r="RI61" s="10"/>
      <c r="RJ61" s="10"/>
      <c r="RK61" s="10"/>
      <c r="RL61" s="10">
        <v>1</v>
      </c>
      <c r="RM61" s="10">
        <v>1</v>
      </c>
      <c r="RN61" s="10">
        <v>1</v>
      </c>
      <c r="RO61" s="10">
        <v>1</v>
      </c>
      <c r="RP61" s="10"/>
      <c r="RQ61" s="10">
        <v>1</v>
      </c>
      <c r="RR61" s="10"/>
      <c r="RS61" s="10"/>
      <c r="RT61" s="10">
        <v>1</v>
      </c>
      <c r="RU61" s="10"/>
      <c r="RV61" s="10"/>
      <c r="RW61" s="10">
        <v>1</v>
      </c>
      <c r="RX61" s="10">
        <v>1</v>
      </c>
      <c r="RY61" s="10"/>
      <c r="RZ61" s="10"/>
      <c r="SA61" s="10"/>
      <c r="SB61" s="10">
        <v>1</v>
      </c>
      <c r="SC61" s="10"/>
      <c r="SD61" s="10"/>
      <c r="SE61" s="10"/>
      <c r="SF61" s="10"/>
      <c r="SG61" s="10">
        <v>1</v>
      </c>
      <c r="SH61" s="10"/>
      <c r="SI61" s="10"/>
      <c r="SJ61" s="10"/>
      <c r="SK61" s="10"/>
      <c r="SL61" s="10"/>
      <c r="SM61" s="10">
        <v>1</v>
      </c>
      <c r="SN61" s="10"/>
      <c r="SO61" s="10"/>
      <c r="SP61" s="10"/>
      <c r="SQ61" s="10"/>
      <c r="SR61" s="10"/>
      <c r="SS61" s="10"/>
      <c r="ST61" s="10"/>
      <c r="SU61" s="10"/>
      <c r="SV61" s="10"/>
      <c r="SW61" s="10">
        <v>1</v>
      </c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>
        <v>1</v>
      </c>
      <c r="TV61" s="10"/>
      <c r="TW61" s="10"/>
      <c r="TX61" s="10"/>
      <c r="TY61" s="10"/>
      <c r="TZ61" s="10">
        <v>1</v>
      </c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>
        <v>1</v>
      </c>
      <c r="UL61" s="10"/>
      <c r="UM61" s="10"/>
      <c r="UN61" s="10"/>
      <c r="UO61" s="10"/>
      <c r="UP61" s="10">
        <v>1</v>
      </c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>
        <v>1</v>
      </c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>
        <v>1</v>
      </c>
      <c r="WW61" s="10"/>
      <c r="WX61" s="10"/>
      <c r="WY61" s="10">
        <v>1</v>
      </c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>
        <v>1</v>
      </c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>
        <v>1</v>
      </c>
      <c r="YX61" s="10"/>
      <c r="YY61" s="10"/>
      <c r="YZ61" s="10"/>
      <c r="ZA61" s="10"/>
      <c r="ZB61" s="10"/>
      <c r="ZC61" s="10"/>
      <c r="ZD61" s="10">
        <v>1</v>
      </c>
      <c r="ZE61" s="10"/>
      <c r="ZF61" s="10"/>
      <c r="ZG61" s="10"/>
      <c r="ZH61" s="10"/>
      <c r="ZI61" s="10"/>
      <c r="ZJ61" s="10"/>
      <c r="ZK61" s="10"/>
      <c r="ZL61" s="10">
        <v>1</v>
      </c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>
        <v>1</v>
      </c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>
        <v>1</v>
      </c>
      <c r="ABC61" s="10"/>
      <c r="ABD61" s="10"/>
      <c r="ABE61" s="10"/>
      <c r="ABF61" s="10"/>
      <c r="ABG61" s="10">
        <v>1</v>
      </c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>
        <v>1</v>
      </c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>
        <v>1</v>
      </c>
      <c r="ACO61" s="10">
        <v>1</v>
      </c>
      <c r="ACP61" s="10"/>
      <c r="ACQ61" s="10"/>
      <c r="ACR61" s="10"/>
      <c r="ACS61" s="10"/>
      <c r="ACT61" s="10"/>
      <c r="ACU61" s="10"/>
      <c r="ACV61" s="10"/>
      <c r="ACW61" s="10">
        <v>1</v>
      </c>
      <c r="ACX61" s="10"/>
      <c r="ACY61" s="10">
        <v>1</v>
      </c>
      <c r="ACZ61" s="10">
        <v>2</v>
      </c>
      <c r="ADA61" s="10">
        <v>1</v>
      </c>
      <c r="ADB61" s="10"/>
      <c r="ADC61" s="10">
        <v>1</v>
      </c>
      <c r="ADD61" s="10"/>
      <c r="ADE61" s="10"/>
      <c r="ADF61" s="10"/>
      <c r="ADG61" s="10"/>
      <c r="ADH61" s="10"/>
      <c r="ADI61" s="10"/>
      <c r="ADJ61" s="10">
        <v>1</v>
      </c>
      <c r="ADK61" s="10"/>
      <c r="ADL61" s="10"/>
      <c r="ADM61" s="10">
        <v>1</v>
      </c>
      <c r="ADN61" s="10"/>
      <c r="ADO61" s="10">
        <v>2</v>
      </c>
      <c r="ADP61" s="10">
        <v>1</v>
      </c>
      <c r="ADQ61" s="10"/>
      <c r="ADR61" s="10"/>
      <c r="ADS61" s="10"/>
      <c r="ADT61" s="10"/>
      <c r="ADU61" s="10">
        <v>1</v>
      </c>
      <c r="ADV61" s="10"/>
      <c r="ADW61" s="10">
        <v>2</v>
      </c>
      <c r="ADX61" s="10"/>
      <c r="ADY61" s="10"/>
      <c r="ADZ61" s="10"/>
      <c r="AEA61" s="10"/>
      <c r="AEB61" s="10">
        <v>1</v>
      </c>
      <c r="AEC61" s="10">
        <v>1</v>
      </c>
      <c r="AED61" s="10"/>
      <c r="AEE61" s="10"/>
      <c r="AEF61" s="10">
        <v>1</v>
      </c>
      <c r="AEG61" s="10">
        <v>1</v>
      </c>
      <c r="AEH61" s="10"/>
      <c r="AEI61" s="10">
        <v>1</v>
      </c>
      <c r="AEJ61" s="10">
        <v>1</v>
      </c>
      <c r="AEK61" s="10"/>
      <c r="AEL61" s="10"/>
      <c r="AEM61" s="10"/>
      <c r="AEN61" s="10">
        <v>1</v>
      </c>
      <c r="AEO61" s="10">
        <v>1</v>
      </c>
      <c r="AEP61" s="10">
        <v>1</v>
      </c>
      <c r="AEQ61" s="10">
        <v>1</v>
      </c>
      <c r="AER61" s="10">
        <v>3</v>
      </c>
      <c r="AES61" s="10"/>
      <c r="AET61" s="10"/>
      <c r="AEU61" s="10">
        <v>1</v>
      </c>
      <c r="AEV61" s="10"/>
      <c r="AEW61" s="10"/>
      <c r="AEX61" s="10"/>
      <c r="AEY61" s="10">
        <v>1</v>
      </c>
      <c r="AEZ61" s="10"/>
      <c r="AFA61" s="10"/>
      <c r="AFB61" s="10"/>
      <c r="AFC61" s="10">
        <v>1</v>
      </c>
      <c r="AFD61" s="10">
        <v>2</v>
      </c>
      <c r="AFE61" s="10">
        <v>1</v>
      </c>
      <c r="AFF61" s="10">
        <v>1</v>
      </c>
      <c r="AFG61" s="10">
        <v>1</v>
      </c>
      <c r="AFH61" s="10"/>
      <c r="AFI61" s="10"/>
      <c r="AFJ61" s="10"/>
      <c r="AFK61" s="10"/>
      <c r="AFL61" s="10"/>
      <c r="AFM61" s="10"/>
      <c r="AFN61" s="10"/>
      <c r="AFO61" s="10">
        <v>1</v>
      </c>
      <c r="AFP61" s="10"/>
      <c r="AFQ61" s="10">
        <v>2</v>
      </c>
      <c r="AFR61" s="10">
        <v>2</v>
      </c>
      <c r="AFS61" s="10"/>
      <c r="AFT61" s="10">
        <v>1</v>
      </c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>
        <v>1</v>
      </c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>
        <v>1</v>
      </c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>
        <v>1</v>
      </c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>
        <v>1</v>
      </c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>
        <v>1</v>
      </c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>
        <v>1</v>
      </c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>
        <v>2</v>
      </c>
      <c r="ALO61" s="10"/>
      <c r="ALP61" s="10"/>
      <c r="ALQ61" s="10">
        <v>1</v>
      </c>
      <c r="ALR61" s="10"/>
      <c r="ALS61" s="10"/>
      <c r="ALT61" s="10"/>
      <c r="ALU61" s="10"/>
      <c r="ALV61" s="10"/>
      <c r="ALW61" s="10"/>
      <c r="ALX61" s="10"/>
      <c r="ALY61" s="10"/>
      <c r="ALZ61" s="10">
        <v>1</v>
      </c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>
        <v>2</v>
      </c>
      <c r="AMP61" s="10"/>
      <c r="AMQ61" s="10"/>
      <c r="AMR61" s="10">
        <v>1</v>
      </c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>
        <v>1</v>
      </c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>
        <v>1</v>
      </c>
      <c r="ANS61" s="10">
        <v>1</v>
      </c>
      <c r="ANT61" s="10"/>
      <c r="ANU61" s="10">
        <v>1</v>
      </c>
      <c r="ANV61" s="10"/>
      <c r="ANW61" s="10"/>
      <c r="ANX61" s="10"/>
      <c r="ANY61" s="10"/>
      <c r="ANZ61" s="10">
        <v>2</v>
      </c>
      <c r="AOA61" s="10"/>
      <c r="AOB61" s="10"/>
      <c r="AOC61" s="10"/>
      <c r="AOD61" s="10"/>
      <c r="AOE61" s="10"/>
      <c r="AOF61" s="10"/>
      <c r="AOG61" s="10"/>
      <c r="AOH61" s="10">
        <v>1</v>
      </c>
      <c r="AOI61" s="10">
        <v>2</v>
      </c>
      <c r="AOJ61" s="10"/>
      <c r="AOK61" s="10"/>
      <c r="AOL61" s="10"/>
      <c r="AOM61" s="10"/>
      <c r="AON61" s="10">
        <v>1</v>
      </c>
      <c r="AOO61" s="10"/>
      <c r="AOP61" s="10"/>
      <c r="AOQ61" s="10"/>
      <c r="AOR61" s="10"/>
      <c r="AOS61" s="10"/>
      <c r="AOT61" s="10"/>
      <c r="AOU61" s="10"/>
      <c r="AOV61" s="10"/>
      <c r="AOW61" s="10"/>
      <c r="AOX61" s="10">
        <v>1</v>
      </c>
      <c r="AOY61" s="10">
        <v>2</v>
      </c>
      <c r="AOZ61" s="10"/>
      <c r="APA61" s="10"/>
      <c r="APB61" s="10"/>
      <c r="APC61" s="10"/>
      <c r="APD61" s="10"/>
      <c r="APE61" s="10">
        <v>1</v>
      </c>
      <c r="APF61" s="10"/>
      <c r="APG61" s="10"/>
      <c r="APH61" s="10"/>
      <c r="API61" s="10">
        <v>1</v>
      </c>
      <c r="APJ61" s="10"/>
      <c r="APK61" s="10"/>
      <c r="APL61" s="10"/>
      <c r="APM61" s="10"/>
      <c r="APN61" s="10"/>
      <c r="APO61" s="10"/>
      <c r="APP61" s="10">
        <v>1</v>
      </c>
      <c r="APQ61" s="10">
        <v>1</v>
      </c>
      <c r="APR61" s="10"/>
      <c r="APS61" s="10">
        <v>4</v>
      </c>
      <c r="APT61" s="10"/>
      <c r="APU61" s="10"/>
      <c r="APV61" s="10"/>
      <c r="APW61" s="10"/>
      <c r="APX61" s="10">
        <v>2</v>
      </c>
      <c r="APY61" s="10">
        <v>1</v>
      </c>
      <c r="APZ61" s="10"/>
      <c r="AQA61" s="10"/>
      <c r="AQB61" s="10"/>
      <c r="AQC61" s="10"/>
      <c r="AQD61" s="10">
        <v>1</v>
      </c>
      <c r="AQE61" s="10"/>
      <c r="AQF61" s="10"/>
      <c r="AQG61" s="10"/>
      <c r="AQH61" s="10"/>
      <c r="AQI61" s="10"/>
      <c r="AQJ61" s="10">
        <v>1</v>
      </c>
      <c r="AQK61" s="10"/>
      <c r="AQL61" s="10">
        <v>1</v>
      </c>
      <c r="AQM61" s="10">
        <v>1</v>
      </c>
      <c r="AQN61" s="10">
        <v>1</v>
      </c>
      <c r="AQO61" s="10"/>
      <c r="AQP61" s="10"/>
      <c r="AQQ61" s="10"/>
      <c r="AQR61" s="10"/>
      <c r="AQS61" s="10">
        <v>1</v>
      </c>
      <c r="AQT61" s="10"/>
      <c r="AQU61" s="10"/>
      <c r="AQV61" s="10"/>
      <c r="AQW61" s="10"/>
      <c r="AQX61" s="10"/>
      <c r="AQY61" s="10">
        <v>3</v>
      </c>
      <c r="AQZ61" s="10"/>
      <c r="ARA61" s="10"/>
      <c r="ARB61" s="10">
        <v>2</v>
      </c>
      <c r="ARC61" s="10">
        <v>1</v>
      </c>
      <c r="ARD61" s="10"/>
      <c r="ARE61" s="10"/>
      <c r="ARF61" s="10">
        <v>3</v>
      </c>
      <c r="ARG61" s="10">
        <v>1</v>
      </c>
      <c r="ARH61" s="10">
        <v>1</v>
      </c>
      <c r="ARI61" s="10"/>
      <c r="ARJ61" s="10"/>
      <c r="ARK61" s="10"/>
      <c r="ARL61" s="10"/>
      <c r="ARM61" s="10"/>
      <c r="ARN61" s="10">
        <v>1</v>
      </c>
      <c r="ARO61" s="10">
        <v>1</v>
      </c>
      <c r="ARP61" s="10">
        <v>17</v>
      </c>
      <c r="ARQ61" s="10"/>
      <c r="ARR61" s="10">
        <v>2</v>
      </c>
      <c r="ARS61" s="10">
        <v>3</v>
      </c>
      <c r="ART61" s="10"/>
      <c r="ARU61" s="10"/>
      <c r="ARV61" s="10"/>
      <c r="ARW61" s="10"/>
      <c r="ARX61" s="10">
        <v>1</v>
      </c>
      <c r="ARY61" s="10"/>
      <c r="ARZ61" s="10">
        <v>1</v>
      </c>
      <c r="ASA61" s="10"/>
      <c r="ASB61" s="10"/>
      <c r="ASC61" s="10">
        <v>1</v>
      </c>
      <c r="ASD61" s="10">
        <v>17</v>
      </c>
      <c r="ASE61" s="10">
        <v>11</v>
      </c>
      <c r="ASF61" s="10">
        <v>4</v>
      </c>
      <c r="ASG61" s="10">
        <v>3</v>
      </c>
      <c r="ASH61" s="10">
        <v>1</v>
      </c>
      <c r="ASI61" s="10">
        <v>3</v>
      </c>
      <c r="ASJ61" s="10">
        <v>4</v>
      </c>
      <c r="ASK61" s="10">
        <v>2</v>
      </c>
      <c r="ASL61" s="10">
        <v>1</v>
      </c>
      <c r="ASM61" s="10"/>
      <c r="ASN61" s="10">
        <v>1</v>
      </c>
      <c r="ASO61" s="10">
        <v>4</v>
      </c>
      <c r="ASP61" s="10"/>
      <c r="ASQ61" s="10"/>
      <c r="ASR61" s="10">
        <v>20</v>
      </c>
      <c r="ASS61" s="10">
        <v>12</v>
      </c>
      <c r="AST61" s="10">
        <v>1</v>
      </c>
      <c r="ASU61" s="10"/>
      <c r="ASV61" s="10">
        <v>3</v>
      </c>
      <c r="ASW61" s="10">
        <v>1</v>
      </c>
      <c r="ASX61" s="10">
        <v>4</v>
      </c>
      <c r="ASY61" s="10">
        <v>4</v>
      </c>
      <c r="ASZ61" s="10">
        <v>4</v>
      </c>
      <c r="ATA61" s="10">
        <v>3</v>
      </c>
      <c r="ATB61" s="10"/>
      <c r="ATC61" s="10">
        <v>4</v>
      </c>
      <c r="ATD61" s="10">
        <v>2</v>
      </c>
      <c r="ATE61" s="10">
        <v>6</v>
      </c>
      <c r="ATF61" s="10">
        <v>8</v>
      </c>
      <c r="ATG61" s="10">
        <v>8</v>
      </c>
      <c r="ATH61" s="10">
        <v>4</v>
      </c>
      <c r="ATI61" s="10">
        <v>2</v>
      </c>
      <c r="ATJ61" s="10">
        <v>4</v>
      </c>
      <c r="ATK61" s="10">
        <v>6</v>
      </c>
      <c r="ATL61" s="10">
        <v>5</v>
      </c>
      <c r="ATM61" s="10">
        <v>7</v>
      </c>
      <c r="ATN61" s="10">
        <v>4</v>
      </c>
      <c r="ATO61" s="10">
        <v>6</v>
      </c>
      <c r="ATP61" s="10">
        <v>8</v>
      </c>
      <c r="ATQ61" s="10">
        <v>7</v>
      </c>
      <c r="ATR61" s="10">
        <v>6</v>
      </c>
      <c r="ATS61" s="10">
        <v>10</v>
      </c>
      <c r="ATT61" s="10">
        <v>9</v>
      </c>
      <c r="ATU61" s="10">
        <v>425</v>
      </c>
    </row>
    <row r="62" spans="1:121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>
        <v>3</v>
      </c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>
        <v>1</v>
      </c>
      <c r="YV62" s="10">
        <v>2</v>
      </c>
      <c r="YW62" s="10"/>
      <c r="YX62" s="10">
        <v>1</v>
      </c>
      <c r="YY62" s="10">
        <v>1</v>
      </c>
      <c r="YZ62" s="10">
        <v>1</v>
      </c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>
        <v>1</v>
      </c>
      <c r="ZR62" s="10"/>
      <c r="ZS62" s="10"/>
      <c r="ZT62" s="10">
        <v>1</v>
      </c>
      <c r="ZU62" s="10"/>
      <c r="ZV62" s="10"/>
      <c r="ZW62" s="10"/>
      <c r="ZX62" s="10"/>
      <c r="ZY62" s="10"/>
      <c r="ZZ62" s="10"/>
      <c r="AAA62" s="10"/>
      <c r="AAB62" s="10"/>
      <c r="AAC62" s="10">
        <v>1</v>
      </c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>
        <v>1</v>
      </c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>
        <v>1</v>
      </c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>
        <v>1</v>
      </c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>
        <v>1</v>
      </c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>
        <v>1</v>
      </c>
      <c r="AOU62" s="10"/>
      <c r="AOV62" s="10"/>
      <c r="AOW62" s="10"/>
      <c r="AOX62" s="10"/>
      <c r="AOY62" s="10"/>
      <c r="AOZ62" s="10"/>
      <c r="APA62" s="10">
        <v>1</v>
      </c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>
        <v>1</v>
      </c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>
        <v>1</v>
      </c>
      <c r="ARJ62" s="10"/>
      <c r="ARK62" s="10"/>
      <c r="ARL62" s="10"/>
      <c r="ARM62" s="10"/>
      <c r="ARN62" s="10"/>
      <c r="ARO62" s="10"/>
      <c r="ARP62" s="10"/>
      <c r="ARQ62" s="10">
        <v>5</v>
      </c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>
        <v>4</v>
      </c>
      <c r="ASQ62" s="10"/>
      <c r="ASR62" s="10"/>
      <c r="ASS62" s="10"/>
      <c r="AST62" s="10"/>
      <c r="ASU62" s="10">
        <v>3</v>
      </c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>
        <v>32</v>
      </c>
    </row>
    <row r="63" spans="1:1217">
      <c r="A63" s="3" t="s">
        <v>25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>
        <v>2</v>
      </c>
      <c r="KN63" s="9">
        <v>1</v>
      </c>
      <c r="KO63" s="9"/>
      <c r="KP63" s="9"/>
      <c r="KQ63" s="9"/>
      <c r="KR63" s="9"/>
      <c r="KS63" s="9"/>
      <c r="KT63" s="9"/>
      <c r="KU63" s="9"/>
      <c r="KV63" s="9">
        <v>1</v>
      </c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>
        <v>1</v>
      </c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>
        <v>1</v>
      </c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>
        <v>1</v>
      </c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>
        <v>1</v>
      </c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>
        <v>1</v>
      </c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>
        <v>1</v>
      </c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>
        <v>1</v>
      </c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>
        <v>1</v>
      </c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>
        <v>1</v>
      </c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>
        <v>1</v>
      </c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>
        <v>1</v>
      </c>
      <c r="ATC63" s="9"/>
      <c r="ATD63" s="9"/>
      <c r="ATE63" s="9"/>
      <c r="ATF63" s="9"/>
      <c r="ATG63" s="9"/>
      <c r="ATH63" s="9">
        <v>2</v>
      </c>
      <c r="ATI63" s="9"/>
      <c r="ATJ63" s="9"/>
      <c r="ATK63" s="9"/>
      <c r="ATL63" s="9">
        <v>1</v>
      </c>
      <c r="ATM63" s="9"/>
      <c r="ATN63" s="9"/>
      <c r="ATO63" s="9"/>
      <c r="ATP63" s="9"/>
      <c r="ATQ63" s="9"/>
      <c r="ATR63" s="9">
        <v>1</v>
      </c>
      <c r="ATS63" s="9">
        <v>1</v>
      </c>
      <c r="ATT63" s="9">
        <v>1</v>
      </c>
      <c r="ATU63" s="9">
        <v>22</v>
      </c>
    </row>
    <row r="64" spans="1:121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>
        <v>2</v>
      </c>
      <c r="KN64" s="10">
        <v>1</v>
      </c>
      <c r="KO64" s="10"/>
      <c r="KP64" s="10"/>
      <c r="KQ64" s="10"/>
      <c r="KR64" s="10"/>
      <c r="KS64" s="10"/>
      <c r="KT64" s="10"/>
      <c r="KU64" s="10"/>
      <c r="KV64" s="10">
        <v>1</v>
      </c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>
        <v>1</v>
      </c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>
        <v>1</v>
      </c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>
        <v>1</v>
      </c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>
        <v>1</v>
      </c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>
        <v>1</v>
      </c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>
        <v>1</v>
      </c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>
        <v>1</v>
      </c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>
        <v>1</v>
      </c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>
        <v>1</v>
      </c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>
        <v>1</v>
      </c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>
        <v>1</v>
      </c>
      <c r="ATC64" s="10"/>
      <c r="ATD64" s="10"/>
      <c r="ATE64" s="10"/>
      <c r="ATF64" s="10"/>
      <c r="ATG64" s="10"/>
      <c r="ATH64" s="10">
        <v>2</v>
      </c>
      <c r="ATI64" s="10"/>
      <c r="ATJ64" s="10"/>
      <c r="ATK64" s="10"/>
      <c r="ATL64" s="10">
        <v>1</v>
      </c>
      <c r="ATM64" s="10"/>
      <c r="ATN64" s="10"/>
      <c r="ATO64" s="10"/>
      <c r="ATP64" s="10"/>
      <c r="ATQ64" s="10"/>
      <c r="ATR64" s="10">
        <v>1</v>
      </c>
      <c r="ATS64" s="10">
        <v>1</v>
      </c>
      <c r="ATT64" s="10"/>
      <c r="ATU64" s="10">
        <v>21</v>
      </c>
    </row>
    <row r="65" spans="1:121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>
        <v>1</v>
      </c>
      <c r="ATU65" s="10">
        <v>1</v>
      </c>
    </row>
    <row r="66" spans="1:1217">
      <c r="A66" s="3" t="s">
        <v>26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>
        <v>1</v>
      </c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>
        <v>1</v>
      </c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>
        <v>1</v>
      </c>
      <c r="AQY66" s="9">
        <v>1</v>
      </c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>
        <v>1</v>
      </c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>
        <v>1</v>
      </c>
      <c r="ASE66" s="9">
        <v>1</v>
      </c>
      <c r="ASF66" s="9"/>
      <c r="ASG66" s="9"/>
      <c r="ASH66" s="9"/>
      <c r="ASI66" s="9"/>
      <c r="ASJ66" s="9">
        <v>1</v>
      </c>
      <c r="ASK66" s="9"/>
      <c r="ASL66" s="9"/>
      <c r="ASM66" s="9"/>
      <c r="ASN66" s="9">
        <v>1</v>
      </c>
      <c r="ASO66" s="9">
        <v>1</v>
      </c>
      <c r="ASP66" s="9"/>
      <c r="ASQ66" s="9"/>
      <c r="ASR66" s="9">
        <v>1</v>
      </c>
      <c r="ASS66" s="9">
        <v>1</v>
      </c>
      <c r="AST66" s="9"/>
      <c r="ASU66" s="9"/>
      <c r="ASV66" s="9">
        <v>1</v>
      </c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>
        <v>3</v>
      </c>
      <c r="ATK66" s="9"/>
      <c r="ATL66" s="9"/>
      <c r="ATM66" s="9"/>
      <c r="ATN66" s="9"/>
      <c r="ATO66" s="9"/>
      <c r="ATP66" s="9"/>
      <c r="ATQ66" s="9"/>
      <c r="ATR66" s="9"/>
      <c r="ATS66" s="9"/>
      <c r="ATT66" s="9">
        <v>2</v>
      </c>
      <c r="ATU66" s="9">
        <v>18</v>
      </c>
    </row>
    <row r="67" spans="1:121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>
        <v>1</v>
      </c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>
        <v>1</v>
      </c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>
        <v>1</v>
      </c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>
        <v>1</v>
      </c>
      <c r="ASE67" s="10">
        <v>1</v>
      </c>
      <c r="ASF67" s="10"/>
      <c r="ASG67" s="10"/>
      <c r="ASH67" s="10"/>
      <c r="ASI67" s="10"/>
      <c r="ASJ67" s="10">
        <v>1</v>
      </c>
      <c r="ASK67" s="10"/>
      <c r="ASL67" s="10"/>
      <c r="ASM67" s="10"/>
      <c r="ASN67" s="10"/>
      <c r="ASO67" s="10">
        <v>1</v>
      </c>
      <c r="ASP67" s="10"/>
      <c r="ASQ67" s="10"/>
      <c r="ASR67" s="10">
        <v>1</v>
      </c>
      <c r="ASS67" s="10">
        <v>1</v>
      </c>
      <c r="AST67" s="10"/>
      <c r="ASU67" s="10"/>
      <c r="ASV67" s="10">
        <v>1</v>
      </c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>
        <v>3</v>
      </c>
      <c r="ATK67" s="10"/>
      <c r="ATL67" s="10"/>
      <c r="ATM67" s="10"/>
      <c r="ATN67" s="10"/>
      <c r="ATO67" s="10"/>
      <c r="ATP67" s="10"/>
      <c r="ATQ67" s="10"/>
      <c r="ATR67" s="10"/>
      <c r="ATS67" s="10"/>
      <c r="ATT67" s="10">
        <v>2</v>
      </c>
      <c r="ATU67" s="10">
        <v>15</v>
      </c>
    </row>
    <row r="68" spans="1:121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>
        <v>1</v>
      </c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>
        <v>1</v>
      </c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>
        <v>1</v>
      </c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>
        <v>3</v>
      </c>
    </row>
    <row r="69" spans="1:1217">
      <c r="A69" s="3" t="s">
        <v>27</v>
      </c>
      <c r="B69" s="5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>
        <v>1</v>
      </c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>
        <v>1</v>
      </c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>
        <v>1</v>
      </c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>
        <v>1</v>
      </c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>
        <v>4</v>
      </c>
    </row>
    <row r="70" spans="1:1217">
      <c r="A70" s="6"/>
      <c r="B70" s="6" t="s">
        <v>4</v>
      </c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>
        <v>1</v>
      </c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>
        <v>1</v>
      </c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>
        <v>1</v>
      </c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>
        <v>1</v>
      </c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>
        <v>4</v>
      </c>
    </row>
    <row r="71" spans="1:121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</row>
    <row r="72" spans="1:1217">
      <c r="A72" s="3" t="s">
        <v>28</v>
      </c>
      <c r="B72" s="5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>
        <v>1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>
        <v>1</v>
      </c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>
        <v>3</v>
      </c>
      <c r="DC72" s="9"/>
      <c r="DD72" s="9">
        <v>2</v>
      </c>
      <c r="DE72" s="9"/>
      <c r="DF72" s="9"/>
      <c r="DG72" s="9">
        <v>1</v>
      </c>
      <c r="DH72" s="9">
        <v>2</v>
      </c>
      <c r="DI72" s="9"/>
      <c r="DJ72" s="9"/>
      <c r="DK72" s="9">
        <v>1</v>
      </c>
      <c r="DL72" s="9"/>
      <c r="DM72" s="9"/>
      <c r="DN72" s="9"/>
      <c r="DO72" s="9"/>
      <c r="DP72" s="9">
        <v>1</v>
      </c>
      <c r="DQ72" s="9">
        <v>1</v>
      </c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>
        <v>1</v>
      </c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>
        <v>3</v>
      </c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>
        <v>1</v>
      </c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>
        <v>1</v>
      </c>
      <c r="KJ72" s="9">
        <v>3</v>
      </c>
      <c r="KK72" s="9"/>
      <c r="KL72" s="9">
        <v>2</v>
      </c>
      <c r="KM72" s="9">
        <v>1</v>
      </c>
      <c r="KN72" s="9">
        <v>1</v>
      </c>
      <c r="KO72" s="9"/>
      <c r="KP72" s="9"/>
      <c r="KQ72" s="9"/>
      <c r="KR72" s="9"/>
      <c r="KS72" s="9">
        <v>2</v>
      </c>
      <c r="KT72" s="9">
        <v>1</v>
      </c>
      <c r="KU72" s="9"/>
      <c r="KV72" s="9"/>
      <c r="KW72" s="9">
        <v>2</v>
      </c>
      <c r="KX72" s="9"/>
      <c r="KY72" s="9"/>
      <c r="KZ72" s="9">
        <v>2</v>
      </c>
      <c r="LA72" s="9">
        <v>3</v>
      </c>
      <c r="LB72" s="9"/>
      <c r="LC72" s="9"/>
      <c r="LD72" s="9"/>
      <c r="LE72" s="9"/>
      <c r="LF72" s="9">
        <v>1</v>
      </c>
      <c r="LG72" s="9"/>
      <c r="LH72" s="9"/>
      <c r="LI72" s="9"/>
      <c r="LJ72" s="9">
        <v>1</v>
      </c>
      <c r="LK72" s="9"/>
      <c r="LL72" s="9"/>
      <c r="LM72" s="9"/>
      <c r="LN72" s="9">
        <v>1</v>
      </c>
      <c r="LO72" s="9"/>
      <c r="LP72" s="9"/>
      <c r="LQ72" s="9"/>
      <c r="LR72" s="9">
        <v>1</v>
      </c>
      <c r="LS72" s="9"/>
      <c r="LT72" s="9"/>
      <c r="LU72" s="9"/>
      <c r="LV72" s="9"/>
      <c r="LW72" s="9"/>
      <c r="LX72" s="9">
        <v>1</v>
      </c>
      <c r="LY72" s="9">
        <v>1</v>
      </c>
      <c r="LZ72" s="9">
        <v>1</v>
      </c>
      <c r="MA72" s="9">
        <v>1</v>
      </c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>
        <v>1</v>
      </c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>
        <v>1</v>
      </c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>
        <v>1</v>
      </c>
      <c r="PS72" s="9">
        <v>1</v>
      </c>
      <c r="PT72" s="9"/>
      <c r="PU72" s="9"/>
      <c r="PV72" s="9"/>
      <c r="PW72" s="9"/>
      <c r="PX72" s="9"/>
      <c r="PY72" s="9"/>
      <c r="PZ72" s="9"/>
      <c r="QA72" s="9"/>
      <c r="QB72" s="9"/>
      <c r="QC72" s="9">
        <v>1</v>
      </c>
      <c r="QD72" s="9"/>
      <c r="QE72" s="9">
        <v>1</v>
      </c>
      <c r="QF72" s="9"/>
      <c r="QG72" s="9">
        <v>1</v>
      </c>
      <c r="QH72" s="9"/>
      <c r="QI72" s="9"/>
      <c r="QJ72" s="9"/>
      <c r="QK72" s="9"/>
      <c r="QL72" s="9"/>
      <c r="QM72" s="9"/>
      <c r="QN72" s="9">
        <v>1</v>
      </c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>
        <v>1</v>
      </c>
      <c r="RH72" s="9"/>
      <c r="RI72" s="9"/>
      <c r="RJ72" s="9"/>
      <c r="RK72" s="9"/>
      <c r="RL72" s="9">
        <v>1</v>
      </c>
      <c r="RM72" s="9">
        <v>2</v>
      </c>
      <c r="RN72" s="9"/>
      <c r="RO72" s="9"/>
      <c r="RP72" s="9"/>
      <c r="RQ72" s="9"/>
      <c r="RR72" s="9"/>
      <c r="RS72" s="9"/>
      <c r="RT72" s="9"/>
      <c r="RU72" s="9">
        <v>1</v>
      </c>
      <c r="RV72" s="9"/>
      <c r="RW72" s="9"/>
      <c r="RX72" s="9"/>
      <c r="RY72" s="9"/>
      <c r="RZ72" s="9">
        <v>1</v>
      </c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>
        <v>1</v>
      </c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>
        <v>1</v>
      </c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>
        <v>1</v>
      </c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>
        <v>1</v>
      </c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>
        <v>1</v>
      </c>
      <c r="WE72" s="9"/>
      <c r="WF72" s="9"/>
      <c r="WG72" s="9"/>
      <c r="WH72" s="9">
        <v>1</v>
      </c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>
        <v>1</v>
      </c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>
        <v>1</v>
      </c>
      <c r="XM72" s="9"/>
      <c r="XN72" s="9"/>
      <c r="XO72" s="9"/>
      <c r="XP72" s="9"/>
      <c r="XQ72" s="9">
        <v>1</v>
      </c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>
        <v>1</v>
      </c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>
        <v>1</v>
      </c>
      <c r="YR72" s="9"/>
      <c r="YS72" s="9"/>
      <c r="YT72" s="9"/>
      <c r="YU72" s="9">
        <v>1</v>
      </c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>
        <v>1</v>
      </c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>
        <v>1</v>
      </c>
      <c r="AAA72" s="9"/>
      <c r="AAB72" s="9"/>
      <c r="AAC72" s="9"/>
      <c r="AAD72" s="9"/>
      <c r="AAE72" s="9"/>
      <c r="AAF72" s="9"/>
      <c r="AAG72" s="9"/>
      <c r="AAH72" s="9"/>
      <c r="AAI72" s="9"/>
      <c r="AAJ72" s="9">
        <v>1</v>
      </c>
      <c r="AAK72" s="9"/>
      <c r="AAL72" s="9">
        <v>1</v>
      </c>
      <c r="AAM72" s="9"/>
      <c r="AAN72" s="9"/>
      <c r="AAO72" s="9"/>
      <c r="AAP72" s="9">
        <v>1</v>
      </c>
      <c r="AAQ72" s="9"/>
      <c r="AAR72" s="9"/>
      <c r="AAS72" s="9"/>
      <c r="AAT72" s="9"/>
      <c r="AAU72" s="9"/>
      <c r="AAV72" s="9"/>
      <c r="AAW72" s="9">
        <v>1</v>
      </c>
      <c r="AAX72" s="9"/>
      <c r="AAY72" s="9"/>
      <c r="AAZ72" s="9"/>
      <c r="ABA72" s="9"/>
      <c r="ABB72" s="9"/>
      <c r="ABC72" s="9">
        <v>1</v>
      </c>
      <c r="ABD72" s="9"/>
      <c r="ABE72" s="9"/>
      <c r="ABF72" s="9"/>
      <c r="ABG72" s="9"/>
      <c r="ABH72" s="9"/>
      <c r="ABI72" s="9">
        <v>1</v>
      </c>
      <c r="ABJ72" s="9"/>
      <c r="ABK72" s="9"/>
      <c r="ABL72" s="9">
        <v>1</v>
      </c>
      <c r="ABM72" s="9"/>
      <c r="ABN72" s="9"/>
      <c r="ABO72" s="9"/>
      <c r="ABP72" s="9">
        <v>1</v>
      </c>
      <c r="ABQ72" s="9"/>
      <c r="ABR72" s="9"/>
      <c r="ABS72" s="9"/>
      <c r="ABT72" s="9">
        <v>1</v>
      </c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>
        <v>1</v>
      </c>
      <c r="ACT72" s="9">
        <v>1</v>
      </c>
      <c r="ACU72" s="9"/>
      <c r="ACV72" s="9"/>
      <c r="ACW72" s="9"/>
      <c r="ACX72" s="9"/>
      <c r="ACY72" s="9">
        <v>2</v>
      </c>
      <c r="ACZ72" s="9"/>
      <c r="ADA72" s="9"/>
      <c r="ADB72" s="9"/>
      <c r="ADC72" s="9"/>
      <c r="ADD72" s="9"/>
      <c r="ADE72" s="9"/>
      <c r="ADF72" s="9"/>
      <c r="ADG72" s="9">
        <v>1</v>
      </c>
      <c r="ADH72" s="9"/>
      <c r="ADI72" s="9">
        <v>2</v>
      </c>
      <c r="ADJ72" s="9"/>
      <c r="ADK72" s="9"/>
      <c r="ADL72" s="9"/>
      <c r="ADM72" s="9"/>
      <c r="ADN72" s="9"/>
      <c r="ADO72" s="9">
        <v>3</v>
      </c>
      <c r="ADP72" s="9"/>
      <c r="ADQ72" s="9">
        <v>1</v>
      </c>
      <c r="ADR72" s="9"/>
      <c r="ADS72" s="9">
        <v>1</v>
      </c>
      <c r="ADT72" s="9"/>
      <c r="ADU72" s="9"/>
      <c r="ADV72" s="9"/>
      <c r="ADW72" s="9"/>
      <c r="ADX72" s="9"/>
      <c r="ADY72" s="9"/>
      <c r="ADZ72" s="9"/>
      <c r="AEA72" s="9"/>
      <c r="AEB72" s="9">
        <v>1</v>
      </c>
      <c r="AEC72" s="9">
        <v>1</v>
      </c>
      <c r="AED72" s="9">
        <v>1</v>
      </c>
      <c r="AEE72" s="9">
        <v>1</v>
      </c>
      <c r="AEF72" s="9">
        <v>1</v>
      </c>
      <c r="AEG72" s="9"/>
      <c r="AEH72" s="9"/>
      <c r="AEI72" s="9"/>
      <c r="AEJ72" s="9">
        <v>2</v>
      </c>
      <c r="AEK72" s="9"/>
      <c r="AEL72" s="9"/>
      <c r="AEM72" s="9"/>
      <c r="AEN72" s="9"/>
      <c r="AEO72" s="9"/>
      <c r="AEP72" s="9"/>
      <c r="AEQ72" s="9">
        <v>2</v>
      </c>
      <c r="AER72" s="9">
        <v>3</v>
      </c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>
        <v>1</v>
      </c>
      <c r="AFE72" s="9">
        <v>3</v>
      </c>
      <c r="AFF72" s="9">
        <v>2</v>
      </c>
      <c r="AFG72" s="9"/>
      <c r="AFH72" s="9"/>
      <c r="AFI72" s="9"/>
      <c r="AFJ72" s="9"/>
      <c r="AFK72" s="9"/>
      <c r="AFL72" s="9">
        <v>2</v>
      </c>
      <c r="AFM72" s="9"/>
      <c r="AFN72" s="9"/>
      <c r="AFO72" s="9">
        <v>1</v>
      </c>
      <c r="AFP72" s="9">
        <v>2</v>
      </c>
      <c r="AFQ72" s="9"/>
      <c r="AFR72" s="9"/>
      <c r="AFS72" s="9"/>
      <c r="AFT72" s="9"/>
      <c r="AFU72" s="9"/>
      <c r="AFV72" s="9"/>
      <c r="AFW72" s="9">
        <v>1</v>
      </c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>
        <v>1</v>
      </c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>
        <v>1</v>
      </c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>
        <v>1</v>
      </c>
      <c r="AJM72" s="9"/>
      <c r="AJN72" s="9"/>
      <c r="AJO72" s="9"/>
      <c r="AJP72" s="9"/>
      <c r="AJQ72" s="9"/>
      <c r="AJR72" s="9"/>
      <c r="AJS72" s="9"/>
      <c r="AJT72" s="9">
        <v>2</v>
      </c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>
        <v>1</v>
      </c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>
        <v>1</v>
      </c>
      <c r="ALD72" s="9"/>
      <c r="ALE72" s="9"/>
      <c r="ALF72" s="9"/>
      <c r="ALG72" s="9"/>
      <c r="ALH72" s="9"/>
      <c r="ALI72" s="9">
        <v>1</v>
      </c>
      <c r="ALJ72" s="9"/>
      <c r="ALK72" s="9"/>
      <c r="ALL72" s="9">
        <v>1</v>
      </c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>
        <v>1</v>
      </c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>
        <v>1</v>
      </c>
      <c r="AMQ72" s="9"/>
      <c r="AMR72" s="9">
        <v>1</v>
      </c>
      <c r="AMS72" s="9">
        <v>2</v>
      </c>
      <c r="AMT72" s="9"/>
      <c r="AMU72" s="9"/>
      <c r="AMV72" s="9"/>
      <c r="AMW72" s="9">
        <v>1</v>
      </c>
      <c r="AMX72" s="9"/>
      <c r="AMY72" s="9">
        <v>1</v>
      </c>
      <c r="AMZ72" s="9"/>
      <c r="ANA72" s="9"/>
      <c r="ANB72" s="9">
        <v>1</v>
      </c>
      <c r="ANC72" s="9"/>
      <c r="AND72" s="9">
        <v>1</v>
      </c>
      <c r="ANE72" s="9"/>
      <c r="ANF72" s="9"/>
      <c r="ANG72" s="9"/>
      <c r="ANH72" s="9"/>
      <c r="ANI72" s="9"/>
      <c r="ANJ72" s="9">
        <v>1</v>
      </c>
      <c r="ANK72" s="9"/>
      <c r="ANL72" s="9">
        <v>1</v>
      </c>
      <c r="ANM72" s="9">
        <v>1</v>
      </c>
      <c r="ANN72" s="9"/>
      <c r="ANO72" s="9"/>
      <c r="ANP72" s="9"/>
      <c r="ANQ72" s="9"/>
      <c r="ANR72" s="9"/>
      <c r="ANS72" s="9">
        <v>1</v>
      </c>
      <c r="ANT72" s="9"/>
      <c r="ANU72" s="9">
        <v>1</v>
      </c>
      <c r="ANV72" s="9">
        <v>1</v>
      </c>
      <c r="ANW72" s="9"/>
      <c r="ANX72" s="9"/>
      <c r="ANY72" s="9"/>
      <c r="ANZ72" s="9">
        <v>1</v>
      </c>
      <c r="AOA72" s="9"/>
      <c r="AOB72" s="9"/>
      <c r="AOC72" s="9"/>
      <c r="AOD72" s="9"/>
      <c r="AOE72" s="9">
        <v>1</v>
      </c>
      <c r="AOF72" s="9"/>
      <c r="AOG72" s="9">
        <v>1</v>
      </c>
      <c r="AOH72" s="9">
        <v>3</v>
      </c>
      <c r="AOI72" s="9"/>
      <c r="AOJ72" s="9"/>
      <c r="AOK72" s="9">
        <v>1</v>
      </c>
      <c r="AOL72" s="9"/>
      <c r="AOM72" s="9"/>
      <c r="AON72" s="9">
        <v>1</v>
      </c>
      <c r="AOO72" s="9"/>
      <c r="AOP72" s="9">
        <v>1</v>
      </c>
      <c r="AOQ72" s="9"/>
      <c r="AOR72" s="9">
        <v>1</v>
      </c>
      <c r="AOS72" s="9"/>
      <c r="AOT72" s="9">
        <v>1</v>
      </c>
      <c r="AOU72" s="9"/>
      <c r="AOV72" s="9">
        <v>1</v>
      </c>
      <c r="AOW72" s="9"/>
      <c r="AOX72" s="9"/>
      <c r="AOY72" s="9"/>
      <c r="AOZ72" s="9"/>
      <c r="APA72" s="9"/>
      <c r="APB72" s="9">
        <v>2</v>
      </c>
      <c r="APC72" s="9"/>
      <c r="APD72" s="9"/>
      <c r="APE72" s="9">
        <v>1</v>
      </c>
      <c r="APF72" s="9"/>
      <c r="APG72" s="9"/>
      <c r="APH72" s="9"/>
      <c r="API72" s="9"/>
      <c r="APJ72" s="9">
        <v>1</v>
      </c>
      <c r="APK72" s="9"/>
      <c r="APL72" s="9"/>
      <c r="APM72" s="9">
        <v>1</v>
      </c>
      <c r="APN72" s="9"/>
      <c r="APO72" s="9">
        <v>2</v>
      </c>
      <c r="APP72" s="9"/>
      <c r="APQ72" s="9"/>
      <c r="APR72" s="9">
        <v>1</v>
      </c>
      <c r="APS72" s="9">
        <v>3</v>
      </c>
      <c r="APT72" s="9">
        <v>1</v>
      </c>
      <c r="APU72" s="9"/>
      <c r="APV72" s="9">
        <v>3</v>
      </c>
      <c r="APW72" s="9"/>
      <c r="APX72" s="9"/>
      <c r="APY72" s="9"/>
      <c r="APZ72" s="9">
        <v>1</v>
      </c>
      <c r="AQA72" s="9">
        <v>1</v>
      </c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>
        <v>1</v>
      </c>
      <c r="AQN72" s="9"/>
      <c r="AQO72" s="9">
        <v>2</v>
      </c>
      <c r="AQP72" s="9"/>
      <c r="AQQ72" s="9"/>
      <c r="AQR72" s="9">
        <v>1</v>
      </c>
      <c r="AQS72" s="9"/>
      <c r="AQT72" s="9">
        <v>2</v>
      </c>
      <c r="AQU72" s="9">
        <v>1</v>
      </c>
      <c r="AQV72" s="9"/>
      <c r="AQW72" s="9"/>
      <c r="AQX72" s="9">
        <v>1</v>
      </c>
      <c r="AQY72" s="9">
        <v>5</v>
      </c>
      <c r="AQZ72" s="9"/>
      <c r="ARA72" s="9"/>
      <c r="ARB72" s="9">
        <v>2</v>
      </c>
      <c r="ARC72" s="9">
        <v>1</v>
      </c>
      <c r="ARD72" s="9">
        <v>1</v>
      </c>
      <c r="ARE72" s="9"/>
      <c r="ARF72" s="9">
        <v>1</v>
      </c>
      <c r="ARG72" s="9"/>
      <c r="ARH72" s="9"/>
      <c r="ARI72" s="9">
        <v>1</v>
      </c>
      <c r="ARJ72" s="9"/>
      <c r="ARK72" s="9"/>
      <c r="ARL72" s="9"/>
      <c r="ARM72" s="9">
        <v>2</v>
      </c>
      <c r="ARN72" s="9">
        <v>1</v>
      </c>
      <c r="ARO72" s="9">
        <v>1</v>
      </c>
      <c r="ARP72" s="9">
        <v>2</v>
      </c>
      <c r="ARQ72" s="9">
        <v>8</v>
      </c>
      <c r="ARR72" s="9">
        <v>4</v>
      </c>
      <c r="ARS72" s="9">
        <v>2</v>
      </c>
      <c r="ART72" s="9"/>
      <c r="ARU72" s="9">
        <v>1</v>
      </c>
      <c r="ARV72" s="9"/>
      <c r="ARW72" s="9">
        <v>1</v>
      </c>
      <c r="ARX72" s="9"/>
      <c r="ARY72" s="9"/>
      <c r="ARZ72" s="9"/>
      <c r="ASA72" s="9"/>
      <c r="ASB72" s="9"/>
      <c r="ASC72" s="9">
        <v>2</v>
      </c>
      <c r="ASD72" s="9">
        <v>17</v>
      </c>
      <c r="ASE72" s="9">
        <v>2</v>
      </c>
      <c r="ASF72" s="9">
        <v>1</v>
      </c>
      <c r="ASG72" s="9">
        <v>2</v>
      </c>
      <c r="ASH72" s="9">
        <v>1</v>
      </c>
      <c r="ASI72" s="9">
        <v>1</v>
      </c>
      <c r="ASJ72" s="9"/>
      <c r="ASK72" s="9">
        <v>1</v>
      </c>
      <c r="ASL72" s="9"/>
      <c r="ASM72" s="9">
        <v>1</v>
      </c>
      <c r="ASN72" s="9">
        <v>1</v>
      </c>
      <c r="ASO72" s="9">
        <v>3</v>
      </c>
      <c r="ASP72" s="9">
        <v>1</v>
      </c>
      <c r="ASQ72" s="9">
        <v>1</v>
      </c>
      <c r="ASR72" s="9">
        <v>18</v>
      </c>
      <c r="ASS72" s="9">
        <v>6</v>
      </c>
      <c r="AST72" s="9">
        <v>5</v>
      </c>
      <c r="ASU72" s="9">
        <v>1</v>
      </c>
      <c r="ASV72" s="9">
        <v>6</v>
      </c>
      <c r="ASW72" s="9">
        <v>4</v>
      </c>
      <c r="ASX72" s="9">
        <v>4</v>
      </c>
      <c r="ASY72" s="9">
        <v>4</v>
      </c>
      <c r="ASZ72" s="9">
        <v>4</v>
      </c>
      <c r="ATA72" s="9">
        <v>1</v>
      </c>
      <c r="ATB72" s="9">
        <v>2</v>
      </c>
      <c r="ATC72" s="9">
        <v>2</v>
      </c>
      <c r="ATD72" s="9">
        <v>2</v>
      </c>
      <c r="ATE72" s="9">
        <v>5</v>
      </c>
      <c r="ATF72" s="9">
        <v>16</v>
      </c>
      <c r="ATG72" s="9">
        <v>5</v>
      </c>
      <c r="ATH72" s="9">
        <v>3</v>
      </c>
      <c r="ATI72" s="9">
        <v>4</v>
      </c>
      <c r="ATJ72" s="9">
        <v>1</v>
      </c>
      <c r="ATK72" s="9">
        <v>4</v>
      </c>
      <c r="ATL72" s="9">
        <v>2</v>
      </c>
      <c r="ATM72" s="9">
        <v>2</v>
      </c>
      <c r="ATN72" s="9">
        <v>7</v>
      </c>
      <c r="ATO72" s="9">
        <v>3</v>
      </c>
      <c r="ATP72" s="9">
        <v>2</v>
      </c>
      <c r="ATQ72" s="9">
        <v>6</v>
      </c>
      <c r="ATR72" s="9">
        <v>9</v>
      </c>
      <c r="ATS72" s="9">
        <v>9</v>
      </c>
      <c r="ATT72" s="9">
        <v>10</v>
      </c>
      <c r="ATU72" s="9">
        <v>396</v>
      </c>
    </row>
    <row r="73" spans="1:1217">
      <c r="A73" s="6"/>
      <c r="B73" s="6" t="s">
        <v>4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>
        <v>1</v>
      </c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>
        <v>1</v>
      </c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>
        <v>3</v>
      </c>
      <c r="DC73" s="10"/>
      <c r="DD73" s="10">
        <v>2</v>
      </c>
      <c r="DE73" s="10"/>
      <c r="DF73" s="10"/>
      <c r="DG73" s="10">
        <v>1</v>
      </c>
      <c r="DH73" s="10"/>
      <c r="DI73" s="10"/>
      <c r="DJ73" s="10"/>
      <c r="DK73" s="10">
        <v>1</v>
      </c>
      <c r="DL73" s="10"/>
      <c r="DM73" s="10"/>
      <c r="DN73" s="10"/>
      <c r="DO73" s="10"/>
      <c r="DP73" s="10">
        <v>1</v>
      </c>
      <c r="DQ73" s="10">
        <v>1</v>
      </c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>
        <v>1</v>
      </c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>
        <v>3</v>
      </c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>
        <v>1</v>
      </c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>
        <v>1</v>
      </c>
      <c r="KJ73" s="10">
        <v>3</v>
      </c>
      <c r="KK73" s="10"/>
      <c r="KL73" s="10">
        <v>2</v>
      </c>
      <c r="KM73" s="10">
        <v>1</v>
      </c>
      <c r="KN73" s="10">
        <v>1</v>
      </c>
      <c r="KO73" s="10"/>
      <c r="KP73" s="10"/>
      <c r="KQ73" s="10"/>
      <c r="KR73" s="10"/>
      <c r="KS73" s="10">
        <v>2</v>
      </c>
      <c r="KT73" s="10">
        <v>1</v>
      </c>
      <c r="KU73" s="10"/>
      <c r="KV73" s="10"/>
      <c r="KW73" s="10"/>
      <c r="KX73" s="10"/>
      <c r="KY73" s="10"/>
      <c r="KZ73" s="10">
        <v>2</v>
      </c>
      <c r="LA73" s="10">
        <v>3</v>
      </c>
      <c r="LB73" s="10"/>
      <c r="LC73" s="10"/>
      <c r="LD73" s="10"/>
      <c r="LE73" s="10"/>
      <c r="LF73" s="10">
        <v>1</v>
      </c>
      <c r="LG73" s="10"/>
      <c r="LH73" s="10"/>
      <c r="LI73" s="10"/>
      <c r="LJ73" s="10">
        <v>1</v>
      </c>
      <c r="LK73" s="10"/>
      <c r="LL73" s="10"/>
      <c r="LM73" s="10"/>
      <c r="LN73" s="10">
        <v>1</v>
      </c>
      <c r="LO73" s="10"/>
      <c r="LP73" s="10"/>
      <c r="LQ73" s="10"/>
      <c r="LR73" s="10">
        <v>1</v>
      </c>
      <c r="LS73" s="10"/>
      <c r="LT73" s="10"/>
      <c r="LU73" s="10"/>
      <c r="LV73" s="10"/>
      <c r="LW73" s="10"/>
      <c r="LX73" s="10">
        <v>1</v>
      </c>
      <c r="LY73" s="10">
        <v>1</v>
      </c>
      <c r="LZ73" s="10">
        <v>1</v>
      </c>
      <c r="MA73" s="10">
        <v>1</v>
      </c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>
        <v>1</v>
      </c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>
        <v>1</v>
      </c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>
        <v>1</v>
      </c>
      <c r="PS73" s="10">
        <v>1</v>
      </c>
      <c r="PT73" s="10"/>
      <c r="PU73" s="10"/>
      <c r="PV73" s="10"/>
      <c r="PW73" s="10"/>
      <c r="PX73" s="10"/>
      <c r="PY73" s="10"/>
      <c r="PZ73" s="10"/>
      <c r="QA73" s="10"/>
      <c r="QB73" s="10"/>
      <c r="QC73" s="10">
        <v>1</v>
      </c>
      <c r="QD73" s="10"/>
      <c r="QE73" s="10">
        <v>1</v>
      </c>
      <c r="QF73" s="10"/>
      <c r="QG73" s="10">
        <v>1</v>
      </c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>
        <v>1</v>
      </c>
      <c r="RH73" s="10"/>
      <c r="RI73" s="10"/>
      <c r="RJ73" s="10"/>
      <c r="RK73" s="10"/>
      <c r="RL73" s="10">
        <v>1</v>
      </c>
      <c r="RM73" s="10">
        <v>2</v>
      </c>
      <c r="RN73" s="10"/>
      <c r="RO73" s="10"/>
      <c r="RP73" s="10"/>
      <c r="RQ73" s="10"/>
      <c r="RR73" s="10"/>
      <c r="RS73" s="10"/>
      <c r="RT73" s="10"/>
      <c r="RU73" s="10">
        <v>1</v>
      </c>
      <c r="RV73" s="10"/>
      <c r="RW73" s="10"/>
      <c r="RX73" s="10"/>
      <c r="RY73" s="10"/>
      <c r="RZ73" s="10">
        <v>1</v>
      </c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>
        <v>1</v>
      </c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>
        <v>1</v>
      </c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>
        <v>1</v>
      </c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>
        <v>1</v>
      </c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>
        <v>1</v>
      </c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>
        <v>1</v>
      </c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>
        <v>1</v>
      </c>
      <c r="XM73" s="10"/>
      <c r="XN73" s="10"/>
      <c r="XO73" s="10"/>
      <c r="XP73" s="10"/>
      <c r="XQ73" s="10">
        <v>1</v>
      </c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>
        <v>1</v>
      </c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>
        <v>1</v>
      </c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>
        <v>1</v>
      </c>
      <c r="AAK73" s="10"/>
      <c r="AAL73" s="10">
        <v>1</v>
      </c>
      <c r="AAM73" s="10"/>
      <c r="AAN73" s="10"/>
      <c r="AAO73" s="10"/>
      <c r="AAP73" s="10">
        <v>1</v>
      </c>
      <c r="AAQ73" s="10"/>
      <c r="AAR73" s="10"/>
      <c r="AAS73" s="10"/>
      <c r="AAT73" s="10"/>
      <c r="AAU73" s="10"/>
      <c r="AAV73" s="10"/>
      <c r="AAW73" s="10">
        <v>1</v>
      </c>
      <c r="AAX73" s="10"/>
      <c r="AAY73" s="10"/>
      <c r="AAZ73" s="10"/>
      <c r="ABA73" s="10"/>
      <c r="ABB73" s="10"/>
      <c r="ABC73" s="10">
        <v>1</v>
      </c>
      <c r="ABD73" s="10"/>
      <c r="ABE73" s="10"/>
      <c r="ABF73" s="10"/>
      <c r="ABG73" s="10"/>
      <c r="ABH73" s="10"/>
      <c r="ABI73" s="10">
        <v>1</v>
      </c>
      <c r="ABJ73" s="10"/>
      <c r="ABK73" s="10"/>
      <c r="ABL73" s="10">
        <v>1</v>
      </c>
      <c r="ABM73" s="10"/>
      <c r="ABN73" s="10"/>
      <c r="ABO73" s="10"/>
      <c r="ABP73" s="10"/>
      <c r="ABQ73" s="10"/>
      <c r="ABR73" s="10"/>
      <c r="ABS73" s="10"/>
      <c r="ABT73" s="10">
        <v>1</v>
      </c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>
        <v>1</v>
      </c>
      <c r="ACT73" s="10">
        <v>1</v>
      </c>
      <c r="ACU73" s="10"/>
      <c r="ACV73" s="10"/>
      <c r="ACW73" s="10"/>
      <c r="ACX73" s="10"/>
      <c r="ACY73" s="10">
        <v>2</v>
      </c>
      <c r="ACZ73" s="10"/>
      <c r="ADA73" s="10"/>
      <c r="ADB73" s="10"/>
      <c r="ADC73" s="10"/>
      <c r="ADD73" s="10"/>
      <c r="ADE73" s="10"/>
      <c r="ADF73" s="10"/>
      <c r="ADG73" s="10">
        <v>1</v>
      </c>
      <c r="ADH73" s="10"/>
      <c r="ADI73" s="10">
        <v>2</v>
      </c>
      <c r="ADJ73" s="10"/>
      <c r="ADK73" s="10"/>
      <c r="ADL73" s="10"/>
      <c r="ADM73" s="10"/>
      <c r="ADN73" s="10"/>
      <c r="ADO73" s="10">
        <v>3</v>
      </c>
      <c r="ADP73" s="10"/>
      <c r="ADQ73" s="10">
        <v>1</v>
      </c>
      <c r="ADR73" s="10"/>
      <c r="ADS73" s="10">
        <v>1</v>
      </c>
      <c r="ADT73" s="10"/>
      <c r="ADU73" s="10"/>
      <c r="ADV73" s="10"/>
      <c r="ADW73" s="10"/>
      <c r="ADX73" s="10"/>
      <c r="ADY73" s="10"/>
      <c r="ADZ73" s="10"/>
      <c r="AEA73" s="10"/>
      <c r="AEB73" s="10">
        <v>1</v>
      </c>
      <c r="AEC73" s="10">
        <v>1</v>
      </c>
      <c r="AED73" s="10">
        <v>1</v>
      </c>
      <c r="AEE73" s="10">
        <v>1</v>
      </c>
      <c r="AEF73" s="10">
        <v>1</v>
      </c>
      <c r="AEG73" s="10"/>
      <c r="AEH73" s="10"/>
      <c r="AEI73" s="10"/>
      <c r="AEJ73" s="10">
        <v>2</v>
      </c>
      <c r="AEK73" s="10"/>
      <c r="AEL73" s="10"/>
      <c r="AEM73" s="10"/>
      <c r="AEN73" s="10"/>
      <c r="AEO73" s="10"/>
      <c r="AEP73" s="10"/>
      <c r="AEQ73" s="10">
        <v>2</v>
      </c>
      <c r="AER73" s="10">
        <v>3</v>
      </c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>
        <v>1</v>
      </c>
      <c r="AFE73" s="10">
        <v>3</v>
      </c>
      <c r="AFF73" s="10">
        <v>2</v>
      </c>
      <c r="AFG73" s="10"/>
      <c r="AFH73" s="10"/>
      <c r="AFI73" s="10"/>
      <c r="AFJ73" s="10"/>
      <c r="AFK73" s="10"/>
      <c r="AFL73" s="10">
        <v>2</v>
      </c>
      <c r="AFM73" s="10"/>
      <c r="AFN73" s="10"/>
      <c r="AFO73" s="10">
        <v>1</v>
      </c>
      <c r="AFP73" s="10">
        <v>2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>
        <v>1</v>
      </c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>
        <v>1</v>
      </c>
      <c r="AJM73" s="10"/>
      <c r="AJN73" s="10"/>
      <c r="AJO73" s="10"/>
      <c r="AJP73" s="10"/>
      <c r="AJQ73" s="10"/>
      <c r="AJR73" s="10"/>
      <c r="AJS73" s="10"/>
      <c r="AJT73" s="10">
        <v>2</v>
      </c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>
        <v>1</v>
      </c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>
        <v>1</v>
      </c>
      <c r="ALD73" s="10"/>
      <c r="ALE73" s="10"/>
      <c r="ALF73" s="10"/>
      <c r="ALG73" s="10"/>
      <c r="ALH73" s="10"/>
      <c r="ALI73" s="10">
        <v>1</v>
      </c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>
        <v>1</v>
      </c>
      <c r="AMQ73" s="10"/>
      <c r="AMR73" s="10">
        <v>1</v>
      </c>
      <c r="AMS73" s="10">
        <v>2</v>
      </c>
      <c r="AMT73" s="10"/>
      <c r="AMU73" s="10"/>
      <c r="AMV73" s="10"/>
      <c r="AMW73" s="10">
        <v>1</v>
      </c>
      <c r="AMX73" s="10"/>
      <c r="AMY73" s="10">
        <v>1</v>
      </c>
      <c r="AMZ73" s="10"/>
      <c r="ANA73" s="10"/>
      <c r="ANB73" s="10">
        <v>1</v>
      </c>
      <c r="ANC73" s="10"/>
      <c r="AND73" s="10"/>
      <c r="ANE73" s="10"/>
      <c r="ANF73" s="10"/>
      <c r="ANG73" s="10"/>
      <c r="ANH73" s="10"/>
      <c r="ANI73" s="10"/>
      <c r="ANJ73" s="10">
        <v>1</v>
      </c>
      <c r="ANK73" s="10"/>
      <c r="ANL73" s="10">
        <v>1</v>
      </c>
      <c r="ANM73" s="10">
        <v>1</v>
      </c>
      <c r="ANN73" s="10"/>
      <c r="ANO73" s="10"/>
      <c r="ANP73" s="10"/>
      <c r="ANQ73" s="10"/>
      <c r="ANR73" s="10"/>
      <c r="ANS73" s="10"/>
      <c r="ANT73" s="10"/>
      <c r="ANU73" s="10">
        <v>1</v>
      </c>
      <c r="ANV73" s="10">
        <v>1</v>
      </c>
      <c r="ANW73" s="10"/>
      <c r="ANX73" s="10"/>
      <c r="ANY73" s="10"/>
      <c r="ANZ73" s="10">
        <v>1</v>
      </c>
      <c r="AOA73" s="10"/>
      <c r="AOB73" s="10"/>
      <c r="AOC73" s="10"/>
      <c r="AOD73" s="10"/>
      <c r="AOE73" s="10">
        <v>1</v>
      </c>
      <c r="AOF73" s="10"/>
      <c r="AOG73" s="10"/>
      <c r="AOH73" s="10">
        <v>3</v>
      </c>
      <c r="AOI73" s="10"/>
      <c r="AOJ73" s="10"/>
      <c r="AOK73" s="10">
        <v>1</v>
      </c>
      <c r="AOL73" s="10"/>
      <c r="AOM73" s="10"/>
      <c r="AON73" s="10"/>
      <c r="AOO73" s="10"/>
      <c r="AOP73" s="10">
        <v>1</v>
      </c>
      <c r="AOQ73" s="10"/>
      <c r="AOR73" s="10">
        <v>1</v>
      </c>
      <c r="AOS73" s="10"/>
      <c r="AOT73" s="10">
        <v>1</v>
      </c>
      <c r="AOU73" s="10"/>
      <c r="AOV73" s="10">
        <v>1</v>
      </c>
      <c r="AOW73" s="10"/>
      <c r="AOX73" s="10"/>
      <c r="AOY73" s="10"/>
      <c r="AOZ73" s="10"/>
      <c r="APA73" s="10"/>
      <c r="APB73" s="10">
        <v>2</v>
      </c>
      <c r="APC73" s="10"/>
      <c r="APD73" s="10"/>
      <c r="APE73" s="10">
        <v>1</v>
      </c>
      <c r="APF73" s="10"/>
      <c r="APG73" s="10"/>
      <c r="APH73" s="10"/>
      <c r="API73" s="10"/>
      <c r="APJ73" s="10">
        <v>1</v>
      </c>
      <c r="APK73" s="10"/>
      <c r="APL73" s="10"/>
      <c r="APM73" s="10">
        <v>1</v>
      </c>
      <c r="APN73" s="10"/>
      <c r="APO73" s="10">
        <v>2</v>
      </c>
      <c r="APP73" s="10"/>
      <c r="APQ73" s="10"/>
      <c r="APR73" s="10"/>
      <c r="APS73" s="10">
        <v>3</v>
      </c>
      <c r="APT73" s="10">
        <v>1</v>
      </c>
      <c r="APU73" s="10"/>
      <c r="APV73" s="10">
        <v>3</v>
      </c>
      <c r="APW73" s="10"/>
      <c r="APX73" s="10"/>
      <c r="APY73" s="10"/>
      <c r="APZ73" s="10"/>
      <c r="AQA73" s="10">
        <v>1</v>
      </c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>
        <v>1</v>
      </c>
      <c r="AQN73" s="10"/>
      <c r="AQO73" s="10">
        <v>2</v>
      </c>
      <c r="AQP73" s="10"/>
      <c r="AQQ73" s="10"/>
      <c r="AQR73" s="10"/>
      <c r="AQS73" s="10"/>
      <c r="AQT73" s="10">
        <v>2</v>
      </c>
      <c r="AQU73" s="10">
        <v>1</v>
      </c>
      <c r="AQV73" s="10"/>
      <c r="AQW73" s="10"/>
      <c r="AQX73" s="10">
        <v>1</v>
      </c>
      <c r="AQY73" s="10">
        <v>5</v>
      </c>
      <c r="AQZ73" s="10"/>
      <c r="ARA73" s="10"/>
      <c r="ARB73" s="10">
        <v>2</v>
      </c>
      <c r="ARC73" s="10"/>
      <c r="ARD73" s="10"/>
      <c r="ARE73" s="10"/>
      <c r="ARF73" s="10">
        <v>1</v>
      </c>
      <c r="ARG73" s="10"/>
      <c r="ARH73" s="10"/>
      <c r="ARI73" s="10">
        <v>1</v>
      </c>
      <c r="ARJ73" s="10"/>
      <c r="ARK73" s="10"/>
      <c r="ARL73" s="10"/>
      <c r="ARM73" s="10">
        <v>2</v>
      </c>
      <c r="ARN73" s="10">
        <v>1</v>
      </c>
      <c r="ARO73" s="10"/>
      <c r="ARP73" s="10">
        <v>2</v>
      </c>
      <c r="ARQ73" s="10">
        <v>8</v>
      </c>
      <c r="ARR73" s="10">
        <v>4</v>
      </c>
      <c r="ARS73" s="10">
        <v>2</v>
      </c>
      <c r="ART73" s="10"/>
      <c r="ARU73" s="10">
        <v>1</v>
      </c>
      <c r="ARV73" s="10"/>
      <c r="ARW73" s="10"/>
      <c r="ARX73" s="10"/>
      <c r="ARY73" s="10"/>
      <c r="ARZ73" s="10"/>
      <c r="ASA73" s="10"/>
      <c r="ASB73" s="10"/>
      <c r="ASC73" s="10">
        <v>2</v>
      </c>
      <c r="ASD73" s="10">
        <v>17</v>
      </c>
      <c r="ASE73" s="10">
        <v>2</v>
      </c>
      <c r="ASF73" s="10">
        <v>1</v>
      </c>
      <c r="ASG73" s="10">
        <v>2</v>
      </c>
      <c r="ASH73" s="10">
        <v>1</v>
      </c>
      <c r="ASI73" s="10">
        <v>1</v>
      </c>
      <c r="ASJ73" s="10"/>
      <c r="ASK73" s="10">
        <v>1</v>
      </c>
      <c r="ASL73" s="10"/>
      <c r="ASM73" s="10">
        <v>1</v>
      </c>
      <c r="ASN73" s="10">
        <v>1</v>
      </c>
      <c r="ASO73" s="10">
        <v>3</v>
      </c>
      <c r="ASP73" s="10"/>
      <c r="ASQ73" s="10">
        <v>1</v>
      </c>
      <c r="ASR73" s="10">
        <v>18</v>
      </c>
      <c r="ASS73" s="10">
        <v>6</v>
      </c>
      <c r="AST73" s="10">
        <v>5</v>
      </c>
      <c r="ASU73" s="10">
        <v>1</v>
      </c>
      <c r="ASV73" s="10">
        <v>6</v>
      </c>
      <c r="ASW73" s="10">
        <v>4</v>
      </c>
      <c r="ASX73" s="10">
        <v>4</v>
      </c>
      <c r="ASY73" s="10">
        <v>4</v>
      </c>
      <c r="ASZ73" s="10">
        <v>4</v>
      </c>
      <c r="ATA73" s="10">
        <v>1</v>
      </c>
      <c r="ATB73" s="10">
        <v>2</v>
      </c>
      <c r="ATC73" s="10">
        <v>2</v>
      </c>
      <c r="ATD73" s="10">
        <v>2</v>
      </c>
      <c r="ATE73" s="10">
        <v>5</v>
      </c>
      <c r="ATF73" s="10">
        <v>16</v>
      </c>
      <c r="ATG73" s="10">
        <v>5</v>
      </c>
      <c r="ATH73" s="10">
        <v>3</v>
      </c>
      <c r="ATI73" s="10">
        <v>4</v>
      </c>
      <c r="ATJ73" s="10">
        <v>1</v>
      </c>
      <c r="ATK73" s="10">
        <v>4</v>
      </c>
      <c r="ATL73" s="10">
        <v>2</v>
      </c>
      <c r="ATM73" s="10">
        <v>2</v>
      </c>
      <c r="ATN73" s="10">
        <v>7</v>
      </c>
      <c r="ATO73" s="10">
        <v>3</v>
      </c>
      <c r="ATP73" s="10"/>
      <c r="ATQ73" s="10">
        <v>6</v>
      </c>
      <c r="ATR73" s="10">
        <v>9</v>
      </c>
      <c r="ATS73" s="10">
        <v>9</v>
      </c>
      <c r="ATT73" s="10">
        <v>10</v>
      </c>
      <c r="ATU73" s="10">
        <v>366</v>
      </c>
    </row>
    <row r="74" spans="1:121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>
        <v>2</v>
      </c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>
        <v>2</v>
      </c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>
        <v>1</v>
      </c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>
        <v>1</v>
      </c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>
        <v>1</v>
      </c>
      <c r="YV74" s="10"/>
      <c r="YW74" s="10">
        <v>1</v>
      </c>
      <c r="YX74" s="10">
        <v>1</v>
      </c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>
        <v>1</v>
      </c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>
        <v>1</v>
      </c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>
        <v>1</v>
      </c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>
        <v>1</v>
      </c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>
        <v>1</v>
      </c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>
        <v>1</v>
      </c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>
        <v>1</v>
      </c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>
        <v>1</v>
      </c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>
        <v>1</v>
      </c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>
        <v>1</v>
      </c>
      <c r="AOH74" s="10"/>
      <c r="AOI74" s="10"/>
      <c r="AOJ74" s="10"/>
      <c r="AOK74" s="10"/>
      <c r="AOL74" s="10"/>
      <c r="AOM74" s="10"/>
      <c r="AON74" s="10">
        <v>1</v>
      </c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>
        <v>1</v>
      </c>
      <c r="APS74" s="10"/>
      <c r="APT74" s="10"/>
      <c r="APU74" s="10"/>
      <c r="APV74" s="10"/>
      <c r="APW74" s="10"/>
      <c r="APX74" s="10"/>
      <c r="APY74" s="10"/>
      <c r="APZ74" s="10">
        <v>1</v>
      </c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>
        <v>1</v>
      </c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>
        <v>1</v>
      </c>
      <c r="ARD74" s="10">
        <v>1</v>
      </c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>
        <v>1</v>
      </c>
      <c r="ARP74" s="10"/>
      <c r="ARQ74" s="10"/>
      <c r="ARR74" s="10"/>
      <c r="ARS74" s="10"/>
      <c r="ART74" s="10"/>
      <c r="ARU74" s="10"/>
      <c r="ARV74" s="10"/>
      <c r="ARW74" s="10">
        <v>1</v>
      </c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>
        <v>2</v>
      </c>
      <c r="ATQ74" s="10"/>
      <c r="ATR74" s="10"/>
      <c r="ATS74" s="10"/>
      <c r="ATT74" s="10"/>
      <c r="ATU74" s="10">
        <v>30</v>
      </c>
    </row>
    <row r="75" spans="1:1217">
      <c r="A75" s="3" t="s">
        <v>29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>
        <v>1</v>
      </c>
      <c r="DP75" s="9">
        <v>1</v>
      </c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>
        <v>1</v>
      </c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>
        <v>1</v>
      </c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>
        <v>1</v>
      </c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>
        <v>1</v>
      </c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>
        <v>1</v>
      </c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>
        <v>1</v>
      </c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>
        <v>1</v>
      </c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>
        <v>1</v>
      </c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>
        <v>1</v>
      </c>
      <c r="RM75" s="9"/>
      <c r="RN75" s="9">
        <v>1</v>
      </c>
      <c r="RO75" s="9"/>
      <c r="RP75" s="9">
        <v>2</v>
      </c>
      <c r="RQ75" s="9"/>
      <c r="RR75" s="9"/>
      <c r="RS75" s="9">
        <v>1</v>
      </c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>
        <v>1</v>
      </c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>
        <v>1</v>
      </c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>
        <v>1</v>
      </c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>
        <v>1</v>
      </c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>
        <v>1</v>
      </c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>
        <v>1</v>
      </c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>
        <v>1</v>
      </c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>
        <v>1</v>
      </c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2</v>
      </c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>
        <v>1</v>
      </c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>
        <v>1</v>
      </c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>
        <v>1</v>
      </c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>
        <v>1</v>
      </c>
      <c r="APT75" s="9"/>
      <c r="APU75" s="9"/>
      <c r="APV75" s="9"/>
      <c r="APW75" s="9"/>
      <c r="APX75" s="9">
        <v>1</v>
      </c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>
        <v>1</v>
      </c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>
        <v>1</v>
      </c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>
        <v>1</v>
      </c>
      <c r="ARP75" s="9">
        <v>1</v>
      </c>
      <c r="ARQ75" s="9">
        <v>1</v>
      </c>
      <c r="ARR75" s="9"/>
      <c r="ARS75" s="9"/>
      <c r="ART75" s="9">
        <v>1</v>
      </c>
      <c r="ARU75" s="9"/>
      <c r="ARV75" s="9"/>
      <c r="ARW75" s="9"/>
      <c r="ARX75" s="9"/>
      <c r="ARY75" s="9"/>
      <c r="ARZ75" s="9"/>
      <c r="ASA75" s="9"/>
      <c r="ASB75" s="9">
        <v>1</v>
      </c>
      <c r="ASC75" s="9"/>
      <c r="ASD75" s="9">
        <v>11</v>
      </c>
      <c r="ASE75" s="9">
        <v>1</v>
      </c>
      <c r="ASF75" s="9"/>
      <c r="ASG75" s="9"/>
      <c r="ASH75" s="9"/>
      <c r="ASI75" s="9">
        <v>2</v>
      </c>
      <c r="ASJ75" s="9">
        <v>3</v>
      </c>
      <c r="ASK75" s="9">
        <v>1</v>
      </c>
      <c r="ASL75" s="9">
        <v>2</v>
      </c>
      <c r="ASM75" s="9">
        <v>1</v>
      </c>
      <c r="ASN75" s="9">
        <v>1</v>
      </c>
      <c r="ASO75" s="9">
        <v>2</v>
      </c>
      <c r="ASP75" s="9"/>
      <c r="ASQ75" s="9"/>
      <c r="ASR75" s="9">
        <v>9</v>
      </c>
      <c r="ASS75" s="9">
        <v>2</v>
      </c>
      <c r="AST75" s="9"/>
      <c r="ASU75" s="9"/>
      <c r="ASV75" s="9">
        <v>2</v>
      </c>
      <c r="ASW75" s="9"/>
      <c r="ASX75" s="9">
        <v>1</v>
      </c>
      <c r="ASY75" s="9"/>
      <c r="ASZ75" s="9"/>
      <c r="ATA75" s="9">
        <v>1</v>
      </c>
      <c r="ATB75" s="9">
        <v>1</v>
      </c>
      <c r="ATC75" s="9">
        <v>1</v>
      </c>
      <c r="ATD75" s="9"/>
      <c r="ATE75" s="9"/>
      <c r="ATF75" s="9">
        <v>4</v>
      </c>
      <c r="ATG75" s="9"/>
      <c r="ATH75" s="9">
        <v>2</v>
      </c>
      <c r="ATI75" s="9">
        <v>1</v>
      </c>
      <c r="ATJ75" s="9">
        <v>3</v>
      </c>
      <c r="ATK75" s="9">
        <v>1</v>
      </c>
      <c r="ATL75" s="9">
        <v>1</v>
      </c>
      <c r="ATM75" s="9"/>
      <c r="ATN75" s="9"/>
      <c r="ATO75" s="9">
        <v>1</v>
      </c>
      <c r="ATP75" s="9">
        <v>2</v>
      </c>
      <c r="ATQ75" s="9">
        <v>1</v>
      </c>
      <c r="ATR75" s="9">
        <v>4</v>
      </c>
      <c r="ATS75" s="9">
        <v>2</v>
      </c>
      <c r="ATT75" s="9">
        <v>1</v>
      </c>
      <c r="ATU75" s="9">
        <v>101</v>
      </c>
    </row>
    <row r="76" spans="1:1217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>
        <v>1</v>
      </c>
      <c r="DP76" s="10">
        <v>1</v>
      </c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>
        <v>1</v>
      </c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>
        <v>1</v>
      </c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>
        <v>1</v>
      </c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>
        <v>1</v>
      </c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>
        <v>1</v>
      </c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>
        <v>1</v>
      </c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>
        <v>1</v>
      </c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>
        <v>1</v>
      </c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>
        <v>1</v>
      </c>
      <c r="RM76" s="10"/>
      <c r="RN76" s="10">
        <v>1</v>
      </c>
      <c r="RO76" s="10"/>
      <c r="RP76" s="10">
        <v>2</v>
      </c>
      <c r="RQ76" s="10"/>
      <c r="RR76" s="10"/>
      <c r="RS76" s="10">
        <v>1</v>
      </c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>
        <v>1</v>
      </c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>
        <v>1</v>
      </c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>
        <v>1</v>
      </c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>
        <v>1</v>
      </c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>
        <v>1</v>
      </c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>
        <v>1</v>
      </c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>
        <v>1</v>
      </c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2</v>
      </c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>
        <v>1</v>
      </c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>
        <v>1</v>
      </c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>
        <v>1</v>
      </c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>
        <v>1</v>
      </c>
      <c r="APT76" s="10"/>
      <c r="APU76" s="10"/>
      <c r="APV76" s="10"/>
      <c r="APW76" s="10"/>
      <c r="APX76" s="10">
        <v>1</v>
      </c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>
        <v>1</v>
      </c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>
        <v>1</v>
      </c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>
        <v>1</v>
      </c>
      <c r="ARQ76" s="10">
        <v>1</v>
      </c>
      <c r="ARR76" s="10"/>
      <c r="ARS76" s="10"/>
      <c r="ART76" s="10">
        <v>1</v>
      </c>
      <c r="ARU76" s="10"/>
      <c r="ARV76" s="10"/>
      <c r="ARW76" s="10"/>
      <c r="ARX76" s="10"/>
      <c r="ARY76" s="10"/>
      <c r="ARZ76" s="10"/>
      <c r="ASA76" s="10"/>
      <c r="ASB76" s="10">
        <v>1</v>
      </c>
      <c r="ASC76" s="10"/>
      <c r="ASD76" s="10">
        <v>11</v>
      </c>
      <c r="ASE76" s="10">
        <v>1</v>
      </c>
      <c r="ASF76" s="10"/>
      <c r="ASG76" s="10"/>
      <c r="ASH76" s="10"/>
      <c r="ASI76" s="10">
        <v>2</v>
      </c>
      <c r="ASJ76" s="10">
        <v>3</v>
      </c>
      <c r="ASK76" s="10">
        <v>1</v>
      </c>
      <c r="ASL76" s="10">
        <v>2</v>
      </c>
      <c r="ASM76" s="10">
        <v>1</v>
      </c>
      <c r="ASN76" s="10">
        <v>1</v>
      </c>
      <c r="ASO76" s="10">
        <v>2</v>
      </c>
      <c r="ASP76" s="10"/>
      <c r="ASQ76" s="10"/>
      <c r="ASR76" s="10">
        <v>9</v>
      </c>
      <c r="ASS76" s="10">
        <v>2</v>
      </c>
      <c r="AST76" s="10"/>
      <c r="ASU76" s="10"/>
      <c r="ASV76" s="10">
        <v>2</v>
      </c>
      <c r="ASW76" s="10"/>
      <c r="ASX76" s="10">
        <v>1</v>
      </c>
      <c r="ASY76" s="10"/>
      <c r="ASZ76" s="10"/>
      <c r="ATA76" s="10">
        <v>1</v>
      </c>
      <c r="ATB76" s="10"/>
      <c r="ATC76" s="10">
        <v>1</v>
      </c>
      <c r="ATD76" s="10"/>
      <c r="ATE76" s="10"/>
      <c r="ATF76" s="10">
        <v>4</v>
      </c>
      <c r="ATG76" s="10"/>
      <c r="ATH76" s="10">
        <v>2</v>
      </c>
      <c r="ATI76" s="10">
        <v>1</v>
      </c>
      <c r="ATJ76" s="10">
        <v>3</v>
      </c>
      <c r="ATK76" s="10">
        <v>1</v>
      </c>
      <c r="ATL76" s="10"/>
      <c r="ATM76" s="10"/>
      <c r="ATN76" s="10"/>
      <c r="ATO76" s="10">
        <v>1</v>
      </c>
      <c r="ATP76" s="10">
        <v>2</v>
      </c>
      <c r="ATQ76" s="10">
        <v>1</v>
      </c>
      <c r="ATR76" s="10">
        <v>4</v>
      </c>
      <c r="ATS76" s="10">
        <v>2</v>
      </c>
      <c r="ATT76" s="10">
        <v>1</v>
      </c>
      <c r="ATU76" s="10">
        <v>97</v>
      </c>
    </row>
    <row r="77" spans="1:121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>
        <v>1</v>
      </c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>
        <v>1</v>
      </c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>
        <v>1</v>
      </c>
      <c r="ATC77" s="10"/>
      <c r="ATD77" s="10"/>
      <c r="ATE77" s="10"/>
      <c r="ATF77" s="10"/>
      <c r="ATG77" s="10"/>
      <c r="ATH77" s="10"/>
      <c r="ATI77" s="10"/>
      <c r="ATJ77" s="10"/>
      <c r="ATK77" s="10"/>
      <c r="ATL77" s="10">
        <v>1</v>
      </c>
      <c r="ATM77" s="10"/>
      <c r="ATN77" s="10"/>
      <c r="ATO77" s="10"/>
      <c r="ATP77" s="10"/>
      <c r="ATQ77" s="10"/>
      <c r="ATR77" s="10"/>
      <c r="ATS77" s="10"/>
      <c r="ATT77" s="10"/>
      <c r="ATU77" s="10">
        <v>4</v>
      </c>
    </row>
    <row r="78" spans="1:1217">
      <c r="A78" s="3" t="s">
        <v>30</v>
      </c>
      <c r="B78" s="5"/>
      <c r="C78" s="9"/>
      <c r="D78" s="9"/>
      <c r="E78" s="9"/>
      <c r="F78" s="9"/>
      <c r="G78" s="9"/>
      <c r="H78" s="9"/>
      <c r="I78" s="9"/>
      <c r="J78" s="9"/>
      <c r="K78" s="9"/>
      <c r="L78" s="9"/>
      <c r="M78" s="9">
        <v>1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>
        <v>3</v>
      </c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>
        <v>1</v>
      </c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>
        <v>1</v>
      </c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>
        <v>1</v>
      </c>
      <c r="GV78" s="9">
        <v>1</v>
      </c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>
        <v>1</v>
      </c>
      <c r="KE78" s="9"/>
      <c r="KF78" s="9"/>
      <c r="KG78" s="9"/>
      <c r="KH78" s="9"/>
      <c r="KI78" s="9"/>
      <c r="KJ78" s="9"/>
      <c r="KK78" s="9"/>
      <c r="KL78" s="9"/>
      <c r="KM78" s="9"/>
      <c r="KN78" s="9">
        <v>1</v>
      </c>
      <c r="KO78" s="9"/>
      <c r="KP78" s="9">
        <v>1</v>
      </c>
      <c r="KQ78" s="9"/>
      <c r="KR78" s="9"/>
      <c r="KS78" s="9"/>
      <c r="KT78" s="9"/>
      <c r="KU78" s="9"/>
      <c r="KV78" s="9"/>
      <c r="KW78" s="9"/>
      <c r="KX78" s="9"/>
      <c r="KY78" s="9"/>
      <c r="KZ78" s="9">
        <v>1</v>
      </c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>
        <v>1</v>
      </c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>
        <v>1</v>
      </c>
      <c r="MY78" s="9"/>
      <c r="MZ78" s="9"/>
      <c r="NA78" s="9"/>
      <c r="NB78" s="9">
        <v>1</v>
      </c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>
        <v>1</v>
      </c>
      <c r="OA78" s="9"/>
      <c r="OB78" s="9"/>
      <c r="OC78" s="9"/>
      <c r="OD78" s="9"/>
      <c r="OE78" s="9"/>
      <c r="OF78" s="9"/>
      <c r="OG78" s="9"/>
      <c r="OH78" s="9"/>
      <c r="OI78" s="9">
        <v>1</v>
      </c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>
        <v>1</v>
      </c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>
        <v>1</v>
      </c>
      <c r="QF78" s="9"/>
      <c r="QG78" s="9"/>
      <c r="QH78" s="9"/>
      <c r="QI78" s="9"/>
      <c r="QJ78" s="9"/>
      <c r="QK78" s="9"/>
      <c r="QL78" s="9">
        <v>1</v>
      </c>
      <c r="QM78" s="9"/>
      <c r="QN78" s="9">
        <v>2</v>
      </c>
      <c r="QO78" s="9"/>
      <c r="QP78" s="9"/>
      <c r="QQ78" s="9"/>
      <c r="QR78" s="9">
        <v>1</v>
      </c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>
        <v>1</v>
      </c>
      <c r="RH78" s="9"/>
      <c r="RI78" s="9"/>
      <c r="RJ78" s="9"/>
      <c r="RK78" s="9"/>
      <c r="RL78" s="9"/>
      <c r="RM78" s="9"/>
      <c r="RN78" s="9">
        <v>1</v>
      </c>
      <c r="RO78" s="9"/>
      <c r="RP78" s="9">
        <v>1</v>
      </c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>
        <v>1</v>
      </c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>
        <v>1</v>
      </c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>
        <v>1</v>
      </c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>
        <v>1</v>
      </c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>
        <v>2</v>
      </c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>
        <v>1</v>
      </c>
      <c r="ZW78" s="9"/>
      <c r="ZX78" s="9"/>
      <c r="ZY78" s="9"/>
      <c r="ZZ78" s="9"/>
      <c r="AAA78" s="9"/>
      <c r="AAB78" s="9"/>
      <c r="AAC78" s="9"/>
      <c r="AAD78" s="9"/>
      <c r="AAE78" s="9"/>
      <c r="AAF78" s="9">
        <v>1</v>
      </c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>
        <v>1</v>
      </c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>
        <v>2</v>
      </c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>
        <v>1</v>
      </c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>
        <v>1</v>
      </c>
      <c r="ADP78" s="9">
        <v>3</v>
      </c>
      <c r="ADQ78" s="9"/>
      <c r="ADR78" s="9"/>
      <c r="ADS78" s="9">
        <v>1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/>
      <c r="AED78" s="9"/>
      <c r="AEE78" s="9"/>
      <c r="AEF78" s="9">
        <v>1</v>
      </c>
      <c r="AEG78" s="9">
        <v>1</v>
      </c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>
        <v>1</v>
      </c>
      <c r="AEY78" s="9"/>
      <c r="AEZ78" s="9"/>
      <c r="AFA78" s="9">
        <v>1</v>
      </c>
      <c r="AFB78" s="9"/>
      <c r="AFC78" s="9"/>
      <c r="AFD78" s="9"/>
      <c r="AFE78" s="9">
        <v>1</v>
      </c>
      <c r="AFF78" s="9"/>
      <c r="AFG78" s="9"/>
      <c r="AFH78" s="9"/>
      <c r="AFI78" s="9">
        <v>1</v>
      </c>
      <c r="AFJ78" s="9">
        <v>1</v>
      </c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>
        <v>1</v>
      </c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>
        <v>1</v>
      </c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>
        <v>1</v>
      </c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>
        <v>1</v>
      </c>
      <c r="AMO78" s="9"/>
      <c r="AMP78" s="9"/>
      <c r="AMQ78" s="9">
        <v>1</v>
      </c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>
        <v>1</v>
      </c>
      <c r="ANM78" s="9">
        <v>1</v>
      </c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>
        <v>1</v>
      </c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>
        <v>1</v>
      </c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>
        <v>2</v>
      </c>
      <c r="AQZ78" s="9"/>
      <c r="ARA78" s="9"/>
      <c r="ARB78" s="9"/>
      <c r="ARC78" s="9"/>
      <c r="ARD78" s="9"/>
      <c r="ARE78" s="9"/>
      <c r="ARF78" s="9"/>
      <c r="ARG78" s="9">
        <v>1</v>
      </c>
      <c r="ARH78" s="9"/>
      <c r="ARI78" s="9"/>
      <c r="ARJ78" s="9"/>
      <c r="ARK78" s="9"/>
      <c r="ARL78" s="9"/>
      <c r="ARM78" s="9"/>
      <c r="ARN78" s="9"/>
      <c r="ARO78" s="9"/>
      <c r="ARP78" s="9">
        <v>4</v>
      </c>
      <c r="ARQ78" s="9">
        <v>1</v>
      </c>
      <c r="ARR78" s="9">
        <v>1</v>
      </c>
      <c r="ARS78" s="9">
        <v>1</v>
      </c>
      <c r="ART78" s="9"/>
      <c r="ARU78" s="9"/>
      <c r="ARV78" s="9"/>
      <c r="ARW78" s="9">
        <v>1</v>
      </c>
      <c r="ARX78" s="9"/>
      <c r="ARY78" s="9"/>
      <c r="ARZ78" s="9">
        <v>1</v>
      </c>
      <c r="ASA78" s="9"/>
      <c r="ASB78" s="9"/>
      <c r="ASC78" s="9"/>
      <c r="ASD78" s="9">
        <v>3</v>
      </c>
      <c r="ASE78" s="9">
        <v>1</v>
      </c>
      <c r="ASF78" s="9">
        <v>1</v>
      </c>
      <c r="ASG78" s="9"/>
      <c r="ASH78" s="9">
        <v>2</v>
      </c>
      <c r="ASI78" s="9"/>
      <c r="ASJ78" s="9"/>
      <c r="ASK78" s="9"/>
      <c r="ASL78" s="9">
        <v>2</v>
      </c>
      <c r="ASM78" s="9">
        <v>1</v>
      </c>
      <c r="ASN78" s="9"/>
      <c r="ASO78" s="9"/>
      <c r="ASP78" s="9">
        <v>1</v>
      </c>
      <c r="ASQ78" s="9"/>
      <c r="ASR78" s="9">
        <v>1</v>
      </c>
      <c r="ASS78" s="9">
        <v>4</v>
      </c>
      <c r="AST78" s="9">
        <v>2</v>
      </c>
      <c r="ASU78" s="9"/>
      <c r="ASV78" s="9"/>
      <c r="ASW78" s="9"/>
      <c r="ASX78" s="9">
        <v>1</v>
      </c>
      <c r="ASY78" s="9"/>
      <c r="ASZ78" s="9">
        <v>1</v>
      </c>
      <c r="ATA78" s="9"/>
      <c r="ATB78" s="9"/>
      <c r="ATC78" s="9">
        <v>2</v>
      </c>
      <c r="ATD78" s="9">
        <v>1</v>
      </c>
      <c r="ATE78" s="9">
        <v>1</v>
      </c>
      <c r="ATF78" s="9">
        <v>2</v>
      </c>
      <c r="ATG78" s="9"/>
      <c r="ATH78" s="9">
        <v>1</v>
      </c>
      <c r="ATI78" s="9">
        <v>1</v>
      </c>
      <c r="ATJ78" s="9"/>
      <c r="ATK78" s="9">
        <v>3</v>
      </c>
      <c r="ATL78" s="9">
        <v>2</v>
      </c>
      <c r="ATM78" s="9">
        <v>2</v>
      </c>
      <c r="ATN78" s="9">
        <v>6</v>
      </c>
      <c r="ATO78" s="9">
        <v>1</v>
      </c>
      <c r="ATP78" s="9">
        <v>2</v>
      </c>
      <c r="ATQ78" s="9">
        <v>1</v>
      </c>
      <c r="ATR78" s="9">
        <v>2</v>
      </c>
      <c r="ATS78" s="9">
        <v>3</v>
      </c>
      <c r="ATT78" s="9">
        <v>3</v>
      </c>
      <c r="ATU78" s="9">
        <v>129</v>
      </c>
    </row>
    <row r="79" spans="1:121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>
        <v>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>
        <v>3</v>
      </c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>
        <v>1</v>
      </c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>
        <v>1</v>
      </c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>
        <v>1</v>
      </c>
      <c r="KE79" s="10"/>
      <c r="KF79" s="10"/>
      <c r="KG79" s="10"/>
      <c r="KH79" s="10"/>
      <c r="KI79" s="10"/>
      <c r="KJ79" s="10"/>
      <c r="KK79" s="10"/>
      <c r="KL79" s="10"/>
      <c r="KM79" s="10"/>
      <c r="KN79" s="10">
        <v>1</v>
      </c>
      <c r="KO79" s="10"/>
      <c r="KP79" s="10">
        <v>1</v>
      </c>
      <c r="KQ79" s="10"/>
      <c r="KR79" s="10"/>
      <c r="KS79" s="10"/>
      <c r="KT79" s="10"/>
      <c r="KU79" s="10"/>
      <c r="KV79" s="10"/>
      <c r="KW79" s="10"/>
      <c r="KX79" s="10"/>
      <c r="KY79" s="10"/>
      <c r="KZ79" s="10">
        <v>1</v>
      </c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>
        <v>1</v>
      </c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>
        <v>1</v>
      </c>
      <c r="MY79" s="10"/>
      <c r="MZ79" s="10"/>
      <c r="NA79" s="10"/>
      <c r="NB79" s="10">
        <v>1</v>
      </c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>
        <v>1</v>
      </c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>
        <v>1</v>
      </c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>
        <v>1</v>
      </c>
      <c r="QF79" s="10"/>
      <c r="QG79" s="10"/>
      <c r="QH79" s="10"/>
      <c r="QI79" s="10"/>
      <c r="QJ79" s="10"/>
      <c r="QK79" s="10"/>
      <c r="QL79" s="10">
        <v>1</v>
      </c>
      <c r="QM79" s="10"/>
      <c r="QN79" s="10">
        <v>2</v>
      </c>
      <c r="QO79" s="10"/>
      <c r="QP79" s="10"/>
      <c r="QQ79" s="10"/>
      <c r="QR79" s="10">
        <v>1</v>
      </c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>
        <v>1</v>
      </c>
      <c r="RO79" s="10"/>
      <c r="RP79" s="10">
        <v>1</v>
      </c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>
        <v>1</v>
      </c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>
        <v>1</v>
      </c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>
        <v>1</v>
      </c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>
        <v>1</v>
      </c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>
        <v>1</v>
      </c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>
        <v>1</v>
      </c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>
        <v>1</v>
      </c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>
        <v>2</v>
      </c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>
        <v>1</v>
      </c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>
        <v>3</v>
      </c>
      <c r="ADQ79" s="10"/>
      <c r="ADR79" s="10"/>
      <c r="ADS79" s="10">
        <v>1</v>
      </c>
      <c r="ADT79" s="10"/>
      <c r="ADU79" s="10"/>
      <c r="ADV79" s="10"/>
      <c r="ADW79" s="10"/>
      <c r="ADX79" s="10"/>
      <c r="ADY79" s="10"/>
      <c r="ADZ79" s="10">
        <v>1</v>
      </c>
      <c r="AEA79" s="10"/>
      <c r="AEB79" s="10"/>
      <c r="AEC79" s="10"/>
      <c r="AED79" s="10"/>
      <c r="AEE79" s="10"/>
      <c r="AEF79" s="10">
        <v>1</v>
      </c>
      <c r="AEG79" s="10">
        <v>1</v>
      </c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>
        <v>1</v>
      </c>
      <c r="AFF79" s="10"/>
      <c r="AFG79" s="10"/>
      <c r="AFH79" s="10"/>
      <c r="AFI79" s="10">
        <v>1</v>
      </c>
      <c r="AFJ79" s="10">
        <v>1</v>
      </c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>
        <v>1</v>
      </c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>
        <v>1</v>
      </c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>
        <v>1</v>
      </c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>
        <v>1</v>
      </c>
      <c r="AMO79" s="10"/>
      <c r="AMP79" s="10"/>
      <c r="AMQ79" s="10">
        <v>1</v>
      </c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>
        <v>1</v>
      </c>
      <c r="ANM79" s="10">
        <v>1</v>
      </c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>
        <v>1</v>
      </c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>
        <v>1</v>
      </c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>
        <v>2</v>
      </c>
      <c r="AQZ79" s="10"/>
      <c r="ARA79" s="10"/>
      <c r="ARB79" s="10"/>
      <c r="ARC79" s="10"/>
      <c r="ARD79" s="10"/>
      <c r="ARE79" s="10"/>
      <c r="ARF79" s="10"/>
      <c r="ARG79" s="10">
        <v>1</v>
      </c>
      <c r="ARH79" s="10"/>
      <c r="ARI79" s="10"/>
      <c r="ARJ79" s="10"/>
      <c r="ARK79" s="10"/>
      <c r="ARL79" s="10"/>
      <c r="ARM79" s="10"/>
      <c r="ARN79" s="10"/>
      <c r="ARO79" s="10"/>
      <c r="ARP79" s="10">
        <v>4</v>
      </c>
      <c r="ARQ79" s="10">
        <v>1</v>
      </c>
      <c r="ARR79" s="10">
        <v>1</v>
      </c>
      <c r="ARS79" s="10"/>
      <c r="ART79" s="10"/>
      <c r="ARU79" s="10"/>
      <c r="ARV79" s="10"/>
      <c r="ARW79" s="10">
        <v>1</v>
      </c>
      <c r="ARX79" s="10"/>
      <c r="ARY79" s="10"/>
      <c r="ARZ79" s="10">
        <v>1</v>
      </c>
      <c r="ASA79" s="10"/>
      <c r="ASB79" s="10"/>
      <c r="ASC79" s="10"/>
      <c r="ASD79" s="10">
        <v>3</v>
      </c>
      <c r="ASE79" s="10"/>
      <c r="ASF79" s="10">
        <v>1</v>
      </c>
      <c r="ASG79" s="10"/>
      <c r="ASH79" s="10">
        <v>2</v>
      </c>
      <c r="ASI79" s="10"/>
      <c r="ASJ79" s="10"/>
      <c r="ASK79" s="10"/>
      <c r="ASL79" s="10">
        <v>2</v>
      </c>
      <c r="ASM79" s="10">
        <v>1</v>
      </c>
      <c r="ASN79" s="10"/>
      <c r="ASO79" s="10"/>
      <c r="ASP79" s="10">
        <v>1</v>
      </c>
      <c r="ASQ79" s="10"/>
      <c r="ASR79" s="10">
        <v>1</v>
      </c>
      <c r="ASS79" s="10">
        <v>4</v>
      </c>
      <c r="AST79" s="10"/>
      <c r="ASU79" s="10"/>
      <c r="ASV79" s="10"/>
      <c r="ASW79" s="10"/>
      <c r="ASX79" s="10">
        <v>1</v>
      </c>
      <c r="ASY79" s="10"/>
      <c r="ASZ79" s="10"/>
      <c r="ATA79" s="10"/>
      <c r="ATB79" s="10"/>
      <c r="ATC79" s="10">
        <v>2</v>
      </c>
      <c r="ATD79" s="10">
        <v>1</v>
      </c>
      <c r="ATE79" s="10">
        <v>1</v>
      </c>
      <c r="ATF79" s="10">
        <v>2</v>
      </c>
      <c r="ATG79" s="10"/>
      <c r="ATH79" s="10">
        <v>1</v>
      </c>
      <c r="ATI79" s="10">
        <v>1</v>
      </c>
      <c r="ATJ79" s="10"/>
      <c r="ATK79" s="10">
        <v>3</v>
      </c>
      <c r="ATL79" s="10"/>
      <c r="ATM79" s="10">
        <v>2</v>
      </c>
      <c r="ATN79" s="10">
        <v>6</v>
      </c>
      <c r="ATO79" s="10">
        <v>1</v>
      </c>
      <c r="ATP79" s="10">
        <v>2</v>
      </c>
      <c r="ATQ79" s="10">
        <v>1</v>
      </c>
      <c r="ATR79" s="10"/>
      <c r="ATS79" s="10">
        <v>3</v>
      </c>
      <c r="ATT79" s="10">
        <v>3</v>
      </c>
      <c r="ATU79" s="10">
        <v>109</v>
      </c>
    </row>
    <row r="80" spans="1:121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>
        <v>1</v>
      </c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>
        <v>1</v>
      </c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>
        <v>1</v>
      </c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>
        <v>1</v>
      </c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>
        <v>2</v>
      </c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>
        <v>1</v>
      </c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>
        <v>1</v>
      </c>
      <c r="ADP80" s="10"/>
      <c r="ADQ80" s="10"/>
      <c r="ADR80" s="10"/>
      <c r="ADS80" s="10"/>
      <c r="ADT80" s="10"/>
      <c r="ADU80" s="10"/>
      <c r="ADV80" s="10"/>
      <c r="ADW80" s="10"/>
      <c r="ADX80" s="10"/>
      <c r="ADY80" s="10">
        <v>1</v>
      </c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>
        <v>1</v>
      </c>
      <c r="AEY80" s="10"/>
      <c r="AEZ80" s="10"/>
      <c r="AFA80" s="10">
        <v>1</v>
      </c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>
        <v>1</v>
      </c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>
        <v>1</v>
      </c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>
        <v>2</v>
      </c>
      <c r="ASU80" s="10"/>
      <c r="ASV80" s="10"/>
      <c r="ASW80" s="10"/>
      <c r="ASX80" s="10"/>
      <c r="ASY80" s="10"/>
      <c r="ASZ80" s="10">
        <v>1</v>
      </c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>
        <v>2</v>
      </c>
      <c r="ATM80" s="10"/>
      <c r="ATN80" s="10"/>
      <c r="ATO80" s="10"/>
      <c r="ATP80" s="10"/>
      <c r="ATQ80" s="10"/>
      <c r="ATR80" s="10">
        <v>2</v>
      </c>
      <c r="ATS80" s="10"/>
      <c r="ATT80" s="10"/>
      <c r="ATU80" s="10">
        <v>20</v>
      </c>
    </row>
    <row r="81" spans="1:1217">
      <c r="A81" s="3" t="s">
        <v>31</v>
      </c>
      <c r="B81" s="5"/>
      <c r="C81" s="9"/>
      <c r="D81" s="9"/>
      <c r="E81" s="9"/>
      <c r="F81" s="9"/>
      <c r="G81" s="9">
        <v>1</v>
      </c>
      <c r="H81" s="9"/>
      <c r="I81" s="9"/>
      <c r="J81" s="9"/>
      <c r="K81" s="9">
        <v>1</v>
      </c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>
        <v>1</v>
      </c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>
        <v>1</v>
      </c>
      <c r="DD81" s="9"/>
      <c r="DE81" s="9"/>
      <c r="DF81" s="9"/>
      <c r="DG81" s="9"/>
      <c r="DH81" s="9">
        <v>1</v>
      </c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>
        <v>1</v>
      </c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>
        <v>1</v>
      </c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>
        <v>1</v>
      </c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>
        <v>1</v>
      </c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>
        <v>1</v>
      </c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>
        <v>1</v>
      </c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>
        <v>1</v>
      </c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>
        <v>1</v>
      </c>
      <c r="AFP81" s="9"/>
      <c r="AFQ81" s="9">
        <v>1</v>
      </c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>
        <v>1</v>
      </c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>
        <v>1</v>
      </c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>
        <v>1</v>
      </c>
      <c r="AMO81" s="9"/>
      <c r="AMP81" s="9"/>
      <c r="AMQ81" s="9">
        <v>1</v>
      </c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>
        <v>1</v>
      </c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>
        <v>1</v>
      </c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>
        <v>2</v>
      </c>
      <c r="ARQ81" s="9"/>
      <c r="ARR81" s="9"/>
      <c r="ARS81" s="9"/>
      <c r="ART81" s="9">
        <v>1</v>
      </c>
      <c r="ARU81" s="9"/>
      <c r="ARV81" s="9"/>
      <c r="ARW81" s="9"/>
      <c r="ARX81" s="9"/>
      <c r="ARY81" s="9"/>
      <c r="ARZ81" s="9"/>
      <c r="ASA81" s="9"/>
      <c r="ASB81" s="9"/>
      <c r="ASC81" s="9"/>
      <c r="ASD81" s="9">
        <v>1</v>
      </c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>
        <v>1</v>
      </c>
      <c r="ATG81" s="9"/>
      <c r="ATH81" s="9">
        <v>1</v>
      </c>
      <c r="ATI81" s="9">
        <v>1</v>
      </c>
      <c r="ATJ81" s="9">
        <v>1</v>
      </c>
      <c r="ATK81" s="9"/>
      <c r="ATL81" s="9"/>
      <c r="ATM81" s="9"/>
      <c r="ATN81" s="9">
        <v>1</v>
      </c>
      <c r="ATO81" s="9"/>
      <c r="ATP81" s="9"/>
      <c r="ATQ81" s="9">
        <v>1</v>
      </c>
      <c r="ATR81" s="9"/>
      <c r="ATS81" s="9"/>
      <c r="ATT81" s="9"/>
      <c r="ATU81" s="9">
        <v>33</v>
      </c>
    </row>
    <row r="82" spans="1:1217">
      <c r="A82" s="6"/>
      <c r="B82" s="6" t="s">
        <v>4</v>
      </c>
      <c r="C82" s="10"/>
      <c r="D82" s="10"/>
      <c r="E82" s="10"/>
      <c r="F82" s="10"/>
      <c r="G82" s="10">
        <v>1</v>
      </c>
      <c r="H82" s="10"/>
      <c r="I82" s="10"/>
      <c r="J82" s="10"/>
      <c r="K82" s="10">
        <v>1</v>
      </c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>
        <v>1</v>
      </c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>
        <v>1</v>
      </c>
      <c r="DD82" s="10"/>
      <c r="DE82" s="10"/>
      <c r="DF82" s="10"/>
      <c r="DG82" s="10"/>
      <c r="DH82" s="10">
        <v>1</v>
      </c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>
        <v>1</v>
      </c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>
        <v>1</v>
      </c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>
        <v>1</v>
      </c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>
        <v>1</v>
      </c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>
        <v>1</v>
      </c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>
        <v>1</v>
      </c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>
        <v>1</v>
      </c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>
        <v>1</v>
      </c>
      <c r="AFP82" s="10"/>
      <c r="AFQ82" s="10">
        <v>1</v>
      </c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>
        <v>1</v>
      </c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>
        <v>1</v>
      </c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>
        <v>1</v>
      </c>
      <c r="AMO82" s="10"/>
      <c r="AMP82" s="10"/>
      <c r="AMQ82" s="10">
        <v>1</v>
      </c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>
        <v>1</v>
      </c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>
        <v>1</v>
      </c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>
        <v>2</v>
      </c>
      <c r="ARQ82" s="10"/>
      <c r="ARR82" s="10"/>
      <c r="ARS82" s="10"/>
      <c r="ART82" s="10">
        <v>1</v>
      </c>
      <c r="ARU82" s="10"/>
      <c r="ARV82" s="10"/>
      <c r="ARW82" s="10"/>
      <c r="ARX82" s="10"/>
      <c r="ARY82" s="10"/>
      <c r="ARZ82" s="10"/>
      <c r="ASA82" s="10"/>
      <c r="ASB82" s="10"/>
      <c r="ASC82" s="10"/>
      <c r="ASD82" s="10">
        <v>1</v>
      </c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>
        <v>1</v>
      </c>
      <c r="ATG82" s="10"/>
      <c r="ATH82" s="10">
        <v>1</v>
      </c>
      <c r="ATI82" s="10">
        <v>1</v>
      </c>
      <c r="ATJ82" s="10">
        <v>1</v>
      </c>
      <c r="ATK82" s="10"/>
      <c r="ATL82" s="10"/>
      <c r="ATM82" s="10"/>
      <c r="ATN82" s="10">
        <v>1</v>
      </c>
      <c r="ATO82" s="10"/>
      <c r="ATP82" s="10"/>
      <c r="ATQ82" s="10"/>
      <c r="ATR82" s="10"/>
      <c r="ATS82" s="10"/>
      <c r="ATT82" s="10"/>
      <c r="ATU82" s="10">
        <v>32</v>
      </c>
    </row>
    <row r="83" spans="1:121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>
        <v>1</v>
      </c>
      <c r="ATR83" s="10"/>
      <c r="ATS83" s="10"/>
      <c r="ATT83" s="10"/>
      <c r="ATU83" s="10">
        <v>1</v>
      </c>
    </row>
    <row r="84" spans="1:1217">
      <c r="A84" s="3" t="s">
        <v>32</v>
      </c>
      <c r="B84" s="5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</row>
    <row r="85" spans="1:1217">
      <c r="A85" s="6"/>
      <c r="B85" s="6" t="s">
        <v>4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</row>
    <row r="86" spans="1:121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</row>
    <row r="87" spans="1:1217">
      <c r="A87" s="3" t="s">
        <v>33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>
        <v>1</v>
      </c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>
        <v>2</v>
      </c>
      <c r="JM87" s="9">
        <v>2</v>
      </c>
      <c r="JN87" s="9"/>
      <c r="JO87" s="9">
        <v>1</v>
      </c>
      <c r="JP87" s="9"/>
      <c r="JQ87" s="9"/>
      <c r="JR87" s="9"/>
      <c r="JS87" s="9"/>
      <c r="JT87" s="9">
        <v>1</v>
      </c>
      <c r="JU87" s="9"/>
      <c r="JV87" s="9"/>
      <c r="JW87" s="9"/>
      <c r="JX87" s="9"/>
      <c r="JY87" s="9"/>
      <c r="JZ87" s="9"/>
      <c r="KA87" s="9"/>
      <c r="KB87" s="9">
        <v>1</v>
      </c>
      <c r="KC87" s="9"/>
      <c r="KD87" s="9"/>
      <c r="KE87" s="9"/>
      <c r="KF87" s="9"/>
      <c r="KG87" s="9"/>
      <c r="KH87" s="9"/>
      <c r="KI87" s="9"/>
      <c r="KJ87" s="9">
        <v>2</v>
      </c>
      <c r="KK87" s="9">
        <v>1</v>
      </c>
      <c r="KL87" s="9"/>
      <c r="KM87" s="9">
        <v>1</v>
      </c>
      <c r="KN87" s="9"/>
      <c r="KO87" s="9"/>
      <c r="KP87" s="9">
        <v>1</v>
      </c>
      <c r="KQ87" s="9"/>
      <c r="KR87" s="9"/>
      <c r="KS87" s="9"/>
      <c r="KT87" s="9"/>
      <c r="KU87" s="9"/>
      <c r="KV87" s="9"/>
      <c r="KW87" s="9"/>
      <c r="KX87" s="9"/>
      <c r="KY87" s="9">
        <v>1</v>
      </c>
      <c r="KZ87" s="9"/>
      <c r="LA87" s="9">
        <v>1</v>
      </c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>
        <v>1</v>
      </c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>
        <v>1</v>
      </c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>
        <v>1</v>
      </c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>
        <v>1</v>
      </c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>
        <v>1</v>
      </c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>
        <v>1</v>
      </c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>
        <v>1</v>
      </c>
      <c r="AAN87" s="9">
        <v>1</v>
      </c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>
        <v>1</v>
      </c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>
        <v>1</v>
      </c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>
        <v>1</v>
      </c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>
        <v>1</v>
      </c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>
        <v>1</v>
      </c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>
        <v>1</v>
      </c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>
        <v>1</v>
      </c>
      <c r="AJL87" s="9"/>
      <c r="AJM87" s="9"/>
      <c r="AJN87" s="9"/>
      <c r="AJO87" s="9"/>
      <c r="AJP87" s="9"/>
      <c r="AJQ87" s="9"/>
      <c r="AJR87" s="9"/>
      <c r="AJS87" s="9"/>
      <c r="AJT87" s="9"/>
      <c r="AJU87" s="9">
        <v>2</v>
      </c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>
        <v>1</v>
      </c>
      <c r="ALM87" s="9"/>
      <c r="ALN87" s="9"/>
      <c r="ALO87" s="9"/>
      <c r="ALP87" s="9"/>
      <c r="ALQ87" s="9"/>
      <c r="ALR87" s="9"/>
      <c r="ALS87" s="9">
        <v>1</v>
      </c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>
        <v>1</v>
      </c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>
        <v>1</v>
      </c>
      <c r="AQO87" s="9"/>
      <c r="AQP87" s="9"/>
      <c r="AQQ87" s="9"/>
      <c r="AQR87" s="9"/>
      <c r="AQS87" s="9"/>
      <c r="AQT87" s="9"/>
      <c r="AQU87" s="9"/>
      <c r="AQV87" s="9"/>
      <c r="AQW87" s="9"/>
      <c r="AQX87" s="9">
        <v>1</v>
      </c>
      <c r="AQY87" s="9">
        <v>1</v>
      </c>
      <c r="AQZ87" s="9">
        <v>1</v>
      </c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>
        <v>4</v>
      </c>
      <c r="ARQ87" s="9">
        <v>1</v>
      </c>
      <c r="ARR87" s="9"/>
      <c r="ARS87" s="9"/>
      <c r="ART87" s="9"/>
      <c r="ARU87" s="9"/>
      <c r="ARV87" s="9"/>
      <c r="ARW87" s="9"/>
      <c r="ARX87" s="9"/>
      <c r="ARY87" s="9">
        <v>1</v>
      </c>
      <c r="ARZ87" s="9"/>
      <c r="ASA87" s="9"/>
      <c r="ASB87" s="9"/>
      <c r="ASC87" s="9"/>
      <c r="ASD87" s="9">
        <v>2</v>
      </c>
      <c r="ASE87" s="9"/>
      <c r="ASF87" s="9">
        <v>1</v>
      </c>
      <c r="ASG87" s="9">
        <v>1</v>
      </c>
      <c r="ASH87" s="9"/>
      <c r="ASI87" s="9"/>
      <c r="ASJ87" s="9"/>
      <c r="ASK87" s="9">
        <v>2</v>
      </c>
      <c r="ASL87" s="9"/>
      <c r="ASM87" s="9"/>
      <c r="ASN87" s="9"/>
      <c r="ASO87" s="9"/>
      <c r="ASP87" s="9"/>
      <c r="ASQ87" s="9">
        <v>1</v>
      </c>
      <c r="ASR87" s="9">
        <v>2</v>
      </c>
      <c r="ASS87" s="9">
        <v>1</v>
      </c>
      <c r="AST87" s="9"/>
      <c r="ASU87" s="9"/>
      <c r="ASV87" s="9">
        <v>1</v>
      </c>
      <c r="ASW87" s="9">
        <v>1</v>
      </c>
      <c r="ASX87" s="9"/>
      <c r="ASY87" s="9"/>
      <c r="ASZ87" s="9"/>
      <c r="ATA87" s="9"/>
      <c r="ATB87" s="9"/>
      <c r="ATC87" s="9"/>
      <c r="ATD87" s="9"/>
      <c r="ATE87" s="9">
        <v>1</v>
      </c>
      <c r="ATF87" s="9">
        <v>5</v>
      </c>
      <c r="ATG87" s="9">
        <v>2</v>
      </c>
      <c r="ATH87" s="9">
        <v>1</v>
      </c>
      <c r="ATI87" s="9"/>
      <c r="ATJ87" s="9"/>
      <c r="ATK87" s="9"/>
      <c r="ATL87" s="9">
        <v>1</v>
      </c>
      <c r="ATM87" s="9"/>
      <c r="ATN87" s="9">
        <v>2</v>
      </c>
      <c r="ATO87" s="9"/>
      <c r="ATP87" s="9"/>
      <c r="ATQ87" s="9"/>
      <c r="ATR87" s="9">
        <v>2</v>
      </c>
      <c r="ATS87" s="9">
        <v>2</v>
      </c>
      <c r="ATT87" s="9">
        <v>2</v>
      </c>
      <c r="ATU87" s="9">
        <v>75</v>
      </c>
    </row>
    <row r="88" spans="1:1217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>
        <v>1</v>
      </c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>
        <v>2</v>
      </c>
      <c r="JM88" s="10">
        <v>2</v>
      </c>
      <c r="JN88" s="10"/>
      <c r="JO88" s="10">
        <v>1</v>
      </c>
      <c r="JP88" s="10"/>
      <c r="JQ88" s="10"/>
      <c r="JR88" s="10"/>
      <c r="JS88" s="10"/>
      <c r="JT88" s="10">
        <v>1</v>
      </c>
      <c r="JU88" s="10"/>
      <c r="JV88" s="10"/>
      <c r="JW88" s="10"/>
      <c r="JX88" s="10"/>
      <c r="JY88" s="10"/>
      <c r="JZ88" s="10"/>
      <c r="KA88" s="10"/>
      <c r="KB88" s="10">
        <v>1</v>
      </c>
      <c r="KC88" s="10"/>
      <c r="KD88" s="10"/>
      <c r="KE88" s="10"/>
      <c r="KF88" s="10"/>
      <c r="KG88" s="10"/>
      <c r="KH88" s="10"/>
      <c r="KI88" s="10"/>
      <c r="KJ88" s="10">
        <v>2</v>
      </c>
      <c r="KK88" s="10">
        <v>1</v>
      </c>
      <c r="KL88" s="10"/>
      <c r="KM88" s="10">
        <v>1</v>
      </c>
      <c r="KN88" s="10"/>
      <c r="KO88" s="10"/>
      <c r="KP88" s="10">
        <v>1</v>
      </c>
      <c r="KQ88" s="10"/>
      <c r="KR88" s="10"/>
      <c r="KS88" s="10"/>
      <c r="KT88" s="10"/>
      <c r="KU88" s="10"/>
      <c r="KV88" s="10"/>
      <c r="KW88" s="10"/>
      <c r="KX88" s="10"/>
      <c r="KY88" s="10">
        <v>1</v>
      </c>
      <c r="KZ88" s="10"/>
      <c r="LA88" s="10">
        <v>1</v>
      </c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>
        <v>1</v>
      </c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>
        <v>1</v>
      </c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>
        <v>1</v>
      </c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>
        <v>1</v>
      </c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>
        <v>1</v>
      </c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>
        <v>1</v>
      </c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>
        <v>1</v>
      </c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>
        <v>1</v>
      </c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>
        <v>1</v>
      </c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>
        <v>2</v>
      </c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>
        <v>1</v>
      </c>
      <c r="ALM88" s="10"/>
      <c r="ALN88" s="10"/>
      <c r="ALO88" s="10"/>
      <c r="ALP88" s="10"/>
      <c r="ALQ88" s="10"/>
      <c r="ALR88" s="10"/>
      <c r="ALS88" s="10">
        <v>1</v>
      </c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>
        <v>1</v>
      </c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>
        <v>1</v>
      </c>
      <c r="AQO88" s="10"/>
      <c r="AQP88" s="10"/>
      <c r="AQQ88" s="10"/>
      <c r="AQR88" s="10"/>
      <c r="AQS88" s="10"/>
      <c r="AQT88" s="10"/>
      <c r="AQU88" s="10"/>
      <c r="AQV88" s="10"/>
      <c r="AQW88" s="10"/>
      <c r="AQX88" s="10">
        <v>1</v>
      </c>
      <c r="AQY88" s="10"/>
      <c r="AQZ88" s="10">
        <v>1</v>
      </c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>
        <v>4</v>
      </c>
      <c r="ARQ88" s="10">
        <v>1</v>
      </c>
      <c r="ARR88" s="10"/>
      <c r="ARS88" s="10"/>
      <c r="ART88" s="10"/>
      <c r="ARU88" s="10"/>
      <c r="ARV88" s="10"/>
      <c r="ARW88" s="10"/>
      <c r="ARX88" s="10"/>
      <c r="ARY88" s="10">
        <v>1</v>
      </c>
      <c r="ARZ88" s="10"/>
      <c r="ASA88" s="10"/>
      <c r="ASB88" s="10"/>
      <c r="ASC88" s="10"/>
      <c r="ASD88" s="10">
        <v>2</v>
      </c>
      <c r="ASE88" s="10"/>
      <c r="ASF88" s="10">
        <v>1</v>
      </c>
      <c r="ASG88" s="10"/>
      <c r="ASH88" s="10"/>
      <c r="ASI88" s="10"/>
      <c r="ASJ88" s="10"/>
      <c r="ASK88" s="10">
        <v>2</v>
      </c>
      <c r="ASL88" s="10"/>
      <c r="ASM88" s="10"/>
      <c r="ASN88" s="10"/>
      <c r="ASO88" s="10"/>
      <c r="ASP88" s="10"/>
      <c r="ASQ88" s="10">
        <v>1</v>
      </c>
      <c r="ASR88" s="10">
        <v>2</v>
      </c>
      <c r="ASS88" s="10">
        <v>1</v>
      </c>
      <c r="AST88" s="10"/>
      <c r="ASU88" s="10"/>
      <c r="ASV88" s="10">
        <v>1</v>
      </c>
      <c r="ASW88" s="10">
        <v>1</v>
      </c>
      <c r="ASX88" s="10"/>
      <c r="ASY88" s="10"/>
      <c r="ASZ88" s="10"/>
      <c r="ATA88" s="10"/>
      <c r="ATB88" s="10"/>
      <c r="ATC88" s="10"/>
      <c r="ATD88" s="10"/>
      <c r="ATE88" s="10"/>
      <c r="ATF88" s="10">
        <v>5</v>
      </c>
      <c r="ATG88" s="10">
        <v>2</v>
      </c>
      <c r="ATH88" s="10">
        <v>1</v>
      </c>
      <c r="ATI88" s="10"/>
      <c r="ATJ88" s="10"/>
      <c r="ATK88" s="10"/>
      <c r="ATL88" s="10">
        <v>1</v>
      </c>
      <c r="ATM88" s="10"/>
      <c r="ATN88" s="10">
        <v>2</v>
      </c>
      <c r="ATO88" s="10"/>
      <c r="ATP88" s="10"/>
      <c r="ATQ88" s="10"/>
      <c r="ATR88" s="10">
        <v>2</v>
      </c>
      <c r="ATS88" s="10">
        <v>2</v>
      </c>
      <c r="ATT88" s="10">
        <v>2</v>
      </c>
      <c r="ATU88" s="10">
        <v>67</v>
      </c>
    </row>
    <row r="89" spans="1:121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>
        <v>1</v>
      </c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>
        <v>1</v>
      </c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>
        <v>1</v>
      </c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>
        <v>1</v>
      </c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>
        <v>1</v>
      </c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>
        <v>1</v>
      </c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>
        <v>1</v>
      </c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>
        <v>1</v>
      </c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>
        <v>8</v>
      </c>
    </row>
    <row r="90" spans="1:1217">
      <c r="A90" s="3" t="s">
        <v>34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>
        <v>1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>
        <v>2</v>
      </c>
      <c r="DD90" s="9"/>
      <c r="DE90" s="9">
        <v>2</v>
      </c>
      <c r="DF90" s="9"/>
      <c r="DG90" s="9"/>
      <c r="DH90" s="9">
        <v>1</v>
      </c>
      <c r="DI90" s="9">
        <v>2</v>
      </c>
      <c r="DJ90" s="9">
        <v>1</v>
      </c>
      <c r="DK90" s="9"/>
      <c r="DL90" s="9">
        <v>1</v>
      </c>
      <c r="DM90" s="9"/>
      <c r="DN90" s="9"/>
      <c r="DO90" s="9"/>
      <c r="DP90" s="9">
        <v>1</v>
      </c>
      <c r="DQ90" s="9"/>
      <c r="DR90" s="9"/>
      <c r="DS90" s="9"/>
      <c r="DT90" s="9"/>
      <c r="DU90" s="9"/>
      <c r="DV90" s="9"/>
      <c r="DW90" s="9"/>
      <c r="DX90" s="9">
        <v>1</v>
      </c>
      <c r="DY90" s="9">
        <v>1</v>
      </c>
      <c r="DZ90" s="9"/>
      <c r="EA90" s="9"/>
      <c r="EB90" s="9"/>
      <c r="EC90" s="9"/>
      <c r="ED90" s="9"/>
      <c r="EE90" s="9"/>
      <c r="EF90" s="9">
        <v>1</v>
      </c>
      <c r="EG90" s="9"/>
      <c r="EH90" s="9"/>
      <c r="EI90" s="9"/>
      <c r="EJ90" s="9"/>
      <c r="EK90" s="9"/>
      <c r="EL90" s="9"/>
      <c r="EM90" s="9"/>
      <c r="EN90" s="9">
        <v>1</v>
      </c>
      <c r="EO90" s="9">
        <v>1</v>
      </c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>
        <v>1</v>
      </c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>
        <v>1</v>
      </c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>
        <v>1</v>
      </c>
      <c r="IZ90" s="9"/>
      <c r="JA90" s="9">
        <v>1</v>
      </c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>
        <v>1</v>
      </c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>
        <v>3</v>
      </c>
      <c r="KL90" s="9">
        <v>1</v>
      </c>
      <c r="KM90" s="9">
        <v>1</v>
      </c>
      <c r="KN90" s="9">
        <v>3</v>
      </c>
      <c r="KO90" s="9"/>
      <c r="KP90" s="9"/>
      <c r="KQ90" s="9"/>
      <c r="KR90" s="9">
        <v>2</v>
      </c>
      <c r="KS90" s="9"/>
      <c r="KT90" s="9"/>
      <c r="KU90" s="9">
        <v>2</v>
      </c>
      <c r="KV90" s="9"/>
      <c r="KW90" s="9"/>
      <c r="KX90" s="9"/>
      <c r="KY90" s="9"/>
      <c r="KZ90" s="9"/>
      <c r="LA90" s="9">
        <v>1</v>
      </c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>
        <v>1</v>
      </c>
      <c r="LW90" s="9"/>
      <c r="LX90" s="9"/>
      <c r="LY90" s="9">
        <v>1</v>
      </c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>
        <v>1</v>
      </c>
      <c r="OT90" s="9"/>
      <c r="OU90" s="9"/>
      <c r="OV90" s="9"/>
      <c r="OW90" s="9"/>
      <c r="OX90" s="9"/>
      <c r="OY90" s="9">
        <v>1</v>
      </c>
      <c r="OZ90" s="9">
        <v>1</v>
      </c>
      <c r="PA90" s="9"/>
      <c r="PB90" s="9"/>
      <c r="PC90" s="9"/>
      <c r="PD90" s="9">
        <v>1</v>
      </c>
      <c r="PE90" s="9">
        <v>1</v>
      </c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>
        <v>2</v>
      </c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>
        <v>1</v>
      </c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>
        <v>1</v>
      </c>
      <c r="RP90" s="9"/>
      <c r="RQ90" s="9"/>
      <c r="RR90" s="9"/>
      <c r="RS90" s="9"/>
      <c r="RT90" s="9"/>
      <c r="RU90" s="9">
        <v>1</v>
      </c>
      <c r="RV90" s="9"/>
      <c r="RW90" s="9"/>
      <c r="RX90" s="9"/>
      <c r="RY90" s="9"/>
      <c r="RZ90" s="9"/>
      <c r="SA90" s="9"/>
      <c r="SB90" s="9"/>
      <c r="SC90" s="9"/>
      <c r="SD90" s="9">
        <v>1</v>
      </c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>
        <v>1</v>
      </c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>
        <v>1</v>
      </c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>
        <v>1</v>
      </c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>
        <v>1</v>
      </c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>
        <v>1</v>
      </c>
      <c r="YI90" s="9"/>
      <c r="YJ90" s="9"/>
      <c r="YK90" s="9"/>
      <c r="YL90" s="9">
        <v>1</v>
      </c>
      <c r="YM90" s="9"/>
      <c r="YN90" s="9"/>
      <c r="YO90" s="9"/>
      <c r="YP90" s="9"/>
      <c r="YQ90" s="9"/>
      <c r="YR90" s="9"/>
      <c r="YS90" s="9"/>
      <c r="YT90" s="9"/>
      <c r="YU90" s="9"/>
      <c r="YV90" s="9">
        <v>1</v>
      </c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>
        <v>1</v>
      </c>
      <c r="ZI90" s="9"/>
      <c r="ZJ90" s="9"/>
      <c r="ZK90" s="9"/>
      <c r="ZL90" s="9"/>
      <c r="ZM90" s="9"/>
      <c r="ZN90" s="9"/>
      <c r="ZO90" s="9">
        <v>1</v>
      </c>
      <c r="ZP90" s="9"/>
      <c r="ZQ90" s="9"/>
      <c r="ZR90" s="9"/>
      <c r="ZS90" s="9"/>
      <c r="ZT90" s="9">
        <v>1</v>
      </c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>
        <v>1</v>
      </c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>
        <v>1</v>
      </c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>
        <v>1</v>
      </c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>
        <v>1</v>
      </c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>
        <v>1</v>
      </c>
      <c r="ADQ90" s="9">
        <v>1</v>
      </c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>
        <v>1</v>
      </c>
      <c r="AEC90" s="9">
        <v>1</v>
      </c>
      <c r="AED90" s="9">
        <v>1</v>
      </c>
      <c r="AEE90" s="9">
        <v>1</v>
      </c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>
        <v>4</v>
      </c>
      <c r="AEQ90" s="9">
        <v>3</v>
      </c>
      <c r="AER90" s="9"/>
      <c r="AES90" s="9"/>
      <c r="AET90" s="9">
        <v>1</v>
      </c>
      <c r="AEU90" s="9"/>
      <c r="AEV90" s="9"/>
      <c r="AEW90" s="9">
        <v>1</v>
      </c>
      <c r="AEX90" s="9"/>
      <c r="AEY90" s="9"/>
      <c r="AEZ90" s="9"/>
      <c r="AFA90" s="9">
        <v>1</v>
      </c>
      <c r="AFB90" s="9"/>
      <c r="AFC90" s="9"/>
      <c r="AFD90" s="9"/>
      <c r="AFE90" s="9"/>
      <c r="AFF90" s="9"/>
      <c r="AFG90" s="9"/>
      <c r="AFH90" s="9"/>
      <c r="AFI90" s="9"/>
      <c r="AFJ90" s="9">
        <v>2</v>
      </c>
      <c r="AFK90" s="9"/>
      <c r="AFL90" s="9"/>
      <c r="AFM90" s="9">
        <v>2</v>
      </c>
      <c r="AFN90" s="9"/>
      <c r="AFO90" s="9"/>
      <c r="AFP90" s="9"/>
      <c r="AFQ90" s="9">
        <v>1</v>
      </c>
      <c r="AFR90" s="9">
        <v>2</v>
      </c>
      <c r="AFS90" s="9"/>
      <c r="AFT90" s="9"/>
      <c r="AFU90" s="9"/>
      <c r="AFV90" s="9"/>
      <c r="AFW90" s="9"/>
      <c r="AFX90" s="9"/>
      <c r="AFY90" s="9"/>
      <c r="AFZ90" s="9">
        <v>1</v>
      </c>
      <c r="AGA90" s="9"/>
      <c r="AGB90" s="9"/>
      <c r="AGC90" s="9"/>
      <c r="AGD90" s="9"/>
      <c r="AGE90" s="9">
        <v>1</v>
      </c>
      <c r="AGF90" s="9"/>
      <c r="AGG90" s="9"/>
      <c r="AGH90" s="9"/>
      <c r="AGI90" s="9"/>
      <c r="AGJ90" s="9"/>
      <c r="AGK90" s="9"/>
      <c r="AGL90" s="9">
        <v>2</v>
      </c>
      <c r="AGM90" s="9"/>
      <c r="AGN90" s="9"/>
      <c r="AGO90" s="9"/>
      <c r="AGP90" s="9"/>
      <c r="AGQ90" s="9"/>
      <c r="AGR90" s="9">
        <v>1</v>
      </c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>
        <v>1</v>
      </c>
      <c r="AIC90" s="9"/>
      <c r="AID90" s="9"/>
      <c r="AIE90" s="9"/>
      <c r="AIF90" s="9">
        <v>2</v>
      </c>
      <c r="AIG90" s="9"/>
      <c r="AIH90" s="9"/>
      <c r="AII90" s="9"/>
      <c r="AIJ90" s="9"/>
      <c r="AIK90" s="9">
        <v>1</v>
      </c>
      <c r="AIL90" s="9"/>
      <c r="AIM90" s="9"/>
      <c r="AIN90" s="9"/>
      <c r="AIO90" s="9"/>
      <c r="AIP90" s="9"/>
      <c r="AIQ90" s="9"/>
      <c r="AIR90" s="9">
        <v>1</v>
      </c>
      <c r="AIS90" s="9"/>
      <c r="AIT90" s="9"/>
      <c r="AIU90" s="9"/>
      <c r="AIV90" s="9"/>
      <c r="AIW90" s="9"/>
      <c r="AIX90" s="9"/>
      <c r="AIY90" s="9">
        <v>1</v>
      </c>
      <c r="AIZ90" s="9"/>
      <c r="AJA90" s="9"/>
      <c r="AJB90" s="9"/>
      <c r="AJC90" s="9"/>
      <c r="AJD90" s="9"/>
      <c r="AJE90" s="9"/>
      <c r="AJF90" s="9"/>
      <c r="AJG90" s="9"/>
      <c r="AJH90" s="9"/>
      <c r="AJI90" s="9">
        <v>1</v>
      </c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>
        <v>1</v>
      </c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>
        <v>1</v>
      </c>
      <c r="ALP90" s="9"/>
      <c r="ALQ90" s="9"/>
      <c r="ALR90" s="9"/>
      <c r="ALS90" s="9"/>
      <c r="ALT90" s="9"/>
      <c r="ALU90" s="9"/>
      <c r="ALV90" s="9">
        <v>1</v>
      </c>
      <c r="ALW90" s="9"/>
      <c r="ALX90" s="9"/>
      <c r="ALY90" s="9"/>
      <c r="ALZ90" s="9"/>
      <c r="AMA90" s="9">
        <v>1</v>
      </c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>
        <v>1</v>
      </c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>
        <v>1</v>
      </c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>
        <v>1</v>
      </c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>
        <v>1</v>
      </c>
      <c r="APD90" s="9"/>
      <c r="APE90" s="9"/>
      <c r="APF90" s="9"/>
      <c r="APG90" s="9"/>
      <c r="APH90" s="9"/>
      <c r="API90" s="9"/>
      <c r="APJ90" s="9"/>
      <c r="APK90" s="9"/>
      <c r="APL90" s="9">
        <v>1</v>
      </c>
      <c r="APM90" s="9"/>
      <c r="APN90" s="9"/>
      <c r="APO90" s="9"/>
      <c r="APP90" s="9"/>
      <c r="APQ90" s="9"/>
      <c r="APR90" s="9">
        <v>1</v>
      </c>
      <c r="APS90" s="9"/>
      <c r="APT90" s="9"/>
      <c r="APU90" s="9"/>
      <c r="APV90" s="9"/>
      <c r="APW90" s="9"/>
      <c r="APX90" s="9"/>
      <c r="APY90" s="9"/>
      <c r="APZ90" s="9"/>
      <c r="AQA90" s="9"/>
      <c r="AQB90" s="9">
        <v>1</v>
      </c>
      <c r="AQC90" s="9"/>
      <c r="AQD90" s="9"/>
      <c r="AQE90" s="9">
        <v>2</v>
      </c>
      <c r="AQF90" s="9"/>
      <c r="AQG90" s="9"/>
      <c r="AQH90" s="9"/>
      <c r="AQI90" s="9"/>
      <c r="AQJ90" s="9"/>
      <c r="AQK90" s="9"/>
      <c r="AQL90" s="9">
        <v>1</v>
      </c>
      <c r="AQM90" s="9"/>
      <c r="AQN90" s="9"/>
      <c r="AQO90" s="9"/>
      <c r="AQP90" s="9"/>
      <c r="AQQ90" s="9">
        <v>1</v>
      </c>
      <c r="AQR90" s="9"/>
      <c r="AQS90" s="9"/>
      <c r="AQT90" s="9"/>
      <c r="AQU90" s="9"/>
      <c r="AQV90" s="9"/>
      <c r="AQW90" s="9"/>
      <c r="AQX90" s="9"/>
      <c r="AQY90" s="9">
        <v>5</v>
      </c>
      <c r="AQZ90" s="9"/>
      <c r="ARA90" s="9"/>
      <c r="ARB90" s="9"/>
      <c r="ARC90" s="9">
        <v>1</v>
      </c>
      <c r="ARD90" s="9"/>
      <c r="ARE90" s="9">
        <v>1</v>
      </c>
      <c r="ARF90" s="9"/>
      <c r="ARG90" s="9"/>
      <c r="ARH90" s="9"/>
      <c r="ARI90" s="9"/>
      <c r="ARJ90" s="9"/>
      <c r="ARK90" s="9"/>
      <c r="ARL90" s="9">
        <v>1</v>
      </c>
      <c r="ARM90" s="9">
        <v>1</v>
      </c>
      <c r="ARN90" s="9"/>
      <c r="ARO90" s="9"/>
      <c r="ARP90" s="9">
        <v>13</v>
      </c>
      <c r="ARQ90" s="9">
        <v>4</v>
      </c>
      <c r="ARR90" s="9">
        <v>1</v>
      </c>
      <c r="ARS90" s="9"/>
      <c r="ART90" s="9">
        <v>1</v>
      </c>
      <c r="ARU90" s="9">
        <v>1</v>
      </c>
      <c r="ARV90" s="9"/>
      <c r="ARW90" s="9"/>
      <c r="ARX90" s="9">
        <v>1</v>
      </c>
      <c r="ARY90" s="9"/>
      <c r="ARZ90" s="9">
        <v>1</v>
      </c>
      <c r="ASA90" s="9">
        <v>2</v>
      </c>
      <c r="ASB90" s="9">
        <v>1</v>
      </c>
      <c r="ASC90" s="9"/>
      <c r="ASD90" s="9">
        <v>16</v>
      </c>
      <c r="ASE90" s="9">
        <v>6</v>
      </c>
      <c r="ASF90" s="9">
        <v>1</v>
      </c>
      <c r="ASG90" s="9"/>
      <c r="ASH90" s="9">
        <v>1</v>
      </c>
      <c r="ASI90" s="9">
        <v>4</v>
      </c>
      <c r="ASJ90" s="9">
        <v>1</v>
      </c>
      <c r="ASK90" s="9"/>
      <c r="ASL90" s="9"/>
      <c r="ASM90" s="9"/>
      <c r="ASN90" s="9">
        <v>2</v>
      </c>
      <c r="ASO90" s="9">
        <v>3</v>
      </c>
      <c r="ASP90" s="9">
        <v>3</v>
      </c>
      <c r="ASQ90" s="9">
        <v>1</v>
      </c>
      <c r="ASR90" s="9">
        <v>15</v>
      </c>
      <c r="ASS90" s="9">
        <v>2</v>
      </c>
      <c r="AST90" s="9">
        <v>1</v>
      </c>
      <c r="ASU90" s="9"/>
      <c r="ASV90" s="9">
        <v>2</v>
      </c>
      <c r="ASW90" s="9">
        <v>3</v>
      </c>
      <c r="ASX90" s="9"/>
      <c r="ASY90" s="9">
        <v>3</v>
      </c>
      <c r="ASZ90" s="9">
        <v>1</v>
      </c>
      <c r="ATA90" s="9">
        <v>1</v>
      </c>
      <c r="ATB90" s="9">
        <v>4</v>
      </c>
      <c r="ATC90" s="9">
        <v>3</v>
      </c>
      <c r="ATD90" s="9">
        <v>2</v>
      </c>
      <c r="ATE90" s="9">
        <v>2</v>
      </c>
      <c r="ATF90" s="9">
        <v>19</v>
      </c>
      <c r="ATG90" s="9">
        <v>4</v>
      </c>
      <c r="ATH90" s="9"/>
      <c r="ATI90" s="9">
        <v>2</v>
      </c>
      <c r="ATJ90" s="9">
        <v>1</v>
      </c>
      <c r="ATK90" s="9">
        <v>3</v>
      </c>
      <c r="ATL90" s="9">
        <v>1</v>
      </c>
      <c r="ATM90" s="9">
        <v>2</v>
      </c>
      <c r="ATN90" s="9">
        <v>6</v>
      </c>
      <c r="ATO90" s="9">
        <v>3</v>
      </c>
      <c r="ATP90" s="9">
        <v>4</v>
      </c>
      <c r="ATQ90" s="9">
        <v>9</v>
      </c>
      <c r="ATR90" s="9">
        <v>3</v>
      </c>
      <c r="ATS90" s="9">
        <v>4</v>
      </c>
      <c r="ATT90" s="9">
        <v>9</v>
      </c>
      <c r="ATU90" s="9">
        <v>295</v>
      </c>
    </row>
    <row r="91" spans="1:121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>
        <v>1</v>
      </c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>
        <v>2</v>
      </c>
      <c r="DD91" s="10"/>
      <c r="DE91" s="10">
        <v>2</v>
      </c>
      <c r="DF91" s="10"/>
      <c r="DG91" s="10"/>
      <c r="DH91" s="10">
        <v>1</v>
      </c>
      <c r="DI91" s="10">
        <v>2</v>
      </c>
      <c r="DJ91" s="10">
        <v>1</v>
      </c>
      <c r="DK91" s="10"/>
      <c r="DL91" s="10">
        <v>1</v>
      </c>
      <c r="DM91" s="10"/>
      <c r="DN91" s="10"/>
      <c r="DO91" s="10"/>
      <c r="DP91" s="10">
        <v>1</v>
      </c>
      <c r="DQ91" s="10"/>
      <c r="DR91" s="10"/>
      <c r="DS91" s="10"/>
      <c r="DT91" s="10"/>
      <c r="DU91" s="10"/>
      <c r="DV91" s="10"/>
      <c r="DW91" s="10"/>
      <c r="DX91" s="10">
        <v>1</v>
      </c>
      <c r="DY91" s="10">
        <v>1</v>
      </c>
      <c r="DZ91" s="10"/>
      <c r="EA91" s="10"/>
      <c r="EB91" s="10"/>
      <c r="EC91" s="10"/>
      <c r="ED91" s="10"/>
      <c r="EE91" s="10"/>
      <c r="EF91" s="10">
        <v>1</v>
      </c>
      <c r="EG91" s="10"/>
      <c r="EH91" s="10"/>
      <c r="EI91" s="10"/>
      <c r="EJ91" s="10"/>
      <c r="EK91" s="10"/>
      <c r="EL91" s="10"/>
      <c r="EM91" s="10"/>
      <c r="EN91" s="10">
        <v>1</v>
      </c>
      <c r="EO91" s="10">
        <v>1</v>
      </c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>
        <v>1</v>
      </c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>
        <v>1</v>
      </c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>
        <v>1</v>
      </c>
      <c r="IZ91" s="10"/>
      <c r="JA91" s="10">
        <v>1</v>
      </c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>
        <v>1</v>
      </c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>
        <v>3</v>
      </c>
      <c r="KL91" s="10">
        <v>1</v>
      </c>
      <c r="KM91" s="10">
        <v>1</v>
      </c>
      <c r="KN91" s="10">
        <v>3</v>
      </c>
      <c r="KO91" s="10"/>
      <c r="KP91" s="10"/>
      <c r="KQ91" s="10"/>
      <c r="KR91" s="10">
        <v>2</v>
      </c>
      <c r="KS91" s="10"/>
      <c r="KT91" s="10"/>
      <c r="KU91" s="10">
        <v>2</v>
      </c>
      <c r="KV91" s="10"/>
      <c r="KW91" s="10"/>
      <c r="KX91" s="10"/>
      <c r="KY91" s="10"/>
      <c r="KZ91" s="10"/>
      <c r="LA91" s="10">
        <v>1</v>
      </c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>
        <v>1</v>
      </c>
      <c r="LW91" s="10"/>
      <c r="LX91" s="10"/>
      <c r="LY91" s="10">
        <v>1</v>
      </c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>
        <v>1</v>
      </c>
      <c r="OT91" s="10"/>
      <c r="OU91" s="10"/>
      <c r="OV91" s="10"/>
      <c r="OW91" s="10"/>
      <c r="OX91" s="10"/>
      <c r="OY91" s="10">
        <v>1</v>
      </c>
      <c r="OZ91" s="10">
        <v>1</v>
      </c>
      <c r="PA91" s="10"/>
      <c r="PB91" s="10"/>
      <c r="PC91" s="10"/>
      <c r="PD91" s="10">
        <v>1</v>
      </c>
      <c r="PE91" s="10">
        <v>1</v>
      </c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>
        <v>2</v>
      </c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>
        <v>1</v>
      </c>
      <c r="RP91" s="10"/>
      <c r="RQ91" s="10"/>
      <c r="RR91" s="10"/>
      <c r="RS91" s="10"/>
      <c r="RT91" s="10"/>
      <c r="RU91" s="10">
        <v>1</v>
      </c>
      <c r="RV91" s="10"/>
      <c r="RW91" s="10"/>
      <c r="RX91" s="10"/>
      <c r="RY91" s="10"/>
      <c r="RZ91" s="10"/>
      <c r="SA91" s="10"/>
      <c r="SB91" s="10"/>
      <c r="SC91" s="10"/>
      <c r="SD91" s="10">
        <v>1</v>
      </c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>
        <v>1</v>
      </c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>
        <v>1</v>
      </c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>
        <v>1</v>
      </c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>
        <v>1</v>
      </c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>
        <v>1</v>
      </c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>
        <v>1</v>
      </c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>
        <v>1</v>
      </c>
      <c r="AEC91" s="10">
        <v>1</v>
      </c>
      <c r="AED91" s="10">
        <v>1</v>
      </c>
      <c r="AEE91" s="10">
        <v>1</v>
      </c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>
        <v>4</v>
      </c>
      <c r="AEQ91" s="10">
        <v>3</v>
      </c>
      <c r="AER91" s="10"/>
      <c r="AES91" s="10"/>
      <c r="AET91" s="10">
        <v>1</v>
      </c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>
        <v>2</v>
      </c>
      <c r="AFK91" s="10"/>
      <c r="AFL91" s="10"/>
      <c r="AFM91" s="10">
        <v>2</v>
      </c>
      <c r="AFN91" s="10"/>
      <c r="AFO91" s="10"/>
      <c r="AFP91" s="10"/>
      <c r="AFQ91" s="10">
        <v>1</v>
      </c>
      <c r="AFR91" s="10">
        <v>2</v>
      </c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>
        <v>1</v>
      </c>
      <c r="AGF91" s="10"/>
      <c r="AGG91" s="10"/>
      <c r="AGH91" s="10"/>
      <c r="AGI91" s="10"/>
      <c r="AGJ91" s="10"/>
      <c r="AGK91" s="10"/>
      <c r="AGL91" s="10">
        <v>2</v>
      </c>
      <c r="AGM91" s="10"/>
      <c r="AGN91" s="10"/>
      <c r="AGO91" s="10"/>
      <c r="AGP91" s="10"/>
      <c r="AGQ91" s="10"/>
      <c r="AGR91" s="10">
        <v>1</v>
      </c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>
        <v>2</v>
      </c>
      <c r="AIG91" s="10"/>
      <c r="AIH91" s="10"/>
      <c r="AII91" s="10"/>
      <c r="AIJ91" s="10"/>
      <c r="AIK91" s="10">
        <v>1</v>
      </c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>
        <v>1</v>
      </c>
      <c r="AIZ91" s="10"/>
      <c r="AJA91" s="10"/>
      <c r="AJB91" s="10"/>
      <c r="AJC91" s="10"/>
      <c r="AJD91" s="10"/>
      <c r="AJE91" s="10"/>
      <c r="AJF91" s="10"/>
      <c r="AJG91" s="10"/>
      <c r="AJH91" s="10"/>
      <c r="AJI91" s="10">
        <v>1</v>
      </c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>
        <v>1</v>
      </c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>
        <v>1</v>
      </c>
      <c r="ALP91" s="10"/>
      <c r="ALQ91" s="10"/>
      <c r="ALR91" s="10"/>
      <c r="ALS91" s="10"/>
      <c r="ALT91" s="10"/>
      <c r="ALU91" s="10"/>
      <c r="ALV91" s="10">
        <v>1</v>
      </c>
      <c r="ALW91" s="10"/>
      <c r="ALX91" s="10"/>
      <c r="ALY91" s="10"/>
      <c r="ALZ91" s="10"/>
      <c r="AMA91" s="10">
        <v>1</v>
      </c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>
        <v>1</v>
      </c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>
        <v>1</v>
      </c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>
        <v>1</v>
      </c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>
        <v>1</v>
      </c>
      <c r="APD91" s="10"/>
      <c r="APE91" s="10"/>
      <c r="APF91" s="10"/>
      <c r="APG91" s="10"/>
      <c r="APH91" s="10"/>
      <c r="API91" s="10"/>
      <c r="APJ91" s="10"/>
      <c r="APK91" s="10"/>
      <c r="APL91" s="10">
        <v>1</v>
      </c>
      <c r="APM91" s="10"/>
      <c r="APN91" s="10"/>
      <c r="APO91" s="10"/>
      <c r="APP91" s="10"/>
      <c r="APQ91" s="10"/>
      <c r="APR91" s="10">
        <v>1</v>
      </c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>
        <v>1</v>
      </c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>
        <v>5</v>
      </c>
      <c r="AQZ91" s="10"/>
      <c r="ARA91" s="10"/>
      <c r="ARB91" s="10"/>
      <c r="ARC91" s="10">
        <v>1</v>
      </c>
      <c r="ARD91" s="10"/>
      <c r="ARE91" s="10">
        <v>1</v>
      </c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>
        <v>13</v>
      </c>
      <c r="ARQ91" s="10">
        <v>4</v>
      </c>
      <c r="ARR91" s="10"/>
      <c r="ARS91" s="10"/>
      <c r="ART91" s="10">
        <v>1</v>
      </c>
      <c r="ARU91" s="10"/>
      <c r="ARV91" s="10"/>
      <c r="ARW91" s="10"/>
      <c r="ARX91" s="10">
        <v>1</v>
      </c>
      <c r="ARY91" s="10"/>
      <c r="ARZ91" s="10">
        <v>1</v>
      </c>
      <c r="ASA91" s="10">
        <v>2</v>
      </c>
      <c r="ASB91" s="10">
        <v>1</v>
      </c>
      <c r="ASC91" s="10"/>
      <c r="ASD91" s="10">
        <v>16</v>
      </c>
      <c r="ASE91" s="10">
        <v>6</v>
      </c>
      <c r="ASF91" s="10"/>
      <c r="ASG91" s="10"/>
      <c r="ASH91" s="10">
        <v>1</v>
      </c>
      <c r="ASI91" s="10">
        <v>4</v>
      </c>
      <c r="ASJ91" s="10">
        <v>1</v>
      </c>
      <c r="ASK91" s="10"/>
      <c r="ASL91" s="10"/>
      <c r="ASM91" s="10"/>
      <c r="ASN91" s="10">
        <v>2</v>
      </c>
      <c r="ASO91" s="10">
        <v>3</v>
      </c>
      <c r="ASP91" s="10">
        <v>3</v>
      </c>
      <c r="ASQ91" s="10">
        <v>1</v>
      </c>
      <c r="ASR91" s="10">
        <v>15</v>
      </c>
      <c r="ASS91" s="10">
        <v>2</v>
      </c>
      <c r="AST91" s="10">
        <v>1</v>
      </c>
      <c r="ASU91" s="10"/>
      <c r="ASV91" s="10">
        <v>2</v>
      </c>
      <c r="ASW91" s="10">
        <v>3</v>
      </c>
      <c r="ASX91" s="10"/>
      <c r="ASY91" s="10">
        <v>3</v>
      </c>
      <c r="ASZ91" s="10">
        <v>1</v>
      </c>
      <c r="ATA91" s="10">
        <v>1</v>
      </c>
      <c r="ATB91" s="10">
        <v>4</v>
      </c>
      <c r="ATC91" s="10"/>
      <c r="ATD91" s="10"/>
      <c r="ATE91" s="10">
        <v>2</v>
      </c>
      <c r="ATF91" s="10">
        <v>19</v>
      </c>
      <c r="ATG91" s="10">
        <v>4</v>
      </c>
      <c r="ATH91" s="10"/>
      <c r="ATI91" s="10">
        <v>2</v>
      </c>
      <c r="ATJ91" s="10">
        <v>1</v>
      </c>
      <c r="ATK91" s="10">
        <v>3</v>
      </c>
      <c r="ATL91" s="10">
        <v>1</v>
      </c>
      <c r="ATM91" s="10">
        <v>2</v>
      </c>
      <c r="ATN91" s="10">
        <v>6</v>
      </c>
      <c r="ATO91" s="10"/>
      <c r="ATP91" s="10">
        <v>4</v>
      </c>
      <c r="ATQ91" s="10">
        <v>9</v>
      </c>
      <c r="ATR91" s="10">
        <v>3</v>
      </c>
      <c r="ATS91" s="10">
        <v>4</v>
      </c>
      <c r="ATT91" s="10">
        <v>9</v>
      </c>
      <c r="ATU91" s="10">
        <v>264</v>
      </c>
    </row>
    <row r="92" spans="1:121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>
        <v>1</v>
      </c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>
        <v>1</v>
      </c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>
        <v>1</v>
      </c>
      <c r="YI92" s="10"/>
      <c r="YJ92" s="10"/>
      <c r="YK92" s="10"/>
      <c r="YL92" s="10">
        <v>1</v>
      </c>
      <c r="YM92" s="10"/>
      <c r="YN92" s="10"/>
      <c r="YO92" s="10"/>
      <c r="YP92" s="10"/>
      <c r="YQ92" s="10"/>
      <c r="YR92" s="10"/>
      <c r="YS92" s="10"/>
      <c r="YT92" s="10"/>
      <c r="YU92" s="10"/>
      <c r="YV92" s="10">
        <v>1</v>
      </c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>
        <v>1</v>
      </c>
      <c r="ZI92" s="10"/>
      <c r="ZJ92" s="10"/>
      <c r="ZK92" s="10"/>
      <c r="ZL92" s="10"/>
      <c r="ZM92" s="10"/>
      <c r="ZN92" s="10"/>
      <c r="ZO92" s="10">
        <v>1</v>
      </c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>
        <v>1</v>
      </c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>
        <v>1</v>
      </c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>
        <v>1</v>
      </c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>
        <v>1</v>
      </c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>
        <v>1</v>
      </c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>
        <v>1</v>
      </c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>
        <v>1</v>
      </c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>
        <v>1</v>
      </c>
      <c r="AQC92" s="10"/>
      <c r="AQD92" s="10"/>
      <c r="AQE92" s="10">
        <v>2</v>
      </c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>
        <v>1</v>
      </c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>
        <v>1</v>
      </c>
      <c r="ARM92" s="10">
        <v>1</v>
      </c>
      <c r="ARN92" s="10"/>
      <c r="ARO92" s="10"/>
      <c r="ARP92" s="10"/>
      <c r="ARQ92" s="10"/>
      <c r="ARR92" s="10">
        <v>1</v>
      </c>
      <c r="ARS92" s="10"/>
      <c r="ART92" s="10"/>
      <c r="ARU92" s="10">
        <v>1</v>
      </c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>
        <v>1</v>
      </c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>
        <v>3</v>
      </c>
      <c r="ATD92" s="10">
        <v>2</v>
      </c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>
        <v>3</v>
      </c>
      <c r="ATP92" s="10"/>
      <c r="ATQ92" s="10"/>
      <c r="ATR92" s="10"/>
      <c r="ATS92" s="10"/>
      <c r="ATT92" s="10"/>
      <c r="ATU92" s="10">
        <v>31</v>
      </c>
    </row>
    <row r="93" spans="1:1217">
      <c r="A93" s="3" t="s">
        <v>35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>
        <v>1</v>
      </c>
      <c r="DP93" s="9"/>
      <c r="DQ93" s="9"/>
      <c r="DR93" s="9"/>
      <c r="DS93" s="9"/>
      <c r="DT93" s="9"/>
      <c r="DU93" s="9"/>
      <c r="DV93" s="9"/>
      <c r="DW93" s="9"/>
      <c r="DX93" s="9">
        <v>1</v>
      </c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>
        <v>1</v>
      </c>
      <c r="IK93" s="9">
        <v>1</v>
      </c>
      <c r="IL93" s="9"/>
      <c r="IM93" s="9"/>
      <c r="IN93" s="9"/>
      <c r="IO93" s="9"/>
      <c r="IP93" s="9">
        <v>1</v>
      </c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>
        <v>1</v>
      </c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>
        <v>1</v>
      </c>
      <c r="JU93" s="9">
        <v>1</v>
      </c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>
        <v>1</v>
      </c>
      <c r="KK93" s="9"/>
      <c r="KL93" s="9"/>
      <c r="KM93" s="9"/>
      <c r="KN93" s="9"/>
      <c r="KO93" s="9"/>
      <c r="KP93" s="9">
        <v>1</v>
      </c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>
        <v>1</v>
      </c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>
        <v>1</v>
      </c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>
        <v>1</v>
      </c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>
        <v>1</v>
      </c>
      <c r="RO93" s="9"/>
      <c r="RP93" s="9"/>
      <c r="RQ93" s="9"/>
      <c r="RR93" s="9"/>
      <c r="RS93" s="9"/>
      <c r="RT93" s="9"/>
      <c r="RU93" s="9">
        <v>1</v>
      </c>
      <c r="RV93" s="9"/>
      <c r="RW93" s="9"/>
      <c r="RX93" s="9">
        <v>1</v>
      </c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>
        <v>1</v>
      </c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>
        <v>1</v>
      </c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>
        <v>1</v>
      </c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>
        <v>1</v>
      </c>
      <c r="ADU93" s="9"/>
      <c r="ADV93" s="9"/>
      <c r="ADW93" s="9"/>
      <c r="ADX93" s="9"/>
      <c r="ADY93" s="9"/>
      <c r="ADZ93" s="9"/>
      <c r="AEA93" s="9"/>
      <c r="AEB93" s="9"/>
      <c r="AEC93" s="9">
        <v>1</v>
      </c>
      <c r="AED93" s="9"/>
      <c r="AEE93" s="9">
        <v>2</v>
      </c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>
        <v>1</v>
      </c>
      <c r="AKB93" s="9"/>
      <c r="AKC93" s="9"/>
      <c r="AKD93" s="9"/>
      <c r="AKE93" s="9"/>
      <c r="AKF93" s="9"/>
      <c r="AKG93" s="9">
        <v>1</v>
      </c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>
        <v>1</v>
      </c>
      <c r="ALM93" s="9"/>
      <c r="ALN93" s="9"/>
      <c r="ALO93" s="9">
        <v>2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>
        <v>1</v>
      </c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>
        <v>1</v>
      </c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>
        <v>1</v>
      </c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>
        <v>1</v>
      </c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>
        <v>1</v>
      </c>
      <c r="AQZ93" s="9"/>
      <c r="ARA93" s="9"/>
      <c r="ARB93" s="9"/>
      <c r="ARC93" s="9"/>
      <c r="ARD93" s="9"/>
      <c r="ARE93" s="9"/>
      <c r="ARF93" s="9"/>
      <c r="ARG93" s="9"/>
      <c r="ARH93" s="9">
        <v>1</v>
      </c>
      <c r="ARI93" s="9">
        <v>2</v>
      </c>
      <c r="ARJ93" s="9"/>
      <c r="ARK93" s="9"/>
      <c r="ARL93" s="9"/>
      <c r="ARM93" s="9"/>
      <c r="ARN93" s="9"/>
      <c r="ARO93" s="9"/>
      <c r="ARP93" s="9"/>
      <c r="ARQ93" s="9">
        <v>1</v>
      </c>
      <c r="ARR93" s="9">
        <v>1</v>
      </c>
      <c r="ARS93" s="9">
        <v>1</v>
      </c>
      <c r="ART93" s="9">
        <v>1</v>
      </c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>
        <v>1</v>
      </c>
      <c r="ASF93" s="9">
        <v>2</v>
      </c>
      <c r="ASG93" s="9">
        <v>1</v>
      </c>
      <c r="ASH93" s="9"/>
      <c r="ASI93" s="9"/>
      <c r="ASJ93" s="9"/>
      <c r="ASK93" s="9">
        <v>2</v>
      </c>
      <c r="ASL93" s="9"/>
      <c r="ASM93" s="9">
        <v>1</v>
      </c>
      <c r="ASN93" s="9"/>
      <c r="ASO93" s="9">
        <v>1</v>
      </c>
      <c r="ASP93" s="9"/>
      <c r="ASQ93" s="9">
        <v>1</v>
      </c>
      <c r="ASR93" s="9">
        <v>1</v>
      </c>
      <c r="ASS93" s="9">
        <v>2</v>
      </c>
      <c r="AST93" s="9"/>
      <c r="ASU93" s="9"/>
      <c r="ASV93" s="9"/>
      <c r="ASW93" s="9">
        <v>1</v>
      </c>
      <c r="ASX93" s="9"/>
      <c r="ASY93" s="9"/>
      <c r="ASZ93" s="9">
        <v>1</v>
      </c>
      <c r="ATA93" s="9"/>
      <c r="ATB93" s="9">
        <v>1</v>
      </c>
      <c r="ATC93" s="9"/>
      <c r="ATD93" s="9"/>
      <c r="ATE93" s="9"/>
      <c r="ATF93" s="9"/>
      <c r="ATG93" s="9"/>
      <c r="ATH93" s="9">
        <v>1</v>
      </c>
      <c r="ATI93" s="9">
        <v>1</v>
      </c>
      <c r="ATJ93" s="9">
        <v>1</v>
      </c>
      <c r="ATK93" s="9"/>
      <c r="ATL93" s="9"/>
      <c r="ATM93" s="9"/>
      <c r="ATN93" s="9"/>
      <c r="ATO93" s="9"/>
      <c r="ATP93" s="9"/>
      <c r="ATQ93" s="9"/>
      <c r="ATR93" s="9"/>
      <c r="ATS93" s="9">
        <v>1</v>
      </c>
      <c r="ATT93" s="9"/>
      <c r="ATU93" s="9">
        <v>60</v>
      </c>
    </row>
    <row r="94" spans="1:121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>
        <v>1</v>
      </c>
      <c r="DP94" s="10"/>
      <c r="DQ94" s="10"/>
      <c r="DR94" s="10"/>
      <c r="DS94" s="10"/>
      <c r="DT94" s="10"/>
      <c r="DU94" s="10"/>
      <c r="DV94" s="10"/>
      <c r="DW94" s="10"/>
      <c r="DX94" s="10">
        <v>1</v>
      </c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>
        <v>1</v>
      </c>
      <c r="IK94" s="10">
        <v>1</v>
      </c>
      <c r="IL94" s="10"/>
      <c r="IM94" s="10"/>
      <c r="IN94" s="10"/>
      <c r="IO94" s="10"/>
      <c r="IP94" s="10">
        <v>1</v>
      </c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>
        <v>1</v>
      </c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>
        <v>1</v>
      </c>
      <c r="JU94" s="10">
        <v>1</v>
      </c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>
        <v>1</v>
      </c>
      <c r="KK94" s="10"/>
      <c r="KL94" s="10"/>
      <c r="KM94" s="10"/>
      <c r="KN94" s="10"/>
      <c r="KO94" s="10"/>
      <c r="KP94" s="10">
        <v>1</v>
      </c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>
        <v>1</v>
      </c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>
        <v>1</v>
      </c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>
        <v>1</v>
      </c>
      <c r="RO94" s="10"/>
      <c r="RP94" s="10"/>
      <c r="RQ94" s="10"/>
      <c r="RR94" s="10"/>
      <c r="RS94" s="10"/>
      <c r="RT94" s="10"/>
      <c r="RU94" s="10">
        <v>1</v>
      </c>
      <c r="RV94" s="10"/>
      <c r="RW94" s="10"/>
      <c r="RX94" s="10">
        <v>1</v>
      </c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>
        <v>1</v>
      </c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>
        <v>1</v>
      </c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>
        <v>1</v>
      </c>
      <c r="ADU94" s="10"/>
      <c r="ADV94" s="10"/>
      <c r="ADW94" s="10"/>
      <c r="ADX94" s="10"/>
      <c r="ADY94" s="10"/>
      <c r="ADZ94" s="10"/>
      <c r="AEA94" s="10"/>
      <c r="AEB94" s="10"/>
      <c r="AEC94" s="10">
        <v>1</v>
      </c>
      <c r="AED94" s="10"/>
      <c r="AEE94" s="10">
        <v>2</v>
      </c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>
        <v>1</v>
      </c>
      <c r="AKB94" s="10"/>
      <c r="AKC94" s="10"/>
      <c r="AKD94" s="10"/>
      <c r="AKE94" s="10"/>
      <c r="AKF94" s="10"/>
      <c r="AKG94" s="10">
        <v>1</v>
      </c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>
        <v>1</v>
      </c>
      <c r="ALM94" s="10"/>
      <c r="ALN94" s="10"/>
      <c r="ALO94" s="10">
        <v>2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>
        <v>1</v>
      </c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>
        <v>1</v>
      </c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>
        <v>1</v>
      </c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>
        <v>1</v>
      </c>
      <c r="AQZ94" s="10"/>
      <c r="ARA94" s="10"/>
      <c r="ARB94" s="10"/>
      <c r="ARC94" s="10"/>
      <c r="ARD94" s="10"/>
      <c r="ARE94" s="10"/>
      <c r="ARF94" s="10"/>
      <c r="ARG94" s="10"/>
      <c r="ARH94" s="10">
        <v>1</v>
      </c>
      <c r="ARI94" s="10">
        <v>2</v>
      </c>
      <c r="ARJ94" s="10"/>
      <c r="ARK94" s="10"/>
      <c r="ARL94" s="10"/>
      <c r="ARM94" s="10"/>
      <c r="ARN94" s="10"/>
      <c r="ARO94" s="10"/>
      <c r="ARP94" s="10"/>
      <c r="ARQ94" s="10">
        <v>1</v>
      </c>
      <c r="ARR94" s="10">
        <v>1</v>
      </c>
      <c r="ARS94" s="10">
        <v>1</v>
      </c>
      <c r="ART94" s="10">
        <v>1</v>
      </c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>
        <v>1</v>
      </c>
      <c r="ASF94" s="10"/>
      <c r="ASG94" s="10">
        <v>1</v>
      </c>
      <c r="ASH94" s="10"/>
      <c r="ASI94" s="10"/>
      <c r="ASJ94" s="10"/>
      <c r="ASK94" s="10">
        <v>2</v>
      </c>
      <c r="ASL94" s="10"/>
      <c r="ASM94" s="10">
        <v>1</v>
      </c>
      <c r="ASN94" s="10"/>
      <c r="ASO94" s="10">
        <v>1</v>
      </c>
      <c r="ASP94" s="10"/>
      <c r="ASQ94" s="10">
        <v>1</v>
      </c>
      <c r="ASR94" s="10">
        <v>1</v>
      </c>
      <c r="ASS94" s="10">
        <v>2</v>
      </c>
      <c r="AST94" s="10"/>
      <c r="ASU94" s="10"/>
      <c r="ASV94" s="10"/>
      <c r="ASW94" s="10">
        <v>1</v>
      </c>
      <c r="ASX94" s="10"/>
      <c r="ASY94" s="10"/>
      <c r="ASZ94" s="10">
        <v>1</v>
      </c>
      <c r="ATA94" s="10"/>
      <c r="ATB94" s="10">
        <v>1</v>
      </c>
      <c r="ATC94" s="10"/>
      <c r="ATD94" s="10"/>
      <c r="ATE94" s="10"/>
      <c r="ATF94" s="10"/>
      <c r="ATG94" s="10"/>
      <c r="ATH94" s="10">
        <v>1</v>
      </c>
      <c r="ATI94" s="10">
        <v>1</v>
      </c>
      <c r="ATJ94" s="10">
        <v>1</v>
      </c>
      <c r="ATK94" s="10"/>
      <c r="ATL94" s="10"/>
      <c r="ATM94" s="10"/>
      <c r="ATN94" s="10"/>
      <c r="ATO94" s="10"/>
      <c r="ATP94" s="10"/>
      <c r="ATQ94" s="10"/>
      <c r="ATR94" s="10"/>
      <c r="ATS94" s="10">
        <v>1</v>
      </c>
      <c r="ATT94" s="10"/>
      <c r="ATU94" s="10">
        <v>55</v>
      </c>
    </row>
    <row r="95" spans="1:121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>
        <v>1</v>
      </c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>
        <v>1</v>
      </c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>
        <v>1</v>
      </c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>
        <v>2</v>
      </c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>
        <v>5</v>
      </c>
    </row>
    <row r="96" spans="1:1217">
      <c r="A96" s="3" t="s">
        <v>36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>
        <v>1</v>
      </c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>
        <v>1</v>
      </c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>
        <v>1</v>
      </c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>
        <v>1</v>
      </c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>
        <v>1</v>
      </c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>
        <v>1</v>
      </c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>
        <v>1</v>
      </c>
      <c r="ASS96" s="9"/>
      <c r="AST96" s="9"/>
      <c r="ASU96" s="9"/>
      <c r="ASV96" s="9">
        <v>3</v>
      </c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>
        <v>1</v>
      </c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>
        <v>13</v>
      </c>
    </row>
    <row r="97" spans="1:121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>
        <v>1</v>
      </c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>
        <v>1</v>
      </c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>
        <v>1</v>
      </c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>
        <v>1</v>
      </c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>
        <v>1</v>
      </c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>
        <v>1</v>
      </c>
      <c r="ASS97" s="10"/>
      <c r="AST97" s="10"/>
      <c r="ASU97" s="10"/>
      <c r="ASV97" s="10">
        <v>3</v>
      </c>
      <c r="ASW97" s="10">
        <v>1</v>
      </c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>
        <v>11</v>
      </c>
    </row>
    <row r="98" spans="1:121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>
        <v>1</v>
      </c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>
        <v>1</v>
      </c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>
        <v>2</v>
      </c>
    </row>
    <row r="99" spans="1:1217">
      <c r="A99" s="3" t="s">
        <v>37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>
        <v>1</v>
      </c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>
        <v>1</v>
      </c>
      <c r="IJ99" s="9">
        <v>1</v>
      </c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>
        <v>1</v>
      </c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>
        <v>1</v>
      </c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>
        <v>1</v>
      </c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>
        <v>1</v>
      </c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>
        <v>1</v>
      </c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>
        <v>1</v>
      </c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>
        <v>1</v>
      </c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>
        <v>1</v>
      </c>
      <c r="ANM99" s="9"/>
      <c r="ANN99" s="9"/>
      <c r="ANO99" s="9"/>
      <c r="ANP99" s="9"/>
      <c r="ANQ99" s="9"/>
      <c r="ANR99" s="9"/>
      <c r="ANS99" s="9"/>
      <c r="ANT99" s="9"/>
      <c r="ANU99" s="9"/>
      <c r="ANV99" s="9">
        <v>1</v>
      </c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>
        <v>1</v>
      </c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>
        <v>1</v>
      </c>
      <c r="ASF99" s="9"/>
      <c r="ASG99" s="9"/>
      <c r="ASH99" s="9"/>
      <c r="ASI99" s="9"/>
      <c r="ASJ99" s="9"/>
      <c r="ASK99" s="9">
        <v>1</v>
      </c>
      <c r="ASL99" s="9"/>
      <c r="ASM99" s="9"/>
      <c r="ASN99" s="9"/>
      <c r="ASO99" s="9"/>
      <c r="ASP99" s="9"/>
      <c r="ASQ99" s="9"/>
      <c r="ASR99" s="9">
        <v>1</v>
      </c>
      <c r="ASS99" s="9">
        <v>1</v>
      </c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>
        <v>1</v>
      </c>
      <c r="ATE99" s="9"/>
      <c r="ATF99" s="9"/>
      <c r="ATG99" s="9">
        <v>1</v>
      </c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>
        <v>1</v>
      </c>
      <c r="ATU99" s="9">
        <v>20</v>
      </c>
    </row>
    <row r="100" spans="1:121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>
        <v>1</v>
      </c>
      <c r="IJ100" s="10">
        <v>1</v>
      </c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>
        <v>1</v>
      </c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>
        <v>1</v>
      </c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>
        <v>1</v>
      </c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>
        <v>1</v>
      </c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>
        <v>1</v>
      </c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>
        <v>1</v>
      </c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>
        <v>1</v>
      </c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>
        <v>1</v>
      </c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>
        <v>1</v>
      </c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>
        <v>1</v>
      </c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>
        <v>1</v>
      </c>
      <c r="ASF100" s="10"/>
      <c r="ASG100" s="10"/>
      <c r="ASH100" s="10"/>
      <c r="ASI100" s="10"/>
      <c r="ASJ100" s="10"/>
      <c r="ASK100" s="10">
        <v>1</v>
      </c>
      <c r="ASL100" s="10"/>
      <c r="ASM100" s="10"/>
      <c r="ASN100" s="10"/>
      <c r="ASO100" s="10"/>
      <c r="ASP100" s="10"/>
      <c r="ASQ100" s="10"/>
      <c r="ASR100" s="10">
        <v>1</v>
      </c>
      <c r="ASS100" s="10">
        <v>1</v>
      </c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>
        <v>1</v>
      </c>
      <c r="ATE100" s="10"/>
      <c r="ATF100" s="10"/>
      <c r="ATG100" s="10">
        <v>1</v>
      </c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>
        <v>1</v>
      </c>
      <c r="ATU100" s="10">
        <v>19</v>
      </c>
    </row>
    <row r="101" spans="1:121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>
        <v>1</v>
      </c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>
        <v>1</v>
      </c>
    </row>
    <row r="102" spans="1:1217">
      <c r="A102" s="3" t="s">
        <v>38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>
        <v>1</v>
      </c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>
        <v>1</v>
      </c>
      <c r="IJ102" s="9"/>
      <c r="IK102" s="9"/>
      <c r="IL102" s="9"/>
      <c r="IM102" s="9"/>
      <c r="IN102" s="9">
        <v>1</v>
      </c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>
        <v>1</v>
      </c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>
        <v>1</v>
      </c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>
        <v>1</v>
      </c>
      <c r="QA102" s="9">
        <v>1</v>
      </c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>
        <v>1</v>
      </c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>
        <v>1</v>
      </c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>
        <v>1</v>
      </c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>
        <v>1</v>
      </c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>
        <v>1</v>
      </c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>
        <v>1</v>
      </c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>
        <v>1</v>
      </c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>
        <v>1</v>
      </c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>
        <v>1</v>
      </c>
      <c r="ATG102" s="9"/>
      <c r="ATH102" s="9"/>
      <c r="ATI102" s="9"/>
      <c r="ATJ102" s="9"/>
      <c r="ATK102" s="9"/>
      <c r="ATL102" s="9">
        <v>1</v>
      </c>
      <c r="ATM102" s="9"/>
      <c r="ATN102" s="9"/>
      <c r="ATO102" s="9"/>
      <c r="ATP102" s="9"/>
      <c r="ATQ102" s="9"/>
      <c r="ATR102" s="9"/>
      <c r="ATS102" s="9"/>
      <c r="ATT102" s="9">
        <v>1</v>
      </c>
      <c r="ATU102" s="9">
        <v>20</v>
      </c>
    </row>
    <row r="103" spans="1:1217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>
        <v>1</v>
      </c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>
        <v>1</v>
      </c>
      <c r="IJ103" s="10"/>
      <c r="IK103" s="10"/>
      <c r="IL103" s="10"/>
      <c r="IM103" s="10"/>
      <c r="IN103" s="10">
        <v>1</v>
      </c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>
        <v>1</v>
      </c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>
        <v>1</v>
      </c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>
        <v>1</v>
      </c>
      <c r="QA103" s="10">
        <v>1</v>
      </c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>
        <v>1</v>
      </c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>
        <v>1</v>
      </c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>
        <v>1</v>
      </c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>
        <v>1</v>
      </c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>
        <v>1</v>
      </c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>
        <v>1</v>
      </c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>
        <v>1</v>
      </c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>
        <v>1</v>
      </c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>
        <v>1</v>
      </c>
      <c r="ATG103" s="10"/>
      <c r="ATH103" s="10"/>
      <c r="ATI103" s="10"/>
      <c r="ATJ103" s="10"/>
      <c r="ATK103" s="10"/>
      <c r="ATL103" s="10">
        <v>1</v>
      </c>
      <c r="ATM103" s="10"/>
      <c r="ATN103" s="10"/>
      <c r="ATO103" s="10"/>
      <c r="ATP103" s="10"/>
      <c r="ATQ103" s="10"/>
      <c r="ATR103" s="10"/>
      <c r="ATS103" s="10"/>
      <c r="ATT103" s="10">
        <v>1</v>
      </c>
      <c r="ATU103" s="10">
        <v>20</v>
      </c>
    </row>
    <row r="104" spans="1:121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</row>
    <row r="105" spans="1:1217">
      <c r="A105" s="3" t="s">
        <v>39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>
        <v>1</v>
      </c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>
        <v>1</v>
      </c>
      <c r="KJ105" s="9">
        <v>1</v>
      </c>
      <c r="KK105" s="9"/>
      <c r="KL105" s="9">
        <v>1</v>
      </c>
      <c r="KM105" s="9"/>
      <c r="KN105" s="9"/>
      <c r="KO105" s="9"/>
      <c r="KP105" s="9"/>
      <c r="KQ105" s="9"/>
      <c r="KR105" s="9"/>
      <c r="KS105" s="9">
        <v>1</v>
      </c>
      <c r="KT105" s="9"/>
      <c r="KU105" s="9"/>
      <c r="KV105" s="9"/>
      <c r="KW105" s="9"/>
      <c r="KX105" s="9"/>
      <c r="KY105" s="9">
        <v>1</v>
      </c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>
        <v>1</v>
      </c>
      <c r="LW105" s="9"/>
      <c r="LX105" s="9">
        <v>1</v>
      </c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>
        <v>1</v>
      </c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>
        <v>1</v>
      </c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>
        <v>2</v>
      </c>
      <c r="ADS105" s="9"/>
      <c r="ADT105" s="9">
        <v>1</v>
      </c>
      <c r="ADU105" s="9"/>
      <c r="ADV105" s="9"/>
      <c r="ADW105" s="9"/>
      <c r="ADX105" s="9">
        <v>1</v>
      </c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>
        <v>1</v>
      </c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>
        <v>1</v>
      </c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>
        <v>1</v>
      </c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>
        <v>1</v>
      </c>
      <c r="AOC105" s="9"/>
      <c r="AOD105" s="9">
        <v>1</v>
      </c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>
        <v>1</v>
      </c>
      <c r="APT105" s="9">
        <v>1</v>
      </c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>
        <v>1</v>
      </c>
      <c r="AQU105" s="9">
        <v>1</v>
      </c>
      <c r="AQV105" s="9"/>
      <c r="AQW105" s="9"/>
      <c r="AQX105" s="9"/>
      <c r="AQY105" s="9"/>
      <c r="AQZ105" s="9"/>
      <c r="ARA105" s="9">
        <v>1</v>
      </c>
      <c r="ARB105" s="9"/>
      <c r="ARC105" s="9"/>
      <c r="ARD105" s="9"/>
      <c r="ARE105" s="9"/>
      <c r="ARF105" s="9">
        <v>1</v>
      </c>
      <c r="ARG105" s="9"/>
      <c r="ARH105" s="9"/>
      <c r="ARI105" s="9"/>
      <c r="ARJ105" s="9"/>
      <c r="ARK105" s="9"/>
      <c r="ARL105" s="9"/>
      <c r="ARM105" s="9"/>
      <c r="ARN105" s="9"/>
      <c r="ARO105" s="9"/>
      <c r="ARP105" s="9">
        <v>1</v>
      </c>
      <c r="ARQ105" s="9">
        <v>1</v>
      </c>
      <c r="ARR105" s="9">
        <v>1</v>
      </c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>
        <v>1</v>
      </c>
      <c r="ASE105" s="9">
        <v>1</v>
      </c>
      <c r="ASF105" s="9">
        <v>1</v>
      </c>
      <c r="ASG105" s="9"/>
      <c r="ASH105" s="9"/>
      <c r="ASI105" s="9"/>
      <c r="ASJ105" s="9"/>
      <c r="ASK105" s="9"/>
      <c r="ASL105" s="9"/>
      <c r="ASM105" s="9"/>
      <c r="ASN105" s="9"/>
      <c r="ASO105" s="9">
        <v>1</v>
      </c>
      <c r="ASP105" s="9"/>
      <c r="ASQ105" s="9"/>
      <c r="ASR105" s="9">
        <v>3</v>
      </c>
      <c r="ASS105" s="9">
        <v>2</v>
      </c>
      <c r="AST105" s="9"/>
      <c r="ASU105" s="9"/>
      <c r="ASV105" s="9">
        <v>1</v>
      </c>
      <c r="ASW105" s="9">
        <v>1</v>
      </c>
      <c r="ASX105" s="9">
        <v>2</v>
      </c>
      <c r="ASY105" s="9">
        <v>1</v>
      </c>
      <c r="ASZ105" s="9">
        <v>1</v>
      </c>
      <c r="ATA105" s="9">
        <v>1</v>
      </c>
      <c r="ATB105" s="9"/>
      <c r="ATC105" s="9">
        <v>1</v>
      </c>
      <c r="ATD105" s="9">
        <v>1</v>
      </c>
      <c r="ATE105" s="9">
        <v>1</v>
      </c>
      <c r="ATF105" s="9">
        <v>4</v>
      </c>
      <c r="ATG105" s="9"/>
      <c r="ATH105" s="9">
        <v>1</v>
      </c>
      <c r="ATI105" s="9"/>
      <c r="ATJ105" s="9">
        <v>3</v>
      </c>
      <c r="ATK105" s="9"/>
      <c r="ATL105" s="9">
        <v>1</v>
      </c>
      <c r="ATM105" s="9">
        <v>1</v>
      </c>
      <c r="ATN105" s="9"/>
      <c r="ATO105" s="9"/>
      <c r="ATP105" s="9"/>
      <c r="ATQ105" s="9">
        <v>2</v>
      </c>
      <c r="ATR105" s="9">
        <v>1</v>
      </c>
      <c r="ATS105" s="9"/>
      <c r="ATT105" s="9">
        <v>3</v>
      </c>
      <c r="ATU105" s="9">
        <v>65</v>
      </c>
    </row>
    <row r="106" spans="1:121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>
        <v>1</v>
      </c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>
        <v>1</v>
      </c>
      <c r="KJ106" s="10">
        <v>1</v>
      </c>
      <c r="KK106" s="10"/>
      <c r="KL106" s="10">
        <v>1</v>
      </c>
      <c r="KM106" s="10"/>
      <c r="KN106" s="10"/>
      <c r="KO106" s="10"/>
      <c r="KP106" s="10"/>
      <c r="KQ106" s="10"/>
      <c r="KR106" s="10"/>
      <c r="KS106" s="10">
        <v>1</v>
      </c>
      <c r="KT106" s="10"/>
      <c r="KU106" s="10"/>
      <c r="KV106" s="10"/>
      <c r="KW106" s="10"/>
      <c r="KX106" s="10"/>
      <c r="KY106" s="10">
        <v>1</v>
      </c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>
        <v>1</v>
      </c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>
        <v>1</v>
      </c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>
        <v>1</v>
      </c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>
        <v>2</v>
      </c>
      <c r="ADS106" s="10"/>
      <c r="ADT106" s="10">
        <v>1</v>
      </c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>
        <v>1</v>
      </c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>
        <v>1</v>
      </c>
      <c r="AOC106" s="10"/>
      <c r="AOD106" s="10">
        <v>1</v>
      </c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>
        <v>1</v>
      </c>
      <c r="APT106" s="10">
        <v>1</v>
      </c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>
        <v>1</v>
      </c>
      <c r="AQU106" s="10">
        <v>1</v>
      </c>
      <c r="AQV106" s="10"/>
      <c r="AQW106" s="10"/>
      <c r="AQX106" s="10"/>
      <c r="AQY106" s="10"/>
      <c r="AQZ106" s="10"/>
      <c r="ARA106" s="10">
        <v>1</v>
      </c>
      <c r="ARB106" s="10"/>
      <c r="ARC106" s="10"/>
      <c r="ARD106" s="10"/>
      <c r="ARE106" s="10"/>
      <c r="ARF106" s="10">
        <v>1</v>
      </c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>
        <v>1</v>
      </c>
      <c r="ARQ106" s="10">
        <v>1</v>
      </c>
      <c r="ARR106" s="10">
        <v>1</v>
      </c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>
        <v>1</v>
      </c>
      <c r="ASE106" s="10">
        <v>1</v>
      </c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>
        <v>1</v>
      </c>
      <c r="ASP106" s="10"/>
      <c r="ASQ106" s="10"/>
      <c r="ASR106" s="10">
        <v>3</v>
      </c>
      <c r="ASS106" s="10">
        <v>2</v>
      </c>
      <c r="AST106" s="10"/>
      <c r="ASU106" s="10"/>
      <c r="ASV106" s="10">
        <v>1</v>
      </c>
      <c r="ASW106" s="10">
        <v>1</v>
      </c>
      <c r="ASX106" s="10">
        <v>2</v>
      </c>
      <c r="ASY106" s="10">
        <v>1</v>
      </c>
      <c r="ASZ106" s="10">
        <v>1</v>
      </c>
      <c r="ATA106" s="10">
        <v>1</v>
      </c>
      <c r="ATB106" s="10"/>
      <c r="ATC106" s="10">
        <v>1</v>
      </c>
      <c r="ATD106" s="10">
        <v>1</v>
      </c>
      <c r="ATE106" s="10">
        <v>1</v>
      </c>
      <c r="ATF106" s="10">
        <v>4</v>
      </c>
      <c r="ATG106" s="10"/>
      <c r="ATH106" s="10">
        <v>1</v>
      </c>
      <c r="ATI106" s="10"/>
      <c r="ATJ106" s="10">
        <v>3</v>
      </c>
      <c r="ATK106" s="10"/>
      <c r="ATL106" s="10">
        <v>1</v>
      </c>
      <c r="ATM106" s="10">
        <v>1</v>
      </c>
      <c r="ATN106" s="10"/>
      <c r="ATO106" s="10"/>
      <c r="ATP106" s="10"/>
      <c r="ATQ106" s="10">
        <v>2</v>
      </c>
      <c r="ATR106" s="10"/>
      <c r="ATS106" s="10"/>
      <c r="ATT106" s="10">
        <v>3</v>
      </c>
      <c r="ATU106" s="10">
        <v>58</v>
      </c>
    </row>
    <row r="107" spans="1:121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>
        <v>1</v>
      </c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>
        <v>1</v>
      </c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>
        <v>1</v>
      </c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>
        <v>1</v>
      </c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>
        <v>1</v>
      </c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>
        <v>1</v>
      </c>
      <c r="ATS107" s="10"/>
      <c r="ATT107" s="10"/>
      <c r="ATU107" s="10">
        <v>7</v>
      </c>
    </row>
    <row r="108" spans="1:1217">
      <c r="A108" s="3" t="s">
        <v>40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</row>
    <row r="109" spans="1:1217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</row>
    <row r="110" spans="1:121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</row>
    <row r="111" spans="1:1217">
      <c r="A111" s="3" t="s">
        <v>41</v>
      </c>
      <c r="B111" s="5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>
        <v>1</v>
      </c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>
        <v>2</v>
      </c>
      <c r="DC111" s="9">
        <v>1</v>
      </c>
      <c r="DD111" s="9"/>
      <c r="DE111" s="9"/>
      <c r="DF111" s="9"/>
      <c r="DG111" s="9"/>
      <c r="DH111" s="9">
        <v>1</v>
      </c>
      <c r="DI111" s="9"/>
      <c r="DJ111" s="9"/>
      <c r="DK111" s="9">
        <v>2</v>
      </c>
      <c r="DL111" s="9"/>
      <c r="DM111" s="9"/>
      <c r="DN111" s="9"/>
      <c r="DO111" s="9">
        <v>1</v>
      </c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>
        <v>1</v>
      </c>
      <c r="EA111" s="9"/>
      <c r="EB111" s="9"/>
      <c r="EC111" s="9"/>
      <c r="ED111" s="9"/>
      <c r="EE111" s="9"/>
      <c r="EF111" s="9"/>
      <c r="EG111" s="9"/>
      <c r="EH111" s="9"/>
      <c r="EI111" s="9">
        <v>1</v>
      </c>
      <c r="EJ111" s="9"/>
      <c r="EK111" s="9"/>
      <c r="EL111" s="9"/>
      <c r="EM111" s="9"/>
      <c r="EN111" s="9"/>
      <c r="EO111" s="9"/>
      <c r="EP111" s="9">
        <v>1</v>
      </c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>
        <v>1</v>
      </c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>
        <v>1</v>
      </c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>
        <v>1</v>
      </c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>
        <v>1</v>
      </c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>
        <v>1</v>
      </c>
      <c r="LA111" s="9">
        <v>2</v>
      </c>
      <c r="LB111" s="9"/>
      <c r="LC111" s="9"/>
      <c r="LD111" s="9"/>
      <c r="LE111" s="9"/>
      <c r="LF111" s="9"/>
      <c r="LG111" s="9"/>
      <c r="LH111" s="9"/>
      <c r="LI111" s="9">
        <v>1</v>
      </c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>
        <v>1</v>
      </c>
      <c r="LY111" s="9"/>
      <c r="LZ111" s="9"/>
      <c r="MA111" s="9">
        <v>1</v>
      </c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>
        <v>1</v>
      </c>
      <c r="MP111" s="9"/>
      <c r="MQ111" s="9"/>
      <c r="MR111" s="9"/>
      <c r="MS111" s="9"/>
      <c r="MT111" s="9"/>
      <c r="MU111" s="9"/>
      <c r="MV111" s="9"/>
      <c r="MW111" s="9"/>
      <c r="MX111" s="9">
        <v>1</v>
      </c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>
        <v>1</v>
      </c>
      <c r="NU111" s="9">
        <v>1</v>
      </c>
      <c r="NV111" s="9"/>
      <c r="NW111" s="9"/>
      <c r="NX111" s="9"/>
      <c r="NY111" s="9"/>
      <c r="NZ111" s="9"/>
      <c r="OA111" s="9"/>
      <c r="OB111" s="9">
        <v>1</v>
      </c>
      <c r="OC111" s="9"/>
      <c r="OD111" s="9"/>
      <c r="OE111" s="9"/>
      <c r="OF111" s="9"/>
      <c r="OG111" s="9"/>
      <c r="OH111" s="9">
        <v>1</v>
      </c>
      <c r="OI111" s="9"/>
      <c r="OJ111" s="9">
        <v>1</v>
      </c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>
        <v>1</v>
      </c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>
        <v>1</v>
      </c>
      <c r="QF111" s="9"/>
      <c r="QG111" s="9">
        <v>1</v>
      </c>
      <c r="QH111" s="9"/>
      <c r="QI111" s="9"/>
      <c r="QJ111" s="9"/>
      <c r="QK111" s="9"/>
      <c r="QL111" s="9"/>
      <c r="QM111" s="9">
        <v>1</v>
      </c>
      <c r="QN111" s="9"/>
      <c r="QO111" s="9"/>
      <c r="QP111" s="9"/>
      <c r="QQ111" s="9"/>
      <c r="QR111" s="9"/>
      <c r="QS111" s="9">
        <v>1</v>
      </c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>
        <v>1</v>
      </c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>
        <v>1</v>
      </c>
      <c r="RQ111" s="9"/>
      <c r="RR111" s="9">
        <v>2</v>
      </c>
      <c r="RS111" s="9">
        <v>1</v>
      </c>
      <c r="RT111" s="9"/>
      <c r="RU111" s="9"/>
      <c r="RV111" s="9">
        <v>1</v>
      </c>
      <c r="RW111" s="9"/>
      <c r="RX111" s="9">
        <v>1</v>
      </c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>
        <v>1</v>
      </c>
      <c r="SJ111" s="9"/>
      <c r="SK111" s="9">
        <v>1</v>
      </c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>
        <v>1</v>
      </c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>
        <v>1</v>
      </c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>
        <v>1</v>
      </c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>
        <v>1</v>
      </c>
      <c r="YW111" s="9">
        <v>1</v>
      </c>
      <c r="YX111" s="9"/>
      <c r="YY111" s="9">
        <v>2</v>
      </c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>
        <v>1</v>
      </c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>
        <v>1</v>
      </c>
      <c r="AAC111" s="9"/>
      <c r="AAD111" s="9"/>
      <c r="AAE111" s="9">
        <v>2</v>
      </c>
      <c r="AAF111" s="9"/>
      <c r="AAG111" s="9"/>
      <c r="AAH111" s="9"/>
      <c r="AAI111" s="9"/>
      <c r="AAJ111" s="9">
        <v>1</v>
      </c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>
        <v>1</v>
      </c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>
        <v>1</v>
      </c>
      <c r="ABL111" s="9"/>
      <c r="ABM111" s="9"/>
      <c r="ABN111" s="9"/>
      <c r="ABO111" s="9"/>
      <c r="ABP111" s="9"/>
      <c r="ABQ111" s="9"/>
      <c r="ABR111" s="9"/>
      <c r="ABS111" s="9">
        <v>1</v>
      </c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>
        <v>1</v>
      </c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>
        <v>1</v>
      </c>
      <c r="ADQ111" s="9">
        <v>1</v>
      </c>
      <c r="ADR111" s="9"/>
      <c r="ADS111" s="9"/>
      <c r="ADT111" s="9">
        <v>1</v>
      </c>
      <c r="ADU111" s="9"/>
      <c r="ADV111" s="9"/>
      <c r="ADW111" s="9"/>
      <c r="ADX111" s="9">
        <v>1</v>
      </c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>
        <v>2</v>
      </c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>
        <v>3</v>
      </c>
      <c r="AFE111" s="9"/>
      <c r="AFF111" s="9"/>
      <c r="AFG111" s="9"/>
      <c r="AFH111" s="9">
        <v>1</v>
      </c>
      <c r="AFI111" s="9"/>
      <c r="AFJ111" s="9"/>
      <c r="AFK111" s="9"/>
      <c r="AFL111" s="9">
        <v>1</v>
      </c>
      <c r="AFM111" s="9"/>
      <c r="AFN111" s="9"/>
      <c r="AFO111" s="9"/>
      <c r="AFP111" s="9"/>
      <c r="AFQ111" s="9"/>
      <c r="AFR111" s="9"/>
      <c r="AFS111" s="9"/>
      <c r="AFT111" s="9"/>
      <c r="AFU111" s="9">
        <v>1</v>
      </c>
      <c r="AFV111" s="9"/>
      <c r="AFW111" s="9"/>
      <c r="AFX111" s="9"/>
      <c r="AFY111" s="9"/>
      <c r="AFZ111" s="9"/>
      <c r="AGA111" s="9"/>
      <c r="AGB111" s="9">
        <v>1</v>
      </c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>
        <v>1</v>
      </c>
      <c r="AJF111" s="9"/>
      <c r="AJG111" s="9"/>
      <c r="AJH111" s="9"/>
      <c r="AJI111" s="9">
        <v>1</v>
      </c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>
        <v>1</v>
      </c>
      <c r="AKB111" s="9"/>
      <c r="AKC111" s="9"/>
      <c r="AKD111" s="9"/>
      <c r="AKE111" s="9"/>
      <c r="AKF111" s="9"/>
      <c r="AKG111" s="9">
        <v>1</v>
      </c>
      <c r="AKH111" s="9">
        <v>1</v>
      </c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>
        <v>1</v>
      </c>
      <c r="ALQ111" s="9"/>
      <c r="ALR111" s="9"/>
      <c r="ALS111" s="9"/>
      <c r="ALT111" s="9"/>
      <c r="ALU111" s="9"/>
      <c r="ALV111" s="9"/>
      <c r="ALW111" s="9"/>
      <c r="ALX111" s="9">
        <v>1</v>
      </c>
      <c r="ALY111" s="9"/>
      <c r="ALZ111" s="9"/>
      <c r="AMA111" s="9"/>
      <c r="AMB111" s="9">
        <v>1</v>
      </c>
      <c r="AMC111" s="9"/>
      <c r="AMD111" s="9"/>
      <c r="AME111" s="9"/>
      <c r="AMF111" s="9"/>
      <c r="AMG111" s="9"/>
      <c r="AMH111" s="9"/>
      <c r="AMI111" s="9"/>
      <c r="AMJ111" s="9"/>
      <c r="AMK111" s="9">
        <v>1</v>
      </c>
      <c r="AML111" s="9"/>
      <c r="AMM111" s="9"/>
      <c r="AMN111" s="9"/>
      <c r="AMO111" s="9"/>
      <c r="AMP111" s="9"/>
      <c r="AMQ111" s="9">
        <v>1</v>
      </c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>
        <v>1</v>
      </c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>
        <v>1</v>
      </c>
      <c r="ANY111" s="9"/>
      <c r="ANZ111" s="9"/>
      <c r="AOA111" s="9"/>
      <c r="AOB111" s="9">
        <v>1</v>
      </c>
      <c r="AOC111" s="9"/>
      <c r="AOD111" s="9"/>
      <c r="AOE111" s="9"/>
      <c r="AOF111" s="9"/>
      <c r="AOG111" s="9">
        <v>2</v>
      </c>
      <c r="AOH111" s="9">
        <v>1</v>
      </c>
      <c r="AOI111" s="9"/>
      <c r="AOJ111" s="9"/>
      <c r="AOK111" s="9"/>
      <c r="AOL111" s="9">
        <v>1</v>
      </c>
      <c r="AOM111" s="9"/>
      <c r="AON111" s="9"/>
      <c r="AOO111" s="9"/>
      <c r="AOP111" s="9"/>
      <c r="AOQ111" s="9">
        <v>1</v>
      </c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>
        <v>1</v>
      </c>
      <c r="APD111" s="9"/>
      <c r="APE111" s="9"/>
      <c r="APF111" s="9"/>
      <c r="APG111" s="9"/>
      <c r="APH111" s="9"/>
      <c r="API111" s="9"/>
      <c r="APJ111" s="9"/>
      <c r="APK111" s="9"/>
      <c r="APL111" s="9"/>
      <c r="APM111" s="9">
        <v>1</v>
      </c>
      <c r="APN111" s="9"/>
      <c r="APO111" s="9"/>
      <c r="APP111" s="9"/>
      <c r="APQ111" s="9">
        <v>1</v>
      </c>
      <c r="APR111" s="9"/>
      <c r="APS111" s="9">
        <v>1</v>
      </c>
      <c r="APT111" s="9"/>
      <c r="APU111" s="9"/>
      <c r="APV111" s="9"/>
      <c r="APW111" s="9"/>
      <c r="APX111" s="9">
        <v>1</v>
      </c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>
        <v>2</v>
      </c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>
        <v>2</v>
      </c>
      <c r="ARQ111" s="9">
        <v>1</v>
      </c>
      <c r="ARR111" s="9">
        <v>1</v>
      </c>
      <c r="ARS111" s="9">
        <v>1</v>
      </c>
      <c r="ART111" s="9">
        <v>1</v>
      </c>
      <c r="ARU111" s="9"/>
      <c r="ARV111" s="9"/>
      <c r="ARW111" s="9"/>
      <c r="ARX111" s="9"/>
      <c r="ARY111" s="9">
        <v>3</v>
      </c>
      <c r="ARZ111" s="9"/>
      <c r="ASA111" s="9">
        <v>1</v>
      </c>
      <c r="ASB111" s="9">
        <v>1</v>
      </c>
      <c r="ASC111" s="9"/>
      <c r="ASD111" s="9">
        <v>9</v>
      </c>
      <c r="ASE111" s="9">
        <v>4</v>
      </c>
      <c r="ASF111" s="9">
        <v>1</v>
      </c>
      <c r="ASG111" s="9"/>
      <c r="ASH111" s="9"/>
      <c r="ASI111" s="9">
        <v>1</v>
      </c>
      <c r="ASJ111" s="9">
        <v>1</v>
      </c>
      <c r="ASK111" s="9">
        <v>1</v>
      </c>
      <c r="ASL111" s="9"/>
      <c r="ASM111" s="9"/>
      <c r="ASN111" s="9">
        <v>1</v>
      </c>
      <c r="ASO111" s="9">
        <v>1</v>
      </c>
      <c r="ASP111" s="9"/>
      <c r="ASQ111" s="9"/>
      <c r="ASR111" s="9">
        <v>9</v>
      </c>
      <c r="ASS111" s="9"/>
      <c r="AST111" s="9">
        <v>1</v>
      </c>
      <c r="ASU111" s="9">
        <v>1</v>
      </c>
      <c r="ASV111" s="9"/>
      <c r="ASW111" s="9">
        <v>2</v>
      </c>
      <c r="ASX111" s="9">
        <v>2</v>
      </c>
      <c r="ASY111" s="9"/>
      <c r="ASZ111" s="9">
        <v>3</v>
      </c>
      <c r="ATA111" s="9"/>
      <c r="ATB111" s="9"/>
      <c r="ATC111" s="9"/>
      <c r="ATD111" s="9"/>
      <c r="ATE111" s="9"/>
      <c r="ATF111" s="9">
        <v>3</v>
      </c>
      <c r="ATG111" s="9">
        <v>1</v>
      </c>
      <c r="ATH111" s="9"/>
      <c r="ATI111" s="9"/>
      <c r="ATJ111" s="9">
        <v>3</v>
      </c>
      <c r="ATK111" s="9">
        <v>3</v>
      </c>
      <c r="ATL111" s="9"/>
      <c r="ATM111" s="9">
        <v>1</v>
      </c>
      <c r="ATN111" s="9">
        <v>2</v>
      </c>
      <c r="ATO111" s="9"/>
      <c r="ATP111" s="9">
        <v>1</v>
      </c>
      <c r="ATQ111" s="9">
        <v>3</v>
      </c>
      <c r="ATR111" s="9">
        <v>2</v>
      </c>
      <c r="ATS111" s="9">
        <v>6</v>
      </c>
      <c r="ATT111" s="9">
        <v>4</v>
      </c>
      <c r="ATU111" s="9">
        <v>173</v>
      </c>
    </row>
    <row r="112" spans="1:1217">
      <c r="A112" s="6"/>
      <c r="B112" s="6" t="s">
        <v>4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>
        <v>1</v>
      </c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>
        <v>2</v>
      </c>
      <c r="DC112" s="10">
        <v>1</v>
      </c>
      <c r="DD112" s="10"/>
      <c r="DE112" s="10"/>
      <c r="DF112" s="10"/>
      <c r="DG112" s="10"/>
      <c r="DH112" s="10">
        <v>1</v>
      </c>
      <c r="DI112" s="10"/>
      <c r="DJ112" s="10"/>
      <c r="DK112" s="10">
        <v>2</v>
      </c>
      <c r="DL112" s="10"/>
      <c r="DM112" s="10"/>
      <c r="DN112" s="10"/>
      <c r="DO112" s="10">
        <v>1</v>
      </c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>
        <v>1</v>
      </c>
      <c r="EA112" s="10"/>
      <c r="EB112" s="10"/>
      <c r="EC112" s="10"/>
      <c r="ED112" s="10"/>
      <c r="EE112" s="10"/>
      <c r="EF112" s="10"/>
      <c r="EG112" s="10"/>
      <c r="EH112" s="10"/>
      <c r="EI112" s="10">
        <v>1</v>
      </c>
      <c r="EJ112" s="10"/>
      <c r="EK112" s="10"/>
      <c r="EL112" s="10"/>
      <c r="EM112" s="10"/>
      <c r="EN112" s="10"/>
      <c r="EO112" s="10"/>
      <c r="EP112" s="10">
        <v>1</v>
      </c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>
        <v>1</v>
      </c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>
        <v>1</v>
      </c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>
        <v>1</v>
      </c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>
        <v>1</v>
      </c>
      <c r="LA112" s="10">
        <v>2</v>
      </c>
      <c r="LB112" s="10"/>
      <c r="LC112" s="10"/>
      <c r="LD112" s="10"/>
      <c r="LE112" s="10"/>
      <c r="LF112" s="10"/>
      <c r="LG112" s="10"/>
      <c r="LH112" s="10"/>
      <c r="LI112" s="10">
        <v>1</v>
      </c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>
        <v>1</v>
      </c>
      <c r="LY112" s="10"/>
      <c r="LZ112" s="10"/>
      <c r="MA112" s="10">
        <v>1</v>
      </c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>
        <v>1</v>
      </c>
      <c r="MP112" s="10"/>
      <c r="MQ112" s="10"/>
      <c r="MR112" s="10"/>
      <c r="MS112" s="10"/>
      <c r="MT112" s="10"/>
      <c r="MU112" s="10"/>
      <c r="MV112" s="10"/>
      <c r="MW112" s="10"/>
      <c r="MX112" s="10">
        <v>1</v>
      </c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>
        <v>1</v>
      </c>
      <c r="NU112" s="10">
        <v>1</v>
      </c>
      <c r="NV112" s="10"/>
      <c r="NW112" s="10"/>
      <c r="NX112" s="10"/>
      <c r="NY112" s="10"/>
      <c r="NZ112" s="10"/>
      <c r="OA112" s="10"/>
      <c r="OB112" s="10">
        <v>1</v>
      </c>
      <c r="OC112" s="10"/>
      <c r="OD112" s="10"/>
      <c r="OE112" s="10"/>
      <c r="OF112" s="10"/>
      <c r="OG112" s="10"/>
      <c r="OH112" s="10">
        <v>1</v>
      </c>
      <c r="OI112" s="10"/>
      <c r="OJ112" s="10">
        <v>1</v>
      </c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>
        <v>1</v>
      </c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>
        <v>1</v>
      </c>
      <c r="QF112" s="10"/>
      <c r="QG112" s="10">
        <v>1</v>
      </c>
      <c r="QH112" s="10"/>
      <c r="QI112" s="10"/>
      <c r="QJ112" s="10"/>
      <c r="QK112" s="10"/>
      <c r="QL112" s="10"/>
      <c r="QM112" s="10">
        <v>1</v>
      </c>
      <c r="QN112" s="10"/>
      <c r="QO112" s="10"/>
      <c r="QP112" s="10"/>
      <c r="QQ112" s="10"/>
      <c r="QR112" s="10"/>
      <c r="QS112" s="10">
        <v>1</v>
      </c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>
        <v>1</v>
      </c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>
        <v>1</v>
      </c>
      <c r="RQ112" s="10"/>
      <c r="RR112" s="10">
        <v>2</v>
      </c>
      <c r="RS112" s="10"/>
      <c r="RT112" s="10"/>
      <c r="RU112" s="10"/>
      <c r="RV112" s="10">
        <v>1</v>
      </c>
      <c r="RW112" s="10"/>
      <c r="RX112" s="10">
        <v>1</v>
      </c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>
        <v>1</v>
      </c>
      <c r="SJ112" s="10"/>
      <c r="SK112" s="10">
        <v>1</v>
      </c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>
        <v>1</v>
      </c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>
        <v>1</v>
      </c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>
        <v>1</v>
      </c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>
        <v>1</v>
      </c>
      <c r="AAC112" s="10"/>
      <c r="AAD112" s="10"/>
      <c r="AAE112" s="10">
        <v>2</v>
      </c>
      <c r="AAF112" s="10"/>
      <c r="AAG112" s="10"/>
      <c r="AAH112" s="10"/>
      <c r="AAI112" s="10"/>
      <c r="AAJ112" s="10">
        <v>1</v>
      </c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>
        <v>1</v>
      </c>
      <c r="ABL112" s="10"/>
      <c r="ABM112" s="10"/>
      <c r="ABN112" s="10"/>
      <c r="ABO112" s="10"/>
      <c r="ABP112" s="10"/>
      <c r="ABQ112" s="10"/>
      <c r="ABR112" s="10"/>
      <c r="ABS112" s="10">
        <v>1</v>
      </c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>
        <v>1</v>
      </c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>
        <v>1</v>
      </c>
      <c r="ADQ112" s="10">
        <v>1</v>
      </c>
      <c r="ADR112" s="10"/>
      <c r="ADS112" s="10"/>
      <c r="ADT112" s="10">
        <v>1</v>
      </c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>
        <v>2</v>
      </c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>
        <v>3</v>
      </c>
      <c r="AFE112" s="10"/>
      <c r="AFF112" s="10"/>
      <c r="AFG112" s="10"/>
      <c r="AFH112" s="10">
        <v>1</v>
      </c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>
        <v>1</v>
      </c>
      <c r="AFV112" s="10"/>
      <c r="AFW112" s="10"/>
      <c r="AFX112" s="10"/>
      <c r="AFY112" s="10"/>
      <c r="AFZ112" s="10"/>
      <c r="AGA112" s="10"/>
      <c r="AGB112" s="10">
        <v>1</v>
      </c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>
        <v>1</v>
      </c>
      <c r="AJF112" s="10"/>
      <c r="AJG112" s="10"/>
      <c r="AJH112" s="10"/>
      <c r="AJI112" s="10">
        <v>1</v>
      </c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>
        <v>1</v>
      </c>
      <c r="AKH112" s="10">
        <v>1</v>
      </c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>
        <v>1</v>
      </c>
      <c r="ALQ112" s="10"/>
      <c r="ALR112" s="10"/>
      <c r="ALS112" s="10"/>
      <c r="ALT112" s="10"/>
      <c r="ALU112" s="10"/>
      <c r="ALV112" s="10"/>
      <c r="ALW112" s="10"/>
      <c r="ALX112" s="10">
        <v>1</v>
      </c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>
        <v>1</v>
      </c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>
        <v>1</v>
      </c>
      <c r="ANY112" s="10"/>
      <c r="ANZ112" s="10"/>
      <c r="AOA112" s="10"/>
      <c r="AOB112" s="10"/>
      <c r="AOC112" s="10"/>
      <c r="AOD112" s="10"/>
      <c r="AOE112" s="10"/>
      <c r="AOF112" s="10"/>
      <c r="AOG112" s="10">
        <v>2</v>
      </c>
      <c r="AOH112" s="10"/>
      <c r="AOI112" s="10"/>
      <c r="AOJ112" s="10"/>
      <c r="AOK112" s="10"/>
      <c r="AOL112" s="10">
        <v>1</v>
      </c>
      <c r="AOM112" s="10"/>
      <c r="AON112" s="10"/>
      <c r="AOO112" s="10"/>
      <c r="AOP112" s="10"/>
      <c r="AOQ112" s="10">
        <v>1</v>
      </c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>
        <v>1</v>
      </c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>
        <v>1</v>
      </c>
      <c r="APN112" s="10"/>
      <c r="APO112" s="10"/>
      <c r="APP112" s="10"/>
      <c r="APQ112" s="10">
        <v>1</v>
      </c>
      <c r="APR112" s="10"/>
      <c r="APS112" s="10">
        <v>1</v>
      </c>
      <c r="APT112" s="10"/>
      <c r="APU112" s="10"/>
      <c r="APV112" s="10"/>
      <c r="APW112" s="10"/>
      <c r="APX112" s="10">
        <v>1</v>
      </c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>
        <v>2</v>
      </c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>
        <v>2</v>
      </c>
      <c r="ARQ112" s="10">
        <v>1</v>
      </c>
      <c r="ARR112" s="10">
        <v>1</v>
      </c>
      <c r="ARS112" s="10">
        <v>1</v>
      </c>
      <c r="ART112" s="10">
        <v>1</v>
      </c>
      <c r="ARU112" s="10"/>
      <c r="ARV112" s="10"/>
      <c r="ARW112" s="10"/>
      <c r="ARX112" s="10"/>
      <c r="ARY112" s="10">
        <v>3</v>
      </c>
      <c r="ARZ112" s="10"/>
      <c r="ASA112" s="10">
        <v>1</v>
      </c>
      <c r="ASB112" s="10"/>
      <c r="ASC112" s="10"/>
      <c r="ASD112" s="10">
        <v>9</v>
      </c>
      <c r="ASE112" s="10">
        <v>4</v>
      </c>
      <c r="ASF112" s="10">
        <v>1</v>
      </c>
      <c r="ASG112" s="10"/>
      <c r="ASH112" s="10"/>
      <c r="ASI112" s="10">
        <v>1</v>
      </c>
      <c r="ASJ112" s="10">
        <v>1</v>
      </c>
      <c r="ASK112" s="10">
        <v>1</v>
      </c>
      <c r="ASL112" s="10"/>
      <c r="ASM112" s="10"/>
      <c r="ASN112" s="10"/>
      <c r="ASO112" s="10">
        <v>1</v>
      </c>
      <c r="ASP112" s="10"/>
      <c r="ASQ112" s="10"/>
      <c r="ASR112" s="10">
        <v>9</v>
      </c>
      <c r="ASS112" s="10"/>
      <c r="AST112" s="10">
        <v>1</v>
      </c>
      <c r="ASU112" s="10"/>
      <c r="ASV112" s="10"/>
      <c r="ASW112" s="10">
        <v>2</v>
      </c>
      <c r="ASX112" s="10">
        <v>2</v>
      </c>
      <c r="ASY112" s="10"/>
      <c r="ASZ112" s="10">
        <v>3</v>
      </c>
      <c r="ATA112" s="10"/>
      <c r="ATB112" s="10"/>
      <c r="ATC112" s="10"/>
      <c r="ATD112" s="10"/>
      <c r="ATE112" s="10"/>
      <c r="ATF112" s="10">
        <v>3</v>
      </c>
      <c r="ATG112" s="10">
        <v>1</v>
      </c>
      <c r="ATH112" s="10"/>
      <c r="ATI112" s="10"/>
      <c r="ATJ112" s="10">
        <v>3</v>
      </c>
      <c r="ATK112" s="10">
        <v>3</v>
      </c>
      <c r="ATL112" s="10"/>
      <c r="ATM112" s="10"/>
      <c r="ATN112" s="10">
        <v>2</v>
      </c>
      <c r="ATO112" s="10"/>
      <c r="ATP112" s="10">
        <v>1</v>
      </c>
      <c r="ATQ112" s="10">
        <v>3</v>
      </c>
      <c r="ATR112" s="10">
        <v>2</v>
      </c>
      <c r="ATS112" s="10">
        <v>6</v>
      </c>
      <c r="ATT112" s="10">
        <v>4</v>
      </c>
      <c r="ATU112" s="10">
        <v>153</v>
      </c>
    </row>
    <row r="113" spans="1:1217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>
        <v>1</v>
      </c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>
        <v>1</v>
      </c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>
        <v>1</v>
      </c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>
        <v>1</v>
      </c>
      <c r="YW113" s="10">
        <v>1</v>
      </c>
      <c r="YX113" s="10"/>
      <c r="YY113" s="10">
        <v>2</v>
      </c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>
        <v>1</v>
      </c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>
        <v>1</v>
      </c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>
        <v>1</v>
      </c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>
        <v>1</v>
      </c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>
        <v>1</v>
      </c>
      <c r="AMC113" s="10"/>
      <c r="AMD113" s="10"/>
      <c r="AME113" s="10"/>
      <c r="AMF113" s="10"/>
      <c r="AMG113" s="10"/>
      <c r="AMH113" s="10"/>
      <c r="AMI113" s="10"/>
      <c r="AMJ113" s="10"/>
      <c r="AMK113" s="10">
        <v>1</v>
      </c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>
        <v>1</v>
      </c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>
        <v>1</v>
      </c>
      <c r="AOC113" s="10"/>
      <c r="AOD113" s="10"/>
      <c r="AOE113" s="10"/>
      <c r="AOF113" s="10"/>
      <c r="AOG113" s="10"/>
      <c r="AOH113" s="10">
        <v>1</v>
      </c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>
        <v>1</v>
      </c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>
        <v>1</v>
      </c>
      <c r="ASO113" s="10"/>
      <c r="ASP113" s="10"/>
      <c r="ASQ113" s="10"/>
      <c r="ASR113" s="10"/>
      <c r="ASS113" s="10"/>
      <c r="AST113" s="10"/>
      <c r="ASU113" s="10">
        <v>1</v>
      </c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>
        <v>1</v>
      </c>
      <c r="ATN113" s="10"/>
      <c r="ATO113" s="10"/>
      <c r="ATP113" s="10"/>
      <c r="ATQ113" s="10"/>
      <c r="ATR113" s="10"/>
      <c r="ATS113" s="10"/>
      <c r="ATT113" s="10"/>
      <c r="ATU113" s="10">
        <v>20</v>
      </c>
    </row>
    <row r="114" spans="1:1217">
      <c r="A114" s="3" t="s">
        <v>42</v>
      </c>
      <c r="B114" s="5"/>
      <c r="C114" s="9"/>
      <c r="D114" s="9">
        <v>3</v>
      </c>
      <c r="E114" s="9">
        <v>1</v>
      </c>
      <c r="F114" s="9">
        <v>1</v>
      </c>
      <c r="G114" s="9">
        <v>1</v>
      </c>
      <c r="H114" s="9"/>
      <c r="I114" s="9"/>
      <c r="J114" s="9"/>
      <c r="K114" s="9"/>
      <c r="L114" s="9"/>
      <c r="M114" s="9"/>
      <c r="N114" s="9"/>
      <c r="O114" s="9">
        <v>1</v>
      </c>
      <c r="P114" s="9">
        <v>1</v>
      </c>
      <c r="Q114" s="9">
        <v>1</v>
      </c>
      <c r="R114" s="9">
        <v>1</v>
      </c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>
        <v>2</v>
      </c>
      <c r="AD114" s="9"/>
      <c r="AE114" s="9"/>
      <c r="AF114" s="9">
        <v>1</v>
      </c>
      <c r="AG114" s="9"/>
      <c r="AH114" s="9"/>
      <c r="AI114" s="9"/>
      <c r="AJ114" s="9"/>
      <c r="AK114" s="9"/>
      <c r="AL114" s="9"/>
      <c r="AM114" s="9"/>
      <c r="AN114" s="9"/>
      <c r="AO114" s="9">
        <v>2</v>
      </c>
      <c r="AP114" s="9">
        <v>1</v>
      </c>
      <c r="AQ114" s="9">
        <v>1</v>
      </c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>
        <v>1</v>
      </c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>
        <v>1</v>
      </c>
      <c r="CA114" s="9"/>
      <c r="CB114" s="9"/>
      <c r="CC114" s="9">
        <v>1</v>
      </c>
      <c r="CD114" s="9"/>
      <c r="CE114" s="9"/>
      <c r="CF114" s="9"/>
      <c r="CG114" s="9"/>
      <c r="CH114" s="9"/>
      <c r="CI114" s="9">
        <v>1</v>
      </c>
      <c r="CJ114" s="9"/>
      <c r="CK114" s="9"/>
      <c r="CL114" s="9"/>
      <c r="CM114" s="9">
        <v>1</v>
      </c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>
        <v>1</v>
      </c>
      <c r="CZ114" s="9"/>
      <c r="DA114" s="9"/>
      <c r="DB114" s="9">
        <v>3</v>
      </c>
      <c r="DC114" s="9">
        <v>12</v>
      </c>
      <c r="DD114" s="9">
        <v>6</v>
      </c>
      <c r="DE114" s="9">
        <v>2</v>
      </c>
      <c r="DF114" s="9">
        <v>3</v>
      </c>
      <c r="DG114" s="9">
        <v>6</v>
      </c>
      <c r="DH114" s="9">
        <v>6</v>
      </c>
      <c r="DI114" s="9">
        <v>1</v>
      </c>
      <c r="DJ114" s="9">
        <v>1</v>
      </c>
      <c r="DK114" s="9">
        <v>2</v>
      </c>
      <c r="DL114" s="9">
        <v>2</v>
      </c>
      <c r="DM114" s="9"/>
      <c r="DN114" s="9">
        <v>4</v>
      </c>
      <c r="DO114" s="9">
        <v>2</v>
      </c>
      <c r="DP114" s="9">
        <v>1</v>
      </c>
      <c r="DQ114" s="9">
        <v>3</v>
      </c>
      <c r="DR114" s="9"/>
      <c r="DS114" s="9"/>
      <c r="DT114" s="9">
        <v>1</v>
      </c>
      <c r="DU114" s="9">
        <v>1</v>
      </c>
      <c r="DV114" s="9">
        <v>5</v>
      </c>
      <c r="DW114" s="9"/>
      <c r="DX114" s="9">
        <v>3</v>
      </c>
      <c r="DY114" s="9">
        <v>1</v>
      </c>
      <c r="DZ114" s="9">
        <v>2</v>
      </c>
      <c r="EA114" s="9"/>
      <c r="EB114" s="9"/>
      <c r="EC114" s="9">
        <v>5</v>
      </c>
      <c r="ED114" s="9"/>
      <c r="EE114" s="9">
        <v>1</v>
      </c>
      <c r="EF114" s="9"/>
      <c r="EG114" s="9"/>
      <c r="EH114" s="9">
        <v>2</v>
      </c>
      <c r="EI114" s="9">
        <v>2</v>
      </c>
      <c r="EJ114" s="9">
        <v>1</v>
      </c>
      <c r="EK114" s="9"/>
      <c r="EL114" s="9"/>
      <c r="EM114" s="9"/>
      <c r="EN114" s="9"/>
      <c r="EO114" s="9"/>
      <c r="EP114" s="9">
        <v>2</v>
      </c>
      <c r="EQ114" s="9">
        <v>1</v>
      </c>
      <c r="ER114" s="9"/>
      <c r="ES114" s="9"/>
      <c r="ET114" s="9">
        <v>1</v>
      </c>
      <c r="EU114" s="9"/>
      <c r="EV114" s="9"/>
      <c r="EW114" s="9">
        <v>1</v>
      </c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>
        <v>1</v>
      </c>
      <c r="FI114" s="9"/>
      <c r="FJ114" s="9"/>
      <c r="FK114" s="9"/>
      <c r="FL114" s="9"/>
      <c r="FM114" s="9"/>
      <c r="FN114" s="9"/>
      <c r="FO114" s="9"/>
      <c r="FP114" s="9"/>
      <c r="FQ114" s="9">
        <v>1</v>
      </c>
      <c r="FR114" s="9"/>
      <c r="FS114" s="9"/>
      <c r="FT114" s="9"/>
      <c r="FU114" s="9">
        <v>1</v>
      </c>
      <c r="FV114" s="9">
        <v>1</v>
      </c>
      <c r="FW114" s="9">
        <v>1</v>
      </c>
      <c r="FX114" s="9">
        <v>1</v>
      </c>
      <c r="FY114" s="9"/>
      <c r="FZ114" s="9"/>
      <c r="GA114" s="9"/>
      <c r="GB114" s="9"/>
      <c r="GC114" s="9"/>
      <c r="GD114" s="9">
        <v>1</v>
      </c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>
        <v>1</v>
      </c>
      <c r="GZ114" s="9"/>
      <c r="HA114" s="9"/>
      <c r="HB114" s="9">
        <v>2</v>
      </c>
      <c r="HC114" s="9"/>
      <c r="HD114" s="9">
        <v>2</v>
      </c>
      <c r="HE114" s="9">
        <v>1</v>
      </c>
      <c r="HF114" s="9"/>
      <c r="HG114" s="9"/>
      <c r="HH114" s="9"/>
      <c r="HI114" s="9"/>
      <c r="HJ114" s="9"/>
      <c r="HK114" s="9"/>
      <c r="HL114" s="9"/>
      <c r="HM114" s="9">
        <v>2</v>
      </c>
      <c r="HN114" s="9"/>
      <c r="HO114" s="9"/>
      <c r="HP114" s="9"/>
      <c r="HQ114" s="9"/>
      <c r="HR114" s="9"/>
      <c r="HS114" s="9">
        <v>1</v>
      </c>
      <c r="HT114" s="9">
        <v>1</v>
      </c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>
        <v>4</v>
      </c>
      <c r="IQ114" s="9">
        <v>2</v>
      </c>
      <c r="IR114" s="9">
        <v>1</v>
      </c>
      <c r="IS114" s="9">
        <v>15</v>
      </c>
      <c r="IT114" s="9">
        <v>5</v>
      </c>
      <c r="IU114" s="9">
        <v>2</v>
      </c>
      <c r="IV114" s="9"/>
      <c r="IW114" s="9">
        <v>2</v>
      </c>
      <c r="IX114" s="9"/>
      <c r="IY114" s="9"/>
      <c r="IZ114" s="9"/>
      <c r="JA114" s="9"/>
      <c r="JB114" s="9"/>
      <c r="JC114" s="9"/>
      <c r="JD114" s="9"/>
      <c r="JE114" s="9">
        <v>3</v>
      </c>
      <c r="JF114" s="9"/>
      <c r="JG114" s="9"/>
      <c r="JH114" s="9"/>
      <c r="JI114" s="9"/>
      <c r="JJ114" s="9">
        <v>1</v>
      </c>
      <c r="JK114" s="9">
        <v>1</v>
      </c>
      <c r="JL114" s="9">
        <v>4</v>
      </c>
      <c r="JM114" s="9">
        <v>3</v>
      </c>
      <c r="JN114" s="9">
        <v>1</v>
      </c>
      <c r="JO114" s="9">
        <v>2</v>
      </c>
      <c r="JP114" s="9"/>
      <c r="JQ114" s="9">
        <v>2</v>
      </c>
      <c r="JR114" s="9">
        <v>1</v>
      </c>
      <c r="JS114" s="9"/>
      <c r="JT114" s="9">
        <v>2</v>
      </c>
      <c r="JU114" s="9"/>
      <c r="JV114" s="9">
        <v>1</v>
      </c>
      <c r="JW114" s="9">
        <v>2</v>
      </c>
      <c r="JX114" s="9"/>
      <c r="JY114" s="9"/>
      <c r="JZ114" s="9"/>
      <c r="KA114" s="9">
        <v>1</v>
      </c>
      <c r="KB114" s="9"/>
      <c r="KC114" s="9"/>
      <c r="KD114" s="9"/>
      <c r="KE114" s="9"/>
      <c r="KF114" s="9">
        <v>1</v>
      </c>
      <c r="KG114" s="9"/>
      <c r="KH114" s="9">
        <v>1</v>
      </c>
      <c r="KI114" s="9">
        <v>2</v>
      </c>
      <c r="KJ114" s="9">
        <v>10</v>
      </c>
      <c r="KK114" s="9">
        <v>5</v>
      </c>
      <c r="KL114" s="9">
        <v>12</v>
      </c>
      <c r="KM114" s="9">
        <v>15</v>
      </c>
      <c r="KN114" s="9">
        <v>11</v>
      </c>
      <c r="KO114" s="9">
        <v>4</v>
      </c>
      <c r="KP114" s="9">
        <v>4</v>
      </c>
      <c r="KQ114" s="9">
        <v>6</v>
      </c>
      <c r="KR114" s="9">
        <v>4</v>
      </c>
      <c r="KS114" s="9">
        <v>7</v>
      </c>
      <c r="KT114" s="9">
        <v>3</v>
      </c>
      <c r="KU114" s="9">
        <v>9</v>
      </c>
      <c r="KV114" s="9">
        <v>3</v>
      </c>
      <c r="KW114" s="9">
        <v>6</v>
      </c>
      <c r="KX114" s="9">
        <v>8</v>
      </c>
      <c r="KY114" s="9">
        <v>5</v>
      </c>
      <c r="KZ114" s="9">
        <v>6</v>
      </c>
      <c r="LA114" s="9">
        <v>17</v>
      </c>
      <c r="LB114" s="9">
        <v>2</v>
      </c>
      <c r="LC114" s="9"/>
      <c r="LD114" s="9"/>
      <c r="LE114" s="9"/>
      <c r="LF114" s="9">
        <v>5</v>
      </c>
      <c r="LG114" s="9"/>
      <c r="LH114" s="9">
        <v>1</v>
      </c>
      <c r="LI114" s="9"/>
      <c r="LJ114" s="9">
        <v>1</v>
      </c>
      <c r="LK114" s="9">
        <v>1</v>
      </c>
      <c r="LL114" s="9"/>
      <c r="LM114" s="9"/>
      <c r="LN114" s="9"/>
      <c r="LO114" s="9"/>
      <c r="LP114" s="9">
        <v>1</v>
      </c>
      <c r="LQ114" s="9">
        <v>1</v>
      </c>
      <c r="LR114" s="9"/>
      <c r="LS114" s="9"/>
      <c r="LT114" s="9">
        <v>1</v>
      </c>
      <c r="LU114" s="9">
        <v>1</v>
      </c>
      <c r="LV114" s="9">
        <v>2</v>
      </c>
      <c r="LW114" s="9"/>
      <c r="LX114" s="9">
        <v>5</v>
      </c>
      <c r="LY114" s="9">
        <v>2</v>
      </c>
      <c r="LZ114" s="9">
        <v>2</v>
      </c>
      <c r="MA114" s="9">
        <v>2</v>
      </c>
      <c r="MB114" s="9"/>
      <c r="MC114" s="9">
        <v>1</v>
      </c>
      <c r="MD114" s="9"/>
      <c r="ME114" s="9"/>
      <c r="MF114" s="9"/>
      <c r="MG114" s="9">
        <v>1</v>
      </c>
      <c r="MH114" s="9">
        <v>1</v>
      </c>
      <c r="MI114" s="9">
        <v>1</v>
      </c>
      <c r="MJ114" s="9">
        <v>1</v>
      </c>
      <c r="MK114" s="9">
        <v>1</v>
      </c>
      <c r="ML114" s="9">
        <v>1</v>
      </c>
      <c r="MM114" s="9"/>
      <c r="MN114" s="9"/>
      <c r="MO114" s="9"/>
      <c r="MP114" s="9"/>
      <c r="MQ114" s="9">
        <v>2</v>
      </c>
      <c r="MR114" s="9">
        <v>1</v>
      </c>
      <c r="MS114" s="9"/>
      <c r="MT114" s="9"/>
      <c r="MU114" s="9">
        <v>1</v>
      </c>
      <c r="MV114" s="9"/>
      <c r="MW114" s="9">
        <v>1</v>
      </c>
      <c r="MX114" s="9">
        <v>1</v>
      </c>
      <c r="MY114" s="9"/>
      <c r="MZ114" s="9">
        <v>1</v>
      </c>
      <c r="NA114" s="9"/>
      <c r="NB114" s="9"/>
      <c r="NC114" s="9">
        <v>1</v>
      </c>
      <c r="ND114" s="9"/>
      <c r="NE114" s="9"/>
      <c r="NF114" s="9"/>
      <c r="NG114" s="9"/>
      <c r="NH114" s="9"/>
      <c r="NI114" s="9">
        <v>2</v>
      </c>
      <c r="NJ114" s="9"/>
      <c r="NK114" s="9"/>
      <c r="NL114" s="9"/>
      <c r="NM114" s="9">
        <v>1</v>
      </c>
      <c r="NN114" s="9"/>
      <c r="NO114" s="9"/>
      <c r="NP114" s="9">
        <v>1</v>
      </c>
      <c r="NQ114" s="9">
        <v>1</v>
      </c>
      <c r="NR114" s="9">
        <v>1</v>
      </c>
      <c r="NS114" s="9">
        <v>1</v>
      </c>
      <c r="NT114" s="9">
        <v>3</v>
      </c>
      <c r="NU114" s="9">
        <v>2</v>
      </c>
      <c r="NV114" s="9">
        <v>3</v>
      </c>
      <c r="NW114" s="9">
        <v>1</v>
      </c>
      <c r="NX114" s="9"/>
      <c r="NY114" s="9"/>
      <c r="NZ114" s="9"/>
      <c r="OA114" s="9">
        <v>1</v>
      </c>
      <c r="OB114" s="9"/>
      <c r="OC114" s="9"/>
      <c r="OD114" s="9"/>
      <c r="OE114" s="9">
        <v>2</v>
      </c>
      <c r="OF114" s="9"/>
      <c r="OG114" s="9">
        <v>5</v>
      </c>
      <c r="OH114" s="9">
        <v>5</v>
      </c>
      <c r="OI114" s="9">
        <v>6</v>
      </c>
      <c r="OJ114" s="9">
        <v>3</v>
      </c>
      <c r="OK114" s="9"/>
      <c r="OL114" s="9"/>
      <c r="OM114" s="9"/>
      <c r="ON114" s="9"/>
      <c r="OO114" s="9"/>
      <c r="OP114" s="9"/>
      <c r="OQ114" s="9"/>
      <c r="OR114" s="9"/>
      <c r="OS114" s="9">
        <v>1</v>
      </c>
      <c r="OT114" s="9"/>
      <c r="OU114" s="9">
        <v>2</v>
      </c>
      <c r="OV114" s="9">
        <v>1</v>
      </c>
      <c r="OW114" s="9">
        <v>1</v>
      </c>
      <c r="OX114" s="9"/>
      <c r="OY114" s="9"/>
      <c r="OZ114" s="9"/>
      <c r="PA114" s="9"/>
      <c r="PB114" s="9">
        <v>1</v>
      </c>
      <c r="PC114" s="9">
        <v>3</v>
      </c>
      <c r="PD114" s="9">
        <v>1</v>
      </c>
      <c r="PE114" s="9">
        <v>5</v>
      </c>
      <c r="PF114" s="9"/>
      <c r="PG114" s="9"/>
      <c r="PH114" s="9">
        <v>2</v>
      </c>
      <c r="PI114" s="9">
        <v>1</v>
      </c>
      <c r="PJ114" s="9"/>
      <c r="PK114" s="9"/>
      <c r="PL114" s="9">
        <v>1</v>
      </c>
      <c r="PM114" s="9">
        <v>4</v>
      </c>
      <c r="PN114" s="9"/>
      <c r="PO114" s="9">
        <v>1</v>
      </c>
      <c r="PP114" s="9">
        <v>1</v>
      </c>
      <c r="PQ114" s="9">
        <v>1</v>
      </c>
      <c r="PR114" s="9">
        <v>1</v>
      </c>
      <c r="PS114" s="9">
        <v>1</v>
      </c>
      <c r="PT114" s="9"/>
      <c r="PU114" s="9">
        <v>1</v>
      </c>
      <c r="PV114" s="9"/>
      <c r="PW114" s="9">
        <v>1</v>
      </c>
      <c r="PX114" s="9">
        <v>1</v>
      </c>
      <c r="PY114" s="9">
        <v>1</v>
      </c>
      <c r="PZ114" s="9">
        <v>1</v>
      </c>
      <c r="QA114" s="9">
        <v>4</v>
      </c>
      <c r="QB114" s="9">
        <v>1</v>
      </c>
      <c r="QC114" s="9">
        <v>1</v>
      </c>
      <c r="QD114" s="9">
        <v>1</v>
      </c>
      <c r="QE114" s="9">
        <v>5</v>
      </c>
      <c r="QF114" s="9">
        <v>4</v>
      </c>
      <c r="QG114" s="9">
        <v>1</v>
      </c>
      <c r="QH114" s="9">
        <v>1</v>
      </c>
      <c r="QI114" s="9">
        <v>2</v>
      </c>
      <c r="QJ114" s="9">
        <v>4</v>
      </c>
      <c r="QK114" s="9">
        <v>7</v>
      </c>
      <c r="QL114" s="9">
        <v>2</v>
      </c>
      <c r="QM114" s="9">
        <v>1</v>
      </c>
      <c r="QN114" s="9">
        <v>5</v>
      </c>
      <c r="QO114" s="9">
        <v>2</v>
      </c>
      <c r="QP114" s="9">
        <v>2</v>
      </c>
      <c r="QQ114" s="9">
        <v>4</v>
      </c>
      <c r="QR114" s="9">
        <v>5</v>
      </c>
      <c r="QS114" s="9">
        <v>2</v>
      </c>
      <c r="QT114" s="9">
        <v>5</v>
      </c>
      <c r="QU114" s="9"/>
      <c r="QV114" s="9"/>
      <c r="QW114" s="9">
        <v>2</v>
      </c>
      <c r="QX114" s="9">
        <v>1</v>
      </c>
      <c r="QY114" s="9"/>
      <c r="QZ114" s="9">
        <v>3</v>
      </c>
      <c r="RA114" s="9">
        <v>5</v>
      </c>
      <c r="RB114" s="9">
        <v>4</v>
      </c>
      <c r="RC114" s="9"/>
      <c r="RD114" s="9">
        <v>3</v>
      </c>
      <c r="RE114" s="9">
        <v>1</v>
      </c>
      <c r="RF114" s="9">
        <v>3</v>
      </c>
      <c r="RG114" s="9">
        <v>2</v>
      </c>
      <c r="RH114" s="9">
        <v>3</v>
      </c>
      <c r="RI114" s="9">
        <v>1</v>
      </c>
      <c r="RJ114" s="9">
        <v>2</v>
      </c>
      <c r="RK114" s="9">
        <v>1</v>
      </c>
      <c r="RL114" s="9">
        <v>4</v>
      </c>
      <c r="RM114" s="9">
        <v>9</v>
      </c>
      <c r="RN114" s="9">
        <v>5</v>
      </c>
      <c r="RO114" s="9">
        <v>4</v>
      </c>
      <c r="RP114" s="9">
        <v>1</v>
      </c>
      <c r="RQ114" s="9">
        <v>2</v>
      </c>
      <c r="RR114" s="9">
        <v>2</v>
      </c>
      <c r="RS114" s="9">
        <v>2</v>
      </c>
      <c r="RT114" s="9">
        <v>3</v>
      </c>
      <c r="RU114" s="9">
        <v>4</v>
      </c>
      <c r="RV114" s="9">
        <v>5</v>
      </c>
      <c r="RW114" s="9">
        <v>4</v>
      </c>
      <c r="RX114" s="9">
        <v>3</v>
      </c>
      <c r="RY114" s="9">
        <v>5</v>
      </c>
      <c r="RZ114" s="9">
        <v>1</v>
      </c>
      <c r="SA114" s="9">
        <v>2</v>
      </c>
      <c r="SB114" s="9">
        <v>1</v>
      </c>
      <c r="SC114" s="9"/>
      <c r="SD114" s="9"/>
      <c r="SE114" s="9">
        <v>1</v>
      </c>
      <c r="SF114" s="9"/>
      <c r="SG114" s="9"/>
      <c r="SH114" s="9"/>
      <c r="SI114" s="9">
        <v>1</v>
      </c>
      <c r="SJ114" s="9">
        <v>1</v>
      </c>
      <c r="SK114" s="9"/>
      <c r="SL114" s="9">
        <v>2</v>
      </c>
      <c r="SM114" s="9"/>
      <c r="SN114" s="9"/>
      <c r="SO114" s="9"/>
      <c r="SP114" s="9"/>
      <c r="SQ114" s="9">
        <v>1</v>
      </c>
      <c r="SR114" s="9"/>
      <c r="SS114" s="9"/>
      <c r="ST114" s="9"/>
      <c r="SU114" s="9">
        <v>1</v>
      </c>
      <c r="SV114" s="9"/>
      <c r="SW114" s="9"/>
      <c r="SX114" s="9"/>
      <c r="SY114" s="9"/>
      <c r="SZ114" s="9">
        <v>1</v>
      </c>
      <c r="TA114" s="9"/>
      <c r="TB114" s="9"/>
      <c r="TC114" s="9">
        <v>1</v>
      </c>
      <c r="TD114" s="9"/>
      <c r="TE114" s="9"/>
      <c r="TF114" s="9"/>
      <c r="TG114" s="9"/>
      <c r="TH114" s="9"/>
      <c r="TI114" s="9"/>
      <c r="TJ114" s="9">
        <v>2</v>
      </c>
      <c r="TK114" s="9">
        <v>1</v>
      </c>
      <c r="TL114" s="9">
        <v>1</v>
      </c>
      <c r="TM114" s="9">
        <v>1</v>
      </c>
      <c r="TN114" s="9"/>
      <c r="TO114" s="9"/>
      <c r="TP114" s="9">
        <v>2</v>
      </c>
      <c r="TQ114" s="9">
        <v>1</v>
      </c>
      <c r="TR114" s="9">
        <v>2</v>
      </c>
      <c r="TS114" s="9"/>
      <c r="TT114" s="9"/>
      <c r="TU114" s="9"/>
      <c r="TV114" s="9"/>
      <c r="TW114" s="9"/>
      <c r="TX114" s="9"/>
      <c r="TY114" s="9">
        <v>1</v>
      </c>
      <c r="TZ114" s="9"/>
      <c r="UA114" s="9">
        <v>1</v>
      </c>
      <c r="UB114" s="9"/>
      <c r="UC114" s="9">
        <v>1</v>
      </c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>
        <v>2</v>
      </c>
      <c r="UP114" s="9">
        <v>1</v>
      </c>
      <c r="UQ114" s="9">
        <v>1</v>
      </c>
      <c r="UR114" s="9">
        <v>3</v>
      </c>
      <c r="US114" s="9">
        <v>2</v>
      </c>
      <c r="UT114" s="9"/>
      <c r="UU114" s="9">
        <v>1</v>
      </c>
      <c r="UV114" s="9">
        <v>1</v>
      </c>
      <c r="UW114" s="9"/>
      <c r="UX114" s="9">
        <v>2</v>
      </c>
      <c r="UY114" s="9"/>
      <c r="UZ114" s="9"/>
      <c r="VA114" s="9">
        <v>1</v>
      </c>
      <c r="VB114" s="9"/>
      <c r="VC114" s="9"/>
      <c r="VD114" s="9">
        <v>1</v>
      </c>
      <c r="VE114" s="9">
        <v>1</v>
      </c>
      <c r="VF114" s="9">
        <v>2</v>
      </c>
      <c r="VG114" s="9"/>
      <c r="VH114" s="9">
        <v>2</v>
      </c>
      <c r="VI114" s="9">
        <v>1</v>
      </c>
      <c r="VJ114" s="9"/>
      <c r="VK114" s="9"/>
      <c r="VL114" s="9"/>
      <c r="VM114" s="9"/>
      <c r="VN114" s="9"/>
      <c r="VO114" s="9"/>
      <c r="VP114" s="9"/>
      <c r="VQ114" s="9"/>
      <c r="VR114" s="9">
        <v>1</v>
      </c>
      <c r="VS114" s="9">
        <v>1</v>
      </c>
      <c r="VT114" s="9">
        <v>1</v>
      </c>
      <c r="VU114" s="9"/>
      <c r="VV114" s="9"/>
      <c r="VW114" s="9"/>
      <c r="VX114" s="9"/>
      <c r="VY114" s="9"/>
      <c r="VZ114" s="9"/>
      <c r="WA114" s="9"/>
      <c r="WB114" s="9"/>
      <c r="WC114" s="9">
        <v>1</v>
      </c>
      <c r="WD114" s="9"/>
      <c r="WE114" s="9"/>
      <c r="WF114" s="9"/>
      <c r="WG114" s="9"/>
      <c r="WH114" s="9"/>
      <c r="WI114" s="9"/>
      <c r="WJ114" s="9">
        <v>1</v>
      </c>
      <c r="WK114" s="9">
        <v>1</v>
      </c>
      <c r="WL114" s="9"/>
      <c r="WM114" s="9"/>
      <c r="WN114" s="9"/>
      <c r="WO114" s="9">
        <v>1</v>
      </c>
      <c r="WP114" s="9"/>
      <c r="WQ114" s="9"/>
      <c r="WR114" s="9"/>
      <c r="WS114" s="9">
        <v>1</v>
      </c>
      <c r="WT114" s="9"/>
      <c r="WU114" s="9"/>
      <c r="WV114" s="9"/>
      <c r="WW114" s="9"/>
      <c r="WX114" s="9"/>
      <c r="WY114" s="9"/>
      <c r="WZ114" s="9">
        <v>1</v>
      </c>
      <c r="XA114" s="9"/>
      <c r="XB114" s="9"/>
      <c r="XC114" s="9"/>
      <c r="XD114" s="9">
        <v>1</v>
      </c>
      <c r="XE114" s="9"/>
      <c r="XF114" s="9"/>
      <c r="XG114" s="9"/>
      <c r="XH114" s="9"/>
      <c r="XI114" s="9"/>
      <c r="XJ114" s="9"/>
      <c r="XK114" s="9">
        <v>1</v>
      </c>
      <c r="XL114" s="9"/>
      <c r="XM114" s="9"/>
      <c r="XN114" s="9"/>
      <c r="XO114" s="9"/>
      <c r="XP114" s="9">
        <v>1</v>
      </c>
      <c r="XQ114" s="9"/>
      <c r="XR114" s="9">
        <v>1</v>
      </c>
      <c r="XS114" s="9"/>
      <c r="XT114" s="9"/>
      <c r="XU114" s="9"/>
      <c r="XV114" s="9"/>
      <c r="XW114" s="9"/>
      <c r="XX114" s="9"/>
      <c r="XY114" s="9"/>
      <c r="XZ114" s="9"/>
      <c r="YA114" s="9">
        <v>1</v>
      </c>
      <c r="YB114" s="9"/>
      <c r="YC114" s="9"/>
      <c r="YD114" s="9"/>
      <c r="YE114" s="9">
        <v>1</v>
      </c>
      <c r="YF114" s="9"/>
      <c r="YG114" s="9">
        <v>1</v>
      </c>
      <c r="YH114" s="9"/>
      <c r="YI114" s="9">
        <v>1</v>
      </c>
      <c r="YJ114" s="9"/>
      <c r="YK114" s="9"/>
      <c r="YL114" s="9"/>
      <c r="YM114" s="9"/>
      <c r="YN114" s="9">
        <v>1</v>
      </c>
      <c r="YO114" s="9">
        <v>1</v>
      </c>
      <c r="YP114" s="9">
        <v>1</v>
      </c>
      <c r="YQ114" s="9">
        <v>1</v>
      </c>
      <c r="YR114" s="9"/>
      <c r="YS114" s="9"/>
      <c r="YT114" s="9">
        <v>1</v>
      </c>
      <c r="YU114" s="9">
        <v>1</v>
      </c>
      <c r="YV114" s="9">
        <v>3</v>
      </c>
      <c r="YW114" s="9">
        <v>5</v>
      </c>
      <c r="YX114" s="9">
        <v>10</v>
      </c>
      <c r="YY114" s="9">
        <v>2</v>
      </c>
      <c r="YZ114" s="9">
        <v>2</v>
      </c>
      <c r="ZA114" s="9">
        <v>3</v>
      </c>
      <c r="ZB114" s="9">
        <v>2</v>
      </c>
      <c r="ZC114" s="9">
        <v>3</v>
      </c>
      <c r="ZD114" s="9">
        <v>1</v>
      </c>
      <c r="ZE114" s="9">
        <v>2</v>
      </c>
      <c r="ZF114" s="9">
        <v>1</v>
      </c>
      <c r="ZG114" s="9"/>
      <c r="ZH114" s="9"/>
      <c r="ZI114" s="9"/>
      <c r="ZJ114" s="9"/>
      <c r="ZK114" s="9"/>
      <c r="ZL114" s="9">
        <v>1</v>
      </c>
      <c r="ZM114" s="9">
        <v>2</v>
      </c>
      <c r="ZN114" s="9"/>
      <c r="ZO114" s="9">
        <v>1</v>
      </c>
      <c r="ZP114" s="9"/>
      <c r="ZQ114" s="9">
        <v>2</v>
      </c>
      <c r="ZR114" s="9">
        <v>1</v>
      </c>
      <c r="ZS114" s="9"/>
      <c r="ZT114" s="9">
        <v>1</v>
      </c>
      <c r="ZU114" s="9"/>
      <c r="ZV114" s="9"/>
      <c r="ZW114" s="9"/>
      <c r="ZX114" s="9">
        <v>3</v>
      </c>
      <c r="ZY114" s="9"/>
      <c r="ZZ114" s="9"/>
      <c r="AAA114" s="9"/>
      <c r="AAB114" s="9">
        <v>1</v>
      </c>
      <c r="AAC114" s="9"/>
      <c r="AAD114" s="9"/>
      <c r="AAE114" s="9">
        <v>1</v>
      </c>
      <c r="AAF114" s="9">
        <v>2</v>
      </c>
      <c r="AAG114" s="9">
        <v>1</v>
      </c>
      <c r="AAH114" s="9"/>
      <c r="AAI114" s="9"/>
      <c r="AAJ114" s="9">
        <v>7</v>
      </c>
      <c r="AAK114" s="9">
        <v>1</v>
      </c>
      <c r="AAL114" s="9">
        <v>2</v>
      </c>
      <c r="AAM114" s="9"/>
      <c r="AAN114" s="9"/>
      <c r="AAO114" s="9"/>
      <c r="AAP114" s="9"/>
      <c r="AAQ114" s="9">
        <v>4</v>
      </c>
      <c r="AAR114" s="9"/>
      <c r="AAS114" s="9">
        <v>1</v>
      </c>
      <c r="AAT114" s="9">
        <v>1</v>
      </c>
      <c r="AAU114" s="9">
        <v>1</v>
      </c>
      <c r="AAV114" s="9">
        <v>2</v>
      </c>
      <c r="AAW114" s="9"/>
      <c r="AAX114" s="9"/>
      <c r="AAY114" s="9"/>
      <c r="AAZ114" s="9"/>
      <c r="ABA114" s="9"/>
      <c r="ABB114" s="9">
        <v>1</v>
      </c>
      <c r="ABC114" s="9">
        <v>1</v>
      </c>
      <c r="ABD114" s="9">
        <v>1</v>
      </c>
      <c r="ABE114" s="9">
        <v>1</v>
      </c>
      <c r="ABF114" s="9">
        <v>1</v>
      </c>
      <c r="ABG114" s="9">
        <v>1</v>
      </c>
      <c r="ABH114" s="9">
        <v>1</v>
      </c>
      <c r="ABI114" s="9">
        <v>1</v>
      </c>
      <c r="ABJ114" s="9">
        <v>2</v>
      </c>
      <c r="ABK114" s="9">
        <v>5</v>
      </c>
      <c r="ABL114" s="9">
        <v>1</v>
      </c>
      <c r="ABM114" s="9"/>
      <c r="ABN114" s="9"/>
      <c r="ABO114" s="9">
        <v>1</v>
      </c>
      <c r="ABP114" s="9"/>
      <c r="ABQ114" s="9"/>
      <c r="ABR114" s="9"/>
      <c r="ABS114" s="9">
        <v>1</v>
      </c>
      <c r="ABT114" s="9">
        <v>1</v>
      </c>
      <c r="ABU114" s="9"/>
      <c r="ABV114" s="9"/>
      <c r="ABW114" s="9"/>
      <c r="ABX114" s="9"/>
      <c r="ABY114" s="9">
        <v>1</v>
      </c>
      <c r="ABZ114" s="9">
        <v>1</v>
      </c>
      <c r="ACA114" s="9">
        <v>1</v>
      </c>
      <c r="ACB114" s="9"/>
      <c r="ACC114" s="9">
        <v>2</v>
      </c>
      <c r="ACD114" s="9"/>
      <c r="ACE114" s="9"/>
      <c r="ACF114" s="9"/>
      <c r="ACG114" s="9"/>
      <c r="ACH114" s="9"/>
      <c r="ACI114" s="9"/>
      <c r="ACJ114" s="9"/>
      <c r="ACK114" s="9">
        <v>1</v>
      </c>
      <c r="ACL114" s="9"/>
      <c r="ACM114" s="9">
        <v>2</v>
      </c>
      <c r="ACN114" s="9"/>
      <c r="ACO114" s="9"/>
      <c r="ACP114" s="9">
        <v>1</v>
      </c>
      <c r="ACQ114" s="9">
        <v>3</v>
      </c>
      <c r="ACR114" s="9"/>
      <c r="ACS114" s="9"/>
      <c r="ACT114" s="9">
        <v>1</v>
      </c>
      <c r="ACU114" s="9">
        <v>4</v>
      </c>
      <c r="ACV114" s="9">
        <v>4</v>
      </c>
      <c r="ACW114" s="9">
        <v>1</v>
      </c>
      <c r="ACX114" s="9">
        <v>1</v>
      </c>
      <c r="ACY114" s="9">
        <v>1</v>
      </c>
      <c r="ACZ114" s="9">
        <v>3</v>
      </c>
      <c r="ADA114" s="9">
        <v>4</v>
      </c>
      <c r="ADB114" s="9">
        <v>4</v>
      </c>
      <c r="ADC114" s="9"/>
      <c r="ADD114" s="9">
        <v>1</v>
      </c>
      <c r="ADE114" s="9">
        <v>1</v>
      </c>
      <c r="ADF114" s="9">
        <v>1</v>
      </c>
      <c r="ADG114" s="9"/>
      <c r="ADH114" s="9">
        <v>1</v>
      </c>
      <c r="ADI114" s="9">
        <v>1</v>
      </c>
      <c r="ADJ114" s="9">
        <v>2</v>
      </c>
      <c r="ADK114" s="9">
        <v>1</v>
      </c>
      <c r="ADL114" s="9"/>
      <c r="ADM114" s="9">
        <v>4</v>
      </c>
      <c r="ADN114" s="9">
        <v>6</v>
      </c>
      <c r="ADO114" s="9">
        <v>4</v>
      </c>
      <c r="ADP114" s="9">
        <v>9</v>
      </c>
      <c r="ADQ114" s="9">
        <v>8</v>
      </c>
      <c r="ADR114" s="9">
        <v>4</v>
      </c>
      <c r="ADS114" s="9">
        <v>2</v>
      </c>
      <c r="ADT114" s="9">
        <v>5</v>
      </c>
      <c r="ADU114" s="9">
        <v>4</v>
      </c>
      <c r="ADV114" s="9">
        <v>1</v>
      </c>
      <c r="ADW114" s="9">
        <v>2</v>
      </c>
      <c r="ADX114" s="9">
        <v>1</v>
      </c>
      <c r="ADY114" s="9">
        <v>2</v>
      </c>
      <c r="ADZ114" s="9">
        <v>2</v>
      </c>
      <c r="AEA114" s="9">
        <v>4</v>
      </c>
      <c r="AEB114" s="9">
        <v>10</v>
      </c>
      <c r="AEC114" s="9">
        <v>7</v>
      </c>
      <c r="AED114" s="9">
        <v>1</v>
      </c>
      <c r="AEE114" s="9">
        <v>4</v>
      </c>
      <c r="AEF114" s="9">
        <v>2</v>
      </c>
      <c r="AEG114" s="9">
        <v>1</v>
      </c>
      <c r="AEH114" s="9">
        <v>3</v>
      </c>
      <c r="AEI114" s="9">
        <v>1</v>
      </c>
      <c r="AEJ114" s="9">
        <v>5</v>
      </c>
      <c r="AEK114" s="9"/>
      <c r="AEL114" s="9">
        <v>2</v>
      </c>
      <c r="AEM114" s="9">
        <v>1</v>
      </c>
      <c r="AEN114" s="9"/>
      <c r="AEO114" s="9">
        <v>2</v>
      </c>
      <c r="AEP114" s="9">
        <v>9</v>
      </c>
      <c r="AEQ114" s="9">
        <v>3</v>
      </c>
      <c r="AER114" s="9">
        <v>14</v>
      </c>
      <c r="AES114" s="9">
        <v>5</v>
      </c>
      <c r="AET114" s="9">
        <v>2</v>
      </c>
      <c r="AEU114" s="9">
        <v>4</v>
      </c>
      <c r="AEV114" s="9">
        <v>5</v>
      </c>
      <c r="AEW114" s="9">
        <v>2</v>
      </c>
      <c r="AEX114" s="9">
        <v>2</v>
      </c>
      <c r="AEY114" s="9"/>
      <c r="AEZ114" s="9">
        <v>1</v>
      </c>
      <c r="AFA114" s="9">
        <v>3</v>
      </c>
      <c r="AFB114" s="9">
        <v>5</v>
      </c>
      <c r="AFC114" s="9">
        <v>7</v>
      </c>
      <c r="AFD114" s="9">
        <v>7</v>
      </c>
      <c r="AFE114" s="9">
        <v>9</v>
      </c>
      <c r="AFF114" s="9">
        <v>7</v>
      </c>
      <c r="AFG114" s="9">
        <v>4</v>
      </c>
      <c r="AFH114" s="9">
        <v>2</v>
      </c>
      <c r="AFI114" s="9">
        <v>1</v>
      </c>
      <c r="AFJ114" s="9">
        <v>5</v>
      </c>
      <c r="AFK114" s="9">
        <v>4</v>
      </c>
      <c r="AFL114" s="9">
        <v>2</v>
      </c>
      <c r="AFM114" s="9">
        <v>3</v>
      </c>
      <c r="AFN114" s="9">
        <v>2</v>
      </c>
      <c r="AFO114" s="9">
        <v>4</v>
      </c>
      <c r="AFP114" s="9">
        <v>3</v>
      </c>
      <c r="AFQ114" s="9">
        <v>7</v>
      </c>
      <c r="AFR114" s="9">
        <v>8</v>
      </c>
      <c r="AFS114" s="9">
        <v>1</v>
      </c>
      <c r="AFT114" s="9">
        <v>2</v>
      </c>
      <c r="AFU114" s="9">
        <v>3</v>
      </c>
      <c r="AFV114" s="9"/>
      <c r="AFW114" s="9">
        <v>1</v>
      </c>
      <c r="AFX114" s="9">
        <v>1</v>
      </c>
      <c r="AFY114" s="9">
        <v>4</v>
      </c>
      <c r="AFZ114" s="9"/>
      <c r="AGA114" s="9">
        <v>2</v>
      </c>
      <c r="AGB114" s="9">
        <v>2</v>
      </c>
      <c r="AGC114" s="9">
        <v>2</v>
      </c>
      <c r="AGD114" s="9"/>
      <c r="AGE114" s="9">
        <v>1</v>
      </c>
      <c r="AGF114" s="9"/>
      <c r="AGG114" s="9"/>
      <c r="AGH114" s="9"/>
      <c r="AGI114" s="9"/>
      <c r="AGJ114" s="9">
        <v>1</v>
      </c>
      <c r="AGK114" s="9"/>
      <c r="AGL114" s="9">
        <v>1</v>
      </c>
      <c r="AGM114" s="9"/>
      <c r="AGN114" s="9"/>
      <c r="AGO114" s="9">
        <v>1</v>
      </c>
      <c r="AGP114" s="9"/>
      <c r="AGQ114" s="9"/>
      <c r="AGR114" s="9"/>
      <c r="AGS114" s="9"/>
      <c r="AGT114" s="9">
        <v>1</v>
      </c>
      <c r="AGU114" s="9"/>
      <c r="AGV114" s="9"/>
      <c r="AGW114" s="9"/>
      <c r="AGX114" s="9"/>
      <c r="AGY114" s="9">
        <v>1</v>
      </c>
      <c r="AGZ114" s="9"/>
      <c r="AHA114" s="9">
        <v>2</v>
      </c>
      <c r="AHB114" s="9">
        <v>1</v>
      </c>
      <c r="AHC114" s="9"/>
      <c r="AHD114" s="9"/>
      <c r="AHE114" s="9"/>
      <c r="AHF114" s="9">
        <v>3</v>
      </c>
      <c r="AHG114" s="9"/>
      <c r="AHH114" s="9"/>
      <c r="AHI114" s="9">
        <v>1</v>
      </c>
      <c r="AHJ114" s="9"/>
      <c r="AHK114" s="9"/>
      <c r="AHL114" s="9"/>
      <c r="AHM114" s="9">
        <v>1</v>
      </c>
      <c r="AHN114" s="9">
        <v>1</v>
      </c>
      <c r="AHO114" s="9">
        <v>1</v>
      </c>
      <c r="AHP114" s="9"/>
      <c r="AHQ114" s="9"/>
      <c r="AHR114" s="9"/>
      <c r="AHS114" s="9">
        <v>1</v>
      </c>
      <c r="AHT114" s="9"/>
      <c r="AHU114" s="9"/>
      <c r="AHV114" s="9"/>
      <c r="AHW114" s="9"/>
      <c r="AHX114" s="9"/>
      <c r="AHY114" s="9"/>
      <c r="AHZ114" s="9">
        <v>2</v>
      </c>
      <c r="AIA114" s="9">
        <v>1</v>
      </c>
      <c r="AIB114" s="9">
        <v>4</v>
      </c>
      <c r="AIC114" s="9">
        <v>1</v>
      </c>
      <c r="AID114" s="9"/>
      <c r="AIE114" s="9">
        <v>2</v>
      </c>
      <c r="AIF114" s="9">
        <v>1</v>
      </c>
      <c r="AIG114" s="9">
        <v>2</v>
      </c>
      <c r="AIH114" s="9"/>
      <c r="AII114" s="9">
        <v>1</v>
      </c>
      <c r="AIJ114" s="9">
        <v>1</v>
      </c>
      <c r="AIK114" s="9"/>
      <c r="AIL114" s="9">
        <v>1</v>
      </c>
      <c r="AIM114" s="9">
        <v>1</v>
      </c>
      <c r="AIN114" s="9"/>
      <c r="AIO114" s="9"/>
      <c r="AIP114" s="9"/>
      <c r="AIQ114" s="9"/>
      <c r="AIR114" s="9"/>
      <c r="AIS114" s="9">
        <v>1</v>
      </c>
      <c r="AIT114" s="9"/>
      <c r="AIU114" s="9"/>
      <c r="AIV114" s="9"/>
      <c r="AIW114" s="9"/>
      <c r="AIX114" s="9"/>
      <c r="AIY114" s="9"/>
      <c r="AIZ114" s="9"/>
      <c r="AJA114" s="9"/>
      <c r="AJB114" s="9"/>
      <c r="AJC114" s="9">
        <v>2</v>
      </c>
      <c r="AJD114" s="9"/>
      <c r="AJE114" s="9"/>
      <c r="AJF114" s="9">
        <v>1</v>
      </c>
      <c r="AJG114" s="9"/>
      <c r="AJH114" s="9">
        <v>1</v>
      </c>
      <c r="AJI114" s="9"/>
      <c r="AJJ114" s="9"/>
      <c r="AJK114" s="9"/>
      <c r="AJL114" s="9">
        <v>1</v>
      </c>
      <c r="AJM114" s="9">
        <v>1</v>
      </c>
      <c r="AJN114" s="9">
        <v>1</v>
      </c>
      <c r="AJO114" s="9"/>
      <c r="AJP114" s="9"/>
      <c r="AJQ114" s="9"/>
      <c r="AJR114" s="9"/>
      <c r="AJS114" s="9"/>
      <c r="AJT114" s="9">
        <v>4</v>
      </c>
      <c r="AJU114" s="9">
        <v>4</v>
      </c>
      <c r="AJV114" s="9">
        <v>2</v>
      </c>
      <c r="AJW114" s="9">
        <v>1</v>
      </c>
      <c r="AJX114" s="9">
        <v>2</v>
      </c>
      <c r="AJY114" s="9"/>
      <c r="AJZ114" s="9"/>
      <c r="AKA114" s="9">
        <v>2</v>
      </c>
      <c r="AKB114" s="9"/>
      <c r="AKC114" s="9">
        <v>1</v>
      </c>
      <c r="AKD114" s="9"/>
      <c r="AKE114" s="9"/>
      <c r="AKF114" s="9"/>
      <c r="AKG114" s="9">
        <v>1</v>
      </c>
      <c r="AKH114" s="9"/>
      <c r="AKI114" s="9">
        <v>1</v>
      </c>
      <c r="AKJ114" s="9">
        <v>1</v>
      </c>
      <c r="AKK114" s="9">
        <v>1</v>
      </c>
      <c r="AKL114" s="9">
        <v>1</v>
      </c>
      <c r="AKM114" s="9">
        <v>1</v>
      </c>
      <c r="AKN114" s="9">
        <v>2</v>
      </c>
      <c r="AKO114" s="9"/>
      <c r="AKP114" s="9"/>
      <c r="AKQ114" s="9">
        <v>1</v>
      </c>
      <c r="AKR114" s="9"/>
      <c r="AKS114" s="9"/>
      <c r="AKT114" s="9"/>
      <c r="AKU114" s="9">
        <v>1</v>
      </c>
      <c r="AKV114" s="9"/>
      <c r="AKW114" s="9"/>
      <c r="AKX114" s="9">
        <v>1</v>
      </c>
      <c r="AKY114" s="9"/>
      <c r="AKZ114" s="9"/>
      <c r="ALA114" s="9">
        <v>2</v>
      </c>
      <c r="ALB114" s="9"/>
      <c r="ALC114" s="9">
        <v>2</v>
      </c>
      <c r="ALD114" s="9">
        <v>2</v>
      </c>
      <c r="ALE114" s="9"/>
      <c r="ALF114" s="9">
        <v>1</v>
      </c>
      <c r="ALG114" s="9">
        <v>2</v>
      </c>
      <c r="ALH114" s="9"/>
      <c r="ALI114" s="9"/>
      <c r="ALJ114" s="9"/>
      <c r="ALK114" s="9">
        <v>1</v>
      </c>
      <c r="ALL114" s="9">
        <v>7</v>
      </c>
      <c r="ALM114" s="9">
        <v>1</v>
      </c>
      <c r="ALN114" s="9">
        <v>1</v>
      </c>
      <c r="ALO114" s="9"/>
      <c r="ALP114" s="9"/>
      <c r="ALQ114" s="9">
        <v>1</v>
      </c>
      <c r="ALR114" s="9">
        <v>2</v>
      </c>
      <c r="ALS114" s="9"/>
      <c r="ALT114" s="9"/>
      <c r="ALU114" s="9">
        <v>1</v>
      </c>
      <c r="ALV114" s="9"/>
      <c r="ALW114" s="9">
        <v>1</v>
      </c>
      <c r="ALX114" s="9">
        <v>2</v>
      </c>
      <c r="ALY114" s="9"/>
      <c r="ALZ114" s="9">
        <v>1</v>
      </c>
      <c r="AMA114" s="9">
        <v>2</v>
      </c>
      <c r="AMB114" s="9">
        <v>2</v>
      </c>
      <c r="AMC114" s="9"/>
      <c r="AMD114" s="9">
        <v>2</v>
      </c>
      <c r="AME114" s="9"/>
      <c r="AMF114" s="9">
        <v>3</v>
      </c>
      <c r="AMG114" s="9">
        <v>4</v>
      </c>
      <c r="AMH114" s="9">
        <v>1</v>
      </c>
      <c r="AMI114" s="9"/>
      <c r="AMJ114" s="9"/>
      <c r="AMK114" s="9"/>
      <c r="AML114" s="9"/>
      <c r="AMM114" s="9"/>
      <c r="AMN114" s="9">
        <v>5</v>
      </c>
      <c r="AMO114" s="9"/>
      <c r="AMP114" s="9">
        <v>1</v>
      </c>
      <c r="AMQ114" s="9">
        <v>5</v>
      </c>
      <c r="AMR114" s="9"/>
      <c r="AMS114" s="9">
        <v>1</v>
      </c>
      <c r="AMT114" s="9">
        <v>4</v>
      </c>
      <c r="AMU114" s="9"/>
      <c r="AMV114" s="9"/>
      <c r="AMW114" s="9">
        <v>1</v>
      </c>
      <c r="AMX114" s="9">
        <v>2</v>
      </c>
      <c r="AMY114" s="9"/>
      <c r="AMZ114" s="9">
        <v>1</v>
      </c>
      <c r="ANA114" s="9">
        <v>1</v>
      </c>
      <c r="ANB114" s="9">
        <v>1</v>
      </c>
      <c r="ANC114" s="9"/>
      <c r="AND114" s="9"/>
      <c r="ANE114" s="9">
        <v>2</v>
      </c>
      <c r="ANF114" s="9"/>
      <c r="ANG114" s="9"/>
      <c r="ANH114" s="9"/>
      <c r="ANI114" s="9"/>
      <c r="ANJ114" s="9"/>
      <c r="ANK114" s="9">
        <v>1</v>
      </c>
      <c r="ANL114" s="9">
        <v>5</v>
      </c>
      <c r="ANM114" s="9">
        <v>3</v>
      </c>
      <c r="ANN114" s="9">
        <v>2</v>
      </c>
      <c r="ANO114" s="9">
        <v>1</v>
      </c>
      <c r="ANP114" s="9"/>
      <c r="ANQ114" s="9"/>
      <c r="ANR114" s="9"/>
      <c r="ANS114" s="9">
        <v>1</v>
      </c>
      <c r="ANT114" s="9">
        <v>2</v>
      </c>
      <c r="ANU114" s="9">
        <v>1</v>
      </c>
      <c r="ANV114" s="9">
        <v>2</v>
      </c>
      <c r="ANW114" s="9">
        <v>4</v>
      </c>
      <c r="ANX114" s="9">
        <v>1</v>
      </c>
      <c r="ANY114" s="9">
        <v>1</v>
      </c>
      <c r="ANZ114" s="9">
        <v>4</v>
      </c>
      <c r="AOA114" s="9">
        <v>5</v>
      </c>
      <c r="AOB114" s="9">
        <v>5</v>
      </c>
      <c r="AOC114" s="9">
        <v>6</v>
      </c>
      <c r="AOD114" s="9">
        <v>3</v>
      </c>
      <c r="AOE114" s="9">
        <v>1</v>
      </c>
      <c r="AOF114" s="9">
        <v>1</v>
      </c>
      <c r="AOG114" s="9">
        <v>2</v>
      </c>
      <c r="AOH114" s="9">
        <v>14</v>
      </c>
      <c r="AOI114" s="9">
        <v>10</v>
      </c>
      <c r="AOJ114" s="9">
        <v>3</v>
      </c>
      <c r="AOK114" s="9">
        <v>2</v>
      </c>
      <c r="AOL114" s="9"/>
      <c r="AOM114" s="9">
        <v>1</v>
      </c>
      <c r="AON114" s="9">
        <v>2</v>
      </c>
      <c r="AOO114" s="9">
        <v>2</v>
      </c>
      <c r="AOP114" s="9">
        <v>2</v>
      </c>
      <c r="AOQ114" s="9">
        <v>1</v>
      </c>
      <c r="AOR114" s="9">
        <v>1</v>
      </c>
      <c r="AOS114" s="9">
        <v>1</v>
      </c>
      <c r="AOT114" s="9">
        <v>1</v>
      </c>
      <c r="AOU114" s="9"/>
      <c r="AOV114" s="9">
        <v>2</v>
      </c>
      <c r="AOW114" s="9">
        <v>1</v>
      </c>
      <c r="AOX114" s="9"/>
      <c r="AOY114" s="9">
        <v>1</v>
      </c>
      <c r="AOZ114" s="9">
        <v>1</v>
      </c>
      <c r="APA114" s="9">
        <v>1</v>
      </c>
      <c r="APB114" s="9">
        <v>7</v>
      </c>
      <c r="APC114" s="9">
        <v>2</v>
      </c>
      <c r="APD114" s="9">
        <v>5</v>
      </c>
      <c r="APE114" s="9"/>
      <c r="APF114" s="9">
        <v>5</v>
      </c>
      <c r="APG114" s="9">
        <v>2</v>
      </c>
      <c r="APH114" s="9"/>
      <c r="API114" s="9"/>
      <c r="APJ114" s="9">
        <v>3</v>
      </c>
      <c r="APK114" s="9">
        <v>2</v>
      </c>
      <c r="APL114" s="9">
        <v>1</v>
      </c>
      <c r="APM114" s="9">
        <v>3</v>
      </c>
      <c r="APN114" s="9">
        <v>1</v>
      </c>
      <c r="APO114" s="9">
        <v>1</v>
      </c>
      <c r="APP114" s="9">
        <v>1</v>
      </c>
      <c r="APQ114" s="9">
        <v>2</v>
      </c>
      <c r="APR114" s="9">
        <v>1</v>
      </c>
      <c r="APS114" s="9">
        <v>17</v>
      </c>
      <c r="APT114" s="9">
        <v>3</v>
      </c>
      <c r="APU114" s="9">
        <v>1</v>
      </c>
      <c r="APV114" s="9">
        <v>2</v>
      </c>
      <c r="APW114" s="9">
        <v>2</v>
      </c>
      <c r="APX114" s="9">
        <v>2</v>
      </c>
      <c r="APY114" s="9">
        <v>1</v>
      </c>
      <c r="APZ114" s="9">
        <v>1</v>
      </c>
      <c r="AQA114" s="9"/>
      <c r="AQB114" s="9"/>
      <c r="AQC114" s="9"/>
      <c r="AQD114" s="9">
        <v>2</v>
      </c>
      <c r="AQE114" s="9">
        <v>1</v>
      </c>
      <c r="AQF114" s="9">
        <v>1</v>
      </c>
      <c r="AQG114" s="9">
        <v>1</v>
      </c>
      <c r="AQH114" s="9">
        <v>3</v>
      </c>
      <c r="AQI114" s="9"/>
      <c r="AQJ114" s="9">
        <v>1</v>
      </c>
      <c r="AQK114" s="9">
        <v>1</v>
      </c>
      <c r="AQL114" s="9">
        <v>1</v>
      </c>
      <c r="AQM114" s="9">
        <v>2</v>
      </c>
      <c r="AQN114" s="9">
        <v>3</v>
      </c>
      <c r="AQO114" s="9">
        <v>4</v>
      </c>
      <c r="AQP114" s="9">
        <v>4</v>
      </c>
      <c r="AQQ114" s="9">
        <v>2</v>
      </c>
      <c r="AQR114" s="9"/>
      <c r="AQS114" s="9">
        <v>3</v>
      </c>
      <c r="AQT114" s="9">
        <v>7</v>
      </c>
      <c r="AQU114" s="9">
        <v>1</v>
      </c>
      <c r="AQV114" s="9">
        <v>4</v>
      </c>
      <c r="AQW114" s="9">
        <v>1</v>
      </c>
      <c r="AQX114" s="9">
        <v>1</v>
      </c>
      <c r="AQY114" s="9">
        <v>18</v>
      </c>
      <c r="AQZ114" s="9">
        <v>5</v>
      </c>
      <c r="ARA114" s="9">
        <v>7</v>
      </c>
      <c r="ARB114" s="9"/>
      <c r="ARC114" s="9">
        <v>3</v>
      </c>
      <c r="ARD114" s="9">
        <v>3</v>
      </c>
      <c r="ARE114" s="9">
        <v>1</v>
      </c>
      <c r="ARF114" s="9">
        <v>3</v>
      </c>
      <c r="ARG114" s="9"/>
      <c r="ARH114" s="9">
        <v>5</v>
      </c>
      <c r="ARI114" s="9">
        <v>1</v>
      </c>
      <c r="ARJ114" s="9">
        <v>1</v>
      </c>
      <c r="ARK114" s="9">
        <v>5</v>
      </c>
      <c r="ARL114" s="9">
        <v>2</v>
      </c>
      <c r="ARM114" s="9">
        <v>4</v>
      </c>
      <c r="ARN114" s="9">
        <v>2</v>
      </c>
      <c r="ARO114" s="9">
        <v>5</v>
      </c>
      <c r="ARP114" s="9">
        <v>61</v>
      </c>
      <c r="ARQ114" s="9">
        <v>43</v>
      </c>
      <c r="ARR114" s="9">
        <v>11</v>
      </c>
      <c r="ARS114" s="9">
        <v>5</v>
      </c>
      <c r="ART114" s="9">
        <v>14</v>
      </c>
      <c r="ARU114" s="9">
        <v>11</v>
      </c>
      <c r="ARV114" s="9">
        <v>6</v>
      </c>
      <c r="ARW114" s="9">
        <v>6</v>
      </c>
      <c r="ARX114" s="9">
        <v>6</v>
      </c>
      <c r="ARY114" s="9">
        <v>9</v>
      </c>
      <c r="ARZ114" s="9">
        <v>1</v>
      </c>
      <c r="ASA114" s="9">
        <v>11</v>
      </c>
      <c r="ASB114" s="9">
        <v>7</v>
      </c>
      <c r="ASC114" s="9">
        <v>8</v>
      </c>
      <c r="ASD114" s="9">
        <v>135</v>
      </c>
      <c r="ASE114" s="9">
        <v>39</v>
      </c>
      <c r="ASF114" s="9">
        <v>18</v>
      </c>
      <c r="ASG114" s="9">
        <v>12</v>
      </c>
      <c r="ASH114" s="9">
        <v>23</v>
      </c>
      <c r="ASI114" s="9">
        <v>10</v>
      </c>
      <c r="ASJ114" s="9">
        <v>16</v>
      </c>
      <c r="ASK114" s="9">
        <v>12</v>
      </c>
      <c r="ASL114" s="9">
        <v>13</v>
      </c>
      <c r="ASM114" s="9">
        <v>9</v>
      </c>
      <c r="ASN114" s="9">
        <v>5</v>
      </c>
      <c r="ASO114" s="9">
        <v>19</v>
      </c>
      <c r="ASP114" s="9">
        <v>18</v>
      </c>
      <c r="ASQ114" s="9">
        <v>12</v>
      </c>
      <c r="ASR114" s="9">
        <v>132</v>
      </c>
      <c r="ASS114" s="9">
        <v>41</v>
      </c>
      <c r="AST114" s="9">
        <v>19</v>
      </c>
      <c r="ASU114" s="9">
        <v>26</v>
      </c>
      <c r="ASV114" s="9">
        <v>47</v>
      </c>
      <c r="ASW114" s="9">
        <v>23</v>
      </c>
      <c r="ASX114" s="9">
        <v>23</v>
      </c>
      <c r="ASY114" s="9">
        <v>20</v>
      </c>
      <c r="ASZ114" s="9">
        <v>18</v>
      </c>
      <c r="ATA114" s="9">
        <v>13</v>
      </c>
      <c r="ATB114" s="9">
        <v>14</v>
      </c>
      <c r="ATC114" s="9">
        <v>23</v>
      </c>
      <c r="ATD114" s="9">
        <v>20</v>
      </c>
      <c r="ATE114" s="9">
        <v>29</v>
      </c>
      <c r="ATF114" s="9">
        <v>121</v>
      </c>
      <c r="ATG114" s="9">
        <v>57</v>
      </c>
      <c r="ATH114" s="9">
        <v>24</v>
      </c>
      <c r="ATI114" s="9">
        <v>19</v>
      </c>
      <c r="ATJ114" s="9">
        <v>36</v>
      </c>
      <c r="ATK114" s="9">
        <v>29</v>
      </c>
      <c r="ATL114" s="9">
        <v>43</v>
      </c>
      <c r="ATM114" s="9">
        <v>34</v>
      </c>
      <c r="ATN114" s="9">
        <v>37</v>
      </c>
      <c r="ATO114" s="9">
        <v>24</v>
      </c>
      <c r="ATP114" s="9">
        <v>31</v>
      </c>
      <c r="ATQ114" s="9">
        <v>50</v>
      </c>
      <c r="ATR114" s="9">
        <v>50</v>
      </c>
      <c r="ATS114" s="9">
        <v>111</v>
      </c>
      <c r="ATT114" s="9">
        <v>64</v>
      </c>
      <c r="ATU114" s="9">
        <v>3141</v>
      </c>
    </row>
    <row r="115" spans="1:1217">
      <c r="A115" s="6"/>
      <c r="B115" s="6" t="s">
        <v>4</v>
      </c>
      <c r="C115" s="10"/>
      <c r="D115" s="10">
        <v>3</v>
      </c>
      <c r="E115" s="10">
        <v>1</v>
      </c>
      <c r="F115" s="10">
        <v>1</v>
      </c>
      <c r="G115" s="10">
        <v>1</v>
      </c>
      <c r="H115" s="10"/>
      <c r="I115" s="10"/>
      <c r="J115" s="10"/>
      <c r="K115" s="10"/>
      <c r="L115" s="10"/>
      <c r="M115" s="10"/>
      <c r="N115" s="10"/>
      <c r="O115" s="10">
        <v>1</v>
      </c>
      <c r="P115" s="10">
        <v>1</v>
      </c>
      <c r="Q115" s="10">
        <v>1</v>
      </c>
      <c r="R115" s="10">
        <v>1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>
        <v>2</v>
      </c>
      <c r="AP115" s="10">
        <v>1</v>
      </c>
      <c r="AQ115" s="10">
        <v>1</v>
      </c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>
        <v>1</v>
      </c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>
        <v>1</v>
      </c>
      <c r="CA115" s="10"/>
      <c r="CB115" s="10"/>
      <c r="CC115" s="10">
        <v>1</v>
      </c>
      <c r="CD115" s="10"/>
      <c r="CE115" s="10"/>
      <c r="CF115" s="10"/>
      <c r="CG115" s="10"/>
      <c r="CH115" s="10"/>
      <c r="CI115" s="10">
        <v>1</v>
      </c>
      <c r="CJ115" s="10"/>
      <c r="CK115" s="10"/>
      <c r="CL115" s="10"/>
      <c r="CM115" s="10">
        <v>1</v>
      </c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>
        <v>1</v>
      </c>
      <c r="CZ115" s="10"/>
      <c r="DA115" s="10"/>
      <c r="DB115" s="10">
        <v>3</v>
      </c>
      <c r="DC115" s="10">
        <v>12</v>
      </c>
      <c r="DD115" s="10"/>
      <c r="DE115" s="10">
        <v>2</v>
      </c>
      <c r="DF115" s="10">
        <v>3</v>
      </c>
      <c r="DG115" s="10">
        <v>6</v>
      </c>
      <c r="DH115" s="10">
        <v>6</v>
      </c>
      <c r="DI115" s="10">
        <v>1</v>
      </c>
      <c r="DJ115" s="10">
        <v>1</v>
      </c>
      <c r="DK115" s="10">
        <v>2</v>
      </c>
      <c r="DL115" s="10">
        <v>2</v>
      </c>
      <c r="DM115" s="10"/>
      <c r="DN115" s="10">
        <v>4</v>
      </c>
      <c r="DO115" s="10">
        <v>2</v>
      </c>
      <c r="DP115" s="10">
        <v>1</v>
      </c>
      <c r="DQ115" s="10"/>
      <c r="DR115" s="10"/>
      <c r="DS115" s="10"/>
      <c r="DT115" s="10">
        <v>1</v>
      </c>
      <c r="DU115" s="10">
        <v>1</v>
      </c>
      <c r="DV115" s="10">
        <v>5</v>
      </c>
      <c r="DW115" s="10"/>
      <c r="DX115" s="10">
        <v>3</v>
      </c>
      <c r="DY115" s="10"/>
      <c r="DZ115" s="10">
        <v>2</v>
      </c>
      <c r="EA115" s="10"/>
      <c r="EB115" s="10"/>
      <c r="EC115" s="10">
        <v>5</v>
      </c>
      <c r="ED115" s="10"/>
      <c r="EE115" s="10">
        <v>1</v>
      </c>
      <c r="EF115" s="10"/>
      <c r="EG115" s="10"/>
      <c r="EH115" s="10">
        <v>2</v>
      </c>
      <c r="EI115" s="10">
        <v>2</v>
      </c>
      <c r="EJ115" s="10">
        <v>1</v>
      </c>
      <c r="EK115" s="10"/>
      <c r="EL115" s="10"/>
      <c r="EM115" s="10"/>
      <c r="EN115" s="10"/>
      <c r="EO115" s="10"/>
      <c r="EP115" s="10">
        <v>2</v>
      </c>
      <c r="EQ115" s="10">
        <v>1</v>
      </c>
      <c r="ER115" s="10"/>
      <c r="ES115" s="10"/>
      <c r="ET115" s="10">
        <v>1</v>
      </c>
      <c r="EU115" s="10"/>
      <c r="EV115" s="10"/>
      <c r="EW115" s="10">
        <v>1</v>
      </c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>
        <v>1</v>
      </c>
      <c r="FR115" s="10"/>
      <c r="FS115" s="10"/>
      <c r="FT115" s="10"/>
      <c r="FU115" s="10">
        <v>1</v>
      </c>
      <c r="FV115" s="10"/>
      <c r="FW115" s="10">
        <v>1</v>
      </c>
      <c r="FX115" s="10">
        <v>1</v>
      </c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>
        <v>2</v>
      </c>
      <c r="HC115" s="10"/>
      <c r="HD115" s="10">
        <v>2</v>
      </c>
      <c r="HE115" s="10">
        <v>1</v>
      </c>
      <c r="HF115" s="10"/>
      <c r="HG115" s="10"/>
      <c r="HH115" s="10"/>
      <c r="HI115" s="10"/>
      <c r="HJ115" s="10"/>
      <c r="HK115" s="10"/>
      <c r="HL115" s="10"/>
      <c r="HM115" s="10">
        <v>2</v>
      </c>
      <c r="HN115" s="10"/>
      <c r="HO115" s="10"/>
      <c r="HP115" s="10"/>
      <c r="HQ115" s="10"/>
      <c r="HR115" s="10"/>
      <c r="HS115" s="10">
        <v>1</v>
      </c>
      <c r="HT115" s="10">
        <v>1</v>
      </c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>
        <v>4</v>
      </c>
      <c r="IQ115" s="10">
        <v>2</v>
      </c>
      <c r="IR115" s="10">
        <v>1</v>
      </c>
      <c r="IS115" s="10">
        <v>15</v>
      </c>
      <c r="IT115" s="10">
        <v>5</v>
      </c>
      <c r="IU115" s="10">
        <v>2</v>
      </c>
      <c r="IV115" s="10"/>
      <c r="IW115" s="10">
        <v>2</v>
      </c>
      <c r="IX115" s="10"/>
      <c r="IY115" s="10"/>
      <c r="IZ115" s="10"/>
      <c r="JA115" s="10"/>
      <c r="JB115" s="10"/>
      <c r="JC115" s="10"/>
      <c r="JD115" s="10"/>
      <c r="JE115" s="10">
        <v>3</v>
      </c>
      <c r="JF115" s="10"/>
      <c r="JG115" s="10"/>
      <c r="JH115" s="10"/>
      <c r="JI115" s="10"/>
      <c r="JJ115" s="10">
        <v>1</v>
      </c>
      <c r="JK115" s="10"/>
      <c r="JL115" s="10">
        <v>4</v>
      </c>
      <c r="JM115" s="10">
        <v>3</v>
      </c>
      <c r="JN115" s="10">
        <v>1</v>
      </c>
      <c r="JO115" s="10">
        <v>2</v>
      </c>
      <c r="JP115" s="10"/>
      <c r="JQ115" s="10">
        <v>2</v>
      </c>
      <c r="JR115" s="10">
        <v>1</v>
      </c>
      <c r="JS115" s="10"/>
      <c r="JT115" s="10"/>
      <c r="JU115" s="10"/>
      <c r="JV115" s="10">
        <v>1</v>
      </c>
      <c r="JW115" s="10">
        <v>2</v>
      </c>
      <c r="JX115" s="10"/>
      <c r="JY115" s="10"/>
      <c r="JZ115" s="10"/>
      <c r="KA115" s="10">
        <v>1</v>
      </c>
      <c r="KB115" s="10"/>
      <c r="KC115" s="10"/>
      <c r="KD115" s="10"/>
      <c r="KE115" s="10"/>
      <c r="KF115" s="10">
        <v>1</v>
      </c>
      <c r="KG115" s="10"/>
      <c r="KH115" s="10">
        <v>1</v>
      </c>
      <c r="KI115" s="10">
        <v>2</v>
      </c>
      <c r="KJ115" s="10">
        <v>10</v>
      </c>
      <c r="KK115" s="10">
        <v>5</v>
      </c>
      <c r="KL115" s="10">
        <v>12</v>
      </c>
      <c r="KM115" s="10">
        <v>15</v>
      </c>
      <c r="KN115" s="10">
        <v>11</v>
      </c>
      <c r="KO115" s="10">
        <v>4</v>
      </c>
      <c r="KP115" s="10">
        <v>4</v>
      </c>
      <c r="KQ115" s="10">
        <v>6</v>
      </c>
      <c r="KR115" s="10">
        <v>4</v>
      </c>
      <c r="KS115" s="10">
        <v>7</v>
      </c>
      <c r="KT115" s="10">
        <v>3</v>
      </c>
      <c r="KU115" s="10">
        <v>9</v>
      </c>
      <c r="KV115" s="10">
        <v>3</v>
      </c>
      <c r="KW115" s="10">
        <v>6</v>
      </c>
      <c r="KX115" s="10">
        <v>8</v>
      </c>
      <c r="KY115" s="10">
        <v>5</v>
      </c>
      <c r="KZ115" s="10">
        <v>6</v>
      </c>
      <c r="LA115" s="10">
        <v>17</v>
      </c>
      <c r="LB115" s="10">
        <v>2</v>
      </c>
      <c r="LC115" s="10"/>
      <c r="LD115" s="10"/>
      <c r="LE115" s="10"/>
      <c r="LF115" s="10">
        <v>5</v>
      </c>
      <c r="LG115" s="10"/>
      <c r="LH115" s="10">
        <v>1</v>
      </c>
      <c r="LI115" s="10"/>
      <c r="LJ115" s="10">
        <v>1</v>
      </c>
      <c r="LK115" s="10">
        <v>1</v>
      </c>
      <c r="LL115" s="10"/>
      <c r="LM115" s="10"/>
      <c r="LN115" s="10"/>
      <c r="LO115" s="10"/>
      <c r="LP115" s="10">
        <v>1</v>
      </c>
      <c r="LQ115" s="10">
        <v>1</v>
      </c>
      <c r="LR115" s="10"/>
      <c r="LS115" s="10"/>
      <c r="LT115" s="10">
        <v>1</v>
      </c>
      <c r="LU115" s="10">
        <v>1</v>
      </c>
      <c r="LV115" s="10">
        <v>2</v>
      </c>
      <c r="LW115" s="10"/>
      <c r="LX115" s="10">
        <v>5</v>
      </c>
      <c r="LY115" s="10">
        <v>2</v>
      </c>
      <c r="LZ115" s="10">
        <v>2</v>
      </c>
      <c r="MA115" s="10">
        <v>2</v>
      </c>
      <c r="MB115" s="10"/>
      <c r="MC115" s="10">
        <v>1</v>
      </c>
      <c r="MD115" s="10"/>
      <c r="ME115" s="10"/>
      <c r="MF115" s="10"/>
      <c r="MG115" s="10"/>
      <c r="MH115" s="10">
        <v>1</v>
      </c>
      <c r="MI115" s="10">
        <v>1</v>
      </c>
      <c r="MJ115" s="10">
        <v>1</v>
      </c>
      <c r="MK115" s="10">
        <v>1</v>
      </c>
      <c r="ML115" s="10">
        <v>1</v>
      </c>
      <c r="MM115" s="10"/>
      <c r="MN115" s="10"/>
      <c r="MO115" s="10"/>
      <c r="MP115" s="10"/>
      <c r="MQ115" s="10">
        <v>2</v>
      </c>
      <c r="MR115" s="10">
        <v>1</v>
      </c>
      <c r="MS115" s="10"/>
      <c r="MT115" s="10"/>
      <c r="MU115" s="10">
        <v>1</v>
      </c>
      <c r="MV115" s="10"/>
      <c r="MW115" s="10">
        <v>1</v>
      </c>
      <c r="MX115" s="10">
        <v>1</v>
      </c>
      <c r="MY115" s="10"/>
      <c r="MZ115" s="10">
        <v>1</v>
      </c>
      <c r="NA115" s="10"/>
      <c r="NB115" s="10"/>
      <c r="NC115" s="10">
        <v>1</v>
      </c>
      <c r="ND115" s="10"/>
      <c r="NE115" s="10"/>
      <c r="NF115" s="10"/>
      <c r="NG115" s="10"/>
      <c r="NH115" s="10"/>
      <c r="NI115" s="10">
        <v>2</v>
      </c>
      <c r="NJ115" s="10"/>
      <c r="NK115" s="10"/>
      <c r="NL115" s="10"/>
      <c r="NM115" s="10">
        <v>1</v>
      </c>
      <c r="NN115" s="10"/>
      <c r="NO115" s="10"/>
      <c r="NP115" s="10">
        <v>1</v>
      </c>
      <c r="NQ115" s="10">
        <v>1</v>
      </c>
      <c r="NR115" s="10">
        <v>1</v>
      </c>
      <c r="NS115" s="10">
        <v>1</v>
      </c>
      <c r="NT115" s="10">
        <v>3</v>
      </c>
      <c r="NU115" s="10">
        <v>2</v>
      </c>
      <c r="NV115" s="10">
        <v>3</v>
      </c>
      <c r="NW115" s="10">
        <v>1</v>
      </c>
      <c r="NX115" s="10"/>
      <c r="NY115" s="10"/>
      <c r="NZ115" s="10"/>
      <c r="OA115" s="10">
        <v>1</v>
      </c>
      <c r="OB115" s="10"/>
      <c r="OC115" s="10"/>
      <c r="OD115" s="10"/>
      <c r="OE115" s="10">
        <v>2</v>
      </c>
      <c r="OF115" s="10"/>
      <c r="OG115" s="10">
        <v>5</v>
      </c>
      <c r="OH115" s="10">
        <v>5</v>
      </c>
      <c r="OI115" s="10">
        <v>6</v>
      </c>
      <c r="OJ115" s="10"/>
      <c r="OK115" s="10"/>
      <c r="OL115" s="10"/>
      <c r="OM115" s="10"/>
      <c r="ON115" s="10"/>
      <c r="OO115" s="10"/>
      <c r="OP115" s="10"/>
      <c r="OQ115" s="10"/>
      <c r="OR115" s="10"/>
      <c r="OS115" s="10">
        <v>1</v>
      </c>
      <c r="OT115" s="10"/>
      <c r="OU115" s="10">
        <v>2</v>
      </c>
      <c r="OV115" s="10">
        <v>1</v>
      </c>
      <c r="OW115" s="10">
        <v>1</v>
      </c>
      <c r="OX115" s="10"/>
      <c r="OY115" s="10"/>
      <c r="OZ115" s="10"/>
      <c r="PA115" s="10"/>
      <c r="PB115" s="10">
        <v>1</v>
      </c>
      <c r="PC115" s="10">
        <v>3</v>
      </c>
      <c r="PD115" s="10">
        <v>1</v>
      </c>
      <c r="PE115" s="10"/>
      <c r="PF115" s="10"/>
      <c r="PG115" s="10"/>
      <c r="PH115" s="10">
        <v>2</v>
      </c>
      <c r="PI115" s="10">
        <v>1</v>
      </c>
      <c r="PJ115" s="10"/>
      <c r="PK115" s="10"/>
      <c r="PL115" s="10">
        <v>1</v>
      </c>
      <c r="PM115" s="10"/>
      <c r="PN115" s="10"/>
      <c r="PO115" s="10">
        <v>1</v>
      </c>
      <c r="PP115" s="10">
        <v>1</v>
      </c>
      <c r="PQ115" s="10">
        <v>1</v>
      </c>
      <c r="PR115" s="10">
        <v>1</v>
      </c>
      <c r="PS115" s="10">
        <v>1</v>
      </c>
      <c r="PT115" s="10"/>
      <c r="PU115" s="10">
        <v>1</v>
      </c>
      <c r="PV115" s="10"/>
      <c r="PW115" s="10">
        <v>1</v>
      </c>
      <c r="PX115" s="10">
        <v>1</v>
      </c>
      <c r="PY115" s="10">
        <v>1</v>
      </c>
      <c r="PZ115" s="10">
        <v>1</v>
      </c>
      <c r="QA115" s="10">
        <v>4</v>
      </c>
      <c r="QB115" s="10">
        <v>1</v>
      </c>
      <c r="QC115" s="10">
        <v>1</v>
      </c>
      <c r="QD115" s="10">
        <v>1</v>
      </c>
      <c r="QE115" s="10">
        <v>5</v>
      </c>
      <c r="QF115" s="10">
        <v>4</v>
      </c>
      <c r="QG115" s="10">
        <v>1</v>
      </c>
      <c r="QH115" s="10">
        <v>1</v>
      </c>
      <c r="QI115" s="10"/>
      <c r="QJ115" s="10">
        <v>4</v>
      </c>
      <c r="QK115" s="10">
        <v>7</v>
      </c>
      <c r="QL115" s="10">
        <v>2</v>
      </c>
      <c r="QM115" s="10">
        <v>1</v>
      </c>
      <c r="QN115" s="10">
        <v>5</v>
      </c>
      <c r="QO115" s="10"/>
      <c r="QP115" s="10">
        <v>2</v>
      </c>
      <c r="QQ115" s="10">
        <v>4</v>
      </c>
      <c r="QR115" s="10">
        <v>5</v>
      </c>
      <c r="QS115" s="10">
        <v>2</v>
      </c>
      <c r="QT115" s="10">
        <v>5</v>
      </c>
      <c r="QU115" s="10"/>
      <c r="QV115" s="10"/>
      <c r="QW115" s="10">
        <v>2</v>
      </c>
      <c r="QX115" s="10">
        <v>1</v>
      </c>
      <c r="QY115" s="10"/>
      <c r="QZ115" s="10">
        <v>3</v>
      </c>
      <c r="RA115" s="10">
        <v>5</v>
      </c>
      <c r="RB115" s="10">
        <v>4</v>
      </c>
      <c r="RC115" s="10"/>
      <c r="RD115" s="10">
        <v>3</v>
      </c>
      <c r="RE115" s="10">
        <v>1</v>
      </c>
      <c r="RF115" s="10">
        <v>3</v>
      </c>
      <c r="RG115" s="10">
        <v>2</v>
      </c>
      <c r="RH115" s="10">
        <v>3</v>
      </c>
      <c r="RI115" s="10">
        <v>1</v>
      </c>
      <c r="RJ115" s="10">
        <v>2</v>
      </c>
      <c r="RK115" s="10">
        <v>1</v>
      </c>
      <c r="RL115" s="10">
        <v>4</v>
      </c>
      <c r="RM115" s="10">
        <v>9</v>
      </c>
      <c r="RN115" s="10">
        <v>5</v>
      </c>
      <c r="RO115" s="10">
        <v>4</v>
      </c>
      <c r="RP115" s="10">
        <v>1</v>
      </c>
      <c r="RQ115" s="10">
        <v>2</v>
      </c>
      <c r="RR115" s="10">
        <v>2</v>
      </c>
      <c r="RS115" s="10">
        <v>2</v>
      </c>
      <c r="RT115" s="10">
        <v>3</v>
      </c>
      <c r="RU115" s="10">
        <v>4</v>
      </c>
      <c r="RV115" s="10">
        <v>5</v>
      </c>
      <c r="RW115" s="10"/>
      <c r="RX115" s="10">
        <v>3</v>
      </c>
      <c r="RY115" s="10">
        <v>5</v>
      </c>
      <c r="RZ115" s="10">
        <v>1</v>
      </c>
      <c r="SA115" s="10">
        <v>2</v>
      </c>
      <c r="SB115" s="10">
        <v>1</v>
      </c>
      <c r="SC115" s="10"/>
      <c r="SD115" s="10"/>
      <c r="SE115" s="10">
        <v>1</v>
      </c>
      <c r="SF115" s="10"/>
      <c r="SG115" s="10"/>
      <c r="SH115" s="10"/>
      <c r="SI115" s="10">
        <v>1</v>
      </c>
      <c r="SJ115" s="10">
        <v>1</v>
      </c>
      <c r="SK115" s="10"/>
      <c r="SL115" s="10">
        <v>2</v>
      </c>
      <c r="SM115" s="10"/>
      <c r="SN115" s="10"/>
      <c r="SO115" s="10"/>
      <c r="SP115" s="10"/>
      <c r="SQ115" s="10">
        <v>1</v>
      </c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>
        <v>1</v>
      </c>
      <c r="TD115" s="10"/>
      <c r="TE115" s="10"/>
      <c r="TF115" s="10"/>
      <c r="TG115" s="10"/>
      <c r="TH115" s="10"/>
      <c r="TI115" s="10"/>
      <c r="TJ115" s="10">
        <v>2</v>
      </c>
      <c r="TK115" s="10">
        <v>1</v>
      </c>
      <c r="TL115" s="10">
        <v>1</v>
      </c>
      <c r="TM115" s="10">
        <v>1</v>
      </c>
      <c r="TN115" s="10"/>
      <c r="TO115" s="10"/>
      <c r="TP115" s="10">
        <v>2</v>
      </c>
      <c r="TQ115" s="10">
        <v>1</v>
      </c>
      <c r="TR115" s="10">
        <v>2</v>
      </c>
      <c r="TS115" s="10"/>
      <c r="TT115" s="10"/>
      <c r="TU115" s="10"/>
      <c r="TV115" s="10"/>
      <c r="TW115" s="10"/>
      <c r="TX115" s="10"/>
      <c r="TY115" s="10">
        <v>1</v>
      </c>
      <c r="TZ115" s="10"/>
      <c r="UA115" s="10">
        <v>1</v>
      </c>
      <c r="UB115" s="10"/>
      <c r="UC115" s="10">
        <v>1</v>
      </c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>
        <v>2</v>
      </c>
      <c r="UP115" s="10">
        <v>1</v>
      </c>
      <c r="UQ115" s="10">
        <v>1</v>
      </c>
      <c r="UR115" s="10">
        <v>3</v>
      </c>
      <c r="US115" s="10">
        <v>2</v>
      </c>
      <c r="UT115" s="10"/>
      <c r="UU115" s="10">
        <v>1</v>
      </c>
      <c r="UV115" s="10">
        <v>1</v>
      </c>
      <c r="UW115" s="10"/>
      <c r="UX115" s="10">
        <v>2</v>
      </c>
      <c r="UY115" s="10"/>
      <c r="UZ115" s="10"/>
      <c r="VA115" s="10">
        <v>1</v>
      </c>
      <c r="VB115" s="10"/>
      <c r="VC115" s="10"/>
      <c r="VD115" s="10">
        <v>1</v>
      </c>
      <c r="VE115" s="10">
        <v>1</v>
      </c>
      <c r="VF115" s="10">
        <v>2</v>
      </c>
      <c r="VG115" s="10"/>
      <c r="VH115" s="10">
        <v>2</v>
      </c>
      <c r="VI115" s="10">
        <v>1</v>
      </c>
      <c r="VJ115" s="10"/>
      <c r="VK115" s="10"/>
      <c r="VL115" s="10"/>
      <c r="VM115" s="10"/>
      <c r="VN115" s="10"/>
      <c r="VO115" s="10"/>
      <c r="VP115" s="10"/>
      <c r="VQ115" s="10"/>
      <c r="VR115" s="10">
        <v>1</v>
      </c>
      <c r="VS115" s="10">
        <v>1</v>
      </c>
      <c r="VT115" s="10">
        <v>1</v>
      </c>
      <c r="VU115" s="10"/>
      <c r="VV115" s="10"/>
      <c r="VW115" s="10"/>
      <c r="VX115" s="10"/>
      <c r="VY115" s="10"/>
      <c r="VZ115" s="10"/>
      <c r="WA115" s="10"/>
      <c r="WB115" s="10"/>
      <c r="WC115" s="10">
        <v>1</v>
      </c>
      <c r="WD115" s="10"/>
      <c r="WE115" s="10"/>
      <c r="WF115" s="10"/>
      <c r="WG115" s="10"/>
      <c r="WH115" s="10"/>
      <c r="WI115" s="10"/>
      <c r="WJ115" s="10">
        <v>1</v>
      </c>
      <c r="WK115" s="10">
        <v>1</v>
      </c>
      <c r="WL115" s="10"/>
      <c r="WM115" s="10"/>
      <c r="WN115" s="10"/>
      <c r="WO115" s="10">
        <v>1</v>
      </c>
      <c r="WP115" s="10"/>
      <c r="WQ115" s="10"/>
      <c r="WR115" s="10"/>
      <c r="WS115" s="10">
        <v>1</v>
      </c>
      <c r="WT115" s="10"/>
      <c r="WU115" s="10"/>
      <c r="WV115" s="10"/>
      <c r="WW115" s="10"/>
      <c r="WX115" s="10"/>
      <c r="WY115" s="10"/>
      <c r="WZ115" s="10">
        <v>1</v>
      </c>
      <c r="XA115" s="10"/>
      <c r="XB115" s="10"/>
      <c r="XC115" s="10"/>
      <c r="XD115" s="10">
        <v>1</v>
      </c>
      <c r="XE115" s="10"/>
      <c r="XF115" s="10"/>
      <c r="XG115" s="10"/>
      <c r="XH115" s="10"/>
      <c r="XI115" s="10"/>
      <c r="XJ115" s="10"/>
      <c r="XK115" s="10">
        <v>1</v>
      </c>
      <c r="XL115" s="10"/>
      <c r="XM115" s="10"/>
      <c r="XN115" s="10"/>
      <c r="XO115" s="10"/>
      <c r="XP115" s="10">
        <v>1</v>
      </c>
      <c r="XQ115" s="10"/>
      <c r="XR115" s="10">
        <v>1</v>
      </c>
      <c r="XS115" s="10"/>
      <c r="XT115" s="10"/>
      <c r="XU115" s="10"/>
      <c r="XV115" s="10"/>
      <c r="XW115" s="10"/>
      <c r="XX115" s="10"/>
      <c r="XY115" s="10"/>
      <c r="XZ115" s="10"/>
      <c r="YA115" s="10">
        <v>1</v>
      </c>
      <c r="YB115" s="10"/>
      <c r="YC115" s="10"/>
      <c r="YD115" s="10"/>
      <c r="YE115" s="10">
        <v>1</v>
      </c>
      <c r="YF115" s="10"/>
      <c r="YG115" s="10">
        <v>1</v>
      </c>
      <c r="YH115" s="10"/>
      <c r="YI115" s="10"/>
      <c r="YJ115" s="10"/>
      <c r="YK115" s="10"/>
      <c r="YL115" s="10"/>
      <c r="YM115" s="10"/>
      <c r="YN115" s="10">
        <v>1</v>
      </c>
      <c r="YO115" s="10">
        <v>1</v>
      </c>
      <c r="YP115" s="10">
        <v>1</v>
      </c>
      <c r="YQ115" s="10">
        <v>1</v>
      </c>
      <c r="YR115" s="10"/>
      <c r="YS115" s="10"/>
      <c r="YT115" s="10">
        <v>1</v>
      </c>
      <c r="YU115" s="10">
        <v>1</v>
      </c>
      <c r="YV115" s="10"/>
      <c r="YW115" s="10">
        <v>5</v>
      </c>
      <c r="YX115" s="10"/>
      <c r="YY115" s="10">
        <v>2</v>
      </c>
      <c r="YZ115" s="10">
        <v>2</v>
      </c>
      <c r="ZA115" s="10">
        <v>3</v>
      </c>
      <c r="ZB115" s="10">
        <v>2</v>
      </c>
      <c r="ZC115" s="10">
        <v>3</v>
      </c>
      <c r="ZD115" s="10"/>
      <c r="ZE115" s="10">
        <v>2</v>
      </c>
      <c r="ZF115" s="10"/>
      <c r="ZG115" s="10"/>
      <c r="ZH115" s="10"/>
      <c r="ZI115" s="10"/>
      <c r="ZJ115" s="10"/>
      <c r="ZK115" s="10"/>
      <c r="ZL115" s="10"/>
      <c r="ZM115" s="10"/>
      <c r="ZN115" s="10"/>
      <c r="ZO115" s="10">
        <v>1</v>
      </c>
      <c r="ZP115" s="10"/>
      <c r="ZQ115" s="10"/>
      <c r="ZR115" s="10"/>
      <c r="ZS115" s="10"/>
      <c r="ZT115" s="10"/>
      <c r="ZU115" s="10"/>
      <c r="ZV115" s="10"/>
      <c r="ZW115" s="10"/>
      <c r="ZX115" s="10">
        <v>3</v>
      </c>
      <c r="ZY115" s="10"/>
      <c r="ZZ115" s="10"/>
      <c r="AAA115" s="10"/>
      <c r="AAB115" s="10"/>
      <c r="AAC115" s="10"/>
      <c r="AAD115" s="10"/>
      <c r="AAE115" s="10">
        <v>1</v>
      </c>
      <c r="AAF115" s="10">
        <v>2</v>
      </c>
      <c r="AAG115" s="10">
        <v>1</v>
      </c>
      <c r="AAH115" s="10"/>
      <c r="AAI115" s="10"/>
      <c r="AAJ115" s="10">
        <v>7</v>
      </c>
      <c r="AAK115" s="10">
        <v>1</v>
      </c>
      <c r="AAL115" s="10">
        <v>2</v>
      </c>
      <c r="AAM115" s="10"/>
      <c r="AAN115" s="10"/>
      <c r="AAO115" s="10"/>
      <c r="AAP115" s="10"/>
      <c r="AAQ115" s="10"/>
      <c r="AAR115" s="10"/>
      <c r="AAS115" s="10"/>
      <c r="AAT115" s="10">
        <v>1</v>
      </c>
      <c r="AAU115" s="10">
        <v>1</v>
      </c>
      <c r="AAV115" s="10">
        <v>2</v>
      </c>
      <c r="AAW115" s="10"/>
      <c r="AAX115" s="10"/>
      <c r="AAY115" s="10"/>
      <c r="AAZ115" s="10"/>
      <c r="ABA115" s="10"/>
      <c r="ABB115" s="10">
        <v>1</v>
      </c>
      <c r="ABC115" s="10"/>
      <c r="ABD115" s="10">
        <v>1</v>
      </c>
      <c r="ABE115" s="10">
        <v>1</v>
      </c>
      <c r="ABF115" s="10">
        <v>1</v>
      </c>
      <c r="ABG115" s="10"/>
      <c r="ABH115" s="10">
        <v>1</v>
      </c>
      <c r="ABI115" s="10">
        <v>1</v>
      </c>
      <c r="ABJ115" s="10">
        <v>2</v>
      </c>
      <c r="ABK115" s="10">
        <v>5</v>
      </c>
      <c r="ABL115" s="10">
        <v>1</v>
      </c>
      <c r="ABM115" s="10"/>
      <c r="ABN115" s="10"/>
      <c r="ABO115" s="10">
        <v>1</v>
      </c>
      <c r="ABP115" s="10"/>
      <c r="ABQ115" s="10"/>
      <c r="ABR115" s="10"/>
      <c r="ABS115" s="10">
        <v>1</v>
      </c>
      <c r="ABT115" s="10">
        <v>1</v>
      </c>
      <c r="ABU115" s="10"/>
      <c r="ABV115" s="10"/>
      <c r="ABW115" s="10"/>
      <c r="ABX115" s="10"/>
      <c r="ABY115" s="10">
        <v>1</v>
      </c>
      <c r="ABZ115" s="10">
        <v>1</v>
      </c>
      <c r="ACA115" s="10">
        <v>1</v>
      </c>
      <c r="ACB115" s="10"/>
      <c r="ACC115" s="10">
        <v>2</v>
      </c>
      <c r="ACD115" s="10"/>
      <c r="ACE115" s="10"/>
      <c r="ACF115" s="10"/>
      <c r="ACG115" s="10"/>
      <c r="ACH115" s="10"/>
      <c r="ACI115" s="10"/>
      <c r="ACJ115" s="10"/>
      <c r="ACK115" s="10">
        <v>1</v>
      </c>
      <c r="ACL115" s="10"/>
      <c r="ACM115" s="10">
        <v>2</v>
      </c>
      <c r="ACN115" s="10"/>
      <c r="ACO115" s="10"/>
      <c r="ACP115" s="10">
        <v>1</v>
      </c>
      <c r="ACQ115" s="10"/>
      <c r="ACR115" s="10"/>
      <c r="ACS115" s="10"/>
      <c r="ACT115" s="10">
        <v>1</v>
      </c>
      <c r="ACU115" s="10">
        <v>4</v>
      </c>
      <c r="ACV115" s="10">
        <v>4</v>
      </c>
      <c r="ACW115" s="10"/>
      <c r="ACX115" s="10">
        <v>1</v>
      </c>
      <c r="ACY115" s="10">
        <v>1</v>
      </c>
      <c r="ACZ115" s="10">
        <v>3</v>
      </c>
      <c r="ADA115" s="10">
        <v>4</v>
      </c>
      <c r="ADB115" s="10">
        <v>4</v>
      </c>
      <c r="ADC115" s="10"/>
      <c r="ADD115" s="10">
        <v>1</v>
      </c>
      <c r="ADE115" s="10">
        <v>1</v>
      </c>
      <c r="ADF115" s="10">
        <v>1</v>
      </c>
      <c r="ADG115" s="10"/>
      <c r="ADH115" s="10">
        <v>1</v>
      </c>
      <c r="ADI115" s="10">
        <v>1</v>
      </c>
      <c r="ADJ115" s="10">
        <v>2</v>
      </c>
      <c r="ADK115" s="10"/>
      <c r="ADL115" s="10"/>
      <c r="ADM115" s="10">
        <v>4</v>
      </c>
      <c r="ADN115" s="10">
        <v>6</v>
      </c>
      <c r="ADO115" s="10">
        <v>4</v>
      </c>
      <c r="ADP115" s="10">
        <v>9</v>
      </c>
      <c r="ADQ115" s="10">
        <v>8</v>
      </c>
      <c r="ADR115" s="10">
        <v>4</v>
      </c>
      <c r="ADS115" s="10">
        <v>2</v>
      </c>
      <c r="ADT115" s="10">
        <v>5</v>
      </c>
      <c r="ADU115" s="10">
        <v>4</v>
      </c>
      <c r="ADV115" s="10">
        <v>1</v>
      </c>
      <c r="ADW115" s="10">
        <v>2</v>
      </c>
      <c r="ADX115" s="10"/>
      <c r="ADY115" s="10">
        <v>2</v>
      </c>
      <c r="ADZ115" s="10">
        <v>2</v>
      </c>
      <c r="AEA115" s="10">
        <v>4</v>
      </c>
      <c r="AEB115" s="10">
        <v>10</v>
      </c>
      <c r="AEC115" s="10">
        <v>7</v>
      </c>
      <c r="AED115" s="10"/>
      <c r="AEE115" s="10">
        <v>4</v>
      </c>
      <c r="AEF115" s="10">
        <v>2</v>
      </c>
      <c r="AEG115" s="10">
        <v>1</v>
      </c>
      <c r="AEH115" s="10">
        <v>3</v>
      </c>
      <c r="AEI115" s="10">
        <v>1</v>
      </c>
      <c r="AEJ115" s="10">
        <v>5</v>
      </c>
      <c r="AEK115" s="10"/>
      <c r="AEL115" s="10">
        <v>2</v>
      </c>
      <c r="AEM115" s="10"/>
      <c r="AEN115" s="10"/>
      <c r="AEO115" s="10">
        <v>2</v>
      </c>
      <c r="AEP115" s="10">
        <v>9</v>
      </c>
      <c r="AEQ115" s="10">
        <v>3</v>
      </c>
      <c r="AER115" s="10">
        <v>14</v>
      </c>
      <c r="AES115" s="10">
        <v>5</v>
      </c>
      <c r="AET115" s="10">
        <v>2</v>
      </c>
      <c r="AEU115" s="10">
        <v>4</v>
      </c>
      <c r="AEV115" s="10">
        <v>5</v>
      </c>
      <c r="AEW115" s="10">
        <v>2</v>
      </c>
      <c r="AEX115" s="10">
        <v>2</v>
      </c>
      <c r="AEY115" s="10"/>
      <c r="AEZ115" s="10">
        <v>1</v>
      </c>
      <c r="AFA115" s="10">
        <v>3</v>
      </c>
      <c r="AFB115" s="10">
        <v>5</v>
      </c>
      <c r="AFC115" s="10">
        <v>7</v>
      </c>
      <c r="AFD115" s="10">
        <v>7</v>
      </c>
      <c r="AFE115" s="10">
        <v>9</v>
      </c>
      <c r="AFF115" s="10">
        <v>7</v>
      </c>
      <c r="AFG115" s="10"/>
      <c r="AFH115" s="10">
        <v>2</v>
      </c>
      <c r="AFI115" s="10">
        <v>1</v>
      </c>
      <c r="AFJ115" s="10">
        <v>5</v>
      </c>
      <c r="AFK115" s="10">
        <v>4</v>
      </c>
      <c r="AFL115" s="10">
        <v>2</v>
      </c>
      <c r="AFM115" s="10"/>
      <c r="AFN115" s="10">
        <v>2</v>
      </c>
      <c r="AFO115" s="10">
        <v>4</v>
      </c>
      <c r="AFP115" s="10">
        <v>3</v>
      </c>
      <c r="AFQ115" s="10">
        <v>7</v>
      </c>
      <c r="AFR115" s="10">
        <v>8</v>
      </c>
      <c r="AFS115" s="10">
        <v>1</v>
      </c>
      <c r="AFT115" s="10">
        <v>2</v>
      </c>
      <c r="AFU115" s="10">
        <v>3</v>
      </c>
      <c r="AFV115" s="10"/>
      <c r="AFW115" s="10">
        <v>1</v>
      </c>
      <c r="AFX115" s="10">
        <v>1</v>
      </c>
      <c r="AFY115" s="10"/>
      <c r="AFZ115" s="10"/>
      <c r="AGA115" s="10">
        <v>2</v>
      </c>
      <c r="AGB115" s="10"/>
      <c r="AGC115" s="10">
        <v>2</v>
      </c>
      <c r="AGD115" s="10"/>
      <c r="AGE115" s="10">
        <v>1</v>
      </c>
      <c r="AGF115" s="10"/>
      <c r="AGG115" s="10"/>
      <c r="AGH115" s="10"/>
      <c r="AGI115" s="10"/>
      <c r="AGJ115" s="10">
        <v>1</v>
      </c>
      <c r="AGK115" s="10"/>
      <c r="AGL115" s="10"/>
      <c r="AGM115" s="10"/>
      <c r="AGN115" s="10"/>
      <c r="AGO115" s="10">
        <v>1</v>
      </c>
      <c r="AGP115" s="10"/>
      <c r="AGQ115" s="10"/>
      <c r="AGR115" s="10"/>
      <c r="AGS115" s="10"/>
      <c r="AGT115" s="10">
        <v>1</v>
      </c>
      <c r="AGU115" s="10"/>
      <c r="AGV115" s="10"/>
      <c r="AGW115" s="10"/>
      <c r="AGX115" s="10"/>
      <c r="AGY115" s="10">
        <v>1</v>
      </c>
      <c r="AGZ115" s="10"/>
      <c r="AHA115" s="10">
        <v>2</v>
      </c>
      <c r="AHB115" s="10">
        <v>1</v>
      </c>
      <c r="AHC115" s="10"/>
      <c r="AHD115" s="10"/>
      <c r="AHE115" s="10"/>
      <c r="AHF115" s="10"/>
      <c r="AHG115" s="10"/>
      <c r="AHH115" s="10"/>
      <c r="AHI115" s="10">
        <v>1</v>
      </c>
      <c r="AHJ115" s="10"/>
      <c r="AHK115" s="10"/>
      <c r="AHL115" s="10"/>
      <c r="AHM115" s="10">
        <v>1</v>
      </c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>
        <v>4</v>
      </c>
      <c r="AIC115" s="10"/>
      <c r="AID115" s="10"/>
      <c r="AIE115" s="10"/>
      <c r="AIF115" s="10">
        <v>1</v>
      </c>
      <c r="AIG115" s="10">
        <v>2</v>
      </c>
      <c r="AIH115" s="10"/>
      <c r="AII115" s="10"/>
      <c r="AIJ115" s="10">
        <v>1</v>
      </c>
      <c r="AIK115" s="10"/>
      <c r="AIL115" s="10"/>
      <c r="AIM115" s="10">
        <v>1</v>
      </c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>
        <v>2</v>
      </c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>
        <v>4</v>
      </c>
      <c r="AJU115" s="10">
        <v>4</v>
      </c>
      <c r="AJV115" s="10">
        <v>2</v>
      </c>
      <c r="AJW115" s="10"/>
      <c r="AJX115" s="10">
        <v>2</v>
      </c>
      <c r="AJY115" s="10"/>
      <c r="AJZ115" s="10"/>
      <c r="AKA115" s="10">
        <v>2</v>
      </c>
      <c r="AKB115" s="10"/>
      <c r="AKC115" s="10">
        <v>1</v>
      </c>
      <c r="AKD115" s="10"/>
      <c r="AKE115" s="10"/>
      <c r="AKF115" s="10"/>
      <c r="AKG115" s="10">
        <v>1</v>
      </c>
      <c r="AKH115" s="10"/>
      <c r="AKI115" s="10">
        <v>1</v>
      </c>
      <c r="AKJ115" s="10">
        <v>1</v>
      </c>
      <c r="AKK115" s="10"/>
      <c r="AKL115" s="10"/>
      <c r="AKM115" s="10">
        <v>1</v>
      </c>
      <c r="AKN115" s="10">
        <v>2</v>
      </c>
      <c r="AKO115" s="10"/>
      <c r="AKP115" s="10"/>
      <c r="AKQ115" s="10">
        <v>1</v>
      </c>
      <c r="AKR115" s="10"/>
      <c r="AKS115" s="10"/>
      <c r="AKT115" s="10"/>
      <c r="AKU115" s="10">
        <v>1</v>
      </c>
      <c r="AKV115" s="10"/>
      <c r="AKW115" s="10"/>
      <c r="AKX115" s="10">
        <v>1</v>
      </c>
      <c r="AKY115" s="10"/>
      <c r="AKZ115" s="10"/>
      <c r="ALA115" s="10">
        <v>2</v>
      </c>
      <c r="ALB115" s="10"/>
      <c r="ALC115" s="10">
        <v>2</v>
      </c>
      <c r="ALD115" s="10">
        <v>2</v>
      </c>
      <c r="ALE115" s="10"/>
      <c r="ALF115" s="10">
        <v>1</v>
      </c>
      <c r="ALG115" s="10"/>
      <c r="ALH115" s="10"/>
      <c r="ALI115" s="10"/>
      <c r="ALJ115" s="10"/>
      <c r="ALK115" s="10">
        <v>1</v>
      </c>
      <c r="ALL115" s="10">
        <v>7</v>
      </c>
      <c r="ALM115" s="10">
        <v>1</v>
      </c>
      <c r="ALN115" s="10">
        <v>1</v>
      </c>
      <c r="ALO115" s="10"/>
      <c r="ALP115" s="10"/>
      <c r="ALQ115" s="10">
        <v>1</v>
      </c>
      <c r="ALR115" s="10">
        <v>2</v>
      </c>
      <c r="ALS115" s="10"/>
      <c r="ALT115" s="10"/>
      <c r="ALU115" s="10">
        <v>1</v>
      </c>
      <c r="ALV115" s="10"/>
      <c r="ALW115" s="10"/>
      <c r="ALX115" s="10">
        <v>2</v>
      </c>
      <c r="ALY115" s="10"/>
      <c r="ALZ115" s="10">
        <v>1</v>
      </c>
      <c r="AMA115" s="10">
        <v>2</v>
      </c>
      <c r="AMB115" s="10">
        <v>2</v>
      </c>
      <c r="AMC115" s="10"/>
      <c r="AMD115" s="10">
        <v>2</v>
      </c>
      <c r="AME115" s="10"/>
      <c r="AMF115" s="10"/>
      <c r="AMG115" s="10">
        <v>4</v>
      </c>
      <c r="AMH115" s="10"/>
      <c r="AMI115" s="10"/>
      <c r="AMJ115" s="10"/>
      <c r="AMK115" s="10"/>
      <c r="AML115" s="10"/>
      <c r="AMM115" s="10"/>
      <c r="AMN115" s="10">
        <v>5</v>
      </c>
      <c r="AMO115" s="10"/>
      <c r="AMP115" s="10"/>
      <c r="AMQ115" s="10">
        <v>5</v>
      </c>
      <c r="AMR115" s="10"/>
      <c r="AMS115" s="10">
        <v>1</v>
      </c>
      <c r="AMT115" s="10">
        <v>4</v>
      </c>
      <c r="AMU115" s="10"/>
      <c r="AMV115" s="10"/>
      <c r="AMW115" s="10"/>
      <c r="AMX115" s="10">
        <v>2</v>
      </c>
      <c r="AMY115" s="10"/>
      <c r="AMZ115" s="10">
        <v>1</v>
      </c>
      <c r="ANA115" s="10"/>
      <c r="ANB115" s="10">
        <v>1</v>
      </c>
      <c r="ANC115" s="10"/>
      <c r="AND115" s="10"/>
      <c r="ANE115" s="10">
        <v>2</v>
      </c>
      <c r="ANF115" s="10"/>
      <c r="ANG115" s="10"/>
      <c r="ANH115" s="10"/>
      <c r="ANI115" s="10"/>
      <c r="ANJ115" s="10"/>
      <c r="ANK115" s="10">
        <v>1</v>
      </c>
      <c r="ANL115" s="10">
        <v>5</v>
      </c>
      <c r="ANM115" s="10"/>
      <c r="ANN115" s="10">
        <v>2</v>
      </c>
      <c r="ANO115" s="10">
        <v>1</v>
      </c>
      <c r="ANP115" s="10"/>
      <c r="ANQ115" s="10"/>
      <c r="ANR115" s="10"/>
      <c r="ANS115" s="10">
        <v>1</v>
      </c>
      <c r="ANT115" s="10">
        <v>2</v>
      </c>
      <c r="ANU115" s="10"/>
      <c r="ANV115" s="10">
        <v>2</v>
      </c>
      <c r="ANW115" s="10">
        <v>4</v>
      </c>
      <c r="ANX115" s="10">
        <v>1</v>
      </c>
      <c r="ANY115" s="10">
        <v>1</v>
      </c>
      <c r="ANZ115" s="10">
        <v>4</v>
      </c>
      <c r="AOA115" s="10">
        <v>5</v>
      </c>
      <c r="AOB115" s="10">
        <v>5</v>
      </c>
      <c r="AOC115" s="10">
        <v>6</v>
      </c>
      <c r="AOD115" s="10">
        <v>3</v>
      </c>
      <c r="AOE115" s="10">
        <v>1</v>
      </c>
      <c r="AOF115" s="10">
        <v>1</v>
      </c>
      <c r="AOG115" s="10">
        <v>2</v>
      </c>
      <c r="AOH115" s="10">
        <v>14</v>
      </c>
      <c r="AOI115" s="10">
        <v>10</v>
      </c>
      <c r="AOJ115" s="10">
        <v>3</v>
      </c>
      <c r="AOK115" s="10"/>
      <c r="AOL115" s="10"/>
      <c r="AOM115" s="10"/>
      <c r="AON115" s="10">
        <v>2</v>
      </c>
      <c r="AOO115" s="10">
        <v>2</v>
      </c>
      <c r="AOP115" s="10">
        <v>2</v>
      </c>
      <c r="AOQ115" s="10">
        <v>1</v>
      </c>
      <c r="AOR115" s="10"/>
      <c r="AOS115" s="10"/>
      <c r="AOT115" s="10">
        <v>1</v>
      </c>
      <c r="AOU115" s="10"/>
      <c r="AOV115" s="10">
        <v>2</v>
      </c>
      <c r="AOW115" s="10">
        <v>1</v>
      </c>
      <c r="AOX115" s="10"/>
      <c r="AOY115" s="10">
        <v>1</v>
      </c>
      <c r="AOZ115" s="10"/>
      <c r="APA115" s="10">
        <v>1</v>
      </c>
      <c r="APB115" s="10">
        <v>7</v>
      </c>
      <c r="APC115" s="10">
        <v>2</v>
      </c>
      <c r="APD115" s="10">
        <v>5</v>
      </c>
      <c r="APE115" s="10"/>
      <c r="APF115" s="10">
        <v>5</v>
      </c>
      <c r="APG115" s="10">
        <v>2</v>
      </c>
      <c r="APH115" s="10"/>
      <c r="API115" s="10"/>
      <c r="APJ115" s="10">
        <v>3</v>
      </c>
      <c r="APK115" s="10">
        <v>2</v>
      </c>
      <c r="APL115" s="10">
        <v>1</v>
      </c>
      <c r="APM115" s="10">
        <v>3</v>
      </c>
      <c r="APN115" s="10">
        <v>1</v>
      </c>
      <c r="APO115" s="10"/>
      <c r="APP115" s="10"/>
      <c r="APQ115" s="10">
        <v>2</v>
      </c>
      <c r="APR115" s="10">
        <v>1</v>
      </c>
      <c r="APS115" s="10">
        <v>17</v>
      </c>
      <c r="APT115" s="10">
        <v>3</v>
      </c>
      <c r="APU115" s="10">
        <v>1</v>
      </c>
      <c r="APV115" s="10"/>
      <c r="APW115" s="10">
        <v>2</v>
      </c>
      <c r="APX115" s="10">
        <v>2</v>
      </c>
      <c r="APY115" s="10"/>
      <c r="APZ115" s="10">
        <v>1</v>
      </c>
      <c r="AQA115" s="10"/>
      <c r="AQB115" s="10"/>
      <c r="AQC115" s="10"/>
      <c r="AQD115" s="10">
        <v>2</v>
      </c>
      <c r="AQE115" s="10">
        <v>1</v>
      </c>
      <c r="AQF115" s="10">
        <v>1</v>
      </c>
      <c r="AQG115" s="10">
        <v>1</v>
      </c>
      <c r="AQH115" s="10">
        <v>3</v>
      </c>
      <c r="AQI115" s="10"/>
      <c r="AQJ115" s="10">
        <v>1</v>
      </c>
      <c r="AQK115" s="10">
        <v>1</v>
      </c>
      <c r="AQL115" s="10">
        <v>1</v>
      </c>
      <c r="AQM115" s="10">
        <v>2</v>
      </c>
      <c r="AQN115" s="10"/>
      <c r="AQO115" s="10">
        <v>4</v>
      </c>
      <c r="AQP115" s="10">
        <v>4</v>
      </c>
      <c r="AQQ115" s="10">
        <v>2</v>
      </c>
      <c r="AQR115" s="10"/>
      <c r="AQS115" s="10">
        <v>3</v>
      </c>
      <c r="AQT115" s="10">
        <v>7</v>
      </c>
      <c r="AQU115" s="10">
        <v>1</v>
      </c>
      <c r="AQV115" s="10">
        <v>4</v>
      </c>
      <c r="AQW115" s="10">
        <v>1</v>
      </c>
      <c r="AQX115" s="10">
        <v>1</v>
      </c>
      <c r="AQY115" s="10">
        <v>18</v>
      </c>
      <c r="AQZ115" s="10">
        <v>5</v>
      </c>
      <c r="ARA115" s="10">
        <v>7</v>
      </c>
      <c r="ARB115" s="10"/>
      <c r="ARC115" s="10">
        <v>3</v>
      </c>
      <c r="ARD115" s="10">
        <v>3</v>
      </c>
      <c r="ARE115" s="10">
        <v>1</v>
      </c>
      <c r="ARF115" s="10">
        <v>3</v>
      </c>
      <c r="ARG115" s="10"/>
      <c r="ARH115" s="10">
        <v>5</v>
      </c>
      <c r="ARI115" s="10"/>
      <c r="ARJ115" s="10">
        <v>1</v>
      </c>
      <c r="ARK115" s="10">
        <v>5</v>
      </c>
      <c r="ARL115" s="10">
        <v>2</v>
      </c>
      <c r="ARM115" s="10">
        <v>4</v>
      </c>
      <c r="ARN115" s="10">
        <v>2</v>
      </c>
      <c r="ARO115" s="10">
        <v>5</v>
      </c>
      <c r="ARP115" s="10">
        <v>61</v>
      </c>
      <c r="ARQ115" s="10">
        <v>43</v>
      </c>
      <c r="ARR115" s="10">
        <v>11</v>
      </c>
      <c r="ARS115" s="10">
        <v>5</v>
      </c>
      <c r="ART115" s="10">
        <v>14</v>
      </c>
      <c r="ARU115" s="10">
        <v>11</v>
      </c>
      <c r="ARV115" s="10">
        <v>6</v>
      </c>
      <c r="ARW115" s="10">
        <v>6</v>
      </c>
      <c r="ARX115" s="10">
        <v>6</v>
      </c>
      <c r="ARY115" s="10">
        <v>9</v>
      </c>
      <c r="ARZ115" s="10"/>
      <c r="ASA115" s="10">
        <v>11</v>
      </c>
      <c r="ASB115" s="10">
        <v>7</v>
      </c>
      <c r="ASC115" s="10">
        <v>8</v>
      </c>
      <c r="ASD115" s="10">
        <v>135</v>
      </c>
      <c r="ASE115" s="10">
        <v>39</v>
      </c>
      <c r="ASF115" s="10">
        <v>18</v>
      </c>
      <c r="ASG115" s="10">
        <v>12</v>
      </c>
      <c r="ASH115" s="10"/>
      <c r="ASI115" s="10"/>
      <c r="ASJ115" s="10">
        <v>16</v>
      </c>
      <c r="ASK115" s="10">
        <v>12</v>
      </c>
      <c r="ASL115" s="10">
        <v>13</v>
      </c>
      <c r="ASM115" s="10">
        <v>9</v>
      </c>
      <c r="ASN115" s="10">
        <v>5</v>
      </c>
      <c r="ASO115" s="10">
        <v>19</v>
      </c>
      <c r="ASP115" s="10">
        <v>18</v>
      </c>
      <c r="ASQ115" s="10">
        <v>12</v>
      </c>
      <c r="ASR115" s="10">
        <v>132</v>
      </c>
      <c r="ASS115" s="10">
        <v>41</v>
      </c>
      <c r="AST115" s="10">
        <v>19</v>
      </c>
      <c r="ASU115" s="10">
        <v>26</v>
      </c>
      <c r="ASV115" s="10">
        <v>47</v>
      </c>
      <c r="ASW115" s="10">
        <v>23</v>
      </c>
      <c r="ASX115" s="10"/>
      <c r="ASY115" s="10">
        <v>20</v>
      </c>
      <c r="ASZ115" s="10">
        <v>18</v>
      </c>
      <c r="ATA115" s="10">
        <v>13</v>
      </c>
      <c r="ATB115" s="10">
        <v>14</v>
      </c>
      <c r="ATC115" s="10">
        <v>23</v>
      </c>
      <c r="ATD115" s="10">
        <v>20</v>
      </c>
      <c r="ATE115" s="10"/>
      <c r="ATF115" s="10">
        <v>121</v>
      </c>
      <c r="ATG115" s="10">
        <v>57</v>
      </c>
      <c r="ATH115" s="10">
        <v>24</v>
      </c>
      <c r="ATI115" s="10">
        <v>19</v>
      </c>
      <c r="ATJ115" s="10">
        <v>36</v>
      </c>
      <c r="ATK115" s="10">
        <v>29</v>
      </c>
      <c r="ATL115" s="10">
        <v>43</v>
      </c>
      <c r="ATM115" s="10"/>
      <c r="ATN115" s="10">
        <v>37</v>
      </c>
      <c r="ATO115" s="10">
        <v>24</v>
      </c>
      <c r="ATP115" s="10">
        <v>31</v>
      </c>
      <c r="ATQ115" s="10">
        <v>50</v>
      </c>
      <c r="ATR115" s="10">
        <v>50</v>
      </c>
      <c r="ATS115" s="10">
        <v>111</v>
      </c>
      <c r="ATT115" s="10">
        <v>64</v>
      </c>
      <c r="ATU115" s="10">
        <v>2873</v>
      </c>
    </row>
    <row r="116" spans="1:1217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>
        <v>2</v>
      </c>
      <c r="AD116" s="10"/>
      <c r="AE116" s="10"/>
      <c r="AF116" s="10">
        <v>1</v>
      </c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>
        <v>6</v>
      </c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>
        <v>3</v>
      </c>
      <c r="DR116" s="10"/>
      <c r="DS116" s="10"/>
      <c r="DT116" s="10"/>
      <c r="DU116" s="10"/>
      <c r="DV116" s="10"/>
      <c r="DW116" s="10"/>
      <c r="DX116" s="10"/>
      <c r="DY116" s="10">
        <v>1</v>
      </c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>
        <v>1</v>
      </c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>
        <v>1</v>
      </c>
      <c r="FW116" s="10"/>
      <c r="FX116" s="10"/>
      <c r="FY116" s="10"/>
      <c r="FZ116" s="10"/>
      <c r="GA116" s="10"/>
      <c r="GB116" s="10"/>
      <c r="GC116" s="10"/>
      <c r="GD116" s="10">
        <v>1</v>
      </c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>
        <v>1</v>
      </c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>
        <v>1</v>
      </c>
      <c r="JL116" s="10"/>
      <c r="JM116" s="10"/>
      <c r="JN116" s="10"/>
      <c r="JO116" s="10"/>
      <c r="JP116" s="10"/>
      <c r="JQ116" s="10"/>
      <c r="JR116" s="10"/>
      <c r="JS116" s="10"/>
      <c r="JT116" s="10">
        <v>2</v>
      </c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>
        <v>1</v>
      </c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>
        <v>3</v>
      </c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>
        <v>5</v>
      </c>
      <c r="PF116" s="10"/>
      <c r="PG116" s="10"/>
      <c r="PH116" s="10"/>
      <c r="PI116" s="10"/>
      <c r="PJ116" s="10"/>
      <c r="PK116" s="10"/>
      <c r="PL116" s="10"/>
      <c r="PM116" s="10">
        <v>4</v>
      </c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>
        <v>2</v>
      </c>
      <c r="QJ116" s="10"/>
      <c r="QK116" s="10"/>
      <c r="QL116" s="10"/>
      <c r="QM116" s="10"/>
      <c r="QN116" s="10"/>
      <c r="QO116" s="10">
        <v>2</v>
      </c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>
        <v>4</v>
      </c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>
        <v>1</v>
      </c>
      <c r="SV116" s="10"/>
      <c r="SW116" s="10"/>
      <c r="SX116" s="10"/>
      <c r="SY116" s="10"/>
      <c r="SZ116" s="10">
        <v>1</v>
      </c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>
        <v>1</v>
      </c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>
        <v>3</v>
      </c>
      <c r="YW116" s="10"/>
      <c r="YX116" s="10">
        <v>10</v>
      </c>
      <c r="YY116" s="10"/>
      <c r="YZ116" s="10"/>
      <c r="ZA116" s="10"/>
      <c r="ZB116" s="10"/>
      <c r="ZC116" s="10"/>
      <c r="ZD116" s="10">
        <v>1</v>
      </c>
      <c r="ZE116" s="10"/>
      <c r="ZF116" s="10">
        <v>1</v>
      </c>
      <c r="ZG116" s="10"/>
      <c r="ZH116" s="10"/>
      <c r="ZI116" s="10"/>
      <c r="ZJ116" s="10"/>
      <c r="ZK116" s="10"/>
      <c r="ZL116" s="10">
        <v>1</v>
      </c>
      <c r="ZM116" s="10">
        <v>2</v>
      </c>
      <c r="ZN116" s="10"/>
      <c r="ZO116" s="10"/>
      <c r="ZP116" s="10"/>
      <c r="ZQ116" s="10">
        <v>2</v>
      </c>
      <c r="ZR116" s="10">
        <v>1</v>
      </c>
      <c r="ZS116" s="10"/>
      <c r="ZT116" s="10">
        <v>1</v>
      </c>
      <c r="ZU116" s="10"/>
      <c r="ZV116" s="10"/>
      <c r="ZW116" s="10"/>
      <c r="ZX116" s="10"/>
      <c r="ZY116" s="10"/>
      <c r="ZZ116" s="10"/>
      <c r="AAA116" s="10"/>
      <c r="AAB116" s="10">
        <v>1</v>
      </c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>
        <v>4</v>
      </c>
      <c r="AAR116" s="10"/>
      <c r="AAS116" s="10">
        <v>1</v>
      </c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>
        <v>1</v>
      </c>
      <c r="ABD116" s="10"/>
      <c r="ABE116" s="10"/>
      <c r="ABF116" s="10"/>
      <c r="ABG116" s="10">
        <v>1</v>
      </c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>
        <v>3</v>
      </c>
      <c r="ACR116" s="10"/>
      <c r="ACS116" s="10"/>
      <c r="ACT116" s="10"/>
      <c r="ACU116" s="10"/>
      <c r="ACV116" s="10"/>
      <c r="ACW116" s="10">
        <v>1</v>
      </c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>
        <v>1</v>
      </c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>
        <v>1</v>
      </c>
      <c r="ADY116" s="10"/>
      <c r="ADZ116" s="10"/>
      <c r="AEA116" s="10"/>
      <c r="AEB116" s="10"/>
      <c r="AEC116" s="10"/>
      <c r="AED116" s="10">
        <v>1</v>
      </c>
      <c r="AEE116" s="10"/>
      <c r="AEF116" s="10"/>
      <c r="AEG116" s="10"/>
      <c r="AEH116" s="10"/>
      <c r="AEI116" s="10"/>
      <c r="AEJ116" s="10"/>
      <c r="AEK116" s="10"/>
      <c r="AEL116" s="10"/>
      <c r="AEM116" s="10">
        <v>1</v>
      </c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>
        <v>4</v>
      </c>
      <c r="AFH116" s="10"/>
      <c r="AFI116" s="10"/>
      <c r="AFJ116" s="10"/>
      <c r="AFK116" s="10"/>
      <c r="AFL116" s="10"/>
      <c r="AFM116" s="10">
        <v>3</v>
      </c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>
        <v>4</v>
      </c>
      <c r="AFZ116" s="10"/>
      <c r="AGA116" s="10"/>
      <c r="AGB116" s="10">
        <v>2</v>
      </c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>
        <v>1</v>
      </c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>
        <v>3</v>
      </c>
      <c r="AHG116" s="10"/>
      <c r="AHH116" s="10"/>
      <c r="AHI116" s="10"/>
      <c r="AHJ116" s="10"/>
      <c r="AHK116" s="10"/>
      <c r="AHL116" s="10"/>
      <c r="AHM116" s="10"/>
      <c r="AHN116" s="10">
        <v>1</v>
      </c>
      <c r="AHO116" s="10">
        <v>1</v>
      </c>
      <c r="AHP116" s="10"/>
      <c r="AHQ116" s="10"/>
      <c r="AHR116" s="10"/>
      <c r="AHS116" s="10">
        <v>1</v>
      </c>
      <c r="AHT116" s="10"/>
      <c r="AHU116" s="10"/>
      <c r="AHV116" s="10"/>
      <c r="AHW116" s="10"/>
      <c r="AHX116" s="10"/>
      <c r="AHY116" s="10"/>
      <c r="AHZ116" s="10">
        <v>2</v>
      </c>
      <c r="AIA116" s="10">
        <v>1</v>
      </c>
      <c r="AIB116" s="10"/>
      <c r="AIC116" s="10">
        <v>1</v>
      </c>
      <c r="AID116" s="10"/>
      <c r="AIE116" s="10">
        <v>2</v>
      </c>
      <c r="AIF116" s="10"/>
      <c r="AIG116" s="10"/>
      <c r="AIH116" s="10"/>
      <c r="AII116" s="10">
        <v>1</v>
      </c>
      <c r="AIJ116" s="10"/>
      <c r="AIK116" s="10"/>
      <c r="AIL116" s="10">
        <v>1</v>
      </c>
      <c r="AIM116" s="10"/>
      <c r="AIN116" s="10"/>
      <c r="AIO116" s="10"/>
      <c r="AIP116" s="10"/>
      <c r="AIQ116" s="10"/>
      <c r="AIR116" s="10"/>
      <c r="AIS116" s="10">
        <v>1</v>
      </c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>
        <v>1</v>
      </c>
      <c r="AJG116" s="10"/>
      <c r="AJH116" s="10">
        <v>1</v>
      </c>
      <c r="AJI116" s="10"/>
      <c r="AJJ116" s="10"/>
      <c r="AJK116" s="10"/>
      <c r="AJL116" s="10">
        <v>1</v>
      </c>
      <c r="AJM116" s="10">
        <v>1</v>
      </c>
      <c r="AJN116" s="10">
        <v>1</v>
      </c>
      <c r="AJO116" s="10"/>
      <c r="AJP116" s="10"/>
      <c r="AJQ116" s="10"/>
      <c r="AJR116" s="10"/>
      <c r="AJS116" s="10"/>
      <c r="AJT116" s="10"/>
      <c r="AJU116" s="10"/>
      <c r="AJV116" s="10"/>
      <c r="AJW116" s="10">
        <v>1</v>
      </c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>
        <v>1</v>
      </c>
      <c r="AKL116" s="10">
        <v>1</v>
      </c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>
        <v>2</v>
      </c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>
        <v>1</v>
      </c>
      <c r="ALX116" s="10"/>
      <c r="ALY116" s="10"/>
      <c r="ALZ116" s="10"/>
      <c r="AMA116" s="10"/>
      <c r="AMB116" s="10"/>
      <c r="AMC116" s="10"/>
      <c r="AMD116" s="10"/>
      <c r="AME116" s="10"/>
      <c r="AMF116" s="10">
        <v>3</v>
      </c>
      <c r="AMG116" s="10"/>
      <c r="AMH116" s="10">
        <v>1</v>
      </c>
      <c r="AMI116" s="10"/>
      <c r="AMJ116" s="10"/>
      <c r="AMK116" s="10"/>
      <c r="AML116" s="10"/>
      <c r="AMM116" s="10"/>
      <c r="AMN116" s="10"/>
      <c r="AMO116" s="10"/>
      <c r="AMP116" s="10">
        <v>1</v>
      </c>
      <c r="AMQ116" s="10"/>
      <c r="AMR116" s="10"/>
      <c r="AMS116" s="10"/>
      <c r="AMT116" s="10"/>
      <c r="AMU116" s="10"/>
      <c r="AMV116" s="10"/>
      <c r="AMW116" s="10">
        <v>1</v>
      </c>
      <c r="AMX116" s="10"/>
      <c r="AMY116" s="10"/>
      <c r="AMZ116" s="10"/>
      <c r="ANA116" s="10">
        <v>1</v>
      </c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>
        <v>3</v>
      </c>
      <c r="ANN116" s="10"/>
      <c r="ANO116" s="10"/>
      <c r="ANP116" s="10"/>
      <c r="ANQ116" s="10"/>
      <c r="ANR116" s="10"/>
      <c r="ANS116" s="10"/>
      <c r="ANT116" s="10"/>
      <c r="ANU116" s="10">
        <v>1</v>
      </c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>
        <v>2</v>
      </c>
      <c r="AOL116" s="10"/>
      <c r="AOM116" s="10">
        <v>1</v>
      </c>
      <c r="AON116" s="10"/>
      <c r="AOO116" s="10"/>
      <c r="AOP116" s="10"/>
      <c r="AOQ116" s="10"/>
      <c r="AOR116" s="10">
        <v>1</v>
      </c>
      <c r="AOS116" s="10">
        <v>1</v>
      </c>
      <c r="AOT116" s="10"/>
      <c r="AOU116" s="10"/>
      <c r="AOV116" s="10"/>
      <c r="AOW116" s="10"/>
      <c r="AOX116" s="10"/>
      <c r="AOY116" s="10"/>
      <c r="AOZ116" s="10">
        <v>1</v>
      </c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>
        <v>1</v>
      </c>
      <c r="APP116" s="10">
        <v>1</v>
      </c>
      <c r="APQ116" s="10"/>
      <c r="APR116" s="10"/>
      <c r="APS116" s="10"/>
      <c r="APT116" s="10"/>
      <c r="APU116" s="10"/>
      <c r="APV116" s="10">
        <v>2</v>
      </c>
      <c r="APW116" s="10"/>
      <c r="APX116" s="10"/>
      <c r="APY116" s="10">
        <v>1</v>
      </c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>
        <v>3</v>
      </c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>
        <v>1</v>
      </c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>
        <v>1</v>
      </c>
      <c r="ASA116" s="10"/>
      <c r="ASB116" s="10"/>
      <c r="ASC116" s="10"/>
      <c r="ASD116" s="10"/>
      <c r="ASE116" s="10"/>
      <c r="ASF116" s="10"/>
      <c r="ASG116" s="10"/>
      <c r="ASH116" s="10">
        <v>23</v>
      </c>
      <c r="ASI116" s="10">
        <v>10</v>
      </c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>
        <v>23</v>
      </c>
      <c r="ASY116" s="10"/>
      <c r="ASZ116" s="10"/>
      <c r="ATA116" s="10"/>
      <c r="ATB116" s="10"/>
      <c r="ATC116" s="10"/>
      <c r="ATD116" s="10"/>
      <c r="ATE116" s="10">
        <v>29</v>
      </c>
      <c r="ATF116" s="10"/>
      <c r="ATG116" s="10"/>
      <c r="ATH116" s="10"/>
      <c r="ATI116" s="10"/>
      <c r="ATJ116" s="10"/>
      <c r="ATK116" s="10"/>
      <c r="ATL116" s="10"/>
      <c r="ATM116" s="10">
        <v>34</v>
      </c>
      <c r="ATN116" s="10"/>
      <c r="ATO116" s="10"/>
      <c r="ATP116" s="10"/>
      <c r="ATQ116" s="10"/>
      <c r="ATR116" s="10"/>
      <c r="ATS116" s="10"/>
      <c r="ATT116" s="10"/>
      <c r="ATU116" s="10">
        <v>268</v>
      </c>
    </row>
    <row r="117" spans="1:1217">
      <c r="A117" s="3" t="s">
        <v>43</v>
      </c>
      <c r="B117" s="5"/>
      <c r="C117" s="9"/>
      <c r="D117" s="9"/>
      <c r="E117" s="9"/>
      <c r="F117" s="9"/>
      <c r="G117" s="9"/>
      <c r="H117" s="9"/>
      <c r="I117" s="9"/>
      <c r="J117" s="9"/>
      <c r="K117" s="9"/>
      <c r="L117" s="9">
        <v>1</v>
      </c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>
        <v>1</v>
      </c>
      <c r="BR117" s="9"/>
      <c r="BS117" s="9"/>
      <c r="BT117" s="9"/>
      <c r="BU117" s="9">
        <v>1</v>
      </c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>
        <v>1</v>
      </c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>
        <v>1</v>
      </c>
      <c r="CY117" s="9"/>
      <c r="CZ117" s="9"/>
      <c r="DA117" s="9"/>
      <c r="DB117" s="9"/>
      <c r="DC117" s="9">
        <v>1</v>
      </c>
      <c r="DD117" s="9">
        <v>2</v>
      </c>
      <c r="DE117" s="9">
        <v>1</v>
      </c>
      <c r="DF117" s="9">
        <v>1</v>
      </c>
      <c r="DG117" s="9">
        <v>1</v>
      </c>
      <c r="DH117" s="9">
        <v>2</v>
      </c>
      <c r="DI117" s="9">
        <v>2</v>
      </c>
      <c r="DJ117" s="9"/>
      <c r="DK117" s="9"/>
      <c r="DL117" s="9"/>
      <c r="DM117" s="9"/>
      <c r="DN117" s="9"/>
      <c r="DO117" s="9"/>
      <c r="DP117" s="9"/>
      <c r="DQ117" s="9"/>
      <c r="DR117" s="9"/>
      <c r="DS117" s="9">
        <v>1</v>
      </c>
      <c r="DT117" s="9"/>
      <c r="DU117" s="9"/>
      <c r="DV117" s="9"/>
      <c r="DW117" s="9">
        <v>1</v>
      </c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>
        <v>2</v>
      </c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>
        <v>1</v>
      </c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>
        <v>1</v>
      </c>
      <c r="HE117" s="9"/>
      <c r="HF117" s="9"/>
      <c r="HG117" s="9">
        <v>1</v>
      </c>
      <c r="HH117" s="9"/>
      <c r="HI117" s="9"/>
      <c r="HJ117" s="9"/>
      <c r="HK117" s="9">
        <v>1</v>
      </c>
      <c r="HL117" s="9">
        <v>1</v>
      </c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>
        <v>1</v>
      </c>
      <c r="JU117" s="9">
        <v>1</v>
      </c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>
        <v>1</v>
      </c>
      <c r="KJ117" s="9">
        <v>2</v>
      </c>
      <c r="KK117" s="9"/>
      <c r="KL117" s="9">
        <v>3</v>
      </c>
      <c r="KM117" s="9"/>
      <c r="KN117" s="9">
        <v>3</v>
      </c>
      <c r="KO117" s="9">
        <v>4</v>
      </c>
      <c r="KP117" s="9"/>
      <c r="KQ117" s="9">
        <v>1</v>
      </c>
      <c r="KR117" s="9"/>
      <c r="KS117" s="9"/>
      <c r="KT117" s="9">
        <v>1</v>
      </c>
      <c r="KU117" s="9">
        <v>1</v>
      </c>
      <c r="KV117" s="9">
        <v>1</v>
      </c>
      <c r="KW117" s="9"/>
      <c r="KX117" s="9">
        <v>1</v>
      </c>
      <c r="KY117" s="9">
        <v>1</v>
      </c>
      <c r="KZ117" s="9"/>
      <c r="LA117" s="9"/>
      <c r="LB117" s="9"/>
      <c r="LC117" s="9">
        <v>1</v>
      </c>
      <c r="LD117" s="9"/>
      <c r="LE117" s="9"/>
      <c r="LF117" s="9"/>
      <c r="LG117" s="9"/>
      <c r="LH117" s="9">
        <v>1</v>
      </c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>
        <v>1</v>
      </c>
      <c r="LU117" s="9">
        <v>1</v>
      </c>
      <c r="LV117" s="9"/>
      <c r="LW117" s="9"/>
      <c r="LX117" s="9">
        <v>1</v>
      </c>
      <c r="LY117" s="9"/>
      <c r="LZ117" s="9">
        <v>1</v>
      </c>
      <c r="MA117" s="9"/>
      <c r="MB117" s="9">
        <v>1</v>
      </c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>
        <v>1</v>
      </c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>
        <v>1</v>
      </c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>
        <v>1</v>
      </c>
      <c r="NV117" s="9"/>
      <c r="NW117" s="9"/>
      <c r="NX117" s="9"/>
      <c r="NY117" s="9"/>
      <c r="NZ117" s="9"/>
      <c r="OA117" s="9"/>
      <c r="OB117" s="9"/>
      <c r="OC117" s="9">
        <v>1</v>
      </c>
      <c r="OD117" s="9"/>
      <c r="OE117" s="9"/>
      <c r="OF117" s="9"/>
      <c r="OG117" s="9">
        <v>1</v>
      </c>
      <c r="OH117" s="9">
        <v>1</v>
      </c>
      <c r="OI117" s="9">
        <v>1</v>
      </c>
      <c r="OJ117" s="9">
        <v>1</v>
      </c>
      <c r="OK117" s="9"/>
      <c r="OL117" s="9"/>
      <c r="OM117" s="9"/>
      <c r="ON117" s="9"/>
      <c r="OO117" s="9"/>
      <c r="OP117" s="9"/>
      <c r="OQ117" s="9"/>
      <c r="OR117" s="9"/>
      <c r="OS117" s="9"/>
      <c r="OT117" s="9">
        <v>1</v>
      </c>
      <c r="OU117" s="9"/>
      <c r="OV117" s="9">
        <v>1</v>
      </c>
      <c r="OW117" s="9"/>
      <c r="OX117" s="9"/>
      <c r="OY117" s="9"/>
      <c r="OZ117" s="9"/>
      <c r="PA117" s="9"/>
      <c r="PB117" s="9"/>
      <c r="PC117" s="9"/>
      <c r="PD117" s="9">
        <v>1</v>
      </c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>
        <v>1</v>
      </c>
      <c r="PX117" s="9"/>
      <c r="PY117" s="9"/>
      <c r="PZ117" s="9">
        <v>1</v>
      </c>
      <c r="QA117" s="9"/>
      <c r="QB117" s="9"/>
      <c r="QC117" s="9"/>
      <c r="QD117" s="9">
        <v>1</v>
      </c>
      <c r="QE117" s="9">
        <v>1</v>
      </c>
      <c r="QF117" s="9">
        <v>1</v>
      </c>
      <c r="QG117" s="9"/>
      <c r="QH117" s="9"/>
      <c r="QI117" s="9"/>
      <c r="QJ117" s="9">
        <v>1</v>
      </c>
      <c r="QK117" s="9">
        <v>1</v>
      </c>
      <c r="QL117" s="9">
        <v>3</v>
      </c>
      <c r="QM117" s="9"/>
      <c r="QN117" s="9"/>
      <c r="QO117" s="9"/>
      <c r="QP117" s="9"/>
      <c r="QQ117" s="9"/>
      <c r="QR117" s="9"/>
      <c r="QS117" s="9">
        <v>1</v>
      </c>
      <c r="QT117" s="9">
        <v>1</v>
      </c>
      <c r="QU117" s="9"/>
      <c r="QV117" s="9"/>
      <c r="QW117" s="9">
        <v>1</v>
      </c>
      <c r="QX117" s="9"/>
      <c r="QY117" s="9"/>
      <c r="QZ117" s="9"/>
      <c r="RA117" s="9">
        <v>2</v>
      </c>
      <c r="RB117" s="9">
        <v>3</v>
      </c>
      <c r="RC117" s="9"/>
      <c r="RD117" s="9"/>
      <c r="RE117" s="9"/>
      <c r="RF117" s="9"/>
      <c r="RG117" s="9"/>
      <c r="RH117" s="9"/>
      <c r="RI117" s="9"/>
      <c r="RJ117" s="9"/>
      <c r="RK117" s="9"/>
      <c r="RL117" s="9">
        <v>1</v>
      </c>
      <c r="RM117" s="9">
        <v>1</v>
      </c>
      <c r="RN117" s="9"/>
      <c r="RO117" s="9"/>
      <c r="RP117" s="9"/>
      <c r="RQ117" s="9">
        <v>2</v>
      </c>
      <c r="RR117" s="9">
        <v>1</v>
      </c>
      <c r="RS117" s="9"/>
      <c r="RT117" s="9"/>
      <c r="RU117" s="9"/>
      <c r="RV117" s="9">
        <v>1</v>
      </c>
      <c r="RW117" s="9">
        <v>1</v>
      </c>
      <c r="RX117" s="9"/>
      <c r="RY117" s="9">
        <v>1</v>
      </c>
      <c r="RZ117" s="9">
        <v>1</v>
      </c>
      <c r="SA117" s="9"/>
      <c r="SB117" s="9"/>
      <c r="SC117" s="9">
        <v>1</v>
      </c>
      <c r="SD117" s="9">
        <v>2</v>
      </c>
      <c r="SE117" s="9"/>
      <c r="SF117" s="9"/>
      <c r="SG117" s="9"/>
      <c r="SH117" s="9"/>
      <c r="SI117" s="9"/>
      <c r="SJ117" s="9">
        <v>1</v>
      </c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>
        <v>2</v>
      </c>
      <c r="TL117" s="9"/>
      <c r="TM117" s="9"/>
      <c r="TN117" s="9"/>
      <c r="TO117" s="9">
        <v>2</v>
      </c>
      <c r="TP117" s="9"/>
      <c r="TQ117" s="9"/>
      <c r="TR117" s="9"/>
      <c r="TS117" s="9">
        <v>2</v>
      </c>
      <c r="TT117" s="9"/>
      <c r="TU117" s="9"/>
      <c r="TV117" s="9"/>
      <c r="TW117" s="9">
        <v>1</v>
      </c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>
        <v>1</v>
      </c>
      <c r="UK117" s="9"/>
      <c r="UL117" s="9"/>
      <c r="UM117" s="9">
        <v>1</v>
      </c>
      <c r="UN117" s="9"/>
      <c r="UO117" s="9"/>
      <c r="UP117" s="9"/>
      <c r="UQ117" s="9">
        <v>1</v>
      </c>
      <c r="UR117" s="9"/>
      <c r="US117" s="9"/>
      <c r="UT117" s="9"/>
      <c r="UU117" s="9"/>
      <c r="UV117" s="9"/>
      <c r="UW117" s="9"/>
      <c r="UX117" s="9">
        <v>2</v>
      </c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>
        <v>1</v>
      </c>
      <c r="VK117" s="9"/>
      <c r="VL117" s="9"/>
      <c r="VM117" s="9"/>
      <c r="VN117" s="9"/>
      <c r="VO117" s="9"/>
      <c r="VP117" s="9"/>
      <c r="VQ117" s="9"/>
      <c r="VR117" s="9"/>
      <c r="VS117" s="9">
        <v>1</v>
      </c>
      <c r="VT117" s="9">
        <v>1</v>
      </c>
      <c r="VU117" s="9"/>
      <c r="VV117" s="9"/>
      <c r="VW117" s="9"/>
      <c r="VX117" s="9"/>
      <c r="VY117" s="9"/>
      <c r="VZ117" s="9"/>
      <c r="WA117" s="9">
        <v>1</v>
      </c>
      <c r="WB117" s="9">
        <v>1</v>
      </c>
      <c r="WC117" s="9">
        <v>1</v>
      </c>
      <c r="WD117" s="9"/>
      <c r="WE117" s="9"/>
      <c r="WF117" s="9"/>
      <c r="WG117" s="9"/>
      <c r="WH117" s="9"/>
      <c r="WI117" s="9"/>
      <c r="WJ117" s="9">
        <v>1</v>
      </c>
      <c r="WK117" s="9"/>
      <c r="WL117" s="9"/>
      <c r="WM117" s="9">
        <v>1</v>
      </c>
      <c r="WN117" s="9">
        <v>1</v>
      </c>
      <c r="WO117" s="9"/>
      <c r="WP117" s="9"/>
      <c r="WQ117" s="9"/>
      <c r="WR117" s="9">
        <v>1</v>
      </c>
      <c r="WS117" s="9"/>
      <c r="WT117" s="9"/>
      <c r="WU117" s="9"/>
      <c r="WV117" s="9"/>
      <c r="WW117" s="9"/>
      <c r="WX117" s="9"/>
      <c r="WY117" s="9">
        <v>1</v>
      </c>
      <c r="WZ117" s="9"/>
      <c r="XA117" s="9"/>
      <c r="XB117" s="9"/>
      <c r="XC117" s="9"/>
      <c r="XD117" s="9"/>
      <c r="XE117" s="9">
        <v>1</v>
      </c>
      <c r="XF117" s="9"/>
      <c r="XG117" s="9"/>
      <c r="XH117" s="9"/>
      <c r="XI117" s="9"/>
      <c r="XJ117" s="9"/>
      <c r="XK117" s="9">
        <v>1</v>
      </c>
      <c r="XL117" s="9"/>
      <c r="XM117" s="9"/>
      <c r="XN117" s="9"/>
      <c r="XO117" s="9"/>
      <c r="XP117" s="9"/>
      <c r="XQ117" s="9"/>
      <c r="XR117" s="9">
        <v>2</v>
      </c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>
        <v>1</v>
      </c>
      <c r="YX117" s="9">
        <v>1</v>
      </c>
      <c r="YY117" s="9"/>
      <c r="YZ117" s="9"/>
      <c r="ZA117" s="9"/>
      <c r="ZB117" s="9"/>
      <c r="ZC117" s="9">
        <v>1</v>
      </c>
      <c r="ZD117" s="9"/>
      <c r="ZE117" s="9"/>
      <c r="ZF117" s="9"/>
      <c r="ZG117" s="9"/>
      <c r="ZH117" s="9"/>
      <c r="ZI117" s="9">
        <v>1</v>
      </c>
      <c r="ZJ117" s="9"/>
      <c r="ZK117" s="9">
        <v>1</v>
      </c>
      <c r="ZL117" s="9"/>
      <c r="ZM117" s="9"/>
      <c r="ZN117" s="9"/>
      <c r="ZO117" s="9">
        <v>1</v>
      </c>
      <c r="ZP117" s="9"/>
      <c r="ZQ117" s="9">
        <v>1</v>
      </c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>
        <v>1</v>
      </c>
      <c r="AAE117" s="9"/>
      <c r="AAF117" s="9"/>
      <c r="AAG117" s="9">
        <v>1</v>
      </c>
      <c r="AAH117" s="9">
        <v>2</v>
      </c>
      <c r="AAI117" s="9"/>
      <c r="AAJ117" s="9"/>
      <c r="AAK117" s="9">
        <v>1</v>
      </c>
      <c r="AAL117" s="9"/>
      <c r="AAM117" s="9"/>
      <c r="AAN117" s="9"/>
      <c r="AAO117" s="9">
        <v>1</v>
      </c>
      <c r="AAP117" s="9"/>
      <c r="AAQ117" s="9"/>
      <c r="AAR117" s="9"/>
      <c r="AAS117" s="9"/>
      <c r="AAT117" s="9"/>
      <c r="AAU117" s="9">
        <v>1</v>
      </c>
      <c r="AAV117" s="9"/>
      <c r="AAW117" s="9"/>
      <c r="AAX117" s="9"/>
      <c r="AAY117" s="9">
        <v>2</v>
      </c>
      <c r="AAZ117" s="9"/>
      <c r="ABA117" s="9"/>
      <c r="ABB117" s="9"/>
      <c r="ABC117" s="9"/>
      <c r="ABD117" s="9"/>
      <c r="ABE117" s="9">
        <v>1</v>
      </c>
      <c r="ABF117" s="9"/>
      <c r="ABG117" s="9"/>
      <c r="ABH117" s="9"/>
      <c r="ABI117" s="9"/>
      <c r="ABJ117" s="9">
        <v>1</v>
      </c>
      <c r="ABK117" s="9">
        <v>2</v>
      </c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>
        <v>1</v>
      </c>
      <c r="ABX117" s="9"/>
      <c r="ABY117" s="9">
        <v>1</v>
      </c>
      <c r="ABZ117" s="9"/>
      <c r="ACA117" s="9"/>
      <c r="ACB117" s="9"/>
      <c r="ACC117" s="9"/>
      <c r="ACD117" s="9"/>
      <c r="ACE117" s="9"/>
      <c r="ACF117" s="9"/>
      <c r="ACG117" s="9">
        <v>1</v>
      </c>
      <c r="ACH117" s="9"/>
      <c r="ACI117" s="9">
        <v>1</v>
      </c>
      <c r="ACJ117" s="9"/>
      <c r="ACK117" s="9"/>
      <c r="ACL117" s="9">
        <v>1</v>
      </c>
      <c r="ACM117" s="9">
        <v>1</v>
      </c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>
        <v>1</v>
      </c>
      <c r="ACZ117" s="9">
        <v>2</v>
      </c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>
        <v>1</v>
      </c>
      <c r="ADQ117" s="9">
        <v>1</v>
      </c>
      <c r="ADR117" s="9">
        <v>1</v>
      </c>
      <c r="ADS117" s="9"/>
      <c r="ADT117" s="9"/>
      <c r="ADU117" s="9"/>
      <c r="ADV117" s="9">
        <v>2</v>
      </c>
      <c r="ADW117" s="9"/>
      <c r="ADX117" s="9"/>
      <c r="ADY117" s="9"/>
      <c r="ADZ117" s="9"/>
      <c r="AEA117" s="9">
        <v>1</v>
      </c>
      <c r="AEB117" s="9">
        <v>1</v>
      </c>
      <c r="AEC117" s="9"/>
      <c r="AED117" s="9"/>
      <c r="AEE117" s="9"/>
      <c r="AEF117" s="9"/>
      <c r="AEG117" s="9"/>
      <c r="AEH117" s="9"/>
      <c r="AEI117" s="9"/>
      <c r="AEJ117" s="9"/>
      <c r="AEK117" s="9"/>
      <c r="AEL117" s="9">
        <v>1</v>
      </c>
      <c r="AEM117" s="9">
        <v>1</v>
      </c>
      <c r="AEN117" s="9">
        <v>1</v>
      </c>
      <c r="AEO117" s="9">
        <v>1</v>
      </c>
      <c r="AEP117" s="9">
        <v>1</v>
      </c>
      <c r="AEQ117" s="9">
        <v>1</v>
      </c>
      <c r="AER117" s="9"/>
      <c r="AES117" s="9"/>
      <c r="AET117" s="9"/>
      <c r="AEU117" s="9"/>
      <c r="AEV117" s="9">
        <v>2</v>
      </c>
      <c r="AEW117" s="9"/>
      <c r="AEX117" s="9"/>
      <c r="AEY117" s="9"/>
      <c r="AEZ117" s="9">
        <v>1</v>
      </c>
      <c r="AFA117" s="9">
        <v>1</v>
      </c>
      <c r="AFB117" s="9"/>
      <c r="AFC117" s="9">
        <v>1</v>
      </c>
      <c r="AFD117" s="9">
        <v>1</v>
      </c>
      <c r="AFE117" s="9">
        <v>2</v>
      </c>
      <c r="AFF117" s="9"/>
      <c r="AFG117" s="9"/>
      <c r="AFH117" s="9"/>
      <c r="AFI117" s="9"/>
      <c r="AFJ117" s="9">
        <v>1</v>
      </c>
      <c r="AFK117" s="9"/>
      <c r="AFL117" s="9">
        <v>1</v>
      </c>
      <c r="AFM117" s="9">
        <v>1</v>
      </c>
      <c r="AFN117" s="9"/>
      <c r="AFO117" s="9"/>
      <c r="AFP117" s="9">
        <v>1</v>
      </c>
      <c r="AFQ117" s="9">
        <v>1</v>
      </c>
      <c r="AFR117" s="9"/>
      <c r="AFS117" s="9"/>
      <c r="AFT117" s="9"/>
      <c r="AFU117" s="9"/>
      <c r="AFV117" s="9"/>
      <c r="AFW117" s="9"/>
      <c r="AFX117" s="9">
        <v>1</v>
      </c>
      <c r="AFY117" s="9"/>
      <c r="AFZ117" s="9"/>
      <c r="AGA117" s="9">
        <v>1</v>
      </c>
      <c r="AGB117" s="9">
        <v>1</v>
      </c>
      <c r="AGC117" s="9"/>
      <c r="AGD117" s="9"/>
      <c r="AGE117" s="9"/>
      <c r="AGF117" s="9"/>
      <c r="AGG117" s="9"/>
      <c r="AGH117" s="9"/>
      <c r="AGI117" s="9"/>
      <c r="AGJ117" s="9"/>
      <c r="AGK117" s="9">
        <v>1</v>
      </c>
      <c r="AGL117" s="9"/>
      <c r="AGM117" s="9"/>
      <c r="AGN117" s="9"/>
      <c r="AGO117" s="9"/>
      <c r="AGP117" s="9"/>
      <c r="AGQ117" s="9">
        <v>1</v>
      </c>
      <c r="AGR117" s="9"/>
      <c r="AGS117" s="9">
        <v>1</v>
      </c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>
        <v>1</v>
      </c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>
        <v>1</v>
      </c>
      <c r="AIM117" s="9"/>
      <c r="AIN117" s="9"/>
      <c r="AIO117" s="9"/>
      <c r="AIP117" s="9">
        <v>1</v>
      </c>
      <c r="AIQ117" s="9">
        <v>1</v>
      </c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>
        <v>1</v>
      </c>
      <c r="AJG117" s="9"/>
      <c r="AJH117" s="9">
        <v>1</v>
      </c>
      <c r="AJI117" s="9"/>
      <c r="AJJ117" s="9"/>
      <c r="AJK117" s="9"/>
      <c r="AJL117" s="9"/>
      <c r="AJM117" s="9">
        <v>1</v>
      </c>
      <c r="AJN117" s="9"/>
      <c r="AJO117" s="9"/>
      <c r="AJP117" s="9"/>
      <c r="AJQ117" s="9"/>
      <c r="AJR117" s="9"/>
      <c r="AJS117" s="9"/>
      <c r="AJT117" s="9"/>
      <c r="AJU117" s="9">
        <v>2</v>
      </c>
      <c r="AJV117" s="9"/>
      <c r="AJW117" s="9"/>
      <c r="AJX117" s="9"/>
      <c r="AJY117" s="9"/>
      <c r="AJZ117" s="9"/>
      <c r="AKA117" s="9"/>
      <c r="AKB117" s="9"/>
      <c r="AKC117" s="9"/>
      <c r="AKD117" s="9">
        <v>2</v>
      </c>
      <c r="AKE117" s="9"/>
      <c r="AKF117" s="9">
        <v>1</v>
      </c>
      <c r="AKG117" s="9"/>
      <c r="AKH117" s="9">
        <v>1</v>
      </c>
      <c r="AKI117" s="9"/>
      <c r="AKJ117" s="9"/>
      <c r="AKK117" s="9">
        <v>1</v>
      </c>
      <c r="AKL117" s="9"/>
      <c r="AKM117" s="9"/>
      <c r="AKN117" s="9"/>
      <c r="AKO117" s="9"/>
      <c r="AKP117" s="9"/>
      <c r="AKQ117" s="9"/>
      <c r="AKR117" s="9"/>
      <c r="AKS117" s="9">
        <v>1</v>
      </c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>
        <v>1</v>
      </c>
      <c r="ALE117" s="9">
        <v>1</v>
      </c>
      <c r="ALF117" s="9">
        <v>1</v>
      </c>
      <c r="ALG117" s="9"/>
      <c r="ALH117" s="9"/>
      <c r="ALI117" s="9"/>
      <c r="ALJ117" s="9"/>
      <c r="ALK117" s="9">
        <v>1</v>
      </c>
      <c r="ALL117" s="9"/>
      <c r="ALM117" s="9"/>
      <c r="ALN117" s="9"/>
      <c r="ALO117" s="9">
        <v>1</v>
      </c>
      <c r="ALP117" s="9"/>
      <c r="ALQ117" s="9"/>
      <c r="ALR117" s="9"/>
      <c r="ALS117" s="9"/>
      <c r="ALT117" s="9"/>
      <c r="ALU117" s="9"/>
      <c r="ALV117" s="9">
        <v>1</v>
      </c>
      <c r="ALW117" s="9">
        <v>2</v>
      </c>
      <c r="ALX117" s="9">
        <v>1</v>
      </c>
      <c r="ALY117" s="9"/>
      <c r="ALZ117" s="9"/>
      <c r="AMA117" s="9">
        <v>1</v>
      </c>
      <c r="AMB117" s="9"/>
      <c r="AMC117" s="9"/>
      <c r="AMD117" s="9"/>
      <c r="AME117" s="9"/>
      <c r="AMF117" s="9"/>
      <c r="AMG117" s="9"/>
      <c r="AMH117" s="9">
        <v>1</v>
      </c>
      <c r="AMI117" s="9"/>
      <c r="AMJ117" s="9"/>
      <c r="AMK117" s="9"/>
      <c r="AML117" s="9"/>
      <c r="AMM117" s="9"/>
      <c r="AMN117" s="9">
        <v>3</v>
      </c>
      <c r="AMO117" s="9"/>
      <c r="AMP117" s="9"/>
      <c r="AMQ117" s="9">
        <v>1</v>
      </c>
      <c r="AMR117" s="9"/>
      <c r="AMS117" s="9"/>
      <c r="AMT117" s="9"/>
      <c r="AMU117" s="9"/>
      <c r="AMV117" s="9">
        <v>1</v>
      </c>
      <c r="AMW117" s="9"/>
      <c r="AMX117" s="9"/>
      <c r="AMY117" s="9"/>
      <c r="AMZ117" s="9">
        <v>1</v>
      </c>
      <c r="ANA117" s="9">
        <v>1</v>
      </c>
      <c r="ANB117" s="9"/>
      <c r="ANC117" s="9"/>
      <c r="AND117" s="9"/>
      <c r="ANE117" s="9"/>
      <c r="ANF117" s="9">
        <v>2</v>
      </c>
      <c r="ANG117" s="9"/>
      <c r="ANH117" s="9">
        <v>1</v>
      </c>
      <c r="ANI117" s="9"/>
      <c r="ANJ117" s="9"/>
      <c r="ANK117" s="9"/>
      <c r="ANL117" s="9">
        <v>2</v>
      </c>
      <c r="ANM117" s="9">
        <v>1</v>
      </c>
      <c r="ANN117" s="9">
        <v>1</v>
      </c>
      <c r="ANO117" s="9">
        <v>1</v>
      </c>
      <c r="ANP117" s="9"/>
      <c r="ANQ117" s="9"/>
      <c r="ANR117" s="9"/>
      <c r="ANS117" s="9"/>
      <c r="ANT117" s="9">
        <v>1</v>
      </c>
      <c r="ANU117" s="9"/>
      <c r="ANV117" s="9"/>
      <c r="ANW117" s="9">
        <v>1</v>
      </c>
      <c r="ANX117" s="9"/>
      <c r="ANY117" s="9"/>
      <c r="ANZ117" s="9"/>
      <c r="AOA117" s="9"/>
      <c r="AOB117" s="9"/>
      <c r="AOC117" s="9">
        <v>1</v>
      </c>
      <c r="AOD117" s="9"/>
      <c r="AOE117" s="9"/>
      <c r="AOF117" s="9"/>
      <c r="AOG117" s="9"/>
      <c r="AOH117" s="9">
        <v>3</v>
      </c>
      <c r="AOI117" s="9"/>
      <c r="AOJ117" s="9"/>
      <c r="AOK117" s="9">
        <v>1</v>
      </c>
      <c r="AOL117" s="9"/>
      <c r="AOM117" s="9"/>
      <c r="AON117" s="9"/>
      <c r="AOO117" s="9"/>
      <c r="AOP117" s="9"/>
      <c r="AOQ117" s="9"/>
      <c r="AOR117" s="9">
        <v>1</v>
      </c>
      <c r="AOS117" s="9"/>
      <c r="AOT117" s="9"/>
      <c r="AOU117" s="9"/>
      <c r="AOV117" s="9"/>
      <c r="AOW117" s="9"/>
      <c r="AOX117" s="9">
        <v>1</v>
      </c>
      <c r="AOY117" s="9">
        <v>1</v>
      </c>
      <c r="AOZ117" s="9"/>
      <c r="APA117" s="9"/>
      <c r="APB117" s="9"/>
      <c r="APC117" s="9"/>
      <c r="APD117" s="9"/>
      <c r="APE117" s="9"/>
      <c r="APF117" s="9"/>
      <c r="APG117" s="9"/>
      <c r="APH117" s="9"/>
      <c r="API117" s="9">
        <v>1</v>
      </c>
      <c r="APJ117" s="9"/>
      <c r="APK117" s="9"/>
      <c r="APL117" s="9">
        <v>1</v>
      </c>
      <c r="APM117" s="9"/>
      <c r="APN117" s="9"/>
      <c r="APO117" s="9"/>
      <c r="APP117" s="9"/>
      <c r="APQ117" s="9"/>
      <c r="APR117" s="9">
        <v>1</v>
      </c>
      <c r="APS117" s="9">
        <v>4</v>
      </c>
      <c r="APT117" s="9"/>
      <c r="APU117" s="9"/>
      <c r="APV117" s="9">
        <v>1</v>
      </c>
      <c r="APW117" s="9"/>
      <c r="APX117" s="9"/>
      <c r="APY117" s="9"/>
      <c r="APZ117" s="9">
        <v>1</v>
      </c>
      <c r="AQA117" s="9"/>
      <c r="AQB117" s="9"/>
      <c r="AQC117" s="9"/>
      <c r="AQD117" s="9">
        <v>1</v>
      </c>
      <c r="AQE117" s="9">
        <v>1</v>
      </c>
      <c r="AQF117" s="9"/>
      <c r="AQG117" s="9"/>
      <c r="AQH117" s="9"/>
      <c r="AQI117" s="9"/>
      <c r="AQJ117" s="9">
        <v>1</v>
      </c>
      <c r="AQK117" s="9">
        <v>1</v>
      </c>
      <c r="AQL117" s="9"/>
      <c r="AQM117" s="9"/>
      <c r="AQN117" s="9"/>
      <c r="AQO117" s="9"/>
      <c r="AQP117" s="9"/>
      <c r="AQQ117" s="9"/>
      <c r="AQR117" s="9">
        <v>1</v>
      </c>
      <c r="AQS117" s="9"/>
      <c r="AQT117" s="9">
        <v>3</v>
      </c>
      <c r="AQU117" s="9">
        <v>1</v>
      </c>
      <c r="AQV117" s="9">
        <v>1</v>
      </c>
      <c r="AQW117" s="9"/>
      <c r="AQX117" s="9"/>
      <c r="AQY117" s="9">
        <v>2</v>
      </c>
      <c r="AQZ117" s="9">
        <v>1</v>
      </c>
      <c r="ARA117" s="9">
        <v>1</v>
      </c>
      <c r="ARB117" s="9">
        <v>1</v>
      </c>
      <c r="ARC117" s="9">
        <v>1</v>
      </c>
      <c r="ARD117" s="9">
        <v>1</v>
      </c>
      <c r="ARE117" s="9"/>
      <c r="ARF117" s="9">
        <v>1</v>
      </c>
      <c r="ARG117" s="9"/>
      <c r="ARH117" s="9">
        <v>1</v>
      </c>
      <c r="ARI117" s="9">
        <v>1</v>
      </c>
      <c r="ARJ117" s="9"/>
      <c r="ARK117" s="9">
        <v>2</v>
      </c>
      <c r="ARL117" s="9"/>
      <c r="ARM117" s="9">
        <v>1</v>
      </c>
      <c r="ARN117" s="9"/>
      <c r="ARO117" s="9">
        <v>1</v>
      </c>
      <c r="ARP117" s="9">
        <v>5</v>
      </c>
      <c r="ARQ117" s="9">
        <v>5</v>
      </c>
      <c r="ARR117" s="9"/>
      <c r="ARS117" s="9"/>
      <c r="ART117" s="9">
        <v>1</v>
      </c>
      <c r="ARU117" s="9">
        <v>1</v>
      </c>
      <c r="ARV117" s="9"/>
      <c r="ARW117" s="9">
        <v>2</v>
      </c>
      <c r="ARX117" s="9"/>
      <c r="ARY117" s="9"/>
      <c r="ARZ117" s="9">
        <v>2</v>
      </c>
      <c r="ASA117" s="9">
        <v>1</v>
      </c>
      <c r="ASB117" s="9"/>
      <c r="ASC117" s="9"/>
      <c r="ASD117" s="9">
        <v>7</v>
      </c>
      <c r="ASE117" s="9">
        <v>7</v>
      </c>
      <c r="ASF117" s="9">
        <v>3</v>
      </c>
      <c r="ASG117" s="9">
        <v>2</v>
      </c>
      <c r="ASH117" s="9">
        <v>1</v>
      </c>
      <c r="ASI117" s="9">
        <v>2</v>
      </c>
      <c r="ASJ117" s="9"/>
      <c r="ASK117" s="9">
        <v>3</v>
      </c>
      <c r="ASL117" s="9">
        <v>1</v>
      </c>
      <c r="ASM117" s="9"/>
      <c r="ASN117" s="9">
        <v>1</v>
      </c>
      <c r="ASO117" s="9">
        <v>1</v>
      </c>
      <c r="ASP117" s="9">
        <v>2</v>
      </c>
      <c r="ASQ117" s="9"/>
      <c r="ASR117" s="9">
        <v>12</v>
      </c>
      <c r="ASS117" s="9"/>
      <c r="AST117" s="9">
        <v>3</v>
      </c>
      <c r="ASU117" s="9"/>
      <c r="ASV117" s="9">
        <v>1</v>
      </c>
      <c r="ASW117" s="9">
        <v>1</v>
      </c>
      <c r="ASX117" s="9">
        <v>5</v>
      </c>
      <c r="ASY117" s="9"/>
      <c r="ASZ117" s="9">
        <v>1</v>
      </c>
      <c r="ATA117" s="9">
        <v>1</v>
      </c>
      <c r="ATB117" s="9">
        <v>4</v>
      </c>
      <c r="ATC117" s="9">
        <v>5</v>
      </c>
      <c r="ATD117" s="9">
        <v>2</v>
      </c>
      <c r="ATE117" s="9">
        <v>4</v>
      </c>
      <c r="ATF117" s="9">
        <v>7</v>
      </c>
      <c r="ATG117" s="9">
        <v>5</v>
      </c>
      <c r="ATH117" s="9">
        <v>2</v>
      </c>
      <c r="ATI117" s="9">
        <v>5</v>
      </c>
      <c r="ATJ117" s="9">
        <v>1</v>
      </c>
      <c r="ATK117" s="9">
        <v>4</v>
      </c>
      <c r="ATL117" s="9">
        <v>2</v>
      </c>
      <c r="ATM117" s="9">
        <v>3</v>
      </c>
      <c r="ATN117" s="9">
        <v>3</v>
      </c>
      <c r="ATO117" s="9">
        <v>3</v>
      </c>
      <c r="ATP117" s="9">
        <v>4</v>
      </c>
      <c r="ATQ117" s="9">
        <v>5</v>
      </c>
      <c r="ATR117" s="9">
        <v>5</v>
      </c>
      <c r="ATS117" s="9">
        <v>12</v>
      </c>
      <c r="ATT117" s="9">
        <v>7</v>
      </c>
      <c r="ATU117" s="9">
        <v>420</v>
      </c>
    </row>
    <row r="118" spans="1:1217">
      <c r="A118" s="6"/>
      <c r="B118" s="6" t="s">
        <v>4</v>
      </c>
      <c r="C118" s="10"/>
      <c r="D118" s="10"/>
      <c r="E118" s="10"/>
      <c r="F118" s="10"/>
      <c r="G118" s="10"/>
      <c r="H118" s="10"/>
      <c r="I118" s="10"/>
      <c r="J118" s="10"/>
      <c r="K118" s="10"/>
      <c r="L118" s="10">
        <v>1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>
        <v>1</v>
      </c>
      <c r="BR118" s="10"/>
      <c r="BS118" s="10"/>
      <c r="BT118" s="10"/>
      <c r="BU118" s="10">
        <v>1</v>
      </c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>
        <v>1</v>
      </c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>
        <v>1</v>
      </c>
      <c r="DD118" s="10">
        <v>2</v>
      </c>
      <c r="DE118" s="10">
        <v>1</v>
      </c>
      <c r="DF118" s="10">
        <v>1</v>
      </c>
      <c r="DG118" s="10">
        <v>1</v>
      </c>
      <c r="DH118" s="10">
        <v>2</v>
      </c>
      <c r="DI118" s="10">
        <v>2</v>
      </c>
      <c r="DJ118" s="10"/>
      <c r="DK118" s="10"/>
      <c r="DL118" s="10"/>
      <c r="DM118" s="10"/>
      <c r="DN118" s="10"/>
      <c r="DO118" s="10"/>
      <c r="DP118" s="10"/>
      <c r="DQ118" s="10"/>
      <c r="DR118" s="10"/>
      <c r="DS118" s="10">
        <v>1</v>
      </c>
      <c r="DT118" s="10"/>
      <c r="DU118" s="10"/>
      <c r="DV118" s="10"/>
      <c r="DW118" s="10">
        <v>1</v>
      </c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>
        <v>2</v>
      </c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>
        <v>1</v>
      </c>
      <c r="HE118" s="10"/>
      <c r="HF118" s="10"/>
      <c r="HG118" s="10">
        <v>1</v>
      </c>
      <c r="HH118" s="10"/>
      <c r="HI118" s="10"/>
      <c r="HJ118" s="10"/>
      <c r="HK118" s="10">
        <v>1</v>
      </c>
      <c r="HL118" s="10">
        <v>1</v>
      </c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>
        <v>1</v>
      </c>
      <c r="JU118" s="10">
        <v>1</v>
      </c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>
        <v>2</v>
      </c>
      <c r="KK118" s="10"/>
      <c r="KL118" s="10">
        <v>3</v>
      </c>
      <c r="KM118" s="10"/>
      <c r="KN118" s="10">
        <v>3</v>
      </c>
      <c r="KO118" s="10"/>
      <c r="KP118" s="10"/>
      <c r="KQ118" s="10">
        <v>1</v>
      </c>
      <c r="KR118" s="10"/>
      <c r="KS118" s="10"/>
      <c r="KT118" s="10">
        <v>1</v>
      </c>
      <c r="KU118" s="10">
        <v>1</v>
      </c>
      <c r="KV118" s="10">
        <v>1</v>
      </c>
      <c r="KW118" s="10"/>
      <c r="KX118" s="10">
        <v>1</v>
      </c>
      <c r="KY118" s="10">
        <v>1</v>
      </c>
      <c r="KZ118" s="10"/>
      <c r="LA118" s="10"/>
      <c r="LB118" s="10"/>
      <c r="LC118" s="10">
        <v>1</v>
      </c>
      <c r="LD118" s="10"/>
      <c r="LE118" s="10"/>
      <c r="LF118" s="10"/>
      <c r="LG118" s="10"/>
      <c r="LH118" s="10">
        <v>1</v>
      </c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>
        <v>1</v>
      </c>
      <c r="LU118" s="10">
        <v>1</v>
      </c>
      <c r="LV118" s="10"/>
      <c r="LW118" s="10"/>
      <c r="LX118" s="10">
        <v>1</v>
      </c>
      <c r="LY118" s="10"/>
      <c r="LZ118" s="10">
        <v>1</v>
      </c>
      <c r="MA118" s="10"/>
      <c r="MB118" s="10">
        <v>1</v>
      </c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>
        <v>1</v>
      </c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>
        <v>1</v>
      </c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>
        <v>1</v>
      </c>
      <c r="NV118" s="10"/>
      <c r="NW118" s="10"/>
      <c r="NX118" s="10"/>
      <c r="NY118" s="10"/>
      <c r="NZ118" s="10"/>
      <c r="OA118" s="10"/>
      <c r="OB118" s="10"/>
      <c r="OC118" s="10">
        <v>1</v>
      </c>
      <c r="OD118" s="10"/>
      <c r="OE118" s="10"/>
      <c r="OF118" s="10"/>
      <c r="OG118" s="10">
        <v>1</v>
      </c>
      <c r="OH118" s="10">
        <v>1</v>
      </c>
      <c r="OI118" s="10">
        <v>1</v>
      </c>
      <c r="OJ118" s="10">
        <v>1</v>
      </c>
      <c r="OK118" s="10"/>
      <c r="OL118" s="10"/>
      <c r="OM118" s="10"/>
      <c r="ON118" s="10"/>
      <c r="OO118" s="10"/>
      <c r="OP118" s="10"/>
      <c r="OQ118" s="10"/>
      <c r="OR118" s="10"/>
      <c r="OS118" s="10"/>
      <c r="OT118" s="10">
        <v>1</v>
      </c>
      <c r="OU118" s="10"/>
      <c r="OV118" s="10">
        <v>1</v>
      </c>
      <c r="OW118" s="10"/>
      <c r="OX118" s="10"/>
      <c r="OY118" s="10"/>
      <c r="OZ118" s="10"/>
      <c r="PA118" s="10"/>
      <c r="PB118" s="10"/>
      <c r="PC118" s="10"/>
      <c r="PD118" s="10">
        <v>1</v>
      </c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>
        <v>1</v>
      </c>
      <c r="PX118" s="10"/>
      <c r="PY118" s="10"/>
      <c r="PZ118" s="10">
        <v>1</v>
      </c>
      <c r="QA118" s="10"/>
      <c r="QB118" s="10"/>
      <c r="QC118" s="10"/>
      <c r="QD118" s="10">
        <v>1</v>
      </c>
      <c r="QE118" s="10">
        <v>1</v>
      </c>
      <c r="QF118" s="10">
        <v>1</v>
      </c>
      <c r="QG118" s="10"/>
      <c r="QH118" s="10"/>
      <c r="QI118" s="10"/>
      <c r="QJ118" s="10">
        <v>1</v>
      </c>
      <c r="QK118" s="10">
        <v>1</v>
      </c>
      <c r="QL118" s="10">
        <v>3</v>
      </c>
      <c r="QM118" s="10"/>
      <c r="QN118" s="10"/>
      <c r="QO118" s="10"/>
      <c r="QP118" s="10"/>
      <c r="QQ118" s="10"/>
      <c r="QR118" s="10"/>
      <c r="QS118" s="10">
        <v>1</v>
      </c>
      <c r="QT118" s="10">
        <v>1</v>
      </c>
      <c r="QU118" s="10"/>
      <c r="QV118" s="10"/>
      <c r="QW118" s="10">
        <v>1</v>
      </c>
      <c r="QX118" s="10"/>
      <c r="QY118" s="10"/>
      <c r="QZ118" s="10"/>
      <c r="RA118" s="10">
        <v>2</v>
      </c>
      <c r="RB118" s="10">
        <v>3</v>
      </c>
      <c r="RC118" s="10"/>
      <c r="RD118" s="10"/>
      <c r="RE118" s="10"/>
      <c r="RF118" s="10"/>
      <c r="RG118" s="10"/>
      <c r="RH118" s="10"/>
      <c r="RI118" s="10"/>
      <c r="RJ118" s="10"/>
      <c r="RK118" s="10"/>
      <c r="RL118" s="10">
        <v>1</v>
      </c>
      <c r="RM118" s="10">
        <v>1</v>
      </c>
      <c r="RN118" s="10"/>
      <c r="RO118" s="10"/>
      <c r="RP118" s="10"/>
      <c r="RQ118" s="10">
        <v>2</v>
      </c>
      <c r="RR118" s="10">
        <v>1</v>
      </c>
      <c r="RS118" s="10"/>
      <c r="RT118" s="10"/>
      <c r="RU118" s="10"/>
      <c r="RV118" s="10"/>
      <c r="RW118" s="10">
        <v>1</v>
      </c>
      <c r="RX118" s="10"/>
      <c r="RY118" s="10">
        <v>1</v>
      </c>
      <c r="RZ118" s="10">
        <v>1</v>
      </c>
      <c r="SA118" s="10"/>
      <c r="SB118" s="10"/>
      <c r="SC118" s="10">
        <v>1</v>
      </c>
      <c r="SD118" s="10">
        <v>2</v>
      </c>
      <c r="SE118" s="10"/>
      <c r="SF118" s="10"/>
      <c r="SG118" s="10"/>
      <c r="SH118" s="10"/>
      <c r="SI118" s="10"/>
      <c r="SJ118" s="10">
        <v>1</v>
      </c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>
        <v>2</v>
      </c>
      <c r="TL118" s="10"/>
      <c r="TM118" s="10"/>
      <c r="TN118" s="10"/>
      <c r="TO118" s="10">
        <v>2</v>
      </c>
      <c r="TP118" s="10"/>
      <c r="TQ118" s="10"/>
      <c r="TR118" s="10"/>
      <c r="TS118" s="10">
        <v>2</v>
      </c>
      <c r="TT118" s="10"/>
      <c r="TU118" s="10"/>
      <c r="TV118" s="10"/>
      <c r="TW118" s="10">
        <v>1</v>
      </c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>
        <v>1</v>
      </c>
      <c r="UK118" s="10"/>
      <c r="UL118" s="10"/>
      <c r="UM118" s="10">
        <v>1</v>
      </c>
      <c r="UN118" s="10"/>
      <c r="UO118" s="10"/>
      <c r="UP118" s="10"/>
      <c r="UQ118" s="10">
        <v>1</v>
      </c>
      <c r="UR118" s="10"/>
      <c r="US118" s="10"/>
      <c r="UT118" s="10"/>
      <c r="UU118" s="10"/>
      <c r="UV118" s="10"/>
      <c r="UW118" s="10"/>
      <c r="UX118" s="10">
        <v>2</v>
      </c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>
        <v>1</v>
      </c>
      <c r="VK118" s="10"/>
      <c r="VL118" s="10"/>
      <c r="VM118" s="10"/>
      <c r="VN118" s="10"/>
      <c r="VO118" s="10"/>
      <c r="VP118" s="10"/>
      <c r="VQ118" s="10"/>
      <c r="VR118" s="10"/>
      <c r="VS118" s="10">
        <v>1</v>
      </c>
      <c r="VT118" s="10">
        <v>1</v>
      </c>
      <c r="VU118" s="10"/>
      <c r="VV118" s="10"/>
      <c r="VW118" s="10"/>
      <c r="VX118" s="10"/>
      <c r="VY118" s="10"/>
      <c r="VZ118" s="10"/>
      <c r="WA118" s="10">
        <v>1</v>
      </c>
      <c r="WB118" s="10">
        <v>1</v>
      </c>
      <c r="WC118" s="10">
        <v>1</v>
      </c>
      <c r="WD118" s="10"/>
      <c r="WE118" s="10"/>
      <c r="WF118" s="10"/>
      <c r="WG118" s="10"/>
      <c r="WH118" s="10"/>
      <c r="WI118" s="10"/>
      <c r="WJ118" s="10">
        <v>1</v>
      </c>
      <c r="WK118" s="10"/>
      <c r="WL118" s="10"/>
      <c r="WM118" s="10">
        <v>1</v>
      </c>
      <c r="WN118" s="10">
        <v>1</v>
      </c>
      <c r="WO118" s="10"/>
      <c r="WP118" s="10"/>
      <c r="WQ118" s="10"/>
      <c r="WR118" s="10">
        <v>1</v>
      </c>
      <c r="WS118" s="10"/>
      <c r="WT118" s="10"/>
      <c r="WU118" s="10"/>
      <c r="WV118" s="10"/>
      <c r="WW118" s="10"/>
      <c r="WX118" s="10"/>
      <c r="WY118" s="10">
        <v>1</v>
      </c>
      <c r="WZ118" s="10"/>
      <c r="XA118" s="10"/>
      <c r="XB118" s="10"/>
      <c r="XC118" s="10"/>
      <c r="XD118" s="10"/>
      <c r="XE118" s="10">
        <v>1</v>
      </c>
      <c r="XF118" s="10"/>
      <c r="XG118" s="10"/>
      <c r="XH118" s="10"/>
      <c r="XI118" s="10"/>
      <c r="XJ118" s="10"/>
      <c r="XK118" s="10">
        <v>1</v>
      </c>
      <c r="XL118" s="10"/>
      <c r="XM118" s="10"/>
      <c r="XN118" s="10"/>
      <c r="XO118" s="10"/>
      <c r="XP118" s="10"/>
      <c r="XQ118" s="10"/>
      <c r="XR118" s="10">
        <v>2</v>
      </c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>
        <v>1</v>
      </c>
      <c r="YX118" s="10">
        <v>1</v>
      </c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>
        <v>1</v>
      </c>
      <c r="ZJ118" s="10"/>
      <c r="ZK118" s="10"/>
      <c r="ZL118" s="10"/>
      <c r="ZM118" s="10"/>
      <c r="ZN118" s="10"/>
      <c r="ZO118" s="10">
        <v>1</v>
      </c>
      <c r="ZP118" s="10"/>
      <c r="ZQ118" s="10">
        <v>1</v>
      </c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>
        <v>1</v>
      </c>
      <c r="AAE118" s="10"/>
      <c r="AAF118" s="10"/>
      <c r="AAG118" s="10">
        <v>1</v>
      </c>
      <c r="AAH118" s="10">
        <v>2</v>
      </c>
      <c r="AAI118" s="10"/>
      <c r="AAJ118" s="10"/>
      <c r="AAK118" s="10">
        <v>1</v>
      </c>
      <c r="AAL118" s="10"/>
      <c r="AAM118" s="10"/>
      <c r="AAN118" s="10"/>
      <c r="AAO118" s="10">
        <v>1</v>
      </c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>
        <v>2</v>
      </c>
      <c r="AAZ118" s="10"/>
      <c r="ABA118" s="10"/>
      <c r="ABB118" s="10"/>
      <c r="ABC118" s="10"/>
      <c r="ABD118" s="10"/>
      <c r="ABE118" s="10">
        <v>1</v>
      </c>
      <c r="ABF118" s="10"/>
      <c r="ABG118" s="10"/>
      <c r="ABH118" s="10"/>
      <c r="ABI118" s="10"/>
      <c r="ABJ118" s="10">
        <v>1</v>
      </c>
      <c r="ABK118" s="10">
        <v>2</v>
      </c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>
        <v>1</v>
      </c>
      <c r="ABX118" s="10"/>
      <c r="ABY118" s="10">
        <v>1</v>
      </c>
      <c r="ABZ118" s="10"/>
      <c r="ACA118" s="10"/>
      <c r="ACB118" s="10"/>
      <c r="ACC118" s="10"/>
      <c r="ACD118" s="10"/>
      <c r="ACE118" s="10"/>
      <c r="ACF118" s="10"/>
      <c r="ACG118" s="10">
        <v>1</v>
      </c>
      <c r="ACH118" s="10"/>
      <c r="ACI118" s="10"/>
      <c r="ACJ118" s="10"/>
      <c r="ACK118" s="10"/>
      <c r="ACL118" s="10"/>
      <c r="ACM118" s="10">
        <v>1</v>
      </c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>
        <v>1</v>
      </c>
      <c r="ACZ118" s="10">
        <v>2</v>
      </c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>
        <v>1</v>
      </c>
      <c r="ADQ118" s="10">
        <v>1</v>
      </c>
      <c r="ADR118" s="10">
        <v>1</v>
      </c>
      <c r="ADS118" s="10"/>
      <c r="ADT118" s="10"/>
      <c r="ADU118" s="10"/>
      <c r="ADV118" s="10">
        <v>2</v>
      </c>
      <c r="ADW118" s="10"/>
      <c r="ADX118" s="10"/>
      <c r="ADY118" s="10"/>
      <c r="ADZ118" s="10"/>
      <c r="AEA118" s="10">
        <v>1</v>
      </c>
      <c r="AEB118" s="10">
        <v>1</v>
      </c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>
        <v>1</v>
      </c>
      <c r="AEM118" s="10"/>
      <c r="AEN118" s="10">
        <v>1</v>
      </c>
      <c r="AEO118" s="10">
        <v>1</v>
      </c>
      <c r="AEP118" s="10">
        <v>1</v>
      </c>
      <c r="AEQ118" s="10">
        <v>1</v>
      </c>
      <c r="AER118" s="10"/>
      <c r="AES118" s="10"/>
      <c r="AET118" s="10"/>
      <c r="AEU118" s="10"/>
      <c r="AEV118" s="10">
        <v>2</v>
      </c>
      <c r="AEW118" s="10"/>
      <c r="AEX118" s="10"/>
      <c r="AEY118" s="10"/>
      <c r="AEZ118" s="10">
        <v>1</v>
      </c>
      <c r="AFA118" s="10">
        <v>1</v>
      </c>
      <c r="AFB118" s="10"/>
      <c r="AFC118" s="10">
        <v>1</v>
      </c>
      <c r="AFD118" s="10">
        <v>1</v>
      </c>
      <c r="AFE118" s="10">
        <v>2</v>
      </c>
      <c r="AFF118" s="10"/>
      <c r="AFG118" s="10"/>
      <c r="AFH118" s="10"/>
      <c r="AFI118" s="10"/>
      <c r="AFJ118" s="10">
        <v>1</v>
      </c>
      <c r="AFK118" s="10"/>
      <c r="AFL118" s="10">
        <v>1</v>
      </c>
      <c r="AFM118" s="10">
        <v>1</v>
      </c>
      <c r="AFN118" s="10"/>
      <c r="AFO118" s="10"/>
      <c r="AFP118" s="10"/>
      <c r="AFQ118" s="10">
        <v>1</v>
      </c>
      <c r="AFR118" s="10"/>
      <c r="AFS118" s="10"/>
      <c r="AFT118" s="10"/>
      <c r="AFU118" s="10"/>
      <c r="AFV118" s="10"/>
      <c r="AFW118" s="10"/>
      <c r="AFX118" s="10">
        <v>1</v>
      </c>
      <c r="AFY118" s="10"/>
      <c r="AFZ118" s="10"/>
      <c r="AGA118" s="10">
        <v>1</v>
      </c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>
        <v>1</v>
      </c>
      <c r="AGL118" s="10"/>
      <c r="AGM118" s="10"/>
      <c r="AGN118" s="10"/>
      <c r="AGO118" s="10"/>
      <c r="AGP118" s="10"/>
      <c r="AGQ118" s="10"/>
      <c r="AGR118" s="10"/>
      <c r="AGS118" s="10">
        <v>1</v>
      </c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>
        <v>1</v>
      </c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>
        <v>1</v>
      </c>
      <c r="AIM118" s="10"/>
      <c r="AIN118" s="10"/>
      <c r="AIO118" s="10"/>
      <c r="AIP118" s="10">
        <v>1</v>
      </c>
      <c r="AIQ118" s="10">
        <v>1</v>
      </c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>
        <v>1</v>
      </c>
      <c r="AJI118" s="10"/>
      <c r="AJJ118" s="10"/>
      <c r="AJK118" s="10"/>
      <c r="AJL118" s="10"/>
      <c r="AJM118" s="10">
        <v>1</v>
      </c>
      <c r="AJN118" s="10"/>
      <c r="AJO118" s="10"/>
      <c r="AJP118" s="10"/>
      <c r="AJQ118" s="10"/>
      <c r="AJR118" s="10"/>
      <c r="AJS118" s="10"/>
      <c r="AJT118" s="10"/>
      <c r="AJU118" s="10">
        <v>2</v>
      </c>
      <c r="AJV118" s="10"/>
      <c r="AJW118" s="10"/>
      <c r="AJX118" s="10"/>
      <c r="AJY118" s="10"/>
      <c r="AJZ118" s="10"/>
      <c r="AKA118" s="10"/>
      <c r="AKB118" s="10"/>
      <c r="AKC118" s="10"/>
      <c r="AKD118" s="10">
        <v>2</v>
      </c>
      <c r="AKE118" s="10"/>
      <c r="AKF118" s="10">
        <v>1</v>
      </c>
      <c r="AKG118" s="10"/>
      <c r="AKH118" s="10">
        <v>1</v>
      </c>
      <c r="AKI118" s="10"/>
      <c r="AKJ118" s="10"/>
      <c r="AKK118" s="10">
        <v>1</v>
      </c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>
        <v>1</v>
      </c>
      <c r="ALE118" s="10"/>
      <c r="ALF118" s="10">
        <v>1</v>
      </c>
      <c r="ALG118" s="10"/>
      <c r="ALH118" s="10"/>
      <c r="ALI118" s="10"/>
      <c r="ALJ118" s="10"/>
      <c r="ALK118" s="10">
        <v>1</v>
      </c>
      <c r="ALL118" s="10"/>
      <c r="ALM118" s="10"/>
      <c r="ALN118" s="10"/>
      <c r="ALO118" s="10">
        <v>1</v>
      </c>
      <c r="ALP118" s="10"/>
      <c r="ALQ118" s="10"/>
      <c r="ALR118" s="10"/>
      <c r="ALS118" s="10"/>
      <c r="ALT118" s="10"/>
      <c r="ALU118" s="10"/>
      <c r="ALV118" s="10">
        <v>1</v>
      </c>
      <c r="ALW118" s="10">
        <v>2</v>
      </c>
      <c r="ALX118" s="10">
        <v>1</v>
      </c>
      <c r="ALY118" s="10"/>
      <c r="ALZ118" s="10"/>
      <c r="AMA118" s="10">
        <v>1</v>
      </c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>
        <v>3</v>
      </c>
      <c r="AMO118" s="10"/>
      <c r="AMP118" s="10"/>
      <c r="AMQ118" s="10">
        <v>1</v>
      </c>
      <c r="AMR118" s="10"/>
      <c r="AMS118" s="10"/>
      <c r="AMT118" s="10"/>
      <c r="AMU118" s="10"/>
      <c r="AMV118" s="10">
        <v>1</v>
      </c>
      <c r="AMW118" s="10"/>
      <c r="AMX118" s="10"/>
      <c r="AMY118" s="10"/>
      <c r="AMZ118" s="10">
        <v>1</v>
      </c>
      <c r="ANA118" s="10">
        <v>1</v>
      </c>
      <c r="ANB118" s="10"/>
      <c r="ANC118" s="10"/>
      <c r="AND118" s="10"/>
      <c r="ANE118" s="10"/>
      <c r="ANF118" s="10">
        <v>2</v>
      </c>
      <c r="ANG118" s="10"/>
      <c r="ANH118" s="10">
        <v>1</v>
      </c>
      <c r="ANI118" s="10"/>
      <c r="ANJ118" s="10"/>
      <c r="ANK118" s="10"/>
      <c r="ANL118" s="10">
        <v>2</v>
      </c>
      <c r="ANM118" s="10">
        <v>1</v>
      </c>
      <c r="ANN118" s="10">
        <v>1</v>
      </c>
      <c r="ANO118" s="10">
        <v>1</v>
      </c>
      <c r="ANP118" s="10"/>
      <c r="ANQ118" s="10"/>
      <c r="ANR118" s="10"/>
      <c r="ANS118" s="10"/>
      <c r="ANT118" s="10">
        <v>1</v>
      </c>
      <c r="ANU118" s="10"/>
      <c r="ANV118" s="10"/>
      <c r="ANW118" s="10">
        <v>1</v>
      </c>
      <c r="ANX118" s="10"/>
      <c r="ANY118" s="10"/>
      <c r="ANZ118" s="10"/>
      <c r="AOA118" s="10"/>
      <c r="AOB118" s="10"/>
      <c r="AOC118" s="10">
        <v>1</v>
      </c>
      <c r="AOD118" s="10"/>
      <c r="AOE118" s="10"/>
      <c r="AOF118" s="10"/>
      <c r="AOG118" s="10"/>
      <c r="AOH118" s="10">
        <v>3</v>
      </c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>
        <v>1</v>
      </c>
      <c r="AOS118" s="10"/>
      <c r="AOT118" s="10"/>
      <c r="AOU118" s="10"/>
      <c r="AOV118" s="10"/>
      <c r="AOW118" s="10"/>
      <c r="AOX118" s="10">
        <v>1</v>
      </c>
      <c r="AOY118" s="10">
        <v>1</v>
      </c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>
        <v>1</v>
      </c>
      <c r="APJ118" s="10"/>
      <c r="APK118" s="10"/>
      <c r="APL118" s="10">
        <v>1</v>
      </c>
      <c r="APM118" s="10"/>
      <c r="APN118" s="10"/>
      <c r="APO118" s="10"/>
      <c r="APP118" s="10"/>
      <c r="APQ118" s="10"/>
      <c r="APR118" s="10"/>
      <c r="APS118" s="10">
        <v>4</v>
      </c>
      <c r="APT118" s="10"/>
      <c r="APU118" s="10"/>
      <c r="APV118" s="10">
        <v>1</v>
      </c>
      <c r="APW118" s="10"/>
      <c r="APX118" s="10"/>
      <c r="APY118" s="10"/>
      <c r="APZ118" s="10"/>
      <c r="AQA118" s="10"/>
      <c r="AQB118" s="10"/>
      <c r="AQC118" s="10"/>
      <c r="AQD118" s="10">
        <v>1</v>
      </c>
      <c r="AQE118" s="10">
        <v>1</v>
      </c>
      <c r="AQF118" s="10"/>
      <c r="AQG118" s="10"/>
      <c r="AQH118" s="10"/>
      <c r="AQI118" s="10"/>
      <c r="AQJ118" s="10">
        <v>1</v>
      </c>
      <c r="AQK118" s="10">
        <v>1</v>
      </c>
      <c r="AQL118" s="10"/>
      <c r="AQM118" s="10"/>
      <c r="AQN118" s="10"/>
      <c r="AQO118" s="10"/>
      <c r="AQP118" s="10"/>
      <c r="AQQ118" s="10"/>
      <c r="AQR118" s="10">
        <v>1</v>
      </c>
      <c r="AQS118" s="10"/>
      <c r="AQT118" s="10">
        <v>3</v>
      </c>
      <c r="AQU118" s="10">
        <v>1</v>
      </c>
      <c r="AQV118" s="10"/>
      <c r="AQW118" s="10"/>
      <c r="AQX118" s="10"/>
      <c r="AQY118" s="10">
        <v>2</v>
      </c>
      <c r="AQZ118" s="10">
        <v>1</v>
      </c>
      <c r="ARA118" s="10">
        <v>1</v>
      </c>
      <c r="ARB118" s="10">
        <v>1</v>
      </c>
      <c r="ARC118" s="10">
        <v>1</v>
      </c>
      <c r="ARD118" s="10">
        <v>1</v>
      </c>
      <c r="ARE118" s="10"/>
      <c r="ARF118" s="10"/>
      <c r="ARG118" s="10"/>
      <c r="ARH118" s="10">
        <v>1</v>
      </c>
      <c r="ARI118" s="10">
        <v>1</v>
      </c>
      <c r="ARJ118" s="10"/>
      <c r="ARK118" s="10">
        <v>2</v>
      </c>
      <c r="ARL118" s="10"/>
      <c r="ARM118" s="10">
        <v>1</v>
      </c>
      <c r="ARN118" s="10"/>
      <c r="ARO118" s="10">
        <v>1</v>
      </c>
      <c r="ARP118" s="10">
        <v>5</v>
      </c>
      <c r="ARQ118" s="10">
        <v>5</v>
      </c>
      <c r="ARR118" s="10"/>
      <c r="ARS118" s="10"/>
      <c r="ART118" s="10">
        <v>1</v>
      </c>
      <c r="ARU118" s="10">
        <v>1</v>
      </c>
      <c r="ARV118" s="10"/>
      <c r="ARW118" s="10">
        <v>2</v>
      </c>
      <c r="ARX118" s="10"/>
      <c r="ARY118" s="10"/>
      <c r="ARZ118" s="10">
        <v>2</v>
      </c>
      <c r="ASA118" s="10">
        <v>1</v>
      </c>
      <c r="ASB118" s="10"/>
      <c r="ASC118" s="10"/>
      <c r="ASD118" s="10">
        <v>7</v>
      </c>
      <c r="ASE118" s="10">
        <v>7</v>
      </c>
      <c r="ASF118" s="10">
        <v>3</v>
      </c>
      <c r="ASG118" s="10">
        <v>2</v>
      </c>
      <c r="ASH118" s="10">
        <v>1</v>
      </c>
      <c r="ASI118" s="10">
        <v>2</v>
      </c>
      <c r="ASJ118" s="10"/>
      <c r="ASK118" s="10">
        <v>3</v>
      </c>
      <c r="ASL118" s="10">
        <v>1</v>
      </c>
      <c r="ASM118" s="10"/>
      <c r="ASN118" s="10">
        <v>1</v>
      </c>
      <c r="ASO118" s="10">
        <v>1</v>
      </c>
      <c r="ASP118" s="10">
        <v>2</v>
      </c>
      <c r="ASQ118" s="10"/>
      <c r="ASR118" s="10">
        <v>12</v>
      </c>
      <c r="ASS118" s="10"/>
      <c r="AST118" s="10">
        <v>3</v>
      </c>
      <c r="ASU118" s="10"/>
      <c r="ASV118" s="10">
        <v>1</v>
      </c>
      <c r="ASW118" s="10"/>
      <c r="ASX118" s="10">
        <v>5</v>
      </c>
      <c r="ASY118" s="10"/>
      <c r="ASZ118" s="10">
        <v>1</v>
      </c>
      <c r="ATA118" s="10">
        <v>1</v>
      </c>
      <c r="ATB118" s="10">
        <v>4</v>
      </c>
      <c r="ATC118" s="10">
        <v>5</v>
      </c>
      <c r="ATD118" s="10">
        <v>2</v>
      </c>
      <c r="ATE118" s="10">
        <v>4</v>
      </c>
      <c r="ATF118" s="10">
        <v>7</v>
      </c>
      <c r="ATG118" s="10">
        <v>5</v>
      </c>
      <c r="ATH118" s="10">
        <v>2</v>
      </c>
      <c r="ATI118" s="10"/>
      <c r="ATJ118" s="10">
        <v>1</v>
      </c>
      <c r="ATK118" s="10">
        <v>4</v>
      </c>
      <c r="ATL118" s="10">
        <v>2</v>
      </c>
      <c r="ATM118" s="10">
        <v>3</v>
      </c>
      <c r="ATN118" s="10">
        <v>3</v>
      </c>
      <c r="ATO118" s="10">
        <v>3</v>
      </c>
      <c r="ATP118" s="10">
        <v>4</v>
      </c>
      <c r="ATQ118" s="10">
        <v>5</v>
      </c>
      <c r="ATR118" s="10">
        <v>5</v>
      </c>
      <c r="ATS118" s="10">
        <v>12</v>
      </c>
      <c r="ATT118" s="10">
        <v>7</v>
      </c>
      <c r="ATU118" s="10">
        <v>388</v>
      </c>
    </row>
    <row r="119" spans="1:1217">
      <c r="A119" s="6"/>
      <c r="B119" s="6" t="s">
        <v>5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>
        <v>1</v>
      </c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>
        <v>1</v>
      </c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>
        <v>1</v>
      </c>
      <c r="KJ119" s="10"/>
      <c r="KK119" s="10"/>
      <c r="KL119" s="10"/>
      <c r="KM119" s="10"/>
      <c r="KN119" s="10"/>
      <c r="KO119" s="10">
        <v>4</v>
      </c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>
        <v>1</v>
      </c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>
        <v>1</v>
      </c>
      <c r="ZD119" s="10"/>
      <c r="ZE119" s="10"/>
      <c r="ZF119" s="10"/>
      <c r="ZG119" s="10"/>
      <c r="ZH119" s="10"/>
      <c r="ZI119" s="10"/>
      <c r="ZJ119" s="10"/>
      <c r="ZK119" s="10">
        <v>1</v>
      </c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>
        <v>1</v>
      </c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>
        <v>1</v>
      </c>
      <c r="ACJ119" s="10"/>
      <c r="ACK119" s="10"/>
      <c r="ACL119" s="10">
        <v>1</v>
      </c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>
        <v>1</v>
      </c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>
        <v>1</v>
      </c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>
        <v>1</v>
      </c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>
        <v>1</v>
      </c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>
        <v>1</v>
      </c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>
        <v>1</v>
      </c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>
        <v>1</v>
      </c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>
        <v>1</v>
      </c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>
        <v>1</v>
      </c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>
        <v>1</v>
      </c>
      <c r="APS119" s="10"/>
      <c r="APT119" s="10"/>
      <c r="APU119" s="10"/>
      <c r="APV119" s="10"/>
      <c r="APW119" s="10"/>
      <c r="APX119" s="10"/>
      <c r="APY119" s="10"/>
      <c r="APZ119" s="10">
        <v>1</v>
      </c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>
        <v>1</v>
      </c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>
        <v>1</v>
      </c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>
        <v>1</v>
      </c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>
        <v>5</v>
      </c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>
        <v>32</v>
      </c>
    </row>
    <row r="120" spans="1:1217">
      <c r="A120" s="3" t="s">
        <v>44</v>
      </c>
      <c r="B120" s="5"/>
      <c r="C120" s="12">
        <v>2</v>
      </c>
      <c r="D120" s="12">
        <v>6</v>
      </c>
      <c r="E120" s="12">
        <v>7</v>
      </c>
      <c r="F120" s="12">
        <v>12</v>
      </c>
      <c r="G120" s="12">
        <v>9</v>
      </c>
      <c r="H120" s="12">
        <v>3</v>
      </c>
      <c r="I120" s="12">
        <v>2</v>
      </c>
      <c r="J120" s="12">
        <v>4</v>
      </c>
      <c r="K120" s="12">
        <v>8</v>
      </c>
      <c r="L120" s="12">
        <v>3</v>
      </c>
      <c r="M120" s="12">
        <v>2</v>
      </c>
      <c r="N120" s="12">
        <v>6</v>
      </c>
      <c r="O120" s="12">
        <v>2</v>
      </c>
      <c r="P120" s="12">
        <v>9</v>
      </c>
      <c r="Q120" s="12">
        <v>6</v>
      </c>
      <c r="R120" s="12">
        <v>6</v>
      </c>
      <c r="S120" s="12">
        <v>2</v>
      </c>
      <c r="T120" s="12">
        <v>5</v>
      </c>
      <c r="U120" s="12">
        <v>2</v>
      </c>
      <c r="V120" s="12">
        <v>4</v>
      </c>
      <c r="W120" s="12">
        <v>6</v>
      </c>
      <c r="X120" s="12">
        <v>6</v>
      </c>
      <c r="Y120" s="12">
        <v>3</v>
      </c>
      <c r="Z120" s="12">
        <v>4</v>
      </c>
      <c r="AA120" s="12">
        <v>1</v>
      </c>
      <c r="AB120" s="12">
        <v>6</v>
      </c>
      <c r="AC120" s="12">
        <v>4</v>
      </c>
      <c r="AD120" s="12">
        <v>2</v>
      </c>
      <c r="AE120" s="12">
        <v>2</v>
      </c>
      <c r="AF120" s="12">
        <v>3</v>
      </c>
      <c r="AG120" s="12">
        <v>1</v>
      </c>
      <c r="AH120" s="12">
        <v>1</v>
      </c>
      <c r="AI120" s="12">
        <v>1</v>
      </c>
      <c r="AJ120" s="12">
        <v>3</v>
      </c>
      <c r="AK120" s="12">
        <v>4</v>
      </c>
      <c r="AL120" s="12">
        <v>1</v>
      </c>
      <c r="AM120" s="12">
        <v>1</v>
      </c>
      <c r="AN120" s="12">
        <v>1</v>
      </c>
      <c r="AO120" s="12">
        <v>3</v>
      </c>
      <c r="AP120" s="12">
        <v>2</v>
      </c>
      <c r="AQ120" s="12">
        <v>1</v>
      </c>
      <c r="AR120" s="12">
        <v>2</v>
      </c>
      <c r="AS120" s="12">
        <v>3</v>
      </c>
      <c r="AT120" s="12">
        <v>3</v>
      </c>
      <c r="AU120" s="12">
        <v>2</v>
      </c>
      <c r="AV120" s="12">
        <v>2</v>
      </c>
      <c r="AW120" s="12">
        <v>1</v>
      </c>
      <c r="AX120" s="12">
        <v>1</v>
      </c>
      <c r="AY120" s="12">
        <v>1</v>
      </c>
      <c r="AZ120" s="12">
        <v>1</v>
      </c>
      <c r="BA120" s="12">
        <v>1</v>
      </c>
      <c r="BB120" s="12">
        <v>2</v>
      </c>
      <c r="BC120" s="12">
        <v>3</v>
      </c>
      <c r="BD120" s="12">
        <v>1</v>
      </c>
      <c r="BE120" s="12">
        <v>2</v>
      </c>
      <c r="BF120" s="12">
        <v>1</v>
      </c>
      <c r="BG120" s="12">
        <v>1</v>
      </c>
      <c r="BH120" s="12">
        <v>1</v>
      </c>
      <c r="BI120" s="12">
        <v>1</v>
      </c>
      <c r="BJ120" s="12">
        <v>2</v>
      </c>
      <c r="BK120" s="12">
        <v>1</v>
      </c>
      <c r="BL120" s="12">
        <v>1</v>
      </c>
      <c r="BM120" s="12">
        <v>1</v>
      </c>
      <c r="BN120" s="12">
        <v>3</v>
      </c>
      <c r="BO120" s="12">
        <v>1</v>
      </c>
      <c r="BP120" s="12">
        <v>1</v>
      </c>
      <c r="BQ120" s="12">
        <v>8</v>
      </c>
      <c r="BR120" s="12">
        <v>2</v>
      </c>
      <c r="BS120" s="12">
        <v>1</v>
      </c>
      <c r="BT120" s="12">
        <v>1</v>
      </c>
      <c r="BU120" s="12">
        <v>2</v>
      </c>
      <c r="BV120" s="12">
        <v>2</v>
      </c>
      <c r="BW120" s="12">
        <v>4</v>
      </c>
      <c r="BX120" s="12">
        <v>2</v>
      </c>
      <c r="BY120" s="12">
        <v>1</v>
      </c>
      <c r="BZ120" s="12">
        <v>1</v>
      </c>
      <c r="CA120" s="12">
        <v>3</v>
      </c>
      <c r="CB120" s="12">
        <v>1</v>
      </c>
      <c r="CC120" s="12">
        <v>3</v>
      </c>
      <c r="CD120" s="12">
        <v>1</v>
      </c>
      <c r="CE120" s="12">
        <v>5</v>
      </c>
      <c r="CF120" s="12">
        <v>1</v>
      </c>
      <c r="CG120" s="12">
        <v>1</v>
      </c>
      <c r="CH120" s="12">
        <v>2</v>
      </c>
      <c r="CI120" s="12">
        <v>1</v>
      </c>
      <c r="CJ120" s="12">
        <v>1</v>
      </c>
      <c r="CK120" s="12">
        <v>1</v>
      </c>
      <c r="CL120" s="12">
        <v>1</v>
      </c>
      <c r="CM120" s="12">
        <v>1</v>
      </c>
      <c r="CN120" s="12">
        <v>1</v>
      </c>
      <c r="CO120" s="12">
        <v>3</v>
      </c>
      <c r="CP120" s="12">
        <v>1</v>
      </c>
      <c r="CQ120" s="12">
        <v>2</v>
      </c>
      <c r="CR120" s="12">
        <v>2</v>
      </c>
      <c r="CS120" s="12">
        <v>1</v>
      </c>
      <c r="CT120" s="12">
        <v>2</v>
      </c>
      <c r="CU120" s="12">
        <v>1</v>
      </c>
      <c r="CV120" s="12">
        <v>1</v>
      </c>
      <c r="CW120" s="12">
        <v>1</v>
      </c>
      <c r="CX120" s="12">
        <v>1</v>
      </c>
      <c r="CY120" s="12">
        <v>1</v>
      </c>
      <c r="CZ120" s="12">
        <v>1</v>
      </c>
      <c r="DA120" s="12">
        <v>1</v>
      </c>
      <c r="DB120" s="12">
        <v>60</v>
      </c>
      <c r="DC120" s="12">
        <v>89</v>
      </c>
      <c r="DD120" s="12">
        <v>86</v>
      </c>
      <c r="DE120" s="12">
        <v>42</v>
      </c>
      <c r="DF120" s="12">
        <v>31</v>
      </c>
      <c r="DG120" s="12">
        <v>65</v>
      </c>
      <c r="DH120" s="12">
        <v>93</v>
      </c>
      <c r="DI120" s="12">
        <v>49</v>
      </c>
      <c r="DJ120" s="12">
        <v>22</v>
      </c>
      <c r="DK120" s="12">
        <v>23</v>
      </c>
      <c r="DL120" s="12">
        <v>14</v>
      </c>
      <c r="DM120" s="12">
        <v>8</v>
      </c>
      <c r="DN120" s="12">
        <v>30</v>
      </c>
      <c r="DO120" s="12">
        <v>36</v>
      </c>
      <c r="DP120" s="12">
        <v>19</v>
      </c>
      <c r="DQ120" s="12">
        <v>19</v>
      </c>
      <c r="DR120" s="12">
        <v>7</v>
      </c>
      <c r="DS120" s="12">
        <v>9</v>
      </c>
      <c r="DT120" s="12">
        <v>6</v>
      </c>
      <c r="DU120" s="12">
        <v>14</v>
      </c>
      <c r="DV120" s="12">
        <v>18</v>
      </c>
      <c r="DW120" s="12">
        <v>12</v>
      </c>
      <c r="DX120" s="12">
        <v>8</v>
      </c>
      <c r="DY120" s="12">
        <v>39</v>
      </c>
      <c r="DZ120" s="12">
        <v>11</v>
      </c>
      <c r="EA120" s="12">
        <v>5</v>
      </c>
      <c r="EB120" s="12">
        <v>14</v>
      </c>
      <c r="EC120" s="12">
        <v>31</v>
      </c>
      <c r="ED120" s="12">
        <v>9</v>
      </c>
      <c r="EE120" s="12">
        <v>11</v>
      </c>
      <c r="EF120" s="12">
        <v>9</v>
      </c>
      <c r="EG120" s="12">
        <v>9</v>
      </c>
      <c r="EH120" s="12">
        <v>14</v>
      </c>
      <c r="EI120" s="12">
        <v>43</v>
      </c>
      <c r="EJ120" s="12">
        <v>6</v>
      </c>
      <c r="EK120" s="12">
        <v>2</v>
      </c>
      <c r="EL120" s="12">
        <v>2</v>
      </c>
      <c r="EM120" s="12">
        <v>3</v>
      </c>
      <c r="EN120" s="12">
        <v>5</v>
      </c>
      <c r="EO120" s="12">
        <v>3</v>
      </c>
      <c r="EP120" s="12">
        <v>6</v>
      </c>
      <c r="EQ120" s="12">
        <v>10</v>
      </c>
      <c r="ER120" s="12">
        <v>9</v>
      </c>
      <c r="ES120" s="12">
        <v>3</v>
      </c>
      <c r="ET120" s="12">
        <v>4</v>
      </c>
      <c r="EU120" s="12">
        <v>3</v>
      </c>
      <c r="EV120" s="12">
        <v>3</v>
      </c>
      <c r="EW120" s="12">
        <v>3</v>
      </c>
      <c r="EX120" s="12">
        <v>4</v>
      </c>
      <c r="EY120" s="12">
        <v>2</v>
      </c>
      <c r="EZ120" s="12">
        <v>4</v>
      </c>
      <c r="FA120" s="12">
        <v>1</v>
      </c>
      <c r="FB120" s="12">
        <v>2</v>
      </c>
      <c r="FC120" s="12">
        <v>3</v>
      </c>
      <c r="FD120" s="12">
        <v>4</v>
      </c>
      <c r="FE120" s="12">
        <v>3</v>
      </c>
      <c r="FF120" s="12">
        <v>1</v>
      </c>
      <c r="FG120" s="12">
        <v>2</v>
      </c>
      <c r="FH120" s="12">
        <v>5</v>
      </c>
      <c r="FI120" s="12">
        <v>1</v>
      </c>
      <c r="FJ120" s="12">
        <v>4</v>
      </c>
      <c r="FK120" s="12">
        <v>2</v>
      </c>
      <c r="FL120" s="12">
        <v>3</v>
      </c>
      <c r="FM120" s="12">
        <v>1</v>
      </c>
      <c r="FN120" s="12">
        <v>4</v>
      </c>
      <c r="FO120" s="12">
        <v>4</v>
      </c>
      <c r="FP120" s="12">
        <v>2</v>
      </c>
      <c r="FQ120" s="12">
        <v>3</v>
      </c>
      <c r="FR120" s="12">
        <v>4</v>
      </c>
      <c r="FS120" s="12">
        <v>4</v>
      </c>
      <c r="FT120" s="12">
        <v>5</v>
      </c>
      <c r="FU120" s="12">
        <v>9</v>
      </c>
      <c r="FV120" s="12">
        <v>5</v>
      </c>
      <c r="FW120" s="12">
        <v>8</v>
      </c>
      <c r="FX120" s="12">
        <v>8</v>
      </c>
      <c r="FY120" s="12">
        <v>15</v>
      </c>
      <c r="FZ120" s="12">
        <v>7</v>
      </c>
      <c r="GA120" s="12">
        <v>6</v>
      </c>
      <c r="GB120" s="12">
        <v>4</v>
      </c>
      <c r="GC120" s="12">
        <v>6</v>
      </c>
      <c r="GD120" s="12">
        <v>1</v>
      </c>
      <c r="GE120" s="12">
        <v>5</v>
      </c>
      <c r="GF120" s="12">
        <v>4</v>
      </c>
      <c r="GG120" s="12">
        <v>2</v>
      </c>
      <c r="GH120" s="12">
        <v>1</v>
      </c>
      <c r="GI120" s="12">
        <v>4</v>
      </c>
      <c r="GJ120" s="12">
        <v>1</v>
      </c>
      <c r="GK120" s="12">
        <v>2</v>
      </c>
      <c r="GL120" s="12">
        <v>2</v>
      </c>
      <c r="GM120" s="12">
        <v>1</v>
      </c>
      <c r="GN120" s="12">
        <v>1</v>
      </c>
      <c r="GO120" s="12">
        <v>2</v>
      </c>
      <c r="GP120" s="12">
        <v>1</v>
      </c>
      <c r="GQ120" s="12">
        <v>3</v>
      </c>
      <c r="GR120" s="12">
        <v>6</v>
      </c>
      <c r="GS120" s="12">
        <v>3</v>
      </c>
      <c r="GT120" s="12">
        <v>3</v>
      </c>
      <c r="GU120" s="12">
        <v>3</v>
      </c>
      <c r="GV120" s="12">
        <v>3</v>
      </c>
      <c r="GW120" s="12">
        <v>5</v>
      </c>
      <c r="GX120" s="12">
        <v>8</v>
      </c>
      <c r="GY120" s="12">
        <v>1</v>
      </c>
      <c r="GZ120" s="12">
        <v>6</v>
      </c>
      <c r="HA120" s="12">
        <v>1</v>
      </c>
      <c r="HB120" s="12">
        <v>6</v>
      </c>
      <c r="HC120" s="12">
        <v>11</v>
      </c>
      <c r="HD120" s="12">
        <v>8</v>
      </c>
      <c r="HE120" s="12">
        <v>1</v>
      </c>
      <c r="HF120" s="12">
        <v>3</v>
      </c>
      <c r="HG120" s="12">
        <v>6</v>
      </c>
      <c r="HH120" s="12">
        <v>4</v>
      </c>
      <c r="HI120" s="12">
        <v>1</v>
      </c>
      <c r="HJ120" s="12">
        <v>3</v>
      </c>
      <c r="HK120" s="12">
        <v>3</v>
      </c>
      <c r="HL120" s="12">
        <v>6</v>
      </c>
      <c r="HM120" s="12">
        <v>4</v>
      </c>
      <c r="HN120" s="12">
        <v>3</v>
      </c>
      <c r="HO120" s="12">
        <v>7</v>
      </c>
      <c r="HP120" s="12">
        <v>5</v>
      </c>
      <c r="HQ120" s="12">
        <v>3</v>
      </c>
      <c r="HR120" s="12">
        <v>3</v>
      </c>
      <c r="HS120" s="12">
        <v>2</v>
      </c>
      <c r="HT120" s="12">
        <v>5</v>
      </c>
      <c r="HU120" s="12">
        <v>3</v>
      </c>
      <c r="HV120" s="12">
        <v>3</v>
      </c>
      <c r="HW120" s="12">
        <v>6</v>
      </c>
      <c r="HX120" s="12">
        <v>1</v>
      </c>
      <c r="HY120" s="12">
        <v>2</v>
      </c>
      <c r="HZ120" s="12">
        <v>2</v>
      </c>
      <c r="IA120" s="12">
        <v>3</v>
      </c>
      <c r="IB120" s="12">
        <v>6</v>
      </c>
      <c r="IC120" s="12">
        <v>5</v>
      </c>
      <c r="ID120" s="12">
        <v>10</v>
      </c>
      <c r="IE120" s="12">
        <v>2</v>
      </c>
      <c r="IF120" s="12">
        <v>1</v>
      </c>
      <c r="IG120" s="12">
        <v>5</v>
      </c>
      <c r="IH120" s="12">
        <v>4</v>
      </c>
      <c r="II120" s="12">
        <v>5</v>
      </c>
      <c r="IJ120" s="12">
        <v>3</v>
      </c>
      <c r="IK120" s="12">
        <v>1</v>
      </c>
      <c r="IL120" s="12">
        <v>2</v>
      </c>
      <c r="IM120" s="12">
        <v>2</v>
      </c>
      <c r="IN120" s="12">
        <v>3</v>
      </c>
      <c r="IO120" s="12">
        <v>1</v>
      </c>
      <c r="IP120" s="12">
        <v>7</v>
      </c>
      <c r="IQ120" s="12">
        <v>4</v>
      </c>
      <c r="IR120" s="12">
        <v>2</v>
      </c>
      <c r="IS120" s="12">
        <v>18</v>
      </c>
      <c r="IT120" s="12">
        <v>9</v>
      </c>
      <c r="IU120" s="12">
        <v>3</v>
      </c>
      <c r="IV120" s="12">
        <v>1</v>
      </c>
      <c r="IW120" s="12">
        <v>3</v>
      </c>
      <c r="IX120" s="12">
        <v>1</v>
      </c>
      <c r="IY120" s="12">
        <v>3</v>
      </c>
      <c r="IZ120" s="12">
        <v>4</v>
      </c>
      <c r="JA120" s="12">
        <v>2</v>
      </c>
      <c r="JB120" s="12">
        <v>1</v>
      </c>
      <c r="JC120" s="12">
        <v>1</v>
      </c>
      <c r="JD120" s="12">
        <v>2</v>
      </c>
      <c r="JE120" s="12">
        <v>3</v>
      </c>
      <c r="JF120" s="12">
        <v>3</v>
      </c>
      <c r="JG120" s="12">
        <v>7</v>
      </c>
      <c r="JH120" s="12">
        <v>12</v>
      </c>
      <c r="JI120" s="12">
        <v>5</v>
      </c>
      <c r="JJ120" s="12">
        <v>4</v>
      </c>
      <c r="JK120" s="12">
        <v>2</v>
      </c>
      <c r="JL120" s="12">
        <v>31</v>
      </c>
      <c r="JM120" s="12">
        <v>13</v>
      </c>
      <c r="JN120" s="12">
        <v>2</v>
      </c>
      <c r="JO120" s="12">
        <v>8</v>
      </c>
      <c r="JP120" s="12">
        <v>6</v>
      </c>
      <c r="JQ120" s="12">
        <v>3</v>
      </c>
      <c r="JR120" s="12">
        <v>6</v>
      </c>
      <c r="JS120" s="12">
        <v>3</v>
      </c>
      <c r="JT120" s="12">
        <v>11</v>
      </c>
      <c r="JU120" s="12">
        <v>7</v>
      </c>
      <c r="JV120" s="12">
        <v>3</v>
      </c>
      <c r="JW120" s="12">
        <v>6</v>
      </c>
      <c r="JX120" s="12">
        <v>2</v>
      </c>
      <c r="JY120" s="12">
        <v>2</v>
      </c>
      <c r="JZ120" s="12">
        <v>9</v>
      </c>
      <c r="KA120" s="12">
        <v>4</v>
      </c>
      <c r="KB120" s="12">
        <v>8</v>
      </c>
      <c r="KC120" s="12">
        <v>7</v>
      </c>
      <c r="KD120" s="12">
        <v>17</v>
      </c>
      <c r="KE120" s="12">
        <v>2</v>
      </c>
      <c r="KF120" s="12">
        <v>5</v>
      </c>
      <c r="KG120" s="12">
        <v>18</v>
      </c>
      <c r="KH120" s="12">
        <v>10</v>
      </c>
      <c r="KI120" s="12">
        <v>52</v>
      </c>
      <c r="KJ120" s="12">
        <v>115</v>
      </c>
      <c r="KK120" s="12">
        <v>77</v>
      </c>
      <c r="KL120" s="12">
        <v>129</v>
      </c>
      <c r="KM120" s="12">
        <v>123</v>
      </c>
      <c r="KN120" s="12">
        <v>136</v>
      </c>
      <c r="KO120" s="12">
        <v>67</v>
      </c>
      <c r="KP120" s="12">
        <v>35</v>
      </c>
      <c r="KQ120" s="12">
        <v>37</v>
      </c>
      <c r="KR120" s="12">
        <v>21</v>
      </c>
      <c r="KS120" s="12">
        <v>54</v>
      </c>
      <c r="KT120" s="12">
        <v>48</v>
      </c>
      <c r="KU120" s="12">
        <v>91</v>
      </c>
      <c r="KV120" s="12">
        <v>43</v>
      </c>
      <c r="KW120" s="12">
        <v>28</v>
      </c>
      <c r="KX120" s="12">
        <v>40</v>
      </c>
      <c r="KY120" s="12">
        <v>45</v>
      </c>
      <c r="KZ120" s="12">
        <v>65</v>
      </c>
      <c r="LA120" s="12">
        <v>127</v>
      </c>
      <c r="LB120" s="12">
        <v>19</v>
      </c>
      <c r="LC120" s="12">
        <v>13</v>
      </c>
      <c r="LD120" s="12">
        <v>12</v>
      </c>
      <c r="LE120" s="12">
        <v>13</v>
      </c>
      <c r="LF120" s="12">
        <v>18</v>
      </c>
      <c r="LG120" s="12">
        <v>10</v>
      </c>
      <c r="LH120" s="12">
        <v>7</v>
      </c>
      <c r="LI120" s="12">
        <v>18</v>
      </c>
      <c r="LJ120" s="12">
        <v>14</v>
      </c>
      <c r="LK120" s="12">
        <v>12</v>
      </c>
      <c r="LL120" s="12">
        <v>5</v>
      </c>
      <c r="LM120" s="12">
        <v>20</v>
      </c>
      <c r="LN120" s="12">
        <v>10</v>
      </c>
      <c r="LO120" s="12">
        <v>10</v>
      </c>
      <c r="LP120" s="12">
        <v>29</v>
      </c>
      <c r="LQ120" s="12">
        <v>16</v>
      </c>
      <c r="LR120" s="12">
        <v>10</v>
      </c>
      <c r="LS120" s="12">
        <v>3</v>
      </c>
      <c r="LT120" s="12">
        <v>7</v>
      </c>
      <c r="LU120" s="12">
        <v>9</v>
      </c>
      <c r="LV120" s="12">
        <v>11</v>
      </c>
      <c r="LW120" s="12">
        <v>8</v>
      </c>
      <c r="LX120" s="12">
        <v>39</v>
      </c>
      <c r="LY120" s="12">
        <v>32</v>
      </c>
      <c r="LZ120" s="12">
        <v>13</v>
      </c>
      <c r="MA120" s="12">
        <v>8</v>
      </c>
      <c r="MB120" s="12">
        <v>7</v>
      </c>
      <c r="MC120" s="12">
        <v>8</v>
      </c>
      <c r="MD120" s="12">
        <v>8</v>
      </c>
      <c r="ME120" s="12">
        <v>7</v>
      </c>
      <c r="MF120" s="12">
        <v>7</v>
      </c>
      <c r="MG120" s="12">
        <v>6</v>
      </c>
      <c r="MH120" s="12">
        <v>8</v>
      </c>
      <c r="MI120" s="12">
        <v>9</v>
      </c>
      <c r="MJ120" s="12">
        <v>6</v>
      </c>
      <c r="MK120" s="12">
        <v>8</v>
      </c>
      <c r="ML120" s="12">
        <v>6</v>
      </c>
      <c r="MM120" s="12">
        <v>6</v>
      </c>
      <c r="MN120" s="12">
        <v>6</v>
      </c>
      <c r="MO120" s="12">
        <v>4</v>
      </c>
      <c r="MP120" s="12">
        <v>8</v>
      </c>
      <c r="MQ120" s="12">
        <v>12</v>
      </c>
      <c r="MR120" s="12">
        <v>6</v>
      </c>
      <c r="MS120" s="12">
        <v>5</v>
      </c>
      <c r="MT120" s="12">
        <v>8</v>
      </c>
      <c r="MU120" s="12">
        <v>12</v>
      </c>
      <c r="MV120" s="12">
        <v>4</v>
      </c>
      <c r="MW120" s="12">
        <v>6</v>
      </c>
      <c r="MX120" s="12">
        <v>10</v>
      </c>
      <c r="MY120" s="12">
        <v>5</v>
      </c>
      <c r="MZ120" s="12">
        <v>5</v>
      </c>
      <c r="NA120" s="12">
        <v>6</v>
      </c>
      <c r="NB120" s="12">
        <v>4</v>
      </c>
      <c r="NC120" s="12">
        <v>4</v>
      </c>
      <c r="ND120" s="12">
        <v>7</v>
      </c>
      <c r="NE120" s="12">
        <v>5</v>
      </c>
      <c r="NF120" s="12">
        <v>5</v>
      </c>
      <c r="NG120" s="12">
        <v>5</v>
      </c>
      <c r="NH120" s="12">
        <v>1</v>
      </c>
      <c r="NI120" s="12">
        <v>4</v>
      </c>
      <c r="NJ120" s="12">
        <v>2</v>
      </c>
      <c r="NK120" s="12">
        <v>3</v>
      </c>
      <c r="NL120" s="12">
        <v>6</v>
      </c>
      <c r="NM120" s="12">
        <v>6</v>
      </c>
      <c r="NN120" s="12">
        <v>2</v>
      </c>
      <c r="NO120" s="12">
        <v>3</v>
      </c>
      <c r="NP120" s="12">
        <v>3</v>
      </c>
      <c r="NQ120" s="12">
        <v>3</v>
      </c>
      <c r="NR120" s="12">
        <v>20</v>
      </c>
      <c r="NS120" s="12">
        <v>32</v>
      </c>
      <c r="NT120" s="12">
        <v>20</v>
      </c>
      <c r="NU120" s="12">
        <v>19</v>
      </c>
      <c r="NV120" s="12">
        <v>12</v>
      </c>
      <c r="NW120" s="12">
        <v>13</v>
      </c>
      <c r="NX120" s="12">
        <v>11</v>
      </c>
      <c r="NY120" s="12">
        <v>4</v>
      </c>
      <c r="NZ120" s="12">
        <v>8</v>
      </c>
      <c r="OA120" s="12">
        <v>4</v>
      </c>
      <c r="OB120" s="12">
        <v>2</v>
      </c>
      <c r="OC120" s="12">
        <v>3</v>
      </c>
      <c r="OD120" s="12">
        <v>2</v>
      </c>
      <c r="OE120" s="12">
        <v>6</v>
      </c>
      <c r="OF120" s="12">
        <v>5</v>
      </c>
      <c r="OG120" s="12">
        <v>30</v>
      </c>
      <c r="OH120" s="12">
        <v>46</v>
      </c>
      <c r="OI120" s="12">
        <v>35</v>
      </c>
      <c r="OJ120" s="12">
        <v>43</v>
      </c>
      <c r="OK120" s="12">
        <v>5</v>
      </c>
      <c r="OL120" s="12">
        <v>4</v>
      </c>
      <c r="OM120" s="12">
        <v>5</v>
      </c>
      <c r="ON120" s="12">
        <v>5</v>
      </c>
      <c r="OO120" s="12">
        <v>3</v>
      </c>
      <c r="OP120" s="12">
        <v>1</v>
      </c>
      <c r="OQ120" s="12">
        <v>5</v>
      </c>
      <c r="OR120" s="12">
        <v>3</v>
      </c>
      <c r="OS120" s="12">
        <v>6</v>
      </c>
      <c r="OT120" s="12">
        <v>13</v>
      </c>
      <c r="OU120" s="12">
        <v>11</v>
      </c>
      <c r="OV120" s="12">
        <v>8</v>
      </c>
      <c r="OW120" s="12">
        <v>8</v>
      </c>
      <c r="OX120" s="12">
        <v>2</v>
      </c>
      <c r="OY120" s="12">
        <v>5</v>
      </c>
      <c r="OZ120" s="12">
        <v>3</v>
      </c>
      <c r="PA120" s="12">
        <v>3</v>
      </c>
      <c r="PB120" s="12">
        <v>4</v>
      </c>
      <c r="PC120" s="12">
        <v>23</v>
      </c>
      <c r="PD120" s="12">
        <v>34</v>
      </c>
      <c r="PE120" s="12">
        <v>32</v>
      </c>
      <c r="PF120" s="12">
        <v>11</v>
      </c>
      <c r="PG120" s="12">
        <v>8</v>
      </c>
      <c r="PH120" s="12">
        <v>10</v>
      </c>
      <c r="PI120" s="12">
        <v>7</v>
      </c>
      <c r="PJ120" s="12">
        <v>9</v>
      </c>
      <c r="PK120" s="12">
        <v>3</v>
      </c>
      <c r="PL120" s="12">
        <v>9</v>
      </c>
      <c r="PM120" s="12">
        <v>9</v>
      </c>
      <c r="PN120" s="12">
        <v>6</v>
      </c>
      <c r="PO120" s="12">
        <v>13</v>
      </c>
      <c r="PP120" s="12">
        <v>7</v>
      </c>
      <c r="PQ120" s="12">
        <v>6</v>
      </c>
      <c r="PR120" s="12">
        <v>12</v>
      </c>
      <c r="PS120" s="12">
        <v>7</v>
      </c>
      <c r="PT120" s="12">
        <v>6</v>
      </c>
      <c r="PU120" s="12">
        <v>7</v>
      </c>
      <c r="PV120" s="12">
        <v>19</v>
      </c>
      <c r="PW120" s="12">
        <v>14</v>
      </c>
      <c r="PX120" s="12">
        <v>7</v>
      </c>
      <c r="PY120" s="12">
        <v>8</v>
      </c>
      <c r="PZ120" s="12">
        <v>32</v>
      </c>
      <c r="QA120" s="12">
        <v>23</v>
      </c>
      <c r="QB120" s="12">
        <v>8</v>
      </c>
      <c r="QC120" s="12">
        <v>9</v>
      </c>
      <c r="QD120" s="12">
        <v>29</v>
      </c>
      <c r="QE120" s="12">
        <v>63</v>
      </c>
      <c r="QF120" s="12">
        <v>26</v>
      </c>
      <c r="QG120" s="12">
        <v>11</v>
      </c>
      <c r="QH120" s="12">
        <v>16</v>
      </c>
      <c r="QI120" s="12">
        <v>21</v>
      </c>
      <c r="QJ120" s="12">
        <v>28</v>
      </c>
      <c r="QK120" s="12">
        <v>39</v>
      </c>
      <c r="QL120" s="12">
        <v>40</v>
      </c>
      <c r="QM120" s="12">
        <v>24</v>
      </c>
      <c r="QN120" s="12">
        <v>24</v>
      </c>
      <c r="QO120" s="12">
        <v>10</v>
      </c>
      <c r="QP120" s="12">
        <v>14</v>
      </c>
      <c r="QQ120" s="12">
        <v>25</v>
      </c>
      <c r="QR120" s="12">
        <v>35</v>
      </c>
      <c r="QS120" s="12">
        <v>43</v>
      </c>
      <c r="QT120" s="12">
        <v>26</v>
      </c>
      <c r="QU120" s="12">
        <v>14</v>
      </c>
      <c r="QV120" s="12">
        <v>11</v>
      </c>
      <c r="QW120" s="12">
        <v>11</v>
      </c>
      <c r="QX120" s="12">
        <v>14</v>
      </c>
      <c r="QY120" s="12">
        <v>21</v>
      </c>
      <c r="QZ120" s="12">
        <v>20</v>
      </c>
      <c r="RA120" s="12">
        <v>46</v>
      </c>
      <c r="RB120" s="12">
        <v>38</v>
      </c>
      <c r="RC120" s="12">
        <v>10</v>
      </c>
      <c r="RD120" s="12">
        <v>16</v>
      </c>
      <c r="RE120" s="12">
        <v>22</v>
      </c>
      <c r="RF120" s="12">
        <v>14</v>
      </c>
      <c r="RG120" s="12">
        <v>18</v>
      </c>
      <c r="RH120" s="12">
        <v>13</v>
      </c>
      <c r="RI120" s="12">
        <v>13</v>
      </c>
      <c r="RJ120" s="12">
        <v>7</v>
      </c>
      <c r="RK120" s="12">
        <v>11</v>
      </c>
      <c r="RL120" s="12">
        <v>60</v>
      </c>
      <c r="RM120" s="12">
        <v>81</v>
      </c>
      <c r="RN120" s="12">
        <v>71</v>
      </c>
      <c r="RO120" s="12">
        <v>41</v>
      </c>
      <c r="RP120" s="12">
        <v>28</v>
      </c>
      <c r="RQ120" s="12">
        <v>16</v>
      </c>
      <c r="RR120" s="12">
        <v>29</v>
      </c>
      <c r="RS120" s="12">
        <v>15</v>
      </c>
      <c r="RT120" s="12">
        <v>23</v>
      </c>
      <c r="RU120" s="12">
        <v>27</v>
      </c>
      <c r="RV120" s="12">
        <v>25</v>
      </c>
      <c r="RW120" s="12">
        <v>23</v>
      </c>
      <c r="RX120" s="12">
        <v>31</v>
      </c>
      <c r="RY120" s="12">
        <v>42</v>
      </c>
      <c r="RZ120" s="12">
        <v>8</v>
      </c>
      <c r="SA120" s="12">
        <v>7</v>
      </c>
      <c r="SB120" s="12">
        <v>4</v>
      </c>
      <c r="SC120" s="12">
        <v>4</v>
      </c>
      <c r="SD120" s="12">
        <v>9</v>
      </c>
      <c r="SE120" s="12">
        <v>4</v>
      </c>
      <c r="SF120" s="12">
        <v>6</v>
      </c>
      <c r="SG120" s="12">
        <v>4</v>
      </c>
      <c r="SH120" s="12">
        <v>4</v>
      </c>
      <c r="SI120" s="12">
        <v>5</v>
      </c>
      <c r="SJ120" s="12">
        <v>17</v>
      </c>
      <c r="SK120" s="12">
        <v>9</v>
      </c>
      <c r="SL120" s="12">
        <v>4</v>
      </c>
      <c r="SM120" s="12">
        <v>8</v>
      </c>
      <c r="SN120" s="12">
        <v>7</v>
      </c>
      <c r="SO120" s="12">
        <v>4</v>
      </c>
      <c r="SP120" s="12">
        <v>6</v>
      </c>
      <c r="SQ120" s="12">
        <v>3</v>
      </c>
      <c r="SR120" s="12">
        <v>2</v>
      </c>
      <c r="SS120" s="12">
        <v>2</v>
      </c>
      <c r="ST120" s="12">
        <v>7</v>
      </c>
      <c r="SU120" s="12">
        <v>5</v>
      </c>
      <c r="SV120" s="12">
        <v>6</v>
      </c>
      <c r="SW120" s="12">
        <v>4</v>
      </c>
      <c r="SX120" s="12">
        <v>5</v>
      </c>
      <c r="SY120" s="12">
        <v>2</v>
      </c>
      <c r="SZ120" s="12">
        <v>4</v>
      </c>
      <c r="TA120" s="12">
        <v>3</v>
      </c>
      <c r="TB120" s="12">
        <v>1</v>
      </c>
      <c r="TC120" s="12">
        <v>6</v>
      </c>
      <c r="TD120" s="12">
        <v>2</v>
      </c>
      <c r="TE120" s="12">
        <v>3</v>
      </c>
      <c r="TF120" s="12">
        <v>3</v>
      </c>
      <c r="TG120" s="12">
        <v>2</v>
      </c>
      <c r="TH120" s="12">
        <v>5</v>
      </c>
      <c r="TI120" s="12">
        <v>6</v>
      </c>
      <c r="TJ120" s="12">
        <v>3</v>
      </c>
      <c r="TK120" s="12">
        <v>5</v>
      </c>
      <c r="TL120" s="12">
        <v>3</v>
      </c>
      <c r="TM120" s="12">
        <v>10</v>
      </c>
      <c r="TN120" s="12">
        <v>17</v>
      </c>
      <c r="TO120" s="12">
        <v>15</v>
      </c>
      <c r="TP120" s="12">
        <v>17</v>
      </c>
      <c r="TQ120" s="12">
        <v>5</v>
      </c>
      <c r="TR120" s="12">
        <v>9</v>
      </c>
      <c r="TS120" s="12">
        <v>10</v>
      </c>
      <c r="TT120" s="12">
        <v>3</v>
      </c>
      <c r="TU120" s="12">
        <v>5</v>
      </c>
      <c r="TV120" s="12">
        <v>5</v>
      </c>
      <c r="TW120" s="12">
        <v>6</v>
      </c>
      <c r="TX120" s="12">
        <v>1</v>
      </c>
      <c r="TY120" s="12">
        <v>4</v>
      </c>
      <c r="TZ120" s="12">
        <v>3</v>
      </c>
      <c r="UA120" s="12">
        <v>2</v>
      </c>
      <c r="UB120" s="12">
        <v>5</v>
      </c>
      <c r="UC120" s="12">
        <v>9</v>
      </c>
      <c r="UD120" s="12">
        <v>9</v>
      </c>
      <c r="UE120" s="12">
        <v>6</v>
      </c>
      <c r="UF120" s="12">
        <v>2</v>
      </c>
      <c r="UG120" s="12">
        <v>2</v>
      </c>
      <c r="UH120" s="12">
        <v>1</v>
      </c>
      <c r="UI120" s="12">
        <v>4</v>
      </c>
      <c r="UJ120" s="12">
        <v>7</v>
      </c>
      <c r="UK120" s="12">
        <v>2</v>
      </c>
      <c r="UL120" s="12">
        <v>5</v>
      </c>
      <c r="UM120" s="12">
        <v>8</v>
      </c>
      <c r="UN120" s="12">
        <v>4</v>
      </c>
      <c r="UO120" s="12">
        <v>6</v>
      </c>
      <c r="UP120" s="12">
        <v>9</v>
      </c>
      <c r="UQ120" s="12">
        <v>11</v>
      </c>
      <c r="UR120" s="12">
        <v>10</v>
      </c>
      <c r="US120" s="12">
        <v>8</v>
      </c>
      <c r="UT120" s="12">
        <v>2</v>
      </c>
      <c r="UU120" s="12">
        <v>5</v>
      </c>
      <c r="UV120" s="12">
        <v>4</v>
      </c>
      <c r="UW120" s="12">
        <v>5</v>
      </c>
      <c r="UX120" s="12">
        <v>7</v>
      </c>
      <c r="UY120" s="12">
        <v>4</v>
      </c>
      <c r="UZ120" s="12">
        <v>3</v>
      </c>
      <c r="VA120" s="12">
        <v>10</v>
      </c>
      <c r="VB120" s="12">
        <v>1</v>
      </c>
      <c r="VC120" s="12">
        <v>7</v>
      </c>
      <c r="VD120" s="12">
        <v>3</v>
      </c>
      <c r="VE120" s="12">
        <v>6</v>
      </c>
      <c r="VF120" s="12">
        <v>2</v>
      </c>
      <c r="VG120" s="12">
        <v>6</v>
      </c>
      <c r="VH120" s="12">
        <v>6</v>
      </c>
      <c r="VI120" s="12">
        <v>3</v>
      </c>
      <c r="VJ120" s="12">
        <v>6</v>
      </c>
      <c r="VK120" s="12">
        <v>6</v>
      </c>
      <c r="VL120" s="12">
        <v>7</v>
      </c>
      <c r="VM120" s="12">
        <v>3</v>
      </c>
      <c r="VN120" s="12">
        <v>1</v>
      </c>
      <c r="VO120" s="12">
        <v>1</v>
      </c>
      <c r="VP120" s="12">
        <v>2</v>
      </c>
      <c r="VQ120" s="12">
        <v>3</v>
      </c>
      <c r="VR120" s="12">
        <v>4</v>
      </c>
      <c r="VS120" s="12">
        <v>4</v>
      </c>
      <c r="VT120" s="12">
        <v>9</v>
      </c>
      <c r="VU120" s="12">
        <v>8</v>
      </c>
      <c r="VV120" s="12">
        <v>6</v>
      </c>
      <c r="VW120" s="12">
        <v>2</v>
      </c>
      <c r="VX120" s="12">
        <v>8</v>
      </c>
      <c r="VY120" s="12">
        <v>4</v>
      </c>
      <c r="VZ120" s="12">
        <v>5</v>
      </c>
      <c r="WA120" s="12">
        <v>4</v>
      </c>
      <c r="WB120" s="12">
        <v>2</v>
      </c>
      <c r="WC120" s="12">
        <v>7</v>
      </c>
      <c r="WD120" s="12">
        <v>5</v>
      </c>
      <c r="WE120" s="12">
        <v>4</v>
      </c>
      <c r="WF120" s="12">
        <v>4</v>
      </c>
      <c r="WG120" s="12">
        <v>6</v>
      </c>
      <c r="WH120" s="12">
        <v>6</v>
      </c>
      <c r="WI120" s="12">
        <v>5</v>
      </c>
      <c r="WJ120" s="12">
        <v>3</v>
      </c>
      <c r="WK120" s="12">
        <v>5</v>
      </c>
      <c r="WL120" s="12">
        <v>3</v>
      </c>
      <c r="WM120" s="12">
        <v>6</v>
      </c>
      <c r="WN120" s="12">
        <v>1</v>
      </c>
      <c r="WO120" s="12">
        <v>1</v>
      </c>
      <c r="WP120" s="12">
        <v>1</v>
      </c>
      <c r="WQ120" s="12">
        <v>5</v>
      </c>
      <c r="WR120" s="12">
        <v>6</v>
      </c>
      <c r="WS120" s="12">
        <v>5</v>
      </c>
      <c r="WT120" s="12">
        <v>3</v>
      </c>
      <c r="WU120" s="12">
        <v>1</v>
      </c>
      <c r="WV120" s="12">
        <v>3</v>
      </c>
      <c r="WW120" s="12">
        <v>6</v>
      </c>
      <c r="WX120" s="12">
        <v>5</v>
      </c>
      <c r="WY120" s="12">
        <v>9</v>
      </c>
      <c r="WZ120" s="12">
        <v>7</v>
      </c>
      <c r="XA120" s="12">
        <v>3</v>
      </c>
      <c r="XB120" s="12">
        <v>1</v>
      </c>
      <c r="XC120" s="12">
        <v>9</v>
      </c>
      <c r="XD120" s="12">
        <v>6</v>
      </c>
      <c r="XE120" s="12">
        <v>4</v>
      </c>
      <c r="XF120" s="12">
        <v>2</v>
      </c>
      <c r="XG120" s="12">
        <v>1</v>
      </c>
      <c r="XH120" s="12">
        <v>3</v>
      </c>
      <c r="XI120" s="12">
        <v>9</v>
      </c>
      <c r="XJ120" s="12">
        <v>7</v>
      </c>
      <c r="XK120" s="12">
        <v>5</v>
      </c>
      <c r="XL120" s="12">
        <v>4</v>
      </c>
      <c r="XM120" s="12">
        <v>4</v>
      </c>
      <c r="XN120" s="12">
        <v>3</v>
      </c>
      <c r="XO120" s="12">
        <v>3</v>
      </c>
      <c r="XP120" s="12">
        <v>6</v>
      </c>
      <c r="XQ120" s="12">
        <v>8</v>
      </c>
      <c r="XR120" s="12">
        <v>8</v>
      </c>
      <c r="XS120" s="12">
        <v>3</v>
      </c>
      <c r="XT120" s="12">
        <v>4</v>
      </c>
      <c r="XU120" s="12">
        <v>4</v>
      </c>
      <c r="XV120" s="12">
        <v>1</v>
      </c>
      <c r="XW120" s="12">
        <v>6</v>
      </c>
      <c r="XX120" s="12">
        <v>4</v>
      </c>
      <c r="XY120" s="12">
        <v>8</v>
      </c>
      <c r="XZ120" s="12">
        <v>3</v>
      </c>
      <c r="YA120" s="12">
        <v>7</v>
      </c>
      <c r="YB120" s="12">
        <v>3</v>
      </c>
      <c r="YC120" s="12">
        <v>2</v>
      </c>
      <c r="YD120" s="12">
        <v>8</v>
      </c>
      <c r="YE120" s="12">
        <v>5</v>
      </c>
      <c r="YF120" s="12">
        <v>3</v>
      </c>
      <c r="YG120" s="12">
        <v>4</v>
      </c>
      <c r="YH120" s="12">
        <v>5</v>
      </c>
      <c r="YI120" s="12">
        <v>4</v>
      </c>
      <c r="YJ120" s="12">
        <v>2</v>
      </c>
      <c r="YK120" s="12">
        <v>5</v>
      </c>
      <c r="YL120" s="12">
        <v>6</v>
      </c>
      <c r="YM120" s="12">
        <v>3</v>
      </c>
      <c r="YN120" s="12">
        <v>3</v>
      </c>
      <c r="YO120" s="12">
        <v>4</v>
      </c>
      <c r="YP120" s="12">
        <v>5</v>
      </c>
      <c r="YQ120" s="12">
        <v>8</v>
      </c>
      <c r="YR120" s="12">
        <v>5</v>
      </c>
      <c r="YS120" s="12">
        <v>3</v>
      </c>
      <c r="YT120" s="12">
        <v>8</v>
      </c>
      <c r="YU120" s="12">
        <v>12</v>
      </c>
      <c r="YV120" s="12">
        <v>35</v>
      </c>
      <c r="YW120" s="12">
        <v>41</v>
      </c>
      <c r="YX120" s="12">
        <v>56</v>
      </c>
      <c r="YY120" s="12">
        <v>32</v>
      </c>
      <c r="YZ120" s="12">
        <v>24</v>
      </c>
      <c r="ZA120" s="12">
        <v>21</v>
      </c>
      <c r="ZB120" s="12">
        <v>15</v>
      </c>
      <c r="ZC120" s="12">
        <v>16</v>
      </c>
      <c r="ZD120" s="12">
        <v>13</v>
      </c>
      <c r="ZE120" s="12">
        <v>9</v>
      </c>
      <c r="ZF120" s="12">
        <v>14</v>
      </c>
      <c r="ZG120" s="12">
        <v>15</v>
      </c>
      <c r="ZH120" s="12">
        <v>9</v>
      </c>
      <c r="ZI120" s="12">
        <v>6</v>
      </c>
      <c r="ZJ120" s="12">
        <v>11</v>
      </c>
      <c r="ZK120" s="12">
        <v>5</v>
      </c>
      <c r="ZL120" s="12">
        <v>4</v>
      </c>
      <c r="ZM120" s="12">
        <v>10</v>
      </c>
      <c r="ZN120" s="12">
        <v>10</v>
      </c>
      <c r="ZO120" s="12">
        <v>6</v>
      </c>
      <c r="ZP120" s="12">
        <v>7</v>
      </c>
      <c r="ZQ120" s="12">
        <v>10</v>
      </c>
      <c r="ZR120" s="12">
        <v>7</v>
      </c>
      <c r="ZS120" s="12">
        <v>7</v>
      </c>
      <c r="ZT120" s="12">
        <v>11</v>
      </c>
      <c r="ZU120" s="12">
        <v>16</v>
      </c>
      <c r="ZV120" s="12">
        <v>9</v>
      </c>
      <c r="ZW120" s="12">
        <v>13</v>
      </c>
      <c r="ZX120" s="12">
        <v>8</v>
      </c>
      <c r="ZY120" s="12">
        <v>4</v>
      </c>
      <c r="ZZ120" s="12">
        <v>8</v>
      </c>
      <c r="AAA120" s="12">
        <v>10</v>
      </c>
      <c r="AAB120" s="12">
        <v>15</v>
      </c>
      <c r="AAC120" s="12">
        <v>11</v>
      </c>
      <c r="AAD120" s="12">
        <v>10</v>
      </c>
      <c r="AAE120" s="12">
        <v>8</v>
      </c>
      <c r="AAF120" s="12">
        <v>10</v>
      </c>
      <c r="AAG120" s="12">
        <v>15</v>
      </c>
      <c r="AAH120" s="12">
        <v>16</v>
      </c>
      <c r="AAI120" s="12">
        <v>12</v>
      </c>
      <c r="AAJ120" s="12">
        <v>25</v>
      </c>
      <c r="AAK120" s="12">
        <v>19</v>
      </c>
      <c r="AAL120" s="12">
        <v>14</v>
      </c>
      <c r="AAM120" s="12">
        <v>8</v>
      </c>
      <c r="AAN120" s="12">
        <v>9</v>
      </c>
      <c r="AAO120" s="12">
        <v>11</v>
      </c>
      <c r="AAP120" s="12">
        <v>5</v>
      </c>
      <c r="AAQ120" s="12">
        <v>15</v>
      </c>
      <c r="AAR120" s="12">
        <v>12</v>
      </c>
      <c r="AAS120" s="12">
        <v>6</v>
      </c>
      <c r="AAT120" s="12">
        <v>5</v>
      </c>
      <c r="AAU120" s="12">
        <v>8</v>
      </c>
      <c r="AAV120" s="12">
        <v>16</v>
      </c>
      <c r="AAW120" s="12">
        <v>11</v>
      </c>
      <c r="AAX120" s="12">
        <v>10</v>
      </c>
      <c r="AAY120" s="12">
        <v>4</v>
      </c>
      <c r="AAZ120" s="12">
        <v>5</v>
      </c>
      <c r="ABA120" s="12">
        <v>6</v>
      </c>
      <c r="ABB120" s="12">
        <v>12</v>
      </c>
      <c r="ABC120" s="12">
        <v>16</v>
      </c>
      <c r="ABD120" s="12">
        <v>8</v>
      </c>
      <c r="ABE120" s="12">
        <v>6</v>
      </c>
      <c r="ABF120" s="12">
        <v>5</v>
      </c>
      <c r="ABG120" s="12">
        <v>4</v>
      </c>
      <c r="ABH120" s="12">
        <v>12</v>
      </c>
      <c r="ABI120" s="12">
        <v>15</v>
      </c>
      <c r="ABJ120" s="12">
        <v>19</v>
      </c>
      <c r="ABK120" s="12">
        <v>21</v>
      </c>
      <c r="ABL120" s="12">
        <v>21</v>
      </c>
      <c r="ABM120" s="12">
        <v>10</v>
      </c>
      <c r="ABN120" s="12">
        <v>6</v>
      </c>
      <c r="ABO120" s="12">
        <v>6</v>
      </c>
      <c r="ABP120" s="12">
        <v>13</v>
      </c>
      <c r="ABQ120" s="12">
        <v>7</v>
      </c>
      <c r="ABR120" s="12">
        <v>5</v>
      </c>
      <c r="ABS120" s="12">
        <v>12</v>
      </c>
      <c r="ABT120" s="12">
        <v>7</v>
      </c>
      <c r="ABU120" s="12">
        <v>5</v>
      </c>
      <c r="ABV120" s="12">
        <v>2</v>
      </c>
      <c r="ABW120" s="12">
        <v>9</v>
      </c>
      <c r="ABX120" s="12">
        <v>7</v>
      </c>
      <c r="ABY120" s="12">
        <v>9</v>
      </c>
      <c r="ABZ120" s="12">
        <v>8</v>
      </c>
      <c r="ACA120" s="12">
        <v>2</v>
      </c>
      <c r="ACB120" s="12">
        <v>4</v>
      </c>
      <c r="ACC120" s="12">
        <v>4</v>
      </c>
      <c r="ACD120" s="12">
        <v>9</v>
      </c>
      <c r="ACE120" s="12">
        <v>7</v>
      </c>
      <c r="ACF120" s="12">
        <v>2</v>
      </c>
      <c r="ACG120" s="12">
        <v>3</v>
      </c>
      <c r="ACH120" s="12">
        <v>3</v>
      </c>
      <c r="ACI120" s="12">
        <v>1</v>
      </c>
      <c r="ACJ120" s="12">
        <v>4</v>
      </c>
      <c r="ACK120" s="12">
        <v>12</v>
      </c>
      <c r="ACL120" s="12">
        <v>10</v>
      </c>
      <c r="ACM120" s="12">
        <v>18</v>
      </c>
      <c r="ACN120" s="12">
        <v>8</v>
      </c>
      <c r="ACO120" s="12">
        <v>8</v>
      </c>
      <c r="ACP120" s="12">
        <v>8</v>
      </c>
      <c r="ACQ120" s="12">
        <v>4</v>
      </c>
      <c r="ACR120" s="12">
        <v>4</v>
      </c>
      <c r="ACS120" s="12">
        <v>9</v>
      </c>
      <c r="ACT120" s="12">
        <v>13</v>
      </c>
      <c r="ACU120" s="12">
        <v>22</v>
      </c>
      <c r="ACV120" s="12">
        <v>25</v>
      </c>
      <c r="ACW120" s="12">
        <v>9</v>
      </c>
      <c r="ACX120" s="12">
        <v>4</v>
      </c>
      <c r="ACY120" s="12">
        <v>21</v>
      </c>
      <c r="ACZ120" s="12">
        <v>32</v>
      </c>
      <c r="ADA120" s="12">
        <v>25</v>
      </c>
      <c r="ADB120" s="12">
        <v>20</v>
      </c>
      <c r="ADC120" s="12">
        <v>12</v>
      </c>
      <c r="ADD120" s="12">
        <v>6</v>
      </c>
      <c r="ADE120" s="12">
        <v>3</v>
      </c>
      <c r="ADF120" s="12">
        <v>18</v>
      </c>
      <c r="ADG120" s="12">
        <v>14</v>
      </c>
      <c r="ADH120" s="12">
        <v>18</v>
      </c>
      <c r="ADI120" s="12">
        <v>14</v>
      </c>
      <c r="ADJ120" s="12">
        <v>14</v>
      </c>
      <c r="ADK120" s="12">
        <v>7</v>
      </c>
      <c r="ADL120" s="12">
        <v>6</v>
      </c>
      <c r="ADM120" s="12">
        <v>17</v>
      </c>
      <c r="ADN120" s="12">
        <v>65</v>
      </c>
      <c r="ADO120" s="12">
        <v>77</v>
      </c>
      <c r="ADP120" s="12">
        <v>80</v>
      </c>
      <c r="ADQ120" s="12">
        <v>58</v>
      </c>
      <c r="ADR120" s="12">
        <v>34</v>
      </c>
      <c r="ADS120" s="12">
        <v>14</v>
      </c>
      <c r="ADT120" s="12">
        <v>30</v>
      </c>
      <c r="ADU120" s="12">
        <v>31</v>
      </c>
      <c r="ADV120" s="12">
        <v>28</v>
      </c>
      <c r="ADW120" s="12">
        <v>24</v>
      </c>
      <c r="ADX120" s="12">
        <v>18</v>
      </c>
      <c r="ADY120" s="12">
        <v>11</v>
      </c>
      <c r="ADZ120" s="12">
        <v>17</v>
      </c>
      <c r="AEA120" s="12">
        <v>23</v>
      </c>
      <c r="AEB120" s="12">
        <v>70</v>
      </c>
      <c r="AEC120" s="12">
        <v>79</v>
      </c>
      <c r="AED120" s="12">
        <v>39</v>
      </c>
      <c r="AEE120" s="12">
        <v>54</v>
      </c>
      <c r="AEF120" s="12">
        <v>33</v>
      </c>
      <c r="AEG120" s="12">
        <v>22</v>
      </c>
      <c r="AEH120" s="12">
        <v>24</v>
      </c>
      <c r="AEI120" s="12">
        <v>28</v>
      </c>
      <c r="AEJ120" s="12">
        <v>36</v>
      </c>
      <c r="AEK120" s="12">
        <v>17</v>
      </c>
      <c r="AEL120" s="12">
        <v>13</v>
      </c>
      <c r="AEM120" s="12">
        <v>12</v>
      </c>
      <c r="AEN120" s="12">
        <v>20</v>
      </c>
      <c r="AEO120" s="12">
        <v>22</v>
      </c>
      <c r="AEP120" s="12">
        <v>86</v>
      </c>
      <c r="AEQ120" s="12">
        <v>71</v>
      </c>
      <c r="AER120" s="12">
        <v>100</v>
      </c>
      <c r="AES120" s="12">
        <v>36</v>
      </c>
      <c r="AET120" s="12">
        <v>22</v>
      </c>
      <c r="AEU120" s="12">
        <v>32</v>
      </c>
      <c r="AEV120" s="12">
        <v>27</v>
      </c>
      <c r="AEW120" s="12">
        <v>28</v>
      </c>
      <c r="AEX120" s="12">
        <v>26</v>
      </c>
      <c r="AEY120" s="12">
        <v>25</v>
      </c>
      <c r="AEZ120" s="12">
        <v>15</v>
      </c>
      <c r="AFA120" s="12">
        <v>17</v>
      </c>
      <c r="AFB120" s="12">
        <v>13</v>
      </c>
      <c r="AFC120" s="12">
        <v>54</v>
      </c>
      <c r="AFD120" s="12">
        <v>103</v>
      </c>
      <c r="AFE120" s="12">
        <v>140</v>
      </c>
      <c r="AFF120" s="12">
        <v>66</v>
      </c>
      <c r="AFG120" s="12">
        <v>31</v>
      </c>
      <c r="AFH120" s="12">
        <v>31</v>
      </c>
      <c r="AFI120" s="12">
        <v>22</v>
      </c>
      <c r="AFJ120" s="12">
        <v>45</v>
      </c>
      <c r="AFK120" s="12">
        <v>38</v>
      </c>
      <c r="AFL120" s="12">
        <v>30</v>
      </c>
      <c r="AFM120" s="12">
        <v>27</v>
      </c>
      <c r="AFN120" s="12">
        <v>32</v>
      </c>
      <c r="AFO120" s="12">
        <v>33</v>
      </c>
      <c r="AFP120" s="12">
        <v>36</v>
      </c>
      <c r="AFQ120" s="12">
        <v>47</v>
      </c>
      <c r="AFR120" s="12">
        <v>78</v>
      </c>
      <c r="AFS120" s="12">
        <v>13</v>
      </c>
      <c r="AFT120" s="12">
        <v>13</v>
      </c>
      <c r="AFU120" s="12">
        <v>12</v>
      </c>
      <c r="AFV120" s="12">
        <v>6</v>
      </c>
      <c r="AFW120" s="12">
        <v>5</v>
      </c>
      <c r="AFX120" s="12">
        <v>14</v>
      </c>
      <c r="AFY120" s="12">
        <v>14</v>
      </c>
      <c r="AFZ120" s="12">
        <v>8</v>
      </c>
      <c r="AGA120" s="12">
        <v>15</v>
      </c>
      <c r="AGB120" s="12">
        <v>11</v>
      </c>
      <c r="AGC120" s="12">
        <v>9</v>
      </c>
      <c r="AGD120" s="12">
        <v>7</v>
      </c>
      <c r="AGE120" s="12">
        <v>10</v>
      </c>
      <c r="AGF120" s="12">
        <v>4</v>
      </c>
      <c r="AGG120" s="12">
        <v>7</v>
      </c>
      <c r="AGH120" s="12">
        <v>7</v>
      </c>
      <c r="AGI120" s="12">
        <v>5</v>
      </c>
      <c r="AGJ120" s="12">
        <v>7</v>
      </c>
      <c r="AGK120" s="12">
        <v>5</v>
      </c>
      <c r="AGL120" s="12">
        <v>10</v>
      </c>
      <c r="AGM120" s="12">
        <v>3</v>
      </c>
      <c r="AGN120" s="12">
        <v>5</v>
      </c>
      <c r="AGO120" s="12">
        <v>8</v>
      </c>
      <c r="AGP120" s="12">
        <v>7</v>
      </c>
      <c r="AGQ120" s="12">
        <v>3</v>
      </c>
      <c r="AGR120" s="12">
        <v>3</v>
      </c>
      <c r="AGS120" s="12">
        <v>4</v>
      </c>
      <c r="AGT120" s="12">
        <v>7</v>
      </c>
      <c r="AGU120" s="12">
        <v>1</v>
      </c>
      <c r="AGV120" s="12">
        <v>4</v>
      </c>
      <c r="AGW120" s="12">
        <v>3</v>
      </c>
      <c r="AGX120" s="12">
        <v>4</v>
      </c>
      <c r="AGY120" s="12">
        <v>7</v>
      </c>
      <c r="AGZ120" s="12">
        <v>12</v>
      </c>
      <c r="AHA120" s="12">
        <v>5</v>
      </c>
      <c r="AHB120" s="12">
        <v>7</v>
      </c>
      <c r="AHC120" s="12">
        <v>4</v>
      </c>
      <c r="AHD120" s="12">
        <v>2</v>
      </c>
      <c r="AHE120" s="12">
        <v>3</v>
      </c>
      <c r="AHF120" s="12">
        <v>9</v>
      </c>
      <c r="AHG120" s="12">
        <v>7</v>
      </c>
      <c r="AHH120" s="12">
        <v>13</v>
      </c>
      <c r="AHI120" s="12">
        <v>8</v>
      </c>
      <c r="AHJ120" s="12">
        <v>6</v>
      </c>
      <c r="AHK120" s="12">
        <v>5</v>
      </c>
      <c r="AHL120" s="12">
        <v>12</v>
      </c>
      <c r="AHM120" s="12">
        <v>5</v>
      </c>
      <c r="AHN120" s="12">
        <v>5</v>
      </c>
      <c r="AHO120" s="12">
        <v>10</v>
      </c>
      <c r="AHP120" s="12">
        <v>8</v>
      </c>
      <c r="AHQ120" s="12">
        <v>5</v>
      </c>
      <c r="AHR120" s="12">
        <v>5</v>
      </c>
      <c r="AHS120" s="12">
        <v>9</v>
      </c>
      <c r="AHT120" s="12">
        <v>3</v>
      </c>
      <c r="AHU120" s="12">
        <v>5</v>
      </c>
      <c r="AHV120" s="12">
        <v>10</v>
      </c>
      <c r="AHW120" s="12">
        <v>3</v>
      </c>
      <c r="AHX120" s="12">
        <v>17</v>
      </c>
      <c r="AHY120" s="12">
        <v>9</v>
      </c>
      <c r="AHZ120" s="12">
        <v>9</v>
      </c>
      <c r="AIA120" s="12">
        <v>17</v>
      </c>
      <c r="AIB120" s="12">
        <v>18</v>
      </c>
      <c r="AIC120" s="12">
        <v>20</v>
      </c>
      <c r="AID120" s="12">
        <v>11</v>
      </c>
      <c r="AIE120" s="12">
        <v>12</v>
      </c>
      <c r="AIF120" s="12">
        <v>13</v>
      </c>
      <c r="AIG120" s="12">
        <v>4</v>
      </c>
      <c r="AIH120" s="12">
        <v>3</v>
      </c>
      <c r="AII120" s="12">
        <v>8</v>
      </c>
      <c r="AIJ120" s="12">
        <v>6</v>
      </c>
      <c r="AIK120" s="12">
        <v>8</v>
      </c>
      <c r="AIL120" s="12">
        <v>15</v>
      </c>
      <c r="AIM120" s="12">
        <v>13</v>
      </c>
      <c r="AIN120" s="12">
        <v>10</v>
      </c>
      <c r="AIO120" s="12">
        <v>2</v>
      </c>
      <c r="AIP120" s="12">
        <v>8</v>
      </c>
      <c r="AIQ120" s="12">
        <v>10</v>
      </c>
      <c r="AIR120" s="12">
        <v>6</v>
      </c>
      <c r="AIS120" s="12">
        <v>9</v>
      </c>
      <c r="AIT120" s="12">
        <v>5</v>
      </c>
      <c r="AIU120" s="12">
        <v>2</v>
      </c>
      <c r="AIV120" s="12">
        <v>3</v>
      </c>
      <c r="AIW120" s="12">
        <v>9</v>
      </c>
      <c r="AIX120" s="12">
        <v>6</v>
      </c>
      <c r="AIY120" s="12">
        <v>6</v>
      </c>
      <c r="AIZ120" s="12">
        <v>3</v>
      </c>
      <c r="AJA120" s="12">
        <v>8</v>
      </c>
      <c r="AJB120" s="12">
        <v>6</v>
      </c>
      <c r="AJC120" s="12">
        <v>6</v>
      </c>
      <c r="AJD120" s="12">
        <v>3</v>
      </c>
      <c r="AJE120" s="12">
        <v>5</v>
      </c>
      <c r="AJF120" s="12">
        <v>11</v>
      </c>
      <c r="AJG120" s="12">
        <v>8</v>
      </c>
      <c r="AJH120" s="12">
        <v>11</v>
      </c>
      <c r="AJI120" s="12">
        <v>13</v>
      </c>
      <c r="AJJ120" s="12">
        <v>5</v>
      </c>
      <c r="AJK120" s="12">
        <v>11</v>
      </c>
      <c r="AJL120" s="12">
        <v>4</v>
      </c>
      <c r="AJM120" s="12">
        <v>8</v>
      </c>
      <c r="AJN120" s="12">
        <v>9</v>
      </c>
      <c r="AJO120" s="12">
        <v>4</v>
      </c>
      <c r="AJP120" s="12">
        <v>3</v>
      </c>
      <c r="AJQ120" s="12">
        <v>3</v>
      </c>
      <c r="AJR120" s="12">
        <v>81</v>
      </c>
      <c r="AJS120" s="12">
        <v>45</v>
      </c>
      <c r="AJT120" s="12">
        <v>91</v>
      </c>
      <c r="AJU120" s="12">
        <v>62</v>
      </c>
      <c r="AJV120" s="12">
        <v>48</v>
      </c>
      <c r="AJW120" s="12">
        <v>13</v>
      </c>
      <c r="AJX120" s="12">
        <v>14</v>
      </c>
      <c r="AJY120" s="12">
        <v>27</v>
      </c>
      <c r="AJZ120" s="12">
        <v>10</v>
      </c>
      <c r="AKA120" s="12">
        <v>24</v>
      </c>
      <c r="AKB120" s="12">
        <v>2</v>
      </c>
      <c r="AKC120" s="12">
        <v>5</v>
      </c>
      <c r="AKD120" s="12">
        <v>2</v>
      </c>
      <c r="AKE120" s="12">
        <v>5</v>
      </c>
      <c r="AKF120" s="12">
        <v>17</v>
      </c>
      <c r="AKG120" s="12">
        <v>20</v>
      </c>
      <c r="AKH120" s="12">
        <v>22</v>
      </c>
      <c r="AKI120" s="12">
        <v>11</v>
      </c>
      <c r="AKJ120" s="12">
        <v>31</v>
      </c>
      <c r="AKK120" s="12">
        <v>19</v>
      </c>
      <c r="AKL120" s="12">
        <v>6</v>
      </c>
      <c r="AKM120" s="12">
        <v>30</v>
      </c>
      <c r="AKN120" s="12">
        <v>14</v>
      </c>
      <c r="AKO120" s="12">
        <v>20</v>
      </c>
      <c r="AKP120" s="12">
        <v>12</v>
      </c>
      <c r="AKQ120" s="12">
        <v>7</v>
      </c>
      <c r="AKR120" s="12">
        <v>4</v>
      </c>
      <c r="AKS120" s="12">
        <v>7</v>
      </c>
      <c r="AKT120" s="12">
        <v>8</v>
      </c>
      <c r="AKU120" s="12">
        <v>26</v>
      </c>
      <c r="AKV120" s="12">
        <v>14</v>
      </c>
      <c r="AKW120" s="12">
        <v>13</v>
      </c>
      <c r="AKX120" s="12">
        <v>15</v>
      </c>
      <c r="AKY120" s="12">
        <v>4</v>
      </c>
      <c r="AKZ120" s="12">
        <v>2</v>
      </c>
      <c r="ALA120" s="12">
        <v>12</v>
      </c>
      <c r="ALB120" s="12">
        <v>10</v>
      </c>
      <c r="ALC120" s="12">
        <v>9</v>
      </c>
      <c r="ALD120" s="12">
        <v>11</v>
      </c>
      <c r="ALE120" s="12">
        <v>6</v>
      </c>
      <c r="ALF120" s="12">
        <v>7</v>
      </c>
      <c r="ALG120" s="12">
        <v>2</v>
      </c>
      <c r="ALH120" s="12">
        <v>7</v>
      </c>
      <c r="ALI120" s="12">
        <v>13</v>
      </c>
      <c r="ALJ120" s="12">
        <v>5</v>
      </c>
      <c r="ALK120" s="12">
        <v>8</v>
      </c>
      <c r="ALL120" s="12">
        <v>60</v>
      </c>
      <c r="ALM120" s="12">
        <v>16</v>
      </c>
      <c r="ALN120" s="12">
        <v>10</v>
      </c>
      <c r="ALO120" s="12">
        <v>32</v>
      </c>
      <c r="ALP120" s="12">
        <v>20</v>
      </c>
      <c r="ALQ120" s="12">
        <v>15</v>
      </c>
      <c r="ALR120" s="12">
        <v>10</v>
      </c>
      <c r="ALS120" s="12">
        <v>9</v>
      </c>
      <c r="ALT120" s="12">
        <v>5</v>
      </c>
      <c r="ALU120" s="12">
        <v>7</v>
      </c>
      <c r="ALV120" s="12">
        <v>4</v>
      </c>
      <c r="ALW120" s="12">
        <v>13</v>
      </c>
      <c r="ALX120" s="12">
        <v>12</v>
      </c>
      <c r="ALY120" s="12">
        <v>8</v>
      </c>
      <c r="ALZ120" s="12">
        <v>15</v>
      </c>
      <c r="AMA120" s="12">
        <v>7</v>
      </c>
      <c r="AMB120" s="12">
        <v>9</v>
      </c>
      <c r="AMC120" s="12">
        <v>13</v>
      </c>
      <c r="AMD120" s="12">
        <v>8</v>
      </c>
      <c r="AME120" s="12">
        <v>17</v>
      </c>
      <c r="AMF120" s="12">
        <v>11</v>
      </c>
      <c r="AMG120" s="12">
        <v>11</v>
      </c>
      <c r="AMH120" s="12">
        <v>9</v>
      </c>
      <c r="AMI120" s="12">
        <v>5</v>
      </c>
      <c r="AMJ120" s="12">
        <v>4</v>
      </c>
      <c r="AMK120" s="12">
        <v>3</v>
      </c>
      <c r="AML120" s="12">
        <v>6</v>
      </c>
      <c r="AMM120" s="12">
        <v>10</v>
      </c>
      <c r="AMN120" s="12">
        <v>71</v>
      </c>
      <c r="AMO120" s="12">
        <v>21</v>
      </c>
      <c r="AMP120" s="12">
        <v>9</v>
      </c>
      <c r="AMQ120" s="12">
        <v>25</v>
      </c>
      <c r="AMR120" s="12">
        <v>11</v>
      </c>
      <c r="AMS120" s="12">
        <v>19</v>
      </c>
      <c r="AMT120" s="12">
        <v>9</v>
      </c>
      <c r="AMU120" s="12">
        <v>13</v>
      </c>
      <c r="AMV120" s="12">
        <v>6</v>
      </c>
      <c r="AMW120" s="12">
        <v>10</v>
      </c>
      <c r="AMX120" s="12">
        <v>16</v>
      </c>
      <c r="AMY120" s="12">
        <v>10</v>
      </c>
      <c r="AMZ120" s="12">
        <v>11</v>
      </c>
      <c r="ANA120" s="12">
        <v>15</v>
      </c>
      <c r="ANB120" s="12">
        <v>27</v>
      </c>
      <c r="ANC120" s="12">
        <v>4</v>
      </c>
      <c r="AND120" s="12">
        <v>9</v>
      </c>
      <c r="ANE120" s="12">
        <v>21</v>
      </c>
      <c r="ANF120" s="12">
        <v>16</v>
      </c>
      <c r="ANG120" s="12">
        <v>12</v>
      </c>
      <c r="ANH120" s="12">
        <v>11</v>
      </c>
      <c r="ANI120" s="12">
        <v>22</v>
      </c>
      <c r="ANJ120" s="12">
        <v>5</v>
      </c>
      <c r="ANK120" s="12">
        <v>13</v>
      </c>
      <c r="ANL120" s="12">
        <v>87</v>
      </c>
      <c r="ANM120" s="12">
        <v>39</v>
      </c>
      <c r="ANN120" s="12">
        <v>18</v>
      </c>
      <c r="ANO120" s="12">
        <v>15</v>
      </c>
      <c r="ANP120" s="12">
        <v>30</v>
      </c>
      <c r="ANQ120" s="12">
        <v>10</v>
      </c>
      <c r="ANR120" s="12">
        <v>11</v>
      </c>
      <c r="ANS120" s="12">
        <v>51</v>
      </c>
      <c r="ANT120" s="12">
        <v>28</v>
      </c>
      <c r="ANU120" s="12">
        <v>17</v>
      </c>
      <c r="ANV120" s="12">
        <v>40</v>
      </c>
      <c r="ANW120" s="12">
        <v>23</v>
      </c>
      <c r="ANX120" s="12">
        <v>6</v>
      </c>
      <c r="ANY120" s="12">
        <v>14</v>
      </c>
      <c r="ANZ120" s="12">
        <v>41</v>
      </c>
      <c r="AOA120" s="12">
        <v>24</v>
      </c>
      <c r="AOB120" s="12">
        <v>37</v>
      </c>
      <c r="AOC120" s="12">
        <v>28</v>
      </c>
      <c r="AOD120" s="12">
        <v>22</v>
      </c>
      <c r="AOE120" s="12">
        <v>14</v>
      </c>
      <c r="AOF120" s="12">
        <v>14</v>
      </c>
      <c r="AOG120" s="12">
        <v>26</v>
      </c>
      <c r="AOH120" s="12">
        <v>120</v>
      </c>
      <c r="AOI120" s="12">
        <v>49</v>
      </c>
      <c r="AOJ120" s="12">
        <v>41</v>
      </c>
      <c r="AOK120" s="12">
        <v>36</v>
      </c>
      <c r="AOL120" s="12">
        <v>11</v>
      </c>
      <c r="AOM120" s="12">
        <v>13</v>
      </c>
      <c r="AON120" s="12">
        <v>19</v>
      </c>
      <c r="AOO120" s="12">
        <v>27</v>
      </c>
      <c r="AOP120" s="12">
        <v>23</v>
      </c>
      <c r="AOQ120" s="12">
        <v>16</v>
      </c>
      <c r="AOR120" s="12">
        <v>18</v>
      </c>
      <c r="AOS120" s="12">
        <v>10</v>
      </c>
      <c r="AOT120" s="12">
        <v>18</v>
      </c>
      <c r="AOU120" s="12">
        <v>10</v>
      </c>
      <c r="AOV120" s="12">
        <v>19</v>
      </c>
      <c r="AOW120" s="12">
        <v>8</v>
      </c>
      <c r="AOX120" s="12">
        <v>15</v>
      </c>
      <c r="AOY120" s="12">
        <v>22</v>
      </c>
      <c r="AOZ120" s="12">
        <v>4</v>
      </c>
      <c r="APA120" s="12">
        <v>9</v>
      </c>
      <c r="APB120" s="12">
        <v>34</v>
      </c>
      <c r="APC120" s="12">
        <v>31</v>
      </c>
      <c r="APD120" s="12">
        <v>26</v>
      </c>
      <c r="APE120" s="12">
        <v>16</v>
      </c>
      <c r="APF120" s="12">
        <v>21</v>
      </c>
      <c r="APG120" s="12">
        <v>15</v>
      </c>
      <c r="APH120" s="12">
        <v>9</v>
      </c>
      <c r="API120" s="12">
        <v>13</v>
      </c>
      <c r="APJ120" s="12">
        <v>21</v>
      </c>
      <c r="APK120" s="12">
        <v>13</v>
      </c>
      <c r="APL120" s="12">
        <v>18</v>
      </c>
      <c r="APM120" s="12">
        <v>18</v>
      </c>
      <c r="APN120" s="12">
        <v>12</v>
      </c>
      <c r="APO120" s="12">
        <v>13</v>
      </c>
      <c r="APP120" s="12">
        <v>22</v>
      </c>
      <c r="APQ120" s="12">
        <v>17</v>
      </c>
      <c r="APR120" s="12">
        <v>21</v>
      </c>
      <c r="APS120" s="12">
        <v>160</v>
      </c>
      <c r="APT120" s="12">
        <v>31</v>
      </c>
      <c r="APU120" s="12">
        <v>16</v>
      </c>
      <c r="APV120" s="12">
        <v>18</v>
      </c>
      <c r="APW120" s="12">
        <v>20</v>
      </c>
      <c r="APX120" s="12">
        <v>37</v>
      </c>
      <c r="APY120" s="12">
        <v>22</v>
      </c>
      <c r="APZ120" s="12">
        <v>14</v>
      </c>
      <c r="AQA120" s="12">
        <v>20</v>
      </c>
      <c r="AQB120" s="12">
        <v>13</v>
      </c>
      <c r="AQC120" s="12">
        <v>8</v>
      </c>
      <c r="AQD120" s="12">
        <v>22</v>
      </c>
      <c r="AQE120" s="12">
        <v>12</v>
      </c>
      <c r="AQF120" s="12">
        <v>18</v>
      </c>
      <c r="AQG120" s="12">
        <v>10</v>
      </c>
      <c r="AQH120" s="12">
        <v>12</v>
      </c>
      <c r="AQI120" s="12">
        <v>9</v>
      </c>
      <c r="AQJ120" s="12">
        <v>12</v>
      </c>
      <c r="AQK120" s="12">
        <v>23</v>
      </c>
      <c r="AQL120" s="12">
        <v>23</v>
      </c>
      <c r="AQM120" s="12">
        <v>25</v>
      </c>
      <c r="AQN120" s="12">
        <v>27</v>
      </c>
      <c r="AQO120" s="12">
        <v>52</v>
      </c>
      <c r="AQP120" s="12">
        <v>21</v>
      </c>
      <c r="AQQ120" s="12">
        <v>15</v>
      </c>
      <c r="AQR120" s="12">
        <v>13</v>
      </c>
      <c r="AQS120" s="12">
        <v>34</v>
      </c>
      <c r="AQT120" s="12">
        <v>38</v>
      </c>
      <c r="AQU120" s="12">
        <v>30</v>
      </c>
      <c r="AQV120" s="12">
        <v>26</v>
      </c>
      <c r="AQW120" s="12">
        <v>9</v>
      </c>
      <c r="AQX120" s="12">
        <v>21</v>
      </c>
      <c r="AQY120" s="12">
        <v>276</v>
      </c>
      <c r="AQZ120" s="12">
        <v>64</v>
      </c>
      <c r="ARA120" s="12">
        <v>53</v>
      </c>
      <c r="ARB120" s="12">
        <v>37</v>
      </c>
      <c r="ARC120" s="12">
        <v>53</v>
      </c>
      <c r="ARD120" s="12">
        <v>18</v>
      </c>
      <c r="ARE120" s="12">
        <v>18</v>
      </c>
      <c r="ARF120" s="12">
        <v>52</v>
      </c>
      <c r="ARG120" s="12">
        <v>28</v>
      </c>
      <c r="ARH120" s="12">
        <v>39</v>
      </c>
      <c r="ARI120" s="12">
        <v>25</v>
      </c>
      <c r="ARJ120" s="12">
        <v>17</v>
      </c>
      <c r="ARK120" s="12">
        <v>24</v>
      </c>
      <c r="ARL120" s="12">
        <v>26</v>
      </c>
      <c r="ARM120" s="12">
        <v>36</v>
      </c>
      <c r="ARN120" s="12">
        <v>28</v>
      </c>
      <c r="ARO120" s="12">
        <v>34</v>
      </c>
      <c r="ARP120" s="12">
        <v>651</v>
      </c>
      <c r="ARQ120" s="12">
        <v>315</v>
      </c>
      <c r="ARR120" s="12">
        <v>95</v>
      </c>
      <c r="ARS120" s="12">
        <v>83</v>
      </c>
      <c r="ART120" s="12">
        <v>109</v>
      </c>
      <c r="ARU120" s="12">
        <v>113</v>
      </c>
      <c r="ARV120" s="12">
        <v>130</v>
      </c>
      <c r="ARW120" s="12">
        <v>58</v>
      </c>
      <c r="ARX120" s="12">
        <v>85</v>
      </c>
      <c r="ARY120" s="12">
        <v>45</v>
      </c>
      <c r="ARZ120" s="12">
        <v>28</v>
      </c>
      <c r="ASA120" s="12">
        <v>78</v>
      </c>
      <c r="ASB120" s="12">
        <v>73</v>
      </c>
      <c r="ASC120" s="12">
        <v>58</v>
      </c>
      <c r="ASD120" s="12">
        <v>1253</v>
      </c>
      <c r="ASE120" s="12">
        <v>456</v>
      </c>
      <c r="ASF120" s="12">
        <v>199</v>
      </c>
      <c r="ASG120" s="12">
        <v>135</v>
      </c>
      <c r="ASH120" s="12">
        <v>198</v>
      </c>
      <c r="ASI120" s="12">
        <v>122</v>
      </c>
      <c r="ASJ120" s="12">
        <v>147</v>
      </c>
      <c r="ASK120" s="12">
        <v>148</v>
      </c>
      <c r="ASL120" s="12">
        <v>123</v>
      </c>
      <c r="ASM120" s="12">
        <v>76</v>
      </c>
      <c r="ASN120" s="12">
        <v>89</v>
      </c>
      <c r="ASO120" s="12">
        <v>181</v>
      </c>
      <c r="ASP120" s="12">
        <v>130</v>
      </c>
      <c r="ASQ120" s="12">
        <v>145</v>
      </c>
      <c r="ASR120" s="12">
        <v>1326</v>
      </c>
      <c r="ASS120" s="12">
        <v>381</v>
      </c>
      <c r="AST120" s="12">
        <v>217</v>
      </c>
      <c r="ASU120" s="12">
        <v>183</v>
      </c>
      <c r="ASV120" s="12">
        <v>324</v>
      </c>
      <c r="ASW120" s="12">
        <v>253</v>
      </c>
      <c r="ASX120" s="12">
        <v>222</v>
      </c>
      <c r="ASY120" s="12">
        <v>184</v>
      </c>
      <c r="ASZ120" s="12">
        <v>169</v>
      </c>
      <c r="ATA120" s="12">
        <v>148</v>
      </c>
      <c r="ATB120" s="12">
        <v>136</v>
      </c>
      <c r="ATC120" s="12">
        <v>210</v>
      </c>
      <c r="ATD120" s="12">
        <v>202</v>
      </c>
      <c r="ATE120" s="12">
        <v>245</v>
      </c>
      <c r="ATF120" s="12">
        <v>1147</v>
      </c>
      <c r="ATG120" s="12">
        <v>393</v>
      </c>
      <c r="ATH120" s="12">
        <v>205</v>
      </c>
      <c r="ATI120" s="12">
        <v>203</v>
      </c>
      <c r="ATJ120" s="12">
        <v>294</v>
      </c>
      <c r="ATK120" s="12">
        <v>259</v>
      </c>
      <c r="ATL120" s="12">
        <v>277</v>
      </c>
      <c r="ATM120" s="12">
        <v>246</v>
      </c>
      <c r="ATN120" s="12">
        <v>275</v>
      </c>
      <c r="ATO120" s="12">
        <v>166</v>
      </c>
      <c r="ATP120" s="12">
        <v>256</v>
      </c>
      <c r="ATQ120" s="12">
        <v>376</v>
      </c>
      <c r="ATR120" s="12">
        <v>463</v>
      </c>
      <c r="ATS120" s="12">
        <v>761</v>
      </c>
      <c r="ATT120" s="12">
        <v>469</v>
      </c>
      <c r="ATU120" s="12">
        <v>31192</v>
      </c>
    </row>
    <row r="121" spans="1:1217" s="1" customFormat="1">
      <c r="A121" s="13"/>
      <c r="B121" s="13" t="s">
        <v>4</v>
      </c>
      <c r="C121" s="14">
        <f>SUM(C4,C7,C10,C13,C16,C19,C22,C25,C28,C31,C34,C37,C40,C43,C46,C49,C52,C55,C58,C61,C64,C67,C70,C73,C76,C79,C82,C85,C88,C91,C94,C97,C100,C103,C106,C109,C112,C115,C118)</f>
        <v>2</v>
      </c>
      <c r="D121" s="14">
        <f t="shared" ref="D121:BO121" si="0">SUM(D4,D7,D10,D13,D16,D19,D22,D25,D28,D31,D34,D37,D40,D43,D46,D49,D52,D55,D58,D61,D64,D67,D70,D73,D76,D79,D82,D85,D88,D91,D94,D97,D100,D103,D106,D109,D112,D115,D118)</f>
        <v>6</v>
      </c>
      <c r="E121" s="14">
        <f t="shared" si="0"/>
        <v>7</v>
      </c>
      <c r="F121" s="14">
        <f t="shared" si="0"/>
        <v>12</v>
      </c>
      <c r="G121" s="14">
        <f t="shared" si="0"/>
        <v>9</v>
      </c>
      <c r="H121" s="14">
        <f t="shared" si="0"/>
        <v>3</v>
      </c>
      <c r="I121" s="14">
        <f t="shared" si="0"/>
        <v>2</v>
      </c>
      <c r="J121" s="14">
        <f t="shared" si="0"/>
        <v>4</v>
      </c>
      <c r="K121" s="14">
        <f t="shared" si="0"/>
        <v>8</v>
      </c>
      <c r="L121" s="14">
        <f t="shared" si="0"/>
        <v>2</v>
      </c>
      <c r="M121" s="14">
        <f t="shared" si="0"/>
        <v>2</v>
      </c>
      <c r="N121" s="14">
        <f t="shared" si="0"/>
        <v>6</v>
      </c>
      <c r="O121" s="14">
        <f t="shared" si="0"/>
        <v>2</v>
      </c>
      <c r="P121" s="14">
        <f t="shared" si="0"/>
        <v>9</v>
      </c>
      <c r="Q121" s="14">
        <f t="shared" si="0"/>
        <v>6</v>
      </c>
      <c r="R121" s="14">
        <f t="shared" si="0"/>
        <v>6</v>
      </c>
      <c r="S121" s="14">
        <f t="shared" si="0"/>
        <v>2</v>
      </c>
      <c r="T121" s="14">
        <f t="shared" si="0"/>
        <v>5</v>
      </c>
      <c r="U121" s="14">
        <f t="shared" si="0"/>
        <v>2</v>
      </c>
      <c r="V121" s="14">
        <f t="shared" si="0"/>
        <v>4</v>
      </c>
      <c r="W121" s="14">
        <f t="shared" si="0"/>
        <v>6</v>
      </c>
      <c r="X121" s="14">
        <f t="shared" si="0"/>
        <v>6</v>
      </c>
      <c r="Y121" s="14">
        <f t="shared" si="0"/>
        <v>3</v>
      </c>
      <c r="Z121" s="14">
        <f t="shared" si="0"/>
        <v>4</v>
      </c>
      <c r="AA121" s="14">
        <f t="shared" si="0"/>
        <v>1</v>
      </c>
      <c r="AB121" s="14">
        <f t="shared" si="0"/>
        <v>5</v>
      </c>
      <c r="AC121" s="14">
        <f t="shared" si="0"/>
        <v>2</v>
      </c>
      <c r="AD121" s="14">
        <f t="shared" si="0"/>
        <v>2</v>
      </c>
      <c r="AE121" s="14">
        <f t="shared" si="0"/>
        <v>2</v>
      </c>
      <c r="AF121" s="14">
        <f t="shared" si="0"/>
        <v>2</v>
      </c>
      <c r="AG121" s="14">
        <f t="shared" si="0"/>
        <v>1</v>
      </c>
      <c r="AH121" s="14">
        <f t="shared" si="0"/>
        <v>1</v>
      </c>
      <c r="AI121" s="14">
        <f t="shared" si="0"/>
        <v>0</v>
      </c>
      <c r="AJ121" s="14">
        <f t="shared" si="0"/>
        <v>3</v>
      </c>
      <c r="AK121" s="14">
        <f t="shared" si="0"/>
        <v>3</v>
      </c>
      <c r="AL121" s="14">
        <f t="shared" si="0"/>
        <v>1</v>
      </c>
      <c r="AM121" s="14">
        <f t="shared" si="0"/>
        <v>1</v>
      </c>
      <c r="AN121" s="14">
        <f t="shared" si="0"/>
        <v>1</v>
      </c>
      <c r="AO121" s="14">
        <f t="shared" si="0"/>
        <v>3</v>
      </c>
      <c r="AP121" s="14">
        <f t="shared" si="0"/>
        <v>1</v>
      </c>
      <c r="AQ121" s="14">
        <f t="shared" si="0"/>
        <v>1</v>
      </c>
      <c r="AR121" s="14">
        <f t="shared" si="0"/>
        <v>2</v>
      </c>
      <c r="AS121" s="14">
        <f t="shared" si="0"/>
        <v>3</v>
      </c>
      <c r="AT121" s="14">
        <f t="shared" si="0"/>
        <v>2</v>
      </c>
      <c r="AU121" s="14">
        <f t="shared" si="0"/>
        <v>0</v>
      </c>
      <c r="AV121" s="14">
        <f t="shared" si="0"/>
        <v>2</v>
      </c>
      <c r="AW121" s="14">
        <f t="shared" si="0"/>
        <v>1</v>
      </c>
      <c r="AX121" s="14">
        <f t="shared" si="0"/>
        <v>1</v>
      </c>
      <c r="AY121" s="14">
        <f t="shared" si="0"/>
        <v>1</v>
      </c>
      <c r="AZ121" s="14">
        <f t="shared" si="0"/>
        <v>0</v>
      </c>
      <c r="BA121" s="14">
        <f t="shared" si="0"/>
        <v>1</v>
      </c>
      <c r="BB121" s="14">
        <f t="shared" si="0"/>
        <v>2</v>
      </c>
      <c r="BC121" s="14">
        <f t="shared" si="0"/>
        <v>3</v>
      </c>
      <c r="BD121" s="14">
        <f t="shared" si="0"/>
        <v>0</v>
      </c>
      <c r="BE121" s="14">
        <f t="shared" si="0"/>
        <v>2</v>
      </c>
      <c r="BF121" s="14">
        <f t="shared" si="0"/>
        <v>1</v>
      </c>
      <c r="BG121" s="14">
        <f t="shared" si="0"/>
        <v>0</v>
      </c>
      <c r="BH121" s="14">
        <f t="shared" si="0"/>
        <v>1</v>
      </c>
      <c r="BI121" s="14">
        <f t="shared" si="0"/>
        <v>1</v>
      </c>
      <c r="BJ121" s="14">
        <f t="shared" si="0"/>
        <v>2</v>
      </c>
      <c r="BK121" s="14">
        <f t="shared" si="0"/>
        <v>1</v>
      </c>
      <c r="BL121" s="14">
        <f t="shared" si="0"/>
        <v>0</v>
      </c>
      <c r="BM121" s="14">
        <f t="shared" si="0"/>
        <v>1</v>
      </c>
      <c r="BN121" s="14">
        <f t="shared" si="0"/>
        <v>3</v>
      </c>
      <c r="BO121" s="14">
        <f t="shared" si="0"/>
        <v>1</v>
      </c>
      <c r="BP121" s="14">
        <f t="shared" ref="BP121:EA121" si="1">SUM(BP4,BP7,BP10,BP13,BP16,BP19,BP22,BP25,BP28,BP31,BP34,BP37,BP40,BP43,BP46,BP49,BP52,BP55,BP58,BP61,BP64,BP67,BP70,BP73,BP76,BP79,BP82,BP85,BP88,BP91,BP94,BP97,BP100,BP103,BP106,BP109,BP112,BP115,BP118)</f>
        <v>0</v>
      </c>
      <c r="BQ121" s="14">
        <f t="shared" si="1"/>
        <v>6</v>
      </c>
      <c r="BR121" s="14">
        <f t="shared" si="1"/>
        <v>1</v>
      </c>
      <c r="BS121" s="14">
        <f t="shared" si="1"/>
        <v>1</v>
      </c>
      <c r="BT121" s="14">
        <f t="shared" si="1"/>
        <v>1</v>
      </c>
      <c r="BU121" s="14">
        <f t="shared" si="1"/>
        <v>2</v>
      </c>
      <c r="BV121" s="14">
        <f t="shared" si="1"/>
        <v>1</v>
      </c>
      <c r="BW121" s="14">
        <f t="shared" si="1"/>
        <v>4</v>
      </c>
      <c r="BX121" s="14">
        <f t="shared" si="1"/>
        <v>2</v>
      </c>
      <c r="BY121" s="14">
        <f t="shared" si="1"/>
        <v>1</v>
      </c>
      <c r="BZ121" s="14">
        <f t="shared" si="1"/>
        <v>1</v>
      </c>
      <c r="CA121" s="14">
        <f t="shared" si="1"/>
        <v>3</v>
      </c>
      <c r="CB121" s="14">
        <f t="shared" si="1"/>
        <v>1</v>
      </c>
      <c r="CC121" s="14">
        <f t="shared" si="1"/>
        <v>2</v>
      </c>
      <c r="CD121" s="14">
        <f t="shared" si="1"/>
        <v>1</v>
      </c>
      <c r="CE121" s="14">
        <f t="shared" si="1"/>
        <v>5</v>
      </c>
      <c r="CF121" s="14">
        <f t="shared" si="1"/>
        <v>1</v>
      </c>
      <c r="CG121" s="14">
        <f t="shared" si="1"/>
        <v>1</v>
      </c>
      <c r="CH121" s="14">
        <f t="shared" si="1"/>
        <v>2</v>
      </c>
      <c r="CI121" s="14">
        <f t="shared" si="1"/>
        <v>1</v>
      </c>
      <c r="CJ121" s="14">
        <f t="shared" si="1"/>
        <v>1</v>
      </c>
      <c r="CK121" s="14">
        <f t="shared" si="1"/>
        <v>0</v>
      </c>
      <c r="CL121" s="14">
        <f t="shared" si="1"/>
        <v>1</v>
      </c>
      <c r="CM121" s="14">
        <f t="shared" si="1"/>
        <v>1</v>
      </c>
      <c r="CN121" s="14">
        <f t="shared" si="1"/>
        <v>1</v>
      </c>
      <c r="CO121" s="14">
        <f t="shared" si="1"/>
        <v>3</v>
      </c>
      <c r="CP121" s="14">
        <f t="shared" si="1"/>
        <v>1</v>
      </c>
      <c r="CQ121" s="14">
        <f t="shared" si="1"/>
        <v>2</v>
      </c>
      <c r="CR121" s="14">
        <f t="shared" si="1"/>
        <v>2</v>
      </c>
      <c r="CS121" s="14">
        <f t="shared" si="1"/>
        <v>1</v>
      </c>
      <c r="CT121" s="14">
        <f t="shared" si="1"/>
        <v>1</v>
      </c>
      <c r="CU121" s="14">
        <f t="shared" si="1"/>
        <v>0</v>
      </c>
      <c r="CV121" s="14">
        <f t="shared" si="1"/>
        <v>1</v>
      </c>
      <c r="CW121" s="14">
        <f t="shared" si="1"/>
        <v>1</v>
      </c>
      <c r="CX121" s="14">
        <f t="shared" si="1"/>
        <v>0</v>
      </c>
      <c r="CY121" s="14">
        <f t="shared" si="1"/>
        <v>1</v>
      </c>
      <c r="CZ121" s="14">
        <f t="shared" si="1"/>
        <v>1</v>
      </c>
      <c r="DA121" s="14">
        <f t="shared" si="1"/>
        <v>1</v>
      </c>
      <c r="DB121" s="14">
        <f t="shared" si="1"/>
        <v>60</v>
      </c>
      <c r="DC121" s="14">
        <f t="shared" si="1"/>
        <v>77</v>
      </c>
      <c r="DD121" s="14">
        <f t="shared" si="1"/>
        <v>79</v>
      </c>
      <c r="DE121" s="14">
        <f t="shared" si="1"/>
        <v>42</v>
      </c>
      <c r="DF121" s="14">
        <f t="shared" si="1"/>
        <v>31</v>
      </c>
      <c r="DG121" s="14">
        <f t="shared" si="1"/>
        <v>65</v>
      </c>
      <c r="DH121" s="14">
        <f t="shared" si="1"/>
        <v>68</v>
      </c>
      <c r="DI121" s="14">
        <f t="shared" si="1"/>
        <v>49</v>
      </c>
      <c r="DJ121" s="14">
        <f t="shared" si="1"/>
        <v>14</v>
      </c>
      <c r="DK121" s="14">
        <f t="shared" si="1"/>
        <v>22</v>
      </c>
      <c r="DL121" s="14">
        <f t="shared" si="1"/>
        <v>12</v>
      </c>
      <c r="DM121" s="14">
        <f t="shared" si="1"/>
        <v>8</v>
      </c>
      <c r="DN121" s="14">
        <f t="shared" si="1"/>
        <v>29</v>
      </c>
      <c r="DO121" s="14">
        <f t="shared" si="1"/>
        <v>36</v>
      </c>
      <c r="DP121" s="14">
        <f t="shared" si="1"/>
        <v>19</v>
      </c>
      <c r="DQ121" s="14">
        <f t="shared" si="1"/>
        <v>16</v>
      </c>
      <c r="DR121" s="14">
        <f t="shared" si="1"/>
        <v>7</v>
      </c>
      <c r="DS121" s="14">
        <f t="shared" si="1"/>
        <v>9</v>
      </c>
      <c r="DT121" s="14">
        <f t="shared" si="1"/>
        <v>6</v>
      </c>
      <c r="DU121" s="14">
        <f t="shared" si="1"/>
        <v>14</v>
      </c>
      <c r="DV121" s="14">
        <f t="shared" si="1"/>
        <v>14</v>
      </c>
      <c r="DW121" s="14">
        <f t="shared" si="1"/>
        <v>12</v>
      </c>
      <c r="DX121" s="14">
        <f t="shared" si="1"/>
        <v>8</v>
      </c>
      <c r="DY121" s="14">
        <f t="shared" si="1"/>
        <v>38</v>
      </c>
      <c r="DZ121" s="14">
        <f t="shared" si="1"/>
        <v>10</v>
      </c>
      <c r="EA121" s="14">
        <f t="shared" si="1"/>
        <v>5</v>
      </c>
      <c r="EB121" s="14">
        <f t="shared" ref="EB121:GM121" si="2">SUM(EB4,EB7,EB10,EB13,EB16,EB19,EB22,EB25,EB28,EB31,EB34,EB37,EB40,EB43,EB46,EB49,EB52,EB55,EB58,EB61,EB64,EB67,EB70,EB73,EB76,EB79,EB82,EB85,EB88,EB91,EB94,EB97,EB100,EB103,EB106,EB109,EB112,EB115,EB118)</f>
        <v>12</v>
      </c>
      <c r="EC121" s="14">
        <f t="shared" si="2"/>
        <v>30</v>
      </c>
      <c r="ED121" s="14">
        <f t="shared" si="2"/>
        <v>9</v>
      </c>
      <c r="EE121" s="14">
        <f t="shared" si="2"/>
        <v>10</v>
      </c>
      <c r="EF121" s="14">
        <f t="shared" si="2"/>
        <v>9</v>
      </c>
      <c r="EG121" s="14">
        <f t="shared" si="2"/>
        <v>9</v>
      </c>
      <c r="EH121" s="14">
        <f t="shared" si="2"/>
        <v>14</v>
      </c>
      <c r="EI121" s="14">
        <f t="shared" si="2"/>
        <v>42</v>
      </c>
      <c r="EJ121" s="14">
        <f t="shared" si="2"/>
        <v>6</v>
      </c>
      <c r="EK121" s="14">
        <f t="shared" si="2"/>
        <v>2</v>
      </c>
      <c r="EL121" s="14">
        <f t="shared" si="2"/>
        <v>1</v>
      </c>
      <c r="EM121" s="14">
        <f t="shared" si="2"/>
        <v>3</v>
      </c>
      <c r="EN121" s="14">
        <f t="shared" si="2"/>
        <v>5</v>
      </c>
      <c r="EO121" s="14">
        <f t="shared" si="2"/>
        <v>3</v>
      </c>
      <c r="EP121" s="14">
        <f t="shared" si="2"/>
        <v>6</v>
      </c>
      <c r="EQ121" s="14">
        <f t="shared" si="2"/>
        <v>10</v>
      </c>
      <c r="ER121" s="14">
        <f t="shared" si="2"/>
        <v>9</v>
      </c>
      <c r="ES121" s="14">
        <f t="shared" si="2"/>
        <v>2</v>
      </c>
      <c r="ET121" s="14">
        <f t="shared" si="2"/>
        <v>4</v>
      </c>
      <c r="EU121" s="14">
        <f t="shared" si="2"/>
        <v>3</v>
      </c>
      <c r="EV121" s="14">
        <f t="shared" si="2"/>
        <v>3</v>
      </c>
      <c r="EW121" s="14">
        <f t="shared" si="2"/>
        <v>3</v>
      </c>
      <c r="EX121" s="14">
        <f t="shared" si="2"/>
        <v>4</v>
      </c>
      <c r="EY121" s="14">
        <f t="shared" si="2"/>
        <v>2</v>
      </c>
      <c r="EZ121" s="14">
        <f t="shared" si="2"/>
        <v>4</v>
      </c>
      <c r="FA121" s="14">
        <f t="shared" si="2"/>
        <v>1</v>
      </c>
      <c r="FB121" s="14">
        <f t="shared" si="2"/>
        <v>2</v>
      </c>
      <c r="FC121" s="14">
        <f t="shared" si="2"/>
        <v>3</v>
      </c>
      <c r="FD121" s="14">
        <f t="shared" si="2"/>
        <v>3</v>
      </c>
      <c r="FE121" s="14">
        <f t="shared" si="2"/>
        <v>3</v>
      </c>
      <c r="FF121" s="14">
        <f t="shared" si="2"/>
        <v>1</v>
      </c>
      <c r="FG121" s="14">
        <f t="shared" si="2"/>
        <v>2</v>
      </c>
      <c r="FH121" s="14">
        <f t="shared" si="2"/>
        <v>4</v>
      </c>
      <c r="FI121" s="14">
        <f t="shared" si="2"/>
        <v>0</v>
      </c>
      <c r="FJ121" s="14">
        <f t="shared" si="2"/>
        <v>4</v>
      </c>
      <c r="FK121" s="14">
        <f t="shared" si="2"/>
        <v>2</v>
      </c>
      <c r="FL121" s="14">
        <f t="shared" si="2"/>
        <v>3</v>
      </c>
      <c r="FM121" s="14">
        <f t="shared" si="2"/>
        <v>1</v>
      </c>
      <c r="FN121" s="14">
        <f t="shared" si="2"/>
        <v>4</v>
      </c>
      <c r="FO121" s="14">
        <f t="shared" si="2"/>
        <v>4</v>
      </c>
      <c r="FP121" s="14">
        <f t="shared" si="2"/>
        <v>2</v>
      </c>
      <c r="FQ121" s="14">
        <f t="shared" si="2"/>
        <v>3</v>
      </c>
      <c r="FR121" s="14">
        <f t="shared" si="2"/>
        <v>4</v>
      </c>
      <c r="FS121" s="14">
        <f t="shared" si="2"/>
        <v>2</v>
      </c>
      <c r="FT121" s="14">
        <f t="shared" si="2"/>
        <v>5</v>
      </c>
      <c r="FU121" s="14">
        <f t="shared" si="2"/>
        <v>9</v>
      </c>
      <c r="FV121" s="14">
        <f t="shared" si="2"/>
        <v>1</v>
      </c>
      <c r="FW121" s="14">
        <f t="shared" si="2"/>
        <v>8</v>
      </c>
      <c r="FX121" s="14">
        <f t="shared" si="2"/>
        <v>4</v>
      </c>
      <c r="FY121" s="14">
        <f t="shared" si="2"/>
        <v>5</v>
      </c>
      <c r="FZ121" s="14">
        <f t="shared" si="2"/>
        <v>6</v>
      </c>
      <c r="GA121" s="14">
        <f t="shared" si="2"/>
        <v>6</v>
      </c>
      <c r="GB121" s="14">
        <f t="shared" si="2"/>
        <v>4</v>
      </c>
      <c r="GC121" s="14">
        <f t="shared" si="2"/>
        <v>6</v>
      </c>
      <c r="GD121" s="14">
        <f t="shared" si="2"/>
        <v>0</v>
      </c>
      <c r="GE121" s="14">
        <f t="shared" si="2"/>
        <v>5</v>
      </c>
      <c r="GF121" s="14">
        <f t="shared" si="2"/>
        <v>2</v>
      </c>
      <c r="GG121" s="14">
        <f t="shared" si="2"/>
        <v>2</v>
      </c>
      <c r="GH121" s="14">
        <f t="shared" si="2"/>
        <v>1</v>
      </c>
      <c r="GI121" s="14">
        <f t="shared" si="2"/>
        <v>4</v>
      </c>
      <c r="GJ121" s="14">
        <f t="shared" si="2"/>
        <v>1</v>
      </c>
      <c r="GK121" s="14">
        <f t="shared" si="2"/>
        <v>2</v>
      </c>
      <c r="GL121" s="14">
        <f t="shared" si="2"/>
        <v>2</v>
      </c>
      <c r="GM121" s="14">
        <f t="shared" si="2"/>
        <v>1</v>
      </c>
      <c r="GN121" s="14">
        <f t="shared" ref="GN121:IY121" si="3">SUM(GN4,GN7,GN10,GN13,GN16,GN19,GN22,GN25,GN28,GN31,GN34,GN37,GN40,GN43,GN46,GN49,GN52,GN55,GN58,GN61,GN64,GN67,GN70,GN73,GN76,GN79,GN82,GN85,GN88,GN91,GN94,GN97,GN100,GN103,GN106,GN109,GN112,GN115,GN118)</f>
        <v>1</v>
      </c>
      <c r="GO121" s="14">
        <f t="shared" si="3"/>
        <v>2</v>
      </c>
      <c r="GP121" s="14">
        <f t="shared" si="3"/>
        <v>1</v>
      </c>
      <c r="GQ121" s="14">
        <f t="shared" si="3"/>
        <v>3</v>
      </c>
      <c r="GR121" s="14">
        <f t="shared" si="3"/>
        <v>6</v>
      </c>
      <c r="GS121" s="14">
        <f t="shared" si="3"/>
        <v>3</v>
      </c>
      <c r="GT121" s="14">
        <f t="shared" si="3"/>
        <v>3</v>
      </c>
      <c r="GU121" s="14">
        <f t="shared" si="3"/>
        <v>3</v>
      </c>
      <c r="GV121" s="14">
        <f t="shared" si="3"/>
        <v>2</v>
      </c>
      <c r="GW121" s="14">
        <f t="shared" si="3"/>
        <v>5</v>
      </c>
      <c r="GX121" s="14">
        <f t="shared" si="3"/>
        <v>4</v>
      </c>
      <c r="GY121" s="14">
        <f t="shared" si="3"/>
        <v>0</v>
      </c>
      <c r="GZ121" s="14">
        <f t="shared" si="3"/>
        <v>6</v>
      </c>
      <c r="HA121" s="14">
        <f t="shared" si="3"/>
        <v>1</v>
      </c>
      <c r="HB121" s="14">
        <f t="shared" si="3"/>
        <v>5</v>
      </c>
      <c r="HC121" s="14">
        <f t="shared" si="3"/>
        <v>11</v>
      </c>
      <c r="HD121" s="14">
        <f t="shared" si="3"/>
        <v>8</v>
      </c>
      <c r="HE121" s="14">
        <f t="shared" si="3"/>
        <v>1</v>
      </c>
      <c r="HF121" s="14">
        <f t="shared" si="3"/>
        <v>3</v>
      </c>
      <c r="HG121" s="14">
        <f t="shared" si="3"/>
        <v>6</v>
      </c>
      <c r="HH121" s="14">
        <f t="shared" si="3"/>
        <v>4</v>
      </c>
      <c r="HI121" s="14">
        <f t="shared" si="3"/>
        <v>1</v>
      </c>
      <c r="HJ121" s="14">
        <f t="shared" si="3"/>
        <v>3</v>
      </c>
      <c r="HK121" s="14">
        <f t="shared" si="3"/>
        <v>3</v>
      </c>
      <c r="HL121" s="14">
        <f t="shared" si="3"/>
        <v>6</v>
      </c>
      <c r="HM121" s="14">
        <f t="shared" si="3"/>
        <v>3</v>
      </c>
      <c r="HN121" s="14">
        <f t="shared" si="3"/>
        <v>3</v>
      </c>
      <c r="HO121" s="14">
        <f t="shared" si="3"/>
        <v>7</v>
      </c>
      <c r="HP121" s="14">
        <f t="shared" si="3"/>
        <v>5</v>
      </c>
      <c r="HQ121" s="14">
        <f t="shared" si="3"/>
        <v>3</v>
      </c>
      <c r="HR121" s="14">
        <f t="shared" si="3"/>
        <v>3</v>
      </c>
      <c r="HS121" s="14">
        <f t="shared" si="3"/>
        <v>2</v>
      </c>
      <c r="HT121" s="14">
        <f t="shared" si="3"/>
        <v>5</v>
      </c>
      <c r="HU121" s="14">
        <f t="shared" si="3"/>
        <v>3</v>
      </c>
      <c r="HV121" s="14">
        <f t="shared" si="3"/>
        <v>3</v>
      </c>
      <c r="HW121" s="14">
        <f t="shared" si="3"/>
        <v>4</v>
      </c>
      <c r="HX121" s="14">
        <f t="shared" si="3"/>
        <v>1</v>
      </c>
      <c r="HY121" s="14">
        <f t="shared" si="3"/>
        <v>2</v>
      </c>
      <c r="HZ121" s="14">
        <f t="shared" si="3"/>
        <v>2</v>
      </c>
      <c r="IA121" s="14">
        <f t="shared" si="3"/>
        <v>3</v>
      </c>
      <c r="IB121" s="14">
        <f t="shared" si="3"/>
        <v>6</v>
      </c>
      <c r="IC121" s="14">
        <f t="shared" si="3"/>
        <v>5</v>
      </c>
      <c r="ID121" s="14">
        <f t="shared" si="3"/>
        <v>10</v>
      </c>
      <c r="IE121" s="14">
        <f t="shared" si="3"/>
        <v>2</v>
      </c>
      <c r="IF121" s="14">
        <f t="shared" si="3"/>
        <v>1</v>
      </c>
      <c r="IG121" s="14">
        <f t="shared" si="3"/>
        <v>5</v>
      </c>
      <c r="IH121" s="14">
        <f t="shared" si="3"/>
        <v>4</v>
      </c>
      <c r="II121" s="14">
        <f t="shared" si="3"/>
        <v>5</v>
      </c>
      <c r="IJ121" s="14">
        <f t="shared" si="3"/>
        <v>3</v>
      </c>
      <c r="IK121" s="14">
        <f t="shared" si="3"/>
        <v>1</v>
      </c>
      <c r="IL121" s="14">
        <f t="shared" si="3"/>
        <v>2</v>
      </c>
      <c r="IM121" s="14">
        <f t="shared" si="3"/>
        <v>1</v>
      </c>
      <c r="IN121" s="14">
        <f t="shared" si="3"/>
        <v>3</v>
      </c>
      <c r="IO121" s="14">
        <f t="shared" si="3"/>
        <v>1</v>
      </c>
      <c r="IP121" s="14">
        <f t="shared" si="3"/>
        <v>6</v>
      </c>
      <c r="IQ121" s="14">
        <f t="shared" si="3"/>
        <v>3</v>
      </c>
      <c r="IR121" s="14">
        <f t="shared" si="3"/>
        <v>2</v>
      </c>
      <c r="IS121" s="14">
        <f t="shared" si="3"/>
        <v>18</v>
      </c>
      <c r="IT121" s="14">
        <f t="shared" si="3"/>
        <v>9</v>
      </c>
      <c r="IU121" s="14">
        <f t="shared" si="3"/>
        <v>3</v>
      </c>
      <c r="IV121" s="14">
        <f t="shared" si="3"/>
        <v>1</v>
      </c>
      <c r="IW121" s="14">
        <f t="shared" si="3"/>
        <v>3</v>
      </c>
      <c r="IX121" s="14">
        <f t="shared" si="3"/>
        <v>1</v>
      </c>
      <c r="IY121" s="14">
        <f t="shared" si="3"/>
        <v>3</v>
      </c>
      <c r="IZ121" s="14">
        <f t="shared" ref="IZ121:LK121" si="4">SUM(IZ4,IZ7,IZ10,IZ13,IZ16,IZ19,IZ22,IZ25,IZ28,IZ31,IZ34,IZ37,IZ40,IZ43,IZ46,IZ49,IZ52,IZ55,IZ58,IZ61,IZ64,IZ67,IZ70,IZ73,IZ76,IZ79,IZ82,IZ85,IZ88,IZ91,IZ94,IZ97,IZ100,IZ103,IZ106,IZ109,IZ112,IZ115,IZ118)</f>
        <v>4</v>
      </c>
      <c r="JA121" s="14">
        <f t="shared" si="4"/>
        <v>2</v>
      </c>
      <c r="JB121" s="14">
        <f t="shared" si="4"/>
        <v>1</v>
      </c>
      <c r="JC121" s="14">
        <f t="shared" si="4"/>
        <v>1</v>
      </c>
      <c r="JD121" s="14">
        <f t="shared" si="4"/>
        <v>2</v>
      </c>
      <c r="JE121" s="14">
        <f t="shared" si="4"/>
        <v>3</v>
      </c>
      <c r="JF121" s="14">
        <f t="shared" si="4"/>
        <v>3</v>
      </c>
      <c r="JG121" s="14">
        <f t="shared" si="4"/>
        <v>7</v>
      </c>
      <c r="JH121" s="14">
        <f t="shared" si="4"/>
        <v>12</v>
      </c>
      <c r="JI121" s="14">
        <f t="shared" si="4"/>
        <v>5</v>
      </c>
      <c r="JJ121" s="14">
        <f t="shared" si="4"/>
        <v>2</v>
      </c>
      <c r="JK121" s="14">
        <f t="shared" si="4"/>
        <v>1</v>
      </c>
      <c r="JL121" s="14">
        <f t="shared" si="4"/>
        <v>31</v>
      </c>
      <c r="JM121" s="14">
        <f t="shared" si="4"/>
        <v>13</v>
      </c>
      <c r="JN121" s="14">
        <f t="shared" si="4"/>
        <v>2</v>
      </c>
      <c r="JO121" s="14">
        <f t="shared" si="4"/>
        <v>8</v>
      </c>
      <c r="JP121" s="14">
        <f t="shared" si="4"/>
        <v>6</v>
      </c>
      <c r="JQ121" s="14">
        <f t="shared" si="4"/>
        <v>2</v>
      </c>
      <c r="JR121" s="14">
        <f t="shared" si="4"/>
        <v>6</v>
      </c>
      <c r="JS121" s="14">
        <f t="shared" si="4"/>
        <v>3</v>
      </c>
      <c r="JT121" s="14">
        <f t="shared" si="4"/>
        <v>9</v>
      </c>
      <c r="JU121" s="14">
        <f t="shared" si="4"/>
        <v>7</v>
      </c>
      <c r="JV121" s="14">
        <f t="shared" si="4"/>
        <v>3</v>
      </c>
      <c r="JW121" s="14">
        <f t="shared" si="4"/>
        <v>6</v>
      </c>
      <c r="JX121" s="14">
        <f t="shared" si="4"/>
        <v>2</v>
      </c>
      <c r="JY121" s="14">
        <f t="shared" si="4"/>
        <v>2</v>
      </c>
      <c r="JZ121" s="14">
        <f t="shared" si="4"/>
        <v>9</v>
      </c>
      <c r="KA121" s="14">
        <f t="shared" si="4"/>
        <v>4</v>
      </c>
      <c r="KB121" s="14">
        <f t="shared" si="4"/>
        <v>8</v>
      </c>
      <c r="KC121" s="14">
        <f t="shared" si="4"/>
        <v>7</v>
      </c>
      <c r="KD121" s="14">
        <f t="shared" si="4"/>
        <v>17</v>
      </c>
      <c r="KE121" s="14">
        <f t="shared" si="4"/>
        <v>2</v>
      </c>
      <c r="KF121" s="14">
        <f t="shared" si="4"/>
        <v>5</v>
      </c>
      <c r="KG121" s="14">
        <f t="shared" si="4"/>
        <v>18</v>
      </c>
      <c r="KH121" s="14">
        <f t="shared" si="4"/>
        <v>9</v>
      </c>
      <c r="KI121" s="14">
        <f t="shared" si="4"/>
        <v>42</v>
      </c>
      <c r="KJ121" s="14">
        <f t="shared" si="4"/>
        <v>115</v>
      </c>
      <c r="KK121" s="14">
        <f t="shared" si="4"/>
        <v>77</v>
      </c>
      <c r="KL121" s="14">
        <f t="shared" si="4"/>
        <v>129</v>
      </c>
      <c r="KM121" s="14">
        <f t="shared" si="4"/>
        <v>123</v>
      </c>
      <c r="KN121" s="14">
        <f t="shared" si="4"/>
        <v>136</v>
      </c>
      <c r="KO121" s="14">
        <f t="shared" si="4"/>
        <v>63</v>
      </c>
      <c r="KP121" s="14">
        <f t="shared" si="4"/>
        <v>30</v>
      </c>
      <c r="KQ121" s="14">
        <f t="shared" si="4"/>
        <v>35</v>
      </c>
      <c r="KR121" s="14">
        <f t="shared" si="4"/>
        <v>21</v>
      </c>
      <c r="KS121" s="14">
        <f t="shared" si="4"/>
        <v>54</v>
      </c>
      <c r="KT121" s="14">
        <f t="shared" si="4"/>
        <v>47</v>
      </c>
      <c r="KU121" s="14">
        <f t="shared" si="4"/>
        <v>91</v>
      </c>
      <c r="KV121" s="14">
        <f t="shared" si="4"/>
        <v>43</v>
      </c>
      <c r="KW121" s="14">
        <f t="shared" si="4"/>
        <v>26</v>
      </c>
      <c r="KX121" s="14">
        <f t="shared" si="4"/>
        <v>40</v>
      </c>
      <c r="KY121" s="14">
        <f t="shared" si="4"/>
        <v>45</v>
      </c>
      <c r="KZ121" s="14">
        <f t="shared" si="4"/>
        <v>65</v>
      </c>
      <c r="LA121" s="14">
        <f t="shared" si="4"/>
        <v>120</v>
      </c>
      <c r="LB121" s="14">
        <f t="shared" si="4"/>
        <v>19</v>
      </c>
      <c r="LC121" s="14">
        <f t="shared" si="4"/>
        <v>13</v>
      </c>
      <c r="LD121" s="14">
        <f t="shared" si="4"/>
        <v>12</v>
      </c>
      <c r="LE121" s="14">
        <f t="shared" si="4"/>
        <v>13</v>
      </c>
      <c r="LF121" s="14">
        <f t="shared" si="4"/>
        <v>18</v>
      </c>
      <c r="LG121" s="14">
        <f t="shared" si="4"/>
        <v>10</v>
      </c>
      <c r="LH121" s="14">
        <f t="shared" si="4"/>
        <v>7</v>
      </c>
      <c r="LI121" s="14">
        <f t="shared" si="4"/>
        <v>18</v>
      </c>
      <c r="LJ121" s="14">
        <f t="shared" si="4"/>
        <v>14</v>
      </c>
      <c r="LK121" s="14">
        <f t="shared" si="4"/>
        <v>12</v>
      </c>
      <c r="LL121" s="14">
        <f t="shared" ref="LL121:NW121" si="5">SUM(LL4,LL7,LL10,LL13,LL16,LL19,LL22,LL25,LL28,LL31,LL34,LL37,LL40,LL43,LL46,LL49,LL52,LL55,LL58,LL61,LL64,LL67,LL70,LL73,LL76,LL79,LL82,LL85,LL88,LL91,LL94,LL97,LL100,LL103,LL106,LL109,LL112,LL115,LL118)</f>
        <v>5</v>
      </c>
      <c r="LM121" s="14">
        <f t="shared" si="5"/>
        <v>19</v>
      </c>
      <c r="LN121" s="14">
        <f t="shared" si="5"/>
        <v>10</v>
      </c>
      <c r="LO121" s="14">
        <f t="shared" si="5"/>
        <v>8</v>
      </c>
      <c r="LP121" s="14">
        <f t="shared" si="5"/>
        <v>29</v>
      </c>
      <c r="LQ121" s="14">
        <f t="shared" si="5"/>
        <v>16</v>
      </c>
      <c r="LR121" s="14">
        <f t="shared" si="5"/>
        <v>5</v>
      </c>
      <c r="LS121" s="14">
        <f t="shared" si="5"/>
        <v>3</v>
      </c>
      <c r="LT121" s="14">
        <f t="shared" si="5"/>
        <v>5</v>
      </c>
      <c r="LU121" s="14">
        <f t="shared" si="5"/>
        <v>7</v>
      </c>
      <c r="LV121" s="14">
        <f t="shared" si="5"/>
        <v>10</v>
      </c>
      <c r="LW121" s="14">
        <f t="shared" si="5"/>
        <v>8</v>
      </c>
      <c r="LX121" s="14">
        <f t="shared" si="5"/>
        <v>39</v>
      </c>
      <c r="LY121" s="14">
        <f t="shared" si="5"/>
        <v>32</v>
      </c>
      <c r="LZ121" s="14">
        <f t="shared" si="5"/>
        <v>13</v>
      </c>
      <c r="MA121" s="14">
        <f t="shared" si="5"/>
        <v>8</v>
      </c>
      <c r="MB121" s="14">
        <f t="shared" si="5"/>
        <v>7</v>
      </c>
      <c r="MC121" s="14">
        <f t="shared" si="5"/>
        <v>8</v>
      </c>
      <c r="MD121" s="14">
        <f t="shared" si="5"/>
        <v>8</v>
      </c>
      <c r="ME121" s="14">
        <f t="shared" si="5"/>
        <v>6</v>
      </c>
      <c r="MF121" s="14">
        <f t="shared" si="5"/>
        <v>7</v>
      </c>
      <c r="MG121" s="14">
        <f t="shared" si="5"/>
        <v>5</v>
      </c>
      <c r="MH121" s="14">
        <f t="shared" si="5"/>
        <v>8</v>
      </c>
      <c r="MI121" s="14">
        <f t="shared" si="5"/>
        <v>9</v>
      </c>
      <c r="MJ121" s="14">
        <f t="shared" si="5"/>
        <v>6</v>
      </c>
      <c r="MK121" s="14">
        <f t="shared" si="5"/>
        <v>8</v>
      </c>
      <c r="ML121" s="14">
        <f t="shared" si="5"/>
        <v>6</v>
      </c>
      <c r="MM121" s="14">
        <f t="shared" si="5"/>
        <v>6</v>
      </c>
      <c r="MN121" s="14">
        <f t="shared" si="5"/>
        <v>4</v>
      </c>
      <c r="MO121" s="14">
        <f t="shared" si="5"/>
        <v>4</v>
      </c>
      <c r="MP121" s="14">
        <f t="shared" si="5"/>
        <v>8</v>
      </c>
      <c r="MQ121" s="14">
        <f t="shared" si="5"/>
        <v>12</v>
      </c>
      <c r="MR121" s="14">
        <f t="shared" si="5"/>
        <v>6</v>
      </c>
      <c r="MS121" s="14">
        <f t="shared" si="5"/>
        <v>5</v>
      </c>
      <c r="MT121" s="14">
        <f t="shared" si="5"/>
        <v>8</v>
      </c>
      <c r="MU121" s="14">
        <f t="shared" si="5"/>
        <v>12</v>
      </c>
      <c r="MV121" s="14">
        <f t="shared" si="5"/>
        <v>4</v>
      </c>
      <c r="MW121" s="14">
        <f t="shared" si="5"/>
        <v>6</v>
      </c>
      <c r="MX121" s="14">
        <f t="shared" si="5"/>
        <v>9</v>
      </c>
      <c r="MY121" s="14">
        <f t="shared" si="5"/>
        <v>5</v>
      </c>
      <c r="MZ121" s="14">
        <f t="shared" si="5"/>
        <v>4</v>
      </c>
      <c r="NA121" s="14">
        <f t="shared" si="5"/>
        <v>6</v>
      </c>
      <c r="NB121" s="14">
        <f t="shared" si="5"/>
        <v>4</v>
      </c>
      <c r="NC121" s="14">
        <f t="shared" si="5"/>
        <v>3</v>
      </c>
      <c r="ND121" s="14">
        <f t="shared" si="5"/>
        <v>7</v>
      </c>
      <c r="NE121" s="14">
        <f t="shared" si="5"/>
        <v>5</v>
      </c>
      <c r="NF121" s="14">
        <f t="shared" si="5"/>
        <v>2</v>
      </c>
      <c r="NG121" s="14">
        <f t="shared" si="5"/>
        <v>4</v>
      </c>
      <c r="NH121" s="14">
        <f t="shared" si="5"/>
        <v>1</v>
      </c>
      <c r="NI121" s="14">
        <f t="shared" si="5"/>
        <v>4</v>
      </c>
      <c r="NJ121" s="14">
        <f t="shared" si="5"/>
        <v>2</v>
      </c>
      <c r="NK121" s="14">
        <f t="shared" si="5"/>
        <v>3</v>
      </c>
      <c r="NL121" s="14">
        <f t="shared" si="5"/>
        <v>6</v>
      </c>
      <c r="NM121" s="14">
        <f t="shared" si="5"/>
        <v>6</v>
      </c>
      <c r="NN121" s="14">
        <f t="shared" si="5"/>
        <v>2</v>
      </c>
      <c r="NO121" s="14">
        <f t="shared" si="5"/>
        <v>3</v>
      </c>
      <c r="NP121" s="14">
        <f t="shared" si="5"/>
        <v>3</v>
      </c>
      <c r="NQ121" s="14">
        <f t="shared" si="5"/>
        <v>3</v>
      </c>
      <c r="NR121" s="14">
        <f t="shared" si="5"/>
        <v>20</v>
      </c>
      <c r="NS121" s="14">
        <f t="shared" si="5"/>
        <v>32</v>
      </c>
      <c r="NT121" s="14">
        <f t="shared" si="5"/>
        <v>20</v>
      </c>
      <c r="NU121" s="14">
        <f t="shared" si="5"/>
        <v>19</v>
      </c>
      <c r="NV121" s="14">
        <f t="shared" si="5"/>
        <v>12</v>
      </c>
      <c r="NW121" s="14">
        <f t="shared" si="5"/>
        <v>13</v>
      </c>
      <c r="NX121" s="14">
        <f t="shared" ref="NX121:QI121" si="6">SUM(NX4,NX7,NX10,NX13,NX16,NX19,NX22,NX25,NX28,NX31,NX34,NX37,NX40,NX43,NX46,NX49,NX52,NX55,NX58,NX61,NX64,NX67,NX70,NX73,NX76,NX79,NX82,NX85,NX88,NX91,NX94,NX97,NX100,NX103,NX106,NX109,NX112,NX115,NX118)</f>
        <v>11</v>
      </c>
      <c r="NY121" s="14">
        <f t="shared" si="6"/>
        <v>4</v>
      </c>
      <c r="NZ121" s="14">
        <f t="shared" si="6"/>
        <v>6</v>
      </c>
      <c r="OA121" s="14">
        <f t="shared" si="6"/>
        <v>4</v>
      </c>
      <c r="OB121" s="14">
        <f t="shared" si="6"/>
        <v>2</v>
      </c>
      <c r="OC121" s="14">
        <f t="shared" si="6"/>
        <v>3</v>
      </c>
      <c r="OD121" s="14">
        <f t="shared" si="6"/>
        <v>2</v>
      </c>
      <c r="OE121" s="14">
        <f t="shared" si="6"/>
        <v>6</v>
      </c>
      <c r="OF121" s="14">
        <f t="shared" si="6"/>
        <v>4</v>
      </c>
      <c r="OG121" s="14">
        <f t="shared" si="6"/>
        <v>30</v>
      </c>
      <c r="OH121" s="14">
        <f t="shared" si="6"/>
        <v>45</v>
      </c>
      <c r="OI121" s="14">
        <f t="shared" si="6"/>
        <v>35</v>
      </c>
      <c r="OJ121" s="14">
        <f t="shared" si="6"/>
        <v>40</v>
      </c>
      <c r="OK121" s="14">
        <f t="shared" si="6"/>
        <v>5</v>
      </c>
      <c r="OL121" s="14">
        <f t="shared" si="6"/>
        <v>2</v>
      </c>
      <c r="OM121" s="14">
        <f t="shared" si="6"/>
        <v>5</v>
      </c>
      <c r="ON121" s="14">
        <f t="shared" si="6"/>
        <v>5</v>
      </c>
      <c r="OO121" s="14">
        <f t="shared" si="6"/>
        <v>3</v>
      </c>
      <c r="OP121" s="14">
        <f t="shared" si="6"/>
        <v>1</v>
      </c>
      <c r="OQ121" s="14">
        <f t="shared" si="6"/>
        <v>5</v>
      </c>
      <c r="OR121" s="14">
        <f t="shared" si="6"/>
        <v>3</v>
      </c>
      <c r="OS121" s="14">
        <f t="shared" si="6"/>
        <v>6</v>
      </c>
      <c r="OT121" s="14">
        <f t="shared" si="6"/>
        <v>13</v>
      </c>
      <c r="OU121" s="14">
        <f t="shared" si="6"/>
        <v>11</v>
      </c>
      <c r="OV121" s="14">
        <f t="shared" si="6"/>
        <v>8</v>
      </c>
      <c r="OW121" s="14">
        <f t="shared" si="6"/>
        <v>8</v>
      </c>
      <c r="OX121" s="14">
        <f t="shared" si="6"/>
        <v>2</v>
      </c>
      <c r="OY121" s="14">
        <f t="shared" si="6"/>
        <v>4</v>
      </c>
      <c r="OZ121" s="14">
        <f t="shared" si="6"/>
        <v>3</v>
      </c>
      <c r="PA121" s="14">
        <f t="shared" si="6"/>
        <v>3</v>
      </c>
      <c r="PB121" s="14">
        <f t="shared" si="6"/>
        <v>4</v>
      </c>
      <c r="PC121" s="14">
        <f t="shared" si="6"/>
        <v>22</v>
      </c>
      <c r="PD121" s="14">
        <f t="shared" si="6"/>
        <v>31</v>
      </c>
      <c r="PE121" s="14">
        <f t="shared" si="6"/>
        <v>27</v>
      </c>
      <c r="PF121" s="14">
        <f t="shared" si="6"/>
        <v>8</v>
      </c>
      <c r="PG121" s="14">
        <f t="shared" si="6"/>
        <v>5</v>
      </c>
      <c r="PH121" s="14">
        <f t="shared" si="6"/>
        <v>10</v>
      </c>
      <c r="PI121" s="14">
        <f t="shared" si="6"/>
        <v>7</v>
      </c>
      <c r="PJ121" s="14">
        <f t="shared" si="6"/>
        <v>8</v>
      </c>
      <c r="PK121" s="14">
        <f t="shared" si="6"/>
        <v>3</v>
      </c>
      <c r="PL121" s="14">
        <f t="shared" si="6"/>
        <v>9</v>
      </c>
      <c r="PM121" s="14">
        <f t="shared" si="6"/>
        <v>5</v>
      </c>
      <c r="PN121" s="14">
        <f t="shared" si="6"/>
        <v>6</v>
      </c>
      <c r="PO121" s="14">
        <f t="shared" si="6"/>
        <v>13</v>
      </c>
      <c r="PP121" s="14">
        <f t="shared" si="6"/>
        <v>7</v>
      </c>
      <c r="PQ121" s="14">
        <f t="shared" si="6"/>
        <v>6</v>
      </c>
      <c r="PR121" s="14">
        <f t="shared" si="6"/>
        <v>12</v>
      </c>
      <c r="PS121" s="14">
        <f t="shared" si="6"/>
        <v>7</v>
      </c>
      <c r="PT121" s="14">
        <f t="shared" si="6"/>
        <v>6</v>
      </c>
      <c r="PU121" s="14">
        <f t="shared" si="6"/>
        <v>7</v>
      </c>
      <c r="PV121" s="14">
        <f t="shared" si="6"/>
        <v>19</v>
      </c>
      <c r="PW121" s="14">
        <f t="shared" si="6"/>
        <v>11</v>
      </c>
      <c r="PX121" s="14">
        <f t="shared" si="6"/>
        <v>1</v>
      </c>
      <c r="PY121" s="14">
        <f t="shared" si="6"/>
        <v>7</v>
      </c>
      <c r="PZ121" s="14">
        <f t="shared" si="6"/>
        <v>25</v>
      </c>
      <c r="QA121" s="14">
        <f t="shared" si="6"/>
        <v>22</v>
      </c>
      <c r="QB121" s="14">
        <f t="shared" si="6"/>
        <v>8</v>
      </c>
      <c r="QC121" s="14">
        <f t="shared" si="6"/>
        <v>9</v>
      </c>
      <c r="QD121" s="14">
        <f t="shared" si="6"/>
        <v>29</v>
      </c>
      <c r="QE121" s="14">
        <f t="shared" si="6"/>
        <v>63</v>
      </c>
      <c r="QF121" s="14">
        <f t="shared" si="6"/>
        <v>26</v>
      </c>
      <c r="QG121" s="14">
        <f t="shared" si="6"/>
        <v>11</v>
      </c>
      <c r="QH121" s="14">
        <f t="shared" si="6"/>
        <v>12</v>
      </c>
      <c r="QI121" s="14">
        <f t="shared" si="6"/>
        <v>19</v>
      </c>
      <c r="QJ121" s="14">
        <f t="shared" ref="QJ121:SU121" si="7">SUM(QJ4,QJ7,QJ10,QJ13,QJ16,QJ19,QJ22,QJ25,QJ28,QJ31,QJ34,QJ37,QJ40,QJ43,QJ46,QJ49,QJ52,QJ55,QJ58,QJ61,QJ64,QJ67,QJ70,QJ73,QJ76,QJ79,QJ82,QJ85,QJ88,QJ91,QJ94,QJ97,QJ100,QJ103,QJ106,QJ109,QJ112,QJ115,QJ118)</f>
        <v>28</v>
      </c>
      <c r="QK121" s="14">
        <f t="shared" si="7"/>
        <v>39</v>
      </c>
      <c r="QL121" s="14">
        <f t="shared" si="7"/>
        <v>30</v>
      </c>
      <c r="QM121" s="14">
        <f t="shared" si="7"/>
        <v>24</v>
      </c>
      <c r="QN121" s="14">
        <f t="shared" si="7"/>
        <v>22</v>
      </c>
      <c r="QO121" s="14">
        <f t="shared" si="7"/>
        <v>7</v>
      </c>
      <c r="QP121" s="14">
        <f t="shared" si="7"/>
        <v>14</v>
      </c>
      <c r="QQ121" s="14">
        <f t="shared" si="7"/>
        <v>22</v>
      </c>
      <c r="QR121" s="14">
        <f t="shared" si="7"/>
        <v>30</v>
      </c>
      <c r="QS121" s="14">
        <f t="shared" si="7"/>
        <v>43</v>
      </c>
      <c r="QT121" s="14">
        <f t="shared" si="7"/>
        <v>26</v>
      </c>
      <c r="QU121" s="14">
        <f t="shared" si="7"/>
        <v>14</v>
      </c>
      <c r="QV121" s="14">
        <f t="shared" si="7"/>
        <v>11</v>
      </c>
      <c r="QW121" s="14">
        <f t="shared" si="7"/>
        <v>7</v>
      </c>
      <c r="QX121" s="14">
        <f t="shared" si="7"/>
        <v>9</v>
      </c>
      <c r="QY121" s="14">
        <f t="shared" si="7"/>
        <v>21</v>
      </c>
      <c r="QZ121" s="14">
        <f t="shared" si="7"/>
        <v>19</v>
      </c>
      <c r="RA121" s="14">
        <f t="shared" si="7"/>
        <v>46</v>
      </c>
      <c r="RB121" s="14">
        <f t="shared" si="7"/>
        <v>38</v>
      </c>
      <c r="RC121" s="14">
        <f t="shared" si="7"/>
        <v>10</v>
      </c>
      <c r="RD121" s="14">
        <f t="shared" si="7"/>
        <v>16</v>
      </c>
      <c r="RE121" s="14">
        <f t="shared" si="7"/>
        <v>22</v>
      </c>
      <c r="RF121" s="14">
        <f t="shared" si="7"/>
        <v>14</v>
      </c>
      <c r="RG121" s="14">
        <f t="shared" si="7"/>
        <v>17</v>
      </c>
      <c r="RH121" s="14">
        <f t="shared" si="7"/>
        <v>13</v>
      </c>
      <c r="RI121" s="14">
        <f t="shared" si="7"/>
        <v>13</v>
      </c>
      <c r="RJ121" s="14">
        <f t="shared" si="7"/>
        <v>7</v>
      </c>
      <c r="RK121" s="14">
        <f t="shared" si="7"/>
        <v>11</v>
      </c>
      <c r="RL121" s="14">
        <f t="shared" si="7"/>
        <v>60</v>
      </c>
      <c r="RM121" s="14">
        <f t="shared" si="7"/>
        <v>80</v>
      </c>
      <c r="RN121" s="14">
        <f t="shared" si="7"/>
        <v>71</v>
      </c>
      <c r="RO121" s="14">
        <f t="shared" si="7"/>
        <v>41</v>
      </c>
      <c r="RP121" s="14">
        <f t="shared" si="7"/>
        <v>28</v>
      </c>
      <c r="RQ121" s="14">
        <f t="shared" si="7"/>
        <v>16</v>
      </c>
      <c r="RR121" s="14">
        <f t="shared" si="7"/>
        <v>29</v>
      </c>
      <c r="RS121" s="14">
        <f t="shared" si="7"/>
        <v>13</v>
      </c>
      <c r="RT121" s="14">
        <f t="shared" si="7"/>
        <v>23</v>
      </c>
      <c r="RU121" s="14">
        <f t="shared" si="7"/>
        <v>27</v>
      </c>
      <c r="RV121" s="14">
        <f t="shared" si="7"/>
        <v>24</v>
      </c>
      <c r="RW121" s="14">
        <f t="shared" si="7"/>
        <v>19</v>
      </c>
      <c r="RX121" s="14">
        <f t="shared" si="7"/>
        <v>23</v>
      </c>
      <c r="RY121" s="14">
        <f t="shared" si="7"/>
        <v>40</v>
      </c>
      <c r="RZ121" s="14">
        <f t="shared" si="7"/>
        <v>8</v>
      </c>
      <c r="SA121" s="14">
        <f t="shared" si="7"/>
        <v>7</v>
      </c>
      <c r="SB121" s="14">
        <f t="shared" si="7"/>
        <v>4</v>
      </c>
      <c r="SC121" s="14">
        <f t="shared" si="7"/>
        <v>4</v>
      </c>
      <c r="SD121" s="14">
        <f t="shared" si="7"/>
        <v>7</v>
      </c>
      <c r="SE121" s="14">
        <f t="shared" si="7"/>
        <v>3</v>
      </c>
      <c r="SF121" s="14">
        <f t="shared" si="7"/>
        <v>6</v>
      </c>
      <c r="SG121" s="14">
        <f t="shared" si="7"/>
        <v>4</v>
      </c>
      <c r="SH121" s="14">
        <f t="shared" si="7"/>
        <v>4</v>
      </c>
      <c r="SI121" s="14">
        <f t="shared" si="7"/>
        <v>5</v>
      </c>
      <c r="SJ121" s="14">
        <f t="shared" si="7"/>
        <v>17</v>
      </c>
      <c r="SK121" s="14">
        <f t="shared" si="7"/>
        <v>4</v>
      </c>
      <c r="SL121" s="14">
        <f t="shared" si="7"/>
        <v>4</v>
      </c>
      <c r="SM121" s="14">
        <f t="shared" si="7"/>
        <v>8</v>
      </c>
      <c r="SN121" s="14">
        <f t="shared" si="7"/>
        <v>7</v>
      </c>
      <c r="SO121" s="14">
        <f t="shared" si="7"/>
        <v>4</v>
      </c>
      <c r="SP121" s="14">
        <f t="shared" si="7"/>
        <v>6</v>
      </c>
      <c r="SQ121" s="14">
        <f t="shared" si="7"/>
        <v>3</v>
      </c>
      <c r="SR121" s="14">
        <f t="shared" si="7"/>
        <v>2</v>
      </c>
      <c r="SS121" s="14">
        <f t="shared" si="7"/>
        <v>2</v>
      </c>
      <c r="ST121" s="14">
        <f t="shared" si="7"/>
        <v>5</v>
      </c>
      <c r="SU121" s="14">
        <f t="shared" si="7"/>
        <v>4</v>
      </c>
      <c r="SV121" s="14">
        <f t="shared" ref="SV121:VG121" si="8">SUM(SV4,SV7,SV10,SV13,SV16,SV19,SV22,SV25,SV28,SV31,SV34,SV37,SV40,SV43,SV46,SV49,SV52,SV55,SV58,SV61,SV64,SV67,SV70,SV73,SV76,SV79,SV82,SV85,SV88,SV91,SV94,SV97,SV100,SV103,SV106,SV109,SV112,SV115,SV118)</f>
        <v>6</v>
      </c>
      <c r="SW121" s="14">
        <f t="shared" si="8"/>
        <v>4</v>
      </c>
      <c r="SX121" s="14">
        <f t="shared" si="8"/>
        <v>5</v>
      </c>
      <c r="SY121" s="14">
        <f t="shared" si="8"/>
        <v>2</v>
      </c>
      <c r="SZ121" s="14">
        <f t="shared" si="8"/>
        <v>2</v>
      </c>
      <c r="TA121" s="14">
        <f t="shared" si="8"/>
        <v>3</v>
      </c>
      <c r="TB121" s="14">
        <f t="shared" si="8"/>
        <v>1</v>
      </c>
      <c r="TC121" s="14">
        <f t="shared" si="8"/>
        <v>6</v>
      </c>
      <c r="TD121" s="14">
        <f t="shared" si="8"/>
        <v>1</v>
      </c>
      <c r="TE121" s="14">
        <f t="shared" si="8"/>
        <v>3</v>
      </c>
      <c r="TF121" s="14">
        <f t="shared" si="8"/>
        <v>3</v>
      </c>
      <c r="TG121" s="14">
        <f t="shared" si="8"/>
        <v>2</v>
      </c>
      <c r="TH121" s="14">
        <f t="shared" si="8"/>
        <v>5</v>
      </c>
      <c r="TI121" s="14">
        <f t="shared" si="8"/>
        <v>6</v>
      </c>
      <c r="TJ121" s="14">
        <f t="shared" si="8"/>
        <v>3</v>
      </c>
      <c r="TK121" s="14">
        <f t="shared" si="8"/>
        <v>5</v>
      </c>
      <c r="TL121" s="14">
        <f t="shared" si="8"/>
        <v>3</v>
      </c>
      <c r="TM121" s="14">
        <f t="shared" si="8"/>
        <v>9</v>
      </c>
      <c r="TN121" s="14">
        <f t="shared" si="8"/>
        <v>17</v>
      </c>
      <c r="TO121" s="14">
        <f t="shared" si="8"/>
        <v>13</v>
      </c>
      <c r="TP121" s="14">
        <f t="shared" si="8"/>
        <v>16</v>
      </c>
      <c r="TQ121" s="14">
        <f t="shared" si="8"/>
        <v>2</v>
      </c>
      <c r="TR121" s="14">
        <f t="shared" si="8"/>
        <v>7</v>
      </c>
      <c r="TS121" s="14">
        <f t="shared" si="8"/>
        <v>9</v>
      </c>
      <c r="TT121" s="14">
        <f t="shared" si="8"/>
        <v>0</v>
      </c>
      <c r="TU121" s="14">
        <f t="shared" si="8"/>
        <v>2</v>
      </c>
      <c r="TV121" s="14">
        <f t="shared" si="8"/>
        <v>4</v>
      </c>
      <c r="TW121" s="14">
        <f t="shared" si="8"/>
        <v>3</v>
      </c>
      <c r="TX121" s="14">
        <f t="shared" si="8"/>
        <v>1</v>
      </c>
      <c r="TY121" s="14">
        <f t="shared" si="8"/>
        <v>4</v>
      </c>
      <c r="TZ121" s="14">
        <f t="shared" si="8"/>
        <v>3</v>
      </c>
      <c r="UA121" s="14">
        <f t="shared" si="8"/>
        <v>2</v>
      </c>
      <c r="UB121" s="14">
        <f t="shared" si="8"/>
        <v>5</v>
      </c>
      <c r="UC121" s="14">
        <f t="shared" si="8"/>
        <v>9</v>
      </c>
      <c r="UD121" s="14">
        <f t="shared" si="8"/>
        <v>7</v>
      </c>
      <c r="UE121" s="14">
        <f t="shared" si="8"/>
        <v>5</v>
      </c>
      <c r="UF121" s="14">
        <f t="shared" si="8"/>
        <v>2</v>
      </c>
      <c r="UG121" s="14">
        <f t="shared" si="8"/>
        <v>2</v>
      </c>
      <c r="UH121" s="14">
        <f t="shared" si="8"/>
        <v>0</v>
      </c>
      <c r="UI121" s="14">
        <f t="shared" si="8"/>
        <v>3</v>
      </c>
      <c r="UJ121" s="14">
        <f t="shared" si="8"/>
        <v>7</v>
      </c>
      <c r="UK121" s="14">
        <f t="shared" si="8"/>
        <v>1</v>
      </c>
      <c r="UL121" s="14">
        <f t="shared" si="8"/>
        <v>5</v>
      </c>
      <c r="UM121" s="14">
        <f t="shared" si="8"/>
        <v>8</v>
      </c>
      <c r="UN121" s="14">
        <f t="shared" si="8"/>
        <v>4</v>
      </c>
      <c r="UO121" s="14">
        <f t="shared" si="8"/>
        <v>5</v>
      </c>
      <c r="UP121" s="14">
        <f t="shared" si="8"/>
        <v>7</v>
      </c>
      <c r="UQ121" s="14">
        <f t="shared" si="8"/>
        <v>11</v>
      </c>
      <c r="UR121" s="14">
        <f t="shared" si="8"/>
        <v>10</v>
      </c>
      <c r="US121" s="14">
        <f t="shared" si="8"/>
        <v>7</v>
      </c>
      <c r="UT121" s="14">
        <f t="shared" si="8"/>
        <v>2</v>
      </c>
      <c r="UU121" s="14">
        <f t="shared" si="8"/>
        <v>5</v>
      </c>
      <c r="UV121" s="14">
        <f t="shared" si="8"/>
        <v>2</v>
      </c>
      <c r="UW121" s="14">
        <f t="shared" si="8"/>
        <v>5</v>
      </c>
      <c r="UX121" s="14">
        <f t="shared" si="8"/>
        <v>7</v>
      </c>
      <c r="UY121" s="14">
        <f t="shared" si="8"/>
        <v>4</v>
      </c>
      <c r="UZ121" s="14">
        <f t="shared" si="8"/>
        <v>0</v>
      </c>
      <c r="VA121" s="14">
        <f t="shared" si="8"/>
        <v>10</v>
      </c>
      <c r="VB121" s="14">
        <f t="shared" si="8"/>
        <v>1</v>
      </c>
      <c r="VC121" s="14">
        <f t="shared" si="8"/>
        <v>7</v>
      </c>
      <c r="VD121" s="14">
        <f t="shared" si="8"/>
        <v>3</v>
      </c>
      <c r="VE121" s="14">
        <f t="shared" si="8"/>
        <v>6</v>
      </c>
      <c r="VF121" s="14">
        <f t="shared" si="8"/>
        <v>2</v>
      </c>
      <c r="VG121" s="14">
        <f t="shared" si="8"/>
        <v>6</v>
      </c>
      <c r="VH121" s="14">
        <f t="shared" ref="VH121:XS121" si="9">SUM(VH4,VH7,VH10,VH13,VH16,VH19,VH22,VH25,VH28,VH31,VH34,VH37,VH40,VH43,VH46,VH49,VH52,VH55,VH58,VH61,VH64,VH67,VH70,VH73,VH76,VH79,VH82,VH85,VH88,VH91,VH94,VH97,VH100,VH103,VH106,VH109,VH112,VH115,VH118)</f>
        <v>5</v>
      </c>
      <c r="VI121" s="14">
        <f t="shared" si="9"/>
        <v>2</v>
      </c>
      <c r="VJ121" s="14">
        <f t="shared" si="9"/>
        <v>6</v>
      </c>
      <c r="VK121" s="14">
        <f t="shared" si="9"/>
        <v>6</v>
      </c>
      <c r="VL121" s="14">
        <f t="shared" si="9"/>
        <v>6</v>
      </c>
      <c r="VM121" s="14">
        <f t="shared" si="9"/>
        <v>3</v>
      </c>
      <c r="VN121" s="14">
        <f t="shared" si="9"/>
        <v>1</v>
      </c>
      <c r="VO121" s="14">
        <f t="shared" si="9"/>
        <v>1</v>
      </c>
      <c r="VP121" s="14">
        <f t="shared" si="9"/>
        <v>2</v>
      </c>
      <c r="VQ121" s="14">
        <f t="shared" si="9"/>
        <v>3</v>
      </c>
      <c r="VR121" s="14">
        <f t="shared" si="9"/>
        <v>4</v>
      </c>
      <c r="VS121" s="14">
        <f t="shared" si="9"/>
        <v>4</v>
      </c>
      <c r="VT121" s="14">
        <f t="shared" si="9"/>
        <v>9</v>
      </c>
      <c r="VU121" s="14">
        <f t="shared" si="9"/>
        <v>8</v>
      </c>
      <c r="VV121" s="14">
        <f t="shared" si="9"/>
        <v>3</v>
      </c>
      <c r="VW121" s="14">
        <f t="shared" si="9"/>
        <v>1</v>
      </c>
      <c r="VX121" s="14">
        <f t="shared" si="9"/>
        <v>8</v>
      </c>
      <c r="VY121" s="14">
        <f t="shared" si="9"/>
        <v>4</v>
      </c>
      <c r="VZ121" s="14">
        <f t="shared" si="9"/>
        <v>5</v>
      </c>
      <c r="WA121" s="14">
        <f t="shared" si="9"/>
        <v>1</v>
      </c>
      <c r="WB121" s="14">
        <f t="shared" si="9"/>
        <v>2</v>
      </c>
      <c r="WC121" s="14">
        <f t="shared" si="9"/>
        <v>4</v>
      </c>
      <c r="WD121" s="14">
        <f t="shared" si="9"/>
        <v>5</v>
      </c>
      <c r="WE121" s="14">
        <f t="shared" si="9"/>
        <v>4</v>
      </c>
      <c r="WF121" s="14">
        <f t="shared" si="9"/>
        <v>4</v>
      </c>
      <c r="WG121" s="14">
        <f t="shared" si="9"/>
        <v>6</v>
      </c>
      <c r="WH121" s="14">
        <f t="shared" si="9"/>
        <v>5</v>
      </c>
      <c r="WI121" s="14">
        <f t="shared" si="9"/>
        <v>4</v>
      </c>
      <c r="WJ121" s="14">
        <f t="shared" si="9"/>
        <v>3</v>
      </c>
      <c r="WK121" s="14">
        <f t="shared" si="9"/>
        <v>5</v>
      </c>
      <c r="WL121" s="14">
        <f t="shared" si="9"/>
        <v>3</v>
      </c>
      <c r="WM121" s="14">
        <f t="shared" si="9"/>
        <v>6</v>
      </c>
      <c r="WN121" s="14">
        <f t="shared" si="9"/>
        <v>1</v>
      </c>
      <c r="WO121" s="14">
        <f t="shared" si="9"/>
        <v>1</v>
      </c>
      <c r="WP121" s="14">
        <f t="shared" si="9"/>
        <v>1</v>
      </c>
      <c r="WQ121" s="14">
        <f t="shared" si="9"/>
        <v>5</v>
      </c>
      <c r="WR121" s="14">
        <f t="shared" si="9"/>
        <v>6</v>
      </c>
      <c r="WS121" s="14">
        <f t="shared" si="9"/>
        <v>5</v>
      </c>
      <c r="WT121" s="14">
        <f t="shared" si="9"/>
        <v>3</v>
      </c>
      <c r="WU121" s="14">
        <f t="shared" si="9"/>
        <v>1</v>
      </c>
      <c r="WV121" s="14">
        <f t="shared" si="9"/>
        <v>2</v>
      </c>
      <c r="WW121" s="14">
        <f t="shared" si="9"/>
        <v>6</v>
      </c>
      <c r="WX121" s="14">
        <f t="shared" si="9"/>
        <v>4</v>
      </c>
      <c r="WY121" s="14">
        <f t="shared" si="9"/>
        <v>8</v>
      </c>
      <c r="WZ121" s="14">
        <f t="shared" si="9"/>
        <v>7</v>
      </c>
      <c r="XA121" s="14">
        <f t="shared" si="9"/>
        <v>2</v>
      </c>
      <c r="XB121" s="14">
        <f t="shared" si="9"/>
        <v>1</v>
      </c>
      <c r="XC121" s="14">
        <f t="shared" si="9"/>
        <v>8</v>
      </c>
      <c r="XD121" s="14">
        <f t="shared" si="9"/>
        <v>6</v>
      </c>
      <c r="XE121" s="14">
        <f t="shared" si="9"/>
        <v>4</v>
      </c>
      <c r="XF121" s="14">
        <f t="shared" si="9"/>
        <v>2</v>
      </c>
      <c r="XG121" s="14">
        <f t="shared" si="9"/>
        <v>1</v>
      </c>
      <c r="XH121" s="14">
        <f t="shared" si="9"/>
        <v>3</v>
      </c>
      <c r="XI121" s="14">
        <f t="shared" si="9"/>
        <v>7</v>
      </c>
      <c r="XJ121" s="14">
        <f t="shared" si="9"/>
        <v>2</v>
      </c>
      <c r="XK121" s="14">
        <f t="shared" si="9"/>
        <v>5</v>
      </c>
      <c r="XL121" s="14">
        <f t="shared" si="9"/>
        <v>3</v>
      </c>
      <c r="XM121" s="14">
        <f t="shared" si="9"/>
        <v>4</v>
      </c>
      <c r="XN121" s="14">
        <f t="shared" si="9"/>
        <v>3</v>
      </c>
      <c r="XO121" s="14">
        <f t="shared" si="9"/>
        <v>3</v>
      </c>
      <c r="XP121" s="14">
        <f t="shared" si="9"/>
        <v>6</v>
      </c>
      <c r="XQ121" s="14">
        <f t="shared" si="9"/>
        <v>8</v>
      </c>
      <c r="XR121" s="14">
        <f t="shared" si="9"/>
        <v>8</v>
      </c>
      <c r="XS121" s="14">
        <f t="shared" si="9"/>
        <v>3</v>
      </c>
      <c r="XT121" s="14">
        <f t="shared" ref="XT121:AAE121" si="10">SUM(XT4,XT7,XT10,XT13,XT16,XT19,XT22,XT25,XT28,XT31,XT34,XT37,XT40,XT43,XT46,XT49,XT52,XT55,XT58,XT61,XT64,XT67,XT70,XT73,XT76,XT79,XT82,XT85,XT88,XT91,XT94,XT97,XT100,XT103,XT106,XT109,XT112,XT115,XT118)</f>
        <v>3</v>
      </c>
      <c r="XU121" s="14">
        <f t="shared" si="10"/>
        <v>4</v>
      </c>
      <c r="XV121" s="14">
        <f t="shared" si="10"/>
        <v>1</v>
      </c>
      <c r="XW121" s="14">
        <f t="shared" si="10"/>
        <v>6</v>
      </c>
      <c r="XX121" s="14">
        <f t="shared" si="10"/>
        <v>3</v>
      </c>
      <c r="XY121" s="14">
        <f t="shared" si="10"/>
        <v>7</v>
      </c>
      <c r="XZ121" s="14">
        <f t="shared" si="10"/>
        <v>2</v>
      </c>
      <c r="YA121" s="14">
        <f t="shared" si="10"/>
        <v>6</v>
      </c>
      <c r="YB121" s="14">
        <f t="shared" si="10"/>
        <v>3</v>
      </c>
      <c r="YC121" s="14">
        <f t="shared" si="10"/>
        <v>2</v>
      </c>
      <c r="YD121" s="14">
        <f t="shared" si="10"/>
        <v>8</v>
      </c>
      <c r="YE121" s="14">
        <f t="shared" si="10"/>
        <v>5</v>
      </c>
      <c r="YF121" s="14">
        <f t="shared" si="10"/>
        <v>3</v>
      </c>
      <c r="YG121" s="14">
        <f t="shared" si="10"/>
        <v>3</v>
      </c>
      <c r="YH121" s="14">
        <f t="shared" si="10"/>
        <v>3</v>
      </c>
      <c r="YI121" s="14">
        <f t="shared" si="10"/>
        <v>3</v>
      </c>
      <c r="YJ121" s="14">
        <f t="shared" si="10"/>
        <v>0</v>
      </c>
      <c r="YK121" s="14">
        <f t="shared" si="10"/>
        <v>5</v>
      </c>
      <c r="YL121" s="14">
        <f t="shared" si="10"/>
        <v>5</v>
      </c>
      <c r="YM121" s="14">
        <f t="shared" si="10"/>
        <v>3</v>
      </c>
      <c r="YN121" s="14">
        <f t="shared" si="10"/>
        <v>3</v>
      </c>
      <c r="YO121" s="14">
        <f t="shared" si="10"/>
        <v>3</v>
      </c>
      <c r="YP121" s="14">
        <f t="shared" si="10"/>
        <v>5</v>
      </c>
      <c r="YQ121" s="14">
        <f t="shared" si="10"/>
        <v>7</v>
      </c>
      <c r="YR121" s="14">
        <f t="shared" si="10"/>
        <v>5</v>
      </c>
      <c r="YS121" s="14">
        <f t="shared" si="10"/>
        <v>3</v>
      </c>
      <c r="YT121" s="14">
        <f t="shared" si="10"/>
        <v>8</v>
      </c>
      <c r="YU121" s="14">
        <f t="shared" si="10"/>
        <v>6</v>
      </c>
      <c r="YV121" s="14">
        <f t="shared" si="10"/>
        <v>24</v>
      </c>
      <c r="YW121" s="14">
        <f t="shared" si="10"/>
        <v>14</v>
      </c>
      <c r="YX121" s="14">
        <f t="shared" si="10"/>
        <v>31</v>
      </c>
      <c r="YY121" s="14">
        <f t="shared" si="10"/>
        <v>19</v>
      </c>
      <c r="YZ121" s="14">
        <f t="shared" si="10"/>
        <v>11</v>
      </c>
      <c r="ZA121" s="14">
        <f t="shared" si="10"/>
        <v>20</v>
      </c>
      <c r="ZB121" s="14">
        <f t="shared" si="10"/>
        <v>12</v>
      </c>
      <c r="ZC121" s="14">
        <f t="shared" si="10"/>
        <v>15</v>
      </c>
      <c r="ZD121" s="14">
        <f t="shared" si="10"/>
        <v>3</v>
      </c>
      <c r="ZE121" s="14">
        <f t="shared" si="10"/>
        <v>7</v>
      </c>
      <c r="ZF121" s="14">
        <f t="shared" si="10"/>
        <v>4</v>
      </c>
      <c r="ZG121" s="14">
        <f t="shared" si="10"/>
        <v>10</v>
      </c>
      <c r="ZH121" s="14">
        <f t="shared" si="10"/>
        <v>5</v>
      </c>
      <c r="ZI121" s="14">
        <f t="shared" si="10"/>
        <v>4</v>
      </c>
      <c r="ZJ121" s="14">
        <f t="shared" si="10"/>
        <v>5</v>
      </c>
      <c r="ZK121" s="14">
        <f t="shared" si="10"/>
        <v>3</v>
      </c>
      <c r="ZL121" s="14">
        <f t="shared" si="10"/>
        <v>3</v>
      </c>
      <c r="ZM121" s="14">
        <f t="shared" si="10"/>
        <v>3</v>
      </c>
      <c r="ZN121" s="14">
        <f t="shared" si="10"/>
        <v>7</v>
      </c>
      <c r="ZO121" s="14">
        <f t="shared" si="10"/>
        <v>4</v>
      </c>
      <c r="ZP121" s="14">
        <f t="shared" si="10"/>
        <v>3</v>
      </c>
      <c r="ZQ121" s="14">
        <f t="shared" si="10"/>
        <v>4</v>
      </c>
      <c r="ZR121" s="14">
        <f t="shared" si="10"/>
        <v>4</v>
      </c>
      <c r="ZS121" s="14">
        <f t="shared" si="10"/>
        <v>6</v>
      </c>
      <c r="ZT121" s="14">
        <f t="shared" si="10"/>
        <v>7</v>
      </c>
      <c r="ZU121" s="14">
        <f t="shared" si="10"/>
        <v>8</v>
      </c>
      <c r="ZV121" s="14">
        <f t="shared" si="10"/>
        <v>7</v>
      </c>
      <c r="ZW121" s="14">
        <f t="shared" si="10"/>
        <v>7</v>
      </c>
      <c r="ZX121" s="14">
        <f t="shared" si="10"/>
        <v>4</v>
      </c>
      <c r="ZY121" s="14">
        <f t="shared" si="10"/>
        <v>0</v>
      </c>
      <c r="ZZ121" s="14">
        <f t="shared" si="10"/>
        <v>1</v>
      </c>
      <c r="AAA121" s="14">
        <f t="shared" si="10"/>
        <v>10</v>
      </c>
      <c r="AAB121" s="14">
        <f t="shared" si="10"/>
        <v>14</v>
      </c>
      <c r="AAC121" s="14">
        <f t="shared" si="10"/>
        <v>9</v>
      </c>
      <c r="AAD121" s="14">
        <f t="shared" si="10"/>
        <v>5</v>
      </c>
      <c r="AAE121" s="14">
        <f t="shared" si="10"/>
        <v>7</v>
      </c>
      <c r="AAF121" s="14">
        <f t="shared" ref="AAF121:ACQ121" si="11">SUM(AAF4,AAF7,AAF10,AAF13,AAF16,AAF19,AAF22,AAF25,AAF28,AAF31,AAF34,AAF37,AAF40,AAF43,AAF46,AAF49,AAF52,AAF55,AAF58,AAF61,AAF64,AAF67,AAF70,AAF73,AAF76,AAF79,AAF82,AAF85,AAF88,AAF91,AAF94,AAF97,AAF100,AAF103,AAF106,AAF109,AAF112,AAF115,AAF118)</f>
        <v>7</v>
      </c>
      <c r="AAG121" s="14">
        <f t="shared" si="11"/>
        <v>9</v>
      </c>
      <c r="AAH121" s="14">
        <f t="shared" si="11"/>
        <v>14</v>
      </c>
      <c r="AAI121" s="14">
        <f t="shared" si="11"/>
        <v>11</v>
      </c>
      <c r="AAJ121" s="14">
        <f t="shared" si="11"/>
        <v>19</v>
      </c>
      <c r="AAK121" s="14">
        <f t="shared" si="11"/>
        <v>17</v>
      </c>
      <c r="AAL121" s="14">
        <f t="shared" si="11"/>
        <v>14</v>
      </c>
      <c r="AAM121" s="14">
        <f t="shared" si="11"/>
        <v>5</v>
      </c>
      <c r="AAN121" s="14">
        <f t="shared" si="11"/>
        <v>7</v>
      </c>
      <c r="AAO121" s="14">
        <f t="shared" si="11"/>
        <v>11</v>
      </c>
      <c r="AAP121" s="14">
        <f t="shared" si="11"/>
        <v>3</v>
      </c>
      <c r="AAQ121" s="14">
        <f t="shared" si="11"/>
        <v>10</v>
      </c>
      <c r="AAR121" s="14">
        <f t="shared" si="11"/>
        <v>11</v>
      </c>
      <c r="AAS121" s="14">
        <f t="shared" si="11"/>
        <v>3</v>
      </c>
      <c r="AAT121" s="14">
        <f t="shared" si="11"/>
        <v>4</v>
      </c>
      <c r="AAU121" s="14">
        <f t="shared" si="11"/>
        <v>6</v>
      </c>
      <c r="AAV121" s="14">
        <f t="shared" si="11"/>
        <v>12</v>
      </c>
      <c r="AAW121" s="14">
        <f t="shared" si="11"/>
        <v>9</v>
      </c>
      <c r="AAX121" s="14">
        <f t="shared" si="11"/>
        <v>5</v>
      </c>
      <c r="AAY121" s="14">
        <f t="shared" si="11"/>
        <v>4</v>
      </c>
      <c r="AAZ121" s="14">
        <f t="shared" si="11"/>
        <v>3</v>
      </c>
      <c r="ABA121" s="14">
        <f t="shared" si="11"/>
        <v>6</v>
      </c>
      <c r="ABB121" s="14">
        <f t="shared" si="11"/>
        <v>11</v>
      </c>
      <c r="ABC121" s="14">
        <f t="shared" si="11"/>
        <v>15</v>
      </c>
      <c r="ABD121" s="14">
        <f t="shared" si="11"/>
        <v>5</v>
      </c>
      <c r="ABE121" s="14">
        <f t="shared" si="11"/>
        <v>6</v>
      </c>
      <c r="ABF121" s="14">
        <f t="shared" si="11"/>
        <v>5</v>
      </c>
      <c r="ABG121" s="14">
        <f t="shared" si="11"/>
        <v>3</v>
      </c>
      <c r="ABH121" s="14">
        <f t="shared" si="11"/>
        <v>9</v>
      </c>
      <c r="ABI121" s="14">
        <f t="shared" si="11"/>
        <v>15</v>
      </c>
      <c r="ABJ121" s="14">
        <f t="shared" si="11"/>
        <v>19</v>
      </c>
      <c r="ABK121" s="14">
        <f t="shared" si="11"/>
        <v>19</v>
      </c>
      <c r="ABL121" s="14">
        <f t="shared" si="11"/>
        <v>21</v>
      </c>
      <c r="ABM121" s="14">
        <f t="shared" si="11"/>
        <v>10</v>
      </c>
      <c r="ABN121" s="14">
        <f t="shared" si="11"/>
        <v>5</v>
      </c>
      <c r="ABO121" s="14">
        <f t="shared" si="11"/>
        <v>6</v>
      </c>
      <c r="ABP121" s="14">
        <f t="shared" si="11"/>
        <v>9</v>
      </c>
      <c r="ABQ121" s="14">
        <f t="shared" si="11"/>
        <v>7</v>
      </c>
      <c r="ABR121" s="14">
        <f t="shared" si="11"/>
        <v>5</v>
      </c>
      <c r="ABS121" s="14">
        <f t="shared" si="11"/>
        <v>10</v>
      </c>
      <c r="ABT121" s="14">
        <f t="shared" si="11"/>
        <v>7</v>
      </c>
      <c r="ABU121" s="14">
        <f t="shared" si="11"/>
        <v>3</v>
      </c>
      <c r="ABV121" s="14">
        <f t="shared" si="11"/>
        <v>2</v>
      </c>
      <c r="ABW121" s="14">
        <f t="shared" si="11"/>
        <v>7</v>
      </c>
      <c r="ABX121" s="14">
        <f t="shared" si="11"/>
        <v>6</v>
      </c>
      <c r="ABY121" s="14">
        <f t="shared" si="11"/>
        <v>8</v>
      </c>
      <c r="ABZ121" s="14">
        <f t="shared" si="11"/>
        <v>7</v>
      </c>
      <c r="ACA121" s="14">
        <f t="shared" si="11"/>
        <v>2</v>
      </c>
      <c r="ACB121" s="14">
        <f t="shared" si="11"/>
        <v>0</v>
      </c>
      <c r="ACC121" s="14">
        <f t="shared" si="11"/>
        <v>3</v>
      </c>
      <c r="ACD121" s="14">
        <f t="shared" si="11"/>
        <v>5</v>
      </c>
      <c r="ACE121" s="14">
        <f t="shared" si="11"/>
        <v>3</v>
      </c>
      <c r="ACF121" s="14">
        <f t="shared" si="11"/>
        <v>2</v>
      </c>
      <c r="ACG121" s="14">
        <f t="shared" si="11"/>
        <v>3</v>
      </c>
      <c r="ACH121" s="14">
        <f t="shared" si="11"/>
        <v>3</v>
      </c>
      <c r="ACI121" s="14">
        <f t="shared" si="11"/>
        <v>0</v>
      </c>
      <c r="ACJ121" s="14">
        <f t="shared" si="11"/>
        <v>4</v>
      </c>
      <c r="ACK121" s="14">
        <f t="shared" si="11"/>
        <v>9</v>
      </c>
      <c r="ACL121" s="14">
        <f t="shared" si="11"/>
        <v>9</v>
      </c>
      <c r="ACM121" s="14">
        <f t="shared" si="11"/>
        <v>15</v>
      </c>
      <c r="ACN121" s="14">
        <f t="shared" si="11"/>
        <v>6</v>
      </c>
      <c r="ACO121" s="14">
        <f t="shared" si="11"/>
        <v>7</v>
      </c>
      <c r="ACP121" s="14">
        <f t="shared" si="11"/>
        <v>6</v>
      </c>
      <c r="ACQ121" s="14">
        <f t="shared" si="11"/>
        <v>1</v>
      </c>
      <c r="ACR121" s="14">
        <f t="shared" ref="ACR121:AFC121" si="12">SUM(ACR4,ACR7,ACR10,ACR13,ACR16,ACR19,ACR22,ACR25,ACR28,ACR31,ACR34,ACR37,ACR40,ACR43,ACR46,ACR49,ACR52,ACR55,ACR58,ACR61,ACR64,ACR67,ACR70,ACR73,ACR76,ACR79,ACR82,ACR85,ACR88,ACR91,ACR94,ACR97,ACR100,ACR103,ACR106,ACR109,ACR112,ACR115,ACR118)</f>
        <v>2</v>
      </c>
      <c r="ACS121" s="14">
        <f t="shared" si="12"/>
        <v>7</v>
      </c>
      <c r="ACT121" s="14">
        <f t="shared" si="12"/>
        <v>13</v>
      </c>
      <c r="ACU121" s="14">
        <f t="shared" si="12"/>
        <v>21</v>
      </c>
      <c r="ACV121" s="14">
        <f t="shared" si="12"/>
        <v>25</v>
      </c>
      <c r="ACW121" s="14">
        <f t="shared" si="12"/>
        <v>7</v>
      </c>
      <c r="ACX121" s="14">
        <f t="shared" si="12"/>
        <v>4</v>
      </c>
      <c r="ACY121" s="14">
        <f t="shared" si="12"/>
        <v>21</v>
      </c>
      <c r="ACZ121" s="14">
        <f t="shared" si="12"/>
        <v>32</v>
      </c>
      <c r="ADA121" s="14">
        <f t="shared" si="12"/>
        <v>23</v>
      </c>
      <c r="ADB121" s="14">
        <f t="shared" si="12"/>
        <v>19</v>
      </c>
      <c r="ADC121" s="14">
        <f t="shared" si="12"/>
        <v>12</v>
      </c>
      <c r="ADD121" s="14">
        <f t="shared" si="12"/>
        <v>4</v>
      </c>
      <c r="ADE121" s="14">
        <f t="shared" si="12"/>
        <v>3</v>
      </c>
      <c r="ADF121" s="14">
        <f t="shared" si="12"/>
        <v>18</v>
      </c>
      <c r="ADG121" s="14">
        <f t="shared" si="12"/>
        <v>14</v>
      </c>
      <c r="ADH121" s="14">
        <f t="shared" si="12"/>
        <v>18</v>
      </c>
      <c r="ADI121" s="14">
        <f t="shared" si="12"/>
        <v>14</v>
      </c>
      <c r="ADJ121" s="14">
        <f t="shared" si="12"/>
        <v>9</v>
      </c>
      <c r="ADK121" s="14">
        <f t="shared" si="12"/>
        <v>4</v>
      </c>
      <c r="ADL121" s="14">
        <f t="shared" si="12"/>
        <v>4</v>
      </c>
      <c r="ADM121" s="14">
        <f t="shared" si="12"/>
        <v>16</v>
      </c>
      <c r="ADN121" s="14">
        <f t="shared" si="12"/>
        <v>40</v>
      </c>
      <c r="ADO121" s="14">
        <f t="shared" si="12"/>
        <v>76</v>
      </c>
      <c r="ADP121" s="14">
        <f t="shared" si="12"/>
        <v>78</v>
      </c>
      <c r="ADQ121" s="14">
        <f t="shared" si="12"/>
        <v>57</v>
      </c>
      <c r="ADR121" s="14">
        <f t="shared" si="12"/>
        <v>34</v>
      </c>
      <c r="ADS121" s="14">
        <f t="shared" si="12"/>
        <v>14</v>
      </c>
      <c r="ADT121" s="14">
        <f t="shared" si="12"/>
        <v>30</v>
      </c>
      <c r="ADU121" s="14">
        <f t="shared" si="12"/>
        <v>31</v>
      </c>
      <c r="ADV121" s="14">
        <f t="shared" si="12"/>
        <v>26</v>
      </c>
      <c r="ADW121" s="14">
        <f t="shared" si="12"/>
        <v>15</v>
      </c>
      <c r="ADX121" s="14">
        <f t="shared" si="12"/>
        <v>14</v>
      </c>
      <c r="ADY121" s="14">
        <f t="shared" si="12"/>
        <v>10</v>
      </c>
      <c r="ADZ121" s="14">
        <f t="shared" si="12"/>
        <v>17</v>
      </c>
      <c r="AEA121" s="14">
        <f t="shared" si="12"/>
        <v>23</v>
      </c>
      <c r="AEB121" s="14">
        <f t="shared" si="12"/>
        <v>70</v>
      </c>
      <c r="AEC121" s="14">
        <f t="shared" si="12"/>
        <v>79</v>
      </c>
      <c r="AED121" s="14">
        <f t="shared" si="12"/>
        <v>37</v>
      </c>
      <c r="AEE121" s="14">
        <f t="shared" si="12"/>
        <v>54</v>
      </c>
      <c r="AEF121" s="14">
        <f t="shared" si="12"/>
        <v>32</v>
      </c>
      <c r="AEG121" s="14">
        <f t="shared" si="12"/>
        <v>22</v>
      </c>
      <c r="AEH121" s="14">
        <f t="shared" si="12"/>
        <v>22</v>
      </c>
      <c r="AEI121" s="14">
        <f t="shared" si="12"/>
        <v>28</v>
      </c>
      <c r="AEJ121" s="14">
        <f t="shared" si="12"/>
        <v>36</v>
      </c>
      <c r="AEK121" s="14">
        <f t="shared" si="12"/>
        <v>16</v>
      </c>
      <c r="AEL121" s="14">
        <f t="shared" si="12"/>
        <v>13</v>
      </c>
      <c r="AEM121" s="14">
        <f t="shared" si="12"/>
        <v>10</v>
      </c>
      <c r="AEN121" s="14">
        <f t="shared" si="12"/>
        <v>12</v>
      </c>
      <c r="AEO121" s="14">
        <f t="shared" si="12"/>
        <v>19</v>
      </c>
      <c r="AEP121" s="14">
        <f t="shared" si="12"/>
        <v>86</v>
      </c>
      <c r="AEQ121" s="14">
        <f t="shared" si="12"/>
        <v>71</v>
      </c>
      <c r="AER121" s="14">
        <f t="shared" si="12"/>
        <v>99</v>
      </c>
      <c r="AES121" s="14">
        <f t="shared" si="12"/>
        <v>36</v>
      </c>
      <c r="AET121" s="14">
        <f t="shared" si="12"/>
        <v>20</v>
      </c>
      <c r="AEU121" s="14">
        <f t="shared" si="12"/>
        <v>32</v>
      </c>
      <c r="AEV121" s="14">
        <f t="shared" si="12"/>
        <v>24</v>
      </c>
      <c r="AEW121" s="14">
        <f t="shared" si="12"/>
        <v>28</v>
      </c>
      <c r="AEX121" s="14">
        <f t="shared" si="12"/>
        <v>25</v>
      </c>
      <c r="AEY121" s="14">
        <f t="shared" si="12"/>
        <v>25</v>
      </c>
      <c r="AEZ121" s="14">
        <f t="shared" si="12"/>
        <v>14</v>
      </c>
      <c r="AFA121" s="14">
        <f t="shared" si="12"/>
        <v>13</v>
      </c>
      <c r="AFB121" s="14">
        <f t="shared" si="12"/>
        <v>13</v>
      </c>
      <c r="AFC121" s="14">
        <f t="shared" si="12"/>
        <v>54</v>
      </c>
      <c r="AFD121" s="14">
        <f t="shared" ref="AFD121:AHO121" si="13">SUM(AFD4,AFD7,AFD10,AFD13,AFD16,AFD19,AFD22,AFD25,AFD28,AFD31,AFD34,AFD37,AFD40,AFD43,AFD46,AFD49,AFD52,AFD55,AFD58,AFD61,AFD64,AFD67,AFD70,AFD73,AFD76,AFD79,AFD82,AFD85,AFD88,AFD91,AFD94,AFD97,AFD100,AFD103,AFD106,AFD109,AFD112,AFD115,AFD118)</f>
        <v>100</v>
      </c>
      <c r="AFE121" s="14">
        <f t="shared" si="13"/>
        <v>140</v>
      </c>
      <c r="AFF121" s="14">
        <f t="shared" si="13"/>
        <v>55</v>
      </c>
      <c r="AFG121" s="14">
        <f t="shared" si="13"/>
        <v>25</v>
      </c>
      <c r="AFH121" s="14">
        <f t="shared" si="13"/>
        <v>31</v>
      </c>
      <c r="AFI121" s="14">
        <f t="shared" si="13"/>
        <v>21</v>
      </c>
      <c r="AFJ121" s="14">
        <f t="shared" si="13"/>
        <v>29</v>
      </c>
      <c r="AFK121" s="14">
        <f t="shared" si="13"/>
        <v>38</v>
      </c>
      <c r="AFL121" s="14">
        <f t="shared" si="13"/>
        <v>29</v>
      </c>
      <c r="AFM121" s="14">
        <f t="shared" si="13"/>
        <v>23</v>
      </c>
      <c r="AFN121" s="14">
        <f t="shared" si="13"/>
        <v>32</v>
      </c>
      <c r="AFO121" s="14">
        <f t="shared" si="13"/>
        <v>32</v>
      </c>
      <c r="AFP121" s="14">
        <f t="shared" si="13"/>
        <v>34</v>
      </c>
      <c r="AFQ121" s="14">
        <f t="shared" si="13"/>
        <v>47</v>
      </c>
      <c r="AFR121" s="14">
        <f t="shared" si="13"/>
        <v>77</v>
      </c>
      <c r="AFS121" s="14">
        <f t="shared" si="13"/>
        <v>13</v>
      </c>
      <c r="AFT121" s="14">
        <f t="shared" si="13"/>
        <v>13</v>
      </c>
      <c r="AFU121" s="14">
        <f t="shared" si="13"/>
        <v>11</v>
      </c>
      <c r="AFV121" s="14">
        <f t="shared" si="13"/>
        <v>4</v>
      </c>
      <c r="AFW121" s="14">
        <f t="shared" si="13"/>
        <v>4</v>
      </c>
      <c r="AFX121" s="14">
        <f t="shared" si="13"/>
        <v>13</v>
      </c>
      <c r="AFY121" s="14">
        <f t="shared" si="13"/>
        <v>10</v>
      </c>
      <c r="AFZ121" s="14">
        <f t="shared" si="13"/>
        <v>7</v>
      </c>
      <c r="AGA121" s="14">
        <f t="shared" si="13"/>
        <v>12</v>
      </c>
      <c r="AGB121" s="14">
        <f t="shared" si="13"/>
        <v>7</v>
      </c>
      <c r="AGC121" s="14">
        <f t="shared" si="13"/>
        <v>9</v>
      </c>
      <c r="AGD121" s="14">
        <f t="shared" si="13"/>
        <v>7</v>
      </c>
      <c r="AGE121" s="14">
        <f t="shared" si="13"/>
        <v>10</v>
      </c>
      <c r="AGF121" s="14">
        <f t="shared" si="13"/>
        <v>4</v>
      </c>
      <c r="AGG121" s="14">
        <f t="shared" si="13"/>
        <v>7</v>
      </c>
      <c r="AGH121" s="14">
        <f t="shared" si="13"/>
        <v>7</v>
      </c>
      <c r="AGI121" s="14">
        <f t="shared" si="13"/>
        <v>4</v>
      </c>
      <c r="AGJ121" s="14">
        <f t="shared" si="13"/>
        <v>7</v>
      </c>
      <c r="AGK121" s="14">
        <f t="shared" si="13"/>
        <v>5</v>
      </c>
      <c r="AGL121" s="14">
        <f t="shared" si="13"/>
        <v>9</v>
      </c>
      <c r="AGM121" s="14">
        <f t="shared" si="13"/>
        <v>1</v>
      </c>
      <c r="AGN121" s="14">
        <f t="shared" si="13"/>
        <v>4</v>
      </c>
      <c r="AGO121" s="14">
        <f t="shared" si="13"/>
        <v>8</v>
      </c>
      <c r="AGP121" s="14">
        <f t="shared" si="13"/>
        <v>6</v>
      </c>
      <c r="AGQ121" s="14">
        <f t="shared" si="13"/>
        <v>2</v>
      </c>
      <c r="AGR121" s="14">
        <f t="shared" si="13"/>
        <v>3</v>
      </c>
      <c r="AGS121" s="14">
        <f t="shared" si="13"/>
        <v>4</v>
      </c>
      <c r="AGT121" s="14">
        <f t="shared" si="13"/>
        <v>6</v>
      </c>
      <c r="AGU121" s="14">
        <f t="shared" si="13"/>
        <v>1</v>
      </c>
      <c r="AGV121" s="14">
        <f t="shared" si="13"/>
        <v>4</v>
      </c>
      <c r="AGW121" s="14">
        <f t="shared" si="13"/>
        <v>3</v>
      </c>
      <c r="AGX121" s="14">
        <f t="shared" si="13"/>
        <v>3</v>
      </c>
      <c r="AGY121" s="14">
        <f t="shared" si="13"/>
        <v>7</v>
      </c>
      <c r="AGZ121" s="14">
        <f t="shared" si="13"/>
        <v>11</v>
      </c>
      <c r="AHA121" s="14">
        <f t="shared" si="13"/>
        <v>4</v>
      </c>
      <c r="AHB121" s="14">
        <f t="shared" si="13"/>
        <v>7</v>
      </c>
      <c r="AHC121" s="14">
        <f t="shared" si="13"/>
        <v>4</v>
      </c>
      <c r="AHD121" s="14">
        <f t="shared" si="13"/>
        <v>2</v>
      </c>
      <c r="AHE121" s="14">
        <f t="shared" si="13"/>
        <v>3</v>
      </c>
      <c r="AHF121" s="14">
        <f t="shared" si="13"/>
        <v>4</v>
      </c>
      <c r="AHG121" s="14">
        <f t="shared" si="13"/>
        <v>6</v>
      </c>
      <c r="AHH121" s="14">
        <f t="shared" si="13"/>
        <v>13</v>
      </c>
      <c r="AHI121" s="14">
        <f t="shared" si="13"/>
        <v>8</v>
      </c>
      <c r="AHJ121" s="14">
        <f t="shared" si="13"/>
        <v>6</v>
      </c>
      <c r="AHK121" s="14">
        <f t="shared" si="13"/>
        <v>5</v>
      </c>
      <c r="AHL121" s="14">
        <f t="shared" si="13"/>
        <v>12</v>
      </c>
      <c r="AHM121" s="14">
        <f t="shared" si="13"/>
        <v>5</v>
      </c>
      <c r="AHN121" s="14">
        <f t="shared" si="13"/>
        <v>4</v>
      </c>
      <c r="AHO121" s="14">
        <f t="shared" si="13"/>
        <v>9</v>
      </c>
      <c r="AHP121" s="14">
        <f t="shared" ref="AHP121:AKA121" si="14">SUM(AHP4,AHP7,AHP10,AHP13,AHP16,AHP19,AHP22,AHP25,AHP28,AHP31,AHP34,AHP37,AHP40,AHP43,AHP46,AHP49,AHP52,AHP55,AHP58,AHP61,AHP64,AHP67,AHP70,AHP73,AHP76,AHP79,AHP82,AHP85,AHP88,AHP91,AHP94,AHP97,AHP100,AHP103,AHP106,AHP109,AHP112,AHP115,AHP118)</f>
        <v>6</v>
      </c>
      <c r="AHQ121" s="14">
        <f t="shared" si="14"/>
        <v>5</v>
      </c>
      <c r="AHR121" s="14">
        <f t="shared" si="14"/>
        <v>4</v>
      </c>
      <c r="AHS121" s="14">
        <f t="shared" si="14"/>
        <v>8</v>
      </c>
      <c r="AHT121" s="14">
        <f t="shared" si="14"/>
        <v>3</v>
      </c>
      <c r="AHU121" s="14">
        <f t="shared" si="14"/>
        <v>5</v>
      </c>
      <c r="AHV121" s="14">
        <f t="shared" si="14"/>
        <v>10</v>
      </c>
      <c r="AHW121" s="14">
        <f t="shared" si="14"/>
        <v>3</v>
      </c>
      <c r="AHX121" s="14">
        <f t="shared" si="14"/>
        <v>17</v>
      </c>
      <c r="AHY121" s="14">
        <f t="shared" si="14"/>
        <v>9</v>
      </c>
      <c r="AHZ121" s="14">
        <f t="shared" si="14"/>
        <v>6</v>
      </c>
      <c r="AIA121" s="14">
        <f t="shared" si="14"/>
        <v>7</v>
      </c>
      <c r="AIB121" s="14">
        <f t="shared" si="14"/>
        <v>16</v>
      </c>
      <c r="AIC121" s="14">
        <f t="shared" si="14"/>
        <v>17</v>
      </c>
      <c r="AID121" s="14">
        <f t="shared" si="14"/>
        <v>11</v>
      </c>
      <c r="AIE121" s="14">
        <f t="shared" si="14"/>
        <v>8</v>
      </c>
      <c r="AIF121" s="14">
        <f t="shared" si="14"/>
        <v>8</v>
      </c>
      <c r="AIG121" s="14">
        <f t="shared" si="14"/>
        <v>3</v>
      </c>
      <c r="AIH121" s="14">
        <f t="shared" si="14"/>
        <v>1</v>
      </c>
      <c r="AII121" s="14">
        <f t="shared" si="14"/>
        <v>7</v>
      </c>
      <c r="AIJ121" s="14">
        <f t="shared" si="14"/>
        <v>4</v>
      </c>
      <c r="AIK121" s="14">
        <f t="shared" si="14"/>
        <v>5</v>
      </c>
      <c r="AIL121" s="14">
        <f t="shared" si="14"/>
        <v>12</v>
      </c>
      <c r="AIM121" s="14">
        <f t="shared" si="14"/>
        <v>9</v>
      </c>
      <c r="AIN121" s="14">
        <f t="shared" si="14"/>
        <v>10</v>
      </c>
      <c r="AIO121" s="14">
        <f t="shared" si="14"/>
        <v>1</v>
      </c>
      <c r="AIP121" s="14">
        <f t="shared" si="14"/>
        <v>8</v>
      </c>
      <c r="AIQ121" s="14">
        <f t="shared" si="14"/>
        <v>6</v>
      </c>
      <c r="AIR121" s="14">
        <f t="shared" si="14"/>
        <v>4</v>
      </c>
      <c r="AIS121" s="14">
        <f t="shared" si="14"/>
        <v>7</v>
      </c>
      <c r="AIT121" s="14">
        <f t="shared" si="14"/>
        <v>5</v>
      </c>
      <c r="AIU121" s="14">
        <f t="shared" si="14"/>
        <v>1</v>
      </c>
      <c r="AIV121" s="14">
        <f t="shared" si="14"/>
        <v>2</v>
      </c>
      <c r="AIW121" s="14">
        <f t="shared" si="14"/>
        <v>8</v>
      </c>
      <c r="AIX121" s="14">
        <f t="shared" si="14"/>
        <v>6</v>
      </c>
      <c r="AIY121" s="14">
        <f t="shared" si="14"/>
        <v>6</v>
      </c>
      <c r="AIZ121" s="14">
        <f t="shared" si="14"/>
        <v>2</v>
      </c>
      <c r="AJA121" s="14">
        <f t="shared" si="14"/>
        <v>7</v>
      </c>
      <c r="AJB121" s="14">
        <f t="shared" si="14"/>
        <v>6</v>
      </c>
      <c r="AJC121" s="14">
        <f t="shared" si="14"/>
        <v>5</v>
      </c>
      <c r="AJD121" s="14">
        <f t="shared" si="14"/>
        <v>2</v>
      </c>
      <c r="AJE121" s="14">
        <f t="shared" si="14"/>
        <v>4</v>
      </c>
      <c r="AJF121" s="14">
        <f t="shared" si="14"/>
        <v>1</v>
      </c>
      <c r="AJG121" s="14">
        <f t="shared" si="14"/>
        <v>8</v>
      </c>
      <c r="AJH121" s="14">
        <f t="shared" si="14"/>
        <v>10</v>
      </c>
      <c r="AJI121" s="14">
        <f t="shared" si="14"/>
        <v>12</v>
      </c>
      <c r="AJJ121" s="14">
        <f t="shared" si="14"/>
        <v>4</v>
      </c>
      <c r="AJK121" s="14">
        <f t="shared" si="14"/>
        <v>10</v>
      </c>
      <c r="AJL121" s="14">
        <f t="shared" si="14"/>
        <v>2</v>
      </c>
      <c r="AJM121" s="14">
        <f t="shared" si="14"/>
        <v>4</v>
      </c>
      <c r="AJN121" s="14">
        <f t="shared" si="14"/>
        <v>6</v>
      </c>
      <c r="AJO121" s="14">
        <f t="shared" si="14"/>
        <v>3</v>
      </c>
      <c r="AJP121" s="14">
        <f t="shared" si="14"/>
        <v>2</v>
      </c>
      <c r="AJQ121" s="14">
        <f t="shared" si="14"/>
        <v>3</v>
      </c>
      <c r="AJR121" s="14">
        <f t="shared" si="14"/>
        <v>80</v>
      </c>
      <c r="AJS121" s="14">
        <f t="shared" si="14"/>
        <v>40</v>
      </c>
      <c r="AJT121" s="14">
        <f t="shared" si="14"/>
        <v>66</v>
      </c>
      <c r="AJU121" s="14">
        <f t="shared" si="14"/>
        <v>61</v>
      </c>
      <c r="AJV121" s="14">
        <f t="shared" si="14"/>
        <v>46</v>
      </c>
      <c r="AJW121" s="14">
        <f t="shared" si="14"/>
        <v>11</v>
      </c>
      <c r="AJX121" s="14">
        <f t="shared" si="14"/>
        <v>14</v>
      </c>
      <c r="AJY121" s="14">
        <f t="shared" si="14"/>
        <v>27</v>
      </c>
      <c r="AJZ121" s="14">
        <f t="shared" si="14"/>
        <v>10</v>
      </c>
      <c r="AKA121" s="14">
        <f t="shared" si="14"/>
        <v>22</v>
      </c>
      <c r="AKB121" s="14">
        <f t="shared" ref="AKB121:AMM121" si="15">SUM(AKB4,AKB7,AKB10,AKB13,AKB16,AKB19,AKB22,AKB25,AKB28,AKB31,AKB34,AKB37,AKB40,AKB43,AKB46,AKB49,AKB52,AKB55,AKB58,AKB61,AKB64,AKB67,AKB70,AKB73,AKB76,AKB79,AKB82,AKB85,AKB88,AKB91,AKB94,AKB97,AKB100,AKB103,AKB106,AKB109,AKB112,AKB115,AKB118)</f>
        <v>2</v>
      </c>
      <c r="AKC121" s="14">
        <f t="shared" si="15"/>
        <v>5</v>
      </c>
      <c r="AKD121" s="14">
        <f t="shared" si="15"/>
        <v>2</v>
      </c>
      <c r="AKE121" s="14">
        <f t="shared" si="15"/>
        <v>4</v>
      </c>
      <c r="AKF121" s="14">
        <f t="shared" si="15"/>
        <v>15</v>
      </c>
      <c r="AKG121" s="14">
        <f t="shared" si="15"/>
        <v>20</v>
      </c>
      <c r="AKH121" s="14">
        <f t="shared" si="15"/>
        <v>18</v>
      </c>
      <c r="AKI121" s="14">
        <f t="shared" si="15"/>
        <v>8</v>
      </c>
      <c r="AKJ121" s="14">
        <f t="shared" si="15"/>
        <v>31</v>
      </c>
      <c r="AKK121" s="14">
        <f t="shared" si="15"/>
        <v>18</v>
      </c>
      <c r="AKL121" s="14">
        <f t="shared" si="15"/>
        <v>4</v>
      </c>
      <c r="AKM121" s="14">
        <f t="shared" si="15"/>
        <v>30</v>
      </c>
      <c r="AKN121" s="14">
        <f t="shared" si="15"/>
        <v>14</v>
      </c>
      <c r="AKO121" s="14">
        <f t="shared" si="15"/>
        <v>20</v>
      </c>
      <c r="AKP121" s="14">
        <f t="shared" si="15"/>
        <v>12</v>
      </c>
      <c r="AKQ121" s="14">
        <f t="shared" si="15"/>
        <v>7</v>
      </c>
      <c r="AKR121" s="14">
        <f t="shared" si="15"/>
        <v>4</v>
      </c>
      <c r="AKS121" s="14">
        <f t="shared" si="15"/>
        <v>6</v>
      </c>
      <c r="AKT121" s="14">
        <f t="shared" si="15"/>
        <v>7</v>
      </c>
      <c r="AKU121" s="14">
        <f t="shared" si="15"/>
        <v>25</v>
      </c>
      <c r="AKV121" s="14">
        <f t="shared" si="15"/>
        <v>14</v>
      </c>
      <c r="AKW121" s="14">
        <f t="shared" si="15"/>
        <v>13</v>
      </c>
      <c r="AKX121" s="14">
        <f t="shared" si="15"/>
        <v>15</v>
      </c>
      <c r="AKY121" s="14">
        <f t="shared" si="15"/>
        <v>2</v>
      </c>
      <c r="AKZ121" s="14">
        <f t="shared" si="15"/>
        <v>0</v>
      </c>
      <c r="ALA121" s="14">
        <f t="shared" si="15"/>
        <v>11</v>
      </c>
      <c r="ALB121" s="14">
        <f t="shared" si="15"/>
        <v>10</v>
      </c>
      <c r="ALC121" s="14">
        <f t="shared" si="15"/>
        <v>9</v>
      </c>
      <c r="ALD121" s="14">
        <f t="shared" si="15"/>
        <v>11</v>
      </c>
      <c r="ALE121" s="14">
        <f t="shared" si="15"/>
        <v>4</v>
      </c>
      <c r="ALF121" s="14">
        <f t="shared" si="15"/>
        <v>3</v>
      </c>
      <c r="ALG121" s="14">
        <f t="shared" si="15"/>
        <v>0</v>
      </c>
      <c r="ALH121" s="14">
        <f t="shared" si="15"/>
        <v>2</v>
      </c>
      <c r="ALI121" s="14">
        <f t="shared" si="15"/>
        <v>8</v>
      </c>
      <c r="ALJ121" s="14">
        <f t="shared" si="15"/>
        <v>5</v>
      </c>
      <c r="ALK121" s="14">
        <f t="shared" si="15"/>
        <v>7</v>
      </c>
      <c r="ALL121" s="14">
        <f t="shared" si="15"/>
        <v>56</v>
      </c>
      <c r="ALM121" s="14">
        <f t="shared" si="15"/>
        <v>14</v>
      </c>
      <c r="ALN121" s="14">
        <f t="shared" si="15"/>
        <v>10</v>
      </c>
      <c r="ALO121" s="14">
        <f t="shared" si="15"/>
        <v>32</v>
      </c>
      <c r="ALP121" s="14">
        <f t="shared" si="15"/>
        <v>20</v>
      </c>
      <c r="ALQ121" s="14">
        <f t="shared" si="15"/>
        <v>15</v>
      </c>
      <c r="ALR121" s="14">
        <f t="shared" si="15"/>
        <v>10</v>
      </c>
      <c r="ALS121" s="14">
        <f t="shared" si="15"/>
        <v>8</v>
      </c>
      <c r="ALT121" s="14">
        <f t="shared" si="15"/>
        <v>5</v>
      </c>
      <c r="ALU121" s="14">
        <f t="shared" si="15"/>
        <v>6</v>
      </c>
      <c r="ALV121" s="14">
        <f t="shared" si="15"/>
        <v>4</v>
      </c>
      <c r="ALW121" s="14">
        <f t="shared" si="15"/>
        <v>9</v>
      </c>
      <c r="ALX121" s="14">
        <f t="shared" si="15"/>
        <v>12</v>
      </c>
      <c r="ALY121" s="14">
        <f t="shared" si="15"/>
        <v>8</v>
      </c>
      <c r="ALZ121" s="14">
        <f t="shared" si="15"/>
        <v>12</v>
      </c>
      <c r="AMA121" s="14">
        <f t="shared" si="15"/>
        <v>7</v>
      </c>
      <c r="AMB121" s="14">
        <f t="shared" si="15"/>
        <v>7</v>
      </c>
      <c r="AMC121" s="14">
        <f t="shared" si="15"/>
        <v>13</v>
      </c>
      <c r="AMD121" s="14">
        <f t="shared" si="15"/>
        <v>8</v>
      </c>
      <c r="AME121" s="14">
        <f t="shared" si="15"/>
        <v>8</v>
      </c>
      <c r="AMF121" s="14">
        <f t="shared" si="15"/>
        <v>8</v>
      </c>
      <c r="AMG121" s="14">
        <f t="shared" si="15"/>
        <v>9</v>
      </c>
      <c r="AMH121" s="14">
        <f t="shared" si="15"/>
        <v>6</v>
      </c>
      <c r="AMI121" s="14">
        <f t="shared" si="15"/>
        <v>4</v>
      </c>
      <c r="AMJ121" s="14">
        <f t="shared" si="15"/>
        <v>3</v>
      </c>
      <c r="AMK121" s="14">
        <f t="shared" si="15"/>
        <v>2</v>
      </c>
      <c r="AML121" s="14">
        <f t="shared" si="15"/>
        <v>6</v>
      </c>
      <c r="AMM121" s="14">
        <f t="shared" si="15"/>
        <v>8</v>
      </c>
      <c r="AMN121" s="14">
        <f t="shared" ref="AMN121:AOY121" si="16">SUM(AMN4,AMN7,AMN10,AMN13,AMN16,AMN19,AMN22,AMN25,AMN28,AMN31,AMN34,AMN37,AMN40,AMN43,AMN46,AMN49,AMN52,AMN55,AMN58,AMN61,AMN64,AMN67,AMN70,AMN73,AMN76,AMN79,AMN82,AMN85,AMN88,AMN91,AMN94,AMN97,AMN100,AMN103,AMN106,AMN109,AMN112,AMN115,AMN118)</f>
        <v>55</v>
      </c>
      <c r="AMO121" s="14">
        <f t="shared" si="16"/>
        <v>18</v>
      </c>
      <c r="AMP121" s="14">
        <f t="shared" si="16"/>
        <v>8</v>
      </c>
      <c r="AMQ121" s="14">
        <f t="shared" si="16"/>
        <v>25</v>
      </c>
      <c r="AMR121" s="14">
        <f t="shared" si="16"/>
        <v>11</v>
      </c>
      <c r="AMS121" s="14">
        <f t="shared" si="16"/>
        <v>18</v>
      </c>
      <c r="AMT121" s="14">
        <f t="shared" si="16"/>
        <v>8</v>
      </c>
      <c r="AMU121" s="14">
        <f t="shared" si="16"/>
        <v>7</v>
      </c>
      <c r="AMV121" s="14">
        <f t="shared" si="16"/>
        <v>5</v>
      </c>
      <c r="AMW121" s="14">
        <f t="shared" si="16"/>
        <v>9</v>
      </c>
      <c r="AMX121" s="14">
        <f t="shared" si="16"/>
        <v>14</v>
      </c>
      <c r="AMY121" s="14">
        <f t="shared" si="16"/>
        <v>9</v>
      </c>
      <c r="AMZ121" s="14">
        <f t="shared" si="16"/>
        <v>11</v>
      </c>
      <c r="ANA121" s="14">
        <f t="shared" si="16"/>
        <v>14</v>
      </c>
      <c r="ANB121" s="14">
        <f t="shared" si="16"/>
        <v>26</v>
      </c>
      <c r="ANC121" s="14">
        <f t="shared" si="16"/>
        <v>4</v>
      </c>
      <c r="AND121" s="14">
        <f t="shared" si="16"/>
        <v>8</v>
      </c>
      <c r="ANE121" s="14">
        <f t="shared" si="16"/>
        <v>21</v>
      </c>
      <c r="ANF121" s="14">
        <f t="shared" si="16"/>
        <v>11</v>
      </c>
      <c r="ANG121" s="14">
        <f t="shared" si="16"/>
        <v>10</v>
      </c>
      <c r="ANH121" s="14">
        <f t="shared" si="16"/>
        <v>11</v>
      </c>
      <c r="ANI121" s="14">
        <f t="shared" si="16"/>
        <v>22</v>
      </c>
      <c r="ANJ121" s="14">
        <f t="shared" si="16"/>
        <v>4</v>
      </c>
      <c r="ANK121" s="14">
        <f t="shared" si="16"/>
        <v>13</v>
      </c>
      <c r="ANL121" s="14">
        <f t="shared" si="16"/>
        <v>82</v>
      </c>
      <c r="ANM121" s="14">
        <f t="shared" si="16"/>
        <v>35</v>
      </c>
      <c r="ANN121" s="14">
        <f t="shared" si="16"/>
        <v>17</v>
      </c>
      <c r="ANO121" s="14">
        <f t="shared" si="16"/>
        <v>15</v>
      </c>
      <c r="ANP121" s="14">
        <f t="shared" si="16"/>
        <v>30</v>
      </c>
      <c r="ANQ121" s="14">
        <f t="shared" si="16"/>
        <v>9</v>
      </c>
      <c r="ANR121" s="14">
        <f t="shared" si="16"/>
        <v>10</v>
      </c>
      <c r="ANS121" s="14">
        <f t="shared" si="16"/>
        <v>50</v>
      </c>
      <c r="ANT121" s="14">
        <f t="shared" si="16"/>
        <v>28</v>
      </c>
      <c r="ANU121" s="14">
        <f t="shared" si="16"/>
        <v>16</v>
      </c>
      <c r="ANV121" s="14">
        <f t="shared" si="16"/>
        <v>26</v>
      </c>
      <c r="ANW121" s="14">
        <f t="shared" si="16"/>
        <v>12</v>
      </c>
      <c r="ANX121" s="14">
        <f t="shared" si="16"/>
        <v>6</v>
      </c>
      <c r="ANY121" s="14">
        <f t="shared" si="16"/>
        <v>7</v>
      </c>
      <c r="ANZ121" s="14">
        <f t="shared" si="16"/>
        <v>40</v>
      </c>
      <c r="AOA121" s="14">
        <f t="shared" si="16"/>
        <v>16</v>
      </c>
      <c r="AOB121" s="14">
        <f t="shared" si="16"/>
        <v>34</v>
      </c>
      <c r="AOC121" s="14">
        <f t="shared" si="16"/>
        <v>20</v>
      </c>
      <c r="AOD121" s="14">
        <f t="shared" si="16"/>
        <v>22</v>
      </c>
      <c r="AOE121" s="14">
        <f t="shared" si="16"/>
        <v>13</v>
      </c>
      <c r="AOF121" s="14">
        <f t="shared" si="16"/>
        <v>8</v>
      </c>
      <c r="AOG121" s="14">
        <f t="shared" si="16"/>
        <v>24</v>
      </c>
      <c r="AOH121" s="14">
        <f t="shared" si="16"/>
        <v>81</v>
      </c>
      <c r="AOI121" s="14">
        <f t="shared" si="16"/>
        <v>47</v>
      </c>
      <c r="AOJ121" s="14">
        <f t="shared" si="16"/>
        <v>41</v>
      </c>
      <c r="AOK121" s="14">
        <f t="shared" si="16"/>
        <v>28</v>
      </c>
      <c r="AOL121" s="14">
        <f t="shared" si="16"/>
        <v>10</v>
      </c>
      <c r="AOM121" s="14">
        <f t="shared" si="16"/>
        <v>10</v>
      </c>
      <c r="AON121" s="14">
        <f t="shared" si="16"/>
        <v>18</v>
      </c>
      <c r="AOO121" s="14">
        <f t="shared" si="16"/>
        <v>27</v>
      </c>
      <c r="AOP121" s="14">
        <f t="shared" si="16"/>
        <v>23</v>
      </c>
      <c r="AOQ121" s="14">
        <f t="shared" si="16"/>
        <v>16</v>
      </c>
      <c r="AOR121" s="14">
        <f t="shared" si="16"/>
        <v>16</v>
      </c>
      <c r="AOS121" s="14">
        <f t="shared" si="16"/>
        <v>7</v>
      </c>
      <c r="AOT121" s="14">
        <f t="shared" si="16"/>
        <v>15</v>
      </c>
      <c r="AOU121" s="14">
        <f t="shared" si="16"/>
        <v>7</v>
      </c>
      <c r="AOV121" s="14">
        <f t="shared" si="16"/>
        <v>18</v>
      </c>
      <c r="AOW121" s="14">
        <f t="shared" si="16"/>
        <v>8</v>
      </c>
      <c r="AOX121" s="14">
        <f t="shared" si="16"/>
        <v>13</v>
      </c>
      <c r="AOY121" s="14">
        <f t="shared" si="16"/>
        <v>20</v>
      </c>
      <c r="AOZ121" s="14">
        <f t="shared" ref="AOZ121:AQY121" si="17">SUM(AOZ4,AOZ7,AOZ10,AOZ13,AOZ16,AOZ19,AOZ22,AOZ25,AOZ28,AOZ31,AOZ34,AOZ37,AOZ40,AOZ43,AOZ46,AOZ49,AOZ52,AOZ55,AOZ58,AOZ61,AOZ64,AOZ67,AOZ70,AOZ73,AOZ76,AOZ79,AOZ82,AOZ85,AOZ88,AOZ91,AOZ94,AOZ97,AOZ100,AOZ103,AOZ106,AOZ109,AOZ112,AOZ115,AOZ118)</f>
        <v>3</v>
      </c>
      <c r="APA121" s="14">
        <f t="shared" si="17"/>
        <v>2</v>
      </c>
      <c r="APB121" s="14">
        <f t="shared" si="17"/>
        <v>34</v>
      </c>
      <c r="APC121" s="14">
        <f t="shared" si="17"/>
        <v>29</v>
      </c>
      <c r="APD121" s="14">
        <f t="shared" si="17"/>
        <v>26</v>
      </c>
      <c r="APE121" s="14">
        <f t="shared" si="17"/>
        <v>16</v>
      </c>
      <c r="APF121" s="14">
        <f t="shared" si="17"/>
        <v>16</v>
      </c>
      <c r="APG121" s="14">
        <f t="shared" si="17"/>
        <v>6</v>
      </c>
      <c r="APH121" s="14">
        <f t="shared" si="17"/>
        <v>9</v>
      </c>
      <c r="API121" s="14">
        <f t="shared" si="17"/>
        <v>13</v>
      </c>
      <c r="APJ121" s="14">
        <f t="shared" si="17"/>
        <v>20</v>
      </c>
      <c r="APK121" s="14">
        <f t="shared" si="17"/>
        <v>13</v>
      </c>
      <c r="APL121" s="14">
        <f t="shared" si="17"/>
        <v>18</v>
      </c>
      <c r="APM121" s="14">
        <f t="shared" si="17"/>
        <v>17</v>
      </c>
      <c r="APN121" s="14">
        <f t="shared" si="17"/>
        <v>12</v>
      </c>
      <c r="APO121" s="14">
        <f t="shared" si="17"/>
        <v>9</v>
      </c>
      <c r="APP121" s="14">
        <f t="shared" si="17"/>
        <v>21</v>
      </c>
      <c r="APQ121" s="14">
        <f t="shared" si="17"/>
        <v>17</v>
      </c>
      <c r="APR121" s="14">
        <f t="shared" si="17"/>
        <v>18</v>
      </c>
      <c r="APS121" s="14">
        <f t="shared" si="17"/>
        <v>160</v>
      </c>
      <c r="APT121" s="14">
        <f t="shared" si="17"/>
        <v>31</v>
      </c>
      <c r="APU121" s="14">
        <f t="shared" si="17"/>
        <v>15</v>
      </c>
      <c r="APV121" s="14">
        <f t="shared" si="17"/>
        <v>15</v>
      </c>
      <c r="APW121" s="14">
        <f t="shared" si="17"/>
        <v>20</v>
      </c>
      <c r="APX121" s="14">
        <f t="shared" si="17"/>
        <v>33</v>
      </c>
      <c r="APY121" s="14">
        <f t="shared" si="17"/>
        <v>21</v>
      </c>
      <c r="APZ121" s="14">
        <f t="shared" si="17"/>
        <v>12</v>
      </c>
      <c r="AQA121" s="14">
        <f t="shared" si="17"/>
        <v>19</v>
      </c>
      <c r="AQB121" s="14">
        <f t="shared" si="17"/>
        <v>12</v>
      </c>
      <c r="AQC121" s="14">
        <f t="shared" si="17"/>
        <v>8</v>
      </c>
      <c r="AQD121" s="14">
        <f t="shared" si="17"/>
        <v>22</v>
      </c>
      <c r="AQE121" s="14">
        <f t="shared" si="17"/>
        <v>9</v>
      </c>
      <c r="AQF121" s="14">
        <f t="shared" si="17"/>
        <v>5</v>
      </c>
      <c r="AQG121" s="14">
        <f t="shared" si="17"/>
        <v>10</v>
      </c>
      <c r="AQH121" s="14">
        <f t="shared" si="17"/>
        <v>6</v>
      </c>
      <c r="AQI121" s="14">
        <f t="shared" si="17"/>
        <v>9</v>
      </c>
      <c r="AQJ121" s="14">
        <f t="shared" si="17"/>
        <v>12</v>
      </c>
      <c r="AQK121" s="14">
        <f t="shared" si="17"/>
        <v>23</v>
      </c>
      <c r="AQL121" s="14">
        <f t="shared" si="17"/>
        <v>22</v>
      </c>
      <c r="AQM121" s="14">
        <f t="shared" si="17"/>
        <v>24</v>
      </c>
      <c r="AQN121" s="14">
        <f t="shared" si="17"/>
        <v>24</v>
      </c>
      <c r="AQO121" s="14">
        <f t="shared" si="17"/>
        <v>51</v>
      </c>
      <c r="AQP121" s="14">
        <f t="shared" si="17"/>
        <v>21</v>
      </c>
      <c r="AQQ121" s="14">
        <f t="shared" si="17"/>
        <v>12</v>
      </c>
      <c r="AQR121" s="14">
        <f t="shared" si="17"/>
        <v>5</v>
      </c>
      <c r="AQS121" s="14">
        <f t="shared" si="17"/>
        <v>32</v>
      </c>
      <c r="AQT121" s="14">
        <f t="shared" si="17"/>
        <v>38</v>
      </c>
      <c r="AQU121" s="14">
        <f t="shared" si="17"/>
        <v>30</v>
      </c>
      <c r="AQV121" s="14">
        <f t="shared" si="17"/>
        <v>25</v>
      </c>
      <c r="AQW121" s="14">
        <f t="shared" si="17"/>
        <v>9</v>
      </c>
      <c r="AQX121" s="14">
        <f t="shared" si="17"/>
        <v>17</v>
      </c>
      <c r="AQY121" s="14">
        <f t="shared" si="17"/>
        <v>275</v>
      </c>
      <c r="AQZ121" s="14">
        <f t="shared" ref="AQZ121:ASA121" si="18">SUM(AQZ4,AQZ7,AQZ10,AQZ13,AQZ16,AQZ19,AQZ22,AQZ25,AQZ28,AQZ31,AQZ34,AQZ37,AQZ40,AQZ43,AQZ46,AQZ49,AQZ52,AQZ55,AQZ58,AQZ61,AQZ64,AQZ67,AQZ70,AQZ73,AQZ76,AQZ79,AQZ82,AQZ85,AQZ88,AQZ91,AQZ94,AQZ97,AQZ100,AQZ103,AQZ106,AQZ109,AQZ112,AQZ115,AQZ118)</f>
        <v>63</v>
      </c>
      <c r="ARA121" s="14">
        <f t="shared" si="18"/>
        <v>53</v>
      </c>
      <c r="ARB121" s="14">
        <f t="shared" si="18"/>
        <v>36</v>
      </c>
      <c r="ARC121" s="14">
        <f t="shared" si="18"/>
        <v>38</v>
      </c>
      <c r="ARD121" s="14">
        <f t="shared" si="18"/>
        <v>17</v>
      </c>
      <c r="ARE121" s="14">
        <f t="shared" si="18"/>
        <v>18</v>
      </c>
      <c r="ARF121" s="14">
        <f t="shared" si="18"/>
        <v>50</v>
      </c>
      <c r="ARG121" s="14">
        <f t="shared" si="18"/>
        <v>28</v>
      </c>
      <c r="ARH121" s="14">
        <f t="shared" si="18"/>
        <v>36</v>
      </c>
      <c r="ARI121" s="14">
        <f t="shared" si="18"/>
        <v>22</v>
      </c>
      <c r="ARJ121" s="14">
        <f t="shared" si="18"/>
        <v>17</v>
      </c>
      <c r="ARK121" s="14">
        <f t="shared" si="18"/>
        <v>22</v>
      </c>
      <c r="ARL121" s="14">
        <f t="shared" si="18"/>
        <v>20</v>
      </c>
      <c r="ARM121" s="14">
        <f t="shared" si="18"/>
        <v>35</v>
      </c>
      <c r="ARN121" s="14">
        <f t="shared" si="18"/>
        <v>28</v>
      </c>
      <c r="ARO121" s="14">
        <f t="shared" si="18"/>
        <v>32</v>
      </c>
      <c r="ARP121" s="14">
        <f t="shared" si="18"/>
        <v>651</v>
      </c>
      <c r="ARQ121" s="14">
        <f t="shared" si="18"/>
        <v>212</v>
      </c>
      <c r="ARR121" s="14">
        <f t="shared" si="18"/>
        <v>89</v>
      </c>
      <c r="ARS121" s="14">
        <f t="shared" si="18"/>
        <v>82</v>
      </c>
      <c r="ART121" s="14">
        <f t="shared" si="18"/>
        <v>109</v>
      </c>
      <c r="ARU121" s="14">
        <f t="shared" si="18"/>
        <v>110</v>
      </c>
      <c r="ARV121" s="14">
        <f t="shared" si="18"/>
        <v>130</v>
      </c>
      <c r="ARW121" s="14">
        <f t="shared" si="18"/>
        <v>53</v>
      </c>
      <c r="ARX121" s="14">
        <f t="shared" si="18"/>
        <v>85</v>
      </c>
      <c r="ARY121" s="14">
        <f t="shared" si="18"/>
        <v>38</v>
      </c>
      <c r="ARZ121" s="14">
        <f t="shared" si="18"/>
        <v>18</v>
      </c>
      <c r="ASA121" s="14">
        <f t="shared" si="18"/>
        <v>78</v>
      </c>
      <c r="ASB121" s="14">
        <f t="shared" ref="ASB121:ASV121" si="19">SUM(ASB4,ASB7,ASB10,ASB13,ASB16,ASB19,ASB22,ASB25,ASB28,ASB31,ASB34,ASB37,ASB40,ASB43,ASB46,ASB49,ASB52,ASB55,ASB58,ASB61,ASB64,ASB67,ASB70,ASB73,ASB76,ASB79,ASB82,ASB85,ASB88,ASB91,ASB94,ASB97,ASB100,ASB103,ASB106,ASB109,ASB112,ASB115,ASB118)</f>
        <v>67</v>
      </c>
      <c r="ASC121" s="14">
        <f t="shared" si="19"/>
        <v>58</v>
      </c>
      <c r="ASD121" s="14">
        <f t="shared" si="19"/>
        <v>1253</v>
      </c>
      <c r="ASE121" s="14">
        <f t="shared" si="19"/>
        <v>455</v>
      </c>
      <c r="ASF121" s="14">
        <f t="shared" si="19"/>
        <v>195</v>
      </c>
      <c r="ASG121" s="14">
        <f t="shared" si="19"/>
        <v>134</v>
      </c>
      <c r="ASH121" s="14">
        <f t="shared" si="19"/>
        <v>167</v>
      </c>
      <c r="ASI121" s="14">
        <f t="shared" si="19"/>
        <v>105</v>
      </c>
      <c r="ASJ121" s="14">
        <f t="shared" si="19"/>
        <v>143</v>
      </c>
      <c r="ASK121" s="14">
        <f t="shared" si="19"/>
        <v>135</v>
      </c>
      <c r="ASL121" s="14">
        <f t="shared" si="19"/>
        <v>123</v>
      </c>
      <c r="ASM121" s="14">
        <f t="shared" si="19"/>
        <v>76</v>
      </c>
      <c r="ASN121" s="14">
        <f t="shared" si="19"/>
        <v>87</v>
      </c>
      <c r="ASO121" s="14">
        <f t="shared" si="19"/>
        <v>170</v>
      </c>
      <c r="ASP121" s="14">
        <f t="shared" si="19"/>
        <v>120</v>
      </c>
      <c r="ASQ121" s="14">
        <f t="shared" si="19"/>
        <v>144</v>
      </c>
      <c r="ASR121" s="14">
        <f t="shared" si="19"/>
        <v>1326</v>
      </c>
      <c r="ASS121" s="14">
        <f t="shared" si="19"/>
        <v>364</v>
      </c>
      <c r="AST121" s="14">
        <f t="shared" si="19"/>
        <v>215</v>
      </c>
      <c r="ASU121" s="14">
        <f t="shared" si="19"/>
        <v>179</v>
      </c>
      <c r="ASV121" s="14">
        <f t="shared" si="19"/>
        <v>321</v>
      </c>
      <c r="ASW121" s="14">
        <f t="shared" ref="ASW121:ATU121" si="20">SUM(ASW4,ASW7,ASW10,ASW13,ASW16,ASW19,ASW22,ASW25,ASW28,ASW31,ASW34,ASW37,ASW40,ASW43,ASW46,ASW49,ASW52,ASW55,ASW58,ASW61,ASW64,ASW67,ASW70,ASW73,ASW76,ASW79,ASW82,ASW85,ASW88,ASW91,ASW94,ASW97,ASW100,ASW103,ASW106,ASW109,ASW112,ASW115,ASW118)</f>
        <v>124</v>
      </c>
      <c r="ASX121" s="14">
        <f t="shared" si="20"/>
        <v>199</v>
      </c>
      <c r="ASY121" s="14">
        <f t="shared" si="20"/>
        <v>184</v>
      </c>
      <c r="ASZ121" s="14">
        <f t="shared" si="20"/>
        <v>161</v>
      </c>
      <c r="ATA121" s="14">
        <f t="shared" si="20"/>
        <v>143</v>
      </c>
      <c r="ATB121" s="14">
        <f t="shared" si="20"/>
        <v>133</v>
      </c>
      <c r="ATC121" s="14">
        <f t="shared" si="20"/>
        <v>196</v>
      </c>
      <c r="ATD121" s="14">
        <f t="shared" si="20"/>
        <v>137</v>
      </c>
      <c r="ATE121" s="14">
        <f t="shared" si="20"/>
        <v>215</v>
      </c>
      <c r="ATF121" s="14">
        <f t="shared" si="20"/>
        <v>1146</v>
      </c>
      <c r="ATG121" s="14">
        <f t="shared" si="20"/>
        <v>392</v>
      </c>
      <c r="ATH121" s="14">
        <f t="shared" si="20"/>
        <v>205</v>
      </c>
      <c r="ATI121" s="14">
        <f t="shared" si="20"/>
        <v>183</v>
      </c>
      <c r="ATJ121" s="14">
        <f t="shared" si="20"/>
        <v>276</v>
      </c>
      <c r="ATK121" s="14">
        <f t="shared" si="20"/>
        <v>259</v>
      </c>
      <c r="ATL121" s="14">
        <f t="shared" si="20"/>
        <v>274</v>
      </c>
      <c r="ATM121" s="14">
        <f t="shared" si="20"/>
        <v>188</v>
      </c>
      <c r="ATN121" s="14">
        <f t="shared" si="20"/>
        <v>275</v>
      </c>
      <c r="ATO121" s="14">
        <f t="shared" si="20"/>
        <v>163</v>
      </c>
      <c r="ATP121" s="14">
        <f t="shared" si="20"/>
        <v>254</v>
      </c>
      <c r="ATQ121" s="14">
        <f t="shared" si="20"/>
        <v>375</v>
      </c>
      <c r="ATR121" s="14">
        <f t="shared" si="20"/>
        <v>460</v>
      </c>
      <c r="ATS121" s="14">
        <f t="shared" si="20"/>
        <v>737</v>
      </c>
      <c r="ATT121" s="14">
        <f t="shared" si="20"/>
        <v>443</v>
      </c>
      <c r="ATU121" s="14">
        <f t="shared" si="20"/>
        <v>29072</v>
      </c>
    </row>
    <row r="122" spans="1:1217" s="1" customFormat="1">
      <c r="A122" s="13"/>
      <c r="B122" s="13" t="s">
        <v>5</v>
      </c>
      <c r="C122" s="14">
        <f>SUM(C5,C8,C11,C14,C17,C20,C23,C26,C29,C32,C35,C38,C41,C44,C47,C50,C53,C56,C59,C62,C65,C68,C71,C74,C77,C80,C83,C86,C89,C92,C95,C98,C101,C104,C107,C110,C113,C116,C119)</f>
        <v>0</v>
      </c>
      <c r="D122" s="14">
        <f t="shared" ref="D122:BO122" si="21">SUM(D5,D8,D11,D14,D17,D20,D23,D26,D29,D32,D35,D38,D41,D44,D47,D50,D53,D56,D59,D62,D65,D68,D71,D74,D77,D80,D83,D86,D89,D92,D95,D98,D101,D104,D107,D110,D113,D116,D119)</f>
        <v>0</v>
      </c>
      <c r="E122" s="14">
        <f t="shared" si="21"/>
        <v>0</v>
      </c>
      <c r="F122" s="14">
        <f t="shared" si="21"/>
        <v>0</v>
      </c>
      <c r="G122" s="14">
        <f t="shared" si="21"/>
        <v>0</v>
      </c>
      <c r="H122" s="14">
        <f t="shared" si="21"/>
        <v>0</v>
      </c>
      <c r="I122" s="14">
        <f t="shared" si="21"/>
        <v>0</v>
      </c>
      <c r="J122" s="14">
        <f t="shared" si="21"/>
        <v>0</v>
      </c>
      <c r="K122" s="14">
        <f t="shared" si="21"/>
        <v>0</v>
      </c>
      <c r="L122" s="14">
        <f t="shared" si="21"/>
        <v>1</v>
      </c>
      <c r="M122" s="14">
        <f t="shared" si="21"/>
        <v>0</v>
      </c>
      <c r="N122" s="14">
        <f t="shared" si="21"/>
        <v>0</v>
      </c>
      <c r="O122" s="14">
        <f t="shared" si="21"/>
        <v>0</v>
      </c>
      <c r="P122" s="14">
        <f t="shared" si="21"/>
        <v>0</v>
      </c>
      <c r="Q122" s="14">
        <f t="shared" si="21"/>
        <v>0</v>
      </c>
      <c r="R122" s="14">
        <f t="shared" si="21"/>
        <v>0</v>
      </c>
      <c r="S122" s="14">
        <f t="shared" si="21"/>
        <v>0</v>
      </c>
      <c r="T122" s="14">
        <f t="shared" si="21"/>
        <v>0</v>
      </c>
      <c r="U122" s="14">
        <f t="shared" si="21"/>
        <v>0</v>
      </c>
      <c r="V122" s="14">
        <f t="shared" si="21"/>
        <v>0</v>
      </c>
      <c r="W122" s="14">
        <f t="shared" si="21"/>
        <v>0</v>
      </c>
      <c r="X122" s="14">
        <f t="shared" si="21"/>
        <v>0</v>
      </c>
      <c r="Y122" s="14">
        <f t="shared" si="21"/>
        <v>0</v>
      </c>
      <c r="Z122" s="14">
        <f t="shared" si="21"/>
        <v>0</v>
      </c>
      <c r="AA122" s="14">
        <f t="shared" si="21"/>
        <v>0</v>
      </c>
      <c r="AB122" s="14">
        <f t="shared" si="21"/>
        <v>1</v>
      </c>
      <c r="AC122" s="14">
        <f t="shared" si="21"/>
        <v>2</v>
      </c>
      <c r="AD122" s="14">
        <f t="shared" si="21"/>
        <v>0</v>
      </c>
      <c r="AE122" s="14">
        <f t="shared" si="21"/>
        <v>0</v>
      </c>
      <c r="AF122" s="14">
        <f t="shared" si="21"/>
        <v>1</v>
      </c>
      <c r="AG122" s="14">
        <f t="shared" si="21"/>
        <v>0</v>
      </c>
      <c r="AH122" s="14">
        <f t="shared" si="21"/>
        <v>0</v>
      </c>
      <c r="AI122" s="14">
        <f t="shared" si="21"/>
        <v>1</v>
      </c>
      <c r="AJ122" s="14">
        <f t="shared" si="21"/>
        <v>0</v>
      </c>
      <c r="AK122" s="14">
        <f t="shared" si="21"/>
        <v>1</v>
      </c>
      <c r="AL122" s="14">
        <f t="shared" si="21"/>
        <v>0</v>
      </c>
      <c r="AM122" s="14">
        <f t="shared" si="21"/>
        <v>0</v>
      </c>
      <c r="AN122" s="14">
        <f t="shared" si="21"/>
        <v>0</v>
      </c>
      <c r="AO122" s="14">
        <f t="shared" si="21"/>
        <v>0</v>
      </c>
      <c r="AP122" s="14">
        <f t="shared" si="21"/>
        <v>1</v>
      </c>
      <c r="AQ122" s="14">
        <f t="shared" si="21"/>
        <v>0</v>
      </c>
      <c r="AR122" s="14">
        <f t="shared" si="21"/>
        <v>0</v>
      </c>
      <c r="AS122" s="14">
        <f t="shared" si="21"/>
        <v>0</v>
      </c>
      <c r="AT122" s="14">
        <f t="shared" si="21"/>
        <v>1</v>
      </c>
      <c r="AU122" s="14">
        <f t="shared" si="21"/>
        <v>2</v>
      </c>
      <c r="AV122" s="14">
        <f t="shared" si="21"/>
        <v>0</v>
      </c>
      <c r="AW122" s="14">
        <f t="shared" si="21"/>
        <v>0</v>
      </c>
      <c r="AX122" s="14">
        <f t="shared" si="21"/>
        <v>0</v>
      </c>
      <c r="AY122" s="14">
        <f t="shared" si="21"/>
        <v>0</v>
      </c>
      <c r="AZ122" s="14">
        <f t="shared" si="21"/>
        <v>1</v>
      </c>
      <c r="BA122" s="14">
        <f t="shared" si="21"/>
        <v>0</v>
      </c>
      <c r="BB122" s="14">
        <f t="shared" si="21"/>
        <v>0</v>
      </c>
      <c r="BC122" s="14">
        <f t="shared" si="21"/>
        <v>0</v>
      </c>
      <c r="BD122" s="14">
        <f t="shared" si="21"/>
        <v>1</v>
      </c>
      <c r="BE122" s="14">
        <f t="shared" si="21"/>
        <v>0</v>
      </c>
      <c r="BF122" s="14">
        <f t="shared" si="21"/>
        <v>0</v>
      </c>
      <c r="BG122" s="14">
        <f t="shared" si="21"/>
        <v>1</v>
      </c>
      <c r="BH122" s="14">
        <f t="shared" si="21"/>
        <v>0</v>
      </c>
      <c r="BI122" s="14">
        <f t="shared" si="21"/>
        <v>0</v>
      </c>
      <c r="BJ122" s="14">
        <f t="shared" si="21"/>
        <v>0</v>
      </c>
      <c r="BK122" s="14">
        <f t="shared" si="21"/>
        <v>0</v>
      </c>
      <c r="BL122" s="14">
        <f t="shared" si="21"/>
        <v>1</v>
      </c>
      <c r="BM122" s="14">
        <f t="shared" si="21"/>
        <v>0</v>
      </c>
      <c r="BN122" s="14">
        <f t="shared" si="21"/>
        <v>0</v>
      </c>
      <c r="BO122" s="14">
        <f t="shared" si="21"/>
        <v>0</v>
      </c>
      <c r="BP122" s="14">
        <f t="shared" ref="BP122:EA122" si="22">SUM(BP5,BP8,BP11,BP14,BP17,BP20,BP23,BP26,BP29,BP32,BP35,BP38,BP41,BP44,BP47,BP50,BP53,BP56,BP59,BP62,BP65,BP68,BP71,BP74,BP77,BP80,BP83,BP86,BP89,BP92,BP95,BP98,BP101,BP104,BP107,BP110,BP113,BP116,BP119)</f>
        <v>1</v>
      </c>
      <c r="BQ122" s="14">
        <f t="shared" si="22"/>
        <v>2</v>
      </c>
      <c r="BR122" s="14">
        <f t="shared" si="22"/>
        <v>1</v>
      </c>
      <c r="BS122" s="14">
        <f t="shared" si="22"/>
        <v>0</v>
      </c>
      <c r="BT122" s="14">
        <f t="shared" si="22"/>
        <v>0</v>
      </c>
      <c r="BU122" s="14">
        <f t="shared" si="22"/>
        <v>0</v>
      </c>
      <c r="BV122" s="14">
        <f t="shared" si="22"/>
        <v>1</v>
      </c>
      <c r="BW122" s="14">
        <f t="shared" si="22"/>
        <v>0</v>
      </c>
      <c r="BX122" s="14">
        <f t="shared" si="22"/>
        <v>0</v>
      </c>
      <c r="BY122" s="14">
        <f t="shared" si="22"/>
        <v>0</v>
      </c>
      <c r="BZ122" s="14">
        <f t="shared" si="22"/>
        <v>0</v>
      </c>
      <c r="CA122" s="14">
        <f t="shared" si="22"/>
        <v>0</v>
      </c>
      <c r="CB122" s="14">
        <f t="shared" si="22"/>
        <v>0</v>
      </c>
      <c r="CC122" s="14">
        <f t="shared" si="22"/>
        <v>1</v>
      </c>
      <c r="CD122" s="14">
        <f t="shared" si="22"/>
        <v>0</v>
      </c>
      <c r="CE122" s="14">
        <f t="shared" si="22"/>
        <v>0</v>
      </c>
      <c r="CF122" s="14">
        <f t="shared" si="22"/>
        <v>0</v>
      </c>
      <c r="CG122" s="14">
        <f t="shared" si="22"/>
        <v>0</v>
      </c>
      <c r="CH122" s="14">
        <f t="shared" si="22"/>
        <v>0</v>
      </c>
      <c r="CI122" s="14">
        <f t="shared" si="22"/>
        <v>0</v>
      </c>
      <c r="CJ122" s="14">
        <f t="shared" si="22"/>
        <v>0</v>
      </c>
      <c r="CK122" s="14">
        <f t="shared" si="22"/>
        <v>1</v>
      </c>
      <c r="CL122" s="14">
        <f t="shared" si="22"/>
        <v>0</v>
      </c>
      <c r="CM122" s="14">
        <f t="shared" si="22"/>
        <v>0</v>
      </c>
      <c r="CN122" s="14">
        <f t="shared" si="22"/>
        <v>0</v>
      </c>
      <c r="CO122" s="14">
        <f t="shared" si="22"/>
        <v>0</v>
      </c>
      <c r="CP122" s="14">
        <f t="shared" si="22"/>
        <v>0</v>
      </c>
      <c r="CQ122" s="14">
        <f t="shared" si="22"/>
        <v>0</v>
      </c>
      <c r="CR122" s="14">
        <f t="shared" si="22"/>
        <v>0</v>
      </c>
      <c r="CS122" s="14">
        <f t="shared" si="22"/>
        <v>0</v>
      </c>
      <c r="CT122" s="14">
        <f t="shared" si="22"/>
        <v>1</v>
      </c>
      <c r="CU122" s="14">
        <f t="shared" si="22"/>
        <v>1</v>
      </c>
      <c r="CV122" s="14">
        <f t="shared" si="22"/>
        <v>0</v>
      </c>
      <c r="CW122" s="14">
        <f t="shared" si="22"/>
        <v>0</v>
      </c>
      <c r="CX122" s="14">
        <f t="shared" si="22"/>
        <v>1</v>
      </c>
      <c r="CY122" s="14">
        <f t="shared" si="22"/>
        <v>0</v>
      </c>
      <c r="CZ122" s="14">
        <f t="shared" si="22"/>
        <v>0</v>
      </c>
      <c r="DA122" s="14">
        <f t="shared" si="22"/>
        <v>0</v>
      </c>
      <c r="DB122" s="14">
        <f t="shared" si="22"/>
        <v>0</v>
      </c>
      <c r="DC122" s="14">
        <f t="shared" si="22"/>
        <v>12</v>
      </c>
      <c r="DD122" s="14">
        <f t="shared" si="22"/>
        <v>7</v>
      </c>
      <c r="DE122" s="14">
        <f t="shared" si="22"/>
        <v>0</v>
      </c>
      <c r="DF122" s="14">
        <f t="shared" si="22"/>
        <v>0</v>
      </c>
      <c r="DG122" s="14">
        <f t="shared" si="22"/>
        <v>0</v>
      </c>
      <c r="DH122" s="14">
        <f t="shared" si="22"/>
        <v>25</v>
      </c>
      <c r="DI122" s="14">
        <f t="shared" si="22"/>
        <v>0</v>
      </c>
      <c r="DJ122" s="14">
        <f t="shared" si="22"/>
        <v>8</v>
      </c>
      <c r="DK122" s="14">
        <f t="shared" si="22"/>
        <v>1</v>
      </c>
      <c r="DL122" s="14">
        <f t="shared" si="22"/>
        <v>2</v>
      </c>
      <c r="DM122" s="14">
        <f t="shared" si="22"/>
        <v>0</v>
      </c>
      <c r="DN122" s="14">
        <f t="shared" si="22"/>
        <v>1</v>
      </c>
      <c r="DO122" s="14">
        <f t="shared" si="22"/>
        <v>0</v>
      </c>
      <c r="DP122" s="14">
        <f t="shared" si="22"/>
        <v>0</v>
      </c>
      <c r="DQ122" s="14">
        <f t="shared" si="22"/>
        <v>3</v>
      </c>
      <c r="DR122" s="14">
        <f t="shared" si="22"/>
        <v>0</v>
      </c>
      <c r="DS122" s="14">
        <f t="shared" si="22"/>
        <v>0</v>
      </c>
      <c r="DT122" s="14">
        <f t="shared" si="22"/>
        <v>0</v>
      </c>
      <c r="DU122" s="14">
        <f t="shared" si="22"/>
        <v>0</v>
      </c>
      <c r="DV122" s="14">
        <f t="shared" si="22"/>
        <v>4</v>
      </c>
      <c r="DW122" s="14">
        <f t="shared" si="22"/>
        <v>0</v>
      </c>
      <c r="DX122" s="14">
        <f t="shared" si="22"/>
        <v>0</v>
      </c>
      <c r="DY122" s="14">
        <f t="shared" si="22"/>
        <v>1</v>
      </c>
      <c r="DZ122" s="14">
        <f t="shared" si="22"/>
        <v>1</v>
      </c>
      <c r="EA122" s="14">
        <f t="shared" si="22"/>
        <v>0</v>
      </c>
      <c r="EB122" s="14">
        <f t="shared" ref="EB122:GM122" si="23">SUM(EB5,EB8,EB11,EB14,EB17,EB20,EB23,EB26,EB29,EB32,EB35,EB38,EB41,EB44,EB47,EB50,EB53,EB56,EB59,EB62,EB65,EB68,EB71,EB74,EB77,EB80,EB83,EB86,EB89,EB92,EB95,EB98,EB101,EB104,EB107,EB110,EB113,EB116,EB119)</f>
        <v>2</v>
      </c>
      <c r="EC122" s="14">
        <f t="shared" si="23"/>
        <v>1</v>
      </c>
      <c r="ED122" s="14">
        <f t="shared" si="23"/>
        <v>0</v>
      </c>
      <c r="EE122" s="14">
        <f t="shared" si="23"/>
        <v>1</v>
      </c>
      <c r="EF122" s="14">
        <f t="shared" si="23"/>
        <v>0</v>
      </c>
      <c r="EG122" s="14">
        <f t="shared" si="23"/>
        <v>0</v>
      </c>
      <c r="EH122" s="14">
        <f t="shared" si="23"/>
        <v>0</v>
      </c>
      <c r="EI122" s="14">
        <f t="shared" si="23"/>
        <v>1</v>
      </c>
      <c r="EJ122" s="14">
        <f t="shared" si="23"/>
        <v>0</v>
      </c>
      <c r="EK122" s="14">
        <f t="shared" si="23"/>
        <v>0</v>
      </c>
      <c r="EL122" s="14">
        <f t="shared" si="23"/>
        <v>1</v>
      </c>
      <c r="EM122" s="14">
        <f t="shared" si="23"/>
        <v>0</v>
      </c>
      <c r="EN122" s="14">
        <f t="shared" si="23"/>
        <v>0</v>
      </c>
      <c r="EO122" s="14">
        <f t="shared" si="23"/>
        <v>0</v>
      </c>
      <c r="EP122" s="14">
        <f t="shared" si="23"/>
        <v>0</v>
      </c>
      <c r="EQ122" s="14">
        <f t="shared" si="23"/>
        <v>0</v>
      </c>
      <c r="ER122" s="14">
        <f t="shared" si="23"/>
        <v>0</v>
      </c>
      <c r="ES122" s="14">
        <f t="shared" si="23"/>
        <v>1</v>
      </c>
      <c r="ET122" s="14">
        <f t="shared" si="23"/>
        <v>0</v>
      </c>
      <c r="EU122" s="14">
        <f t="shared" si="23"/>
        <v>0</v>
      </c>
      <c r="EV122" s="14">
        <f t="shared" si="23"/>
        <v>0</v>
      </c>
      <c r="EW122" s="14">
        <f t="shared" si="23"/>
        <v>0</v>
      </c>
      <c r="EX122" s="14">
        <f t="shared" si="23"/>
        <v>0</v>
      </c>
      <c r="EY122" s="14">
        <f t="shared" si="23"/>
        <v>0</v>
      </c>
      <c r="EZ122" s="14">
        <f t="shared" si="23"/>
        <v>0</v>
      </c>
      <c r="FA122" s="14">
        <f t="shared" si="23"/>
        <v>0</v>
      </c>
      <c r="FB122" s="14">
        <f t="shared" si="23"/>
        <v>0</v>
      </c>
      <c r="FC122" s="14">
        <f t="shared" si="23"/>
        <v>0</v>
      </c>
      <c r="FD122" s="14">
        <f t="shared" si="23"/>
        <v>1</v>
      </c>
      <c r="FE122" s="14">
        <f t="shared" si="23"/>
        <v>0</v>
      </c>
      <c r="FF122" s="14">
        <f t="shared" si="23"/>
        <v>0</v>
      </c>
      <c r="FG122" s="14">
        <f t="shared" si="23"/>
        <v>0</v>
      </c>
      <c r="FH122" s="14">
        <f t="shared" si="23"/>
        <v>1</v>
      </c>
      <c r="FI122" s="14">
        <f t="shared" si="23"/>
        <v>1</v>
      </c>
      <c r="FJ122" s="14">
        <f t="shared" si="23"/>
        <v>0</v>
      </c>
      <c r="FK122" s="14">
        <f t="shared" si="23"/>
        <v>0</v>
      </c>
      <c r="FL122" s="14">
        <f t="shared" si="23"/>
        <v>0</v>
      </c>
      <c r="FM122" s="14">
        <f t="shared" si="23"/>
        <v>0</v>
      </c>
      <c r="FN122" s="14">
        <f t="shared" si="23"/>
        <v>0</v>
      </c>
      <c r="FO122" s="14">
        <f t="shared" si="23"/>
        <v>0</v>
      </c>
      <c r="FP122" s="14">
        <f t="shared" si="23"/>
        <v>0</v>
      </c>
      <c r="FQ122" s="14">
        <f t="shared" si="23"/>
        <v>0</v>
      </c>
      <c r="FR122" s="14">
        <f t="shared" si="23"/>
        <v>0</v>
      </c>
      <c r="FS122" s="14">
        <f t="shared" si="23"/>
        <v>2</v>
      </c>
      <c r="FT122" s="14">
        <f t="shared" si="23"/>
        <v>0</v>
      </c>
      <c r="FU122" s="14">
        <f t="shared" si="23"/>
        <v>0</v>
      </c>
      <c r="FV122" s="14">
        <f t="shared" si="23"/>
        <v>4</v>
      </c>
      <c r="FW122" s="14">
        <f t="shared" si="23"/>
        <v>0</v>
      </c>
      <c r="FX122" s="14">
        <f t="shared" si="23"/>
        <v>4</v>
      </c>
      <c r="FY122" s="14">
        <f t="shared" si="23"/>
        <v>10</v>
      </c>
      <c r="FZ122" s="14">
        <f t="shared" si="23"/>
        <v>1</v>
      </c>
      <c r="GA122" s="14">
        <f t="shared" si="23"/>
        <v>0</v>
      </c>
      <c r="GB122" s="14">
        <f t="shared" si="23"/>
        <v>0</v>
      </c>
      <c r="GC122" s="14">
        <f t="shared" si="23"/>
        <v>0</v>
      </c>
      <c r="GD122" s="14">
        <f t="shared" si="23"/>
        <v>1</v>
      </c>
      <c r="GE122" s="14">
        <f t="shared" si="23"/>
        <v>0</v>
      </c>
      <c r="GF122" s="14">
        <f t="shared" si="23"/>
        <v>2</v>
      </c>
      <c r="GG122" s="14">
        <f t="shared" si="23"/>
        <v>0</v>
      </c>
      <c r="GH122" s="14">
        <f t="shared" si="23"/>
        <v>0</v>
      </c>
      <c r="GI122" s="14">
        <f t="shared" si="23"/>
        <v>0</v>
      </c>
      <c r="GJ122" s="14">
        <f t="shared" si="23"/>
        <v>0</v>
      </c>
      <c r="GK122" s="14">
        <f t="shared" si="23"/>
        <v>0</v>
      </c>
      <c r="GL122" s="14">
        <f t="shared" si="23"/>
        <v>0</v>
      </c>
      <c r="GM122" s="14">
        <f t="shared" si="23"/>
        <v>0</v>
      </c>
      <c r="GN122" s="14">
        <f t="shared" ref="GN122:IY122" si="24">SUM(GN5,GN8,GN11,GN14,GN17,GN20,GN23,GN26,GN29,GN32,GN35,GN38,GN41,GN44,GN47,GN50,GN53,GN56,GN59,GN62,GN65,GN68,GN71,GN74,GN77,GN80,GN83,GN86,GN89,GN92,GN95,GN98,GN101,GN104,GN107,GN110,GN113,GN116,GN119)</f>
        <v>0</v>
      </c>
      <c r="GO122" s="14">
        <f t="shared" si="24"/>
        <v>0</v>
      </c>
      <c r="GP122" s="14">
        <f t="shared" si="24"/>
        <v>0</v>
      </c>
      <c r="GQ122" s="14">
        <f t="shared" si="24"/>
        <v>0</v>
      </c>
      <c r="GR122" s="14">
        <f t="shared" si="24"/>
        <v>0</v>
      </c>
      <c r="GS122" s="14">
        <f t="shared" si="24"/>
        <v>0</v>
      </c>
      <c r="GT122" s="14">
        <f t="shared" si="24"/>
        <v>0</v>
      </c>
      <c r="GU122" s="14">
        <f t="shared" si="24"/>
        <v>0</v>
      </c>
      <c r="GV122" s="14">
        <f t="shared" si="24"/>
        <v>1</v>
      </c>
      <c r="GW122" s="14">
        <f t="shared" si="24"/>
        <v>0</v>
      </c>
      <c r="GX122" s="14">
        <f t="shared" si="24"/>
        <v>4</v>
      </c>
      <c r="GY122" s="14">
        <f t="shared" si="24"/>
        <v>1</v>
      </c>
      <c r="GZ122" s="14">
        <f t="shared" si="24"/>
        <v>0</v>
      </c>
      <c r="HA122" s="14">
        <f t="shared" si="24"/>
        <v>0</v>
      </c>
      <c r="HB122" s="14">
        <f t="shared" si="24"/>
        <v>1</v>
      </c>
      <c r="HC122" s="14">
        <f t="shared" si="24"/>
        <v>0</v>
      </c>
      <c r="HD122" s="14">
        <f t="shared" si="24"/>
        <v>0</v>
      </c>
      <c r="HE122" s="14">
        <f t="shared" si="24"/>
        <v>0</v>
      </c>
      <c r="HF122" s="14">
        <f t="shared" si="24"/>
        <v>0</v>
      </c>
      <c r="HG122" s="14">
        <f t="shared" si="24"/>
        <v>0</v>
      </c>
      <c r="HH122" s="14">
        <f t="shared" si="24"/>
        <v>0</v>
      </c>
      <c r="HI122" s="14">
        <f t="shared" si="24"/>
        <v>0</v>
      </c>
      <c r="HJ122" s="14">
        <f t="shared" si="24"/>
        <v>0</v>
      </c>
      <c r="HK122" s="14">
        <f t="shared" si="24"/>
        <v>0</v>
      </c>
      <c r="HL122" s="14">
        <f t="shared" si="24"/>
        <v>0</v>
      </c>
      <c r="HM122" s="14">
        <f t="shared" si="24"/>
        <v>1</v>
      </c>
      <c r="HN122" s="14">
        <f t="shared" si="24"/>
        <v>0</v>
      </c>
      <c r="HO122" s="14">
        <f t="shared" si="24"/>
        <v>0</v>
      </c>
      <c r="HP122" s="14">
        <f t="shared" si="24"/>
        <v>0</v>
      </c>
      <c r="HQ122" s="14">
        <f t="shared" si="24"/>
        <v>0</v>
      </c>
      <c r="HR122" s="14">
        <f t="shared" si="24"/>
        <v>0</v>
      </c>
      <c r="HS122" s="14">
        <f t="shared" si="24"/>
        <v>0</v>
      </c>
      <c r="HT122" s="14">
        <f t="shared" si="24"/>
        <v>0</v>
      </c>
      <c r="HU122" s="14">
        <f t="shared" si="24"/>
        <v>0</v>
      </c>
      <c r="HV122" s="14">
        <f t="shared" si="24"/>
        <v>0</v>
      </c>
      <c r="HW122" s="14">
        <f t="shared" si="24"/>
        <v>2</v>
      </c>
      <c r="HX122" s="14">
        <f t="shared" si="24"/>
        <v>0</v>
      </c>
      <c r="HY122" s="14">
        <f t="shared" si="24"/>
        <v>0</v>
      </c>
      <c r="HZ122" s="14">
        <f t="shared" si="24"/>
        <v>0</v>
      </c>
      <c r="IA122" s="14">
        <f t="shared" si="24"/>
        <v>0</v>
      </c>
      <c r="IB122" s="14">
        <f t="shared" si="24"/>
        <v>0</v>
      </c>
      <c r="IC122" s="14">
        <f t="shared" si="24"/>
        <v>0</v>
      </c>
      <c r="ID122" s="14">
        <f t="shared" si="24"/>
        <v>0</v>
      </c>
      <c r="IE122" s="14">
        <f t="shared" si="24"/>
        <v>0</v>
      </c>
      <c r="IF122" s="14">
        <f t="shared" si="24"/>
        <v>0</v>
      </c>
      <c r="IG122" s="14">
        <f t="shared" si="24"/>
        <v>0</v>
      </c>
      <c r="IH122" s="14">
        <f t="shared" si="24"/>
        <v>0</v>
      </c>
      <c r="II122" s="14">
        <f t="shared" si="24"/>
        <v>0</v>
      </c>
      <c r="IJ122" s="14">
        <f t="shared" si="24"/>
        <v>0</v>
      </c>
      <c r="IK122" s="14">
        <f t="shared" si="24"/>
        <v>0</v>
      </c>
      <c r="IL122" s="14">
        <f t="shared" si="24"/>
        <v>0</v>
      </c>
      <c r="IM122" s="14">
        <f t="shared" si="24"/>
        <v>1</v>
      </c>
      <c r="IN122" s="14">
        <f t="shared" si="24"/>
        <v>0</v>
      </c>
      <c r="IO122" s="14">
        <f t="shared" si="24"/>
        <v>0</v>
      </c>
      <c r="IP122" s="14">
        <f t="shared" si="24"/>
        <v>1</v>
      </c>
      <c r="IQ122" s="14">
        <f t="shared" si="24"/>
        <v>1</v>
      </c>
      <c r="IR122" s="14">
        <f t="shared" si="24"/>
        <v>0</v>
      </c>
      <c r="IS122" s="14">
        <f t="shared" si="24"/>
        <v>0</v>
      </c>
      <c r="IT122" s="14">
        <f t="shared" si="24"/>
        <v>0</v>
      </c>
      <c r="IU122" s="14">
        <f t="shared" si="24"/>
        <v>0</v>
      </c>
      <c r="IV122" s="14">
        <f t="shared" si="24"/>
        <v>0</v>
      </c>
      <c r="IW122" s="14">
        <f t="shared" si="24"/>
        <v>0</v>
      </c>
      <c r="IX122" s="14">
        <f t="shared" si="24"/>
        <v>0</v>
      </c>
      <c r="IY122" s="14">
        <f t="shared" si="24"/>
        <v>0</v>
      </c>
      <c r="IZ122" s="14">
        <f t="shared" ref="IZ122:LK122" si="25">SUM(IZ5,IZ8,IZ11,IZ14,IZ17,IZ20,IZ23,IZ26,IZ29,IZ32,IZ35,IZ38,IZ41,IZ44,IZ47,IZ50,IZ53,IZ56,IZ59,IZ62,IZ65,IZ68,IZ71,IZ74,IZ77,IZ80,IZ83,IZ86,IZ89,IZ92,IZ95,IZ98,IZ101,IZ104,IZ107,IZ110,IZ113,IZ116,IZ119)</f>
        <v>0</v>
      </c>
      <c r="JA122" s="14">
        <f t="shared" si="25"/>
        <v>0</v>
      </c>
      <c r="JB122" s="14">
        <f t="shared" si="25"/>
        <v>0</v>
      </c>
      <c r="JC122" s="14">
        <f t="shared" si="25"/>
        <v>0</v>
      </c>
      <c r="JD122" s="14">
        <f t="shared" si="25"/>
        <v>0</v>
      </c>
      <c r="JE122" s="14">
        <f t="shared" si="25"/>
        <v>0</v>
      </c>
      <c r="JF122" s="14">
        <f t="shared" si="25"/>
        <v>0</v>
      </c>
      <c r="JG122" s="14">
        <f t="shared" si="25"/>
        <v>0</v>
      </c>
      <c r="JH122" s="14">
        <f t="shared" si="25"/>
        <v>0</v>
      </c>
      <c r="JI122" s="14">
        <f t="shared" si="25"/>
        <v>0</v>
      </c>
      <c r="JJ122" s="14">
        <f t="shared" si="25"/>
        <v>2</v>
      </c>
      <c r="JK122" s="14">
        <f t="shared" si="25"/>
        <v>1</v>
      </c>
      <c r="JL122" s="14">
        <f t="shared" si="25"/>
        <v>0</v>
      </c>
      <c r="JM122" s="14">
        <f t="shared" si="25"/>
        <v>0</v>
      </c>
      <c r="JN122" s="14">
        <f t="shared" si="25"/>
        <v>0</v>
      </c>
      <c r="JO122" s="14">
        <f t="shared" si="25"/>
        <v>0</v>
      </c>
      <c r="JP122" s="14">
        <f t="shared" si="25"/>
        <v>0</v>
      </c>
      <c r="JQ122" s="14">
        <f t="shared" si="25"/>
        <v>1</v>
      </c>
      <c r="JR122" s="14">
        <f t="shared" si="25"/>
        <v>0</v>
      </c>
      <c r="JS122" s="14">
        <f t="shared" si="25"/>
        <v>0</v>
      </c>
      <c r="JT122" s="14">
        <f t="shared" si="25"/>
        <v>2</v>
      </c>
      <c r="JU122" s="14">
        <f t="shared" si="25"/>
        <v>0</v>
      </c>
      <c r="JV122" s="14">
        <f t="shared" si="25"/>
        <v>0</v>
      </c>
      <c r="JW122" s="14">
        <f t="shared" si="25"/>
        <v>0</v>
      </c>
      <c r="JX122" s="14">
        <f t="shared" si="25"/>
        <v>0</v>
      </c>
      <c r="JY122" s="14">
        <f t="shared" si="25"/>
        <v>0</v>
      </c>
      <c r="JZ122" s="14">
        <f t="shared" si="25"/>
        <v>0</v>
      </c>
      <c r="KA122" s="14">
        <f t="shared" si="25"/>
        <v>0</v>
      </c>
      <c r="KB122" s="14">
        <f t="shared" si="25"/>
        <v>0</v>
      </c>
      <c r="KC122" s="14">
        <f t="shared" si="25"/>
        <v>0</v>
      </c>
      <c r="KD122" s="14">
        <f t="shared" si="25"/>
        <v>0</v>
      </c>
      <c r="KE122" s="14">
        <f t="shared" si="25"/>
        <v>0</v>
      </c>
      <c r="KF122" s="14">
        <f t="shared" si="25"/>
        <v>0</v>
      </c>
      <c r="KG122" s="14">
        <f t="shared" si="25"/>
        <v>0</v>
      </c>
      <c r="KH122" s="14">
        <f t="shared" si="25"/>
        <v>1</v>
      </c>
      <c r="KI122" s="14">
        <f t="shared" si="25"/>
        <v>10</v>
      </c>
      <c r="KJ122" s="14">
        <f t="shared" si="25"/>
        <v>0</v>
      </c>
      <c r="KK122" s="14">
        <f t="shared" si="25"/>
        <v>0</v>
      </c>
      <c r="KL122" s="14">
        <f t="shared" si="25"/>
        <v>0</v>
      </c>
      <c r="KM122" s="14">
        <f t="shared" si="25"/>
        <v>0</v>
      </c>
      <c r="KN122" s="14">
        <f t="shared" si="25"/>
        <v>0</v>
      </c>
      <c r="KO122" s="14">
        <f t="shared" si="25"/>
        <v>4</v>
      </c>
      <c r="KP122" s="14">
        <f t="shared" si="25"/>
        <v>5</v>
      </c>
      <c r="KQ122" s="14">
        <f t="shared" si="25"/>
        <v>2</v>
      </c>
      <c r="KR122" s="14">
        <f t="shared" si="25"/>
        <v>0</v>
      </c>
      <c r="KS122" s="14">
        <f t="shared" si="25"/>
        <v>0</v>
      </c>
      <c r="KT122" s="14">
        <f t="shared" si="25"/>
        <v>1</v>
      </c>
      <c r="KU122" s="14">
        <f t="shared" si="25"/>
        <v>0</v>
      </c>
      <c r="KV122" s="14">
        <f t="shared" si="25"/>
        <v>0</v>
      </c>
      <c r="KW122" s="14">
        <f t="shared" si="25"/>
        <v>2</v>
      </c>
      <c r="KX122" s="14">
        <f t="shared" si="25"/>
        <v>0</v>
      </c>
      <c r="KY122" s="14">
        <f t="shared" si="25"/>
        <v>0</v>
      </c>
      <c r="KZ122" s="14">
        <f t="shared" si="25"/>
        <v>0</v>
      </c>
      <c r="LA122" s="14">
        <f t="shared" si="25"/>
        <v>7</v>
      </c>
      <c r="LB122" s="14">
        <f t="shared" si="25"/>
        <v>0</v>
      </c>
      <c r="LC122" s="14">
        <f t="shared" si="25"/>
        <v>0</v>
      </c>
      <c r="LD122" s="14">
        <f t="shared" si="25"/>
        <v>0</v>
      </c>
      <c r="LE122" s="14">
        <f t="shared" si="25"/>
        <v>0</v>
      </c>
      <c r="LF122" s="14">
        <f t="shared" si="25"/>
        <v>0</v>
      </c>
      <c r="LG122" s="14">
        <f t="shared" si="25"/>
        <v>0</v>
      </c>
      <c r="LH122" s="14">
        <f t="shared" si="25"/>
        <v>0</v>
      </c>
      <c r="LI122" s="14">
        <f t="shared" si="25"/>
        <v>0</v>
      </c>
      <c r="LJ122" s="14">
        <f t="shared" si="25"/>
        <v>0</v>
      </c>
      <c r="LK122" s="14">
        <f t="shared" si="25"/>
        <v>0</v>
      </c>
      <c r="LL122" s="14">
        <f t="shared" ref="LL122:NW122" si="26">SUM(LL5,LL8,LL11,LL14,LL17,LL20,LL23,LL26,LL29,LL32,LL35,LL38,LL41,LL44,LL47,LL50,LL53,LL56,LL59,LL62,LL65,LL68,LL71,LL74,LL77,LL80,LL83,LL86,LL89,LL92,LL95,LL98,LL101,LL104,LL107,LL110,LL113,LL116,LL119)</f>
        <v>0</v>
      </c>
      <c r="LM122" s="14">
        <f t="shared" si="26"/>
        <v>1</v>
      </c>
      <c r="LN122" s="14">
        <f t="shared" si="26"/>
        <v>0</v>
      </c>
      <c r="LO122" s="14">
        <f t="shared" si="26"/>
        <v>2</v>
      </c>
      <c r="LP122" s="14">
        <f t="shared" si="26"/>
        <v>0</v>
      </c>
      <c r="LQ122" s="14">
        <f t="shared" si="26"/>
        <v>0</v>
      </c>
      <c r="LR122" s="14">
        <f t="shared" si="26"/>
        <v>5</v>
      </c>
      <c r="LS122" s="14">
        <f t="shared" si="26"/>
        <v>0</v>
      </c>
      <c r="LT122" s="14">
        <f t="shared" si="26"/>
        <v>2</v>
      </c>
      <c r="LU122" s="14">
        <f t="shared" si="26"/>
        <v>2</v>
      </c>
      <c r="LV122" s="14">
        <f t="shared" si="26"/>
        <v>1</v>
      </c>
      <c r="LW122" s="14">
        <f t="shared" si="26"/>
        <v>0</v>
      </c>
      <c r="LX122" s="14">
        <f t="shared" si="26"/>
        <v>0</v>
      </c>
      <c r="LY122" s="14">
        <f t="shared" si="26"/>
        <v>0</v>
      </c>
      <c r="LZ122" s="14">
        <f t="shared" si="26"/>
        <v>0</v>
      </c>
      <c r="MA122" s="14">
        <f t="shared" si="26"/>
        <v>0</v>
      </c>
      <c r="MB122" s="14">
        <f t="shared" si="26"/>
        <v>0</v>
      </c>
      <c r="MC122" s="14">
        <f t="shared" si="26"/>
        <v>0</v>
      </c>
      <c r="MD122" s="14">
        <f t="shared" si="26"/>
        <v>0</v>
      </c>
      <c r="ME122" s="14">
        <f t="shared" si="26"/>
        <v>1</v>
      </c>
      <c r="MF122" s="14">
        <f t="shared" si="26"/>
        <v>0</v>
      </c>
      <c r="MG122" s="14">
        <f t="shared" si="26"/>
        <v>1</v>
      </c>
      <c r="MH122" s="14">
        <f t="shared" si="26"/>
        <v>0</v>
      </c>
      <c r="MI122" s="14">
        <f t="shared" si="26"/>
        <v>0</v>
      </c>
      <c r="MJ122" s="14">
        <f t="shared" si="26"/>
        <v>0</v>
      </c>
      <c r="MK122" s="14">
        <f t="shared" si="26"/>
        <v>0</v>
      </c>
      <c r="ML122" s="14">
        <f t="shared" si="26"/>
        <v>0</v>
      </c>
      <c r="MM122" s="14">
        <f t="shared" si="26"/>
        <v>0</v>
      </c>
      <c r="MN122" s="14">
        <f t="shared" si="26"/>
        <v>2</v>
      </c>
      <c r="MO122" s="14">
        <f t="shared" si="26"/>
        <v>0</v>
      </c>
      <c r="MP122" s="14">
        <f t="shared" si="26"/>
        <v>0</v>
      </c>
      <c r="MQ122" s="14">
        <f t="shared" si="26"/>
        <v>0</v>
      </c>
      <c r="MR122" s="14">
        <f t="shared" si="26"/>
        <v>0</v>
      </c>
      <c r="MS122" s="14">
        <f t="shared" si="26"/>
        <v>0</v>
      </c>
      <c r="MT122" s="14">
        <f t="shared" si="26"/>
        <v>0</v>
      </c>
      <c r="MU122" s="14">
        <f t="shared" si="26"/>
        <v>0</v>
      </c>
      <c r="MV122" s="14">
        <f t="shared" si="26"/>
        <v>0</v>
      </c>
      <c r="MW122" s="14">
        <f t="shared" si="26"/>
        <v>0</v>
      </c>
      <c r="MX122" s="14">
        <f t="shared" si="26"/>
        <v>1</v>
      </c>
      <c r="MY122" s="14">
        <f t="shared" si="26"/>
        <v>0</v>
      </c>
      <c r="MZ122" s="14">
        <f t="shared" si="26"/>
        <v>1</v>
      </c>
      <c r="NA122" s="14">
        <f t="shared" si="26"/>
        <v>0</v>
      </c>
      <c r="NB122" s="14">
        <f t="shared" si="26"/>
        <v>0</v>
      </c>
      <c r="NC122" s="14">
        <f t="shared" si="26"/>
        <v>1</v>
      </c>
      <c r="ND122" s="14">
        <f t="shared" si="26"/>
        <v>0</v>
      </c>
      <c r="NE122" s="14">
        <f t="shared" si="26"/>
        <v>0</v>
      </c>
      <c r="NF122" s="14">
        <f t="shared" si="26"/>
        <v>3</v>
      </c>
      <c r="NG122" s="14">
        <f t="shared" si="26"/>
        <v>1</v>
      </c>
      <c r="NH122" s="14">
        <f t="shared" si="26"/>
        <v>0</v>
      </c>
      <c r="NI122" s="14">
        <f t="shared" si="26"/>
        <v>0</v>
      </c>
      <c r="NJ122" s="14">
        <f t="shared" si="26"/>
        <v>0</v>
      </c>
      <c r="NK122" s="14">
        <f t="shared" si="26"/>
        <v>0</v>
      </c>
      <c r="NL122" s="14">
        <f t="shared" si="26"/>
        <v>0</v>
      </c>
      <c r="NM122" s="14">
        <f t="shared" si="26"/>
        <v>0</v>
      </c>
      <c r="NN122" s="14">
        <f t="shared" si="26"/>
        <v>0</v>
      </c>
      <c r="NO122" s="14">
        <f t="shared" si="26"/>
        <v>0</v>
      </c>
      <c r="NP122" s="14">
        <f t="shared" si="26"/>
        <v>0</v>
      </c>
      <c r="NQ122" s="14">
        <f t="shared" si="26"/>
        <v>0</v>
      </c>
      <c r="NR122" s="14">
        <f t="shared" si="26"/>
        <v>0</v>
      </c>
      <c r="NS122" s="14">
        <f t="shared" si="26"/>
        <v>0</v>
      </c>
      <c r="NT122" s="14">
        <f t="shared" si="26"/>
        <v>0</v>
      </c>
      <c r="NU122" s="14">
        <f t="shared" si="26"/>
        <v>0</v>
      </c>
      <c r="NV122" s="14">
        <f t="shared" si="26"/>
        <v>0</v>
      </c>
      <c r="NW122" s="14">
        <f t="shared" si="26"/>
        <v>0</v>
      </c>
      <c r="NX122" s="14">
        <f t="shared" ref="NX122:QI122" si="27">SUM(NX5,NX8,NX11,NX14,NX17,NX20,NX23,NX26,NX29,NX32,NX35,NX38,NX41,NX44,NX47,NX50,NX53,NX56,NX59,NX62,NX65,NX68,NX71,NX74,NX77,NX80,NX83,NX86,NX89,NX92,NX95,NX98,NX101,NX104,NX107,NX110,NX113,NX116,NX119)</f>
        <v>0</v>
      </c>
      <c r="NY122" s="14">
        <f t="shared" si="27"/>
        <v>0</v>
      </c>
      <c r="NZ122" s="14">
        <f t="shared" si="27"/>
        <v>2</v>
      </c>
      <c r="OA122" s="14">
        <f t="shared" si="27"/>
        <v>0</v>
      </c>
      <c r="OB122" s="14">
        <f t="shared" si="27"/>
        <v>0</v>
      </c>
      <c r="OC122" s="14">
        <f t="shared" si="27"/>
        <v>0</v>
      </c>
      <c r="OD122" s="14">
        <f t="shared" si="27"/>
        <v>0</v>
      </c>
      <c r="OE122" s="14">
        <f t="shared" si="27"/>
        <v>0</v>
      </c>
      <c r="OF122" s="14">
        <f t="shared" si="27"/>
        <v>1</v>
      </c>
      <c r="OG122" s="14">
        <f t="shared" si="27"/>
        <v>0</v>
      </c>
      <c r="OH122" s="14">
        <f t="shared" si="27"/>
        <v>1</v>
      </c>
      <c r="OI122" s="14">
        <f t="shared" si="27"/>
        <v>0</v>
      </c>
      <c r="OJ122" s="14">
        <f t="shared" si="27"/>
        <v>3</v>
      </c>
      <c r="OK122" s="14">
        <f t="shared" si="27"/>
        <v>0</v>
      </c>
      <c r="OL122" s="14">
        <f t="shared" si="27"/>
        <v>2</v>
      </c>
      <c r="OM122" s="14">
        <f t="shared" si="27"/>
        <v>0</v>
      </c>
      <c r="ON122" s="14">
        <f t="shared" si="27"/>
        <v>0</v>
      </c>
      <c r="OO122" s="14">
        <f t="shared" si="27"/>
        <v>0</v>
      </c>
      <c r="OP122" s="14">
        <f t="shared" si="27"/>
        <v>0</v>
      </c>
      <c r="OQ122" s="14">
        <f t="shared" si="27"/>
        <v>0</v>
      </c>
      <c r="OR122" s="14">
        <f t="shared" si="27"/>
        <v>0</v>
      </c>
      <c r="OS122" s="14">
        <f t="shared" si="27"/>
        <v>0</v>
      </c>
      <c r="OT122" s="14">
        <f t="shared" si="27"/>
        <v>0</v>
      </c>
      <c r="OU122" s="14">
        <f t="shared" si="27"/>
        <v>0</v>
      </c>
      <c r="OV122" s="14">
        <f t="shared" si="27"/>
        <v>0</v>
      </c>
      <c r="OW122" s="14">
        <f t="shared" si="27"/>
        <v>0</v>
      </c>
      <c r="OX122" s="14">
        <f t="shared" si="27"/>
        <v>0</v>
      </c>
      <c r="OY122" s="14">
        <f t="shared" si="27"/>
        <v>1</v>
      </c>
      <c r="OZ122" s="14">
        <f t="shared" si="27"/>
        <v>0</v>
      </c>
      <c r="PA122" s="14">
        <f t="shared" si="27"/>
        <v>0</v>
      </c>
      <c r="PB122" s="14">
        <f t="shared" si="27"/>
        <v>0</v>
      </c>
      <c r="PC122" s="14">
        <f t="shared" si="27"/>
        <v>1</v>
      </c>
      <c r="PD122" s="14">
        <f t="shared" si="27"/>
        <v>3</v>
      </c>
      <c r="PE122" s="14">
        <f t="shared" si="27"/>
        <v>5</v>
      </c>
      <c r="PF122" s="14">
        <f t="shared" si="27"/>
        <v>3</v>
      </c>
      <c r="PG122" s="14">
        <f t="shared" si="27"/>
        <v>3</v>
      </c>
      <c r="PH122" s="14">
        <f t="shared" si="27"/>
        <v>0</v>
      </c>
      <c r="PI122" s="14">
        <f t="shared" si="27"/>
        <v>0</v>
      </c>
      <c r="PJ122" s="14">
        <f t="shared" si="27"/>
        <v>1</v>
      </c>
      <c r="PK122" s="14">
        <f t="shared" si="27"/>
        <v>0</v>
      </c>
      <c r="PL122" s="14">
        <f t="shared" si="27"/>
        <v>0</v>
      </c>
      <c r="PM122" s="14">
        <f t="shared" si="27"/>
        <v>4</v>
      </c>
      <c r="PN122" s="14">
        <f t="shared" si="27"/>
        <v>0</v>
      </c>
      <c r="PO122" s="14">
        <f t="shared" si="27"/>
        <v>0</v>
      </c>
      <c r="PP122" s="14">
        <f t="shared" si="27"/>
        <v>0</v>
      </c>
      <c r="PQ122" s="14">
        <f t="shared" si="27"/>
        <v>0</v>
      </c>
      <c r="PR122" s="14">
        <f t="shared" si="27"/>
        <v>0</v>
      </c>
      <c r="PS122" s="14">
        <f t="shared" si="27"/>
        <v>0</v>
      </c>
      <c r="PT122" s="14">
        <f t="shared" si="27"/>
        <v>0</v>
      </c>
      <c r="PU122" s="14">
        <f t="shared" si="27"/>
        <v>0</v>
      </c>
      <c r="PV122" s="14">
        <f t="shared" si="27"/>
        <v>0</v>
      </c>
      <c r="PW122" s="14">
        <f t="shared" si="27"/>
        <v>3</v>
      </c>
      <c r="PX122" s="14">
        <f t="shared" si="27"/>
        <v>6</v>
      </c>
      <c r="PY122" s="14">
        <f t="shared" si="27"/>
        <v>1</v>
      </c>
      <c r="PZ122" s="14">
        <f t="shared" si="27"/>
        <v>7</v>
      </c>
      <c r="QA122" s="14">
        <f t="shared" si="27"/>
        <v>1</v>
      </c>
      <c r="QB122" s="14">
        <f t="shared" si="27"/>
        <v>0</v>
      </c>
      <c r="QC122" s="14">
        <f t="shared" si="27"/>
        <v>0</v>
      </c>
      <c r="QD122" s="14">
        <f t="shared" si="27"/>
        <v>0</v>
      </c>
      <c r="QE122" s="14">
        <f t="shared" si="27"/>
        <v>0</v>
      </c>
      <c r="QF122" s="14">
        <f t="shared" si="27"/>
        <v>0</v>
      </c>
      <c r="QG122" s="14">
        <f t="shared" si="27"/>
        <v>0</v>
      </c>
      <c r="QH122" s="14">
        <f t="shared" si="27"/>
        <v>4</v>
      </c>
      <c r="QI122" s="14">
        <f t="shared" si="27"/>
        <v>2</v>
      </c>
      <c r="QJ122" s="14">
        <f t="shared" ref="QJ122:SU122" si="28">SUM(QJ5,QJ8,QJ11,QJ14,QJ17,QJ20,QJ23,QJ26,QJ29,QJ32,QJ35,QJ38,QJ41,QJ44,QJ47,QJ50,QJ53,QJ56,QJ59,QJ62,QJ65,QJ68,QJ71,QJ74,QJ77,QJ80,QJ83,QJ86,QJ89,QJ92,QJ95,QJ98,QJ101,QJ104,QJ107,QJ110,QJ113,QJ116,QJ119)</f>
        <v>0</v>
      </c>
      <c r="QK122" s="14">
        <f t="shared" si="28"/>
        <v>0</v>
      </c>
      <c r="QL122" s="14">
        <f t="shared" si="28"/>
        <v>10</v>
      </c>
      <c r="QM122" s="14">
        <f t="shared" si="28"/>
        <v>0</v>
      </c>
      <c r="QN122" s="14">
        <f t="shared" si="28"/>
        <v>2</v>
      </c>
      <c r="QO122" s="14">
        <f t="shared" si="28"/>
        <v>3</v>
      </c>
      <c r="QP122" s="14">
        <f t="shared" si="28"/>
        <v>0</v>
      </c>
      <c r="QQ122" s="14">
        <f t="shared" si="28"/>
        <v>3</v>
      </c>
      <c r="QR122" s="14">
        <f t="shared" si="28"/>
        <v>5</v>
      </c>
      <c r="QS122" s="14">
        <f t="shared" si="28"/>
        <v>0</v>
      </c>
      <c r="QT122" s="14">
        <f t="shared" si="28"/>
        <v>0</v>
      </c>
      <c r="QU122" s="14">
        <f t="shared" si="28"/>
        <v>0</v>
      </c>
      <c r="QV122" s="14">
        <f t="shared" si="28"/>
        <v>0</v>
      </c>
      <c r="QW122" s="14">
        <f t="shared" si="28"/>
        <v>4</v>
      </c>
      <c r="QX122" s="14">
        <f t="shared" si="28"/>
        <v>5</v>
      </c>
      <c r="QY122" s="14">
        <f t="shared" si="28"/>
        <v>0</v>
      </c>
      <c r="QZ122" s="14">
        <f t="shared" si="28"/>
        <v>1</v>
      </c>
      <c r="RA122" s="14">
        <f t="shared" si="28"/>
        <v>0</v>
      </c>
      <c r="RB122" s="14">
        <f t="shared" si="28"/>
        <v>0</v>
      </c>
      <c r="RC122" s="14">
        <f t="shared" si="28"/>
        <v>0</v>
      </c>
      <c r="RD122" s="14">
        <f t="shared" si="28"/>
        <v>0</v>
      </c>
      <c r="RE122" s="14">
        <f t="shared" si="28"/>
        <v>0</v>
      </c>
      <c r="RF122" s="14">
        <f t="shared" si="28"/>
        <v>0</v>
      </c>
      <c r="RG122" s="14">
        <f t="shared" si="28"/>
        <v>1</v>
      </c>
      <c r="RH122" s="14">
        <f t="shared" si="28"/>
        <v>0</v>
      </c>
      <c r="RI122" s="14">
        <f t="shared" si="28"/>
        <v>0</v>
      </c>
      <c r="RJ122" s="14">
        <f t="shared" si="28"/>
        <v>0</v>
      </c>
      <c r="RK122" s="14">
        <f t="shared" si="28"/>
        <v>0</v>
      </c>
      <c r="RL122" s="14">
        <f t="shared" si="28"/>
        <v>0</v>
      </c>
      <c r="RM122" s="14">
        <f t="shared" si="28"/>
        <v>1</v>
      </c>
      <c r="RN122" s="14">
        <f t="shared" si="28"/>
        <v>0</v>
      </c>
      <c r="RO122" s="14">
        <f t="shared" si="28"/>
        <v>0</v>
      </c>
      <c r="RP122" s="14">
        <f t="shared" si="28"/>
        <v>0</v>
      </c>
      <c r="RQ122" s="14">
        <f t="shared" si="28"/>
        <v>0</v>
      </c>
      <c r="RR122" s="14">
        <f t="shared" si="28"/>
        <v>0</v>
      </c>
      <c r="RS122" s="14">
        <f t="shared" si="28"/>
        <v>2</v>
      </c>
      <c r="RT122" s="14">
        <f t="shared" si="28"/>
        <v>0</v>
      </c>
      <c r="RU122" s="14">
        <f t="shared" si="28"/>
        <v>0</v>
      </c>
      <c r="RV122" s="14">
        <f t="shared" si="28"/>
        <v>1</v>
      </c>
      <c r="RW122" s="14">
        <f t="shared" si="28"/>
        <v>4</v>
      </c>
      <c r="RX122" s="14">
        <f t="shared" si="28"/>
        <v>8</v>
      </c>
      <c r="RY122" s="14">
        <f t="shared" si="28"/>
        <v>2</v>
      </c>
      <c r="RZ122" s="14">
        <f t="shared" si="28"/>
        <v>0</v>
      </c>
      <c r="SA122" s="14">
        <f t="shared" si="28"/>
        <v>0</v>
      </c>
      <c r="SB122" s="14">
        <f t="shared" si="28"/>
        <v>0</v>
      </c>
      <c r="SC122" s="14">
        <f t="shared" si="28"/>
        <v>0</v>
      </c>
      <c r="SD122" s="14">
        <f t="shared" si="28"/>
        <v>2</v>
      </c>
      <c r="SE122" s="14">
        <f t="shared" si="28"/>
        <v>1</v>
      </c>
      <c r="SF122" s="14">
        <f t="shared" si="28"/>
        <v>0</v>
      </c>
      <c r="SG122" s="14">
        <f t="shared" si="28"/>
        <v>0</v>
      </c>
      <c r="SH122" s="14">
        <f t="shared" si="28"/>
        <v>0</v>
      </c>
      <c r="SI122" s="14">
        <f t="shared" si="28"/>
        <v>0</v>
      </c>
      <c r="SJ122" s="14">
        <f t="shared" si="28"/>
        <v>0</v>
      </c>
      <c r="SK122" s="14">
        <f t="shared" si="28"/>
        <v>5</v>
      </c>
      <c r="SL122" s="14">
        <f t="shared" si="28"/>
        <v>0</v>
      </c>
      <c r="SM122" s="14">
        <f t="shared" si="28"/>
        <v>0</v>
      </c>
      <c r="SN122" s="14">
        <f t="shared" si="28"/>
        <v>0</v>
      </c>
      <c r="SO122" s="14">
        <f t="shared" si="28"/>
        <v>0</v>
      </c>
      <c r="SP122" s="14">
        <f t="shared" si="28"/>
        <v>0</v>
      </c>
      <c r="SQ122" s="14">
        <f t="shared" si="28"/>
        <v>0</v>
      </c>
      <c r="SR122" s="14">
        <f t="shared" si="28"/>
        <v>0</v>
      </c>
      <c r="SS122" s="14">
        <f t="shared" si="28"/>
        <v>0</v>
      </c>
      <c r="ST122" s="14">
        <f t="shared" si="28"/>
        <v>2</v>
      </c>
      <c r="SU122" s="14">
        <f t="shared" si="28"/>
        <v>1</v>
      </c>
      <c r="SV122" s="14">
        <f t="shared" ref="SV122:VG122" si="29">SUM(SV5,SV8,SV11,SV14,SV17,SV20,SV23,SV26,SV29,SV32,SV35,SV38,SV41,SV44,SV47,SV50,SV53,SV56,SV59,SV62,SV65,SV68,SV71,SV74,SV77,SV80,SV83,SV86,SV89,SV92,SV95,SV98,SV101,SV104,SV107,SV110,SV113,SV116,SV119)</f>
        <v>0</v>
      </c>
      <c r="SW122" s="14">
        <f t="shared" si="29"/>
        <v>0</v>
      </c>
      <c r="SX122" s="14">
        <f t="shared" si="29"/>
        <v>0</v>
      </c>
      <c r="SY122" s="14">
        <f t="shared" si="29"/>
        <v>0</v>
      </c>
      <c r="SZ122" s="14">
        <f t="shared" si="29"/>
        <v>2</v>
      </c>
      <c r="TA122" s="14">
        <f t="shared" si="29"/>
        <v>0</v>
      </c>
      <c r="TB122" s="14">
        <f t="shared" si="29"/>
        <v>0</v>
      </c>
      <c r="TC122" s="14">
        <f t="shared" si="29"/>
        <v>0</v>
      </c>
      <c r="TD122" s="14">
        <f t="shared" si="29"/>
        <v>1</v>
      </c>
      <c r="TE122" s="14">
        <f t="shared" si="29"/>
        <v>0</v>
      </c>
      <c r="TF122" s="14">
        <f t="shared" si="29"/>
        <v>0</v>
      </c>
      <c r="TG122" s="14">
        <f t="shared" si="29"/>
        <v>0</v>
      </c>
      <c r="TH122" s="14">
        <f t="shared" si="29"/>
        <v>0</v>
      </c>
      <c r="TI122" s="14">
        <f t="shared" si="29"/>
        <v>0</v>
      </c>
      <c r="TJ122" s="14">
        <f t="shared" si="29"/>
        <v>0</v>
      </c>
      <c r="TK122" s="14">
        <f t="shared" si="29"/>
        <v>0</v>
      </c>
      <c r="TL122" s="14">
        <f t="shared" si="29"/>
        <v>0</v>
      </c>
      <c r="TM122" s="14">
        <f t="shared" si="29"/>
        <v>1</v>
      </c>
      <c r="TN122" s="14">
        <f t="shared" si="29"/>
        <v>0</v>
      </c>
      <c r="TO122" s="14">
        <f t="shared" si="29"/>
        <v>2</v>
      </c>
      <c r="TP122" s="14">
        <f t="shared" si="29"/>
        <v>1</v>
      </c>
      <c r="TQ122" s="14">
        <f t="shared" si="29"/>
        <v>3</v>
      </c>
      <c r="TR122" s="14">
        <f t="shared" si="29"/>
        <v>2</v>
      </c>
      <c r="TS122" s="14">
        <f t="shared" si="29"/>
        <v>1</v>
      </c>
      <c r="TT122" s="14">
        <f t="shared" si="29"/>
        <v>3</v>
      </c>
      <c r="TU122" s="14">
        <f t="shared" si="29"/>
        <v>3</v>
      </c>
      <c r="TV122" s="14">
        <f t="shared" si="29"/>
        <v>1</v>
      </c>
      <c r="TW122" s="14">
        <f t="shared" si="29"/>
        <v>3</v>
      </c>
      <c r="TX122" s="14">
        <f t="shared" si="29"/>
        <v>0</v>
      </c>
      <c r="TY122" s="14">
        <f t="shared" si="29"/>
        <v>0</v>
      </c>
      <c r="TZ122" s="14">
        <f t="shared" si="29"/>
        <v>0</v>
      </c>
      <c r="UA122" s="14">
        <f t="shared" si="29"/>
        <v>0</v>
      </c>
      <c r="UB122" s="14">
        <f t="shared" si="29"/>
        <v>0</v>
      </c>
      <c r="UC122" s="14">
        <f t="shared" si="29"/>
        <v>0</v>
      </c>
      <c r="UD122" s="14">
        <f t="shared" si="29"/>
        <v>2</v>
      </c>
      <c r="UE122" s="14">
        <f t="shared" si="29"/>
        <v>1</v>
      </c>
      <c r="UF122" s="14">
        <f t="shared" si="29"/>
        <v>0</v>
      </c>
      <c r="UG122" s="14">
        <f t="shared" si="29"/>
        <v>0</v>
      </c>
      <c r="UH122" s="14">
        <f t="shared" si="29"/>
        <v>1</v>
      </c>
      <c r="UI122" s="14">
        <f t="shared" si="29"/>
        <v>1</v>
      </c>
      <c r="UJ122" s="14">
        <f t="shared" si="29"/>
        <v>0</v>
      </c>
      <c r="UK122" s="14">
        <f t="shared" si="29"/>
        <v>1</v>
      </c>
      <c r="UL122" s="14">
        <f t="shared" si="29"/>
        <v>0</v>
      </c>
      <c r="UM122" s="14">
        <f t="shared" si="29"/>
        <v>0</v>
      </c>
      <c r="UN122" s="14">
        <f t="shared" si="29"/>
        <v>0</v>
      </c>
      <c r="UO122" s="14">
        <f t="shared" si="29"/>
        <v>1</v>
      </c>
      <c r="UP122" s="14">
        <f t="shared" si="29"/>
        <v>2</v>
      </c>
      <c r="UQ122" s="14">
        <f t="shared" si="29"/>
        <v>0</v>
      </c>
      <c r="UR122" s="14">
        <f t="shared" si="29"/>
        <v>0</v>
      </c>
      <c r="US122" s="14">
        <f t="shared" si="29"/>
        <v>1</v>
      </c>
      <c r="UT122" s="14">
        <f t="shared" si="29"/>
        <v>0</v>
      </c>
      <c r="UU122" s="14">
        <f t="shared" si="29"/>
        <v>0</v>
      </c>
      <c r="UV122" s="14">
        <f t="shared" si="29"/>
        <v>2</v>
      </c>
      <c r="UW122" s="14">
        <f t="shared" si="29"/>
        <v>0</v>
      </c>
      <c r="UX122" s="14">
        <f t="shared" si="29"/>
        <v>0</v>
      </c>
      <c r="UY122" s="14">
        <f t="shared" si="29"/>
        <v>0</v>
      </c>
      <c r="UZ122" s="14">
        <f t="shared" si="29"/>
        <v>3</v>
      </c>
      <c r="VA122" s="14">
        <f t="shared" si="29"/>
        <v>0</v>
      </c>
      <c r="VB122" s="14">
        <f t="shared" si="29"/>
        <v>0</v>
      </c>
      <c r="VC122" s="14">
        <f t="shared" si="29"/>
        <v>0</v>
      </c>
      <c r="VD122" s="14">
        <f t="shared" si="29"/>
        <v>0</v>
      </c>
      <c r="VE122" s="14">
        <f t="shared" si="29"/>
        <v>0</v>
      </c>
      <c r="VF122" s="14">
        <f t="shared" si="29"/>
        <v>0</v>
      </c>
      <c r="VG122" s="14">
        <f t="shared" si="29"/>
        <v>0</v>
      </c>
      <c r="VH122" s="14">
        <f t="shared" ref="VH122:XS122" si="30">SUM(VH5,VH8,VH11,VH14,VH17,VH20,VH23,VH26,VH29,VH32,VH35,VH38,VH41,VH44,VH47,VH50,VH53,VH56,VH59,VH62,VH65,VH68,VH71,VH74,VH77,VH80,VH83,VH86,VH89,VH92,VH95,VH98,VH101,VH104,VH107,VH110,VH113,VH116,VH119)</f>
        <v>1</v>
      </c>
      <c r="VI122" s="14">
        <f t="shared" si="30"/>
        <v>1</v>
      </c>
      <c r="VJ122" s="14">
        <f t="shared" si="30"/>
        <v>0</v>
      </c>
      <c r="VK122" s="14">
        <f t="shared" si="30"/>
        <v>0</v>
      </c>
      <c r="VL122" s="14">
        <f t="shared" si="30"/>
        <v>1</v>
      </c>
      <c r="VM122" s="14">
        <f t="shared" si="30"/>
        <v>0</v>
      </c>
      <c r="VN122" s="14">
        <f t="shared" si="30"/>
        <v>0</v>
      </c>
      <c r="VO122" s="14">
        <f t="shared" si="30"/>
        <v>0</v>
      </c>
      <c r="VP122" s="14">
        <f t="shared" si="30"/>
        <v>0</v>
      </c>
      <c r="VQ122" s="14">
        <f t="shared" si="30"/>
        <v>0</v>
      </c>
      <c r="VR122" s="14">
        <f t="shared" si="30"/>
        <v>0</v>
      </c>
      <c r="VS122" s="14">
        <f t="shared" si="30"/>
        <v>0</v>
      </c>
      <c r="VT122" s="14">
        <f t="shared" si="30"/>
        <v>0</v>
      </c>
      <c r="VU122" s="14">
        <f t="shared" si="30"/>
        <v>0</v>
      </c>
      <c r="VV122" s="14">
        <f t="shared" si="30"/>
        <v>3</v>
      </c>
      <c r="VW122" s="14">
        <f t="shared" si="30"/>
        <v>1</v>
      </c>
      <c r="VX122" s="14">
        <f t="shared" si="30"/>
        <v>0</v>
      </c>
      <c r="VY122" s="14">
        <f t="shared" si="30"/>
        <v>0</v>
      </c>
      <c r="VZ122" s="14">
        <f t="shared" si="30"/>
        <v>0</v>
      </c>
      <c r="WA122" s="14">
        <f t="shared" si="30"/>
        <v>3</v>
      </c>
      <c r="WB122" s="14">
        <f t="shared" si="30"/>
        <v>0</v>
      </c>
      <c r="WC122" s="14">
        <f t="shared" si="30"/>
        <v>3</v>
      </c>
      <c r="WD122" s="14">
        <f t="shared" si="30"/>
        <v>0</v>
      </c>
      <c r="WE122" s="14">
        <f t="shared" si="30"/>
        <v>0</v>
      </c>
      <c r="WF122" s="14">
        <f t="shared" si="30"/>
        <v>0</v>
      </c>
      <c r="WG122" s="14">
        <f t="shared" si="30"/>
        <v>0</v>
      </c>
      <c r="WH122" s="14">
        <f t="shared" si="30"/>
        <v>1</v>
      </c>
      <c r="WI122" s="14">
        <f t="shared" si="30"/>
        <v>1</v>
      </c>
      <c r="WJ122" s="14">
        <f t="shared" si="30"/>
        <v>0</v>
      </c>
      <c r="WK122" s="14">
        <f t="shared" si="30"/>
        <v>0</v>
      </c>
      <c r="WL122" s="14">
        <f t="shared" si="30"/>
        <v>0</v>
      </c>
      <c r="WM122" s="14">
        <f t="shared" si="30"/>
        <v>0</v>
      </c>
      <c r="WN122" s="14">
        <f t="shared" si="30"/>
        <v>0</v>
      </c>
      <c r="WO122" s="14">
        <f t="shared" si="30"/>
        <v>0</v>
      </c>
      <c r="WP122" s="14">
        <f t="shared" si="30"/>
        <v>0</v>
      </c>
      <c r="WQ122" s="14">
        <f t="shared" si="30"/>
        <v>0</v>
      </c>
      <c r="WR122" s="14">
        <f t="shared" si="30"/>
        <v>0</v>
      </c>
      <c r="WS122" s="14">
        <f t="shared" si="30"/>
        <v>0</v>
      </c>
      <c r="WT122" s="14">
        <f t="shared" si="30"/>
        <v>0</v>
      </c>
      <c r="WU122" s="14">
        <f t="shared" si="30"/>
        <v>0</v>
      </c>
      <c r="WV122" s="14">
        <f t="shared" si="30"/>
        <v>1</v>
      </c>
      <c r="WW122" s="14">
        <f t="shared" si="30"/>
        <v>0</v>
      </c>
      <c r="WX122" s="14">
        <f t="shared" si="30"/>
        <v>1</v>
      </c>
      <c r="WY122" s="14">
        <f t="shared" si="30"/>
        <v>1</v>
      </c>
      <c r="WZ122" s="14">
        <f t="shared" si="30"/>
        <v>0</v>
      </c>
      <c r="XA122" s="14">
        <f t="shared" si="30"/>
        <v>1</v>
      </c>
      <c r="XB122" s="14">
        <f t="shared" si="30"/>
        <v>0</v>
      </c>
      <c r="XC122" s="14">
        <f t="shared" si="30"/>
        <v>1</v>
      </c>
      <c r="XD122" s="14">
        <f t="shared" si="30"/>
        <v>0</v>
      </c>
      <c r="XE122" s="14">
        <f t="shared" si="30"/>
        <v>0</v>
      </c>
      <c r="XF122" s="14">
        <f t="shared" si="30"/>
        <v>0</v>
      </c>
      <c r="XG122" s="14">
        <f t="shared" si="30"/>
        <v>0</v>
      </c>
      <c r="XH122" s="14">
        <f t="shared" si="30"/>
        <v>0</v>
      </c>
      <c r="XI122" s="14">
        <f t="shared" si="30"/>
        <v>2</v>
      </c>
      <c r="XJ122" s="14">
        <f t="shared" si="30"/>
        <v>5</v>
      </c>
      <c r="XK122" s="14">
        <f t="shared" si="30"/>
        <v>0</v>
      </c>
      <c r="XL122" s="14">
        <f t="shared" si="30"/>
        <v>1</v>
      </c>
      <c r="XM122" s="14">
        <f t="shared" si="30"/>
        <v>0</v>
      </c>
      <c r="XN122" s="14">
        <f t="shared" si="30"/>
        <v>0</v>
      </c>
      <c r="XO122" s="14">
        <f t="shared" si="30"/>
        <v>0</v>
      </c>
      <c r="XP122" s="14">
        <f t="shared" si="30"/>
        <v>0</v>
      </c>
      <c r="XQ122" s="14">
        <f t="shared" si="30"/>
        <v>0</v>
      </c>
      <c r="XR122" s="14">
        <f t="shared" si="30"/>
        <v>0</v>
      </c>
      <c r="XS122" s="14">
        <f t="shared" si="30"/>
        <v>0</v>
      </c>
      <c r="XT122" s="14">
        <f t="shared" ref="XT122:AAE122" si="31">SUM(XT5,XT8,XT11,XT14,XT17,XT20,XT23,XT26,XT29,XT32,XT35,XT38,XT41,XT44,XT47,XT50,XT53,XT56,XT59,XT62,XT65,XT68,XT71,XT74,XT77,XT80,XT83,XT86,XT89,XT92,XT95,XT98,XT101,XT104,XT107,XT110,XT113,XT116,XT119)</f>
        <v>1</v>
      </c>
      <c r="XU122" s="14">
        <f t="shared" si="31"/>
        <v>0</v>
      </c>
      <c r="XV122" s="14">
        <f t="shared" si="31"/>
        <v>0</v>
      </c>
      <c r="XW122" s="14">
        <f t="shared" si="31"/>
        <v>0</v>
      </c>
      <c r="XX122" s="14">
        <f t="shared" si="31"/>
        <v>1</v>
      </c>
      <c r="XY122" s="14">
        <f t="shared" si="31"/>
        <v>1</v>
      </c>
      <c r="XZ122" s="14">
        <f t="shared" si="31"/>
        <v>1</v>
      </c>
      <c r="YA122" s="14">
        <f t="shared" si="31"/>
        <v>1</v>
      </c>
      <c r="YB122" s="14">
        <f t="shared" si="31"/>
        <v>0</v>
      </c>
      <c r="YC122" s="14">
        <f t="shared" si="31"/>
        <v>0</v>
      </c>
      <c r="YD122" s="14">
        <f t="shared" si="31"/>
        <v>0</v>
      </c>
      <c r="YE122" s="14">
        <f t="shared" si="31"/>
        <v>0</v>
      </c>
      <c r="YF122" s="14">
        <f t="shared" si="31"/>
        <v>0</v>
      </c>
      <c r="YG122" s="14">
        <f t="shared" si="31"/>
        <v>1</v>
      </c>
      <c r="YH122" s="14">
        <f t="shared" si="31"/>
        <v>2</v>
      </c>
      <c r="YI122" s="14">
        <f t="shared" si="31"/>
        <v>1</v>
      </c>
      <c r="YJ122" s="14">
        <f t="shared" si="31"/>
        <v>2</v>
      </c>
      <c r="YK122" s="14">
        <f t="shared" si="31"/>
        <v>0</v>
      </c>
      <c r="YL122" s="14">
        <f t="shared" si="31"/>
        <v>1</v>
      </c>
      <c r="YM122" s="14">
        <f t="shared" si="31"/>
        <v>0</v>
      </c>
      <c r="YN122" s="14">
        <f t="shared" si="31"/>
        <v>0</v>
      </c>
      <c r="YO122" s="14">
        <f t="shared" si="31"/>
        <v>1</v>
      </c>
      <c r="YP122" s="14">
        <f t="shared" si="31"/>
        <v>0</v>
      </c>
      <c r="YQ122" s="14">
        <f t="shared" si="31"/>
        <v>1</v>
      </c>
      <c r="YR122" s="14">
        <f t="shared" si="31"/>
        <v>0</v>
      </c>
      <c r="YS122" s="14">
        <f t="shared" si="31"/>
        <v>0</v>
      </c>
      <c r="YT122" s="14">
        <f t="shared" si="31"/>
        <v>0</v>
      </c>
      <c r="YU122" s="14">
        <f t="shared" si="31"/>
        <v>6</v>
      </c>
      <c r="YV122" s="14">
        <f t="shared" si="31"/>
        <v>11</v>
      </c>
      <c r="YW122" s="14">
        <f t="shared" si="31"/>
        <v>27</v>
      </c>
      <c r="YX122" s="14">
        <f t="shared" si="31"/>
        <v>25</v>
      </c>
      <c r="YY122" s="14">
        <f t="shared" si="31"/>
        <v>13</v>
      </c>
      <c r="YZ122" s="14">
        <f t="shared" si="31"/>
        <v>13</v>
      </c>
      <c r="ZA122" s="14">
        <f t="shared" si="31"/>
        <v>1</v>
      </c>
      <c r="ZB122" s="14">
        <f t="shared" si="31"/>
        <v>3</v>
      </c>
      <c r="ZC122" s="14">
        <f t="shared" si="31"/>
        <v>1</v>
      </c>
      <c r="ZD122" s="14">
        <f t="shared" si="31"/>
        <v>10</v>
      </c>
      <c r="ZE122" s="14">
        <f t="shared" si="31"/>
        <v>2</v>
      </c>
      <c r="ZF122" s="14">
        <f t="shared" si="31"/>
        <v>10</v>
      </c>
      <c r="ZG122" s="14">
        <f t="shared" si="31"/>
        <v>5</v>
      </c>
      <c r="ZH122" s="14">
        <f t="shared" si="31"/>
        <v>4</v>
      </c>
      <c r="ZI122" s="14">
        <f t="shared" si="31"/>
        <v>2</v>
      </c>
      <c r="ZJ122" s="14">
        <f t="shared" si="31"/>
        <v>6</v>
      </c>
      <c r="ZK122" s="14">
        <f t="shared" si="31"/>
        <v>2</v>
      </c>
      <c r="ZL122" s="14">
        <f t="shared" si="31"/>
        <v>1</v>
      </c>
      <c r="ZM122" s="14">
        <f t="shared" si="31"/>
        <v>7</v>
      </c>
      <c r="ZN122" s="14">
        <f t="shared" si="31"/>
        <v>3</v>
      </c>
      <c r="ZO122" s="14">
        <f t="shared" si="31"/>
        <v>2</v>
      </c>
      <c r="ZP122" s="14">
        <f t="shared" si="31"/>
        <v>4</v>
      </c>
      <c r="ZQ122" s="14">
        <f t="shared" si="31"/>
        <v>6</v>
      </c>
      <c r="ZR122" s="14">
        <f t="shared" si="31"/>
        <v>3</v>
      </c>
      <c r="ZS122" s="14">
        <f t="shared" si="31"/>
        <v>1</v>
      </c>
      <c r="ZT122" s="14">
        <f t="shared" si="31"/>
        <v>4</v>
      </c>
      <c r="ZU122" s="14">
        <f t="shared" si="31"/>
        <v>8</v>
      </c>
      <c r="ZV122" s="14">
        <f t="shared" si="31"/>
        <v>2</v>
      </c>
      <c r="ZW122" s="14">
        <f t="shared" si="31"/>
        <v>6</v>
      </c>
      <c r="ZX122" s="14">
        <f t="shared" si="31"/>
        <v>4</v>
      </c>
      <c r="ZY122" s="14">
        <f t="shared" si="31"/>
        <v>4</v>
      </c>
      <c r="ZZ122" s="14">
        <f t="shared" si="31"/>
        <v>7</v>
      </c>
      <c r="AAA122" s="14">
        <f t="shared" si="31"/>
        <v>0</v>
      </c>
      <c r="AAB122" s="14">
        <f t="shared" si="31"/>
        <v>1</v>
      </c>
      <c r="AAC122" s="14">
        <f t="shared" si="31"/>
        <v>2</v>
      </c>
      <c r="AAD122" s="14">
        <f t="shared" si="31"/>
        <v>5</v>
      </c>
      <c r="AAE122" s="14">
        <f t="shared" si="31"/>
        <v>1</v>
      </c>
      <c r="AAF122" s="14">
        <f t="shared" ref="AAF122:ACQ122" si="32">SUM(AAF5,AAF8,AAF11,AAF14,AAF17,AAF20,AAF23,AAF26,AAF29,AAF32,AAF35,AAF38,AAF41,AAF44,AAF47,AAF50,AAF53,AAF56,AAF59,AAF62,AAF65,AAF68,AAF71,AAF74,AAF77,AAF80,AAF83,AAF86,AAF89,AAF92,AAF95,AAF98,AAF101,AAF104,AAF107,AAF110,AAF113,AAF116,AAF119)</f>
        <v>3</v>
      </c>
      <c r="AAG122" s="14">
        <f t="shared" si="32"/>
        <v>6</v>
      </c>
      <c r="AAH122" s="14">
        <f t="shared" si="32"/>
        <v>2</v>
      </c>
      <c r="AAI122" s="14">
        <f t="shared" si="32"/>
        <v>1</v>
      </c>
      <c r="AAJ122" s="14">
        <f t="shared" si="32"/>
        <v>6</v>
      </c>
      <c r="AAK122" s="14">
        <f t="shared" si="32"/>
        <v>2</v>
      </c>
      <c r="AAL122" s="14">
        <f t="shared" si="32"/>
        <v>0</v>
      </c>
      <c r="AAM122" s="14">
        <f t="shared" si="32"/>
        <v>3</v>
      </c>
      <c r="AAN122" s="14">
        <f t="shared" si="32"/>
        <v>2</v>
      </c>
      <c r="AAO122" s="14">
        <f t="shared" si="32"/>
        <v>0</v>
      </c>
      <c r="AAP122" s="14">
        <f t="shared" si="32"/>
        <v>2</v>
      </c>
      <c r="AAQ122" s="14">
        <f t="shared" si="32"/>
        <v>5</v>
      </c>
      <c r="AAR122" s="14">
        <f t="shared" si="32"/>
        <v>1</v>
      </c>
      <c r="AAS122" s="14">
        <f t="shared" si="32"/>
        <v>3</v>
      </c>
      <c r="AAT122" s="14">
        <f t="shared" si="32"/>
        <v>1</v>
      </c>
      <c r="AAU122" s="14">
        <f t="shared" si="32"/>
        <v>2</v>
      </c>
      <c r="AAV122" s="14">
        <f t="shared" si="32"/>
        <v>4</v>
      </c>
      <c r="AAW122" s="14">
        <f t="shared" si="32"/>
        <v>2</v>
      </c>
      <c r="AAX122" s="14">
        <f t="shared" si="32"/>
        <v>5</v>
      </c>
      <c r="AAY122" s="14">
        <f t="shared" si="32"/>
        <v>0</v>
      </c>
      <c r="AAZ122" s="14">
        <f t="shared" si="32"/>
        <v>2</v>
      </c>
      <c r="ABA122" s="14">
        <f t="shared" si="32"/>
        <v>0</v>
      </c>
      <c r="ABB122" s="14">
        <f t="shared" si="32"/>
        <v>1</v>
      </c>
      <c r="ABC122" s="14">
        <f t="shared" si="32"/>
        <v>1</v>
      </c>
      <c r="ABD122" s="14">
        <f t="shared" si="32"/>
        <v>3</v>
      </c>
      <c r="ABE122" s="14">
        <f t="shared" si="32"/>
        <v>0</v>
      </c>
      <c r="ABF122" s="14">
        <f t="shared" si="32"/>
        <v>0</v>
      </c>
      <c r="ABG122" s="14">
        <f t="shared" si="32"/>
        <v>1</v>
      </c>
      <c r="ABH122" s="14">
        <f t="shared" si="32"/>
        <v>3</v>
      </c>
      <c r="ABI122" s="14">
        <f t="shared" si="32"/>
        <v>0</v>
      </c>
      <c r="ABJ122" s="14">
        <f t="shared" si="32"/>
        <v>0</v>
      </c>
      <c r="ABK122" s="14">
        <f t="shared" si="32"/>
        <v>2</v>
      </c>
      <c r="ABL122" s="14">
        <f t="shared" si="32"/>
        <v>0</v>
      </c>
      <c r="ABM122" s="14">
        <f t="shared" si="32"/>
        <v>0</v>
      </c>
      <c r="ABN122" s="14">
        <f t="shared" si="32"/>
        <v>1</v>
      </c>
      <c r="ABO122" s="14">
        <f t="shared" si="32"/>
        <v>0</v>
      </c>
      <c r="ABP122" s="14">
        <f t="shared" si="32"/>
        <v>4</v>
      </c>
      <c r="ABQ122" s="14">
        <f t="shared" si="32"/>
        <v>0</v>
      </c>
      <c r="ABR122" s="14">
        <f t="shared" si="32"/>
        <v>0</v>
      </c>
      <c r="ABS122" s="14">
        <f t="shared" si="32"/>
        <v>2</v>
      </c>
      <c r="ABT122" s="14">
        <f t="shared" si="32"/>
        <v>0</v>
      </c>
      <c r="ABU122" s="14">
        <f t="shared" si="32"/>
        <v>2</v>
      </c>
      <c r="ABV122" s="14">
        <f t="shared" si="32"/>
        <v>0</v>
      </c>
      <c r="ABW122" s="14">
        <f t="shared" si="32"/>
        <v>2</v>
      </c>
      <c r="ABX122" s="14">
        <f t="shared" si="32"/>
        <v>1</v>
      </c>
      <c r="ABY122" s="14">
        <f t="shared" si="32"/>
        <v>1</v>
      </c>
      <c r="ABZ122" s="14">
        <f t="shared" si="32"/>
        <v>1</v>
      </c>
      <c r="ACA122" s="14">
        <f t="shared" si="32"/>
        <v>0</v>
      </c>
      <c r="ACB122" s="14">
        <f t="shared" si="32"/>
        <v>4</v>
      </c>
      <c r="ACC122" s="14">
        <f t="shared" si="32"/>
        <v>1</v>
      </c>
      <c r="ACD122" s="14">
        <f t="shared" si="32"/>
        <v>4</v>
      </c>
      <c r="ACE122" s="14">
        <f t="shared" si="32"/>
        <v>4</v>
      </c>
      <c r="ACF122" s="14">
        <f t="shared" si="32"/>
        <v>0</v>
      </c>
      <c r="ACG122" s="14">
        <f t="shared" si="32"/>
        <v>0</v>
      </c>
      <c r="ACH122" s="14">
        <f t="shared" si="32"/>
        <v>0</v>
      </c>
      <c r="ACI122" s="14">
        <f t="shared" si="32"/>
        <v>1</v>
      </c>
      <c r="ACJ122" s="14">
        <f t="shared" si="32"/>
        <v>0</v>
      </c>
      <c r="ACK122" s="14">
        <f t="shared" si="32"/>
        <v>3</v>
      </c>
      <c r="ACL122" s="14">
        <f t="shared" si="32"/>
        <v>1</v>
      </c>
      <c r="ACM122" s="14">
        <f t="shared" si="32"/>
        <v>3</v>
      </c>
      <c r="ACN122" s="14">
        <f t="shared" si="32"/>
        <v>2</v>
      </c>
      <c r="ACO122" s="14">
        <f t="shared" si="32"/>
        <v>1</v>
      </c>
      <c r="ACP122" s="14">
        <f t="shared" si="32"/>
        <v>2</v>
      </c>
      <c r="ACQ122" s="14">
        <f t="shared" si="32"/>
        <v>3</v>
      </c>
      <c r="ACR122" s="14">
        <f t="shared" ref="ACR122:AFC122" si="33">SUM(ACR5,ACR8,ACR11,ACR14,ACR17,ACR20,ACR23,ACR26,ACR29,ACR32,ACR35,ACR38,ACR41,ACR44,ACR47,ACR50,ACR53,ACR56,ACR59,ACR62,ACR65,ACR68,ACR71,ACR74,ACR77,ACR80,ACR83,ACR86,ACR89,ACR92,ACR95,ACR98,ACR101,ACR104,ACR107,ACR110,ACR113,ACR116,ACR119)</f>
        <v>2</v>
      </c>
      <c r="ACS122" s="14">
        <f t="shared" si="33"/>
        <v>2</v>
      </c>
      <c r="ACT122" s="14">
        <f t="shared" si="33"/>
        <v>0</v>
      </c>
      <c r="ACU122" s="14">
        <f t="shared" si="33"/>
        <v>1</v>
      </c>
      <c r="ACV122" s="14">
        <f t="shared" si="33"/>
        <v>0</v>
      </c>
      <c r="ACW122" s="14">
        <f t="shared" si="33"/>
        <v>2</v>
      </c>
      <c r="ACX122" s="14">
        <f t="shared" si="33"/>
        <v>0</v>
      </c>
      <c r="ACY122" s="14">
        <f t="shared" si="33"/>
        <v>0</v>
      </c>
      <c r="ACZ122" s="14">
        <f t="shared" si="33"/>
        <v>0</v>
      </c>
      <c r="ADA122" s="14">
        <f t="shared" si="33"/>
        <v>2</v>
      </c>
      <c r="ADB122" s="14">
        <f t="shared" si="33"/>
        <v>1</v>
      </c>
      <c r="ADC122" s="14">
        <f t="shared" si="33"/>
        <v>0</v>
      </c>
      <c r="ADD122" s="14">
        <f t="shared" si="33"/>
        <v>2</v>
      </c>
      <c r="ADE122" s="14">
        <f t="shared" si="33"/>
        <v>0</v>
      </c>
      <c r="ADF122" s="14">
        <f t="shared" si="33"/>
        <v>0</v>
      </c>
      <c r="ADG122" s="14">
        <f t="shared" si="33"/>
        <v>0</v>
      </c>
      <c r="ADH122" s="14">
        <f t="shared" si="33"/>
        <v>0</v>
      </c>
      <c r="ADI122" s="14">
        <f t="shared" si="33"/>
        <v>0</v>
      </c>
      <c r="ADJ122" s="14">
        <f t="shared" si="33"/>
        <v>5</v>
      </c>
      <c r="ADK122" s="14">
        <f t="shared" si="33"/>
        <v>3</v>
      </c>
      <c r="ADL122" s="14">
        <f t="shared" si="33"/>
        <v>2</v>
      </c>
      <c r="ADM122" s="14">
        <f t="shared" si="33"/>
        <v>1</v>
      </c>
      <c r="ADN122" s="14">
        <f t="shared" si="33"/>
        <v>25</v>
      </c>
      <c r="ADO122" s="14">
        <f t="shared" si="33"/>
        <v>1</v>
      </c>
      <c r="ADP122" s="14">
        <f t="shared" si="33"/>
        <v>2</v>
      </c>
      <c r="ADQ122" s="14">
        <f t="shared" si="33"/>
        <v>1</v>
      </c>
      <c r="ADR122" s="14">
        <f t="shared" si="33"/>
        <v>0</v>
      </c>
      <c r="ADS122" s="14">
        <f t="shared" si="33"/>
        <v>0</v>
      </c>
      <c r="ADT122" s="14">
        <f t="shared" si="33"/>
        <v>0</v>
      </c>
      <c r="ADU122" s="14">
        <f t="shared" si="33"/>
        <v>0</v>
      </c>
      <c r="ADV122" s="14">
        <f t="shared" si="33"/>
        <v>2</v>
      </c>
      <c r="ADW122" s="14">
        <f t="shared" si="33"/>
        <v>9</v>
      </c>
      <c r="ADX122" s="14">
        <f t="shared" si="33"/>
        <v>4</v>
      </c>
      <c r="ADY122" s="14">
        <f t="shared" si="33"/>
        <v>1</v>
      </c>
      <c r="ADZ122" s="14">
        <f t="shared" si="33"/>
        <v>0</v>
      </c>
      <c r="AEA122" s="14">
        <f t="shared" si="33"/>
        <v>0</v>
      </c>
      <c r="AEB122" s="14">
        <f t="shared" si="33"/>
        <v>0</v>
      </c>
      <c r="AEC122" s="14">
        <f t="shared" si="33"/>
        <v>0</v>
      </c>
      <c r="AED122" s="14">
        <f t="shared" si="33"/>
        <v>2</v>
      </c>
      <c r="AEE122" s="14">
        <f t="shared" si="33"/>
        <v>0</v>
      </c>
      <c r="AEF122" s="14">
        <f t="shared" si="33"/>
        <v>1</v>
      </c>
      <c r="AEG122" s="14">
        <f t="shared" si="33"/>
        <v>0</v>
      </c>
      <c r="AEH122" s="14">
        <f t="shared" si="33"/>
        <v>2</v>
      </c>
      <c r="AEI122" s="14">
        <f t="shared" si="33"/>
        <v>0</v>
      </c>
      <c r="AEJ122" s="14">
        <f t="shared" si="33"/>
        <v>0</v>
      </c>
      <c r="AEK122" s="14">
        <f t="shared" si="33"/>
        <v>1</v>
      </c>
      <c r="AEL122" s="14">
        <f t="shared" si="33"/>
        <v>0</v>
      </c>
      <c r="AEM122" s="14">
        <f t="shared" si="33"/>
        <v>2</v>
      </c>
      <c r="AEN122" s="14">
        <f t="shared" si="33"/>
        <v>8</v>
      </c>
      <c r="AEO122" s="14">
        <f t="shared" si="33"/>
        <v>3</v>
      </c>
      <c r="AEP122" s="14">
        <f t="shared" si="33"/>
        <v>0</v>
      </c>
      <c r="AEQ122" s="14">
        <f t="shared" si="33"/>
        <v>0</v>
      </c>
      <c r="AER122" s="14">
        <f t="shared" si="33"/>
        <v>1</v>
      </c>
      <c r="AES122" s="14">
        <f t="shared" si="33"/>
        <v>0</v>
      </c>
      <c r="AET122" s="14">
        <f t="shared" si="33"/>
        <v>2</v>
      </c>
      <c r="AEU122" s="14">
        <f t="shared" si="33"/>
        <v>0</v>
      </c>
      <c r="AEV122" s="14">
        <f t="shared" si="33"/>
        <v>3</v>
      </c>
      <c r="AEW122" s="14">
        <f t="shared" si="33"/>
        <v>0</v>
      </c>
      <c r="AEX122" s="14">
        <f t="shared" si="33"/>
        <v>1</v>
      </c>
      <c r="AEY122" s="14">
        <f t="shared" si="33"/>
        <v>0</v>
      </c>
      <c r="AEZ122" s="14">
        <f t="shared" si="33"/>
        <v>1</v>
      </c>
      <c r="AFA122" s="14">
        <f t="shared" si="33"/>
        <v>4</v>
      </c>
      <c r="AFB122" s="14">
        <f t="shared" si="33"/>
        <v>0</v>
      </c>
      <c r="AFC122" s="14">
        <f t="shared" si="33"/>
        <v>0</v>
      </c>
      <c r="AFD122" s="14">
        <f t="shared" ref="AFD122:AHO122" si="34">SUM(AFD5,AFD8,AFD11,AFD14,AFD17,AFD20,AFD23,AFD26,AFD29,AFD32,AFD35,AFD38,AFD41,AFD44,AFD47,AFD50,AFD53,AFD56,AFD59,AFD62,AFD65,AFD68,AFD71,AFD74,AFD77,AFD80,AFD83,AFD86,AFD89,AFD92,AFD95,AFD98,AFD101,AFD104,AFD107,AFD110,AFD113,AFD116,AFD119)</f>
        <v>3</v>
      </c>
      <c r="AFE122" s="14">
        <f t="shared" si="34"/>
        <v>0</v>
      </c>
      <c r="AFF122" s="14">
        <f t="shared" si="34"/>
        <v>11</v>
      </c>
      <c r="AFG122" s="14">
        <f t="shared" si="34"/>
        <v>6</v>
      </c>
      <c r="AFH122" s="14">
        <f t="shared" si="34"/>
        <v>0</v>
      </c>
      <c r="AFI122" s="14">
        <f t="shared" si="34"/>
        <v>1</v>
      </c>
      <c r="AFJ122" s="14">
        <f t="shared" si="34"/>
        <v>16</v>
      </c>
      <c r="AFK122" s="14">
        <f t="shared" si="34"/>
        <v>0</v>
      </c>
      <c r="AFL122" s="14">
        <f t="shared" si="34"/>
        <v>1</v>
      </c>
      <c r="AFM122" s="14">
        <f t="shared" si="34"/>
        <v>4</v>
      </c>
      <c r="AFN122" s="14">
        <f t="shared" si="34"/>
        <v>0</v>
      </c>
      <c r="AFO122" s="14">
        <f t="shared" si="34"/>
        <v>1</v>
      </c>
      <c r="AFP122" s="14">
        <f t="shared" si="34"/>
        <v>2</v>
      </c>
      <c r="AFQ122" s="14">
        <f t="shared" si="34"/>
        <v>0</v>
      </c>
      <c r="AFR122" s="14">
        <f t="shared" si="34"/>
        <v>1</v>
      </c>
      <c r="AFS122" s="14">
        <f t="shared" si="34"/>
        <v>0</v>
      </c>
      <c r="AFT122" s="14">
        <f t="shared" si="34"/>
        <v>0</v>
      </c>
      <c r="AFU122" s="14">
        <f t="shared" si="34"/>
        <v>1</v>
      </c>
      <c r="AFV122" s="14">
        <f t="shared" si="34"/>
        <v>2</v>
      </c>
      <c r="AFW122" s="14">
        <f t="shared" si="34"/>
        <v>1</v>
      </c>
      <c r="AFX122" s="14">
        <f t="shared" si="34"/>
        <v>1</v>
      </c>
      <c r="AFY122" s="14">
        <f t="shared" si="34"/>
        <v>4</v>
      </c>
      <c r="AFZ122" s="14">
        <f t="shared" si="34"/>
        <v>1</v>
      </c>
      <c r="AGA122" s="14">
        <f t="shared" si="34"/>
        <v>3</v>
      </c>
      <c r="AGB122" s="14">
        <f t="shared" si="34"/>
        <v>4</v>
      </c>
      <c r="AGC122" s="14">
        <f t="shared" si="34"/>
        <v>0</v>
      </c>
      <c r="AGD122" s="14">
        <f t="shared" si="34"/>
        <v>0</v>
      </c>
      <c r="AGE122" s="14">
        <f t="shared" si="34"/>
        <v>0</v>
      </c>
      <c r="AGF122" s="14">
        <f t="shared" si="34"/>
        <v>0</v>
      </c>
      <c r="AGG122" s="14">
        <f t="shared" si="34"/>
        <v>0</v>
      </c>
      <c r="AGH122" s="14">
        <f t="shared" si="34"/>
        <v>0</v>
      </c>
      <c r="AGI122" s="14">
        <f t="shared" si="34"/>
        <v>1</v>
      </c>
      <c r="AGJ122" s="14">
        <f t="shared" si="34"/>
        <v>0</v>
      </c>
      <c r="AGK122" s="14">
        <f t="shared" si="34"/>
        <v>0</v>
      </c>
      <c r="AGL122" s="14">
        <f t="shared" si="34"/>
        <v>1</v>
      </c>
      <c r="AGM122" s="14">
        <f t="shared" si="34"/>
        <v>2</v>
      </c>
      <c r="AGN122" s="14">
        <f t="shared" si="34"/>
        <v>1</v>
      </c>
      <c r="AGO122" s="14">
        <f t="shared" si="34"/>
        <v>0</v>
      </c>
      <c r="AGP122" s="14">
        <f t="shared" si="34"/>
        <v>1</v>
      </c>
      <c r="AGQ122" s="14">
        <f t="shared" si="34"/>
        <v>1</v>
      </c>
      <c r="AGR122" s="14">
        <f t="shared" si="34"/>
        <v>0</v>
      </c>
      <c r="AGS122" s="14">
        <f t="shared" si="34"/>
        <v>0</v>
      </c>
      <c r="AGT122" s="14">
        <f t="shared" si="34"/>
        <v>1</v>
      </c>
      <c r="AGU122" s="14">
        <f t="shared" si="34"/>
        <v>0</v>
      </c>
      <c r="AGV122" s="14">
        <f t="shared" si="34"/>
        <v>0</v>
      </c>
      <c r="AGW122" s="14">
        <f t="shared" si="34"/>
        <v>0</v>
      </c>
      <c r="AGX122" s="14">
        <f t="shared" si="34"/>
        <v>1</v>
      </c>
      <c r="AGY122" s="14">
        <f t="shared" si="34"/>
        <v>0</v>
      </c>
      <c r="AGZ122" s="14">
        <f t="shared" si="34"/>
        <v>1</v>
      </c>
      <c r="AHA122" s="14">
        <f t="shared" si="34"/>
        <v>1</v>
      </c>
      <c r="AHB122" s="14">
        <f t="shared" si="34"/>
        <v>0</v>
      </c>
      <c r="AHC122" s="14">
        <f t="shared" si="34"/>
        <v>0</v>
      </c>
      <c r="AHD122" s="14">
        <f t="shared" si="34"/>
        <v>0</v>
      </c>
      <c r="AHE122" s="14">
        <f t="shared" si="34"/>
        <v>0</v>
      </c>
      <c r="AHF122" s="14">
        <f t="shared" si="34"/>
        <v>5</v>
      </c>
      <c r="AHG122" s="14">
        <f t="shared" si="34"/>
        <v>1</v>
      </c>
      <c r="AHH122" s="14">
        <f t="shared" si="34"/>
        <v>0</v>
      </c>
      <c r="AHI122" s="14">
        <f t="shared" si="34"/>
        <v>0</v>
      </c>
      <c r="AHJ122" s="14">
        <f t="shared" si="34"/>
        <v>0</v>
      </c>
      <c r="AHK122" s="14">
        <f t="shared" si="34"/>
        <v>0</v>
      </c>
      <c r="AHL122" s="14">
        <f t="shared" si="34"/>
        <v>0</v>
      </c>
      <c r="AHM122" s="14">
        <f t="shared" si="34"/>
        <v>0</v>
      </c>
      <c r="AHN122" s="14">
        <f t="shared" si="34"/>
        <v>1</v>
      </c>
      <c r="AHO122" s="14">
        <f t="shared" si="34"/>
        <v>1</v>
      </c>
      <c r="AHP122" s="14">
        <f t="shared" ref="AHP122:AKA122" si="35">SUM(AHP5,AHP8,AHP11,AHP14,AHP17,AHP20,AHP23,AHP26,AHP29,AHP32,AHP35,AHP38,AHP41,AHP44,AHP47,AHP50,AHP53,AHP56,AHP59,AHP62,AHP65,AHP68,AHP71,AHP74,AHP77,AHP80,AHP83,AHP86,AHP89,AHP92,AHP95,AHP98,AHP101,AHP104,AHP107,AHP110,AHP113,AHP116,AHP119)</f>
        <v>2</v>
      </c>
      <c r="AHQ122" s="14">
        <f t="shared" si="35"/>
        <v>0</v>
      </c>
      <c r="AHR122" s="14">
        <f t="shared" si="35"/>
        <v>1</v>
      </c>
      <c r="AHS122" s="14">
        <f t="shared" si="35"/>
        <v>1</v>
      </c>
      <c r="AHT122" s="14">
        <f t="shared" si="35"/>
        <v>0</v>
      </c>
      <c r="AHU122" s="14">
        <f t="shared" si="35"/>
        <v>0</v>
      </c>
      <c r="AHV122" s="14">
        <f t="shared" si="35"/>
        <v>0</v>
      </c>
      <c r="AHW122" s="14">
        <f t="shared" si="35"/>
        <v>0</v>
      </c>
      <c r="AHX122" s="14">
        <f t="shared" si="35"/>
        <v>0</v>
      </c>
      <c r="AHY122" s="14">
        <f t="shared" si="35"/>
        <v>0</v>
      </c>
      <c r="AHZ122" s="14">
        <f t="shared" si="35"/>
        <v>3</v>
      </c>
      <c r="AIA122" s="14">
        <f t="shared" si="35"/>
        <v>10</v>
      </c>
      <c r="AIB122" s="14">
        <f t="shared" si="35"/>
        <v>2</v>
      </c>
      <c r="AIC122" s="14">
        <f t="shared" si="35"/>
        <v>3</v>
      </c>
      <c r="AID122" s="14">
        <f t="shared" si="35"/>
        <v>0</v>
      </c>
      <c r="AIE122" s="14">
        <f t="shared" si="35"/>
        <v>4</v>
      </c>
      <c r="AIF122" s="14">
        <f t="shared" si="35"/>
        <v>5</v>
      </c>
      <c r="AIG122" s="14">
        <f t="shared" si="35"/>
        <v>1</v>
      </c>
      <c r="AIH122" s="14">
        <f t="shared" si="35"/>
        <v>2</v>
      </c>
      <c r="AII122" s="14">
        <f t="shared" si="35"/>
        <v>1</v>
      </c>
      <c r="AIJ122" s="14">
        <f t="shared" si="35"/>
        <v>2</v>
      </c>
      <c r="AIK122" s="14">
        <f t="shared" si="35"/>
        <v>3</v>
      </c>
      <c r="AIL122" s="14">
        <f t="shared" si="35"/>
        <v>3</v>
      </c>
      <c r="AIM122" s="14">
        <f t="shared" si="35"/>
        <v>4</v>
      </c>
      <c r="AIN122" s="14">
        <f t="shared" si="35"/>
        <v>0</v>
      </c>
      <c r="AIO122" s="14">
        <f t="shared" si="35"/>
        <v>1</v>
      </c>
      <c r="AIP122" s="14">
        <f t="shared" si="35"/>
        <v>0</v>
      </c>
      <c r="AIQ122" s="14">
        <f t="shared" si="35"/>
        <v>4</v>
      </c>
      <c r="AIR122" s="14">
        <f t="shared" si="35"/>
        <v>2</v>
      </c>
      <c r="AIS122" s="14">
        <f t="shared" si="35"/>
        <v>2</v>
      </c>
      <c r="AIT122" s="14">
        <f t="shared" si="35"/>
        <v>0</v>
      </c>
      <c r="AIU122" s="14">
        <f t="shared" si="35"/>
        <v>1</v>
      </c>
      <c r="AIV122" s="14">
        <f t="shared" si="35"/>
        <v>1</v>
      </c>
      <c r="AIW122" s="14">
        <f t="shared" si="35"/>
        <v>1</v>
      </c>
      <c r="AIX122" s="14">
        <f t="shared" si="35"/>
        <v>0</v>
      </c>
      <c r="AIY122" s="14">
        <f t="shared" si="35"/>
        <v>0</v>
      </c>
      <c r="AIZ122" s="14">
        <f t="shared" si="35"/>
        <v>1</v>
      </c>
      <c r="AJA122" s="14">
        <f t="shared" si="35"/>
        <v>1</v>
      </c>
      <c r="AJB122" s="14">
        <f t="shared" si="35"/>
        <v>0</v>
      </c>
      <c r="AJC122" s="14">
        <f t="shared" si="35"/>
        <v>1</v>
      </c>
      <c r="AJD122" s="14">
        <f t="shared" si="35"/>
        <v>1</v>
      </c>
      <c r="AJE122" s="14">
        <f t="shared" si="35"/>
        <v>1</v>
      </c>
      <c r="AJF122" s="14">
        <f t="shared" si="35"/>
        <v>10</v>
      </c>
      <c r="AJG122" s="14">
        <f t="shared" si="35"/>
        <v>0</v>
      </c>
      <c r="AJH122" s="14">
        <f t="shared" si="35"/>
        <v>1</v>
      </c>
      <c r="AJI122" s="14">
        <f t="shared" si="35"/>
        <v>1</v>
      </c>
      <c r="AJJ122" s="14">
        <f t="shared" si="35"/>
        <v>1</v>
      </c>
      <c r="AJK122" s="14">
        <f t="shared" si="35"/>
        <v>1</v>
      </c>
      <c r="AJL122" s="14">
        <f t="shared" si="35"/>
        <v>2</v>
      </c>
      <c r="AJM122" s="14">
        <f t="shared" si="35"/>
        <v>4</v>
      </c>
      <c r="AJN122" s="14">
        <f t="shared" si="35"/>
        <v>3</v>
      </c>
      <c r="AJO122" s="14">
        <f t="shared" si="35"/>
        <v>1</v>
      </c>
      <c r="AJP122" s="14">
        <f t="shared" si="35"/>
        <v>1</v>
      </c>
      <c r="AJQ122" s="14">
        <f t="shared" si="35"/>
        <v>0</v>
      </c>
      <c r="AJR122" s="14">
        <f t="shared" si="35"/>
        <v>1</v>
      </c>
      <c r="AJS122" s="14">
        <f t="shared" si="35"/>
        <v>5</v>
      </c>
      <c r="AJT122" s="14">
        <f t="shared" si="35"/>
        <v>25</v>
      </c>
      <c r="AJU122" s="14">
        <f t="shared" si="35"/>
        <v>1</v>
      </c>
      <c r="AJV122" s="14">
        <f t="shared" si="35"/>
        <v>2</v>
      </c>
      <c r="AJW122" s="14">
        <f t="shared" si="35"/>
        <v>2</v>
      </c>
      <c r="AJX122" s="14">
        <f t="shared" si="35"/>
        <v>0</v>
      </c>
      <c r="AJY122" s="14">
        <f t="shared" si="35"/>
        <v>0</v>
      </c>
      <c r="AJZ122" s="14">
        <f t="shared" si="35"/>
        <v>0</v>
      </c>
      <c r="AKA122" s="14">
        <f t="shared" si="35"/>
        <v>2</v>
      </c>
      <c r="AKB122" s="14">
        <f t="shared" ref="AKB122:AMM122" si="36">SUM(AKB5,AKB8,AKB11,AKB14,AKB17,AKB20,AKB23,AKB26,AKB29,AKB32,AKB35,AKB38,AKB41,AKB44,AKB47,AKB50,AKB53,AKB56,AKB59,AKB62,AKB65,AKB68,AKB71,AKB74,AKB77,AKB80,AKB83,AKB86,AKB89,AKB92,AKB95,AKB98,AKB101,AKB104,AKB107,AKB110,AKB113,AKB116,AKB119)</f>
        <v>0</v>
      </c>
      <c r="AKC122" s="14">
        <f t="shared" si="36"/>
        <v>0</v>
      </c>
      <c r="AKD122" s="14">
        <f t="shared" si="36"/>
        <v>0</v>
      </c>
      <c r="AKE122" s="14">
        <f t="shared" si="36"/>
        <v>1</v>
      </c>
      <c r="AKF122" s="14">
        <f t="shared" si="36"/>
        <v>2</v>
      </c>
      <c r="AKG122" s="14">
        <f t="shared" si="36"/>
        <v>0</v>
      </c>
      <c r="AKH122" s="14">
        <f t="shared" si="36"/>
        <v>4</v>
      </c>
      <c r="AKI122" s="14">
        <f t="shared" si="36"/>
        <v>3</v>
      </c>
      <c r="AKJ122" s="14">
        <f t="shared" si="36"/>
        <v>0</v>
      </c>
      <c r="AKK122" s="14">
        <f t="shared" si="36"/>
        <v>1</v>
      </c>
      <c r="AKL122" s="14">
        <f t="shared" si="36"/>
        <v>2</v>
      </c>
      <c r="AKM122" s="14">
        <f t="shared" si="36"/>
        <v>0</v>
      </c>
      <c r="AKN122" s="14">
        <f t="shared" si="36"/>
        <v>0</v>
      </c>
      <c r="AKO122" s="14">
        <f t="shared" si="36"/>
        <v>0</v>
      </c>
      <c r="AKP122" s="14">
        <f t="shared" si="36"/>
        <v>0</v>
      </c>
      <c r="AKQ122" s="14">
        <f t="shared" si="36"/>
        <v>0</v>
      </c>
      <c r="AKR122" s="14">
        <f t="shared" si="36"/>
        <v>0</v>
      </c>
      <c r="AKS122" s="14">
        <f t="shared" si="36"/>
        <v>1</v>
      </c>
      <c r="AKT122" s="14">
        <f t="shared" si="36"/>
        <v>1</v>
      </c>
      <c r="AKU122" s="14">
        <f t="shared" si="36"/>
        <v>1</v>
      </c>
      <c r="AKV122" s="14">
        <f t="shared" si="36"/>
        <v>0</v>
      </c>
      <c r="AKW122" s="14">
        <f t="shared" si="36"/>
        <v>0</v>
      </c>
      <c r="AKX122" s="14">
        <f t="shared" si="36"/>
        <v>0</v>
      </c>
      <c r="AKY122" s="14">
        <f t="shared" si="36"/>
        <v>2</v>
      </c>
      <c r="AKZ122" s="14">
        <f t="shared" si="36"/>
        <v>2</v>
      </c>
      <c r="ALA122" s="14">
        <f t="shared" si="36"/>
        <v>1</v>
      </c>
      <c r="ALB122" s="14">
        <f t="shared" si="36"/>
        <v>0</v>
      </c>
      <c r="ALC122" s="14">
        <f t="shared" si="36"/>
        <v>0</v>
      </c>
      <c r="ALD122" s="14">
        <f t="shared" si="36"/>
        <v>0</v>
      </c>
      <c r="ALE122" s="14">
        <f t="shared" si="36"/>
        <v>2</v>
      </c>
      <c r="ALF122" s="14">
        <f t="shared" si="36"/>
        <v>4</v>
      </c>
      <c r="ALG122" s="14">
        <f t="shared" si="36"/>
        <v>2</v>
      </c>
      <c r="ALH122" s="14">
        <f t="shared" si="36"/>
        <v>5</v>
      </c>
      <c r="ALI122" s="14">
        <f t="shared" si="36"/>
        <v>5</v>
      </c>
      <c r="ALJ122" s="14">
        <f t="shared" si="36"/>
        <v>0</v>
      </c>
      <c r="ALK122" s="14">
        <f t="shared" si="36"/>
        <v>1</v>
      </c>
      <c r="ALL122" s="14">
        <f t="shared" si="36"/>
        <v>4</v>
      </c>
      <c r="ALM122" s="14">
        <f t="shared" si="36"/>
        <v>2</v>
      </c>
      <c r="ALN122" s="14">
        <f t="shared" si="36"/>
        <v>0</v>
      </c>
      <c r="ALO122" s="14">
        <f t="shared" si="36"/>
        <v>0</v>
      </c>
      <c r="ALP122" s="14">
        <f t="shared" si="36"/>
        <v>0</v>
      </c>
      <c r="ALQ122" s="14">
        <f t="shared" si="36"/>
        <v>0</v>
      </c>
      <c r="ALR122" s="14">
        <f t="shared" si="36"/>
        <v>0</v>
      </c>
      <c r="ALS122" s="14">
        <f t="shared" si="36"/>
        <v>1</v>
      </c>
      <c r="ALT122" s="14">
        <f t="shared" si="36"/>
        <v>0</v>
      </c>
      <c r="ALU122" s="14">
        <f t="shared" si="36"/>
        <v>1</v>
      </c>
      <c r="ALV122" s="14">
        <f t="shared" si="36"/>
        <v>0</v>
      </c>
      <c r="ALW122" s="14">
        <f t="shared" si="36"/>
        <v>4</v>
      </c>
      <c r="ALX122" s="14">
        <f t="shared" si="36"/>
        <v>0</v>
      </c>
      <c r="ALY122" s="14">
        <f t="shared" si="36"/>
        <v>0</v>
      </c>
      <c r="ALZ122" s="14">
        <f t="shared" si="36"/>
        <v>3</v>
      </c>
      <c r="AMA122" s="14">
        <f t="shared" si="36"/>
        <v>0</v>
      </c>
      <c r="AMB122" s="14">
        <f t="shared" si="36"/>
        <v>2</v>
      </c>
      <c r="AMC122" s="14">
        <f t="shared" si="36"/>
        <v>0</v>
      </c>
      <c r="AMD122" s="14">
        <f t="shared" si="36"/>
        <v>0</v>
      </c>
      <c r="AME122" s="14">
        <f t="shared" si="36"/>
        <v>9</v>
      </c>
      <c r="AMF122" s="14">
        <f t="shared" si="36"/>
        <v>3</v>
      </c>
      <c r="AMG122" s="14">
        <f t="shared" si="36"/>
        <v>2</v>
      </c>
      <c r="AMH122" s="14">
        <f t="shared" si="36"/>
        <v>3</v>
      </c>
      <c r="AMI122" s="14">
        <f t="shared" si="36"/>
        <v>1</v>
      </c>
      <c r="AMJ122" s="14">
        <f t="shared" si="36"/>
        <v>1</v>
      </c>
      <c r="AMK122" s="14">
        <f t="shared" si="36"/>
        <v>1</v>
      </c>
      <c r="AML122" s="14">
        <f t="shared" si="36"/>
        <v>0</v>
      </c>
      <c r="AMM122" s="14">
        <f t="shared" si="36"/>
        <v>2</v>
      </c>
      <c r="AMN122" s="14">
        <f t="shared" ref="AMN122:AOY122" si="37">SUM(AMN5,AMN8,AMN11,AMN14,AMN17,AMN20,AMN23,AMN26,AMN29,AMN32,AMN35,AMN38,AMN41,AMN44,AMN47,AMN50,AMN53,AMN56,AMN59,AMN62,AMN65,AMN68,AMN71,AMN74,AMN77,AMN80,AMN83,AMN86,AMN89,AMN92,AMN95,AMN98,AMN101,AMN104,AMN107,AMN110,AMN113,AMN116,AMN119)</f>
        <v>16</v>
      </c>
      <c r="AMO122" s="14">
        <f t="shared" si="37"/>
        <v>3</v>
      </c>
      <c r="AMP122" s="14">
        <f t="shared" si="37"/>
        <v>1</v>
      </c>
      <c r="AMQ122" s="14">
        <f t="shared" si="37"/>
        <v>0</v>
      </c>
      <c r="AMR122" s="14">
        <f t="shared" si="37"/>
        <v>0</v>
      </c>
      <c r="AMS122" s="14">
        <f t="shared" si="37"/>
        <v>1</v>
      </c>
      <c r="AMT122" s="14">
        <f t="shared" si="37"/>
        <v>1</v>
      </c>
      <c r="AMU122" s="14">
        <f t="shared" si="37"/>
        <v>6</v>
      </c>
      <c r="AMV122" s="14">
        <f t="shared" si="37"/>
        <v>1</v>
      </c>
      <c r="AMW122" s="14">
        <f t="shared" si="37"/>
        <v>1</v>
      </c>
      <c r="AMX122" s="14">
        <f t="shared" si="37"/>
        <v>2</v>
      </c>
      <c r="AMY122" s="14">
        <f t="shared" si="37"/>
        <v>1</v>
      </c>
      <c r="AMZ122" s="14">
        <f t="shared" si="37"/>
        <v>0</v>
      </c>
      <c r="ANA122" s="14">
        <f t="shared" si="37"/>
        <v>1</v>
      </c>
      <c r="ANB122" s="14">
        <f t="shared" si="37"/>
        <v>1</v>
      </c>
      <c r="ANC122" s="14">
        <f t="shared" si="37"/>
        <v>0</v>
      </c>
      <c r="AND122" s="14">
        <f t="shared" si="37"/>
        <v>1</v>
      </c>
      <c r="ANE122" s="14">
        <f t="shared" si="37"/>
        <v>0</v>
      </c>
      <c r="ANF122" s="14">
        <f t="shared" si="37"/>
        <v>5</v>
      </c>
      <c r="ANG122" s="14">
        <f t="shared" si="37"/>
        <v>2</v>
      </c>
      <c r="ANH122" s="14">
        <f t="shared" si="37"/>
        <v>0</v>
      </c>
      <c r="ANI122" s="14">
        <f t="shared" si="37"/>
        <v>0</v>
      </c>
      <c r="ANJ122" s="14">
        <f t="shared" si="37"/>
        <v>1</v>
      </c>
      <c r="ANK122" s="14">
        <f t="shared" si="37"/>
        <v>0</v>
      </c>
      <c r="ANL122" s="14">
        <f t="shared" si="37"/>
        <v>5</v>
      </c>
      <c r="ANM122" s="14">
        <f t="shared" si="37"/>
        <v>4</v>
      </c>
      <c r="ANN122" s="14">
        <f t="shared" si="37"/>
        <v>1</v>
      </c>
      <c r="ANO122" s="14">
        <f t="shared" si="37"/>
        <v>0</v>
      </c>
      <c r="ANP122" s="14">
        <f t="shared" si="37"/>
        <v>0</v>
      </c>
      <c r="ANQ122" s="14">
        <f t="shared" si="37"/>
        <v>1</v>
      </c>
      <c r="ANR122" s="14">
        <f t="shared" si="37"/>
        <v>1</v>
      </c>
      <c r="ANS122" s="14">
        <f t="shared" si="37"/>
        <v>1</v>
      </c>
      <c r="ANT122" s="14">
        <f t="shared" si="37"/>
        <v>0</v>
      </c>
      <c r="ANU122" s="14">
        <f t="shared" si="37"/>
        <v>1</v>
      </c>
      <c r="ANV122" s="14">
        <f t="shared" si="37"/>
        <v>14</v>
      </c>
      <c r="ANW122" s="14">
        <f t="shared" si="37"/>
        <v>11</v>
      </c>
      <c r="ANX122" s="14">
        <f t="shared" si="37"/>
        <v>0</v>
      </c>
      <c r="ANY122" s="14">
        <f t="shared" si="37"/>
        <v>7</v>
      </c>
      <c r="ANZ122" s="14">
        <f t="shared" si="37"/>
        <v>1</v>
      </c>
      <c r="AOA122" s="14">
        <f t="shared" si="37"/>
        <v>8</v>
      </c>
      <c r="AOB122" s="14">
        <f t="shared" si="37"/>
        <v>3</v>
      </c>
      <c r="AOC122" s="14">
        <f t="shared" si="37"/>
        <v>8</v>
      </c>
      <c r="AOD122" s="14">
        <f t="shared" si="37"/>
        <v>0</v>
      </c>
      <c r="AOE122" s="14">
        <f t="shared" si="37"/>
        <v>1</v>
      </c>
      <c r="AOF122" s="14">
        <f t="shared" si="37"/>
        <v>6</v>
      </c>
      <c r="AOG122" s="14">
        <f t="shared" si="37"/>
        <v>2</v>
      </c>
      <c r="AOH122" s="14">
        <f t="shared" si="37"/>
        <v>39</v>
      </c>
      <c r="AOI122" s="14">
        <f t="shared" si="37"/>
        <v>2</v>
      </c>
      <c r="AOJ122" s="14">
        <f t="shared" si="37"/>
        <v>0</v>
      </c>
      <c r="AOK122" s="14">
        <f t="shared" si="37"/>
        <v>8</v>
      </c>
      <c r="AOL122" s="14">
        <f t="shared" si="37"/>
        <v>1</v>
      </c>
      <c r="AOM122" s="14">
        <f t="shared" si="37"/>
        <v>3</v>
      </c>
      <c r="AON122" s="14">
        <f t="shared" si="37"/>
        <v>1</v>
      </c>
      <c r="AOO122" s="14">
        <f t="shared" si="37"/>
        <v>0</v>
      </c>
      <c r="AOP122" s="14">
        <f t="shared" si="37"/>
        <v>0</v>
      </c>
      <c r="AOQ122" s="14">
        <f t="shared" si="37"/>
        <v>0</v>
      </c>
      <c r="AOR122" s="14">
        <f t="shared" si="37"/>
        <v>2</v>
      </c>
      <c r="AOS122" s="14">
        <f t="shared" si="37"/>
        <v>3</v>
      </c>
      <c r="AOT122" s="14">
        <f t="shared" si="37"/>
        <v>3</v>
      </c>
      <c r="AOU122" s="14">
        <f t="shared" si="37"/>
        <v>3</v>
      </c>
      <c r="AOV122" s="14">
        <f t="shared" si="37"/>
        <v>1</v>
      </c>
      <c r="AOW122" s="14">
        <f t="shared" si="37"/>
        <v>0</v>
      </c>
      <c r="AOX122" s="14">
        <f t="shared" si="37"/>
        <v>2</v>
      </c>
      <c r="AOY122" s="14">
        <f t="shared" si="37"/>
        <v>2</v>
      </c>
      <c r="AOZ122" s="14">
        <f t="shared" ref="AOZ122:AQY122" si="38">SUM(AOZ5,AOZ8,AOZ11,AOZ14,AOZ17,AOZ20,AOZ23,AOZ26,AOZ29,AOZ32,AOZ35,AOZ38,AOZ41,AOZ44,AOZ47,AOZ50,AOZ53,AOZ56,AOZ59,AOZ62,AOZ65,AOZ68,AOZ71,AOZ74,AOZ77,AOZ80,AOZ83,AOZ86,AOZ89,AOZ92,AOZ95,AOZ98,AOZ101,AOZ104,AOZ107,AOZ110,AOZ113,AOZ116,AOZ119)</f>
        <v>1</v>
      </c>
      <c r="APA122" s="14">
        <f t="shared" si="38"/>
        <v>7</v>
      </c>
      <c r="APB122" s="14">
        <f t="shared" si="38"/>
        <v>0</v>
      </c>
      <c r="APC122" s="14">
        <f t="shared" si="38"/>
        <v>2</v>
      </c>
      <c r="APD122" s="14">
        <f t="shared" si="38"/>
        <v>0</v>
      </c>
      <c r="APE122" s="14">
        <f t="shared" si="38"/>
        <v>0</v>
      </c>
      <c r="APF122" s="14">
        <f t="shared" si="38"/>
        <v>5</v>
      </c>
      <c r="APG122" s="14">
        <f t="shared" si="38"/>
        <v>9</v>
      </c>
      <c r="APH122" s="14">
        <f t="shared" si="38"/>
        <v>0</v>
      </c>
      <c r="API122" s="14">
        <f t="shared" si="38"/>
        <v>0</v>
      </c>
      <c r="APJ122" s="14">
        <f t="shared" si="38"/>
        <v>1</v>
      </c>
      <c r="APK122" s="14">
        <f t="shared" si="38"/>
        <v>0</v>
      </c>
      <c r="APL122" s="14">
        <f t="shared" si="38"/>
        <v>0</v>
      </c>
      <c r="APM122" s="14">
        <f t="shared" si="38"/>
        <v>1</v>
      </c>
      <c r="APN122" s="14">
        <f t="shared" si="38"/>
        <v>0</v>
      </c>
      <c r="APO122" s="14">
        <f t="shared" si="38"/>
        <v>4</v>
      </c>
      <c r="APP122" s="14">
        <f t="shared" si="38"/>
        <v>1</v>
      </c>
      <c r="APQ122" s="14">
        <f t="shared" si="38"/>
        <v>0</v>
      </c>
      <c r="APR122" s="14">
        <f t="shared" si="38"/>
        <v>3</v>
      </c>
      <c r="APS122" s="14">
        <f t="shared" si="38"/>
        <v>0</v>
      </c>
      <c r="APT122" s="14">
        <f t="shared" si="38"/>
        <v>0</v>
      </c>
      <c r="APU122" s="14">
        <f t="shared" si="38"/>
        <v>1</v>
      </c>
      <c r="APV122" s="14">
        <f t="shared" si="38"/>
        <v>3</v>
      </c>
      <c r="APW122" s="14">
        <f t="shared" si="38"/>
        <v>0</v>
      </c>
      <c r="APX122" s="14">
        <f t="shared" si="38"/>
        <v>4</v>
      </c>
      <c r="APY122" s="14">
        <f t="shared" si="38"/>
        <v>1</v>
      </c>
      <c r="APZ122" s="14">
        <f t="shared" si="38"/>
        <v>2</v>
      </c>
      <c r="AQA122" s="14">
        <f t="shared" si="38"/>
        <v>1</v>
      </c>
      <c r="AQB122" s="14">
        <f t="shared" si="38"/>
        <v>1</v>
      </c>
      <c r="AQC122" s="14">
        <f t="shared" si="38"/>
        <v>0</v>
      </c>
      <c r="AQD122" s="14">
        <f t="shared" si="38"/>
        <v>0</v>
      </c>
      <c r="AQE122" s="14">
        <f t="shared" si="38"/>
        <v>3</v>
      </c>
      <c r="AQF122" s="14">
        <f t="shared" si="38"/>
        <v>13</v>
      </c>
      <c r="AQG122" s="14">
        <f t="shared" si="38"/>
        <v>0</v>
      </c>
      <c r="AQH122" s="14">
        <f t="shared" si="38"/>
        <v>6</v>
      </c>
      <c r="AQI122" s="14">
        <f t="shared" si="38"/>
        <v>0</v>
      </c>
      <c r="AQJ122" s="14">
        <f t="shared" si="38"/>
        <v>0</v>
      </c>
      <c r="AQK122" s="14">
        <f t="shared" si="38"/>
        <v>0</v>
      </c>
      <c r="AQL122" s="14">
        <f t="shared" si="38"/>
        <v>1</v>
      </c>
      <c r="AQM122" s="14">
        <f t="shared" si="38"/>
        <v>1</v>
      </c>
      <c r="AQN122" s="14">
        <f t="shared" si="38"/>
        <v>3</v>
      </c>
      <c r="AQO122" s="14">
        <f t="shared" si="38"/>
        <v>1</v>
      </c>
      <c r="AQP122" s="14">
        <f t="shared" si="38"/>
        <v>0</v>
      </c>
      <c r="AQQ122" s="14">
        <f t="shared" si="38"/>
        <v>3</v>
      </c>
      <c r="AQR122" s="14">
        <f t="shared" si="38"/>
        <v>8</v>
      </c>
      <c r="AQS122" s="14">
        <f t="shared" si="38"/>
        <v>2</v>
      </c>
      <c r="AQT122" s="14">
        <f t="shared" si="38"/>
        <v>0</v>
      </c>
      <c r="AQU122" s="14">
        <f t="shared" si="38"/>
        <v>0</v>
      </c>
      <c r="AQV122" s="14">
        <f t="shared" si="38"/>
        <v>1</v>
      </c>
      <c r="AQW122" s="14">
        <f t="shared" si="38"/>
        <v>0</v>
      </c>
      <c r="AQX122" s="14">
        <f t="shared" si="38"/>
        <v>4</v>
      </c>
      <c r="AQY122" s="14">
        <f t="shared" si="38"/>
        <v>1</v>
      </c>
      <c r="AQZ122" s="14">
        <f t="shared" ref="AQZ122:ASA122" si="39">SUM(AQZ5,AQZ8,AQZ11,AQZ14,AQZ17,AQZ20,AQZ23,AQZ26,AQZ29,AQZ32,AQZ35,AQZ38,AQZ41,AQZ44,AQZ47,AQZ50,AQZ53,AQZ56,AQZ59,AQZ62,AQZ65,AQZ68,AQZ71,AQZ74,AQZ77,AQZ80,AQZ83,AQZ86,AQZ89,AQZ92,AQZ95,AQZ98,AQZ101,AQZ104,AQZ107,AQZ110,AQZ113,AQZ116,AQZ119)</f>
        <v>1</v>
      </c>
      <c r="ARA122" s="14">
        <f t="shared" si="39"/>
        <v>0</v>
      </c>
      <c r="ARB122" s="14">
        <f t="shared" si="39"/>
        <v>1</v>
      </c>
      <c r="ARC122" s="14">
        <f t="shared" si="39"/>
        <v>15</v>
      </c>
      <c r="ARD122" s="14">
        <f t="shared" si="39"/>
        <v>1</v>
      </c>
      <c r="ARE122" s="14">
        <f t="shared" si="39"/>
        <v>0</v>
      </c>
      <c r="ARF122" s="14">
        <f t="shared" si="39"/>
        <v>2</v>
      </c>
      <c r="ARG122" s="14">
        <f t="shared" si="39"/>
        <v>0</v>
      </c>
      <c r="ARH122" s="14">
        <f t="shared" si="39"/>
        <v>3</v>
      </c>
      <c r="ARI122" s="14">
        <f t="shared" si="39"/>
        <v>3</v>
      </c>
      <c r="ARJ122" s="14">
        <f t="shared" si="39"/>
        <v>0</v>
      </c>
      <c r="ARK122" s="14">
        <f t="shared" si="39"/>
        <v>2</v>
      </c>
      <c r="ARL122" s="14">
        <f t="shared" si="39"/>
        <v>6</v>
      </c>
      <c r="ARM122" s="14">
        <f t="shared" si="39"/>
        <v>1</v>
      </c>
      <c r="ARN122" s="14">
        <f t="shared" si="39"/>
        <v>0</v>
      </c>
      <c r="ARO122" s="14">
        <f t="shared" si="39"/>
        <v>2</v>
      </c>
      <c r="ARP122" s="14">
        <f t="shared" si="39"/>
        <v>0</v>
      </c>
      <c r="ARQ122" s="14">
        <f t="shared" si="39"/>
        <v>103</v>
      </c>
      <c r="ARR122" s="14">
        <f t="shared" si="39"/>
        <v>6</v>
      </c>
      <c r="ARS122" s="14">
        <f t="shared" si="39"/>
        <v>1</v>
      </c>
      <c r="ART122" s="14">
        <f t="shared" si="39"/>
        <v>0</v>
      </c>
      <c r="ARU122" s="14">
        <f t="shared" si="39"/>
        <v>3</v>
      </c>
      <c r="ARV122" s="14">
        <f t="shared" si="39"/>
        <v>0</v>
      </c>
      <c r="ARW122" s="14">
        <f t="shared" si="39"/>
        <v>5</v>
      </c>
      <c r="ARX122" s="14">
        <f t="shared" si="39"/>
        <v>0</v>
      </c>
      <c r="ARY122" s="14">
        <f t="shared" si="39"/>
        <v>7</v>
      </c>
      <c r="ARZ122" s="14">
        <f t="shared" si="39"/>
        <v>10</v>
      </c>
      <c r="ASA122" s="14">
        <f t="shared" si="39"/>
        <v>0</v>
      </c>
      <c r="ASB122" s="14">
        <f t="shared" ref="ASB122:ASV122" si="40">SUM(ASB5,ASB8,ASB11,ASB14,ASB17,ASB20,ASB23,ASB26,ASB29,ASB32,ASB35,ASB38,ASB41,ASB44,ASB47,ASB50,ASB53,ASB56,ASB59,ASB62,ASB65,ASB68,ASB71,ASB74,ASB77,ASB80,ASB83,ASB86,ASB89,ASB92,ASB95,ASB98,ASB101,ASB104,ASB107,ASB110,ASB113,ASB116,ASB119)</f>
        <v>6</v>
      </c>
      <c r="ASC122" s="14">
        <f t="shared" si="40"/>
        <v>0</v>
      </c>
      <c r="ASD122" s="14">
        <f t="shared" si="40"/>
        <v>0</v>
      </c>
      <c r="ASE122" s="14">
        <f t="shared" si="40"/>
        <v>1</v>
      </c>
      <c r="ASF122" s="14">
        <f t="shared" si="40"/>
        <v>4</v>
      </c>
      <c r="ASG122" s="14">
        <f t="shared" si="40"/>
        <v>1</v>
      </c>
      <c r="ASH122" s="14">
        <f t="shared" si="40"/>
        <v>31</v>
      </c>
      <c r="ASI122" s="14">
        <f t="shared" si="40"/>
        <v>17</v>
      </c>
      <c r="ASJ122" s="14">
        <f t="shared" si="40"/>
        <v>4</v>
      </c>
      <c r="ASK122" s="14">
        <f t="shared" si="40"/>
        <v>13</v>
      </c>
      <c r="ASL122" s="14">
        <f t="shared" si="40"/>
        <v>0</v>
      </c>
      <c r="ASM122" s="14">
        <f t="shared" si="40"/>
        <v>0</v>
      </c>
      <c r="ASN122" s="14">
        <f t="shared" si="40"/>
        <v>2</v>
      </c>
      <c r="ASO122" s="14">
        <f t="shared" si="40"/>
        <v>11</v>
      </c>
      <c r="ASP122" s="14">
        <f t="shared" si="40"/>
        <v>10</v>
      </c>
      <c r="ASQ122" s="14">
        <f t="shared" si="40"/>
        <v>1</v>
      </c>
      <c r="ASR122" s="14">
        <f t="shared" si="40"/>
        <v>0</v>
      </c>
      <c r="ASS122" s="14">
        <f t="shared" si="40"/>
        <v>17</v>
      </c>
      <c r="AST122" s="14">
        <f t="shared" si="40"/>
        <v>2</v>
      </c>
      <c r="ASU122" s="14">
        <f t="shared" si="40"/>
        <v>4</v>
      </c>
      <c r="ASV122" s="14">
        <f t="shared" si="40"/>
        <v>3</v>
      </c>
      <c r="ASW122" s="14">
        <f t="shared" ref="ASW122:ATU122" si="41">SUM(ASW5,ASW8,ASW11,ASW14,ASW17,ASW20,ASW23,ASW26,ASW29,ASW32,ASW35,ASW38,ASW41,ASW44,ASW47,ASW50,ASW53,ASW56,ASW59,ASW62,ASW65,ASW68,ASW71,ASW74,ASW77,ASW80,ASW83,ASW86,ASW89,ASW92,ASW95,ASW98,ASW101,ASW104,ASW107,ASW110,ASW113,ASW116,ASW119)</f>
        <v>129</v>
      </c>
      <c r="ASX122" s="14">
        <f t="shared" si="41"/>
        <v>23</v>
      </c>
      <c r="ASY122" s="14">
        <f t="shared" si="41"/>
        <v>0</v>
      </c>
      <c r="ASZ122" s="14">
        <f t="shared" si="41"/>
        <v>8</v>
      </c>
      <c r="ATA122" s="14">
        <f t="shared" si="41"/>
        <v>5</v>
      </c>
      <c r="ATB122" s="14">
        <f t="shared" si="41"/>
        <v>3</v>
      </c>
      <c r="ATC122" s="14">
        <f t="shared" si="41"/>
        <v>14</v>
      </c>
      <c r="ATD122" s="14">
        <f t="shared" si="41"/>
        <v>65</v>
      </c>
      <c r="ATE122" s="14">
        <f t="shared" si="41"/>
        <v>30</v>
      </c>
      <c r="ATF122" s="14">
        <f t="shared" si="41"/>
        <v>1</v>
      </c>
      <c r="ATG122" s="14">
        <f t="shared" si="41"/>
        <v>1</v>
      </c>
      <c r="ATH122" s="14">
        <f t="shared" si="41"/>
        <v>0</v>
      </c>
      <c r="ATI122" s="14">
        <f t="shared" si="41"/>
        <v>20</v>
      </c>
      <c r="ATJ122" s="14">
        <f t="shared" si="41"/>
        <v>18</v>
      </c>
      <c r="ATK122" s="14">
        <f t="shared" si="41"/>
        <v>0</v>
      </c>
      <c r="ATL122" s="14">
        <f t="shared" si="41"/>
        <v>3</v>
      </c>
      <c r="ATM122" s="14">
        <f t="shared" si="41"/>
        <v>58</v>
      </c>
      <c r="ATN122" s="14">
        <f t="shared" si="41"/>
        <v>0</v>
      </c>
      <c r="ATO122" s="14">
        <f t="shared" si="41"/>
        <v>3</v>
      </c>
      <c r="ATP122" s="14">
        <f t="shared" si="41"/>
        <v>2</v>
      </c>
      <c r="ATQ122" s="14">
        <f t="shared" si="41"/>
        <v>1</v>
      </c>
      <c r="ATR122" s="14">
        <f t="shared" si="41"/>
        <v>3</v>
      </c>
      <c r="ATS122" s="14">
        <f t="shared" si="41"/>
        <v>24</v>
      </c>
      <c r="ATT122" s="14">
        <f t="shared" si="41"/>
        <v>26</v>
      </c>
      <c r="ATU122" s="14">
        <f t="shared" si="41"/>
        <v>2120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VT122"/>
  <sheetViews>
    <sheetView workbookViewId="0">
      <pane xSplit="2" ySplit="2" topLeftCell="AVB3" activePane="bottomRight" state="frozen"/>
      <selection activeCell="C2" sqref="C2"/>
      <selection pane="topRight" activeCell="C2" sqref="C2"/>
      <selection pane="bottomLeft" activeCell="C2" sqref="C2"/>
      <selection pane="bottomRight" activeCell="AVT2" sqref="AVT2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12" width="9.375" style="4" bestFit="1" customWidth="1"/>
    <col min="13" max="34" width="10.25" style="4" bestFit="1" customWidth="1"/>
    <col min="35" max="43" width="9.375" style="4" bestFit="1" customWidth="1"/>
    <col min="44" max="64" width="10.25" style="4" bestFit="1" customWidth="1"/>
    <col min="65" max="73" width="9.375" style="4" bestFit="1" customWidth="1"/>
    <col min="74" max="95" width="10.25" style="4" bestFit="1" customWidth="1"/>
    <col min="96" max="102" width="8.625" style="4" bestFit="1" customWidth="1"/>
    <col min="103" max="123" width="9.375" style="4" bestFit="1" customWidth="1"/>
    <col min="124" max="132" width="8.625" style="4" bestFit="1" customWidth="1"/>
    <col min="133" max="151" width="9.375" style="4" bestFit="1" customWidth="1"/>
    <col min="152" max="160" width="8.625" style="4" bestFit="1" customWidth="1"/>
    <col min="161" max="182" width="9.375" style="4" bestFit="1" customWidth="1"/>
    <col min="183" max="191" width="8.625" style="4" bestFit="1" customWidth="1"/>
    <col min="192" max="212" width="9.375" style="4" bestFit="1" customWidth="1"/>
    <col min="213" max="221" width="8.625" style="4" bestFit="1" customWidth="1"/>
    <col min="222" max="243" width="9.375" style="4" bestFit="1" customWidth="1"/>
    <col min="244" max="252" width="8.625" style="4" bestFit="1" customWidth="1"/>
    <col min="253" max="273" width="9.375" style="4" bestFit="1" customWidth="1"/>
    <col min="274" max="282" width="8.625" style="4" bestFit="1" customWidth="1"/>
    <col min="283" max="304" width="9.375" style="4" bestFit="1" customWidth="1"/>
    <col min="305" max="313" width="8.625" style="4" bestFit="1" customWidth="1"/>
    <col min="314" max="335" width="9.375" style="4" bestFit="1" customWidth="1"/>
    <col min="336" max="344" width="8.625" style="4" bestFit="1" customWidth="1"/>
    <col min="345" max="374" width="9.375" style="4" bestFit="1" customWidth="1"/>
    <col min="375" max="396" width="10.25" style="4" bestFit="1" customWidth="1"/>
    <col min="397" max="405" width="9.375" style="4" bestFit="1" customWidth="1"/>
    <col min="406" max="426" width="10.25" style="4" bestFit="1" customWidth="1"/>
    <col min="427" max="434" width="9.375" style="4" bestFit="1" customWidth="1"/>
    <col min="435" max="456" width="10.25" style="4" bestFit="1" customWidth="1"/>
    <col min="457" max="465" width="8.625" style="4" bestFit="1" customWidth="1"/>
    <col min="466" max="487" width="9.375" style="4" bestFit="1" customWidth="1"/>
    <col min="488" max="496" width="8.625" style="4" bestFit="1" customWidth="1"/>
    <col min="497" max="515" width="9.375" style="4" bestFit="1" customWidth="1"/>
    <col min="516" max="524" width="8.625" style="4" bestFit="1" customWidth="1"/>
    <col min="525" max="546" width="9.375" style="4" bestFit="1" customWidth="1"/>
    <col min="547" max="555" width="8.625" style="4" bestFit="1" customWidth="1"/>
    <col min="556" max="576" width="9.375" style="4" bestFit="1" customWidth="1"/>
    <col min="577" max="585" width="8.625" style="4" bestFit="1" customWidth="1"/>
    <col min="586" max="607" width="9.375" style="4" bestFit="1" customWidth="1"/>
    <col min="608" max="616" width="8.625" style="4" bestFit="1" customWidth="1"/>
    <col min="617" max="637" width="9.375" style="4" bestFit="1" customWidth="1"/>
    <col min="638" max="646" width="8.625" style="4" bestFit="1" customWidth="1"/>
    <col min="647" max="668" width="9.375" style="4" bestFit="1" customWidth="1"/>
    <col min="669" max="676" width="8.625" style="4" bestFit="1" customWidth="1"/>
    <col min="677" max="697" width="9.375" style="4" bestFit="1" customWidth="1"/>
    <col min="698" max="706" width="8.625" style="4" bestFit="1" customWidth="1"/>
    <col min="707" max="736" width="9.375" style="4" bestFit="1" customWidth="1"/>
    <col min="737" max="758" width="10.25" style="4" bestFit="1" customWidth="1"/>
    <col min="759" max="767" width="9.375" style="4" bestFit="1" customWidth="1"/>
    <col min="768" max="788" width="10.25" style="4" bestFit="1" customWidth="1"/>
    <col min="789" max="797" width="9.375" style="4" bestFit="1" customWidth="1"/>
    <col min="798" max="819" width="10.25" style="4" bestFit="1" customWidth="1"/>
    <col min="820" max="828" width="8.625" style="4" bestFit="1" customWidth="1"/>
    <col min="829" max="850" width="9.375" style="4" bestFit="1" customWidth="1"/>
    <col min="851" max="859" width="8.625" style="4" bestFit="1" customWidth="1"/>
    <col min="860" max="879" width="9.375" style="4" bestFit="1" customWidth="1"/>
    <col min="880" max="888" width="8.625" style="4" bestFit="1" customWidth="1"/>
    <col min="889" max="910" width="9.375" style="4" bestFit="1" customWidth="1"/>
    <col min="911" max="919" width="8.625" style="4" bestFit="1" customWidth="1"/>
    <col min="920" max="939" width="9.375" style="4" bestFit="1" customWidth="1"/>
    <col min="940" max="946" width="8.625" style="4" bestFit="1" customWidth="1"/>
    <col min="947" max="968" width="9.375" style="4" bestFit="1" customWidth="1"/>
    <col min="969" max="977" width="8.625" style="4" bestFit="1" customWidth="1"/>
    <col min="978" max="993" width="9.375" style="4" bestFit="1" customWidth="1"/>
    <col min="994" max="1059" width="8.5" style="4" customWidth="1"/>
    <col min="1060" max="1062" width="10.25" style="4" bestFit="1" customWidth="1"/>
    <col min="1063" max="1266" width="10.25" style="4" customWidth="1"/>
    <col min="1267" max="1267" width="8.5" style="4" bestFit="1" customWidth="1"/>
    <col min="1268" max="1268" width="8.5" style="34" bestFit="1" customWidth="1"/>
    <col min="1269" max="16384" width="8.875" style="4"/>
  </cols>
  <sheetData>
    <row r="1" spans="1:1268">
      <c r="A1" s="1" t="s">
        <v>46</v>
      </c>
      <c r="C1" s="72">
        <v>44237</v>
      </c>
    </row>
    <row r="2" spans="1:1268">
      <c r="A2" s="2" t="s">
        <v>1</v>
      </c>
      <c r="B2" s="20" t="s">
        <v>2</v>
      </c>
      <c r="C2" s="20" t="s">
        <v>50</v>
      </c>
      <c r="D2" s="75">
        <v>43009</v>
      </c>
      <c r="E2" s="75">
        <v>43010</v>
      </c>
      <c r="F2" s="75">
        <v>43011</v>
      </c>
      <c r="G2" s="75">
        <v>43012</v>
      </c>
      <c r="H2" s="75">
        <v>43013</v>
      </c>
      <c r="I2" s="75">
        <v>43014</v>
      </c>
      <c r="J2" s="75">
        <v>43015</v>
      </c>
      <c r="K2" s="75">
        <v>43016</v>
      </c>
      <c r="L2" s="75">
        <v>43017</v>
      </c>
      <c r="M2" s="75">
        <v>43018</v>
      </c>
      <c r="N2" s="75">
        <v>43019</v>
      </c>
      <c r="O2" s="75">
        <v>43020</v>
      </c>
      <c r="P2" s="75">
        <v>43021</v>
      </c>
      <c r="Q2" s="75">
        <v>43022</v>
      </c>
      <c r="R2" s="75">
        <v>43023</v>
      </c>
      <c r="S2" s="75">
        <v>43024</v>
      </c>
      <c r="T2" s="75">
        <v>43025</v>
      </c>
      <c r="U2" s="75">
        <v>43026</v>
      </c>
      <c r="V2" s="75">
        <v>43027</v>
      </c>
      <c r="W2" s="75">
        <v>43028</v>
      </c>
      <c r="X2" s="75">
        <v>43029</v>
      </c>
      <c r="Y2" s="75">
        <v>43030</v>
      </c>
      <c r="Z2" s="75">
        <v>43031</v>
      </c>
      <c r="AA2" s="75">
        <v>43032</v>
      </c>
      <c r="AB2" s="75">
        <v>43033</v>
      </c>
      <c r="AC2" s="75">
        <v>43034</v>
      </c>
      <c r="AD2" s="75">
        <v>43035</v>
      </c>
      <c r="AE2" s="75">
        <v>43036</v>
      </c>
      <c r="AF2" s="75">
        <v>43037</v>
      </c>
      <c r="AG2" s="75">
        <v>43038</v>
      </c>
      <c r="AH2" s="75">
        <v>43039</v>
      </c>
      <c r="AI2" s="75">
        <v>43040</v>
      </c>
      <c r="AJ2" s="75">
        <v>43041</v>
      </c>
      <c r="AK2" s="75">
        <v>43042</v>
      </c>
      <c r="AL2" s="75">
        <v>43043</v>
      </c>
      <c r="AM2" s="75">
        <v>43044</v>
      </c>
      <c r="AN2" s="75">
        <v>43045</v>
      </c>
      <c r="AO2" s="75">
        <v>43046</v>
      </c>
      <c r="AP2" s="75">
        <v>43047</v>
      </c>
      <c r="AQ2" s="75">
        <v>43048</v>
      </c>
      <c r="AR2" s="75">
        <v>43049</v>
      </c>
      <c r="AS2" s="75">
        <v>43050</v>
      </c>
      <c r="AT2" s="75">
        <v>43051</v>
      </c>
      <c r="AU2" s="75">
        <v>43052</v>
      </c>
      <c r="AV2" s="75">
        <v>43053</v>
      </c>
      <c r="AW2" s="75">
        <v>43054</v>
      </c>
      <c r="AX2" s="75">
        <v>43055</v>
      </c>
      <c r="AY2" s="75">
        <v>43056</v>
      </c>
      <c r="AZ2" s="75">
        <v>43057</v>
      </c>
      <c r="BA2" s="75">
        <v>43058</v>
      </c>
      <c r="BB2" s="75">
        <v>43059</v>
      </c>
      <c r="BC2" s="75">
        <v>43060</v>
      </c>
      <c r="BD2" s="75">
        <v>43061</v>
      </c>
      <c r="BE2" s="75">
        <v>43062</v>
      </c>
      <c r="BF2" s="75">
        <v>43063</v>
      </c>
      <c r="BG2" s="75">
        <v>43064</v>
      </c>
      <c r="BH2" s="75">
        <v>43065</v>
      </c>
      <c r="BI2" s="75">
        <v>43066</v>
      </c>
      <c r="BJ2" s="75">
        <v>43067</v>
      </c>
      <c r="BK2" s="75">
        <v>43068</v>
      </c>
      <c r="BL2" s="75">
        <v>43069</v>
      </c>
      <c r="BM2" s="75">
        <v>43070</v>
      </c>
      <c r="BN2" s="75">
        <v>43071</v>
      </c>
      <c r="BO2" s="75">
        <v>43072</v>
      </c>
      <c r="BP2" s="75">
        <v>43073</v>
      </c>
      <c r="BQ2" s="75">
        <v>43074</v>
      </c>
      <c r="BR2" s="75">
        <v>43075</v>
      </c>
      <c r="BS2" s="75">
        <v>43076</v>
      </c>
      <c r="BT2" s="75">
        <v>43077</v>
      </c>
      <c r="BU2" s="75">
        <v>43078</v>
      </c>
      <c r="BV2" s="75">
        <v>43079</v>
      </c>
      <c r="BW2" s="75">
        <v>43080</v>
      </c>
      <c r="BX2" s="75">
        <v>43081</v>
      </c>
      <c r="BY2" s="75">
        <v>43082</v>
      </c>
      <c r="BZ2" s="75">
        <v>43083</v>
      </c>
      <c r="CA2" s="75">
        <v>43084</v>
      </c>
      <c r="CB2" s="75">
        <v>43085</v>
      </c>
      <c r="CC2" s="75">
        <v>43086</v>
      </c>
      <c r="CD2" s="75">
        <v>43087</v>
      </c>
      <c r="CE2" s="75">
        <v>43088</v>
      </c>
      <c r="CF2" s="75">
        <v>43089</v>
      </c>
      <c r="CG2" s="75">
        <v>43090</v>
      </c>
      <c r="CH2" s="75">
        <v>43091</v>
      </c>
      <c r="CI2" s="75">
        <v>43092</v>
      </c>
      <c r="CJ2" s="75">
        <v>43093</v>
      </c>
      <c r="CK2" s="75">
        <v>43094</v>
      </c>
      <c r="CL2" s="75">
        <v>43095</v>
      </c>
      <c r="CM2" s="75">
        <v>43096</v>
      </c>
      <c r="CN2" s="75">
        <v>43097</v>
      </c>
      <c r="CO2" s="75">
        <v>43098</v>
      </c>
      <c r="CP2" s="75">
        <v>43099</v>
      </c>
      <c r="CQ2" s="75">
        <v>43100</v>
      </c>
      <c r="CR2" s="75">
        <v>43101</v>
      </c>
      <c r="CS2" s="75">
        <v>43102</v>
      </c>
      <c r="CT2" s="75">
        <v>43104</v>
      </c>
      <c r="CU2" s="75">
        <v>43105</v>
      </c>
      <c r="CV2" s="75">
        <v>43106</v>
      </c>
      <c r="CW2" s="75">
        <v>43108</v>
      </c>
      <c r="CX2" s="75">
        <v>43109</v>
      </c>
      <c r="CY2" s="75">
        <v>43110</v>
      </c>
      <c r="CZ2" s="75">
        <v>43111</v>
      </c>
      <c r="DA2" s="75">
        <v>43112</v>
      </c>
      <c r="DB2" s="75">
        <v>43113</v>
      </c>
      <c r="DC2" s="75">
        <v>43114</v>
      </c>
      <c r="DD2" s="75">
        <v>43115</v>
      </c>
      <c r="DE2" s="75">
        <v>43116</v>
      </c>
      <c r="DF2" s="75">
        <v>43117</v>
      </c>
      <c r="DG2" s="75">
        <v>43118</v>
      </c>
      <c r="DH2" s="75">
        <v>43119</v>
      </c>
      <c r="DI2" s="75">
        <v>43120</v>
      </c>
      <c r="DJ2" s="75">
        <v>43122</v>
      </c>
      <c r="DK2" s="75">
        <v>43123</v>
      </c>
      <c r="DL2" s="75">
        <v>43124</v>
      </c>
      <c r="DM2" s="75">
        <v>43125</v>
      </c>
      <c r="DN2" s="75">
        <v>43126</v>
      </c>
      <c r="DO2" s="75">
        <v>43127</v>
      </c>
      <c r="DP2" s="75">
        <v>43128</v>
      </c>
      <c r="DQ2" s="75">
        <v>43129</v>
      </c>
      <c r="DR2" s="75">
        <v>43130</v>
      </c>
      <c r="DS2" s="75">
        <v>43131</v>
      </c>
      <c r="DT2" s="75">
        <v>43132</v>
      </c>
      <c r="DU2" s="75">
        <v>43133</v>
      </c>
      <c r="DV2" s="75">
        <v>43134</v>
      </c>
      <c r="DW2" s="75">
        <v>43135</v>
      </c>
      <c r="DX2" s="75">
        <v>43136</v>
      </c>
      <c r="DY2" s="75">
        <v>43137</v>
      </c>
      <c r="DZ2" s="75">
        <v>43138</v>
      </c>
      <c r="EA2" s="75">
        <v>43139</v>
      </c>
      <c r="EB2" s="75">
        <v>43140</v>
      </c>
      <c r="EC2" s="75">
        <v>43141</v>
      </c>
      <c r="ED2" s="75">
        <v>43142</v>
      </c>
      <c r="EE2" s="75">
        <v>43143</v>
      </c>
      <c r="EF2" s="75">
        <v>43144</v>
      </c>
      <c r="EG2" s="75">
        <v>43145</v>
      </c>
      <c r="EH2" s="75">
        <v>43146</v>
      </c>
      <c r="EI2" s="75">
        <v>43147</v>
      </c>
      <c r="EJ2" s="75">
        <v>43148</v>
      </c>
      <c r="EK2" s="75">
        <v>43149</v>
      </c>
      <c r="EL2" s="75">
        <v>43150</v>
      </c>
      <c r="EM2" s="75">
        <v>43151</v>
      </c>
      <c r="EN2" s="75">
        <v>43152</v>
      </c>
      <c r="EO2" s="75">
        <v>43153</v>
      </c>
      <c r="EP2" s="75">
        <v>43154</v>
      </c>
      <c r="EQ2" s="75">
        <v>43155</v>
      </c>
      <c r="ER2" s="75">
        <v>43156</v>
      </c>
      <c r="ES2" s="75">
        <v>43157</v>
      </c>
      <c r="ET2" s="75">
        <v>43158</v>
      </c>
      <c r="EU2" s="75">
        <v>43159</v>
      </c>
      <c r="EV2" s="75">
        <v>43160</v>
      </c>
      <c r="EW2" s="75">
        <v>43161</v>
      </c>
      <c r="EX2" s="75">
        <v>43162</v>
      </c>
      <c r="EY2" s="75">
        <v>43163</v>
      </c>
      <c r="EZ2" s="75">
        <v>43164</v>
      </c>
      <c r="FA2" s="75">
        <v>43165</v>
      </c>
      <c r="FB2" s="75">
        <v>43166</v>
      </c>
      <c r="FC2" s="75">
        <v>43167</v>
      </c>
      <c r="FD2" s="75">
        <v>43168</v>
      </c>
      <c r="FE2" s="75">
        <v>43169</v>
      </c>
      <c r="FF2" s="75">
        <v>43170</v>
      </c>
      <c r="FG2" s="75">
        <v>43171</v>
      </c>
      <c r="FH2" s="75">
        <v>43172</v>
      </c>
      <c r="FI2" s="75">
        <v>43173</v>
      </c>
      <c r="FJ2" s="75">
        <v>43174</v>
      </c>
      <c r="FK2" s="75">
        <v>43175</v>
      </c>
      <c r="FL2" s="75">
        <v>43176</v>
      </c>
      <c r="FM2" s="75">
        <v>43177</v>
      </c>
      <c r="FN2" s="75">
        <v>43178</v>
      </c>
      <c r="FO2" s="75">
        <v>43179</v>
      </c>
      <c r="FP2" s="75">
        <v>43180</v>
      </c>
      <c r="FQ2" s="75">
        <v>43181</v>
      </c>
      <c r="FR2" s="75">
        <v>43182</v>
      </c>
      <c r="FS2" s="75">
        <v>43183</v>
      </c>
      <c r="FT2" s="75">
        <v>43184</v>
      </c>
      <c r="FU2" s="75">
        <v>43185</v>
      </c>
      <c r="FV2" s="75">
        <v>43186</v>
      </c>
      <c r="FW2" s="75">
        <v>43187</v>
      </c>
      <c r="FX2" s="75">
        <v>43188</v>
      </c>
      <c r="FY2" s="75">
        <v>43189</v>
      </c>
      <c r="FZ2" s="75">
        <v>43190</v>
      </c>
      <c r="GA2" s="75">
        <v>43191</v>
      </c>
      <c r="GB2" s="75">
        <v>43192</v>
      </c>
      <c r="GC2" s="75">
        <v>43193</v>
      </c>
      <c r="GD2" s="75">
        <v>43194</v>
      </c>
      <c r="GE2" s="75">
        <v>43195</v>
      </c>
      <c r="GF2" s="75">
        <v>43196</v>
      </c>
      <c r="GG2" s="75">
        <v>43197</v>
      </c>
      <c r="GH2" s="75">
        <v>43198</v>
      </c>
      <c r="GI2" s="75">
        <v>43199</v>
      </c>
      <c r="GJ2" s="75">
        <v>43200</v>
      </c>
      <c r="GK2" s="75">
        <v>43201</v>
      </c>
      <c r="GL2" s="75">
        <v>43202</v>
      </c>
      <c r="GM2" s="75">
        <v>43203</v>
      </c>
      <c r="GN2" s="75">
        <v>43204</v>
      </c>
      <c r="GO2" s="75">
        <v>43205</v>
      </c>
      <c r="GP2" s="75">
        <v>43206</v>
      </c>
      <c r="GQ2" s="75">
        <v>43207</v>
      </c>
      <c r="GR2" s="75">
        <v>43208</v>
      </c>
      <c r="GS2" s="75">
        <v>43209</v>
      </c>
      <c r="GT2" s="75">
        <v>43210</v>
      </c>
      <c r="GU2" s="75">
        <v>43211</v>
      </c>
      <c r="GV2" s="75">
        <v>43212</v>
      </c>
      <c r="GW2" s="75">
        <v>43213</v>
      </c>
      <c r="GX2" s="75">
        <v>43214</v>
      </c>
      <c r="GY2" s="75">
        <v>43215</v>
      </c>
      <c r="GZ2" s="75">
        <v>43216</v>
      </c>
      <c r="HA2" s="75">
        <v>43217</v>
      </c>
      <c r="HB2" s="75">
        <v>43218</v>
      </c>
      <c r="HC2" s="75">
        <v>43219</v>
      </c>
      <c r="HD2" s="75">
        <v>43220</v>
      </c>
      <c r="HE2" s="75">
        <v>43221</v>
      </c>
      <c r="HF2" s="75">
        <v>43222</v>
      </c>
      <c r="HG2" s="75">
        <v>43223</v>
      </c>
      <c r="HH2" s="75">
        <v>43224</v>
      </c>
      <c r="HI2" s="75">
        <v>43225</v>
      </c>
      <c r="HJ2" s="75">
        <v>43226</v>
      </c>
      <c r="HK2" s="75">
        <v>43227</v>
      </c>
      <c r="HL2" s="75">
        <v>43228</v>
      </c>
      <c r="HM2" s="75">
        <v>43229</v>
      </c>
      <c r="HN2" s="75">
        <v>43230</v>
      </c>
      <c r="HO2" s="75">
        <v>43231</v>
      </c>
      <c r="HP2" s="75">
        <v>43232</v>
      </c>
      <c r="HQ2" s="75">
        <v>43233</v>
      </c>
      <c r="HR2" s="75">
        <v>43234</v>
      </c>
      <c r="HS2" s="75">
        <v>43235</v>
      </c>
      <c r="HT2" s="75">
        <v>43236</v>
      </c>
      <c r="HU2" s="75">
        <v>43237</v>
      </c>
      <c r="HV2" s="75">
        <v>43238</v>
      </c>
      <c r="HW2" s="75">
        <v>43239</v>
      </c>
      <c r="HX2" s="75">
        <v>43240</v>
      </c>
      <c r="HY2" s="75">
        <v>43241</v>
      </c>
      <c r="HZ2" s="75">
        <v>43242</v>
      </c>
      <c r="IA2" s="75">
        <v>43243</v>
      </c>
      <c r="IB2" s="75">
        <v>43244</v>
      </c>
      <c r="IC2" s="75">
        <v>43245</v>
      </c>
      <c r="ID2" s="75">
        <v>43246</v>
      </c>
      <c r="IE2" s="75">
        <v>43247</v>
      </c>
      <c r="IF2" s="75">
        <v>43248</v>
      </c>
      <c r="IG2" s="75">
        <v>43249</v>
      </c>
      <c r="IH2" s="75">
        <v>43250</v>
      </c>
      <c r="II2" s="75">
        <v>43251</v>
      </c>
      <c r="IJ2" s="75">
        <v>43252</v>
      </c>
      <c r="IK2" s="75">
        <v>43253</v>
      </c>
      <c r="IL2" s="75">
        <v>43254</v>
      </c>
      <c r="IM2" s="75">
        <v>43255</v>
      </c>
      <c r="IN2" s="75">
        <v>43256</v>
      </c>
      <c r="IO2" s="75">
        <v>43257</v>
      </c>
      <c r="IP2" s="75">
        <v>43258</v>
      </c>
      <c r="IQ2" s="75">
        <v>43259</v>
      </c>
      <c r="IR2" s="75">
        <v>43260</v>
      </c>
      <c r="IS2" s="75">
        <v>43261</v>
      </c>
      <c r="IT2" s="75">
        <v>43262</v>
      </c>
      <c r="IU2" s="75">
        <v>43263</v>
      </c>
      <c r="IV2" s="75">
        <v>43264</v>
      </c>
      <c r="IW2" s="75">
        <v>43265</v>
      </c>
      <c r="IX2" s="75">
        <v>43266</v>
      </c>
      <c r="IY2" s="75">
        <v>43267</v>
      </c>
      <c r="IZ2" s="75">
        <v>43268</v>
      </c>
      <c r="JA2" s="75">
        <v>43269</v>
      </c>
      <c r="JB2" s="75">
        <v>43270</v>
      </c>
      <c r="JC2" s="75">
        <v>43271</v>
      </c>
      <c r="JD2" s="75">
        <v>43272</v>
      </c>
      <c r="JE2" s="75">
        <v>43273</v>
      </c>
      <c r="JF2" s="75">
        <v>43274</v>
      </c>
      <c r="JG2" s="75">
        <v>43275</v>
      </c>
      <c r="JH2" s="75">
        <v>43276</v>
      </c>
      <c r="JI2" s="75">
        <v>43277</v>
      </c>
      <c r="JJ2" s="75">
        <v>43278</v>
      </c>
      <c r="JK2" s="75">
        <v>43279</v>
      </c>
      <c r="JL2" s="75">
        <v>43280</v>
      </c>
      <c r="JM2" s="75">
        <v>43281</v>
      </c>
      <c r="JN2" s="75">
        <v>43282</v>
      </c>
      <c r="JO2" s="75">
        <v>43283</v>
      </c>
      <c r="JP2" s="75">
        <v>43284</v>
      </c>
      <c r="JQ2" s="75">
        <v>43285</v>
      </c>
      <c r="JR2" s="75">
        <v>43286</v>
      </c>
      <c r="JS2" s="75">
        <v>43287</v>
      </c>
      <c r="JT2" s="75">
        <v>43288</v>
      </c>
      <c r="JU2" s="75">
        <v>43289</v>
      </c>
      <c r="JV2" s="75">
        <v>43290</v>
      </c>
      <c r="JW2" s="75">
        <v>43291</v>
      </c>
      <c r="JX2" s="75">
        <v>43292</v>
      </c>
      <c r="JY2" s="75">
        <v>43293</v>
      </c>
      <c r="JZ2" s="75">
        <v>43294</v>
      </c>
      <c r="KA2" s="75">
        <v>43295</v>
      </c>
      <c r="KB2" s="75">
        <v>43296</v>
      </c>
      <c r="KC2" s="75">
        <v>43297</v>
      </c>
      <c r="KD2" s="75">
        <v>43298</v>
      </c>
      <c r="KE2" s="75">
        <v>43299</v>
      </c>
      <c r="KF2" s="75">
        <v>43300</v>
      </c>
      <c r="KG2" s="75">
        <v>43301</v>
      </c>
      <c r="KH2" s="75">
        <v>43302</v>
      </c>
      <c r="KI2" s="75">
        <v>43303</v>
      </c>
      <c r="KJ2" s="75">
        <v>43304</v>
      </c>
      <c r="KK2" s="75">
        <v>43305</v>
      </c>
      <c r="KL2" s="75">
        <v>43306</v>
      </c>
      <c r="KM2" s="75">
        <v>43307</v>
      </c>
      <c r="KN2" s="75">
        <v>43308</v>
      </c>
      <c r="KO2" s="75">
        <v>43309</v>
      </c>
      <c r="KP2" s="75">
        <v>43310</v>
      </c>
      <c r="KQ2" s="75">
        <v>43311</v>
      </c>
      <c r="KR2" s="75">
        <v>43312</v>
      </c>
      <c r="KS2" s="75">
        <v>43313</v>
      </c>
      <c r="KT2" s="75">
        <v>43314</v>
      </c>
      <c r="KU2" s="75">
        <v>43315</v>
      </c>
      <c r="KV2" s="75">
        <v>43316</v>
      </c>
      <c r="KW2" s="75">
        <v>43317</v>
      </c>
      <c r="KX2" s="75">
        <v>43318</v>
      </c>
      <c r="KY2" s="75">
        <v>43319</v>
      </c>
      <c r="KZ2" s="75">
        <v>43320</v>
      </c>
      <c r="LA2" s="75">
        <v>43321</v>
      </c>
      <c r="LB2" s="75">
        <v>43322</v>
      </c>
      <c r="LC2" s="75">
        <v>43323</v>
      </c>
      <c r="LD2" s="75">
        <v>43324</v>
      </c>
      <c r="LE2" s="75">
        <v>43325</v>
      </c>
      <c r="LF2" s="75">
        <v>43326</v>
      </c>
      <c r="LG2" s="75">
        <v>43327</v>
      </c>
      <c r="LH2" s="75">
        <v>43328</v>
      </c>
      <c r="LI2" s="75">
        <v>43329</v>
      </c>
      <c r="LJ2" s="75">
        <v>43330</v>
      </c>
      <c r="LK2" s="75">
        <v>43331</v>
      </c>
      <c r="LL2" s="75">
        <v>43332</v>
      </c>
      <c r="LM2" s="75">
        <v>43333</v>
      </c>
      <c r="LN2" s="75">
        <v>43334</v>
      </c>
      <c r="LO2" s="75">
        <v>43335</v>
      </c>
      <c r="LP2" s="75">
        <v>43336</v>
      </c>
      <c r="LQ2" s="75">
        <v>43337</v>
      </c>
      <c r="LR2" s="75">
        <v>43338</v>
      </c>
      <c r="LS2" s="75">
        <v>43339</v>
      </c>
      <c r="LT2" s="75">
        <v>43340</v>
      </c>
      <c r="LU2" s="75">
        <v>43341</v>
      </c>
      <c r="LV2" s="75">
        <v>43342</v>
      </c>
      <c r="LW2" s="75">
        <v>43343</v>
      </c>
      <c r="LX2" s="75">
        <v>43344</v>
      </c>
      <c r="LY2" s="75">
        <v>43345</v>
      </c>
      <c r="LZ2" s="75">
        <v>43346</v>
      </c>
      <c r="MA2" s="75">
        <v>43347</v>
      </c>
      <c r="MB2" s="75">
        <v>43348</v>
      </c>
      <c r="MC2" s="75">
        <v>43349</v>
      </c>
      <c r="MD2" s="75">
        <v>43350</v>
      </c>
      <c r="ME2" s="75">
        <v>43351</v>
      </c>
      <c r="MF2" s="75">
        <v>43352</v>
      </c>
      <c r="MG2" s="75">
        <v>43353</v>
      </c>
      <c r="MH2" s="75">
        <v>43354</v>
      </c>
      <c r="MI2" s="75">
        <v>43355</v>
      </c>
      <c r="MJ2" s="75">
        <v>43356</v>
      </c>
      <c r="MK2" s="75">
        <v>43357</v>
      </c>
      <c r="ML2" s="75">
        <v>43358</v>
      </c>
      <c r="MM2" s="75">
        <v>43359</v>
      </c>
      <c r="MN2" s="75">
        <v>43360</v>
      </c>
      <c r="MO2" s="75">
        <v>43361</v>
      </c>
      <c r="MP2" s="75">
        <v>43362</v>
      </c>
      <c r="MQ2" s="75">
        <v>43363</v>
      </c>
      <c r="MR2" s="75">
        <v>43364</v>
      </c>
      <c r="MS2" s="75">
        <v>43365</v>
      </c>
      <c r="MT2" s="75">
        <v>43366</v>
      </c>
      <c r="MU2" s="75">
        <v>43367</v>
      </c>
      <c r="MV2" s="75">
        <v>43368</v>
      </c>
      <c r="MW2" s="75">
        <v>43369</v>
      </c>
      <c r="MX2" s="75">
        <v>43370</v>
      </c>
      <c r="MY2" s="75">
        <v>43371</v>
      </c>
      <c r="MZ2" s="75">
        <v>43372</v>
      </c>
      <c r="NA2" s="75">
        <v>43373</v>
      </c>
      <c r="NB2" s="75">
        <v>43374</v>
      </c>
      <c r="NC2" s="75">
        <v>43375</v>
      </c>
      <c r="ND2" s="75">
        <v>43376</v>
      </c>
      <c r="NE2" s="75">
        <v>43377</v>
      </c>
      <c r="NF2" s="75">
        <v>43378</v>
      </c>
      <c r="NG2" s="75">
        <v>43379</v>
      </c>
      <c r="NH2" s="75">
        <v>43380</v>
      </c>
      <c r="NI2" s="75">
        <v>43381</v>
      </c>
      <c r="NJ2" s="75">
        <v>43382</v>
      </c>
      <c r="NK2" s="75">
        <v>43383</v>
      </c>
      <c r="NL2" s="75">
        <v>43384</v>
      </c>
      <c r="NM2" s="75">
        <v>43385</v>
      </c>
      <c r="NN2" s="75">
        <v>43386</v>
      </c>
      <c r="NO2" s="75">
        <v>43387</v>
      </c>
      <c r="NP2" s="75">
        <v>43388</v>
      </c>
      <c r="NQ2" s="75">
        <v>43389</v>
      </c>
      <c r="NR2" s="75">
        <v>43390</v>
      </c>
      <c r="NS2" s="75">
        <v>43391</v>
      </c>
      <c r="NT2" s="75">
        <v>43392</v>
      </c>
      <c r="NU2" s="75">
        <v>43393</v>
      </c>
      <c r="NV2" s="75">
        <v>43394</v>
      </c>
      <c r="NW2" s="75">
        <v>43395</v>
      </c>
      <c r="NX2" s="75">
        <v>43396</v>
      </c>
      <c r="NY2" s="75">
        <v>43397</v>
      </c>
      <c r="NZ2" s="75">
        <v>43398</v>
      </c>
      <c r="OA2" s="75">
        <v>43399</v>
      </c>
      <c r="OB2" s="75">
        <v>43400</v>
      </c>
      <c r="OC2" s="75">
        <v>43401</v>
      </c>
      <c r="OD2" s="75">
        <v>43402</v>
      </c>
      <c r="OE2" s="75">
        <v>43403</v>
      </c>
      <c r="OF2" s="75">
        <v>43404</v>
      </c>
      <c r="OG2" s="75">
        <v>43405</v>
      </c>
      <c r="OH2" s="75">
        <v>43406</v>
      </c>
      <c r="OI2" s="75">
        <v>43407</v>
      </c>
      <c r="OJ2" s="75">
        <v>43408</v>
      </c>
      <c r="OK2" s="75">
        <v>43409</v>
      </c>
      <c r="OL2" s="75">
        <v>43410</v>
      </c>
      <c r="OM2" s="75">
        <v>43411</v>
      </c>
      <c r="ON2" s="75">
        <v>43412</v>
      </c>
      <c r="OO2" s="75">
        <v>43413</v>
      </c>
      <c r="OP2" s="75">
        <v>43414</v>
      </c>
      <c r="OQ2" s="75">
        <v>43415</v>
      </c>
      <c r="OR2" s="75">
        <v>43416</v>
      </c>
      <c r="OS2" s="75">
        <v>43417</v>
      </c>
      <c r="OT2" s="75">
        <v>43418</v>
      </c>
      <c r="OU2" s="75">
        <v>43419</v>
      </c>
      <c r="OV2" s="75">
        <v>43420</v>
      </c>
      <c r="OW2" s="75">
        <v>43421</v>
      </c>
      <c r="OX2" s="75">
        <v>43422</v>
      </c>
      <c r="OY2" s="75">
        <v>43423</v>
      </c>
      <c r="OZ2" s="75">
        <v>43424</v>
      </c>
      <c r="PA2" s="75">
        <v>43425</v>
      </c>
      <c r="PB2" s="75">
        <v>43426</v>
      </c>
      <c r="PC2" s="75">
        <v>43427</v>
      </c>
      <c r="PD2" s="75">
        <v>43428</v>
      </c>
      <c r="PE2" s="75">
        <v>43429</v>
      </c>
      <c r="PF2" s="75">
        <v>43430</v>
      </c>
      <c r="PG2" s="75">
        <v>43431</v>
      </c>
      <c r="PH2" s="75">
        <v>43432</v>
      </c>
      <c r="PI2" s="75">
        <v>43433</v>
      </c>
      <c r="PJ2" s="75">
        <v>43434</v>
      </c>
      <c r="PK2" s="75">
        <v>43436</v>
      </c>
      <c r="PL2" s="75">
        <v>43437</v>
      </c>
      <c r="PM2" s="75">
        <v>43438</v>
      </c>
      <c r="PN2" s="75">
        <v>43439</v>
      </c>
      <c r="PO2" s="75">
        <v>43440</v>
      </c>
      <c r="PP2" s="75">
        <v>43441</v>
      </c>
      <c r="PQ2" s="75">
        <v>43442</v>
      </c>
      <c r="PR2" s="75">
        <v>43443</v>
      </c>
      <c r="PS2" s="75">
        <v>43444</v>
      </c>
      <c r="PT2" s="75">
        <v>43445</v>
      </c>
      <c r="PU2" s="75">
        <v>43446</v>
      </c>
      <c r="PV2" s="75">
        <v>43447</v>
      </c>
      <c r="PW2" s="75">
        <v>43448</v>
      </c>
      <c r="PX2" s="75">
        <v>43449</v>
      </c>
      <c r="PY2" s="75">
        <v>43450</v>
      </c>
      <c r="PZ2" s="75">
        <v>43451</v>
      </c>
      <c r="QA2" s="75">
        <v>43452</v>
      </c>
      <c r="QB2" s="75">
        <v>43453</v>
      </c>
      <c r="QC2" s="75">
        <v>43454</v>
      </c>
      <c r="QD2" s="75">
        <v>43455</v>
      </c>
      <c r="QE2" s="75">
        <v>43456</v>
      </c>
      <c r="QF2" s="75">
        <v>43457</v>
      </c>
      <c r="QG2" s="75">
        <v>43458</v>
      </c>
      <c r="QH2" s="75">
        <v>43459</v>
      </c>
      <c r="QI2" s="75">
        <v>43460</v>
      </c>
      <c r="QJ2" s="75">
        <v>43461</v>
      </c>
      <c r="QK2" s="75">
        <v>43462</v>
      </c>
      <c r="QL2" s="75">
        <v>43463</v>
      </c>
      <c r="QM2" s="75">
        <v>43464</v>
      </c>
      <c r="QN2" s="75">
        <v>43465</v>
      </c>
      <c r="QO2" s="75">
        <v>43466</v>
      </c>
      <c r="QP2" s="75">
        <v>43467</v>
      </c>
      <c r="QQ2" s="75">
        <v>43468</v>
      </c>
      <c r="QR2" s="75">
        <v>43469</v>
      </c>
      <c r="QS2" s="75">
        <v>43470</v>
      </c>
      <c r="QT2" s="75">
        <v>43471</v>
      </c>
      <c r="QU2" s="75">
        <v>43472</v>
      </c>
      <c r="QV2" s="75">
        <v>43473</v>
      </c>
      <c r="QW2" s="75">
        <v>43474</v>
      </c>
      <c r="QX2" s="75">
        <v>43475</v>
      </c>
      <c r="QY2" s="75">
        <v>43476</v>
      </c>
      <c r="QZ2" s="75">
        <v>43477</v>
      </c>
      <c r="RA2" s="75">
        <v>43478</v>
      </c>
      <c r="RB2" s="75">
        <v>43479</v>
      </c>
      <c r="RC2" s="75">
        <v>43480</v>
      </c>
      <c r="RD2" s="75">
        <v>43481</v>
      </c>
      <c r="RE2" s="75">
        <v>43482</v>
      </c>
      <c r="RF2" s="75">
        <v>43483</v>
      </c>
      <c r="RG2" s="75">
        <v>43484</v>
      </c>
      <c r="RH2" s="75">
        <v>43485</v>
      </c>
      <c r="RI2" s="75">
        <v>43486</v>
      </c>
      <c r="RJ2" s="75">
        <v>43487</v>
      </c>
      <c r="RK2" s="75">
        <v>43488</v>
      </c>
      <c r="RL2" s="75">
        <v>43489</v>
      </c>
      <c r="RM2" s="75">
        <v>43490</v>
      </c>
      <c r="RN2" s="75">
        <v>43491</v>
      </c>
      <c r="RO2" s="75">
        <v>43492</v>
      </c>
      <c r="RP2" s="75">
        <v>43493</v>
      </c>
      <c r="RQ2" s="75">
        <v>43494</v>
      </c>
      <c r="RR2" s="75">
        <v>43495</v>
      </c>
      <c r="RS2" s="75">
        <v>43496</v>
      </c>
      <c r="RT2" s="75">
        <v>43497</v>
      </c>
      <c r="RU2" s="75">
        <v>43498</v>
      </c>
      <c r="RV2" s="75">
        <v>43499</v>
      </c>
      <c r="RW2" s="75">
        <v>43500</v>
      </c>
      <c r="RX2" s="75">
        <v>43501</v>
      </c>
      <c r="RY2" s="75">
        <v>43502</v>
      </c>
      <c r="RZ2" s="75">
        <v>43503</v>
      </c>
      <c r="SA2" s="75">
        <v>43504</v>
      </c>
      <c r="SB2" s="75">
        <v>43505</v>
      </c>
      <c r="SC2" s="75">
        <v>43506</v>
      </c>
      <c r="SD2" s="75">
        <v>43507</v>
      </c>
      <c r="SE2" s="75">
        <v>43508</v>
      </c>
      <c r="SF2" s="75">
        <v>43509</v>
      </c>
      <c r="SG2" s="75">
        <v>43510</v>
      </c>
      <c r="SH2" s="75">
        <v>43511</v>
      </c>
      <c r="SI2" s="75">
        <v>43512</v>
      </c>
      <c r="SJ2" s="75">
        <v>43513</v>
      </c>
      <c r="SK2" s="75">
        <v>43514</v>
      </c>
      <c r="SL2" s="75">
        <v>43515</v>
      </c>
      <c r="SM2" s="75">
        <v>43516</v>
      </c>
      <c r="SN2" s="75">
        <v>43517</v>
      </c>
      <c r="SO2" s="75">
        <v>43518</v>
      </c>
      <c r="SP2" s="75">
        <v>43519</v>
      </c>
      <c r="SQ2" s="75">
        <v>43520</v>
      </c>
      <c r="SR2" s="75">
        <v>43521</v>
      </c>
      <c r="SS2" s="75">
        <v>43522</v>
      </c>
      <c r="ST2" s="75">
        <v>43523</v>
      </c>
      <c r="SU2" s="75">
        <v>43524</v>
      </c>
      <c r="SV2" s="75">
        <v>43525</v>
      </c>
      <c r="SW2" s="75">
        <v>43526</v>
      </c>
      <c r="SX2" s="75">
        <v>43527</v>
      </c>
      <c r="SY2" s="75">
        <v>43528</v>
      </c>
      <c r="SZ2" s="75">
        <v>43529</v>
      </c>
      <c r="TA2" s="75">
        <v>43530</v>
      </c>
      <c r="TB2" s="75">
        <v>43531</v>
      </c>
      <c r="TC2" s="75">
        <v>43532</v>
      </c>
      <c r="TD2" s="75">
        <v>43533</v>
      </c>
      <c r="TE2" s="75">
        <v>43534</v>
      </c>
      <c r="TF2" s="75">
        <v>43535</v>
      </c>
      <c r="TG2" s="75">
        <v>43536</v>
      </c>
      <c r="TH2" s="75">
        <v>43537</v>
      </c>
      <c r="TI2" s="75">
        <v>43538</v>
      </c>
      <c r="TJ2" s="75">
        <v>43539</v>
      </c>
      <c r="TK2" s="75">
        <v>43540</v>
      </c>
      <c r="TL2" s="75">
        <v>43541</v>
      </c>
      <c r="TM2" s="75">
        <v>43542</v>
      </c>
      <c r="TN2" s="75">
        <v>43543</v>
      </c>
      <c r="TO2" s="75">
        <v>43544</v>
      </c>
      <c r="TP2" s="75">
        <v>43545</v>
      </c>
      <c r="TQ2" s="75">
        <v>43546</v>
      </c>
      <c r="TR2" s="75">
        <v>43547</v>
      </c>
      <c r="TS2" s="75">
        <v>43548</v>
      </c>
      <c r="TT2" s="75">
        <v>43549</v>
      </c>
      <c r="TU2" s="75">
        <v>43550</v>
      </c>
      <c r="TV2" s="75">
        <v>43551</v>
      </c>
      <c r="TW2" s="75">
        <v>43552</v>
      </c>
      <c r="TX2" s="75">
        <v>43553</v>
      </c>
      <c r="TY2" s="75">
        <v>43554</v>
      </c>
      <c r="TZ2" s="75">
        <v>43555</v>
      </c>
      <c r="UA2" s="75">
        <v>43556</v>
      </c>
      <c r="UB2" s="75">
        <v>43557</v>
      </c>
      <c r="UC2" s="75">
        <v>43558</v>
      </c>
      <c r="UD2" s="75">
        <v>43559</v>
      </c>
      <c r="UE2" s="75">
        <v>43560</v>
      </c>
      <c r="UF2" s="75">
        <v>43561</v>
      </c>
      <c r="UG2" s="75">
        <v>43562</v>
      </c>
      <c r="UH2" s="75">
        <v>43563</v>
      </c>
      <c r="UI2" s="75">
        <v>43564</v>
      </c>
      <c r="UJ2" s="75">
        <v>43565</v>
      </c>
      <c r="UK2" s="75">
        <v>43566</v>
      </c>
      <c r="UL2" s="75">
        <v>43567</v>
      </c>
      <c r="UM2" s="75">
        <v>43568</v>
      </c>
      <c r="UN2" s="75">
        <v>43569</v>
      </c>
      <c r="UO2" s="75">
        <v>43570</v>
      </c>
      <c r="UP2" s="75">
        <v>43571</v>
      </c>
      <c r="UQ2" s="75">
        <v>43572</v>
      </c>
      <c r="UR2" s="75">
        <v>43573</v>
      </c>
      <c r="US2" s="75">
        <v>43574</v>
      </c>
      <c r="UT2" s="75">
        <v>43575</v>
      </c>
      <c r="UU2" s="75">
        <v>43576</v>
      </c>
      <c r="UV2" s="75">
        <v>43577</v>
      </c>
      <c r="UW2" s="75">
        <v>43578</v>
      </c>
      <c r="UX2" s="75">
        <v>43579</v>
      </c>
      <c r="UY2" s="75">
        <v>43580</v>
      </c>
      <c r="UZ2" s="75">
        <v>43581</v>
      </c>
      <c r="VA2" s="75">
        <v>43582</v>
      </c>
      <c r="VB2" s="75">
        <v>43583</v>
      </c>
      <c r="VC2" s="75">
        <v>43584</v>
      </c>
      <c r="VD2" s="75">
        <v>43585</v>
      </c>
      <c r="VE2" s="75">
        <v>43586</v>
      </c>
      <c r="VF2" s="75">
        <v>43587</v>
      </c>
      <c r="VG2" s="75">
        <v>43588</v>
      </c>
      <c r="VH2" s="75">
        <v>43589</v>
      </c>
      <c r="VI2" s="75">
        <v>43590</v>
      </c>
      <c r="VJ2" s="75">
        <v>43591</v>
      </c>
      <c r="VK2" s="75">
        <v>43592</v>
      </c>
      <c r="VL2" s="75">
        <v>43593</v>
      </c>
      <c r="VM2" s="75">
        <v>43594</v>
      </c>
      <c r="VN2" s="75">
        <v>43595</v>
      </c>
      <c r="VO2" s="75">
        <v>43596</v>
      </c>
      <c r="VP2" s="75">
        <v>43597</v>
      </c>
      <c r="VQ2" s="75">
        <v>43598</v>
      </c>
      <c r="VR2" s="75">
        <v>43599</v>
      </c>
      <c r="VS2" s="75">
        <v>43600</v>
      </c>
      <c r="VT2" s="75">
        <v>43601</v>
      </c>
      <c r="VU2" s="75">
        <v>43602</v>
      </c>
      <c r="VV2" s="75">
        <v>43603</v>
      </c>
      <c r="VW2" s="75">
        <v>43604</v>
      </c>
      <c r="VX2" s="75">
        <v>43605</v>
      </c>
      <c r="VY2" s="75">
        <v>43606</v>
      </c>
      <c r="VZ2" s="75">
        <v>43607</v>
      </c>
      <c r="WA2" s="75">
        <v>43608</v>
      </c>
      <c r="WB2" s="75">
        <v>43609</v>
      </c>
      <c r="WC2" s="75">
        <v>43610</v>
      </c>
      <c r="WD2" s="75">
        <v>43611</v>
      </c>
      <c r="WE2" s="75">
        <v>43612</v>
      </c>
      <c r="WF2" s="75">
        <v>43613</v>
      </c>
      <c r="WG2" s="75">
        <v>43614</v>
      </c>
      <c r="WH2" s="75">
        <v>43615</v>
      </c>
      <c r="WI2" s="75">
        <v>43616</v>
      </c>
      <c r="WJ2" s="75">
        <v>43617</v>
      </c>
      <c r="WK2" s="75">
        <v>43618</v>
      </c>
      <c r="WL2" s="75">
        <v>43619</v>
      </c>
      <c r="WM2" s="75">
        <v>43620</v>
      </c>
      <c r="WN2" s="75">
        <v>43621</v>
      </c>
      <c r="WO2" s="75">
        <v>43622</v>
      </c>
      <c r="WP2" s="75">
        <v>43623</v>
      </c>
      <c r="WQ2" s="75">
        <v>43624</v>
      </c>
      <c r="WR2" s="75">
        <v>43625</v>
      </c>
      <c r="WS2" s="75">
        <v>43626</v>
      </c>
      <c r="WT2" s="75">
        <v>43627</v>
      </c>
      <c r="WU2" s="75">
        <v>43628</v>
      </c>
      <c r="WV2" s="75">
        <v>43629</v>
      </c>
      <c r="WW2" s="75">
        <v>43630</v>
      </c>
      <c r="WX2" s="75">
        <v>43631</v>
      </c>
      <c r="WY2" s="75">
        <v>43632</v>
      </c>
      <c r="WZ2" s="75">
        <v>43633</v>
      </c>
      <c r="XA2" s="75">
        <v>43634</v>
      </c>
      <c r="XB2" s="75">
        <v>43635</v>
      </c>
      <c r="XC2" s="75">
        <v>43636</v>
      </c>
      <c r="XD2" s="75">
        <v>43637</v>
      </c>
      <c r="XE2" s="75">
        <v>43638</v>
      </c>
      <c r="XF2" s="75">
        <v>43639</v>
      </c>
      <c r="XG2" s="75">
        <v>43640</v>
      </c>
      <c r="XH2" s="75">
        <v>43641</v>
      </c>
      <c r="XI2" s="75">
        <v>43642</v>
      </c>
      <c r="XJ2" s="75">
        <v>43643</v>
      </c>
      <c r="XK2" s="75">
        <v>43644</v>
      </c>
      <c r="XL2" s="75">
        <v>43645</v>
      </c>
      <c r="XM2" s="75">
        <v>43646</v>
      </c>
      <c r="XN2" s="75">
        <v>43647</v>
      </c>
      <c r="XO2" s="75">
        <v>43648</v>
      </c>
      <c r="XP2" s="75">
        <v>43649</v>
      </c>
      <c r="XQ2" s="75">
        <v>43650</v>
      </c>
      <c r="XR2" s="75">
        <v>43651</v>
      </c>
      <c r="XS2" s="75">
        <v>43652</v>
      </c>
      <c r="XT2" s="75">
        <v>43653</v>
      </c>
      <c r="XU2" s="75">
        <v>43654</v>
      </c>
      <c r="XV2" s="75">
        <v>43655</v>
      </c>
      <c r="XW2" s="75">
        <v>43656</v>
      </c>
      <c r="XX2" s="75">
        <v>43657</v>
      </c>
      <c r="XY2" s="75">
        <v>43658</v>
      </c>
      <c r="XZ2" s="75">
        <v>43659</v>
      </c>
      <c r="YA2" s="75">
        <v>43660</v>
      </c>
      <c r="YB2" s="75">
        <v>43661</v>
      </c>
      <c r="YC2" s="75">
        <v>43662</v>
      </c>
      <c r="YD2" s="75">
        <v>43663</v>
      </c>
      <c r="YE2" s="75">
        <v>43664</v>
      </c>
      <c r="YF2" s="75">
        <v>43665</v>
      </c>
      <c r="YG2" s="75">
        <v>43666</v>
      </c>
      <c r="YH2" s="75">
        <v>43667</v>
      </c>
      <c r="YI2" s="75">
        <v>43668</v>
      </c>
      <c r="YJ2" s="75">
        <v>43669</v>
      </c>
      <c r="YK2" s="75">
        <v>43670</v>
      </c>
      <c r="YL2" s="75">
        <v>43671</v>
      </c>
      <c r="YM2" s="75">
        <v>43672</v>
      </c>
      <c r="YN2" s="75">
        <v>43673</v>
      </c>
      <c r="YO2" s="75">
        <v>43674</v>
      </c>
      <c r="YP2" s="75">
        <v>43675</v>
      </c>
      <c r="YQ2" s="75">
        <v>43676</v>
      </c>
      <c r="YR2" s="75">
        <v>43677</v>
      </c>
      <c r="YS2" s="75">
        <v>43678</v>
      </c>
      <c r="YT2" s="75">
        <v>43679</v>
      </c>
      <c r="YU2" s="75">
        <v>43680</v>
      </c>
      <c r="YV2" s="75">
        <v>43682</v>
      </c>
      <c r="YW2" s="75">
        <v>43683</v>
      </c>
      <c r="YX2" s="75">
        <v>43684</v>
      </c>
      <c r="YY2" s="75">
        <v>43685</v>
      </c>
      <c r="YZ2" s="75">
        <v>43686</v>
      </c>
      <c r="ZA2" s="75">
        <v>43688</v>
      </c>
      <c r="ZB2" s="75">
        <v>43689</v>
      </c>
      <c r="ZC2" s="75">
        <v>43690</v>
      </c>
      <c r="ZD2" s="75">
        <v>43691</v>
      </c>
      <c r="ZE2" s="75">
        <v>43692</v>
      </c>
      <c r="ZF2" s="75">
        <v>43693</v>
      </c>
      <c r="ZG2" s="75">
        <v>43694</v>
      </c>
      <c r="ZH2" s="75">
        <v>43695</v>
      </c>
      <c r="ZI2" s="75">
        <v>43696</v>
      </c>
      <c r="ZJ2" s="75">
        <v>43697</v>
      </c>
      <c r="ZK2" s="75">
        <v>43698</v>
      </c>
      <c r="ZL2" s="75">
        <v>43699</v>
      </c>
      <c r="ZM2" s="75">
        <v>43700</v>
      </c>
      <c r="ZN2" s="75">
        <v>43701</v>
      </c>
      <c r="ZO2" s="75">
        <v>43702</v>
      </c>
      <c r="ZP2" s="75">
        <v>43703</v>
      </c>
      <c r="ZQ2" s="75">
        <v>43704</v>
      </c>
      <c r="ZR2" s="75">
        <v>43705</v>
      </c>
      <c r="ZS2" s="75">
        <v>43706</v>
      </c>
      <c r="ZT2" s="75">
        <v>43707</v>
      </c>
      <c r="ZU2" s="75">
        <v>43708</v>
      </c>
      <c r="ZV2" s="75">
        <v>43709</v>
      </c>
      <c r="ZW2" s="75">
        <v>43710</v>
      </c>
      <c r="ZX2" s="75">
        <v>43711</v>
      </c>
      <c r="ZY2" s="75">
        <v>43712</v>
      </c>
      <c r="ZZ2" s="75">
        <v>43713</v>
      </c>
      <c r="AAA2" s="75">
        <v>43714</v>
      </c>
      <c r="AAB2" s="75">
        <v>43715</v>
      </c>
      <c r="AAC2" s="75">
        <v>43716</v>
      </c>
      <c r="AAD2" s="75">
        <v>43717</v>
      </c>
      <c r="AAE2" s="75">
        <v>43718</v>
      </c>
      <c r="AAF2" s="75">
        <v>43719</v>
      </c>
      <c r="AAG2" s="75">
        <v>43720</v>
      </c>
      <c r="AAH2" s="75">
        <v>43721</v>
      </c>
      <c r="AAI2" s="75">
        <v>43722</v>
      </c>
      <c r="AAJ2" s="75">
        <v>43723</v>
      </c>
      <c r="AAK2" s="75">
        <v>43724</v>
      </c>
      <c r="AAL2" s="75">
        <v>43725</v>
      </c>
      <c r="AAM2" s="75">
        <v>43726</v>
      </c>
      <c r="AAN2" s="75">
        <v>43727</v>
      </c>
      <c r="AAO2" s="75">
        <v>43728</v>
      </c>
      <c r="AAP2" s="75">
        <v>43729</v>
      </c>
      <c r="AAQ2" s="75">
        <v>43730</v>
      </c>
      <c r="AAR2" s="75">
        <v>43731</v>
      </c>
      <c r="AAS2" s="75">
        <v>43732</v>
      </c>
      <c r="AAT2" s="75">
        <v>43733</v>
      </c>
      <c r="AAU2" s="75">
        <v>43734</v>
      </c>
      <c r="AAV2" s="75">
        <v>43735</v>
      </c>
      <c r="AAW2" s="75">
        <v>43736</v>
      </c>
      <c r="AAX2" s="75">
        <v>43737</v>
      </c>
      <c r="AAY2" s="75">
        <v>43738</v>
      </c>
      <c r="AAZ2" s="75">
        <v>43739</v>
      </c>
      <c r="ABA2" s="75">
        <v>43740</v>
      </c>
      <c r="ABB2" s="75">
        <v>43741</v>
      </c>
      <c r="ABC2" s="75">
        <v>43742</v>
      </c>
      <c r="ABD2" s="75">
        <v>43743</v>
      </c>
      <c r="ABE2" s="75">
        <v>43744</v>
      </c>
      <c r="ABF2" s="75">
        <v>43745</v>
      </c>
      <c r="ABG2" s="75">
        <v>43746</v>
      </c>
      <c r="ABH2" s="75">
        <v>43747</v>
      </c>
      <c r="ABI2" s="75">
        <v>43748</v>
      </c>
      <c r="ABJ2" s="75">
        <v>43749</v>
      </c>
      <c r="ABK2" s="75">
        <v>43750</v>
      </c>
      <c r="ABL2" s="75">
        <v>43751</v>
      </c>
      <c r="ABM2" s="75">
        <v>43752</v>
      </c>
      <c r="ABN2" s="75">
        <v>43753</v>
      </c>
      <c r="ABO2" s="75">
        <v>43754</v>
      </c>
      <c r="ABP2" s="75">
        <v>43755</v>
      </c>
      <c r="ABQ2" s="75">
        <v>43756</v>
      </c>
      <c r="ABR2" s="75">
        <v>43757</v>
      </c>
      <c r="ABS2" s="75">
        <v>43758</v>
      </c>
      <c r="ABT2" s="75">
        <v>43759</v>
      </c>
      <c r="ABU2" s="75">
        <v>43760</v>
      </c>
      <c r="ABV2" s="75">
        <v>43761</v>
      </c>
      <c r="ABW2" s="75">
        <v>43762</v>
      </c>
      <c r="ABX2" s="75">
        <v>43763</v>
      </c>
      <c r="ABY2" s="75">
        <v>43764</v>
      </c>
      <c r="ABZ2" s="75">
        <v>43765</v>
      </c>
      <c r="ACA2" s="75">
        <v>43766</v>
      </c>
      <c r="ACB2" s="75">
        <v>43767</v>
      </c>
      <c r="ACC2" s="75">
        <v>43768</v>
      </c>
      <c r="ACD2" s="75">
        <v>43769</v>
      </c>
      <c r="ACE2" s="75">
        <v>43770</v>
      </c>
      <c r="ACF2" s="75">
        <v>43771</v>
      </c>
      <c r="ACG2" s="75">
        <v>43772</v>
      </c>
      <c r="ACH2" s="75">
        <v>43773</v>
      </c>
      <c r="ACI2" s="75">
        <v>43774</v>
      </c>
      <c r="ACJ2" s="75">
        <v>43775</v>
      </c>
      <c r="ACK2" s="75">
        <v>43776</v>
      </c>
      <c r="ACL2" s="75">
        <v>43777</v>
      </c>
      <c r="ACM2" s="75">
        <v>43778</v>
      </c>
      <c r="ACN2" s="75">
        <v>43779</v>
      </c>
      <c r="ACO2" s="75">
        <v>43780</v>
      </c>
      <c r="ACP2" s="75">
        <v>43781</v>
      </c>
      <c r="ACQ2" s="75">
        <v>43782</v>
      </c>
      <c r="ACR2" s="75">
        <v>43783</v>
      </c>
      <c r="ACS2" s="75">
        <v>43784</v>
      </c>
      <c r="ACT2" s="75">
        <v>43785</v>
      </c>
      <c r="ACU2" s="75">
        <v>43786</v>
      </c>
      <c r="ACV2" s="75">
        <v>43787</v>
      </c>
      <c r="ACW2" s="75">
        <v>43788</v>
      </c>
      <c r="ACX2" s="75">
        <v>43789</v>
      </c>
      <c r="ACY2" s="75">
        <v>43790</v>
      </c>
      <c r="ACZ2" s="75">
        <v>43791</v>
      </c>
      <c r="ADA2" s="75">
        <v>43792</v>
      </c>
      <c r="ADB2" s="75">
        <v>43793</v>
      </c>
      <c r="ADC2" s="75">
        <v>43794</v>
      </c>
      <c r="ADD2" s="75">
        <v>43795</v>
      </c>
      <c r="ADE2" s="75">
        <v>43796</v>
      </c>
      <c r="ADF2" s="75">
        <v>43797</v>
      </c>
      <c r="ADG2" s="75">
        <v>43798</v>
      </c>
      <c r="ADH2" s="75">
        <v>43799</v>
      </c>
      <c r="ADI2" s="75">
        <v>43800</v>
      </c>
      <c r="ADJ2" s="75">
        <v>43801</v>
      </c>
      <c r="ADK2" s="75">
        <v>43802</v>
      </c>
      <c r="ADL2" s="75">
        <v>43803</v>
      </c>
      <c r="ADM2" s="75">
        <v>43804</v>
      </c>
      <c r="ADN2" s="75">
        <v>43805</v>
      </c>
      <c r="ADO2" s="75">
        <v>43806</v>
      </c>
      <c r="ADP2" s="75">
        <v>43807</v>
      </c>
      <c r="ADQ2" s="75">
        <v>43808</v>
      </c>
      <c r="ADR2" s="75">
        <v>43809</v>
      </c>
      <c r="ADS2" s="75">
        <v>43810</v>
      </c>
      <c r="ADT2" s="75">
        <v>43811</v>
      </c>
      <c r="ADU2" s="75">
        <v>43812</v>
      </c>
      <c r="ADV2" s="75">
        <v>43813</v>
      </c>
      <c r="ADW2" s="75">
        <v>43814</v>
      </c>
      <c r="ADX2" s="75">
        <v>43815</v>
      </c>
      <c r="ADY2" s="75">
        <v>43816</v>
      </c>
      <c r="ADZ2" s="75">
        <v>43817</v>
      </c>
      <c r="AEA2" s="75">
        <v>43818</v>
      </c>
      <c r="AEB2" s="75">
        <v>43819</v>
      </c>
      <c r="AEC2" s="75">
        <v>43820</v>
      </c>
      <c r="AED2" s="75">
        <v>43821</v>
      </c>
      <c r="AEE2" s="75">
        <v>43822</v>
      </c>
      <c r="AEF2" s="75">
        <v>43823</v>
      </c>
      <c r="AEG2" s="75">
        <v>43824</v>
      </c>
      <c r="AEH2" s="75">
        <v>43825</v>
      </c>
      <c r="AEI2" s="75">
        <v>43826</v>
      </c>
      <c r="AEJ2" s="75">
        <v>43827</v>
      </c>
      <c r="AEK2" s="75">
        <v>43828</v>
      </c>
      <c r="AEL2" s="75">
        <v>43829</v>
      </c>
      <c r="AEM2" s="75">
        <v>43830</v>
      </c>
      <c r="AEN2" s="75">
        <v>43831</v>
      </c>
      <c r="AEO2" s="75">
        <v>43832</v>
      </c>
      <c r="AEP2" s="75">
        <v>43833</v>
      </c>
      <c r="AEQ2" s="75">
        <v>43834</v>
      </c>
      <c r="AER2" s="75">
        <v>43835</v>
      </c>
      <c r="AES2" s="75">
        <v>43836</v>
      </c>
      <c r="AET2" s="75">
        <v>43837</v>
      </c>
      <c r="AEU2" s="75">
        <v>43838</v>
      </c>
      <c r="AEV2" s="75">
        <v>43839</v>
      </c>
      <c r="AEW2" s="75">
        <v>43840</v>
      </c>
      <c r="AEX2" s="75">
        <v>43841</v>
      </c>
      <c r="AEY2" s="75">
        <v>43842</v>
      </c>
      <c r="AEZ2" s="75">
        <v>43843</v>
      </c>
      <c r="AFA2" s="75">
        <v>43844</v>
      </c>
      <c r="AFB2" s="75">
        <v>43845</v>
      </c>
      <c r="AFC2" s="75">
        <v>43846</v>
      </c>
      <c r="AFD2" s="75">
        <v>43847</v>
      </c>
      <c r="AFE2" s="75">
        <v>43848</v>
      </c>
      <c r="AFF2" s="75">
        <v>43849</v>
      </c>
      <c r="AFG2" s="75">
        <v>43850</v>
      </c>
      <c r="AFH2" s="75">
        <v>43851</v>
      </c>
      <c r="AFI2" s="75">
        <v>43852</v>
      </c>
      <c r="AFJ2" s="75">
        <v>43853</v>
      </c>
      <c r="AFK2" s="75">
        <v>43854</v>
      </c>
      <c r="AFL2" s="75">
        <v>43855</v>
      </c>
      <c r="AFM2" s="75">
        <v>43856</v>
      </c>
      <c r="AFN2" s="75">
        <v>43857</v>
      </c>
      <c r="AFO2" s="75">
        <v>43858</v>
      </c>
      <c r="AFP2" s="75">
        <v>43859</v>
      </c>
      <c r="AFQ2" s="75">
        <v>43860</v>
      </c>
      <c r="AFR2" s="75">
        <v>43861</v>
      </c>
      <c r="AFS2" s="75">
        <v>43862</v>
      </c>
      <c r="AFT2" s="75">
        <v>43863</v>
      </c>
      <c r="AFU2" s="75">
        <v>43864</v>
      </c>
      <c r="AFV2" s="75">
        <v>43865</v>
      </c>
      <c r="AFW2" s="75">
        <v>43866</v>
      </c>
      <c r="AFX2" s="75">
        <v>43867</v>
      </c>
      <c r="AFY2" s="75">
        <v>43868</v>
      </c>
      <c r="AFZ2" s="75">
        <v>43869</v>
      </c>
      <c r="AGA2" s="75">
        <v>43870</v>
      </c>
      <c r="AGB2" s="75">
        <v>43871</v>
      </c>
      <c r="AGC2" s="75">
        <v>43872</v>
      </c>
      <c r="AGD2" s="75">
        <v>43873</v>
      </c>
      <c r="AGE2" s="75">
        <v>43874</v>
      </c>
      <c r="AGF2" s="75">
        <v>43875</v>
      </c>
      <c r="AGG2" s="75">
        <v>43876</v>
      </c>
      <c r="AGH2" s="75">
        <v>43877</v>
      </c>
      <c r="AGI2" s="75">
        <v>43878</v>
      </c>
      <c r="AGJ2" s="75">
        <v>43879</v>
      </c>
      <c r="AGK2" s="75">
        <v>43880</v>
      </c>
      <c r="AGL2" s="75">
        <v>43881</v>
      </c>
      <c r="AGM2" s="75">
        <v>43882</v>
      </c>
      <c r="AGN2" s="75">
        <v>43883</v>
      </c>
      <c r="AGO2" s="75">
        <v>43884</v>
      </c>
      <c r="AGP2" s="75">
        <v>43885</v>
      </c>
      <c r="AGQ2" s="75">
        <v>43886</v>
      </c>
      <c r="AGR2" s="75">
        <v>43887</v>
      </c>
      <c r="AGS2" s="75">
        <v>43888</v>
      </c>
      <c r="AGT2" s="75">
        <v>43889</v>
      </c>
      <c r="AGU2" s="75">
        <v>43890</v>
      </c>
      <c r="AGV2" s="75">
        <v>43891</v>
      </c>
      <c r="AGW2" s="75">
        <v>43892</v>
      </c>
      <c r="AGX2" s="75">
        <v>43893</v>
      </c>
      <c r="AGY2" s="75">
        <v>43894</v>
      </c>
      <c r="AGZ2" s="75">
        <v>43895</v>
      </c>
      <c r="AHA2" s="75">
        <v>43896</v>
      </c>
      <c r="AHB2" s="75">
        <v>43897</v>
      </c>
      <c r="AHC2" s="75">
        <v>43898</v>
      </c>
      <c r="AHD2" s="75">
        <v>43899</v>
      </c>
      <c r="AHE2" s="75">
        <v>43900</v>
      </c>
      <c r="AHF2" s="75">
        <v>43901</v>
      </c>
      <c r="AHG2" s="75">
        <v>43902</v>
      </c>
      <c r="AHH2" s="75">
        <v>43903</v>
      </c>
      <c r="AHI2" s="75">
        <v>43904</v>
      </c>
      <c r="AHJ2" s="75">
        <v>43905</v>
      </c>
      <c r="AHK2" s="75">
        <v>43906</v>
      </c>
      <c r="AHL2" s="75">
        <v>43907</v>
      </c>
      <c r="AHM2" s="75">
        <v>43908</v>
      </c>
      <c r="AHN2" s="75">
        <v>43909</v>
      </c>
      <c r="AHO2" s="75">
        <v>43910</v>
      </c>
      <c r="AHP2" s="75">
        <v>43911</v>
      </c>
      <c r="AHQ2" s="75">
        <v>43912</v>
      </c>
      <c r="AHR2" s="75">
        <v>43913</v>
      </c>
      <c r="AHS2" s="75">
        <v>43914</v>
      </c>
      <c r="AHT2" s="75">
        <v>43915</v>
      </c>
      <c r="AHU2" s="75">
        <v>43916</v>
      </c>
      <c r="AHV2" s="75">
        <v>43917</v>
      </c>
      <c r="AHW2" s="75">
        <v>43918</v>
      </c>
      <c r="AHX2" s="75">
        <v>43919</v>
      </c>
      <c r="AHY2" s="75">
        <v>43920</v>
      </c>
      <c r="AHZ2" s="75">
        <v>43921</v>
      </c>
      <c r="AIA2" s="75">
        <v>43922</v>
      </c>
      <c r="AIB2" s="75">
        <v>43923</v>
      </c>
      <c r="AIC2" s="75">
        <v>43924</v>
      </c>
      <c r="AID2" s="75">
        <v>43925</v>
      </c>
      <c r="AIE2" s="75">
        <v>43926</v>
      </c>
      <c r="AIF2" s="75">
        <v>43927</v>
      </c>
      <c r="AIG2" s="75">
        <v>43928</v>
      </c>
      <c r="AIH2" s="75">
        <v>43929</v>
      </c>
      <c r="AII2" s="75">
        <v>43930</v>
      </c>
      <c r="AIJ2" s="75">
        <v>43931</v>
      </c>
      <c r="AIK2" s="75">
        <v>43932</v>
      </c>
      <c r="AIL2" s="75">
        <v>43933</v>
      </c>
      <c r="AIM2" s="75">
        <v>43934</v>
      </c>
      <c r="AIN2" s="75">
        <v>43935</v>
      </c>
      <c r="AIO2" s="75">
        <v>43936</v>
      </c>
      <c r="AIP2" s="75">
        <v>43937</v>
      </c>
      <c r="AIQ2" s="75">
        <v>43938</v>
      </c>
      <c r="AIR2" s="75">
        <v>43939</v>
      </c>
      <c r="AIS2" s="75">
        <v>43940</v>
      </c>
      <c r="AIT2" s="75">
        <v>43941</v>
      </c>
      <c r="AIU2" s="75">
        <v>43942</v>
      </c>
      <c r="AIV2" s="75">
        <v>43943</v>
      </c>
      <c r="AIW2" s="75">
        <v>43944</v>
      </c>
      <c r="AIX2" s="75">
        <v>43945</v>
      </c>
      <c r="AIY2" s="75">
        <v>43947</v>
      </c>
      <c r="AIZ2" s="75">
        <v>43948</v>
      </c>
      <c r="AJA2" s="75">
        <v>43949</v>
      </c>
      <c r="AJB2" s="75">
        <v>43950</v>
      </c>
      <c r="AJC2" s="75">
        <v>43951</v>
      </c>
      <c r="AJD2" s="75">
        <v>43953</v>
      </c>
      <c r="AJE2" s="75">
        <v>43954</v>
      </c>
      <c r="AJF2" s="75">
        <v>43955</v>
      </c>
      <c r="AJG2" s="75">
        <v>43956</v>
      </c>
      <c r="AJH2" s="75">
        <v>43958</v>
      </c>
      <c r="AJI2" s="75">
        <v>43959</v>
      </c>
      <c r="AJJ2" s="75">
        <v>43960</v>
      </c>
      <c r="AJK2" s="75">
        <v>43961</v>
      </c>
      <c r="AJL2" s="75">
        <v>43962</v>
      </c>
      <c r="AJM2" s="75">
        <v>43963</v>
      </c>
      <c r="AJN2" s="75">
        <v>43964</v>
      </c>
      <c r="AJO2" s="75">
        <v>43965</v>
      </c>
      <c r="AJP2" s="75">
        <v>43966</v>
      </c>
      <c r="AJQ2" s="75">
        <v>43967</v>
      </c>
      <c r="AJR2" s="75">
        <v>43968</v>
      </c>
      <c r="AJS2" s="75">
        <v>43969</v>
      </c>
      <c r="AJT2" s="75">
        <v>43970</v>
      </c>
      <c r="AJU2" s="75">
        <v>43971</v>
      </c>
      <c r="AJV2" s="75">
        <v>43972</v>
      </c>
      <c r="AJW2" s="75">
        <v>43973</v>
      </c>
      <c r="AJX2" s="75">
        <v>43974</v>
      </c>
      <c r="AJY2" s="75">
        <v>43975</v>
      </c>
      <c r="AJZ2" s="75">
        <v>43976</v>
      </c>
      <c r="AKA2" s="75">
        <v>43977</v>
      </c>
      <c r="AKB2" s="75">
        <v>43978</v>
      </c>
      <c r="AKC2" s="75">
        <v>43979</v>
      </c>
      <c r="AKD2" s="75">
        <v>43980</v>
      </c>
      <c r="AKE2" s="75">
        <v>43981</v>
      </c>
      <c r="AKF2" s="75">
        <v>43982</v>
      </c>
      <c r="AKG2" s="75">
        <v>43983</v>
      </c>
      <c r="AKH2" s="75">
        <v>43984</v>
      </c>
      <c r="AKI2" s="75">
        <v>43985</v>
      </c>
      <c r="AKJ2" s="75">
        <v>43986</v>
      </c>
      <c r="AKK2" s="75">
        <v>43987</v>
      </c>
      <c r="AKL2" s="75">
        <v>43988</v>
      </c>
      <c r="AKM2" s="75">
        <v>43989</v>
      </c>
      <c r="AKN2" s="75">
        <v>43990</v>
      </c>
      <c r="AKO2" s="75">
        <v>43991</v>
      </c>
      <c r="AKP2" s="75">
        <v>43992</v>
      </c>
      <c r="AKQ2" s="75">
        <v>43993</v>
      </c>
      <c r="AKR2" s="75">
        <v>43994</v>
      </c>
      <c r="AKS2" s="75">
        <v>43995</v>
      </c>
      <c r="AKT2" s="75">
        <v>43996</v>
      </c>
      <c r="AKU2" s="75">
        <v>43997</v>
      </c>
      <c r="AKV2" s="75">
        <v>43998</v>
      </c>
      <c r="AKW2" s="75">
        <v>43999</v>
      </c>
      <c r="AKX2" s="75">
        <v>44000</v>
      </c>
      <c r="AKY2" s="75">
        <v>44001</v>
      </c>
      <c r="AKZ2" s="75">
        <v>44002</v>
      </c>
      <c r="ALA2" s="75">
        <v>44003</v>
      </c>
      <c r="ALB2" s="75">
        <v>44004</v>
      </c>
      <c r="ALC2" s="75">
        <v>44005</v>
      </c>
      <c r="ALD2" s="75">
        <v>44006</v>
      </c>
      <c r="ALE2" s="75">
        <v>44007</v>
      </c>
      <c r="ALF2" s="75">
        <v>44008</v>
      </c>
      <c r="ALG2" s="75">
        <v>44009</v>
      </c>
      <c r="ALH2" s="75">
        <v>44010</v>
      </c>
      <c r="ALI2" s="75">
        <v>44011</v>
      </c>
      <c r="ALJ2" s="75">
        <v>44012</v>
      </c>
      <c r="ALK2" s="75">
        <v>44013</v>
      </c>
      <c r="ALL2" s="75">
        <v>44014</v>
      </c>
      <c r="ALM2" s="75">
        <v>44015</v>
      </c>
      <c r="ALN2" s="75">
        <v>44016</v>
      </c>
      <c r="ALO2" s="75">
        <v>44017</v>
      </c>
      <c r="ALP2" s="75">
        <v>44018</v>
      </c>
      <c r="ALQ2" s="75">
        <v>44019</v>
      </c>
      <c r="ALR2" s="75">
        <v>44020</v>
      </c>
      <c r="ALS2" s="75">
        <v>44021</v>
      </c>
      <c r="ALT2" s="75">
        <v>44022</v>
      </c>
      <c r="ALU2" s="75">
        <v>44023</v>
      </c>
      <c r="ALV2" s="75">
        <v>44024</v>
      </c>
      <c r="ALW2" s="75">
        <v>44025</v>
      </c>
      <c r="ALX2" s="75">
        <v>44026</v>
      </c>
      <c r="ALY2" s="75">
        <v>44027</v>
      </c>
      <c r="ALZ2" s="75">
        <v>44028</v>
      </c>
      <c r="AMA2" s="75">
        <v>44029</v>
      </c>
      <c r="AMB2" s="75">
        <v>44030</v>
      </c>
      <c r="AMC2" s="75">
        <v>44031</v>
      </c>
      <c r="AMD2" s="75">
        <v>44032</v>
      </c>
      <c r="AME2" s="75">
        <v>44033</v>
      </c>
      <c r="AMF2" s="75">
        <v>44034</v>
      </c>
      <c r="AMG2" s="75">
        <v>44035</v>
      </c>
      <c r="AMH2" s="75">
        <v>44036</v>
      </c>
      <c r="AMI2" s="75">
        <v>44037</v>
      </c>
      <c r="AMJ2" s="75">
        <v>44039</v>
      </c>
      <c r="AMK2" s="75">
        <v>44040</v>
      </c>
      <c r="AML2" s="75">
        <v>44041</v>
      </c>
      <c r="AMM2" s="75">
        <v>44042</v>
      </c>
      <c r="AMN2" s="75">
        <v>44043</v>
      </c>
      <c r="AMO2" s="75">
        <v>44044</v>
      </c>
      <c r="AMP2" s="75">
        <v>44045</v>
      </c>
      <c r="AMQ2" s="75">
        <v>44046</v>
      </c>
      <c r="AMR2" s="75">
        <v>44047</v>
      </c>
      <c r="AMS2" s="75">
        <v>44048</v>
      </c>
      <c r="AMT2" s="75">
        <v>44049</v>
      </c>
      <c r="AMU2" s="75">
        <v>44050</v>
      </c>
      <c r="AMV2" s="75">
        <v>44051</v>
      </c>
      <c r="AMW2" s="75">
        <v>44052</v>
      </c>
      <c r="AMX2" s="75">
        <v>44053</v>
      </c>
      <c r="AMY2" s="75">
        <v>44054</v>
      </c>
      <c r="AMZ2" s="75">
        <v>44055</v>
      </c>
      <c r="ANA2" s="75">
        <v>44056</v>
      </c>
      <c r="ANB2" s="75">
        <v>44057</v>
      </c>
      <c r="ANC2" s="75">
        <v>44058</v>
      </c>
      <c r="AND2" s="75">
        <v>44059</v>
      </c>
      <c r="ANE2" s="75">
        <v>44060</v>
      </c>
      <c r="ANF2" s="75">
        <v>44061</v>
      </c>
      <c r="ANG2" s="75">
        <v>44062</v>
      </c>
      <c r="ANH2" s="75">
        <v>44063</v>
      </c>
      <c r="ANI2" s="75">
        <v>44064</v>
      </c>
      <c r="ANJ2" s="75">
        <v>44065</v>
      </c>
      <c r="ANK2" s="75">
        <v>44066</v>
      </c>
      <c r="ANL2" s="75">
        <v>44067</v>
      </c>
      <c r="ANM2" s="75">
        <v>44068</v>
      </c>
      <c r="ANN2" s="75">
        <v>44069</v>
      </c>
      <c r="ANO2" s="75">
        <v>44070</v>
      </c>
      <c r="ANP2" s="75">
        <v>44071</v>
      </c>
      <c r="ANQ2" s="75">
        <v>44072</v>
      </c>
      <c r="ANR2" s="75">
        <v>44073</v>
      </c>
      <c r="ANS2" s="75">
        <v>44074</v>
      </c>
      <c r="ANT2" s="38">
        <v>44075</v>
      </c>
      <c r="ANU2" s="38">
        <v>44076</v>
      </c>
      <c r="ANV2" s="38">
        <v>44077</v>
      </c>
      <c r="ANW2" s="38">
        <v>44078</v>
      </c>
      <c r="ANX2" s="38">
        <v>44079</v>
      </c>
      <c r="ANY2" s="38">
        <v>44080</v>
      </c>
      <c r="ANZ2" s="38">
        <v>44081</v>
      </c>
      <c r="AOA2" s="38">
        <v>44082</v>
      </c>
      <c r="AOB2" s="38">
        <v>44083</v>
      </c>
      <c r="AOC2" s="38">
        <v>44084</v>
      </c>
      <c r="AOD2" s="38">
        <v>44085</v>
      </c>
      <c r="AOE2" s="38">
        <v>44086</v>
      </c>
      <c r="AOF2" s="38">
        <v>44087</v>
      </c>
      <c r="AOG2" s="38">
        <v>44088</v>
      </c>
      <c r="AOH2" s="38">
        <v>44089</v>
      </c>
      <c r="AOI2" s="38">
        <v>44090</v>
      </c>
      <c r="AOJ2" s="38">
        <v>44091</v>
      </c>
      <c r="AOK2" s="38">
        <v>44092</v>
      </c>
      <c r="AOL2" s="38">
        <v>44093</v>
      </c>
      <c r="AOM2" s="38">
        <v>44094</v>
      </c>
      <c r="AON2" s="38">
        <v>44095</v>
      </c>
      <c r="AOO2" s="38">
        <v>44097</v>
      </c>
      <c r="AOP2" s="38">
        <v>44098</v>
      </c>
      <c r="AOQ2" s="38">
        <v>44099</v>
      </c>
      <c r="AOR2" s="38">
        <v>44100</v>
      </c>
      <c r="AOS2" s="38">
        <v>44101</v>
      </c>
      <c r="AOT2" s="38">
        <v>44102</v>
      </c>
      <c r="AOU2" s="38">
        <v>44103</v>
      </c>
      <c r="AOV2" s="38">
        <v>44104</v>
      </c>
      <c r="AOW2" s="74">
        <v>44105</v>
      </c>
      <c r="AOX2" s="74">
        <v>44106</v>
      </c>
      <c r="AOY2" s="74">
        <v>44107</v>
      </c>
      <c r="AOZ2" s="74">
        <v>44108</v>
      </c>
      <c r="APA2" s="74">
        <v>44109</v>
      </c>
      <c r="APB2" s="74">
        <v>44110</v>
      </c>
      <c r="APC2" s="74">
        <v>44111</v>
      </c>
      <c r="APD2" s="74">
        <v>44112</v>
      </c>
      <c r="APE2" s="74">
        <v>44113</v>
      </c>
      <c r="APF2" s="74">
        <v>44114</v>
      </c>
      <c r="APG2" s="74">
        <v>44115</v>
      </c>
      <c r="APH2" s="74">
        <v>44116</v>
      </c>
      <c r="API2" s="74">
        <v>44117</v>
      </c>
      <c r="APJ2" s="74">
        <v>44118</v>
      </c>
      <c r="APK2" s="74">
        <v>44119</v>
      </c>
      <c r="APL2" s="74">
        <v>44120</v>
      </c>
      <c r="APM2" s="74">
        <v>44121</v>
      </c>
      <c r="APN2" s="74">
        <v>44122</v>
      </c>
      <c r="APO2" s="74">
        <v>44123</v>
      </c>
      <c r="APP2" s="74">
        <v>44124</v>
      </c>
      <c r="APQ2" s="74">
        <v>44125</v>
      </c>
      <c r="APR2" s="74">
        <v>44126</v>
      </c>
      <c r="APS2" s="74">
        <v>44127</v>
      </c>
      <c r="APT2" s="74">
        <v>44128</v>
      </c>
      <c r="APU2" s="74">
        <v>44129</v>
      </c>
      <c r="APV2" s="74">
        <v>44130</v>
      </c>
      <c r="APW2" s="74">
        <v>44131</v>
      </c>
      <c r="APX2" s="74">
        <v>44132</v>
      </c>
      <c r="APY2" s="74">
        <v>44133</v>
      </c>
      <c r="APZ2" s="74">
        <v>44134</v>
      </c>
      <c r="AQA2" s="74">
        <v>44135</v>
      </c>
      <c r="AQB2" s="74">
        <v>44136</v>
      </c>
      <c r="AQC2" s="74">
        <v>44137</v>
      </c>
      <c r="AQD2" s="74">
        <v>44138</v>
      </c>
      <c r="AQE2" s="74">
        <v>44139</v>
      </c>
      <c r="AQF2" s="74">
        <v>44140</v>
      </c>
      <c r="AQG2" s="74">
        <v>44141</v>
      </c>
      <c r="AQH2" s="74">
        <v>44142</v>
      </c>
      <c r="AQI2" s="74">
        <v>44143</v>
      </c>
      <c r="AQJ2" s="74">
        <v>44144</v>
      </c>
      <c r="AQK2" s="74">
        <v>44145</v>
      </c>
      <c r="AQL2" s="74">
        <v>44146</v>
      </c>
      <c r="AQM2" s="74">
        <v>44147</v>
      </c>
      <c r="AQN2" s="74">
        <v>44148</v>
      </c>
      <c r="AQO2" s="74">
        <v>44149</v>
      </c>
      <c r="AQP2" s="74">
        <v>44150</v>
      </c>
      <c r="AQQ2" s="74">
        <v>44151</v>
      </c>
      <c r="AQR2" s="74">
        <v>44152</v>
      </c>
      <c r="AQS2" s="74">
        <v>44153</v>
      </c>
      <c r="AQT2" s="74">
        <v>44154</v>
      </c>
      <c r="AQU2" s="74">
        <v>44155</v>
      </c>
      <c r="AQV2" s="74">
        <v>44156</v>
      </c>
      <c r="AQW2" s="74">
        <v>44157</v>
      </c>
      <c r="AQX2" s="74">
        <v>44158</v>
      </c>
      <c r="AQY2" s="74">
        <v>44159</v>
      </c>
      <c r="AQZ2" s="74">
        <v>44161</v>
      </c>
      <c r="ARA2" s="74">
        <v>44162</v>
      </c>
      <c r="ARB2" s="74">
        <v>44163</v>
      </c>
      <c r="ARC2" s="74">
        <v>44164</v>
      </c>
      <c r="ARD2" s="74">
        <v>44165</v>
      </c>
      <c r="ARE2" s="74">
        <v>44166</v>
      </c>
      <c r="ARF2" s="74">
        <v>44167</v>
      </c>
      <c r="ARG2" s="74">
        <v>44168</v>
      </c>
      <c r="ARH2" s="74">
        <v>44169</v>
      </c>
      <c r="ARI2" s="74">
        <v>44170</v>
      </c>
      <c r="ARJ2" s="74">
        <v>44171</v>
      </c>
      <c r="ARK2" s="74">
        <v>44172</v>
      </c>
      <c r="ARL2" s="74">
        <v>44173</v>
      </c>
      <c r="ARM2" s="74">
        <v>44174</v>
      </c>
      <c r="ARN2" s="74">
        <v>44175</v>
      </c>
      <c r="ARO2" s="74">
        <v>44176</v>
      </c>
      <c r="ARP2" s="74">
        <v>44178</v>
      </c>
      <c r="ARQ2" s="74">
        <v>44179</v>
      </c>
      <c r="ARR2" s="74">
        <v>44180</v>
      </c>
      <c r="ARS2" s="74">
        <v>44181</v>
      </c>
      <c r="ART2" s="74">
        <v>44182</v>
      </c>
      <c r="ARU2" s="74">
        <v>44183</v>
      </c>
      <c r="ARV2" s="74">
        <v>44184</v>
      </c>
      <c r="ARW2" s="74">
        <v>44185</v>
      </c>
      <c r="ARX2" s="74">
        <v>44186</v>
      </c>
      <c r="ARY2" s="74">
        <v>44187</v>
      </c>
      <c r="ARZ2" s="74">
        <v>44188</v>
      </c>
      <c r="ASA2" s="74">
        <v>44189</v>
      </c>
      <c r="ASB2" s="74">
        <v>44190</v>
      </c>
      <c r="ASC2" s="74">
        <v>44191</v>
      </c>
      <c r="ASD2" s="74">
        <v>44192</v>
      </c>
      <c r="ASE2" s="74">
        <v>44193</v>
      </c>
      <c r="ASF2" s="74">
        <v>44194</v>
      </c>
      <c r="ASG2" s="74">
        <v>44195</v>
      </c>
      <c r="ASH2" s="74">
        <v>44197</v>
      </c>
      <c r="ASI2" s="74">
        <v>44198</v>
      </c>
      <c r="ASJ2" s="74">
        <v>44199</v>
      </c>
      <c r="ASK2" s="74">
        <v>44200</v>
      </c>
      <c r="ASL2" s="74">
        <v>44201</v>
      </c>
      <c r="ASM2" s="74">
        <v>44202</v>
      </c>
      <c r="ASN2" s="74">
        <v>44203</v>
      </c>
      <c r="ASO2" s="74">
        <v>44204</v>
      </c>
      <c r="ASP2" s="74">
        <v>44205</v>
      </c>
      <c r="ASQ2" s="74">
        <v>44207</v>
      </c>
      <c r="ASR2" s="74">
        <v>44208</v>
      </c>
      <c r="ASS2" s="74">
        <v>44209</v>
      </c>
      <c r="AST2" s="74">
        <v>44210</v>
      </c>
      <c r="ASU2" s="74">
        <v>44211</v>
      </c>
      <c r="ASV2" s="74">
        <v>44212</v>
      </c>
      <c r="ASW2" s="74">
        <v>44213</v>
      </c>
      <c r="ASX2" s="74">
        <v>44214</v>
      </c>
      <c r="ASY2" s="74">
        <v>44215</v>
      </c>
      <c r="ASZ2" s="74">
        <v>44216</v>
      </c>
      <c r="ATA2" s="74">
        <v>44217</v>
      </c>
      <c r="ATB2" s="74">
        <v>44218</v>
      </c>
      <c r="ATC2" s="74">
        <v>44219</v>
      </c>
      <c r="ATD2" s="74">
        <v>44220</v>
      </c>
      <c r="ATE2" s="74">
        <v>44221</v>
      </c>
      <c r="ATF2" s="74">
        <v>44222</v>
      </c>
      <c r="ATG2" s="74">
        <v>44223</v>
      </c>
      <c r="ATH2" s="74">
        <v>44224</v>
      </c>
      <c r="ATI2" s="74">
        <v>44225</v>
      </c>
      <c r="ATJ2" s="74">
        <v>44226</v>
      </c>
      <c r="ATK2" s="74">
        <v>44227</v>
      </c>
      <c r="ATL2" s="74">
        <v>44228</v>
      </c>
      <c r="ATM2" s="74">
        <v>44229</v>
      </c>
      <c r="ATN2" s="74">
        <v>44230</v>
      </c>
      <c r="ATO2" s="74">
        <v>44231</v>
      </c>
      <c r="ATP2" s="74">
        <v>44232</v>
      </c>
      <c r="ATQ2" s="74">
        <v>44233</v>
      </c>
      <c r="ATR2" s="74">
        <v>44234</v>
      </c>
      <c r="ATS2" s="74">
        <v>44235</v>
      </c>
      <c r="ATT2" s="74">
        <v>44236</v>
      </c>
      <c r="ATU2" s="74">
        <v>44237</v>
      </c>
      <c r="ATV2" s="74">
        <v>44238</v>
      </c>
      <c r="ATW2" s="74">
        <v>44239</v>
      </c>
      <c r="ATX2" s="74">
        <v>44240</v>
      </c>
      <c r="ATY2" s="74">
        <v>44241</v>
      </c>
      <c r="ATZ2" s="74">
        <v>44242</v>
      </c>
      <c r="AUA2" s="74">
        <v>44243</v>
      </c>
      <c r="AUB2" s="74">
        <v>44244</v>
      </c>
      <c r="AUC2" s="74">
        <v>44245</v>
      </c>
      <c r="AUD2" s="74">
        <v>44246</v>
      </c>
      <c r="AUE2" s="74">
        <v>44247</v>
      </c>
      <c r="AUF2" s="74">
        <v>44248</v>
      </c>
      <c r="AUG2" s="74">
        <v>44249</v>
      </c>
      <c r="AUH2" s="74">
        <v>44250</v>
      </c>
      <c r="AUI2" s="74">
        <v>44251</v>
      </c>
      <c r="AUJ2" s="74">
        <v>44252</v>
      </c>
      <c r="AUK2" s="74">
        <v>44253</v>
      </c>
      <c r="AUL2" s="74">
        <v>44254</v>
      </c>
      <c r="AUM2" s="74">
        <v>44255</v>
      </c>
      <c r="AUN2" s="74">
        <v>44256</v>
      </c>
      <c r="AUO2" s="74">
        <v>44257</v>
      </c>
      <c r="AUP2" s="74">
        <v>44258</v>
      </c>
      <c r="AUQ2" s="74">
        <v>44259</v>
      </c>
      <c r="AUR2" s="74">
        <v>44260</v>
      </c>
      <c r="AUS2" s="74">
        <v>44261</v>
      </c>
      <c r="AUT2" s="74">
        <v>44262</v>
      </c>
      <c r="AUU2" s="74">
        <v>44263</v>
      </c>
      <c r="AUV2" s="74">
        <v>44264</v>
      </c>
      <c r="AUW2" s="74">
        <v>44265</v>
      </c>
      <c r="AUX2" s="74">
        <v>44266</v>
      </c>
      <c r="AUY2" s="74">
        <v>44267</v>
      </c>
      <c r="AUZ2" s="74">
        <v>44268</v>
      </c>
      <c r="AVA2" s="74">
        <v>44269</v>
      </c>
      <c r="AVB2" s="74">
        <v>44270</v>
      </c>
      <c r="AVC2" s="74">
        <v>44271</v>
      </c>
      <c r="AVD2" s="74">
        <v>44272</v>
      </c>
      <c r="AVE2" s="74">
        <v>44273</v>
      </c>
      <c r="AVF2" s="74">
        <v>44274</v>
      </c>
      <c r="AVG2" s="74">
        <v>44275</v>
      </c>
      <c r="AVH2" s="74">
        <v>44276</v>
      </c>
      <c r="AVI2" s="74">
        <v>44277</v>
      </c>
      <c r="AVJ2" s="74">
        <v>44278</v>
      </c>
      <c r="AVK2" s="74">
        <v>44279</v>
      </c>
      <c r="AVL2" s="74">
        <v>44280</v>
      </c>
      <c r="AVM2" s="74">
        <v>44281</v>
      </c>
      <c r="AVN2" s="74">
        <v>44282</v>
      </c>
      <c r="AVO2" s="74">
        <v>44283</v>
      </c>
      <c r="AVP2" s="74">
        <v>44284</v>
      </c>
      <c r="AVQ2" s="74">
        <v>44285</v>
      </c>
      <c r="AVR2" s="74">
        <v>44286</v>
      </c>
      <c r="AVS2" s="7" t="s">
        <v>1262</v>
      </c>
      <c r="AVT2" s="35" t="s">
        <v>53</v>
      </c>
    </row>
    <row r="3" spans="1:1268">
      <c r="A3" s="3" t="s">
        <v>3</v>
      </c>
      <c r="B3" s="21" t="s">
        <v>52</v>
      </c>
      <c r="C3" s="9">
        <v>10186</v>
      </c>
      <c r="D3" s="22">
        <v>30</v>
      </c>
      <c r="E3" s="22">
        <v>94</v>
      </c>
      <c r="F3" s="22">
        <v>78</v>
      </c>
      <c r="G3" s="22">
        <v>61</v>
      </c>
      <c r="H3" s="22">
        <v>38</v>
      </c>
      <c r="I3" s="22">
        <v>31</v>
      </c>
      <c r="J3" s="22">
        <v>11</v>
      </c>
      <c r="K3" s="22">
        <v>8</v>
      </c>
      <c r="L3" s="22">
        <v>13</v>
      </c>
      <c r="M3" s="22">
        <v>26</v>
      </c>
      <c r="N3" s="22">
        <v>16</v>
      </c>
      <c r="O3" s="22">
        <v>19</v>
      </c>
      <c r="P3" s="22">
        <v>17</v>
      </c>
      <c r="Q3" s="22">
        <v>9</v>
      </c>
      <c r="R3" s="22">
        <v>6</v>
      </c>
      <c r="S3" s="22">
        <v>16</v>
      </c>
      <c r="T3" s="22">
        <v>24</v>
      </c>
      <c r="U3" s="22">
        <v>42</v>
      </c>
      <c r="V3" s="22">
        <v>17</v>
      </c>
      <c r="W3" s="22">
        <v>10</v>
      </c>
      <c r="X3" s="22">
        <v>3</v>
      </c>
      <c r="Y3" s="22">
        <v>8</v>
      </c>
      <c r="Z3" s="22">
        <v>11</v>
      </c>
      <c r="AA3" s="22">
        <v>10</v>
      </c>
      <c r="AB3" s="22">
        <v>16</v>
      </c>
      <c r="AC3" s="22">
        <v>7</v>
      </c>
      <c r="AD3" s="22">
        <v>15</v>
      </c>
      <c r="AE3" s="22">
        <v>7</v>
      </c>
      <c r="AF3" s="22">
        <v>4</v>
      </c>
      <c r="AG3" s="22">
        <v>18</v>
      </c>
      <c r="AH3" s="22">
        <v>12</v>
      </c>
      <c r="AI3" s="22">
        <v>9</v>
      </c>
      <c r="AJ3" s="22">
        <v>10</v>
      </c>
      <c r="AK3" s="22">
        <v>5</v>
      </c>
      <c r="AL3" s="22">
        <v>4</v>
      </c>
      <c r="AM3" s="22">
        <v>4</v>
      </c>
      <c r="AN3" s="22">
        <v>5</v>
      </c>
      <c r="AO3" s="22">
        <v>4</v>
      </c>
      <c r="AP3" s="22">
        <v>8</v>
      </c>
      <c r="AQ3" s="22">
        <v>16</v>
      </c>
      <c r="AR3" s="22">
        <v>5</v>
      </c>
      <c r="AS3" s="22">
        <v>3</v>
      </c>
      <c r="AT3" s="22">
        <v>2</v>
      </c>
      <c r="AU3" s="22">
        <v>3</v>
      </c>
      <c r="AV3" s="22">
        <v>7</v>
      </c>
      <c r="AW3" s="22">
        <v>4</v>
      </c>
      <c r="AX3" s="22">
        <v>5</v>
      </c>
      <c r="AY3" s="22">
        <v>5</v>
      </c>
      <c r="AZ3" s="22">
        <v>2</v>
      </c>
      <c r="BA3" s="22">
        <v>1</v>
      </c>
      <c r="BB3" s="22">
        <v>9</v>
      </c>
      <c r="BC3" s="22">
        <v>3</v>
      </c>
      <c r="BD3" s="22">
        <v>6</v>
      </c>
      <c r="BE3" s="22">
        <v>2</v>
      </c>
      <c r="BF3" s="22">
        <v>1</v>
      </c>
      <c r="BG3" s="22">
        <v>1</v>
      </c>
      <c r="BH3" s="22">
        <v>1</v>
      </c>
      <c r="BI3" s="22">
        <v>7</v>
      </c>
      <c r="BJ3" s="22">
        <v>4</v>
      </c>
      <c r="BK3" s="22">
        <v>6</v>
      </c>
      <c r="BL3" s="22">
        <v>1</v>
      </c>
      <c r="BM3" s="22">
        <v>11</v>
      </c>
      <c r="BN3" s="22">
        <v>2</v>
      </c>
      <c r="BO3" s="22"/>
      <c r="BP3" s="22">
        <v>4</v>
      </c>
      <c r="BQ3" s="22">
        <v>3</v>
      </c>
      <c r="BR3" s="22">
        <v>4</v>
      </c>
      <c r="BS3" s="22">
        <v>4</v>
      </c>
      <c r="BT3" s="22">
        <v>2</v>
      </c>
      <c r="BU3" s="22">
        <v>1</v>
      </c>
      <c r="BV3" s="22"/>
      <c r="BW3" s="22">
        <v>2</v>
      </c>
      <c r="BX3" s="22">
        <v>2</v>
      </c>
      <c r="BY3" s="22">
        <v>3</v>
      </c>
      <c r="BZ3" s="22">
        <v>5</v>
      </c>
      <c r="CA3" s="22">
        <v>5</v>
      </c>
      <c r="CB3" s="22">
        <v>1</v>
      </c>
      <c r="CC3" s="22">
        <v>2</v>
      </c>
      <c r="CD3" s="22">
        <v>5</v>
      </c>
      <c r="CE3" s="22">
        <v>2</v>
      </c>
      <c r="CF3" s="22">
        <v>2</v>
      </c>
      <c r="CG3" s="22">
        <v>1</v>
      </c>
      <c r="CH3" s="22">
        <v>1</v>
      </c>
      <c r="CI3" s="22"/>
      <c r="CJ3" s="22">
        <v>1</v>
      </c>
      <c r="CK3" s="22">
        <v>4</v>
      </c>
      <c r="CL3" s="22">
        <v>29</v>
      </c>
      <c r="CM3" s="22">
        <v>15</v>
      </c>
      <c r="CN3" s="22">
        <v>7</v>
      </c>
      <c r="CO3" s="22">
        <v>1</v>
      </c>
      <c r="CP3" s="22"/>
      <c r="CQ3" s="22"/>
      <c r="CR3" s="22">
        <v>1</v>
      </c>
      <c r="CS3" s="22">
        <v>4</v>
      </c>
      <c r="CT3" s="22"/>
      <c r="CU3" s="22">
        <v>1</v>
      </c>
      <c r="CV3" s="22">
        <v>1</v>
      </c>
      <c r="CW3" s="22">
        <v>2</v>
      </c>
      <c r="CX3" s="22">
        <v>4</v>
      </c>
      <c r="CY3" s="22">
        <v>12</v>
      </c>
      <c r="CZ3" s="22">
        <v>9</v>
      </c>
      <c r="DA3" s="22">
        <v>3</v>
      </c>
      <c r="DB3" s="22"/>
      <c r="DC3" s="22"/>
      <c r="DD3" s="22">
        <v>1</v>
      </c>
      <c r="DE3" s="22">
        <v>3</v>
      </c>
      <c r="DF3" s="22">
        <v>2</v>
      </c>
      <c r="DG3" s="22">
        <v>2</v>
      </c>
      <c r="DH3" s="22">
        <v>2</v>
      </c>
      <c r="DI3" s="22">
        <v>1</v>
      </c>
      <c r="DJ3" s="22">
        <v>1</v>
      </c>
      <c r="DK3" s="22">
        <v>3</v>
      </c>
      <c r="DL3" s="22">
        <v>5</v>
      </c>
      <c r="DM3" s="22">
        <v>6</v>
      </c>
      <c r="DN3" s="22">
        <v>5</v>
      </c>
      <c r="DO3" s="22">
        <v>1</v>
      </c>
      <c r="DP3" s="22">
        <v>2</v>
      </c>
      <c r="DQ3" s="22">
        <v>5</v>
      </c>
      <c r="DR3" s="22">
        <v>2</v>
      </c>
      <c r="DS3" s="22">
        <v>5</v>
      </c>
      <c r="DT3" s="22"/>
      <c r="DU3" s="22">
        <v>4</v>
      </c>
      <c r="DV3" s="22">
        <v>1</v>
      </c>
      <c r="DW3" s="22">
        <v>1</v>
      </c>
      <c r="DX3" s="22">
        <v>5</v>
      </c>
      <c r="DY3" s="22"/>
      <c r="DZ3" s="22">
        <v>4</v>
      </c>
      <c r="EA3" s="22">
        <v>2</v>
      </c>
      <c r="EB3" s="22">
        <v>2</v>
      </c>
      <c r="EC3" s="22">
        <v>1</v>
      </c>
      <c r="ED3" s="22">
        <v>3</v>
      </c>
      <c r="EE3" s="22">
        <v>5</v>
      </c>
      <c r="EF3" s="22">
        <v>4</v>
      </c>
      <c r="EG3" s="22">
        <v>3</v>
      </c>
      <c r="EH3" s="22">
        <v>5</v>
      </c>
      <c r="EI3" s="22">
        <v>4</v>
      </c>
      <c r="EJ3" s="22"/>
      <c r="EK3" s="22">
        <v>1</v>
      </c>
      <c r="EL3" s="22">
        <v>5</v>
      </c>
      <c r="EM3" s="22">
        <v>10</v>
      </c>
      <c r="EN3" s="22">
        <v>5</v>
      </c>
      <c r="EO3" s="22">
        <v>3</v>
      </c>
      <c r="EP3" s="22">
        <v>5</v>
      </c>
      <c r="EQ3" s="22"/>
      <c r="ER3" s="22">
        <v>1</v>
      </c>
      <c r="ES3" s="22">
        <v>91</v>
      </c>
      <c r="ET3" s="22">
        <v>163</v>
      </c>
      <c r="EU3" s="22">
        <v>113</v>
      </c>
      <c r="EV3" s="22">
        <v>71</v>
      </c>
      <c r="EW3" s="22">
        <v>38</v>
      </c>
      <c r="EX3" s="22">
        <v>109</v>
      </c>
      <c r="EY3" s="22">
        <v>113</v>
      </c>
      <c r="EZ3" s="22">
        <v>81</v>
      </c>
      <c r="FA3" s="22">
        <v>25</v>
      </c>
      <c r="FB3" s="22">
        <v>24</v>
      </c>
      <c r="FC3" s="22">
        <v>37</v>
      </c>
      <c r="FD3" s="22">
        <v>16</v>
      </c>
      <c r="FE3" s="22">
        <v>47</v>
      </c>
      <c r="FF3" s="22">
        <v>51</v>
      </c>
      <c r="FG3" s="22">
        <v>25</v>
      </c>
      <c r="FH3" s="22">
        <v>11</v>
      </c>
      <c r="FI3" s="22">
        <v>12</v>
      </c>
      <c r="FJ3" s="22">
        <v>10</v>
      </c>
      <c r="FK3" s="22">
        <v>18</v>
      </c>
      <c r="FL3" s="22">
        <v>23</v>
      </c>
      <c r="FM3" s="22">
        <v>45</v>
      </c>
      <c r="FN3" s="22">
        <v>27</v>
      </c>
      <c r="FO3" s="22">
        <v>15</v>
      </c>
      <c r="FP3" s="22">
        <v>42</v>
      </c>
      <c r="FQ3" s="22">
        <v>9</v>
      </c>
      <c r="FR3" s="22">
        <v>13</v>
      </c>
      <c r="FS3" s="22">
        <v>24</v>
      </c>
      <c r="FT3" s="22">
        <v>39</v>
      </c>
      <c r="FU3" s="22">
        <v>24</v>
      </c>
      <c r="FV3" s="22">
        <v>22</v>
      </c>
      <c r="FW3" s="22">
        <v>18</v>
      </c>
      <c r="FX3" s="22">
        <v>21</v>
      </c>
      <c r="FY3" s="22">
        <v>28</v>
      </c>
      <c r="FZ3" s="22">
        <v>68</v>
      </c>
      <c r="GA3" s="22">
        <v>8</v>
      </c>
      <c r="GB3" s="22">
        <v>4</v>
      </c>
      <c r="GC3" s="22">
        <v>5</v>
      </c>
      <c r="GD3" s="22">
        <v>3</v>
      </c>
      <c r="GE3" s="22">
        <v>6</v>
      </c>
      <c r="GF3" s="22">
        <v>4</v>
      </c>
      <c r="GG3" s="22">
        <v>4</v>
      </c>
      <c r="GH3" s="22">
        <v>6</v>
      </c>
      <c r="GI3" s="22">
        <v>10</v>
      </c>
      <c r="GJ3" s="22">
        <v>1</v>
      </c>
      <c r="GK3" s="22">
        <v>3</v>
      </c>
      <c r="GL3" s="22">
        <v>1</v>
      </c>
      <c r="GM3" s="22">
        <v>3</v>
      </c>
      <c r="GN3" s="22">
        <v>2</v>
      </c>
      <c r="GO3" s="22">
        <v>3</v>
      </c>
      <c r="GP3" s="22">
        <v>3</v>
      </c>
      <c r="GQ3" s="22">
        <v>1</v>
      </c>
      <c r="GR3" s="22">
        <v>1</v>
      </c>
      <c r="GS3" s="22">
        <v>1</v>
      </c>
      <c r="GT3" s="22">
        <v>2</v>
      </c>
      <c r="GU3" s="22">
        <v>3</v>
      </c>
      <c r="GV3" s="22">
        <v>6</v>
      </c>
      <c r="GW3" s="22">
        <v>3</v>
      </c>
      <c r="GX3" s="22">
        <v>2</v>
      </c>
      <c r="GY3" s="22">
        <v>5</v>
      </c>
      <c r="GZ3" s="22">
        <v>1</v>
      </c>
      <c r="HA3" s="22"/>
      <c r="HB3" s="22">
        <v>4</v>
      </c>
      <c r="HC3" s="22">
        <v>3</v>
      </c>
      <c r="HD3" s="22">
        <v>6</v>
      </c>
      <c r="HE3" s="22">
        <v>1</v>
      </c>
      <c r="HF3" s="22">
        <v>7</v>
      </c>
      <c r="HG3" s="22">
        <v>2</v>
      </c>
      <c r="HH3" s="22">
        <v>4</v>
      </c>
      <c r="HI3" s="22">
        <v>3</v>
      </c>
      <c r="HJ3" s="22">
        <v>3</v>
      </c>
      <c r="HK3" s="22">
        <v>2</v>
      </c>
      <c r="HL3" s="22">
        <v>2</v>
      </c>
      <c r="HM3" s="22">
        <v>16</v>
      </c>
      <c r="HN3" s="22">
        <v>15</v>
      </c>
      <c r="HO3" s="22">
        <v>10</v>
      </c>
      <c r="HP3" s="22">
        <v>18</v>
      </c>
      <c r="HQ3" s="22">
        <v>22</v>
      </c>
      <c r="HR3" s="22">
        <v>12</v>
      </c>
      <c r="HS3" s="22">
        <v>3</v>
      </c>
      <c r="HT3" s="22">
        <v>6</v>
      </c>
      <c r="HU3" s="22">
        <v>5</v>
      </c>
      <c r="HV3" s="22">
        <v>3</v>
      </c>
      <c r="HW3" s="22">
        <v>10</v>
      </c>
      <c r="HX3" s="22">
        <v>4</v>
      </c>
      <c r="HY3" s="22">
        <v>3</v>
      </c>
      <c r="HZ3" s="22"/>
      <c r="IA3" s="22">
        <v>2</v>
      </c>
      <c r="IB3" s="22">
        <v>2</v>
      </c>
      <c r="IC3" s="22">
        <v>1</v>
      </c>
      <c r="ID3" s="22">
        <v>2</v>
      </c>
      <c r="IE3" s="22">
        <v>3</v>
      </c>
      <c r="IF3" s="22">
        <v>2</v>
      </c>
      <c r="IG3" s="22">
        <v>4</v>
      </c>
      <c r="IH3" s="22">
        <v>6</v>
      </c>
      <c r="II3" s="22"/>
      <c r="IJ3" s="22">
        <v>4</v>
      </c>
      <c r="IK3" s="22">
        <v>7</v>
      </c>
      <c r="IL3" s="22">
        <v>1</v>
      </c>
      <c r="IM3" s="22">
        <v>4</v>
      </c>
      <c r="IN3" s="22">
        <v>2</v>
      </c>
      <c r="IO3" s="22">
        <v>2</v>
      </c>
      <c r="IP3" s="22">
        <v>5</v>
      </c>
      <c r="IQ3" s="22">
        <v>3</v>
      </c>
      <c r="IR3" s="22">
        <v>2</v>
      </c>
      <c r="IS3" s="22">
        <v>5</v>
      </c>
      <c r="IT3" s="22">
        <v>2</v>
      </c>
      <c r="IU3" s="22">
        <v>2</v>
      </c>
      <c r="IV3" s="22">
        <v>12</v>
      </c>
      <c r="IW3" s="22">
        <v>19</v>
      </c>
      <c r="IX3" s="22">
        <v>11</v>
      </c>
      <c r="IY3" s="22">
        <v>6</v>
      </c>
      <c r="IZ3" s="22">
        <v>2</v>
      </c>
      <c r="JA3" s="22">
        <v>24</v>
      </c>
      <c r="JB3" s="22">
        <v>7</v>
      </c>
      <c r="JC3" s="22">
        <v>7</v>
      </c>
      <c r="JD3" s="22">
        <v>2</v>
      </c>
      <c r="JE3" s="22">
        <v>1</v>
      </c>
      <c r="JF3" s="22">
        <v>2</v>
      </c>
      <c r="JG3" s="22">
        <v>4</v>
      </c>
      <c r="JH3" s="22">
        <v>2</v>
      </c>
      <c r="JI3" s="22">
        <v>4</v>
      </c>
      <c r="JJ3" s="22">
        <v>3</v>
      </c>
      <c r="JK3" s="22">
        <v>4</v>
      </c>
      <c r="JL3" s="22"/>
      <c r="JM3" s="22">
        <v>3</v>
      </c>
      <c r="JN3" s="22">
        <v>1</v>
      </c>
      <c r="JO3" s="22">
        <v>2</v>
      </c>
      <c r="JP3" s="22">
        <v>5</v>
      </c>
      <c r="JQ3" s="22">
        <v>8</v>
      </c>
      <c r="JR3" s="22">
        <v>8</v>
      </c>
      <c r="JS3" s="22">
        <v>3</v>
      </c>
      <c r="JT3" s="22">
        <v>1</v>
      </c>
      <c r="JU3" s="22">
        <v>1</v>
      </c>
      <c r="JV3" s="22">
        <v>3</v>
      </c>
      <c r="JW3" s="22">
        <v>2</v>
      </c>
      <c r="JX3" s="22">
        <v>8</v>
      </c>
      <c r="JY3" s="22">
        <v>2</v>
      </c>
      <c r="JZ3" s="22"/>
      <c r="KA3" s="22">
        <v>1</v>
      </c>
      <c r="KB3" s="22">
        <v>2</v>
      </c>
      <c r="KC3" s="22">
        <v>4</v>
      </c>
      <c r="KD3" s="22">
        <v>1</v>
      </c>
      <c r="KE3" s="22">
        <v>3</v>
      </c>
      <c r="KF3" s="22">
        <v>1</v>
      </c>
      <c r="KG3" s="22"/>
      <c r="KH3" s="22">
        <v>3</v>
      </c>
      <c r="KI3" s="22">
        <v>2</v>
      </c>
      <c r="KJ3" s="22">
        <v>3</v>
      </c>
      <c r="KK3" s="22">
        <v>3</v>
      </c>
      <c r="KL3" s="22">
        <v>3</v>
      </c>
      <c r="KM3" s="22">
        <v>2</v>
      </c>
      <c r="KN3" s="22">
        <v>2</v>
      </c>
      <c r="KO3" s="22"/>
      <c r="KP3" s="22">
        <v>2</v>
      </c>
      <c r="KQ3" s="22">
        <v>6</v>
      </c>
      <c r="KR3" s="22">
        <v>7</v>
      </c>
      <c r="KS3" s="22">
        <v>5</v>
      </c>
      <c r="KT3" s="22">
        <v>2</v>
      </c>
      <c r="KU3" s="22">
        <v>2</v>
      </c>
      <c r="KV3" s="22">
        <v>1</v>
      </c>
      <c r="KW3" s="22">
        <v>1</v>
      </c>
      <c r="KX3" s="22">
        <v>8</v>
      </c>
      <c r="KY3" s="22">
        <v>14</v>
      </c>
      <c r="KZ3" s="22">
        <v>5</v>
      </c>
      <c r="LA3" s="22">
        <v>4</v>
      </c>
      <c r="LB3" s="22"/>
      <c r="LC3" s="22">
        <v>1</v>
      </c>
      <c r="LD3" s="22">
        <v>2</v>
      </c>
      <c r="LE3" s="22">
        <v>2</v>
      </c>
      <c r="LF3" s="22">
        <v>2</v>
      </c>
      <c r="LG3" s="22">
        <v>12</v>
      </c>
      <c r="LH3" s="22">
        <v>10</v>
      </c>
      <c r="LI3" s="22">
        <v>13</v>
      </c>
      <c r="LJ3" s="22">
        <v>5</v>
      </c>
      <c r="LK3" s="22">
        <v>2</v>
      </c>
      <c r="LL3" s="22">
        <v>43</v>
      </c>
      <c r="LM3" s="22">
        <v>20</v>
      </c>
      <c r="LN3" s="22">
        <v>7</v>
      </c>
      <c r="LO3" s="22">
        <v>11</v>
      </c>
      <c r="LP3" s="22">
        <v>10</v>
      </c>
      <c r="LQ3" s="22">
        <v>4</v>
      </c>
      <c r="LR3" s="22">
        <v>3</v>
      </c>
      <c r="LS3" s="22">
        <v>5</v>
      </c>
      <c r="LT3" s="22">
        <v>15</v>
      </c>
      <c r="LU3" s="22">
        <v>10</v>
      </c>
      <c r="LV3" s="22">
        <v>7</v>
      </c>
      <c r="LW3" s="22">
        <v>8</v>
      </c>
      <c r="LX3" s="22">
        <v>7</v>
      </c>
      <c r="LY3" s="22">
        <v>8</v>
      </c>
      <c r="LZ3" s="22">
        <v>12</v>
      </c>
      <c r="MA3" s="22">
        <v>5</v>
      </c>
      <c r="MB3" s="22">
        <v>31</v>
      </c>
      <c r="MC3" s="22">
        <v>15</v>
      </c>
      <c r="MD3" s="22">
        <v>9</v>
      </c>
      <c r="ME3" s="22"/>
      <c r="MF3" s="22">
        <v>4</v>
      </c>
      <c r="MG3" s="22">
        <v>5</v>
      </c>
      <c r="MH3" s="22">
        <v>8</v>
      </c>
      <c r="MI3" s="22">
        <v>77</v>
      </c>
      <c r="MJ3" s="22">
        <v>121</v>
      </c>
      <c r="MK3" s="22">
        <v>95</v>
      </c>
      <c r="ML3" s="22">
        <v>119</v>
      </c>
      <c r="MM3" s="22">
        <v>85</v>
      </c>
      <c r="MN3" s="22">
        <v>85</v>
      </c>
      <c r="MO3" s="22">
        <v>54</v>
      </c>
      <c r="MP3" s="22">
        <v>47</v>
      </c>
      <c r="MQ3" s="22">
        <v>36</v>
      </c>
      <c r="MR3" s="22">
        <v>23</v>
      </c>
      <c r="MS3" s="22">
        <v>34</v>
      </c>
      <c r="MT3" s="22">
        <v>42</v>
      </c>
      <c r="MU3" s="22">
        <v>59</v>
      </c>
      <c r="MV3" s="22">
        <v>34</v>
      </c>
      <c r="MW3" s="22">
        <v>28</v>
      </c>
      <c r="MX3" s="22">
        <v>27</v>
      </c>
      <c r="MY3" s="22">
        <v>26</v>
      </c>
      <c r="MZ3" s="22">
        <v>39</v>
      </c>
      <c r="NA3" s="22">
        <v>120</v>
      </c>
      <c r="NB3" s="22">
        <v>12</v>
      </c>
      <c r="NC3" s="22">
        <v>5</v>
      </c>
      <c r="ND3" s="22">
        <v>38</v>
      </c>
      <c r="NE3" s="22">
        <v>20</v>
      </c>
      <c r="NF3" s="22">
        <v>4</v>
      </c>
      <c r="NG3" s="22">
        <v>6</v>
      </c>
      <c r="NH3" s="22">
        <v>2</v>
      </c>
      <c r="NI3" s="22">
        <v>13</v>
      </c>
      <c r="NJ3" s="22">
        <v>6</v>
      </c>
      <c r="NK3" s="22">
        <v>4</v>
      </c>
      <c r="NL3" s="22">
        <v>3</v>
      </c>
      <c r="NM3" s="22">
        <v>2</v>
      </c>
      <c r="NN3" s="22">
        <v>5</v>
      </c>
      <c r="NO3" s="22">
        <v>9</v>
      </c>
      <c r="NP3" s="22">
        <v>7</v>
      </c>
      <c r="NQ3" s="22">
        <v>6</v>
      </c>
      <c r="NR3" s="22">
        <v>5</v>
      </c>
      <c r="NS3" s="22">
        <v>5</v>
      </c>
      <c r="NT3" s="22">
        <v>2</v>
      </c>
      <c r="NU3" s="22">
        <v>4</v>
      </c>
      <c r="NV3" s="22">
        <v>7</v>
      </c>
      <c r="NW3" s="22">
        <v>1</v>
      </c>
      <c r="NX3" s="22">
        <v>39</v>
      </c>
      <c r="NY3" s="22">
        <v>27</v>
      </c>
      <c r="NZ3" s="22">
        <v>13</v>
      </c>
      <c r="OA3" s="22">
        <v>5</v>
      </c>
      <c r="OB3" s="22">
        <v>2</v>
      </c>
      <c r="OC3" s="22">
        <v>3</v>
      </c>
      <c r="OD3" s="22">
        <v>9</v>
      </c>
      <c r="OE3" s="22">
        <v>4</v>
      </c>
      <c r="OF3" s="22">
        <v>6</v>
      </c>
      <c r="OG3" s="22">
        <v>3</v>
      </c>
      <c r="OH3" s="22">
        <v>5</v>
      </c>
      <c r="OI3" s="22">
        <v>3</v>
      </c>
      <c r="OJ3" s="22">
        <v>10</v>
      </c>
      <c r="OK3" s="22">
        <v>5</v>
      </c>
      <c r="OL3" s="22">
        <v>2</v>
      </c>
      <c r="OM3" s="22">
        <v>2</v>
      </c>
      <c r="ON3" s="22">
        <v>4</v>
      </c>
      <c r="OO3" s="22">
        <v>6</v>
      </c>
      <c r="OP3" s="22">
        <v>10</v>
      </c>
      <c r="OQ3" s="22">
        <v>7</v>
      </c>
      <c r="OR3" s="22">
        <v>7</v>
      </c>
      <c r="OS3" s="22">
        <v>6</v>
      </c>
      <c r="OT3" s="22">
        <v>3</v>
      </c>
      <c r="OU3" s="22">
        <v>2</v>
      </c>
      <c r="OV3" s="22">
        <v>5</v>
      </c>
      <c r="OW3" s="22">
        <v>9</v>
      </c>
      <c r="OX3" s="22">
        <v>8</v>
      </c>
      <c r="OY3" s="22">
        <v>4</v>
      </c>
      <c r="OZ3" s="22">
        <v>2</v>
      </c>
      <c r="PA3" s="22">
        <v>4</v>
      </c>
      <c r="PB3" s="22">
        <v>1</v>
      </c>
      <c r="PC3" s="22">
        <v>3</v>
      </c>
      <c r="PD3" s="22">
        <v>2</v>
      </c>
      <c r="PE3" s="22">
        <v>2</v>
      </c>
      <c r="PF3" s="22">
        <v>7</v>
      </c>
      <c r="PG3" s="22">
        <v>2</v>
      </c>
      <c r="PH3" s="22">
        <v>2</v>
      </c>
      <c r="PI3" s="22">
        <v>7</v>
      </c>
      <c r="PJ3" s="22">
        <v>2</v>
      </c>
      <c r="PK3" s="22">
        <v>3</v>
      </c>
      <c r="PL3" s="22">
        <v>4</v>
      </c>
      <c r="PM3" s="22">
        <v>4</v>
      </c>
      <c r="PN3" s="22">
        <v>2</v>
      </c>
      <c r="PO3" s="22">
        <v>2</v>
      </c>
      <c r="PP3" s="22">
        <v>1</v>
      </c>
      <c r="PQ3" s="22">
        <v>1</v>
      </c>
      <c r="PR3" s="22">
        <v>1</v>
      </c>
      <c r="PS3" s="22">
        <v>16</v>
      </c>
      <c r="PT3" s="22">
        <v>44</v>
      </c>
      <c r="PU3" s="22">
        <v>29</v>
      </c>
      <c r="PV3" s="22">
        <v>41</v>
      </c>
      <c r="PW3" s="22">
        <v>14</v>
      </c>
      <c r="PX3" s="22">
        <v>6</v>
      </c>
      <c r="PY3" s="22">
        <v>11</v>
      </c>
      <c r="PZ3" s="22">
        <v>12</v>
      </c>
      <c r="QA3" s="22">
        <v>9</v>
      </c>
      <c r="QB3" s="22">
        <v>5</v>
      </c>
      <c r="QC3" s="22">
        <v>6</v>
      </c>
      <c r="QD3" s="22">
        <v>5</v>
      </c>
      <c r="QE3" s="22">
        <v>2</v>
      </c>
      <c r="QF3" s="22">
        <v>1</v>
      </c>
      <c r="QG3" s="22">
        <v>1</v>
      </c>
      <c r="QH3" s="22">
        <v>32</v>
      </c>
      <c r="QI3" s="22">
        <v>37</v>
      </c>
      <c r="QJ3" s="22">
        <v>30</v>
      </c>
      <c r="QK3" s="22">
        <v>30</v>
      </c>
      <c r="QL3" s="22">
        <v>7</v>
      </c>
      <c r="QM3" s="22">
        <v>4</v>
      </c>
      <c r="QN3" s="22">
        <v>5</v>
      </c>
      <c r="QO3" s="22">
        <v>3</v>
      </c>
      <c r="QP3" s="22">
        <v>2</v>
      </c>
      <c r="QQ3" s="22">
        <v>5</v>
      </c>
      <c r="QR3" s="22">
        <v>4</v>
      </c>
      <c r="QS3" s="22">
        <v>4</v>
      </c>
      <c r="QT3" s="22">
        <v>4</v>
      </c>
      <c r="QU3" s="22">
        <v>19</v>
      </c>
      <c r="QV3" s="22">
        <v>10</v>
      </c>
      <c r="QW3" s="22">
        <v>14</v>
      </c>
      <c r="QX3" s="22">
        <v>3</v>
      </c>
      <c r="QY3" s="22">
        <v>3</v>
      </c>
      <c r="QZ3" s="22">
        <v>1</v>
      </c>
      <c r="RA3" s="22"/>
      <c r="RB3" s="22">
        <v>3</v>
      </c>
      <c r="RC3" s="22">
        <v>11</v>
      </c>
      <c r="RD3" s="22">
        <v>27</v>
      </c>
      <c r="RE3" s="22">
        <v>35</v>
      </c>
      <c r="RF3" s="22">
        <v>29</v>
      </c>
      <c r="RG3" s="22">
        <v>9</v>
      </c>
      <c r="RH3" s="22">
        <v>3</v>
      </c>
      <c r="RI3" s="22">
        <v>17</v>
      </c>
      <c r="RJ3" s="22">
        <v>7</v>
      </c>
      <c r="RK3" s="22">
        <v>9</v>
      </c>
      <c r="RL3" s="22">
        <v>8</v>
      </c>
      <c r="RM3" s="22">
        <v>13</v>
      </c>
      <c r="RN3" s="22">
        <v>1</v>
      </c>
      <c r="RO3" s="22">
        <v>5</v>
      </c>
      <c r="RP3" s="22">
        <v>16</v>
      </c>
      <c r="RQ3" s="22">
        <v>13</v>
      </c>
      <c r="RR3" s="22">
        <v>8</v>
      </c>
      <c r="RS3" s="22">
        <v>9</v>
      </c>
      <c r="RT3" s="22">
        <v>12</v>
      </c>
      <c r="RU3" s="22">
        <v>3</v>
      </c>
      <c r="RV3" s="22">
        <v>3</v>
      </c>
      <c r="RW3" s="22">
        <v>13</v>
      </c>
      <c r="RX3" s="22">
        <v>10</v>
      </c>
      <c r="RY3" s="22">
        <v>8</v>
      </c>
      <c r="RZ3" s="22">
        <v>11</v>
      </c>
      <c r="SA3" s="22">
        <v>27</v>
      </c>
      <c r="SB3" s="22">
        <v>10</v>
      </c>
      <c r="SC3" s="22">
        <v>4</v>
      </c>
      <c r="SD3" s="22">
        <v>9</v>
      </c>
      <c r="SE3" s="22">
        <v>38</v>
      </c>
      <c r="SF3" s="22">
        <v>72</v>
      </c>
      <c r="SG3" s="22">
        <v>23</v>
      </c>
      <c r="SH3" s="22">
        <v>7</v>
      </c>
      <c r="SI3" s="22">
        <v>22</v>
      </c>
      <c r="SJ3" s="22">
        <v>13</v>
      </c>
      <c r="SK3" s="22">
        <v>32</v>
      </c>
      <c r="SL3" s="22">
        <v>48</v>
      </c>
      <c r="SM3" s="22">
        <v>27</v>
      </c>
      <c r="SN3" s="22">
        <v>20</v>
      </c>
      <c r="SO3" s="22">
        <v>21</v>
      </c>
      <c r="SP3" s="22">
        <v>7</v>
      </c>
      <c r="SQ3" s="22">
        <v>6</v>
      </c>
      <c r="SR3" s="22">
        <v>15</v>
      </c>
      <c r="SS3" s="22">
        <v>47</v>
      </c>
      <c r="ST3" s="22">
        <v>57</v>
      </c>
      <c r="SU3" s="22">
        <v>17</v>
      </c>
      <c r="SV3" s="22">
        <v>8</v>
      </c>
      <c r="SW3" s="22">
        <v>9</v>
      </c>
      <c r="SX3" s="22">
        <v>11</v>
      </c>
      <c r="SY3" s="22">
        <v>17</v>
      </c>
      <c r="SZ3" s="22">
        <v>9</v>
      </c>
      <c r="TA3" s="22">
        <v>19</v>
      </c>
      <c r="TB3" s="22">
        <v>39</v>
      </c>
      <c r="TC3" s="22">
        <v>29</v>
      </c>
      <c r="TD3" s="22">
        <v>9</v>
      </c>
      <c r="TE3" s="22">
        <v>9</v>
      </c>
      <c r="TF3" s="22">
        <v>21</v>
      </c>
      <c r="TG3" s="22">
        <v>11</v>
      </c>
      <c r="TH3" s="22">
        <v>8</v>
      </c>
      <c r="TI3" s="22">
        <v>8</v>
      </c>
      <c r="TJ3" s="22">
        <v>8</v>
      </c>
      <c r="TK3" s="22">
        <v>5</v>
      </c>
      <c r="TL3" s="22">
        <v>4</v>
      </c>
      <c r="TM3" s="22">
        <v>24</v>
      </c>
      <c r="TN3" s="22">
        <v>43</v>
      </c>
      <c r="TO3" s="22">
        <v>40</v>
      </c>
      <c r="TP3" s="22">
        <v>8</v>
      </c>
      <c r="TQ3" s="22">
        <v>21</v>
      </c>
      <c r="TR3" s="22">
        <v>7</v>
      </c>
      <c r="TS3" s="22">
        <v>7</v>
      </c>
      <c r="TT3" s="22">
        <v>10</v>
      </c>
      <c r="TU3" s="22">
        <v>15</v>
      </c>
      <c r="TV3" s="22">
        <v>21</v>
      </c>
      <c r="TW3" s="22">
        <v>5</v>
      </c>
      <c r="TX3" s="22">
        <v>17</v>
      </c>
      <c r="TY3" s="22">
        <v>7</v>
      </c>
      <c r="TZ3" s="22">
        <v>12</v>
      </c>
      <c r="UA3" s="22">
        <v>3</v>
      </c>
      <c r="UB3" s="22"/>
      <c r="UC3" s="22">
        <v>1</v>
      </c>
      <c r="UD3" s="22">
        <v>3</v>
      </c>
      <c r="UE3" s="22">
        <v>1</v>
      </c>
      <c r="UF3" s="22">
        <v>2</v>
      </c>
      <c r="UG3" s="22">
        <v>2</v>
      </c>
      <c r="UH3" s="22">
        <v>1</v>
      </c>
      <c r="UI3" s="22"/>
      <c r="UJ3" s="22">
        <v>5</v>
      </c>
      <c r="UK3" s="22">
        <v>2</v>
      </c>
      <c r="UL3" s="22">
        <v>2</v>
      </c>
      <c r="UM3" s="22">
        <v>2</v>
      </c>
      <c r="UN3" s="22">
        <v>1</v>
      </c>
      <c r="UO3" s="22">
        <v>2</v>
      </c>
      <c r="UP3" s="22">
        <v>4</v>
      </c>
      <c r="UQ3" s="22">
        <v>1</v>
      </c>
      <c r="UR3" s="22">
        <v>2</v>
      </c>
      <c r="US3" s="22">
        <v>1</v>
      </c>
      <c r="UT3" s="22"/>
      <c r="UU3" s="22">
        <v>1</v>
      </c>
      <c r="UV3" s="22">
        <v>4</v>
      </c>
      <c r="UW3" s="22">
        <v>1</v>
      </c>
      <c r="UX3" s="22">
        <v>4</v>
      </c>
      <c r="UY3" s="22">
        <v>2</v>
      </c>
      <c r="UZ3" s="22">
        <v>1</v>
      </c>
      <c r="VA3" s="22">
        <v>1</v>
      </c>
      <c r="VB3" s="22">
        <v>1</v>
      </c>
      <c r="VC3" s="22"/>
      <c r="VD3" s="22"/>
      <c r="VE3" s="22"/>
      <c r="VF3" s="22"/>
      <c r="VG3" s="22"/>
      <c r="VH3" s="22">
        <v>1</v>
      </c>
      <c r="VI3" s="22"/>
      <c r="VJ3" s="22">
        <v>1</v>
      </c>
      <c r="VK3" s="22">
        <v>2</v>
      </c>
      <c r="VL3" s="22">
        <v>5</v>
      </c>
      <c r="VM3" s="22">
        <v>1</v>
      </c>
      <c r="VN3" s="22">
        <v>1</v>
      </c>
      <c r="VO3" s="22">
        <v>2</v>
      </c>
      <c r="VP3" s="22">
        <v>2</v>
      </c>
      <c r="VQ3" s="22">
        <v>14</v>
      </c>
      <c r="VR3" s="22">
        <v>19</v>
      </c>
      <c r="VS3" s="22">
        <v>7</v>
      </c>
      <c r="VT3" s="22">
        <v>7</v>
      </c>
      <c r="VU3" s="22">
        <v>9</v>
      </c>
      <c r="VV3" s="22">
        <v>3</v>
      </c>
      <c r="VW3" s="22">
        <v>3</v>
      </c>
      <c r="VX3" s="22">
        <v>5</v>
      </c>
      <c r="VY3" s="22">
        <v>7</v>
      </c>
      <c r="VZ3" s="22">
        <v>2</v>
      </c>
      <c r="WA3" s="22"/>
      <c r="WB3" s="22">
        <v>2</v>
      </c>
      <c r="WC3" s="22">
        <v>1</v>
      </c>
      <c r="WD3" s="22">
        <v>3</v>
      </c>
      <c r="WE3" s="22">
        <v>2</v>
      </c>
      <c r="WF3" s="22">
        <v>2</v>
      </c>
      <c r="WG3" s="22">
        <v>5</v>
      </c>
      <c r="WH3" s="22">
        <v>1</v>
      </c>
      <c r="WI3" s="22">
        <v>2</v>
      </c>
      <c r="WJ3" s="22">
        <v>1</v>
      </c>
      <c r="WK3" s="22">
        <v>1</v>
      </c>
      <c r="WL3" s="22">
        <v>1</v>
      </c>
      <c r="WM3" s="22">
        <v>2</v>
      </c>
      <c r="WN3" s="22">
        <v>2</v>
      </c>
      <c r="WO3" s="22">
        <v>4</v>
      </c>
      <c r="WP3" s="22"/>
      <c r="WQ3" s="22">
        <v>5</v>
      </c>
      <c r="WR3" s="22">
        <v>3</v>
      </c>
      <c r="WS3" s="22">
        <v>7</v>
      </c>
      <c r="WT3" s="22">
        <v>5</v>
      </c>
      <c r="WU3" s="22">
        <v>8</v>
      </c>
      <c r="WV3" s="22">
        <v>6</v>
      </c>
      <c r="WW3" s="22">
        <v>2</v>
      </c>
      <c r="WX3" s="22">
        <v>2</v>
      </c>
      <c r="WY3" s="22">
        <v>2</v>
      </c>
      <c r="WZ3" s="22">
        <v>2</v>
      </c>
      <c r="XA3" s="22">
        <v>2</v>
      </c>
      <c r="XB3" s="22">
        <v>4</v>
      </c>
      <c r="XC3" s="22">
        <v>6</v>
      </c>
      <c r="XD3" s="22">
        <v>2</v>
      </c>
      <c r="XE3" s="22">
        <v>2</v>
      </c>
      <c r="XF3" s="22">
        <v>4</v>
      </c>
      <c r="XG3" s="22">
        <v>5</v>
      </c>
      <c r="XH3" s="22">
        <v>1</v>
      </c>
      <c r="XI3" s="22">
        <v>5</v>
      </c>
      <c r="XJ3" s="22"/>
      <c r="XK3" s="22">
        <v>1</v>
      </c>
      <c r="XL3" s="22">
        <v>3</v>
      </c>
      <c r="XM3" s="22">
        <v>3</v>
      </c>
      <c r="XN3" s="22">
        <v>2</v>
      </c>
      <c r="XO3" s="22"/>
      <c r="XP3" s="22">
        <v>4</v>
      </c>
      <c r="XQ3" s="22">
        <v>1</v>
      </c>
      <c r="XR3" s="22">
        <v>3</v>
      </c>
      <c r="XS3" s="22">
        <v>2</v>
      </c>
      <c r="XT3" s="22">
        <v>2</v>
      </c>
      <c r="XU3" s="22">
        <v>2</v>
      </c>
      <c r="XV3" s="22">
        <v>1</v>
      </c>
      <c r="XW3" s="22">
        <v>4</v>
      </c>
      <c r="XX3" s="22">
        <v>3</v>
      </c>
      <c r="XY3" s="22">
        <v>4</v>
      </c>
      <c r="XZ3" s="22"/>
      <c r="YA3" s="22">
        <v>3</v>
      </c>
      <c r="YB3" s="22">
        <v>1</v>
      </c>
      <c r="YC3" s="22">
        <v>3</v>
      </c>
      <c r="YD3" s="22">
        <v>4</v>
      </c>
      <c r="YE3" s="22">
        <v>4</v>
      </c>
      <c r="YF3" s="22">
        <v>5</v>
      </c>
      <c r="YG3" s="22">
        <v>1</v>
      </c>
      <c r="YH3" s="22">
        <v>1</v>
      </c>
      <c r="YI3" s="22"/>
      <c r="YJ3" s="22">
        <v>4</v>
      </c>
      <c r="YK3" s="22"/>
      <c r="YL3" s="22">
        <v>9</v>
      </c>
      <c r="YM3" s="22"/>
      <c r="YN3" s="22"/>
      <c r="YO3" s="22">
        <v>2</v>
      </c>
      <c r="YP3" s="22">
        <v>1</v>
      </c>
      <c r="YQ3" s="22">
        <v>3</v>
      </c>
      <c r="YR3" s="22">
        <v>3</v>
      </c>
      <c r="YS3" s="22">
        <v>3</v>
      </c>
      <c r="YT3" s="22"/>
      <c r="YU3" s="22"/>
      <c r="YV3" s="22">
        <v>2</v>
      </c>
      <c r="YW3" s="22">
        <v>1</v>
      </c>
      <c r="YX3" s="22">
        <v>2</v>
      </c>
      <c r="YY3" s="22">
        <v>1</v>
      </c>
      <c r="YZ3" s="22"/>
      <c r="ZA3" s="22"/>
      <c r="ZB3" s="22"/>
      <c r="ZC3" s="22">
        <v>2</v>
      </c>
      <c r="ZD3" s="22"/>
      <c r="ZE3" s="22">
        <v>1</v>
      </c>
      <c r="ZF3" s="22">
        <v>1</v>
      </c>
      <c r="ZG3" s="22">
        <v>3</v>
      </c>
      <c r="ZH3" s="22"/>
      <c r="ZI3" s="22">
        <v>2</v>
      </c>
      <c r="ZJ3" s="22">
        <v>2</v>
      </c>
      <c r="ZK3" s="22">
        <v>3</v>
      </c>
      <c r="ZL3" s="22">
        <v>5</v>
      </c>
      <c r="ZM3" s="22">
        <v>1</v>
      </c>
      <c r="ZN3" s="22"/>
      <c r="ZO3" s="22">
        <v>3</v>
      </c>
      <c r="ZP3" s="22">
        <v>4</v>
      </c>
      <c r="ZQ3" s="22">
        <v>4</v>
      </c>
      <c r="ZR3" s="22">
        <v>4</v>
      </c>
      <c r="ZS3" s="22">
        <v>6</v>
      </c>
      <c r="ZT3" s="22">
        <v>6</v>
      </c>
      <c r="ZU3" s="22">
        <v>1</v>
      </c>
      <c r="ZV3" s="22">
        <v>1</v>
      </c>
      <c r="ZW3" s="22">
        <v>3</v>
      </c>
      <c r="ZX3" s="22">
        <v>4</v>
      </c>
      <c r="ZY3" s="22">
        <v>4</v>
      </c>
      <c r="ZZ3" s="22">
        <v>6</v>
      </c>
      <c r="AAA3" s="22">
        <v>4</v>
      </c>
      <c r="AAB3" s="22">
        <v>2</v>
      </c>
      <c r="AAC3" s="22">
        <v>2</v>
      </c>
      <c r="AAD3" s="22">
        <v>2</v>
      </c>
      <c r="AAE3" s="22">
        <v>2</v>
      </c>
      <c r="AAF3" s="22"/>
      <c r="AAG3" s="22">
        <v>2</v>
      </c>
      <c r="AAH3" s="22">
        <v>7</v>
      </c>
      <c r="AAI3" s="22"/>
      <c r="AAJ3" s="22"/>
      <c r="AAK3" s="22">
        <v>1</v>
      </c>
      <c r="AAL3" s="22">
        <v>3</v>
      </c>
      <c r="AAM3" s="22">
        <v>3</v>
      </c>
      <c r="AAN3" s="22">
        <v>3</v>
      </c>
      <c r="AAO3" s="22">
        <v>3</v>
      </c>
      <c r="AAP3" s="22">
        <v>3</v>
      </c>
      <c r="AAQ3" s="22"/>
      <c r="AAR3" s="22">
        <v>3</v>
      </c>
      <c r="AAS3" s="22">
        <v>1</v>
      </c>
      <c r="AAT3" s="22">
        <v>4</v>
      </c>
      <c r="AAU3" s="22">
        <v>2</v>
      </c>
      <c r="AAV3" s="22">
        <v>1</v>
      </c>
      <c r="AAW3" s="22"/>
      <c r="AAX3" s="22">
        <v>1</v>
      </c>
      <c r="AAY3" s="22">
        <v>2</v>
      </c>
      <c r="AAZ3" s="22">
        <v>1</v>
      </c>
      <c r="ABA3" s="22">
        <v>2</v>
      </c>
      <c r="ABB3" s="22"/>
      <c r="ABC3" s="22">
        <v>13</v>
      </c>
      <c r="ABD3" s="22">
        <v>27</v>
      </c>
      <c r="ABE3" s="22">
        <v>44</v>
      </c>
      <c r="ABF3" s="22">
        <v>62</v>
      </c>
      <c r="ABG3" s="22">
        <v>37</v>
      </c>
      <c r="ABH3" s="22">
        <v>26</v>
      </c>
      <c r="ABI3" s="22">
        <v>16</v>
      </c>
      <c r="ABJ3" s="22">
        <v>12</v>
      </c>
      <c r="ABK3" s="22">
        <v>20</v>
      </c>
      <c r="ABL3" s="22">
        <v>6</v>
      </c>
      <c r="ABM3" s="22">
        <v>10</v>
      </c>
      <c r="ABN3" s="22">
        <v>14</v>
      </c>
      <c r="ABO3" s="22">
        <v>7</v>
      </c>
      <c r="ABP3" s="22">
        <v>11</v>
      </c>
      <c r="ABQ3" s="22">
        <v>4</v>
      </c>
      <c r="ABR3" s="22">
        <v>8</v>
      </c>
      <c r="ABS3" s="22">
        <v>4</v>
      </c>
      <c r="ABT3" s="22">
        <v>2</v>
      </c>
      <c r="ABU3" s="22">
        <v>6</v>
      </c>
      <c r="ABV3" s="22">
        <v>3</v>
      </c>
      <c r="ABW3" s="22">
        <v>2</v>
      </c>
      <c r="ABX3" s="22">
        <v>2</v>
      </c>
      <c r="ABY3" s="22">
        <v>1</v>
      </c>
      <c r="ABZ3" s="22">
        <v>3</v>
      </c>
      <c r="ACA3" s="22">
        <v>5</v>
      </c>
      <c r="ACB3" s="22">
        <v>4</v>
      </c>
      <c r="ACC3" s="22">
        <v>4</v>
      </c>
      <c r="ACD3" s="22">
        <v>4</v>
      </c>
      <c r="ACE3" s="22">
        <v>4</v>
      </c>
      <c r="ACF3" s="22">
        <v>3</v>
      </c>
      <c r="ACG3" s="22">
        <v>4</v>
      </c>
      <c r="ACH3" s="22">
        <v>3</v>
      </c>
      <c r="ACI3" s="22">
        <v>6</v>
      </c>
      <c r="ACJ3" s="22">
        <v>9</v>
      </c>
      <c r="ACK3" s="22">
        <v>4</v>
      </c>
      <c r="ACL3" s="22">
        <v>4</v>
      </c>
      <c r="ACM3" s="22">
        <v>4</v>
      </c>
      <c r="ACN3" s="22">
        <v>4</v>
      </c>
      <c r="ACO3" s="22">
        <v>4</v>
      </c>
      <c r="ACP3" s="22">
        <v>9</v>
      </c>
      <c r="ACQ3" s="22">
        <v>8</v>
      </c>
      <c r="ACR3" s="22">
        <v>6</v>
      </c>
      <c r="ACS3" s="22">
        <v>8</v>
      </c>
      <c r="ACT3" s="22">
        <v>6</v>
      </c>
      <c r="ACU3" s="22">
        <v>5</v>
      </c>
      <c r="ACV3" s="22">
        <v>4</v>
      </c>
      <c r="ACW3" s="22">
        <v>3</v>
      </c>
      <c r="ACX3" s="22">
        <v>10</v>
      </c>
      <c r="ACY3" s="22">
        <v>3</v>
      </c>
      <c r="ACZ3" s="22">
        <v>3</v>
      </c>
      <c r="ADA3" s="22">
        <v>3</v>
      </c>
      <c r="ADB3" s="22">
        <v>4</v>
      </c>
      <c r="ADC3" s="22">
        <v>2</v>
      </c>
      <c r="ADD3" s="22">
        <v>1</v>
      </c>
      <c r="ADE3" s="22">
        <v>3</v>
      </c>
      <c r="ADF3" s="22">
        <v>3</v>
      </c>
      <c r="ADG3" s="22">
        <v>1</v>
      </c>
      <c r="ADH3" s="22">
        <v>4</v>
      </c>
      <c r="ADI3" s="22">
        <v>5</v>
      </c>
      <c r="ADJ3" s="22">
        <v>4</v>
      </c>
      <c r="ADK3" s="22">
        <v>9</v>
      </c>
      <c r="ADL3" s="22">
        <v>5</v>
      </c>
      <c r="ADM3" s="22">
        <v>3</v>
      </c>
      <c r="ADN3" s="22">
        <v>3</v>
      </c>
      <c r="ADO3" s="22"/>
      <c r="ADP3" s="22">
        <v>4</v>
      </c>
      <c r="ADQ3" s="22">
        <v>5</v>
      </c>
      <c r="ADR3" s="22">
        <v>10</v>
      </c>
      <c r="ADS3" s="22">
        <v>10</v>
      </c>
      <c r="ADT3" s="22">
        <v>5</v>
      </c>
      <c r="ADU3" s="22">
        <v>4</v>
      </c>
      <c r="ADV3" s="22">
        <v>3</v>
      </c>
      <c r="ADW3" s="22">
        <v>3</v>
      </c>
      <c r="ADX3" s="22">
        <v>6</v>
      </c>
      <c r="ADY3" s="22">
        <v>2</v>
      </c>
      <c r="ADZ3" s="22">
        <v>1</v>
      </c>
      <c r="AEA3" s="22">
        <v>2</v>
      </c>
      <c r="AEB3" s="22">
        <v>2</v>
      </c>
      <c r="AEC3" s="22">
        <v>1</v>
      </c>
      <c r="AED3" s="22">
        <v>3</v>
      </c>
      <c r="AEE3" s="22">
        <v>3</v>
      </c>
      <c r="AEF3" s="22">
        <v>4</v>
      </c>
      <c r="AEG3" s="22">
        <v>3</v>
      </c>
      <c r="AEH3" s="22">
        <v>1</v>
      </c>
      <c r="AEI3" s="22">
        <v>2</v>
      </c>
      <c r="AEJ3" s="22">
        <v>1</v>
      </c>
      <c r="AEK3" s="22">
        <v>3</v>
      </c>
      <c r="AEL3" s="22">
        <v>5</v>
      </c>
      <c r="AEM3" s="22">
        <v>3</v>
      </c>
      <c r="AEN3" s="22"/>
      <c r="AEO3" s="22">
        <v>4</v>
      </c>
      <c r="AEP3" s="22">
        <v>1</v>
      </c>
      <c r="AEQ3" s="22"/>
      <c r="AER3" s="22">
        <v>2</v>
      </c>
      <c r="AES3" s="22">
        <v>3</v>
      </c>
      <c r="AET3" s="22">
        <v>8</v>
      </c>
      <c r="AEU3" s="22">
        <v>6</v>
      </c>
      <c r="AEV3" s="22">
        <v>3</v>
      </c>
      <c r="AEW3" s="22">
        <v>3</v>
      </c>
      <c r="AEX3" s="22"/>
      <c r="AEY3" s="22">
        <v>3</v>
      </c>
      <c r="AEZ3" s="22">
        <v>3</v>
      </c>
      <c r="AFA3" s="22">
        <v>5</v>
      </c>
      <c r="AFB3" s="22">
        <v>3</v>
      </c>
      <c r="AFC3" s="22">
        <v>6</v>
      </c>
      <c r="AFD3" s="22">
        <v>6</v>
      </c>
      <c r="AFE3" s="22">
        <v>6</v>
      </c>
      <c r="AFF3" s="22">
        <v>3</v>
      </c>
      <c r="AFG3" s="22">
        <v>9</v>
      </c>
      <c r="AFH3" s="22">
        <v>8</v>
      </c>
      <c r="AFI3" s="22">
        <v>12</v>
      </c>
      <c r="AFJ3" s="22">
        <v>7</v>
      </c>
      <c r="AFK3" s="22">
        <v>3</v>
      </c>
      <c r="AFL3" s="22"/>
      <c r="AFM3" s="22">
        <v>2</v>
      </c>
      <c r="AFN3" s="22">
        <v>12</v>
      </c>
      <c r="AFO3" s="22">
        <v>6</v>
      </c>
      <c r="AFP3" s="22">
        <v>6</v>
      </c>
      <c r="AFQ3" s="22">
        <v>3</v>
      </c>
      <c r="AFR3" s="22">
        <v>4</v>
      </c>
      <c r="AFS3" s="22">
        <v>1</v>
      </c>
      <c r="AFT3" s="22">
        <v>3</v>
      </c>
      <c r="AFU3" s="22">
        <v>5</v>
      </c>
      <c r="AFV3" s="22">
        <v>14</v>
      </c>
      <c r="AFW3" s="22">
        <v>25</v>
      </c>
      <c r="AFX3" s="22">
        <v>22</v>
      </c>
      <c r="AFY3" s="22">
        <v>15</v>
      </c>
      <c r="AFZ3" s="22">
        <v>4</v>
      </c>
      <c r="AGA3" s="22">
        <v>4</v>
      </c>
      <c r="AGB3" s="22">
        <v>3</v>
      </c>
      <c r="AGC3" s="22">
        <v>4</v>
      </c>
      <c r="AGD3" s="22">
        <v>5</v>
      </c>
      <c r="AGE3" s="22">
        <v>12</v>
      </c>
      <c r="AGF3" s="22">
        <v>6</v>
      </c>
      <c r="AGG3" s="22">
        <v>5</v>
      </c>
      <c r="AGH3" s="22"/>
      <c r="AGI3" s="22">
        <v>3</v>
      </c>
      <c r="AGJ3" s="22">
        <v>20</v>
      </c>
      <c r="AGK3" s="22">
        <v>6</v>
      </c>
      <c r="AGL3" s="22">
        <v>8</v>
      </c>
      <c r="AGM3" s="22">
        <v>8</v>
      </c>
      <c r="AGN3" s="22">
        <v>3</v>
      </c>
      <c r="AGO3" s="22">
        <v>3</v>
      </c>
      <c r="AGP3" s="22">
        <v>4</v>
      </c>
      <c r="AGQ3" s="22">
        <v>10</v>
      </c>
      <c r="AGR3" s="22">
        <v>7</v>
      </c>
      <c r="AGS3" s="22">
        <v>7</v>
      </c>
      <c r="AGT3" s="22">
        <v>3</v>
      </c>
      <c r="AGU3" s="22">
        <v>4</v>
      </c>
      <c r="AGV3" s="22">
        <v>6</v>
      </c>
      <c r="AGW3" s="22">
        <v>2</v>
      </c>
      <c r="AGX3" s="22">
        <v>17</v>
      </c>
      <c r="AGY3" s="22">
        <v>17</v>
      </c>
      <c r="AGZ3" s="22">
        <v>24</v>
      </c>
      <c r="AHA3" s="22">
        <v>9</v>
      </c>
      <c r="AHB3" s="22">
        <v>7</v>
      </c>
      <c r="AHC3" s="22">
        <v>9</v>
      </c>
      <c r="AHD3" s="22">
        <v>6</v>
      </c>
      <c r="AHE3" s="22">
        <v>5</v>
      </c>
      <c r="AHF3" s="22">
        <v>4</v>
      </c>
      <c r="AHG3" s="22">
        <v>7</v>
      </c>
      <c r="AHH3" s="22">
        <v>5</v>
      </c>
      <c r="AHI3" s="22">
        <v>3</v>
      </c>
      <c r="AHJ3" s="22">
        <v>3</v>
      </c>
      <c r="AHK3" s="22">
        <v>9</v>
      </c>
      <c r="AHL3" s="22">
        <v>26</v>
      </c>
      <c r="AHM3" s="22">
        <v>22</v>
      </c>
      <c r="AHN3" s="22">
        <v>15</v>
      </c>
      <c r="AHO3" s="22">
        <v>7</v>
      </c>
      <c r="AHP3" s="22">
        <v>3</v>
      </c>
      <c r="AHQ3" s="22">
        <v>1</v>
      </c>
      <c r="AHR3" s="22">
        <v>12</v>
      </c>
      <c r="AHS3" s="22">
        <v>13</v>
      </c>
      <c r="AHT3" s="22">
        <v>7</v>
      </c>
      <c r="AHU3" s="22">
        <v>6</v>
      </c>
      <c r="AHV3" s="22">
        <v>8</v>
      </c>
      <c r="AHW3" s="22">
        <v>2</v>
      </c>
      <c r="AHX3" s="22">
        <v>8</v>
      </c>
      <c r="AHY3" s="22">
        <v>3</v>
      </c>
      <c r="AHZ3" s="22">
        <v>14</v>
      </c>
      <c r="AIA3" s="22">
        <v>1</v>
      </c>
      <c r="AIB3" s="22"/>
      <c r="AIC3" s="22">
        <v>7</v>
      </c>
      <c r="AID3" s="22">
        <v>2</v>
      </c>
      <c r="AIE3" s="22">
        <v>1</v>
      </c>
      <c r="AIF3" s="22">
        <v>3</v>
      </c>
      <c r="AIG3" s="22">
        <v>2</v>
      </c>
      <c r="AIH3" s="22">
        <v>2</v>
      </c>
      <c r="AII3" s="22">
        <v>3</v>
      </c>
      <c r="AIJ3" s="22">
        <v>2</v>
      </c>
      <c r="AIK3" s="22"/>
      <c r="AIL3" s="22">
        <v>3</v>
      </c>
      <c r="AIM3" s="22">
        <v>1</v>
      </c>
      <c r="AIN3" s="22"/>
      <c r="AIO3" s="22"/>
      <c r="AIP3" s="22">
        <v>1</v>
      </c>
      <c r="AIQ3" s="22">
        <v>1</v>
      </c>
      <c r="AIR3" s="22">
        <v>2</v>
      </c>
      <c r="AIS3" s="22">
        <v>2</v>
      </c>
      <c r="AIT3" s="22">
        <v>1</v>
      </c>
      <c r="AIU3" s="22"/>
      <c r="AIV3" s="22"/>
      <c r="AIW3" s="22"/>
      <c r="AIX3" s="22">
        <v>2</v>
      </c>
      <c r="AIY3" s="22"/>
      <c r="AIZ3" s="22">
        <v>1</v>
      </c>
      <c r="AJA3" s="22">
        <v>1</v>
      </c>
      <c r="AJB3" s="22">
        <v>1</v>
      </c>
      <c r="AJC3" s="22">
        <v>1</v>
      </c>
      <c r="AJD3" s="22">
        <v>3</v>
      </c>
      <c r="AJE3" s="22"/>
      <c r="AJF3" s="22">
        <v>2</v>
      </c>
      <c r="AJG3" s="22"/>
      <c r="AJH3" s="22">
        <v>1</v>
      </c>
      <c r="AJI3" s="22">
        <v>2</v>
      </c>
      <c r="AJJ3" s="22">
        <v>2</v>
      </c>
      <c r="AJK3" s="22">
        <v>1</v>
      </c>
      <c r="AJL3" s="22">
        <v>2</v>
      </c>
      <c r="AJM3" s="22">
        <v>2</v>
      </c>
      <c r="AJN3" s="22">
        <v>3</v>
      </c>
      <c r="AJO3" s="22">
        <v>2</v>
      </c>
      <c r="AJP3" s="22">
        <v>1</v>
      </c>
      <c r="AJQ3" s="22">
        <v>4</v>
      </c>
      <c r="AJR3" s="22">
        <v>2</v>
      </c>
      <c r="AJS3" s="22">
        <v>2</v>
      </c>
      <c r="AJT3" s="22">
        <v>2</v>
      </c>
      <c r="AJU3" s="22">
        <v>2</v>
      </c>
      <c r="AJV3" s="22">
        <v>1</v>
      </c>
      <c r="AJW3" s="22">
        <v>2</v>
      </c>
      <c r="AJX3" s="22"/>
      <c r="AJY3" s="22"/>
      <c r="AJZ3" s="22">
        <v>2</v>
      </c>
      <c r="AKA3" s="22">
        <v>3</v>
      </c>
      <c r="AKB3" s="22">
        <v>2</v>
      </c>
      <c r="AKC3" s="22">
        <v>1</v>
      </c>
      <c r="AKD3" s="22">
        <v>1</v>
      </c>
      <c r="AKE3" s="22">
        <v>12</v>
      </c>
      <c r="AKF3" s="22">
        <v>11</v>
      </c>
      <c r="AKG3" s="22">
        <v>5</v>
      </c>
      <c r="AKH3" s="22">
        <v>3</v>
      </c>
      <c r="AKI3" s="22">
        <v>7</v>
      </c>
      <c r="AKJ3" s="22">
        <v>5</v>
      </c>
      <c r="AKK3" s="22">
        <v>4</v>
      </c>
      <c r="AKL3" s="22"/>
      <c r="AKM3" s="22">
        <v>1</v>
      </c>
      <c r="AKN3" s="22">
        <v>8</v>
      </c>
      <c r="AKO3" s="22">
        <v>1</v>
      </c>
      <c r="AKP3" s="22">
        <v>2</v>
      </c>
      <c r="AKQ3" s="22">
        <v>2</v>
      </c>
      <c r="AKR3" s="22"/>
      <c r="AKS3" s="22">
        <v>4</v>
      </c>
      <c r="AKT3" s="22">
        <v>1</v>
      </c>
      <c r="AKU3" s="22">
        <v>4</v>
      </c>
      <c r="AKV3" s="22">
        <v>1</v>
      </c>
      <c r="AKW3" s="22">
        <v>2</v>
      </c>
      <c r="AKX3" s="22">
        <v>2</v>
      </c>
      <c r="AKY3" s="22">
        <v>4</v>
      </c>
      <c r="AKZ3" s="22">
        <v>1</v>
      </c>
      <c r="ALA3" s="22"/>
      <c r="ALB3" s="22">
        <v>3</v>
      </c>
      <c r="ALC3" s="22">
        <v>4</v>
      </c>
      <c r="ALD3" s="22"/>
      <c r="ALE3" s="22">
        <v>3</v>
      </c>
      <c r="ALF3" s="22">
        <v>1</v>
      </c>
      <c r="ALG3" s="22">
        <v>1</v>
      </c>
      <c r="ALH3" s="22">
        <v>1</v>
      </c>
      <c r="ALI3" s="22"/>
      <c r="ALJ3" s="22">
        <v>1</v>
      </c>
      <c r="ALK3" s="22">
        <v>2</v>
      </c>
      <c r="ALL3" s="22">
        <v>2</v>
      </c>
      <c r="ALM3" s="22">
        <v>1</v>
      </c>
      <c r="ALN3" s="22">
        <v>1</v>
      </c>
      <c r="ALO3" s="22">
        <v>2</v>
      </c>
      <c r="ALP3" s="22">
        <v>1</v>
      </c>
      <c r="ALQ3" s="22">
        <v>2</v>
      </c>
      <c r="ALR3" s="22">
        <v>2</v>
      </c>
      <c r="ALS3" s="22">
        <v>3</v>
      </c>
      <c r="ALT3" s="22">
        <v>2</v>
      </c>
      <c r="ALU3" s="22">
        <v>1</v>
      </c>
      <c r="ALV3" s="22">
        <v>3</v>
      </c>
      <c r="ALW3" s="22">
        <v>7</v>
      </c>
      <c r="ALX3" s="22">
        <v>5</v>
      </c>
      <c r="ALY3" s="22">
        <v>10</v>
      </c>
      <c r="ALZ3" s="22">
        <v>13</v>
      </c>
      <c r="AMA3" s="22">
        <v>3</v>
      </c>
      <c r="AMB3" s="22">
        <v>1</v>
      </c>
      <c r="AMC3" s="22">
        <v>1</v>
      </c>
      <c r="AMD3" s="22">
        <v>2</v>
      </c>
      <c r="AME3" s="22"/>
      <c r="AMF3" s="22">
        <v>1</v>
      </c>
      <c r="AMG3" s="22">
        <v>2</v>
      </c>
      <c r="AMH3" s="22"/>
      <c r="AMI3" s="22">
        <v>3</v>
      </c>
      <c r="AMJ3" s="22">
        <v>4</v>
      </c>
      <c r="AMK3" s="22">
        <v>2</v>
      </c>
      <c r="AML3" s="22">
        <v>1</v>
      </c>
      <c r="AMM3" s="22">
        <v>2</v>
      </c>
      <c r="AMN3" s="22">
        <v>2</v>
      </c>
      <c r="AMO3" s="22">
        <v>1</v>
      </c>
      <c r="AMP3" s="22"/>
      <c r="AMQ3" s="22">
        <v>2</v>
      </c>
      <c r="AMR3" s="22">
        <v>2</v>
      </c>
      <c r="AMS3" s="22"/>
      <c r="AMT3" s="22">
        <v>2</v>
      </c>
      <c r="AMU3" s="22">
        <v>3</v>
      </c>
      <c r="AMV3" s="22">
        <v>1</v>
      </c>
      <c r="AMW3" s="22">
        <v>1</v>
      </c>
      <c r="AMX3" s="22">
        <v>2</v>
      </c>
      <c r="AMY3" s="22">
        <v>4</v>
      </c>
      <c r="AMZ3" s="22">
        <v>4</v>
      </c>
      <c r="ANA3" s="22">
        <v>2</v>
      </c>
      <c r="ANB3" s="22">
        <v>1</v>
      </c>
      <c r="ANC3" s="22"/>
      <c r="AND3" s="22">
        <v>1</v>
      </c>
      <c r="ANE3" s="22">
        <v>2</v>
      </c>
      <c r="ANF3" s="22">
        <v>3</v>
      </c>
      <c r="ANG3" s="22">
        <v>2</v>
      </c>
      <c r="ANH3" s="22"/>
      <c r="ANI3" s="22">
        <v>5</v>
      </c>
      <c r="ANJ3" s="22">
        <v>5</v>
      </c>
      <c r="ANK3" s="22">
        <v>1</v>
      </c>
      <c r="ANL3" s="22">
        <v>1</v>
      </c>
      <c r="ANM3" s="22">
        <v>3</v>
      </c>
      <c r="ANN3" s="22">
        <v>3</v>
      </c>
      <c r="ANO3" s="22">
        <v>3</v>
      </c>
      <c r="ANP3" s="22">
        <v>6</v>
      </c>
      <c r="ANQ3" s="22">
        <v>1</v>
      </c>
      <c r="ANR3" s="22">
        <v>2</v>
      </c>
      <c r="ANS3" s="22">
        <v>6</v>
      </c>
      <c r="ANT3" s="9">
        <v>6</v>
      </c>
      <c r="ANU3" s="9">
        <v>2</v>
      </c>
      <c r="ANV3" s="9">
        <v>4</v>
      </c>
      <c r="ANW3" s="9"/>
      <c r="ANX3" s="9"/>
      <c r="ANY3" s="9">
        <v>1</v>
      </c>
      <c r="ANZ3" s="9">
        <v>2</v>
      </c>
      <c r="AOA3" s="9">
        <v>1</v>
      </c>
      <c r="AOB3" s="9">
        <v>5</v>
      </c>
      <c r="AOC3" s="9">
        <v>4</v>
      </c>
      <c r="AOD3" s="9">
        <v>2</v>
      </c>
      <c r="AOE3" s="9"/>
      <c r="AOF3" s="9">
        <v>1</v>
      </c>
      <c r="AOG3" s="9">
        <v>5</v>
      </c>
      <c r="AOH3" s="9">
        <v>1</v>
      </c>
      <c r="AOI3" s="9"/>
      <c r="AOJ3" s="9">
        <v>1</v>
      </c>
      <c r="AOK3" s="9">
        <v>3</v>
      </c>
      <c r="AOL3" s="9">
        <v>1</v>
      </c>
      <c r="AOM3" s="9"/>
      <c r="AON3" s="9">
        <v>1</v>
      </c>
      <c r="AOO3" s="9">
        <v>1</v>
      </c>
      <c r="AOP3" s="9">
        <v>3</v>
      </c>
      <c r="AOQ3" s="9">
        <v>10</v>
      </c>
      <c r="AOR3" s="9">
        <v>2</v>
      </c>
      <c r="AOS3" s="9">
        <v>2</v>
      </c>
      <c r="AOT3" s="9">
        <v>3</v>
      </c>
      <c r="AOU3" s="9">
        <v>8</v>
      </c>
      <c r="AOV3" s="9">
        <v>3</v>
      </c>
      <c r="AOW3" s="9">
        <v>3</v>
      </c>
      <c r="AOX3" s="9">
        <v>5</v>
      </c>
      <c r="AOY3" s="9">
        <v>1</v>
      </c>
      <c r="AOZ3" s="9">
        <v>1</v>
      </c>
      <c r="APA3" s="9">
        <v>3</v>
      </c>
      <c r="APB3" s="9">
        <v>12</v>
      </c>
      <c r="APC3" s="9">
        <v>4</v>
      </c>
      <c r="APD3" s="9">
        <v>6</v>
      </c>
      <c r="APE3" s="9">
        <v>2</v>
      </c>
      <c r="APF3" s="9">
        <v>1</v>
      </c>
      <c r="APG3" s="9">
        <v>1</v>
      </c>
      <c r="APH3" s="9">
        <v>4</v>
      </c>
      <c r="API3" s="9">
        <v>4</v>
      </c>
      <c r="APJ3" s="9">
        <v>3</v>
      </c>
      <c r="APK3" s="9">
        <v>2</v>
      </c>
      <c r="APL3" s="9">
        <v>2</v>
      </c>
      <c r="APM3" s="9">
        <v>3</v>
      </c>
      <c r="APN3" s="9">
        <v>2</v>
      </c>
      <c r="APO3" s="9">
        <v>8</v>
      </c>
      <c r="APP3" s="9">
        <v>6</v>
      </c>
      <c r="APQ3" s="9">
        <v>2</v>
      </c>
      <c r="APR3" s="9">
        <v>5</v>
      </c>
      <c r="APS3" s="9">
        <v>20</v>
      </c>
      <c r="APT3" s="9"/>
      <c r="APU3" s="9">
        <v>2</v>
      </c>
      <c r="APV3" s="9">
        <v>12</v>
      </c>
      <c r="APW3" s="9">
        <v>16</v>
      </c>
      <c r="APX3" s="9">
        <v>6</v>
      </c>
      <c r="APY3" s="9">
        <v>8</v>
      </c>
      <c r="APZ3" s="9">
        <v>4</v>
      </c>
      <c r="AQA3" s="9"/>
      <c r="AQB3" s="9">
        <v>3</v>
      </c>
      <c r="AQC3" s="9">
        <v>11</v>
      </c>
      <c r="AQD3" s="9">
        <v>9</v>
      </c>
      <c r="AQE3" s="9">
        <v>11</v>
      </c>
      <c r="AQF3" s="9">
        <v>10</v>
      </c>
      <c r="AQG3" s="9">
        <v>7</v>
      </c>
      <c r="AQH3" s="9">
        <v>5</v>
      </c>
      <c r="AQI3" s="9">
        <v>2</v>
      </c>
      <c r="AQJ3" s="9">
        <v>8</v>
      </c>
      <c r="AQK3" s="9">
        <v>14</v>
      </c>
      <c r="AQL3" s="9">
        <v>8</v>
      </c>
      <c r="AQM3" s="9">
        <v>6</v>
      </c>
      <c r="AQN3" s="9">
        <v>4</v>
      </c>
      <c r="AQO3" s="9">
        <v>2</v>
      </c>
      <c r="AQP3" s="9">
        <v>3</v>
      </c>
      <c r="AQQ3" s="9">
        <v>3</v>
      </c>
      <c r="AQR3" s="9">
        <v>5</v>
      </c>
      <c r="AQS3" s="9">
        <v>4</v>
      </c>
      <c r="AQT3" s="9">
        <v>2</v>
      </c>
      <c r="AQU3" s="9">
        <v>8</v>
      </c>
      <c r="AQV3" s="9">
        <v>1</v>
      </c>
      <c r="AQW3" s="9">
        <v>2</v>
      </c>
      <c r="AQX3" s="9">
        <v>1</v>
      </c>
      <c r="AQY3" s="9">
        <v>5</v>
      </c>
      <c r="AQZ3" s="9">
        <v>4</v>
      </c>
      <c r="ARA3" s="9">
        <v>1</v>
      </c>
      <c r="ARB3" s="9">
        <v>1</v>
      </c>
      <c r="ARC3" s="9"/>
      <c r="ARD3" s="9">
        <v>6</v>
      </c>
      <c r="ARE3" s="9">
        <v>9</v>
      </c>
      <c r="ARF3" s="9">
        <v>9</v>
      </c>
      <c r="ARG3" s="9">
        <v>9</v>
      </c>
      <c r="ARH3" s="9">
        <v>3</v>
      </c>
      <c r="ARI3" s="9">
        <v>1</v>
      </c>
      <c r="ARJ3" s="9">
        <v>2</v>
      </c>
      <c r="ARK3" s="9">
        <v>1</v>
      </c>
      <c r="ARL3" s="9">
        <v>3</v>
      </c>
      <c r="ARM3" s="9">
        <v>2</v>
      </c>
      <c r="ARN3" s="9">
        <v>2</v>
      </c>
      <c r="ARO3" s="9">
        <v>2</v>
      </c>
      <c r="ARP3" s="9">
        <v>3</v>
      </c>
      <c r="ARQ3" s="9">
        <v>4</v>
      </c>
      <c r="ARR3" s="9">
        <v>2</v>
      </c>
      <c r="ARS3" s="9">
        <v>3</v>
      </c>
      <c r="ART3" s="9">
        <v>9</v>
      </c>
      <c r="ARU3" s="9">
        <v>3</v>
      </c>
      <c r="ARV3" s="9">
        <v>1</v>
      </c>
      <c r="ARW3" s="9">
        <v>1</v>
      </c>
      <c r="ARX3" s="9">
        <v>4</v>
      </c>
      <c r="ARY3" s="9">
        <v>5</v>
      </c>
      <c r="ARZ3" s="9">
        <v>4</v>
      </c>
      <c r="ASA3" s="9">
        <v>1</v>
      </c>
      <c r="ASB3" s="9">
        <v>2</v>
      </c>
      <c r="ASC3" s="9"/>
      <c r="ASD3" s="9"/>
      <c r="ASE3" s="9">
        <v>2</v>
      </c>
      <c r="ASF3" s="9"/>
      <c r="ASG3" s="9">
        <v>1</v>
      </c>
      <c r="ASH3" s="9"/>
      <c r="ASI3" s="9">
        <v>2</v>
      </c>
      <c r="ASJ3" s="9">
        <v>1</v>
      </c>
      <c r="ASK3" s="9"/>
      <c r="ASL3" s="9">
        <v>2</v>
      </c>
      <c r="ASM3" s="9">
        <v>3</v>
      </c>
      <c r="ASN3" s="9">
        <v>3</v>
      </c>
      <c r="ASO3" s="9">
        <v>1</v>
      </c>
      <c r="ASP3" s="9">
        <v>2</v>
      </c>
      <c r="ASQ3" s="9"/>
      <c r="ASR3" s="9">
        <v>3</v>
      </c>
      <c r="ASS3" s="9">
        <v>5</v>
      </c>
      <c r="AST3" s="9">
        <v>3</v>
      </c>
      <c r="ASU3" s="9">
        <v>4</v>
      </c>
      <c r="ASV3" s="9">
        <v>1</v>
      </c>
      <c r="ASW3" s="9">
        <v>1</v>
      </c>
      <c r="ASX3" s="9">
        <v>14</v>
      </c>
      <c r="ASY3" s="9">
        <v>7</v>
      </c>
      <c r="ASZ3" s="9">
        <v>3</v>
      </c>
      <c r="ATA3" s="9">
        <v>1</v>
      </c>
      <c r="ATB3" s="9">
        <v>2</v>
      </c>
      <c r="ATC3" s="9">
        <v>1</v>
      </c>
      <c r="ATD3" s="9"/>
      <c r="ATE3" s="9">
        <v>3</v>
      </c>
      <c r="ATF3" s="9">
        <v>5</v>
      </c>
      <c r="ATG3" s="9">
        <v>3</v>
      </c>
      <c r="ATH3" s="9">
        <v>7</v>
      </c>
      <c r="ATI3" s="9">
        <v>1</v>
      </c>
      <c r="ATJ3" s="9">
        <v>1</v>
      </c>
      <c r="ATK3" s="9">
        <v>2</v>
      </c>
      <c r="ATL3" s="9">
        <v>6</v>
      </c>
      <c r="ATM3" s="9">
        <v>3</v>
      </c>
      <c r="ATN3" s="9"/>
      <c r="ATO3" s="9">
        <v>29</v>
      </c>
      <c r="ATP3" s="9">
        <v>12</v>
      </c>
      <c r="ATQ3" s="9">
        <v>2</v>
      </c>
      <c r="ATR3" s="9">
        <v>5</v>
      </c>
      <c r="ATS3" s="9">
        <v>7</v>
      </c>
      <c r="ATT3" s="9">
        <v>9</v>
      </c>
      <c r="ATU3" s="9">
        <v>3</v>
      </c>
      <c r="ATV3" s="9">
        <v>3</v>
      </c>
      <c r="ATW3" s="9">
        <v>4</v>
      </c>
      <c r="ATX3" s="9">
        <v>1</v>
      </c>
      <c r="ATY3" s="9">
        <v>1</v>
      </c>
      <c r="ATZ3" s="9">
        <v>2</v>
      </c>
      <c r="AUA3" s="9">
        <v>5</v>
      </c>
      <c r="AUB3" s="9">
        <v>6</v>
      </c>
      <c r="AUC3" s="9">
        <v>34</v>
      </c>
      <c r="AUD3" s="9">
        <v>14</v>
      </c>
      <c r="AUE3" s="9">
        <v>2</v>
      </c>
      <c r="AUF3" s="9"/>
      <c r="AUG3" s="9">
        <v>8</v>
      </c>
      <c r="AUH3" s="9">
        <v>1</v>
      </c>
      <c r="AUI3" s="9">
        <v>9</v>
      </c>
      <c r="AUJ3" s="9"/>
      <c r="AUK3" s="9">
        <v>3</v>
      </c>
      <c r="AUL3" s="9">
        <v>1</v>
      </c>
      <c r="AUM3" s="9">
        <v>3</v>
      </c>
      <c r="AUN3" s="9">
        <v>3</v>
      </c>
      <c r="AUO3" s="9">
        <v>1</v>
      </c>
      <c r="AUP3" s="9">
        <v>3</v>
      </c>
      <c r="AUQ3" s="9">
        <v>29</v>
      </c>
      <c r="AUR3" s="9">
        <v>9</v>
      </c>
      <c r="AUS3" s="9">
        <v>5</v>
      </c>
      <c r="AUT3" s="9">
        <v>4</v>
      </c>
      <c r="AUU3" s="9">
        <v>10</v>
      </c>
      <c r="AUV3" s="9">
        <v>5</v>
      </c>
      <c r="AUW3" s="9">
        <v>8</v>
      </c>
      <c r="AUX3" s="9">
        <v>6</v>
      </c>
      <c r="AUY3" s="9">
        <v>4</v>
      </c>
      <c r="AUZ3" s="9">
        <v>4</v>
      </c>
      <c r="AVA3" s="9">
        <v>6</v>
      </c>
      <c r="AVB3" s="9">
        <v>6</v>
      </c>
      <c r="AVC3" s="9">
        <v>4</v>
      </c>
      <c r="AVD3" s="9">
        <v>9</v>
      </c>
      <c r="AVE3" s="9">
        <v>34</v>
      </c>
      <c r="AVF3" s="9">
        <v>10</v>
      </c>
      <c r="AVG3" s="9"/>
      <c r="AVH3" s="9">
        <v>5</v>
      </c>
      <c r="AVI3" s="9">
        <v>10</v>
      </c>
      <c r="AVJ3" s="9">
        <v>3</v>
      </c>
      <c r="AVK3" s="9">
        <v>6</v>
      </c>
      <c r="AVL3" s="9"/>
      <c r="AVM3" s="9">
        <v>2</v>
      </c>
      <c r="AVN3" s="9">
        <v>1</v>
      </c>
      <c r="AVO3" s="9">
        <v>1</v>
      </c>
      <c r="AVP3" s="9">
        <v>5</v>
      </c>
      <c r="AVQ3" s="9">
        <v>3</v>
      </c>
      <c r="AVR3" s="9">
        <v>8</v>
      </c>
      <c r="AVS3" s="22">
        <v>9618</v>
      </c>
      <c r="AVT3" s="36">
        <f t="shared" ref="AVT3:AVT34" si="0">IF(C3=0,0,AVS3/C3)</f>
        <v>0.94423718829766345</v>
      </c>
    </row>
    <row r="4" spans="1:1268">
      <c r="A4" s="6"/>
      <c r="B4" s="23" t="s">
        <v>4</v>
      </c>
      <c r="C4" s="10">
        <v>8675</v>
      </c>
      <c r="D4" s="24">
        <v>25</v>
      </c>
      <c r="E4" s="24">
        <v>93</v>
      </c>
      <c r="F4" s="24">
        <v>75</v>
      </c>
      <c r="G4" s="24">
        <v>60</v>
      </c>
      <c r="H4" s="24">
        <v>38</v>
      </c>
      <c r="I4" s="24">
        <v>31</v>
      </c>
      <c r="J4" s="24">
        <v>11</v>
      </c>
      <c r="K4" s="24">
        <v>6</v>
      </c>
      <c r="L4" s="24">
        <v>9</v>
      </c>
      <c r="M4" s="24">
        <v>24</v>
      </c>
      <c r="N4" s="24">
        <v>15</v>
      </c>
      <c r="O4" s="24">
        <v>19</v>
      </c>
      <c r="P4" s="24">
        <v>16</v>
      </c>
      <c r="Q4" s="24">
        <v>8</v>
      </c>
      <c r="R4" s="24">
        <v>6</v>
      </c>
      <c r="S4" s="24">
        <v>15</v>
      </c>
      <c r="T4" s="24">
        <v>24</v>
      </c>
      <c r="U4" s="24">
        <v>41</v>
      </c>
      <c r="V4" s="24">
        <v>16</v>
      </c>
      <c r="W4" s="24">
        <v>10</v>
      </c>
      <c r="X4" s="24">
        <v>3</v>
      </c>
      <c r="Y4" s="24">
        <v>7</v>
      </c>
      <c r="Z4" s="24">
        <v>10</v>
      </c>
      <c r="AA4" s="24">
        <v>10</v>
      </c>
      <c r="AB4" s="24">
        <v>16</v>
      </c>
      <c r="AC4" s="24">
        <v>7</v>
      </c>
      <c r="AD4" s="24">
        <v>14</v>
      </c>
      <c r="AE4" s="24">
        <v>5</v>
      </c>
      <c r="AF4" s="24">
        <v>4</v>
      </c>
      <c r="AG4" s="24">
        <v>11</v>
      </c>
      <c r="AH4" s="24">
        <v>6</v>
      </c>
      <c r="AI4" s="24">
        <v>5</v>
      </c>
      <c r="AJ4" s="24">
        <v>7</v>
      </c>
      <c r="AK4" s="24">
        <v>2</v>
      </c>
      <c r="AL4" s="24">
        <v>3</v>
      </c>
      <c r="AM4" s="24">
        <v>3</v>
      </c>
      <c r="AN4" s="24">
        <v>4</v>
      </c>
      <c r="AO4" s="24">
        <v>4</v>
      </c>
      <c r="AP4" s="24">
        <v>6</v>
      </c>
      <c r="AQ4" s="24">
        <v>13</v>
      </c>
      <c r="AR4" s="24">
        <v>5</v>
      </c>
      <c r="AS4" s="24">
        <v>3</v>
      </c>
      <c r="AT4" s="24">
        <v>2</v>
      </c>
      <c r="AU4" s="24">
        <v>2</v>
      </c>
      <c r="AV4" s="24">
        <v>6</v>
      </c>
      <c r="AW4" s="24">
        <v>4</v>
      </c>
      <c r="AX4" s="24">
        <v>3</v>
      </c>
      <c r="AY4" s="24">
        <v>5</v>
      </c>
      <c r="AZ4" s="24">
        <v>2</v>
      </c>
      <c r="BA4" s="24">
        <v>1</v>
      </c>
      <c r="BB4" s="24">
        <v>9</v>
      </c>
      <c r="BC4" s="24">
        <v>3</v>
      </c>
      <c r="BD4" s="24">
        <v>6</v>
      </c>
      <c r="BE4" s="24">
        <v>1</v>
      </c>
      <c r="BF4" s="24">
        <v>1</v>
      </c>
      <c r="BG4" s="24">
        <v>1</v>
      </c>
      <c r="BH4" s="24">
        <v>1</v>
      </c>
      <c r="BI4" s="24">
        <v>7</v>
      </c>
      <c r="BJ4" s="24">
        <v>2</v>
      </c>
      <c r="BK4" s="24">
        <v>6</v>
      </c>
      <c r="BL4" s="24">
        <v>1</v>
      </c>
      <c r="BM4" s="24">
        <v>10</v>
      </c>
      <c r="BN4" s="24">
        <v>2</v>
      </c>
      <c r="BO4" s="24"/>
      <c r="BP4" s="24">
        <v>4</v>
      </c>
      <c r="BQ4" s="24">
        <v>3</v>
      </c>
      <c r="BR4" s="24">
        <v>4</v>
      </c>
      <c r="BS4" s="24">
        <v>4</v>
      </c>
      <c r="BT4" s="24"/>
      <c r="BU4" s="24">
        <v>1</v>
      </c>
      <c r="BV4" s="24"/>
      <c r="BW4" s="24">
        <v>2</v>
      </c>
      <c r="BX4" s="24">
        <v>2</v>
      </c>
      <c r="BY4" s="24">
        <v>2</v>
      </c>
      <c r="BZ4" s="24">
        <v>4</v>
      </c>
      <c r="CA4" s="24">
        <v>4</v>
      </c>
      <c r="CB4" s="24">
        <v>1</v>
      </c>
      <c r="CC4" s="24">
        <v>1</v>
      </c>
      <c r="CD4" s="24">
        <v>4</v>
      </c>
      <c r="CE4" s="24">
        <v>2</v>
      </c>
      <c r="CF4" s="24">
        <v>2</v>
      </c>
      <c r="CG4" s="24">
        <v>1</v>
      </c>
      <c r="CH4" s="24">
        <v>1</v>
      </c>
      <c r="CI4" s="24"/>
      <c r="CJ4" s="24">
        <v>1</v>
      </c>
      <c r="CK4" s="24">
        <v>3</v>
      </c>
      <c r="CL4" s="24">
        <v>29</v>
      </c>
      <c r="CM4" s="24">
        <v>14</v>
      </c>
      <c r="CN4" s="24">
        <v>6</v>
      </c>
      <c r="CO4" s="24">
        <v>1</v>
      </c>
      <c r="CP4" s="24"/>
      <c r="CQ4" s="24"/>
      <c r="CR4" s="24"/>
      <c r="CS4" s="24">
        <v>4</v>
      </c>
      <c r="CT4" s="24"/>
      <c r="CU4" s="24">
        <v>1</v>
      </c>
      <c r="CV4" s="24">
        <v>1</v>
      </c>
      <c r="CW4" s="24">
        <v>2</v>
      </c>
      <c r="CX4" s="24">
        <v>3</v>
      </c>
      <c r="CY4" s="24">
        <v>9</v>
      </c>
      <c r="CZ4" s="24">
        <v>8</v>
      </c>
      <c r="DA4" s="24">
        <v>2</v>
      </c>
      <c r="DB4" s="24"/>
      <c r="DC4" s="24"/>
      <c r="DD4" s="24">
        <v>1</v>
      </c>
      <c r="DE4" s="24">
        <v>2</v>
      </c>
      <c r="DF4" s="24">
        <v>2</v>
      </c>
      <c r="DG4" s="24">
        <v>2</v>
      </c>
      <c r="DH4" s="24">
        <v>2</v>
      </c>
      <c r="DI4" s="24">
        <v>1</v>
      </c>
      <c r="DJ4" s="24"/>
      <c r="DK4" s="24">
        <v>3</v>
      </c>
      <c r="DL4" s="24">
        <v>5</v>
      </c>
      <c r="DM4" s="24">
        <v>5</v>
      </c>
      <c r="DN4" s="24">
        <v>5</v>
      </c>
      <c r="DO4" s="24">
        <v>1</v>
      </c>
      <c r="DP4" s="24">
        <v>2</v>
      </c>
      <c r="DQ4" s="24">
        <v>4</v>
      </c>
      <c r="DR4" s="24">
        <v>1</v>
      </c>
      <c r="DS4" s="24">
        <v>4</v>
      </c>
      <c r="DT4" s="24"/>
      <c r="DU4" s="24">
        <v>4</v>
      </c>
      <c r="DV4" s="24">
        <v>1</v>
      </c>
      <c r="DW4" s="24">
        <v>1</v>
      </c>
      <c r="DX4" s="24">
        <v>4</v>
      </c>
      <c r="DY4" s="24"/>
      <c r="DZ4" s="24">
        <v>3</v>
      </c>
      <c r="EA4" s="24">
        <v>2</v>
      </c>
      <c r="EB4" s="24">
        <v>2</v>
      </c>
      <c r="EC4" s="24">
        <v>1</v>
      </c>
      <c r="ED4" s="24">
        <v>3</v>
      </c>
      <c r="EE4" s="24">
        <v>5</v>
      </c>
      <c r="EF4" s="24">
        <v>3</v>
      </c>
      <c r="EG4" s="24">
        <v>3</v>
      </c>
      <c r="EH4" s="24">
        <v>5</v>
      </c>
      <c r="EI4" s="24">
        <v>4</v>
      </c>
      <c r="EJ4" s="24"/>
      <c r="EK4" s="24">
        <v>1</v>
      </c>
      <c r="EL4" s="24">
        <v>5</v>
      </c>
      <c r="EM4" s="24">
        <v>10</v>
      </c>
      <c r="EN4" s="24">
        <v>4</v>
      </c>
      <c r="EO4" s="24">
        <v>2</v>
      </c>
      <c r="EP4" s="24">
        <v>4</v>
      </c>
      <c r="EQ4" s="24"/>
      <c r="ER4" s="24">
        <v>1</v>
      </c>
      <c r="ES4" s="24">
        <v>86</v>
      </c>
      <c r="ET4" s="24">
        <v>157</v>
      </c>
      <c r="EU4" s="24">
        <v>109</v>
      </c>
      <c r="EV4" s="24">
        <v>69</v>
      </c>
      <c r="EW4" s="24">
        <v>37</v>
      </c>
      <c r="EX4" s="24">
        <v>104</v>
      </c>
      <c r="EY4" s="24">
        <v>105</v>
      </c>
      <c r="EZ4" s="24">
        <v>78</v>
      </c>
      <c r="FA4" s="24">
        <v>24</v>
      </c>
      <c r="FB4" s="24">
        <v>23</v>
      </c>
      <c r="FC4" s="24">
        <v>34</v>
      </c>
      <c r="FD4" s="24">
        <v>14</v>
      </c>
      <c r="FE4" s="24">
        <v>43</v>
      </c>
      <c r="FF4" s="24">
        <v>50</v>
      </c>
      <c r="FG4" s="24">
        <v>23</v>
      </c>
      <c r="FH4" s="24">
        <v>10</v>
      </c>
      <c r="FI4" s="24">
        <v>12</v>
      </c>
      <c r="FJ4" s="24">
        <v>9</v>
      </c>
      <c r="FK4" s="24">
        <v>17</v>
      </c>
      <c r="FL4" s="24">
        <v>22</v>
      </c>
      <c r="FM4" s="24">
        <v>42</v>
      </c>
      <c r="FN4" s="24">
        <v>23</v>
      </c>
      <c r="FO4" s="24">
        <v>15</v>
      </c>
      <c r="FP4" s="24">
        <v>38</v>
      </c>
      <c r="FQ4" s="24">
        <v>8</v>
      </c>
      <c r="FR4" s="24">
        <v>11</v>
      </c>
      <c r="FS4" s="24">
        <v>23</v>
      </c>
      <c r="FT4" s="24">
        <v>38</v>
      </c>
      <c r="FU4" s="24">
        <v>21</v>
      </c>
      <c r="FV4" s="24">
        <v>22</v>
      </c>
      <c r="FW4" s="24">
        <v>16</v>
      </c>
      <c r="FX4" s="24">
        <v>19</v>
      </c>
      <c r="FY4" s="24">
        <v>26</v>
      </c>
      <c r="FZ4" s="24">
        <v>59</v>
      </c>
      <c r="GA4" s="24">
        <v>8</v>
      </c>
      <c r="GB4" s="24">
        <v>4</v>
      </c>
      <c r="GC4" s="24">
        <v>5</v>
      </c>
      <c r="GD4" s="24">
        <v>3</v>
      </c>
      <c r="GE4" s="24">
        <v>5</v>
      </c>
      <c r="GF4" s="24">
        <v>4</v>
      </c>
      <c r="GG4" s="24">
        <v>4</v>
      </c>
      <c r="GH4" s="24">
        <v>6</v>
      </c>
      <c r="GI4" s="24">
        <v>10</v>
      </c>
      <c r="GJ4" s="24">
        <v>1</v>
      </c>
      <c r="GK4" s="24">
        <v>3</v>
      </c>
      <c r="GL4" s="24">
        <v>1</v>
      </c>
      <c r="GM4" s="24">
        <v>3</v>
      </c>
      <c r="GN4" s="24">
        <v>2</v>
      </c>
      <c r="GO4" s="24">
        <v>2</v>
      </c>
      <c r="GP4" s="24">
        <v>3</v>
      </c>
      <c r="GQ4" s="24">
        <v>1</v>
      </c>
      <c r="GR4" s="24">
        <v>1</v>
      </c>
      <c r="GS4" s="24">
        <v>1</v>
      </c>
      <c r="GT4" s="24">
        <v>2</v>
      </c>
      <c r="GU4" s="24">
        <v>3</v>
      </c>
      <c r="GV4" s="24">
        <v>6</v>
      </c>
      <c r="GW4" s="24">
        <v>3</v>
      </c>
      <c r="GX4" s="24">
        <v>2</v>
      </c>
      <c r="GY4" s="24">
        <v>4</v>
      </c>
      <c r="GZ4" s="24">
        <v>1</v>
      </c>
      <c r="HA4" s="24"/>
      <c r="HB4" s="24">
        <v>3</v>
      </c>
      <c r="HC4" s="24">
        <v>3</v>
      </c>
      <c r="HD4" s="24">
        <v>5</v>
      </c>
      <c r="HE4" s="24">
        <v>1</v>
      </c>
      <c r="HF4" s="24">
        <v>7</v>
      </c>
      <c r="HG4" s="24">
        <v>2</v>
      </c>
      <c r="HH4" s="24">
        <v>3</v>
      </c>
      <c r="HI4" s="24">
        <v>3</v>
      </c>
      <c r="HJ4" s="24">
        <v>3</v>
      </c>
      <c r="HK4" s="24">
        <v>2</v>
      </c>
      <c r="HL4" s="24">
        <v>2</v>
      </c>
      <c r="HM4" s="24">
        <v>16</v>
      </c>
      <c r="HN4" s="24">
        <v>15</v>
      </c>
      <c r="HO4" s="24">
        <v>9</v>
      </c>
      <c r="HP4" s="24">
        <v>15</v>
      </c>
      <c r="HQ4" s="24">
        <v>20</v>
      </c>
      <c r="HR4" s="24">
        <v>11</v>
      </c>
      <c r="HS4" s="24">
        <v>3</v>
      </c>
      <c r="HT4" s="24">
        <v>5</v>
      </c>
      <c r="HU4" s="24">
        <v>4</v>
      </c>
      <c r="HV4" s="24">
        <v>2</v>
      </c>
      <c r="HW4" s="24">
        <v>9</v>
      </c>
      <c r="HX4" s="24">
        <v>4</v>
      </c>
      <c r="HY4" s="24">
        <v>3</v>
      </c>
      <c r="HZ4" s="24"/>
      <c r="IA4" s="24">
        <v>2</v>
      </c>
      <c r="IB4" s="24">
        <v>2</v>
      </c>
      <c r="IC4" s="24">
        <v>1</v>
      </c>
      <c r="ID4" s="24">
        <v>1</v>
      </c>
      <c r="IE4" s="24">
        <v>3</v>
      </c>
      <c r="IF4" s="24">
        <v>2</v>
      </c>
      <c r="IG4" s="24">
        <v>4</v>
      </c>
      <c r="IH4" s="24">
        <v>5</v>
      </c>
      <c r="II4" s="24"/>
      <c r="IJ4" s="24">
        <v>3</v>
      </c>
      <c r="IK4" s="24">
        <v>7</v>
      </c>
      <c r="IL4" s="24">
        <v>1</v>
      </c>
      <c r="IM4" s="24">
        <v>3</v>
      </c>
      <c r="IN4" s="24">
        <v>2</v>
      </c>
      <c r="IO4" s="24">
        <v>2</v>
      </c>
      <c r="IP4" s="24">
        <v>3</v>
      </c>
      <c r="IQ4" s="24">
        <v>3</v>
      </c>
      <c r="IR4" s="24">
        <v>2</v>
      </c>
      <c r="IS4" s="24">
        <v>5</v>
      </c>
      <c r="IT4" s="24">
        <v>2</v>
      </c>
      <c r="IU4" s="24">
        <v>2</v>
      </c>
      <c r="IV4" s="24">
        <v>12</v>
      </c>
      <c r="IW4" s="24">
        <v>19</v>
      </c>
      <c r="IX4" s="24">
        <v>11</v>
      </c>
      <c r="IY4" s="24">
        <v>5</v>
      </c>
      <c r="IZ4" s="24">
        <v>2</v>
      </c>
      <c r="JA4" s="24">
        <v>23</v>
      </c>
      <c r="JB4" s="24">
        <v>7</v>
      </c>
      <c r="JC4" s="24">
        <v>7</v>
      </c>
      <c r="JD4" s="24">
        <v>2</v>
      </c>
      <c r="JE4" s="24">
        <v>1</v>
      </c>
      <c r="JF4" s="24">
        <v>2</v>
      </c>
      <c r="JG4" s="24">
        <v>4</v>
      </c>
      <c r="JH4" s="24">
        <v>1</v>
      </c>
      <c r="JI4" s="24">
        <v>2</v>
      </c>
      <c r="JJ4" s="24">
        <v>3</v>
      </c>
      <c r="JK4" s="24">
        <v>4</v>
      </c>
      <c r="JL4" s="24"/>
      <c r="JM4" s="24">
        <v>3</v>
      </c>
      <c r="JN4" s="24">
        <v>1</v>
      </c>
      <c r="JO4" s="24">
        <v>2</v>
      </c>
      <c r="JP4" s="24">
        <v>5</v>
      </c>
      <c r="JQ4" s="24">
        <v>8</v>
      </c>
      <c r="JR4" s="24">
        <v>8</v>
      </c>
      <c r="JS4" s="24">
        <v>3</v>
      </c>
      <c r="JT4" s="24">
        <v>1</v>
      </c>
      <c r="JU4" s="24">
        <v>1</v>
      </c>
      <c r="JV4" s="24">
        <v>3</v>
      </c>
      <c r="JW4" s="24">
        <v>2</v>
      </c>
      <c r="JX4" s="24">
        <v>7</v>
      </c>
      <c r="JY4" s="24">
        <v>2</v>
      </c>
      <c r="JZ4" s="24"/>
      <c r="KA4" s="24">
        <v>1</v>
      </c>
      <c r="KB4" s="24">
        <v>2</v>
      </c>
      <c r="KC4" s="24">
        <v>4</v>
      </c>
      <c r="KD4" s="24">
        <v>1</v>
      </c>
      <c r="KE4" s="24">
        <v>3</v>
      </c>
      <c r="KF4" s="24">
        <v>1</v>
      </c>
      <c r="KG4" s="24"/>
      <c r="KH4" s="24">
        <v>2</v>
      </c>
      <c r="KI4" s="24">
        <v>2</v>
      </c>
      <c r="KJ4" s="24">
        <v>3</v>
      </c>
      <c r="KK4" s="24">
        <v>3</v>
      </c>
      <c r="KL4" s="24">
        <v>3</v>
      </c>
      <c r="KM4" s="24">
        <v>2</v>
      </c>
      <c r="KN4" s="24">
        <v>2</v>
      </c>
      <c r="KO4" s="24"/>
      <c r="KP4" s="24">
        <v>2</v>
      </c>
      <c r="KQ4" s="24">
        <v>6</v>
      </c>
      <c r="KR4" s="24">
        <v>7</v>
      </c>
      <c r="KS4" s="24">
        <v>5</v>
      </c>
      <c r="KT4" s="24">
        <v>2</v>
      </c>
      <c r="KU4" s="24">
        <v>2</v>
      </c>
      <c r="KV4" s="24">
        <v>1</v>
      </c>
      <c r="KW4" s="24">
        <v>1</v>
      </c>
      <c r="KX4" s="24">
        <v>7</v>
      </c>
      <c r="KY4" s="24">
        <v>14</v>
      </c>
      <c r="KZ4" s="24">
        <v>5</v>
      </c>
      <c r="LA4" s="24">
        <v>4</v>
      </c>
      <c r="LB4" s="24"/>
      <c r="LC4" s="24">
        <v>1</v>
      </c>
      <c r="LD4" s="24">
        <v>1</v>
      </c>
      <c r="LE4" s="24">
        <v>2</v>
      </c>
      <c r="LF4" s="24">
        <v>1</v>
      </c>
      <c r="LG4" s="24">
        <v>12</v>
      </c>
      <c r="LH4" s="24">
        <v>9</v>
      </c>
      <c r="LI4" s="24">
        <v>13</v>
      </c>
      <c r="LJ4" s="24">
        <v>5</v>
      </c>
      <c r="LK4" s="24">
        <v>2</v>
      </c>
      <c r="LL4" s="24">
        <v>43</v>
      </c>
      <c r="LM4" s="24">
        <v>20</v>
      </c>
      <c r="LN4" s="24">
        <v>7</v>
      </c>
      <c r="LO4" s="24">
        <v>11</v>
      </c>
      <c r="LP4" s="24">
        <v>10</v>
      </c>
      <c r="LQ4" s="24">
        <v>4</v>
      </c>
      <c r="LR4" s="24">
        <v>3</v>
      </c>
      <c r="LS4" s="24">
        <v>4</v>
      </c>
      <c r="LT4" s="24">
        <v>15</v>
      </c>
      <c r="LU4" s="24">
        <v>10</v>
      </c>
      <c r="LV4" s="24">
        <v>7</v>
      </c>
      <c r="LW4" s="24">
        <v>7</v>
      </c>
      <c r="LX4" s="24">
        <v>6</v>
      </c>
      <c r="LY4" s="24">
        <v>8</v>
      </c>
      <c r="LZ4" s="24">
        <v>12</v>
      </c>
      <c r="MA4" s="24">
        <v>4</v>
      </c>
      <c r="MB4" s="24">
        <v>31</v>
      </c>
      <c r="MC4" s="24">
        <v>15</v>
      </c>
      <c r="MD4" s="24">
        <v>9</v>
      </c>
      <c r="ME4" s="24"/>
      <c r="MF4" s="24">
        <v>4</v>
      </c>
      <c r="MG4" s="24">
        <v>4</v>
      </c>
      <c r="MH4" s="24">
        <v>8</v>
      </c>
      <c r="MI4" s="24">
        <v>73</v>
      </c>
      <c r="MJ4" s="24">
        <v>117</v>
      </c>
      <c r="MK4" s="24">
        <v>90</v>
      </c>
      <c r="ML4" s="24">
        <v>114</v>
      </c>
      <c r="MM4" s="24">
        <v>83</v>
      </c>
      <c r="MN4" s="24">
        <v>83</v>
      </c>
      <c r="MO4" s="24">
        <v>53</v>
      </c>
      <c r="MP4" s="24">
        <v>46</v>
      </c>
      <c r="MQ4" s="24">
        <v>35</v>
      </c>
      <c r="MR4" s="24">
        <v>23</v>
      </c>
      <c r="MS4" s="24">
        <v>30</v>
      </c>
      <c r="MT4" s="24">
        <v>39</v>
      </c>
      <c r="MU4" s="24">
        <v>58</v>
      </c>
      <c r="MV4" s="24">
        <v>31</v>
      </c>
      <c r="MW4" s="24">
        <v>25</v>
      </c>
      <c r="MX4" s="24">
        <v>24</v>
      </c>
      <c r="MY4" s="24">
        <v>26</v>
      </c>
      <c r="MZ4" s="24">
        <v>37</v>
      </c>
      <c r="NA4" s="24">
        <v>112</v>
      </c>
      <c r="NB4" s="24">
        <v>12</v>
      </c>
      <c r="NC4" s="24">
        <v>5</v>
      </c>
      <c r="ND4" s="24">
        <v>38</v>
      </c>
      <c r="NE4" s="24">
        <v>20</v>
      </c>
      <c r="NF4" s="24">
        <v>4</v>
      </c>
      <c r="NG4" s="24">
        <v>6</v>
      </c>
      <c r="NH4" s="24">
        <v>2</v>
      </c>
      <c r="NI4" s="24">
        <v>13</v>
      </c>
      <c r="NJ4" s="24">
        <v>6</v>
      </c>
      <c r="NK4" s="24">
        <v>4</v>
      </c>
      <c r="NL4" s="24">
        <v>3</v>
      </c>
      <c r="NM4" s="24">
        <v>1</v>
      </c>
      <c r="NN4" s="24">
        <v>5</v>
      </c>
      <c r="NO4" s="24">
        <v>9</v>
      </c>
      <c r="NP4" s="24">
        <v>6</v>
      </c>
      <c r="NQ4" s="24">
        <v>6</v>
      </c>
      <c r="NR4" s="24">
        <v>4</v>
      </c>
      <c r="NS4" s="24">
        <v>5</v>
      </c>
      <c r="NT4" s="24">
        <v>2</v>
      </c>
      <c r="NU4" s="24">
        <v>4</v>
      </c>
      <c r="NV4" s="24">
        <v>6</v>
      </c>
      <c r="NW4" s="24">
        <v>1</v>
      </c>
      <c r="NX4" s="24">
        <v>39</v>
      </c>
      <c r="NY4" s="24">
        <v>27</v>
      </c>
      <c r="NZ4" s="24">
        <v>13</v>
      </c>
      <c r="OA4" s="24">
        <v>5</v>
      </c>
      <c r="OB4" s="24">
        <v>2</v>
      </c>
      <c r="OC4" s="24">
        <v>2</v>
      </c>
      <c r="OD4" s="24">
        <v>9</v>
      </c>
      <c r="OE4" s="24">
        <v>1</v>
      </c>
      <c r="OF4" s="24">
        <v>4</v>
      </c>
      <c r="OG4" s="24">
        <v>3</v>
      </c>
      <c r="OH4" s="24">
        <v>5</v>
      </c>
      <c r="OI4" s="24">
        <v>3</v>
      </c>
      <c r="OJ4" s="24">
        <v>9</v>
      </c>
      <c r="OK4" s="24">
        <v>5</v>
      </c>
      <c r="OL4" s="24">
        <v>2</v>
      </c>
      <c r="OM4" s="24">
        <v>2</v>
      </c>
      <c r="ON4" s="24">
        <v>3</v>
      </c>
      <c r="OO4" s="24">
        <v>6</v>
      </c>
      <c r="OP4" s="24">
        <v>10</v>
      </c>
      <c r="OQ4" s="24">
        <v>6</v>
      </c>
      <c r="OR4" s="24">
        <v>6</v>
      </c>
      <c r="OS4" s="24">
        <v>5</v>
      </c>
      <c r="OT4" s="24">
        <v>3</v>
      </c>
      <c r="OU4" s="24">
        <v>2</v>
      </c>
      <c r="OV4" s="24">
        <v>5</v>
      </c>
      <c r="OW4" s="24">
        <v>9</v>
      </c>
      <c r="OX4" s="24">
        <v>8</v>
      </c>
      <c r="OY4" s="24">
        <v>3</v>
      </c>
      <c r="OZ4" s="24">
        <v>2</v>
      </c>
      <c r="PA4" s="24">
        <v>4</v>
      </c>
      <c r="PB4" s="24">
        <v>1</v>
      </c>
      <c r="PC4" s="24">
        <v>3</v>
      </c>
      <c r="PD4" s="24">
        <v>2</v>
      </c>
      <c r="PE4" s="24">
        <v>2</v>
      </c>
      <c r="PF4" s="24">
        <v>7</v>
      </c>
      <c r="PG4" s="24">
        <v>2</v>
      </c>
      <c r="PH4" s="24">
        <v>1</v>
      </c>
      <c r="PI4" s="24">
        <v>7</v>
      </c>
      <c r="PJ4" s="24">
        <v>1</v>
      </c>
      <c r="PK4" s="24">
        <v>2</v>
      </c>
      <c r="PL4" s="24">
        <v>4</v>
      </c>
      <c r="PM4" s="24">
        <v>4</v>
      </c>
      <c r="PN4" s="24">
        <v>2</v>
      </c>
      <c r="PO4" s="24">
        <v>2</v>
      </c>
      <c r="PP4" s="24">
        <v>1</v>
      </c>
      <c r="PQ4" s="24">
        <v>1</v>
      </c>
      <c r="PR4" s="24">
        <v>1</v>
      </c>
      <c r="PS4" s="24">
        <v>16</v>
      </c>
      <c r="PT4" s="24">
        <v>43</v>
      </c>
      <c r="PU4" s="24">
        <v>28</v>
      </c>
      <c r="PV4" s="24">
        <v>40</v>
      </c>
      <c r="PW4" s="24">
        <v>14</v>
      </c>
      <c r="PX4" s="24">
        <v>5</v>
      </c>
      <c r="PY4" s="24">
        <v>11</v>
      </c>
      <c r="PZ4" s="24">
        <v>12</v>
      </c>
      <c r="QA4" s="24">
        <v>8</v>
      </c>
      <c r="QB4" s="24">
        <v>5</v>
      </c>
      <c r="QC4" s="24">
        <v>5</v>
      </c>
      <c r="QD4" s="24">
        <v>5</v>
      </c>
      <c r="QE4" s="24">
        <v>2</v>
      </c>
      <c r="QF4" s="24">
        <v>1</v>
      </c>
      <c r="QG4" s="24">
        <v>1</v>
      </c>
      <c r="QH4" s="24">
        <v>32</v>
      </c>
      <c r="QI4" s="24">
        <v>37</v>
      </c>
      <c r="QJ4" s="24">
        <v>29</v>
      </c>
      <c r="QK4" s="24">
        <v>30</v>
      </c>
      <c r="QL4" s="24">
        <v>7</v>
      </c>
      <c r="QM4" s="24">
        <v>4</v>
      </c>
      <c r="QN4" s="24">
        <v>5</v>
      </c>
      <c r="QO4" s="24">
        <v>3</v>
      </c>
      <c r="QP4" s="24">
        <v>2</v>
      </c>
      <c r="QQ4" s="24">
        <v>5</v>
      </c>
      <c r="QR4" s="24">
        <v>4</v>
      </c>
      <c r="QS4" s="24">
        <v>4</v>
      </c>
      <c r="QT4" s="24">
        <v>3</v>
      </c>
      <c r="QU4" s="24">
        <v>19</v>
      </c>
      <c r="QV4" s="24">
        <v>10</v>
      </c>
      <c r="QW4" s="24">
        <v>14</v>
      </c>
      <c r="QX4" s="24">
        <v>3</v>
      </c>
      <c r="QY4" s="24">
        <v>3</v>
      </c>
      <c r="QZ4" s="24">
        <v>1</v>
      </c>
      <c r="RA4" s="24"/>
      <c r="RB4" s="24">
        <v>2</v>
      </c>
      <c r="RC4" s="24">
        <v>11</v>
      </c>
      <c r="RD4" s="24">
        <v>26</v>
      </c>
      <c r="RE4" s="24">
        <v>33</v>
      </c>
      <c r="RF4" s="24">
        <v>27</v>
      </c>
      <c r="RG4" s="24">
        <v>8</v>
      </c>
      <c r="RH4" s="24">
        <v>3</v>
      </c>
      <c r="RI4" s="24">
        <v>16</v>
      </c>
      <c r="RJ4" s="24">
        <v>7</v>
      </c>
      <c r="RK4" s="24">
        <v>9</v>
      </c>
      <c r="RL4" s="24">
        <v>8</v>
      </c>
      <c r="RM4" s="24">
        <v>13</v>
      </c>
      <c r="RN4" s="24">
        <v>1</v>
      </c>
      <c r="RO4" s="24">
        <v>4</v>
      </c>
      <c r="RP4" s="24">
        <v>14</v>
      </c>
      <c r="RQ4" s="24">
        <v>12</v>
      </c>
      <c r="RR4" s="24">
        <v>8</v>
      </c>
      <c r="RS4" s="24">
        <v>8</v>
      </c>
      <c r="RT4" s="24">
        <v>12</v>
      </c>
      <c r="RU4" s="24">
        <v>3</v>
      </c>
      <c r="RV4" s="24">
        <v>2</v>
      </c>
      <c r="RW4" s="24">
        <v>13</v>
      </c>
      <c r="RX4" s="24">
        <v>10</v>
      </c>
      <c r="RY4" s="24">
        <v>8</v>
      </c>
      <c r="RZ4" s="24">
        <v>11</v>
      </c>
      <c r="SA4" s="24">
        <v>27</v>
      </c>
      <c r="SB4" s="24">
        <v>9</v>
      </c>
      <c r="SC4" s="24">
        <v>4</v>
      </c>
      <c r="SD4" s="24">
        <v>7</v>
      </c>
      <c r="SE4" s="24">
        <v>37</v>
      </c>
      <c r="SF4" s="24">
        <v>72</v>
      </c>
      <c r="SG4" s="24">
        <v>22</v>
      </c>
      <c r="SH4" s="24">
        <v>6</v>
      </c>
      <c r="SI4" s="24">
        <v>19</v>
      </c>
      <c r="SJ4" s="24">
        <v>12</v>
      </c>
      <c r="SK4" s="24">
        <v>32</v>
      </c>
      <c r="SL4" s="24">
        <v>46</v>
      </c>
      <c r="SM4" s="24">
        <v>27</v>
      </c>
      <c r="SN4" s="24">
        <v>18</v>
      </c>
      <c r="SO4" s="24">
        <v>19</v>
      </c>
      <c r="SP4" s="24">
        <v>7</v>
      </c>
      <c r="SQ4" s="24">
        <v>5</v>
      </c>
      <c r="SR4" s="24">
        <v>15</v>
      </c>
      <c r="SS4" s="24">
        <v>45</v>
      </c>
      <c r="ST4" s="24">
        <v>57</v>
      </c>
      <c r="SU4" s="24">
        <v>16</v>
      </c>
      <c r="SV4" s="24">
        <v>7</v>
      </c>
      <c r="SW4" s="24">
        <v>8</v>
      </c>
      <c r="SX4" s="24">
        <v>9</v>
      </c>
      <c r="SY4" s="24">
        <v>17</v>
      </c>
      <c r="SZ4" s="24">
        <v>8</v>
      </c>
      <c r="TA4" s="24">
        <v>19</v>
      </c>
      <c r="TB4" s="24">
        <v>39</v>
      </c>
      <c r="TC4" s="24">
        <v>29</v>
      </c>
      <c r="TD4" s="24">
        <v>9</v>
      </c>
      <c r="TE4" s="24">
        <v>8</v>
      </c>
      <c r="TF4" s="24">
        <v>20</v>
      </c>
      <c r="TG4" s="24">
        <v>11</v>
      </c>
      <c r="TH4" s="24">
        <v>7</v>
      </c>
      <c r="TI4" s="24">
        <v>8</v>
      </c>
      <c r="TJ4" s="24">
        <v>7</v>
      </c>
      <c r="TK4" s="24">
        <v>4</v>
      </c>
      <c r="TL4" s="24">
        <v>4</v>
      </c>
      <c r="TM4" s="24">
        <v>23</v>
      </c>
      <c r="TN4" s="24">
        <v>42</v>
      </c>
      <c r="TO4" s="24">
        <v>39</v>
      </c>
      <c r="TP4" s="24">
        <v>7</v>
      </c>
      <c r="TQ4" s="24">
        <v>21</v>
      </c>
      <c r="TR4" s="24">
        <v>7</v>
      </c>
      <c r="TS4" s="24">
        <v>5</v>
      </c>
      <c r="TT4" s="24">
        <v>10</v>
      </c>
      <c r="TU4" s="24">
        <v>15</v>
      </c>
      <c r="TV4" s="24">
        <v>18</v>
      </c>
      <c r="TW4" s="24">
        <v>5</v>
      </c>
      <c r="TX4" s="24">
        <v>17</v>
      </c>
      <c r="TY4" s="24">
        <v>7</v>
      </c>
      <c r="TZ4" s="24">
        <v>10</v>
      </c>
      <c r="UA4" s="24">
        <v>2</v>
      </c>
      <c r="UB4" s="24"/>
      <c r="UC4" s="24">
        <v>1</v>
      </c>
      <c r="UD4" s="24">
        <v>3</v>
      </c>
      <c r="UE4" s="24">
        <v>1</v>
      </c>
      <c r="UF4" s="24">
        <v>2</v>
      </c>
      <c r="UG4" s="24">
        <v>2</v>
      </c>
      <c r="UH4" s="24">
        <v>1</v>
      </c>
      <c r="UI4" s="24"/>
      <c r="UJ4" s="24">
        <v>5</v>
      </c>
      <c r="UK4" s="24">
        <v>2</v>
      </c>
      <c r="UL4" s="24">
        <v>2</v>
      </c>
      <c r="UM4" s="24">
        <v>2</v>
      </c>
      <c r="UN4" s="24">
        <v>1</v>
      </c>
      <c r="UO4" s="24"/>
      <c r="UP4" s="24">
        <v>4</v>
      </c>
      <c r="UQ4" s="24">
        <v>1</v>
      </c>
      <c r="UR4" s="24">
        <v>2</v>
      </c>
      <c r="US4" s="24">
        <v>1</v>
      </c>
      <c r="UT4" s="24"/>
      <c r="UU4" s="24">
        <v>1</v>
      </c>
      <c r="UV4" s="24">
        <v>3</v>
      </c>
      <c r="UW4" s="24">
        <v>1</v>
      </c>
      <c r="UX4" s="24">
        <v>4</v>
      </c>
      <c r="UY4" s="24">
        <v>2</v>
      </c>
      <c r="UZ4" s="24">
        <v>1</v>
      </c>
      <c r="VA4" s="24">
        <v>1</v>
      </c>
      <c r="VB4" s="24">
        <v>1</v>
      </c>
      <c r="VC4" s="24"/>
      <c r="VD4" s="24"/>
      <c r="VE4" s="24"/>
      <c r="VF4" s="24"/>
      <c r="VG4" s="24"/>
      <c r="VH4" s="24">
        <v>1</v>
      </c>
      <c r="VI4" s="24"/>
      <c r="VJ4" s="24">
        <v>1</v>
      </c>
      <c r="VK4" s="24">
        <v>2</v>
      </c>
      <c r="VL4" s="24">
        <v>5</v>
      </c>
      <c r="VM4" s="24">
        <v>1</v>
      </c>
      <c r="VN4" s="24">
        <v>1</v>
      </c>
      <c r="VO4" s="24">
        <v>1</v>
      </c>
      <c r="VP4" s="24">
        <v>2</v>
      </c>
      <c r="VQ4" s="24">
        <v>7</v>
      </c>
      <c r="VR4" s="24">
        <v>6</v>
      </c>
      <c r="VS4" s="24">
        <v>4</v>
      </c>
      <c r="VT4" s="24">
        <v>6</v>
      </c>
      <c r="VU4" s="24">
        <v>6</v>
      </c>
      <c r="VV4" s="24">
        <v>1</v>
      </c>
      <c r="VW4" s="24">
        <v>1</v>
      </c>
      <c r="VX4" s="24">
        <v>3</v>
      </c>
      <c r="VY4" s="24">
        <v>4</v>
      </c>
      <c r="VZ4" s="24">
        <v>1</v>
      </c>
      <c r="WA4" s="24"/>
      <c r="WB4" s="24">
        <v>1</v>
      </c>
      <c r="WC4" s="24"/>
      <c r="WD4" s="24">
        <v>2</v>
      </c>
      <c r="WE4" s="24">
        <v>1</v>
      </c>
      <c r="WF4" s="24">
        <v>1</v>
      </c>
      <c r="WG4" s="24">
        <v>2</v>
      </c>
      <c r="WH4" s="24">
        <v>1</v>
      </c>
      <c r="WI4" s="24">
        <v>2</v>
      </c>
      <c r="WJ4" s="24">
        <v>1</v>
      </c>
      <c r="WK4" s="24">
        <v>1</v>
      </c>
      <c r="WL4" s="24">
        <v>1</v>
      </c>
      <c r="WM4" s="24">
        <v>1</v>
      </c>
      <c r="WN4" s="24">
        <v>1</v>
      </c>
      <c r="WO4" s="24">
        <v>3</v>
      </c>
      <c r="WP4" s="24"/>
      <c r="WQ4" s="24">
        <v>3</v>
      </c>
      <c r="WR4" s="24">
        <v>1</v>
      </c>
      <c r="WS4" s="24">
        <v>5</v>
      </c>
      <c r="WT4" s="24">
        <v>4</v>
      </c>
      <c r="WU4" s="24">
        <v>6</v>
      </c>
      <c r="WV4" s="24">
        <v>5</v>
      </c>
      <c r="WW4" s="24">
        <v>2</v>
      </c>
      <c r="WX4" s="24">
        <v>2</v>
      </c>
      <c r="WY4" s="24">
        <v>1</v>
      </c>
      <c r="WZ4" s="24">
        <v>1</v>
      </c>
      <c r="XA4" s="24">
        <v>1</v>
      </c>
      <c r="XB4" s="24">
        <v>1</v>
      </c>
      <c r="XC4" s="24">
        <v>5</v>
      </c>
      <c r="XD4" s="24">
        <v>2</v>
      </c>
      <c r="XE4" s="24"/>
      <c r="XF4" s="24">
        <v>2</v>
      </c>
      <c r="XG4" s="24">
        <v>3</v>
      </c>
      <c r="XH4" s="24"/>
      <c r="XI4" s="24">
        <v>3</v>
      </c>
      <c r="XJ4" s="24"/>
      <c r="XK4" s="24">
        <v>1</v>
      </c>
      <c r="XL4" s="24">
        <v>2</v>
      </c>
      <c r="XM4" s="24">
        <v>1</v>
      </c>
      <c r="XN4" s="24">
        <v>2</v>
      </c>
      <c r="XO4" s="24"/>
      <c r="XP4" s="24">
        <v>3</v>
      </c>
      <c r="XQ4" s="24"/>
      <c r="XR4" s="24">
        <v>2</v>
      </c>
      <c r="XS4" s="24">
        <v>2</v>
      </c>
      <c r="XT4" s="24">
        <v>1</v>
      </c>
      <c r="XU4" s="24">
        <v>2</v>
      </c>
      <c r="XV4" s="24">
        <v>1</v>
      </c>
      <c r="XW4" s="24">
        <v>2</v>
      </c>
      <c r="XX4" s="24">
        <v>3</v>
      </c>
      <c r="XY4" s="24">
        <v>4</v>
      </c>
      <c r="XZ4" s="24"/>
      <c r="YA4" s="24">
        <v>3</v>
      </c>
      <c r="YB4" s="24"/>
      <c r="YC4" s="24">
        <v>3</v>
      </c>
      <c r="YD4" s="24">
        <v>3</v>
      </c>
      <c r="YE4" s="24">
        <v>4</v>
      </c>
      <c r="YF4" s="24">
        <v>5</v>
      </c>
      <c r="YG4" s="24"/>
      <c r="YH4" s="24"/>
      <c r="YI4" s="24"/>
      <c r="YJ4" s="24">
        <v>3</v>
      </c>
      <c r="YK4" s="24"/>
      <c r="YL4" s="24">
        <v>8</v>
      </c>
      <c r="YM4" s="24"/>
      <c r="YN4" s="24"/>
      <c r="YO4" s="24">
        <v>2</v>
      </c>
      <c r="YP4" s="24">
        <v>1</v>
      </c>
      <c r="YQ4" s="24">
        <v>3</v>
      </c>
      <c r="YR4" s="24">
        <v>3</v>
      </c>
      <c r="YS4" s="24">
        <v>3</v>
      </c>
      <c r="YT4" s="24"/>
      <c r="YU4" s="24"/>
      <c r="YV4" s="24">
        <v>1</v>
      </c>
      <c r="YW4" s="24">
        <v>1</v>
      </c>
      <c r="YX4" s="24">
        <v>2</v>
      </c>
      <c r="YY4" s="24">
        <v>1</v>
      </c>
      <c r="YZ4" s="24"/>
      <c r="ZA4" s="24"/>
      <c r="ZB4" s="24"/>
      <c r="ZC4" s="24">
        <v>2</v>
      </c>
      <c r="ZD4" s="24"/>
      <c r="ZE4" s="24">
        <v>1</v>
      </c>
      <c r="ZF4" s="24"/>
      <c r="ZG4" s="24">
        <v>2</v>
      </c>
      <c r="ZH4" s="24"/>
      <c r="ZI4" s="24">
        <v>1</v>
      </c>
      <c r="ZJ4" s="24">
        <v>2</v>
      </c>
      <c r="ZK4" s="24">
        <v>2</v>
      </c>
      <c r="ZL4" s="24">
        <v>5</v>
      </c>
      <c r="ZM4" s="24"/>
      <c r="ZN4" s="24"/>
      <c r="ZO4" s="24">
        <v>2</v>
      </c>
      <c r="ZP4" s="24">
        <v>4</v>
      </c>
      <c r="ZQ4" s="24">
        <v>3</v>
      </c>
      <c r="ZR4" s="24">
        <v>3</v>
      </c>
      <c r="ZS4" s="24">
        <v>6</v>
      </c>
      <c r="ZT4" s="24">
        <v>5</v>
      </c>
      <c r="ZU4" s="24">
        <v>1</v>
      </c>
      <c r="ZV4" s="24">
        <v>1</v>
      </c>
      <c r="ZW4" s="24">
        <v>3</v>
      </c>
      <c r="ZX4" s="24">
        <v>4</v>
      </c>
      <c r="ZY4" s="24">
        <v>3</v>
      </c>
      <c r="ZZ4" s="24">
        <v>5</v>
      </c>
      <c r="AAA4" s="24">
        <v>2</v>
      </c>
      <c r="AAB4" s="24">
        <v>2</v>
      </c>
      <c r="AAC4" s="24">
        <v>2</v>
      </c>
      <c r="AAD4" s="24">
        <v>2</v>
      </c>
      <c r="AAE4" s="24">
        <v>1</v>
      </c>
      <c r="AAF4" s="24"/>
      <c r="AAG4" s="24">
        <v>1</v>
      </c>
      <c r="AAH4" s="24">
        <v>6</v>
      </c>
      <c r="AAI4" s="24"/>
      <c r="AAJ4" s="24"/>
      <c r="AAK4" s="24"/>
      <c r="AAL4" s="24">
        <v>3</v>
      </c>
      <c r="AAM4" s="24">
        <v>3</v>
      </c>
      <c r="AAN4" s="24">
        <v>3</v>
      </c>
      <c r="AAO4" s="24">
        <v>1</v>
      </c>
      <c r="AAP4" s="24">
        <v>2</v>
      </c>
      <c r="AAQ4" s="24"/>
      <c r="AAR4" s="24">
        <v>2</v>
      </c>
      <c r="AAS4" s="24">
        <v>1</v>
      </c>
      <c r="AAT4" s="24">
        <v>4</v>
      </c>
      <c r="AAU4" s="24">
        <v>1</v>
      </c>
      <c r="AAV4" s="24">
        <v>1</v>
      </c>
      <c r="AAW4" s="24"/>
      <c r="AAX4" s="24"/>
      <c r="AAY4" s="24">
        <v>1</v>
      </c>
      <c r="AAZ4" s="24"/>
      <c r="ABA4" s="24"/>
      <c r="ABB4" s="24"/>
      <c r="ABC4" s="24">
        <v>4</v>
      </c>
      <c r="ABD4" s="24">
        <v>3</v>
      </c>
      <c r="ABE4" s="24"/>
      <c r="ABF4" s="24">
        <v>6</v>
      </c>
      <c r="ABG4" s="24">
        <v>6</v>
      </c>
      <c r="ABH4" s="24">
        <v>5</v>
      </c>
      <c r="ABI4" s="24">
        <v>3</v>
      </c>
      <c r="ABJ4" s="24">
        <v>8</v>
      </c>
      <c r="ABK4" s="24">
        <v>3</v>
      </c>
      <c r="ABL4" s="24">
        <v>1</v>
      </c>
      <c r="ABM4" s="24">
        <v>1</v>
      </c>
      <c r="ABN4" s="24">
        <v>5</v>
      </c>
      <c r="ABO4" s="24">
        <v>2</v>
      </c>
      <c r="ABP4" s="24">
        <v>9</v>
      </c>
      <c r="ABQ4" s="24">
        <v>1</v>
      </c>
      <c r="ABR4" s="24">
        <v>3</v>
      </c>
      <c r="ABS4" s="24"/>
      <c r="ABT4" s="24">
        <v>2</v>
      </c>
      <c r="ABU4" s="24">
        <v>2</v>
      </c>
      <c r="ABV4" s="24"/>
      <c r="ABW4" s="24">
        <v>1</v>
      </c>
      <c r="ABX4" s="24"/>
      <c r="ABY4" s="24"/>
      <c r="ABZ4" s="24"/>
      <c r="ACA4" s="24">
        <v>1</v>
      </c>
      <c r="ACB4" s="24">
        <v>2</v>
      </c>
      <c r="ACC4" s="24">
        <v>2</v>
      </c>
      <c r="ACD4" s="24">
        <v>1</v>
      </c>
      <c r="ACE4" s="24">
        <v>1</v>
      </c>
      <c r="ACF4" s="24"/>
      <c r="ACG4" s="24">
        <v>2</v>
      </c>
      <c r="ACH4" s="24"/>
      <c r="ACI4" s="24">
        <v>2</v>
      </c>
      <c r="ACJ4" s="24">
        <v>3</v>
      </c>
      <c r="ACK4" s="24"/>
      <c r="ACL4" s="24">
        <v>3</v>
      </c>
      <c r="ACM4" s="24">
        <v>3</v>
      </c>
      <c r="ACN4" s="24">
        <v>1</v>
      </c>
      <c r="ACO4" s="24">
        <v>3</v>
      </c>
      <c r="ACP4" s="24">
        <v>3</v>
      </c>
      <c r="ACQ4" s="24">
        <v>4</v>
      </c>
      <c r="ACR4" s="24">
        <v>3</v>
      </c>
      <c r="ACS4" s="24">
        <v>6</v>
      </c>
      <c r="ACT4" s="24">
        <v>3</v>
      </c>
      <c r="ACU4" s="24">
        <v>1</v>
      </c>
      <c r="ACV4" s="24">
        <v>1</v>
      </c>
      <c r="ACW4" s="24">
        <v>2</v>
      </c>
      <c r="ACX4" s="24">
        <v>8</v>
      </c>
      <c r="ACY4" s="24">
        <v>2</v>
      </c>
      <c r="ACZ4" s="24"/>
      <c r="ADA4" s="24"/>
      <c r="ADB4" s="24"/>
      <c r="ADC4" s="24"/>
      <c r="ADD4" s="24"/>
      <c r="ADE4" s="24">
        <v>3</v>
      </c>
      <c r="ADF4" s="24">
        <v>1</v>
      </c>
      <c r="ADG4" s="24"/>
      <c r="ADH4" s="24">
        <v>3</v>
      </c>
      <c r="ADI4" s="24">
        <v>3</v>
      </c>
      <c r="ADJ4" s="24">
        <v>3</v>
      </c>
      <c r="ADK4" s="24">
        <v>8</v>
      </c>
      <c r="ADL4" s="24">
        <v>2</v>
      </c>
      <c r="ADM4" s="24">
        <v>1</v>
      </c>
      <c r="ADN4" s="24">
        <v>2</v>
      </c>
      <c r="ADO4" s="24"/>
      <c r="ADP4" s="24">
        <v>1</v>
      </c>
      <c r="ADQ4" s="24">
        <v>3</v>
      </c>
      <c r="ADR4" s="24">
        <v>6</v>
      </c>
      <c r="ADS4" s="24">
        <v>8</v>
      </c>
      <c r="ADT4" s="24">
        <v>4</v>
      </c>
      <c r="ADU4" s="24">
        <v>2</v>
      </c>
      <c r="ADV4" s="24">
        <v>2</v>
      </c>
      <c r="ADW4" s="24">
        <v>2</v>
      </c>
      <c r="ADX4" s="24">
        <v>3</v>
      </c>
      <c r="ADY4" s="24">
        <v>1</v>
      </c>
      <c r="ADZ4" s="24">
        <v>1</v>
      </c>
      <c r="AEA4" s="24"/>
      <c r="AEB4" s="24"/>
      <c r="AEC4" s="24">
        <v>1</v>
      </c>
      <c r="AED4" s="24">
        <v>1</v>
      </c>
      <c r="AEE4" s="24">
        <v>1</v>
      </c>
      <c r="AEF4" s="24">
        <v>4</v>
      </c>
      <c r="AEG4" s="24">
        <v>1</v>
      </c>
      <c r="AEH4" s="24">
        <v>1</v>
      </c>
      <c r="AEI4" s="24">
        <v>1</v>
      </c>
      <c r="AEJ4" s="24"/>
      <c r="AEK4" s="24"/>
      <c r="AEL4" s="24"/>
      <c r="AEM4" s="24"/>
      <c r="AEN4" s="24"/>
      <c r="AEO4" s="24">
        <v>1</v>
      </c>
      <c r="AEP4" s="24">
        <v>1</v>
      </c>
      <c r="AEQ4" s="24"/>
      <c r="AER4" s="24">
        <v>1</v>
      </c>
      <c r="AES4" s="24">
        <v>1</v>
      </c>
      <c r="AET4" s="24">
        <v>8</v>
      </c>
      <c r="AEU4" s="24">
        <v>6</v>
      </c>
      <c r="AEV4" s="24">
        <v>3</v>
      </c>
      <c r="AEW4" s="24">
        <v>2</v>
      </c>
      <c r="AEX4" s="24"/>
      <c r="AEY4" s="24">
        <v>1</v>
      </c>
      <c r="AEZ4" s="24">
        <v>2</v>
      </c>
      <c r="AFA4" s="24">
        <v>3</v>
      </c>
      <c r="AFB4" s="24">
        <v>2</v>
      </c>
      <c r="AFC4" s="24">
        <v>4</v>
      </c>
      <c r="AFD4" s="24">
        <v>6</v>
      </c>
      <c r="AFE4" s="24">
        <v>3</v>
      </c>
      <c r="AFF4" s="24">
        <v>2</v>
      </c>
      <c r="AFG4" s="24">
        <v>8</v>
      </c>
      <c r="AFH4" s="24">
        <v>7</v>
      </c>
      <c r="AFI4" s="24">
        <v>9</v>
      </c>
      <c r="AFJ4" s="24">
        <v>5</v>
      </c>
      <c r="AFK4" s="24">
        <v>3</v>
      </c>
      <c r="AFL4" s="24"/>
      <c r="AFM4" s="24">
        <v>1</v>
      </c>
      <c r="AFN4" s="24">
        <v>11</v>
      </c>
      <c r="AFO4" s="24">
        <v>4</v>
      </c>
      <c r="AFP4" s="24">
        <v>4</v>
      </c>
      <c r="AFQ4" s="24">
        <v>3</v>
      </c>
      <c r="AFR4" s="24">
        <v>3</v>
      </c>
      <c r="AFS4" s="24">
        <v>1</v>
      </c>
      <c r="AFT4" s="24">
        <v>2</v>
      </c>
      <c r="AFU4" s="24">
        <v>4</v>
      </c>
      <c r="AFV4" s="24">
        <v>12</v>
      </c>
      <c r="AFW4" s="24">
        <v>19</v>
      </c>
      <c r="AFX4" s="24">
        <v>22</v>
      </c>
      <c r="AFY4" s="24">
        <v>9</v>
      </c>
      <c r="AFZ4" s="24">
        <v>3</v>
      </c>
      <c r="AGA4" s="24">
        <v>3</v>
      </c>
      <c r="AGB4" s="24">
        <v>3</v>
      </c>
      <c r="AGC4" s="24">
        <v>4</v>
      </c>
      <c r="AGD4" s="24">
        <v>5</v>
      </c>
      <c r="AGE4" s="24">
        <v>9</v>
      </c>
      <c r="AGF4" s="24">
        <v>6</v>
      </c>
      <c r="AGG4" s="24">
        <v>4</v>
      </c>
      <c r="AGH4" s="24"/>
      <c r="AGI4" s="24">
        <v>3</v>
      </c>
      <c r="AGJ4" s="24">
        <v>15</v>
      </c>
      <c r="AGK4" s="24">
        <v>5</v>
      </c>
      <c r="AGL4" s="24">
        <v>6</v>
      </c>
      <c r="AGM4" s="24">
        <v>7</v>
      </c>
      <c r="AGN4" s="24">
        <v>1</v>
      </c>
      <c r="AGO4" s="24">
        <v>2</v>
      </c>
      <c r="AGP4" s="24">
        <v>4</v>
      </c>
      <c r="AGQ4" s="24">
        <v>9</v>
      </c>
      <c r="AGR4" s="24">
        <v>7</v>
      </c>
      <c r="AGS4" s="24">
        <v>6</v>
      </c>
      <c r="AGT4" s="24">
        <v>3</v>
      </c>
      <c r="AGU4" s="24">
        <v>3</v>
      </c>
      <c r="AGV4" s="24">
        <v>2</v>
      </c>
      <c r="AGW4" s="24">
        <v>2</v>
      </c>
      <c r="AGX4" s="24">
        <v>14</v>
      </c>
      <c r="AGY4" s="24">
        <v>14</v>
      </c>
      <c r="AGZ4" s="24">
        <v>19</v>
      </c>
      <c r="AHA4" s="24">
        <v>6</v>
      </c>
      <c r="AHB4" s="24">
        <v>5</v>
      </c>
      <c r="AHC4" s="24">
        <v>6</v>
      </c>
      <c r="AHD4" s="24">
        <v>5</v>
      </c>
      <c r="AHE4" s="24">
        <v>5</v>
      </c>
      <c r="AHF4" s="24">
        <v>4</v>
      </c>
      <c r="AHG4" s="24">
        <v>6</v>
      </c>
      <c r="AHH4" s="24">
        <v>5</v>
      </c>
      <c r="AHI4" s="24">
        <v>2</v>
      </c>
      <c r="AHJ4" s="24">
        <v>1</v>
      </c>
      <c r="AHK4" s="24">
        <v>8</v>
      </c>
      <c r="AHL4" s="24">
        <v>18</v>
      </c>
      <c r="AHM4" s="24">
        <v>17</v>
      </c>
      <c r="AHN4" s="24">
        <v>11</v>
      </c>
      <c r="AHO4" s="24">
        <v>7</v>
      </c>
      <c r="AHP4" s="24">
        <v>3</v>
      </c>
      <c r="AHQ4" s="24">
        <v>1</v>
      </c>
      <c r="AHR4" s="24">
        <v>10</v>
      </c>
      <c r="AHS4" s="24">
        <v>13</v>
      </c>
      <c r="AHT4" s="24">
        <v>6</v>
      </c>
      <c r="AHU4" s="24">
        <v>6</v>
      </c>
      <c r="AHV4" s="24">
        <v>6</v>
      </c>
      <c r="AHW4" s="24">
        <v>1</v>
      </c>
      <c r="AHX4" s="24">
        <v>6</v>
      </c>
      <c r="AHY4" s="24">
        <v>3</v>
      </c>
      <c r="AHZ4" s="24">
        <v>14</v>
      </c>
      <c r="AIA4" s="24">
        <v>1</v>
      </c>
      <c r="AIB4" s="24"/>
      <c r="AIC4" s="24">
        <v>7</v>
      </c>
      <c r="AID4" s="24">
        <v>2</v>
      </c>
      <c r="AIE4" s="24">
        <v>1</v>
      </c>
      <c r="AIF4" s="24">
        <v>3</v>
      </c>
      <c r="AIG4" s="24">
        <v>2</v>
      </c>
      <c r="AIH4" s="24">
        <v>1</v>
      </c>
      <c r="AII4" s="24">
        <v>2</v>
      </c>
      <c r="AIJ4" s="24">
        <v>2</v>
      </c>
      <c r="AIK4" s="24"/>
      <c r="AIL4" s="24">
        <v>1</v>
      </c>
      <c r="AIM4" s="24">
        <v>1</v>
      </c>
      <c r="AIN4" s="24"/>
      <c r="AIO4" s="24"/>
      <c r="AIP4" s="24">
        <v>1</v>
      </c>
      <c r="AIQ4" s="24">
        <v>1</v>
      </c>
      <c r="AIR4" s="24">
        <v>1</v>
      </c>
      <c r="AIS4" s="24">
        <v>1</v>
      </c>
      <c r="AIT4" s="24">
        <v>1</v>
      </c>
      <c r="AIU4" s="24"/>
      <c r="AIV4" s="24"/>
      <c r="AIW4" s="24"/>
      <c r="AIX4" s="24">
        <v>2</v>
      </c>
      <c r="AIY4" s="24"/>
      <c r="AIZ4" s="24">
        <v>1</v>
      </c>
      <c r="AJA4" s="24">
        <v>1</v>
      </c>
      <c r="AJB4" s="24">
        <v>1</v>
      </c>
      <c r="AJC4" s="24">
        <v>1</v>
      </c>
      <c r="AJD4" s="24">
        <v>1</v>
      </c>
      <c r="AJE4" s="24"/>
      <c r="AJF4" s="24">
        <v>2</v>
      </c>
      <c r="AJG4" s="24"/>
      <c r="AJH4" s="24">
        <v>1</v>
      </c>
      <c r="AJI4" s="24">
        <v>1</v>
      </c>
      <c r="AJJ4" s="24">
        <v>2</v>
      </c>
      <c r="AJK4" s="24">
        <v>1</v>
      </c>
      <c r="AJL4" s="24">
        <v>2</v>
      </c>
      <c r="AJM4" s="24"/>
      <c r="AJN4" s="24">
        <v>3</v>
      </c>
      <c r="AJO4" s="24">
        <v>2</v>
      </c>
      <c r="AJP4" s="24">
        <v>1</v>
      </c>
      <c r="AJQ4" s="24">
        <v>4</v>
      </c>
      <c r="AJR4" s="24">
        <v>1</v>
      </c>
      <c r="AJS4" s="24">
        <v>2</v>
      </c>
      <c r="AJT4" s="24">
        <v>2</v>
      </c>
      <c r="AJU4" s="24">
        <v>2</v>
      </c>
      <c r="AJV4" s="24"/>
      <c r="AJW4" s="24">
        <v>2</v>
      </c>
      <c r="AJX4" s="24"/>
      <c r="AJY4" s="24"/>
      <c r="AJZ4" s="24">
        <v>2</v>
      </c>
      <c r="AKA4" s="24">
        <v>3</v>
      </c>
      <c r="AKB4" s="24">
        <v>1</v>
      </c>
      <c r="AKC4" s="24">
        <v>1</v>
      </c>
      <c r="AKD4" s="24">
        <v>1</v>
      </c>
      <c r="AKE4" s="24">
        <v>2</v>
      </c>
      <c r="AKF4" s="24">
        <v>1</v>
      </c>
      <c r="AKG4" s="24">
        <v>1</v>
      </c>
      <c r="AKH4" s="24"/>
      <c r="AKI4" s="24">
        <v>3</v>
      </c>
      <c r="AKJ4" s="24">
        <v>2</v>
      </c>
      <c r="AKK4" s="24">
        <v>4</v>
      </c>
      <c r="AKL4" s="24"/>
      <c r="AKM4" s="24"/>
      <c r="AKN4" s="24">
        <v>3</v>
      </c>
      <c r="AKO4" s="24"/>
      <c r="AKP4" s="24"/>
      <c r="AKQ4" s="24">
        <v>1</v>
      </c>
      <c r="AKR4" s="24"/>
      <c r="AKS4" s="24">
        <v>1</v>
      </c>
      <c r="AKT4" s="24">
        <v>1</v>
      </c>
      <c r="AKU4" s="24">
        <v>3</v>
      </c>
      <c r="AKV4" s="24">
        <v>1</v>
      </c>
      <c r="AKW4" s="24">
        <v>1</v>
      </c>
      <c r="AKX4" s="24">
        <v>1</v>
      </c>
      <c r="AKY4" s="24">
        <v>2</v>
      </c>
      <c r="AKZ4" s="24">
        <v>1</v>
      </c>
      <c r="ALA4" s="24"/>
      <c r="ALB4" s="24">
        <v>2</v>
      </c>
      <c r="ALC4" s="24">
        <v>4</v>
      </c>
      <c r="ALD4" s="24"/>
      <c r="ALE4" s="24">
        <v>2</v>
      </c>
      <c r="ALF4" s="24">
        <v>1</v>
      </c>
      <c r="ALG4" s="24">
        <v>1</v>
      </c>
      <c r="ALH4" s="24">
        <v>1</v>
      </c>
      <c r="ALI4" s="24"/>
      <c r="ALJ4" s="24">
        <v>1</v>
      </c>
      <c r="ALK4" s="24">
        <v>1</v>
      </c>
      <c r="ALL4" s="24"/>
      <c r="ALM4" s="24">
        <v>1</v>
      </c>
      <c r="ALN4" s="24">
        <v>1</v>
      </c>
      <c r="ALO4" s="24">
        <v>1</v>
      </c>
      <c r="ALP4" s="24">
        <v>1</v>
      </c>
      <c r="ALQ4" s="24">
        <v>1</v>
      </c>
      <c r="ALR4" s="24">
        <v>1</v>
      </c>
      <c r="ALS4" s="24">
        <v>1</v>
      </c>
      <c r="ALT4" s="24">
        <v>2</v>
      </c>
      <c r="ALU4" s="24">
        <v>1</v>
      </c>
      <c r="ALV4" s="24">
        <v>3</v>
      </c>
      <c r="ALW4" s="24">
        <v>5</v>
      </c>
      <c r="ALX4" s="24">
        <v>5</v>
      </c>
      <c r="ALY4" s="24">
        <v>8</v>
      </c>
      <c r="ALZ4" s="24">
        <v>12</v>
      </c>
      <c r="AMA4" s="24">
        <v>3</v>
      </c>
      <c r="AMB4" s="24"/>
      <c r="AMC4" s="24"/>
      <c r="AMD4" s="24">
        <v>2</v>
      </c>
      <c r="AME4" s="24"/>
      <c r="AMF4" s="24">
        <v>1</v>
      </c>
      <c r="AMG4" s="24">
        <v>1</v>
      </c>
      <c r="AMH4" s="24"/>
      <c r="AMI4" s="24">
        <v>2</v>
      </c>
      <c r="AMJ4" s="24">
        <v>3</v>
      </c>
      <c r="AMK4" s="24">
        <v>2</v>
      </c>
      <c r="AML4" s="24">
        <v>1</v>
      </c>
      <c r="AMM4" s="24">
        <v>2</v>
      </c>
      <c r="AMN4" s="24">
        <v>2</v>
      </c>
      <c r="AMO4" s="24"/>
      <c r="AMP4" s="24"/>
      <c r="AMQ4" s="24"/>
      <c r="AMR4" s="24">
        <v>1</v>
      </c>
      <c r="AMS4" s="24"/>
      <c r="AMT4" s="24">
        <v>1</v>
      </c>
      <c r="AMU4" s="24">
        <v>2</v>
      </c>
      <c r="AMV4" s="24">
        <v>1</v>
      </c>
      <c r="AMW4" s="24"/>
      <c r="AMX4" s="24">
        <v>1</v>
      </c>
      <c r="AMY4" s="24">
        <v>3</v>
      </c>
      <c r="AMZ4" s="24">
        <v>4</v>
      </c>
      <c r="ANA4" s="24">
        <v>2</v>
      </c>
      <c r="ANB4" s="24">
        <v>1</v>
      </c>
      <c r="ANC4" s="24"/>
      <c r="AND4" s="24">
        <v>1</v>
      </c>
      <c r="ANE4" s="24">
        <v>2</v>
      </c>
      <c r="ANF4" s="24">
        <v>2</v>
      </c>
      <c r="ANG4" s="24">
        <v>2</v>
      </c>
      <c r="ANH4" s="24"/>
      <c r="ANI4" s="24">
        <v>4</v>
      </c>
      <c r="ANJ4" s="24">
        <v>3</v>
      </c>
      <c r="ANK4" s="24"/>
      <c r="ANL4" s="24">
        <v>1</v>
      </c>
      <c r="ANM4" s="24"/>
      <c r="ANN4" s="24">
        <v>3</v>
      </c>
      <c r="ANO4" s="24">
        <v>2</v>
      </c>
      <c r="ANP4" s="24">
        <v>4</v>
      </c>
      <c r="ANQ4" s="24">
        <v>1</v>
      </c>
      <c r="ANR4" s="24">
        <v>1</v>
      </c>
      <c r="ANS4" s="24">
        <v>6</v>
      </c>
      <c r="ANT4" s="10">
        <v>6</v>
      </c>
      <c r="ANU4" s="10">
        <v>2</v>
      </c>
      <c r="ANV4" s="10">
        <v>2</v>
      </c>
      <c r="ANW4" s="10"/>
      <c r="ANX4" s="10"/>
      <c r="ANY4" s="10">
        <v>1</v>
      </c>
      <c r="ANZ4" s="10">
        <v>2</v>
      </c>
      <c r="AOA4" s="10"/>
      <c r="AOB4" s="10">
        <v>3</v>
      </c>
      <c r="AOC4" s="10">
        <v>2</v>
      </c>
      <c r="AOD4" s="10">
        <v>2</v>
      </c>
      <c r="AOE4" s="10"/>
      <c r="AOF4" s="10">
        <v>1</v>
      </c>
      <c r="AOG4" s="10">
        <v>2</v>
      </c>
      <c r="AOH4" s="10"/>
      <c r="AOI4" s="10"/>
      <c r="AOJ4" s="10">
        <v>1</v>
      </c>
      <c r="AOK4" s="10">
        <v>2</v>
      </c>
      <c r="AOL4" s="10"/>
      <c r="AOM4" s="10"/>
      <c r="AON4" s="10">
        <v>1</v>
      </c>
      <c r="AOO4" s="10">
        <v>1</v>
      </c>
      <c r="AOP4" s="10">
        <v>3</v>
      </c>
      <c r="AOQ4" s="10">
        <v>6</v>
      </c>
      <c r="AOR4" s="10">
        <v>2</v>
      </c>
      <c r="AOS4" s="10">
        <v>1</v>
      </c>
      <c r="AOT4" s="10">
        <v>2</v>
      </c>
      <c r="AOU4" s="10">
        <v>8</v>
      </c>
      <c r="AOV4" s="10">
        <v>2</v>
      </c>
      <c r="AOW4" s="10">
        <v>3</v>
      </c>
      <c r="AOX4" s="10">
        <v>3</v>
      </c>
      <c r="AOY4" s="10"/>
      <c r="AOZ4" s="10"/>
      <c r="APA4" s="10">
        <v>3</v>
      </c>
      <c r="APB4" s="10">
        <v>12</v>
      </c>
      <c r="APC4" s="10">
        <v>4</v>
      </c>
      <c r="APD4" s="10">
        <v>5</v>
      </c>
      <c r="APE4" s="10">
        <v>2</v>
      </c>
      <c r="APF4" s="10"/>
      <c r="APG4" s="10"/>
      <c r="APH4" s="10">
        <v>2</v>
      </c>
      <c r="API4" s="10">
        <v>4</v>
      </c>
      <c r="APJ4" s="10">
        <v>2</v>
      </c>
      <c r="APK4" s="10">
        <v>2</v>
      </c>
      <c r="APL4" s="10">
        <v>1</v>
      </c>
      <c r="APM4" s="10">
        <v>1</v>
      </c>
      <c r="APN4" s="10">
        <v>1</v>
      </c>
      <c r="APO4" s="10">
        <v>7</v>
      </c>
      <c r="APP4" s="10">
        <v>5</v>
      </c>
      <c r="APQ4" s="10">
        <v>2</v>
      </c>
      <c r="APR4" s="10">
        <v>4</v>
      </c>
      <c r="APS4" s="10">
        <v>20</v>
      </c>
      <c r="APT4" s="10"/>
      <c r="APU4" s="10"/>
      <c r="APV4" s="10">
        <v>11</v>
      </c>
      <c r="APW4" s="10">
        <v>14</v>
      </c>
      <c r="APX4" s="10">
        <v>6</v>
      </c>
      <c r="APY4" s="10">
        <v>7</v>
      </c>
      <c r="APZ4" s="10">
        <v>4</v>
      </c>
      <c r="AQA4" s="10"/>
      <c r="AQB4" s="10">
        <v>2</v>
      </c>
      <c r="AQC4" s="10">
        <v>9</v>
      </c>
      <c r="AQD4" s="10">
        <v>5</v>
      </c>
      <c r="AQE4" s="10">
        <v>7</v>
      </c>
      <c r="AQF4" s="10">
        <v>8</v>
      </c>
      <c r="AQG4" s="10">
        <v>4</v>
      </c>
      <c r="AQH4" s="10">
        <v>1</v>
      </c>
      <c r="AQI4" s="10"/>
      <c r="AQJ4" s="10">
        <v>7</v>
      </c>
      <c r="AQK4" s="10">
        <v>11</v>
      </c>
      <c r="AQL4" s="10">
        <v>6</v>
      </c>
      <c r="AQM4" s="10">
        <v>6</v>
      </c>
      <c r="AQN4" s="10">
        <v>3</v>
      </c>
      <c r="AQO4" s="10">
        <v>2</v>
      </c>
      <c r="AQP4" s="10">
        <v>2</v>
      </c>
      <c r="AQQ4" s="10">
        <v>2</v>
      </c>
      <c r="AQR4" s="10">
        <v>2</v>
      </c>
      <c r="AQS4" s="10">
        <v>4</v>
      </c>
      <c r="AQT4" s="10">
        <v>2</v>
      </c>
      <c r="AQU4" s="10">
        <v>8</v>
      </c>
      <c r="AQV4" s="10">
        <v>1</v>
      </c>
      <c r="AQW4" s="10">
        <v>1</v>
      </c>
      <c r="AQX4" s="10">
        <v>1</v>
      </c>
      <c r="AQY4" s="10">
        <v>3</v>
      </c>
      <c r="AQZ4" s="10">
        <v>1</v>
      </c>
      <c r="ARA4" s="10"/>
      <c r="ARB4" s="10"/>
      <c r="ARC4" s="10"/>
      <c r="ARD4" s="10">
        <v>6</v>
      </c>
      <c r="ARE4" s="10">
        <v>9</v>
      </c>
      <c r="ARF4" s="10">
        <v>6</v>
      </c>
      <c r="ARG4" s="10">
        <v>7</v>
      </c>
      <c r="ARH4" s="10">
        <v>2</v>
      </c>
      <c r="ARI4" s="10">
        <v>1</v>
      </c>
      <c r="ARJ4" s="10">
        <v>1</v>
      </c>
      <c r="ARK4" s="10"/>
      <c r="ARL4" s="10">
        <v>2</v>
      </c>
      <c r="ARM4" s="10">
        <v>1</v>
      </c>
      <c r="ARN4" s="10">
        <v>2</v>
      </c>
      <c r="ARO4" s="10">
        <v>2</v>
      </c>
      <c r="ARP4" s="10">
        <v>3</v>
      </c>
      <c r="ARQ4" s="10">
        <v>3</v>
      </c>
      <c r="ARR4" s="10">
        <v>1</v>
      </c>
      <c r="ARS4" s="10">
        <v>3</v>
      </c>
      <c r="ART4" s="10">
        <v>7</v>
      </c>
      <c r="ARU4" s="10">
        <v>2</v>
      </c>
      <c r="ARV4" s="10">
        <v>1</v>
      </c>
      <c r="ARW4" s="10"/>
      <c r="ARX4" s="10">
        <v>3</v>
      </c>
      <c r="ARY4" s="10">
        <v>4</v>
      </c>
      <c r="ARZ4" s="10">
        <v>4</v>
      </c>
      <c r="ASA4" s="10">
        <v>1</v>
      </c>
      <c r="ASB4" s="10">
        <v>2</v>
      </c>
      <c r="ASC4" s="10"/>
      <c r="ASD4" s="10"/>
      <c r="ASE4" s="10">
        <v>1</v>
      </c>
      <c r="ASF4" s="10"/>
      <c r="ASG4" s="10">
        <v>1</v>
      </c>
      <c r="ASH4" s="10"/>
      <c r="ASI4" s="10">
        <v>2</v>
      </c>
      <c r="ASJ4" s="10">
        <v>1</v>
      </c>
      <c r="ASK4" s="10"/>
      <c r="ASL4" s="10">
        <v>2</v>
      </c>
      <c r="ASM4" s="10">
        <v>2</v>
      </c>
      <c r="ASN4" s="10">
        <v>2</v>
      </c>
      <c r="ASO4" s="10">
        <v>1</v>
      </c>
      <c r="ASP4" s="10">
        <v>2</v>
      </c>
      <c r="ASQ4" s="10"/>
      <c r="ASR4" s="10">
        <v>3</v>
      </c>
      <c r="ASS4" s="10">
        <v>5</v>
      </c>
      <c r="AST4" s="10">
        <v>2</v>
      </c>
      <c r="ASU4" s="10">
        <v>2</v>
      </c>
      <c r="ASV4" s="10"/>
      <c r="ASW4" s="10"/>
      <c r="ASX4" s="10">
        <v>13</v>
      </c>
      <c r="ASY4" s="10">
        <v>6</v>
      </c>
      <c r="ASZ4" s="10">
        <v>3</v>
      </c>
      <c r="ATA4" s="10">
        <v>1</v>
      </c>
      <c r="ATB4" s="10">
        <v>2</v>
      </c>
      <c r="ATC4" s="10">
        <v>1</v>
      </c>
      <c r="ATD4" s="10"/>
      <c r="ATE4" s="10">
        <v>3</v>
      </c>
      <c r="ATF4" s="10">
        <v>4</v>
      </c>
      <c r="ATG4" s="10">
        <v>3</v>
      </c>
      <c r="ATH4" s="10">
        <v>7</v>
      </c>
      <c r="ATI4" s="10">
        <v>1</v>
      </c>
      <c r="ATJ4" s="10">
        <v>1</v>
      </c>
      <c r="ATK4" s="10">
        <v>2</v>
      </c>
      <c r="ATL4" s="10">
        <v>5</v>
      </c>
      <c r="ATM4" s="10">
        <v>3</v>
      </c>
      <c r="ATN4" s="10"/>
      <c r="ATO4" s="10">
        <v>24</v>
      </c>
      <c r="ATP4" s="10">
        <v>9</v>
      </c>
      <c r="ATQ4" s="10"/>
      <c r="ATR4" s="10">
        <v>3</v>
      </c>
      <c r="ATS4" s="10">
        <v>4</v>
      </c>
      <c r="ATT4" s="10">
        <v>8</v>
      </c>
      <c r="ATU4" s="10">
        <v>2</v>
      </c>
      <c r="ATV4" s="10"/>
      <c r="ATW4" s="10">
        <v>3</v>
      </c>
      <c r="ATX4" s="10"/>
      <c r="ATY4" s="10">
        <v>1</v>
      </c>
      <c r="ATZ4" s="10">
        <v>2</v>
      </c>
      <c r="AUA4" s="10">
        <v>5</v>
      </c>
      <c r="AUB4" s="10">
        <v>6</v>
      </c>
      <c r="AUC4" s="10">
        <v>32</v>
      </c>
      <c r="AUD4" s="10">
        <v>12</v>
      </c>
      <c r="AUE4" s="10">
        <v>2</v>
      </c>
      <c r="AUF4" s="10"/>
      <c r="AUG4" s="10">
        <v>8</v>
      </c>
      <c r="AUH4" s="10"/>
      <c r="AUI4" s="10">
        <v>7</v>
      </c>
      <c r="AUJ4" s="10"/>
      <c r="AUK4" s="10">
        <v>2</v>
      </c>
      <c r="AUL4" s="10">
        <v>1</v>
      </c>
      <c r="AUM4" s="10">
        <v>2</v>
      </c>
      <c r="AUN4" s="10">
        <v>2</v>
      </c>
      <c r="AUO4" s="10">
        <v>1</v>
      </c>
      <c r="AUP4" s="10">
        <v>2</v>
      </c>
      <c r="AUQ4" s="10">
        <v>24</v>
      </c>
      <c r="AUR4" s="10">
        <v>8</v>
      </c>
      <c r="AUS4" s="10">
        <v>2</v>
      </c>
      <c r="AUT4" s="10">
        <v>4</v>
      </c>
      <c r="AUU4" s="10">
        <v>9</v>
      </c>
      <c r="AUV4" s="10">
        <v>3</v>
      </c>
      <c r="AUW4" s="10">
        <v>6</v>
      </c>
      <c r="AUX4" s="10">
        <v>5</v>
      </c>
      <c r="AUY4" s="10">
        <v>3</v>
      </c>
      <c r="AUZ4" s="10">
        <v>3</v>
      </c>
      <c r="AVA4" s="10">
        <v>2</v>
      </c>
      <c r="AVB4" s="10">
        <v>4</v>
      </c>
      <c r="AVC4" s="10">
        <v>4</v>
      </c>
      <c r="AVD4" s="10">
        <v>8</v>
      </c>
      <c r="AVE4" s="10">
        <v>30</v>
      </c>
      <c r="AVF4" s="10">
        <v>10</v>
      </c>
      <c r="AVG4" s="10"/>
      <c r="AVH4" s="10">
        <v>3</v>
      </c>
      <c r="AVI4" s="10">
        <v>10</v>
      </c>
      <c r="AVJ4" s="10">
        <v>2</v>
      </c>
      <c r="AVK4" s="10">
        <v>5</v>
      </c>
      <c r="AVL4" s="10"/>
      <c r="AVM4" s="10">
        <v>2</v>
      </c>
      <c r="AVN4" s="10">
        <v>1</v>
      </c>
      <c r="AVO4" s="10"/>
      <c r="AVP4" s="10">
        <v>5</v>
      </c>
      <c r="AVQ4" s="10">
        <v>2</v>
      </c>
      <c r="AVR4" s="10">
        <v>4</v>
      </c>
      <c r="AVS4" s="24">
        <v>8307</v>
      </c>
      <c r="AVT4" s="36">
        <f t="shared" si="0"/>
        <v>0.95757925072046113</v>
      </c>
    </row>
    <row r="5" spans="1:1268">
      <c r="A5" s="6"/>
      <c r="B5" s="23" t="s">
        <v>5</v>
      </c>
      <c r="C5" s="10">
        <v>1511</v>
      </c>
      <c r="D5" s="24">
        <v>5</v>
      </c>
      <c r="E5" s="24">
        <v>1</v>
      </c>
      <c r="F5" s="24">
        <v>3</v>
      </c>
      <c r="G5" s="24">
        <v>1</v>
      </c>
      <c r="H5" s="24"/>
      <c r="I5" s="24"/>
      <c r="J5" s="24"/>
      <c r="K5" s="24">
        <v>2</v>
      </c>
      <c r="L5" s="24">
        <v>4</v>
      </c>
      <c r="M5" s="24">
        <v>2</v>
      </c>
      <c r="N5" s="24">
        <v>1</v>
      </c>
      <c r="O5" s="24"/>
      <c r="P5" s="24">
        <v>1</v>
      </c>
      <c r="Q5" s="24">
        <v>1</v>
      </c>
      <c r="R5" s="24"/>
      <c r="S5" s="24">
        <v>1</v>
      </c>
      <c r="T5" s="24"/>
      <c r="U5" s="24">
        <v>1</v>
      </c>
      <c r="V5" s="24">
        <v>1</v>
      </c>
      <c r="W5" s="24"/>
      <c r="X5" s="24"/>
      <c r="Y5" s="24">
        <v>1</v>
      </c>
      <c r="Z5" s="24">
        <v>1</v>
      </c>
      <c r="AA5" s="24"/>
      <c r="AB5" s="24"/>
      <c r="AC5" s="24"/>
      <c r="AD5" s="24">
        <v>1</v>
      </c>
      <c r="AE5" s="24">
        <v>2</v>
      </c>
      <c r="AF5" s="24"/>
      <c r="AG5" s="24">
        <v>7</v>
      </c>
      <c r="AH5" s="24">
        <v>6</v>
      </c>
      <c r="AI5" s="24">
        <v>4</v>
      </c>
      <c r="AJ5" s="24">
        <v>3</v>
      </c>
      <c r="AK5" s="24">
        <v>3</v>
      </c>
      <c r="AL5" s="24">
        <v>1</v>
      </c>
      <c r="AM5" s="24">
        <v>1</v>
      </c>
      <c r="AN5" s="24">
        <v>1</v>
      </c>
      <c r="AO5" s="24"/>
      <c r="AP5" s="24">
        <v>2</v>
      </c>
      <c r="AQ5" s="24">
        <v>3</v>
      </c>
      <c r="AR5" s="24"/>
      <c r="AS5" s="24"/>
      <c r="AT5" s="24"/>
      <c r="AU5" s="24">
        <v>1</v>
      </c>
      <c r="AV5" s="24">
        <v>1</v>
      </c>
      <c r="AW5" s="24"/>
      <c r="AX5" s="24">
        <v>2</v>
      </c>
      <c r="AY5" s="24"/>
      <c r="AZ5" s="24"/>
      <c r="BA5" s="24"/>
      <c r="BB5" s="24"/>
      <c r="BC5" s="24"/>
      <c r="BD5" s="24"/>
      <c r="BE5" s="24">
        <v>1</v>
      </c>
      <c r="BF5" s="24"/>
      <c r="BG5" s="24"/>
      <c r="BH5" s="24"/>
      <c r="BI5" s="24"/>
      <c r="BJ5" s="24">
        <v>2</v>
      </c>
      <c r="BK5" s="24"/>
      <c r="BL5" s="24"/>
      <c r="BM5" s="24">
        <v>1</v>
      </c>
      <c r="BN5" s="24"/>
      <c r="BO5" s="24"/>
      <c r="BP5" s="24"/>
      <c r="BQ5" s="24"/>
      <c r="BR5" s="24"/>
      <c r="BS5" s="24"/>
      <c r="BT5" s="24">
        <v>2</v>
      </c>
      <c r="BU5" s="24"/>
      <c r="BV5" s="24"/>
      <c r="BW5" s="24"/>
      <c r="BX5" s="24"/>
      <c r="BY5" s="24">
        <v>1</v>
      </c>
      <c r="BZ5" s="24">
        <v>1</v>
      </c>
      <c r="CA5" s="24">
        <v>1</v>
      </c>
      <c r="CB5" s="24"/>
      <c r="CC5" s="24">
        <v>1</v>
      </c>
      <c r="CD5" s="24">
        <v>1</v>
      </c>
      <c r="CE5" s="24"/>
      <c r="CF5" s="24"/>
      <c r="CG5" s="24"/>
      <c r="CH5" s="24"/>
      <c r="CI5" s="24"/>
      <c r="CJ5" s="24"/>
      <c r="CK5" s="24">
        <v>1</v>
      </c>
      <c r="CL5" s="24"/>
      <c r="CM5" s="24">
        <v>1</v>
      </c>
      <c r="CN5" s="24">
        <v>1</v>
      </c>
      <c r="CO5" s="24"/>
      <c r="CP5" s="24"/>
      <c r="CQ5" s="24"/>
      <c r="CR5" s="24">
        <v>1</v>
      </c>
      <c r="CS5" s="24"/>
      <c r="CT5" s="24"/>
      <c r="CU5" s="24"/>
      <c r="CV5" s="24"/>
      <c r="CW5" s="24"/>
      <c r="CX5" s="24">
        <v>1</v>
      </c>
      <c r="CY5" s="24">
        <v>3</v>
      </c>
      <c r="CZ5" s="24">
        <v>1</v>
      </c>
      <c r="DA5" s="24">
        <v>1</v>
      </c>
      <c r="DB5" s="24"/>
      <c r="DC5" s="24"/>
      <c r="DD5" s="24"/>
      <c r="DE5" s="24">
        <v>1</v>
      </c>
      <c r="DF5" s="24"/>
      <c r="DG5" s="24"/>
      <c r="DH5" s="24"/>
      <c r="DI5" s="24"/>
      <c r="DJ5" s="24">
        <v>1</v>
      </c>
      <c r="DK5" s="24"/>
      <c r="DL5" s="24"/>
      <c r="DM5" s="24">
        <v>1</v>
      </c>
      <c r="DN5" s="24"/>
      <c r="DO5" s="24"/>
      <c r="DP5" s="24"/>
      <c r="DQ5" s="24">
        <v>1</v>
      </c>
      <c r="DR5" s="24">
        <v>1</v>
      </c>
      <c r="DS5" s="24">
        <v>1</v>
      </c>
      <c r="DT5" s="24"/>
      <c r="DU5" s="24"/>
      <c r="DV5" s="24"/>
      <c r="DW5" s="24"/>
      <c r="DX5" s="24">
        <v>1</v>
      </c>
      <c r="DY5" s="24"/>
      <c r="DZ5" s="24">
        <v>1</v>
      </c>
      <c r="EA5" s="24"/>
      <c r="EB5" s="24"/>
      <c r="EC5" s="24"/>
      <c r="ED5" s="24"/>
      <c r="EE5" s="24"/>
      <c r="EF5" s="24">
        <v>1</v>
      </c>
      <c r="EG5" s="24"/>
      <c r="EH5" s="24"/>
      <c r="EI5" s="24"/>
      <c r="EJ5" s="24"/>
      <c r="EK5" s="24"/>
      <c r="EL5" s="24"/>
      <c r="EM5" s="24"/>
      <c r="EN5" s="24">
        <v>1</v>
      </c>
      <c r="EO5" s="24">
        <v>1</v>
      </c>
      <c r="EP5" s="24">
        <v>1</v>
      </c>
      <c r="EQ5" s="24"/>
      <c r="ER5" s="24"/>
      <c r="ES5" s="24">
        <v>5</v>
      </c>
      <c r="ET5" s="24">
        <v>6</v>
      </c>
      <c r="EU5" s="24">
        <v>4</v>
      </c>
      <c r="EV5" s="24">
        <v>2</v>
      </c>
      <c r="EW5" s="24">
        <v>1</v>
      </c>
      <c r="EX5" s="24">
        <v>5</v>
      </c>
      <c r="EY5" s="24">
        <v>8</v>
      </c>
      <c r="EZ5" s="24">
        <v>3</v>
      </c>
      <c r="FA5" s="24">
        <v>1</v>
      </c>
      <c r="FB5" s="24">
        <v>1</v>
      </c>
      <c r="FC5" s="24">
        <v>3</v>
      </c>
      <c r="FD5" s="24">
        <v>2</v>
      </c>
      <c r="FE5" s="24">
        <v>4</v>
      </c>
      <c r="FF5" s="24">
        <v>1</v>
      </c>
      <c r="FG5" s="24">
        <v>2</v>
      </c>
      <c r="FH5" s="24">
        <v>1</v>
      </c>
      <c r="FI5" s="24"/>
      <c r="FJ5" s="24">
        <v>1</v>
      </c>
      <c r="FK5" s="24">
        <v>1</v>
      </c>
      <c r="FL5" s="24">
        <v>1</v>
      </c>
      <c r="FM5" s="24">
        <v>3</v>
      </c>
      <c r="FN5" s="24">
        <v>4</v>
      </c>
      <c r="FO5" s="24"/>
      <c r="FP5" s="24">
        <v>4</v>
      </c>
      <c r="FQ5" s="24">
        <v>1</v>
      </c>
      <c r="FR5" s="24">
        <v>2</v>
      </c>
      <c r="FS5" s="24">
        <v>1</v>
      </c>
      <c r="FT5" s="24">
        <v>1</v>
      </c>
      <c r="FU5" s="24">
        <v>3</v>
      </c>
      <c r="FV5" s="24"/>
      <c r="FW5" s="24">
        <v>2</v>
      </c>
      <c r="FX5" s="24">
        <v>2</v>
      </c>
      <c r="FY5" s="24">
        <v>2</v>
      </c>
      <c r="FZ5" s="24">
        <v>9</v>
      </c>
      <c r="GA5" s="24"/>
      <c r="GB5" s="24"/>
      <c r="GC5" s="24"/>
      <c r="GD5" s="24"/>
      <c r="GE5" s="24">
        <v>1</v>
      </c>
      <c r="GF5" s="24"/>
      <c r="GG5" s="24"/>
      <c r="GH5" s="24"/>
      <c r="GI5" s="24"/>
      <c r="GJ5" s="24"/>
      <c r="GK5" s="24"/>
      <c r="GL5" s="24"/>
      <c r="GM5" s="24"/>
      <c r="GN5" s="24"/>
      <c r="GO5" s="24">
        <v>1</v>
      </c>
      <c r="GP5" s="24"/>
      <c r="GQ5" s="24"/>
      <c r="GR5" s="24"/>
      <c r="GS5" s="24"/>
      <c r="GT5" s="24"/>
      <c r="GU5" s="24"/>
      <c r="GV5" s="24"/>
      <c r="GW5" s="24"/>
      <c r="GX5" s="24"/>
      <c r="GY5" s="24">
        <v>1</v>
      </c>
      <c r="GZ5" s="24"/>
      <c r="HA5" s="24"/>
      <c r="HB5" s="24">
        <v>1</v>
      </c>
      <c r="HC5" s="24"/>
      <c r="HD5" s="24">
        <v>1</v>
      </c>
      <c r="HE5" s="24"/>
      <c r="HF5" s="24"/>
      <c r="HG5" s="24"/>
      <c r="HH5" s="24">
        <v>1</v>
      </c>
      <c r="HI5" s="24"/>
      <c r="HJ5" s="24"/>
      <c r="HK5" s="24"/>
      <c r="HL5" s="24"/>
      <c r="HM5" s="24"/>
      <c r="HN5" s="24"/>
      <c r="HO5" s="24">
        <v>1</v>
      </c>
      <c r="HP5" s="24">
        <v>3</v>
      </c>
      <c r="HQ5" s="24">
        <v>2</v>
      </c>
      <c r="HR5" s="24">
        <v>1</v>
      </c>
      <c r="HS5" s="24"/>
      <c r="HT5" s="24">
        <v>1</v>
      </c>
      <c r="HU5" s="24">
        <v>1</v>
      </c>
      <c r="HV5" s="24">
        <v>1</v>
      </c>
      <c r="HW5" s="24">
        <v>1</v>
      </c>
      <c r="HX5" s="24"/>
      <c r="HY5" s="24"/>
      <c r="HZ5" s="24"/>
      <c r="IA5" s="24"/>
      <c r="IB5" s="24"/>
      <c r="IC5" s="24"/>
      <c r="ID5" s="24">
        <v>1</v>
      </c>
      <c r="IE5" s="24"/>
      <c r="IF5" s="24"/>
      <c r="IG5" s="24"/>
      <c r="IH5" s="24">
        <v>1</v>
      </c>
      <c r="II5" s="24"/>
      <c r="IJ5" s="24">
        <v>1</v>
      </c>
      <c r="IK5" s="24"/>
      <c r="IL5" s="24"/>
      <c r="IM5" s="24">
        <v>1</v>
      </c>
      <c r="IN5" s="24"/>
      <c r="IO5" s="24"/>
      <c r="IP5" s="24">
        <v>2</v>
      </c>
      <c r="IQ5" s="24"/>
      <c r="IR5" s="24"/>
      <c r="IS5" s="24"/>
      <c r="IT5" s="24"/>
      <c r="IU5" s="24"/>
      <c r="IV5" s="24"/>
      <c r="IW5" s="24"/>
      <c r="IX5" s="24"/>
      <c r="IY5" s="24">
        <v>1</v>
      </c>
      <c r="IZ5" s="24"/>
      <c r="JA5" s="24">
        <v>1</v>
      </c>
      <c r="JB5" s="24"/>
      <c r="JC5" s="24"/>
      <c r="JD5" s="24"/>
      <c r="JE5" s="24"/>
      <c r="JF5" s="24"/>
      <c r="JG5" s="24"/>
      <c r="JH5" s="24">
        <v>1</v>
      </c>
      <c r="JI5" s="24">
        <v>2</v>
      </c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>
        <v>1</v>
      </c>
      <c r="JY5" s="24"/>
      <c r="JZ5" s="24"/>
      <c r="KA5" s="24"/>
      <c r="KB5" s="24"/>
      <c r="KC5" s="24"/>
      <c r="KD5" s="24"/>
      <c r="KE5" s="24"/>
      <c r="KF5" s="24"/>
      <c r="KG5" s="24"/>
      <c r="KH5" s="24">
        <v>1</v>
      </c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>
        <v>1</v>
      </c>
      <c r="KY5" s="24"/>
      <c r="KZ5" s="24"/>
      <c r="LA5" s="24"/>
      <c r="LB5" s="24"/>
      <c r="LC5" s="24"/>
      <c r="LD5" s="24">
        <v>1</v>
      </c>
      <c r="LE5" s="24"/>
      <c r="LF5" s="24">
        <v>1</v>
      </c>
      <c r="LG5" s="24"/>
      <c r="LH5" s="24">
        <v>1</v>
      </c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>
        <v>1</v>
      </c>
      <c r="LT5" s="24"/>
      <c r="LU5" s="24"/>
      <c r="LV5" s="24"/>
      <c r="LW5" s="24">
        <v>1</v>
      </c>
      <c r="LX5" s="24">
        <v>1</v>
      </c>
      <c r="LY5" s="24"/>
      <c r="LZ5" s="24"/>
      <c r="MA5" s="24">
        <v>1</v>
      </c>
      <c r="MB5" s="24"/>
      <c r="MC5" s="24"/>
      <c r="MD5" s="24"/>
      <c r="ME5" s="24"/>
      <c r="MF5" s="24"/>
      <c r="MG5" s="24">
        <v>1</v>
      </c>
      <c r="MH5" s="24"/>
      <c r="MI5" s="24">
        <v>4</v>
      </c>
      <c r="MJ5" s="24">
        <v>4</v>
      </c>
      <c r="MK5" s="24">
        <v>5</v>
      </c>
      <c r="ML5" s="24">
        <v>5</v>
      </c>
      <c r="MM5" s="24">
        <v>2</v>
      </c>
      <c r="MN5" s="24">
        <v>2</v>
      </c>
      <c r="MO5" s="24">
        <v>1</v>
      </c>
      <c r="MP5" s="24">
        <v>1</v>
      </c>
      <c r="MQ5" s="24">
        <v>1</v>
      </c>
      <c r="MR5" s="24"/>
      <c r="MS5" s="24">
        <v>4</v>
      </c>
      <c r="MT5" s="24">
        <v>3</v>
      </c>
      <c r="MU5" s="24">
        <v>1</v>
      </c>
      <c r="MV5" s="24">
        <v>3</v>
      </c>
      <c r="MW5" s="24">
        <v>3</v>
      </c>
      <c r="MX5" s="24">
        <v>3</v>
      </c>
      <c r="MY5" s="24"/>
      <c r="MZ5" s="24">
        <v>2</v>
      </c>
      <c r="NA5" s="24">
        <v>8</v>
      </c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>
        <v>1</v>
      </c>
      <c r="NN5" s="24"/>
      <c r="NO5" s="24"/>
      <c r="NP5" s="24">
        <v>1</v>
      </c>
      <c r="NQ5" s="24"/>
      <c r="NR5" s="24">
        <v>1</v>
      </c>
      <c r="NS5" s="24"/>
      <c r="NT5" s="24"/>
      <c r="NU5" s="24"/>
      <c r="NV5" s="24">
        <v>1</v>
      </c>
      <c r="NW5" s="24"/>
      <c r="NX5" s="24"/>
      <c r="NY5" s="24"/>
      <c r="NZ5" s="24"/>
      <c r="OA5" s="24"/>
      <c r="OB5" s="24"/>
      <c r="OC5" s="24">
        <v>1</v>
      </c>
      <c r="OD5" s="24"/>
      <c r="OE5" s="24">
        <v>3</v>
      </c>
      <c r="OF5" s="24">
        <v>2</v>
      </c>
      <c r="OG5" s="24"/>
      <c r="OH5" s="24"/>
      <c r="OI5" s="24"/>
      <c r="OJ5" s="24">
        <v>1</v>
      </c>
      <c r="OK5" s="24"/>
      <c r="OL5" s="24"/>
      <c r="OM5" s="24"/>
      <c r="ON5" s="24">
        <v>1</v>
      </c>
      <c r="OO5" s="24"/>
      <c r="OP5" s="24"/>
      <c r="OQ5" s="24">
        <v>1</v>
      </c>
      <c r="OR5" s="24">
        <v>1</v>
      </c>
      <c r="OS5" s="24">
        <v>1</v>
      </c>
      <c r="OT5" s="24"/>
      <c r="OU5" s="24"/>
      <c r="OV5" s="24"/>
      <c r="OW5" s="24"/>
      <c r="OX5" s="24"/>
      <c r="OY5" s="24">
        <v>1</v>
      </c>
      <c r="OZ5" s="24"/>
      <c r="PA5" s="24"/>
      <c r="PB5" s="24"/>
      <c r="PC5" s="24"/>
      <c r="PD5" s="24"/>
      <c r="PE5" s="24"/>
      <c r="PF5" s="24"/>
      <c r="PG5" s="24"/>
      <c r="PH5" s="24">
        <v>1</v>
      </c>
      <c r="PI5" s="24"/>
      <c r="PJ5" s="24">
        <v>1</v>
      </c>
      <c r="PK5" s="24">
        <v>1</v>
      </c>
      <c r="PL5" s="24"/>
      <c r="PM5" s="24"/>
      <c r="PN5" s="24"/>
      <c r="PO5" s="24"/>
      <c r="PP5" s="24"/>
      <c r="PQ5" s="24"/>
      <c r="PR5" s="24"/>
      <c r="PS5" s="24"/>
      <c r="PT5" s="24">
        <v>1</v>
      </c>
      <c r="PU5" s="24">
        <v>1</v>
      </c>
      <c r="PV5" s="24">
        <v>1</v>
      </c>
      <c r="PW5" s="24"/>
      <c r="PX5" s="24">
        <v>1</v>
      </c>
      <c r="PY5" s="24"/>
      <c r="PZ5" s="24"/>
      <c r="QA5" s="24">
        <v>1</v>
      </c>
      <c r="QB5" s="24"/>
      <c r="QC5" s="24">
        <v>1</v>
      </c>
      <c r="QD5" s="24"/>
      <c r="QE5" s="24"/>
      <c r="QF5" s="24"/>
      <c r="QG5" s="24"/>
      <c r="QH5" s="24"/>
      <c r="QI5" s="24"/>
      <c r="QJ5" s="24">
        <v>1</v>
      </c>
      <c r="QK5" s="24"/>
      <c r="QL5" s="24"/>
      <c r="QM5" s="24"/>
      <c r="QN5" s="24"/>
      <c r="QO5" s="24"/>
      <c r="QP5" s="24"/>
      <c r="QQ5" s="24"/>
      <c r="QR5" s="24"/>
      <c r="QS5" s="24"/>
      <c r="QT5" s="24">
        <v>1</v>
      </c>
      <c r="QU5" s="24"/>
      <c r="QV5" s="24"/>
      <c r="QW5" s="24"/>
      <c r="QX5" s="24"/>
      <c r="QY5" s="24"/>
      <c r="QZ5" s="24"/>
      <c r="RA5" s="24"/>
      <c r="RB5" s="24">
        <v>1</v>
      </c>
      <c r="RC5" s="24"/>
      <c r="RD5" s="24">
        <v>1</v>
      </c>
      <c r="RE5" s="24">
        <v>2</v>
      </c>
      <c r="RF5" s="24">
        <v>2</v>
      </c>
      <c r="RG5" s="24">
        <v>1</v>
      </c>
      <c r="RH5" s="24"/>
      <c r="RI5" s="24">
        <v>1</v>
      </c>
      <c r="RJ5" s="24"/>
      <c r="RK5" s="24"/>
      <c r="RL5" s="24"/>
      <c r="RM5" s="24"/>
      <c r="RN5" s="24"/>
      <c r="RO5" s="24">
        <v>1</v>
      </c>
      <c r="RP5" s="24">
        <v>2</v>
      </c>
      <c r="RQ5" s="24">
        <v>1</v>
      </c>
      <c r="RR5" s="24"/>
      <c r="RS5" s="24">
        <v>1</v>
      </c>
      <c r="RT5" s="24"/>
      <c r="RU5" s="24"/>
      <c r="RV5" s="24">
        <v>1</v>
      </c>
      <c r="RW5" s="24"/>
      <c r="RX5" s="24"/>
      <c r="RY5" s="24"/>
      <c r="RZ5" s="24"/>
      <c r="SA5" s="24"/>
      <c r="SB5" s="24">
        <v>1</v>
      </c>
      <c r="SC5" s="24"/>
      <c r="SD5" s="24">
        <v>2</v>
      </c>
      <c r="SE5" s="24">
        <v>1</v>
      </c>
      <c r="SF5" s="24"/>
      <c r="SG5" s="24">
        <v>1</v>
      </c>
      <c r="SH5" s="24">
        <v>1</v>
      </c>
      <c r="SI5" s="24">
        <v>3</v>
      </c>
      <c r="SJ5" s="24">
        <v>1</v>
      </c>
      <c r="SK5" s="24"/>
      <c r="SL5" s="24">
        <v>2</v>
      </c>
      <c r="SM5" s="24"/>
      <c r="SN5" s="24">
        <v>2</v>
      </c>
      <c r="SO5" s="24">
        <v>2</v>
      </c>
      <c r="SP5" s="24"/>
      <c r="SQ5" s="24">
        <v>1</v>
      </c>
      <c r="SR5" s="24"/>
      <c r="SS5" s="24">
        <v>2</v>
      </c>
      <c r="ST5" s="24"/>
      <c r="SU5" s="24">
        <v>1</v>
      </c>
      <c r="SV5" s="24">
        <v>1</v>
      </c>
      <c r="SW5" s="24">
        <v>1</v>
      </c>
      <c r="SX5" s="24">
        <v>2</v>
      </c>
      <c r="SY5" s="24"/>
      <c r="SZ5" s="24">
        <v>1</v>
      </c>
      <c r="TA5" s="24"/>
      <c r="TB5" s="24"/>
      <c r="TC5" s="24"/>
      <c r="TD5" s="24"/>
      <c r="TE5" s="24">
        <v>1</v>
      </c>
      <c r="TF5" s="24">
        <v>1</v>
      </c>
      <c r="TG5" s="24"/>
      <c r="TH5" s="24">
        <v>1</v>
      </c>
      <c r="TI5" s="24"/>
      <c r="TJ5" s="24">
        <v>1</v>
      </c>
      <c r="TK5" s="24">
        <v>1</v>
      </c>
      <c r="TL5" s="24"/>
      <c r="TM5" s="24">
        <v>1</v>
      </c>
      <c r="TN5" s="24">
        <v>1</v>
      </c>
      <c r="TO5" s="24">
        <v>1</v>
      </c>
      <c r="TP5" s="24">
        <v>1</v>
      </c>
      <c r="TQ5" s="24"/>
      <c r="TR5" s="24"/>
      <c r="TS5" s="24">
        <v>2</v>
      </c>
      <c r="TT5" s="24"/>
      <c r="TU5" s="24"/>
      <c r="TV5" s="24">
        <v>3</v>
      </c>
      <c r="TW5" s="24"/>
      <c r="TX5" s="24"/>
      <c r="TY5" s="24"/>
      <c r="TZ5" s="24">
        <v>2</v>
      </c>
      <c r="UA5" s="24">
        <v>1</v>
      </c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>
        <v>2</v>
      </c>
      <c r="UP5" s="24"/>
      <c r="UQ5" s="24"/>
      <c r="UR5" s="24"/>
      <c r="US5" s="24"/>
      <c r="UT5" s="24"/>
      <c r="UU5" s="24"/>
      <c r="UV5" s="24">
        <v>1</v>
      </c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>
        <v>1</v>
      </c>
      <c r="VP5" s="24"/>
      <c r="VQ5" s="24">
        <v>7</v>
      </c>
      <c r="VR5" s="24">
        <v>13</v>
      </c>
      <c r="VS5" s="24">
        <v>3</v>
      </c>
      <c r="VT5" s="24">
        <v>1</v>
      </c>
      <c r="VU5" s="24">
        <v>3</v>
      </c>
      <c r="VV5" s="24">
        <v>2</v>
      </c>
      <c r="VW5" s="24">
        <v>2</v>
      </c>
      <c r="VX5" s="24">
        <v>2</v>
      </c>
      <c r="VY5" s="24">
        <v>3</v>
      </c>
      <c r="VZ5" s="24">
        <v>1</v>
      </c>
      <c r="WA5" s="24"/>
      <c r="WB5" s="24">
        <v>1</v>
      </c>
      <c r="WC5" s="24">
        <v>1</v>
      </c>
      <c r="WD5" s="24">
        <v>1</v>
      </c>
      <c r="WE5" s="24">
        <v>1</v>
      </c>
      <c r="WF5" s="24">
        <v>1</v>
      </c>
      <c r="WG5" s="24">
        <v>3</v>
      </c>
      <c r="WH5" s="24"/>
      <c r="WI5" s="24"/>
      <c r="WJ5" s="24"/>
      <c r="WK5" s="24"/>
      <c r="WL5" s="24"/>
      <c r="WM5" s="24">
        <v>1</v>
      </c>
      <c r="WN5" s="24">
        <v>1</v>
      </c>
      <c r="WO5" s="24">
        <v>1</v>
      </c>
      <c r="WP5" s="24"/>
      <c r="WQ5" s="24">
        <v>2</v>
      </c>
      <c r="WR5" s="24">
        <v>2</v>
      </c>
      <c r="WS5" s="24">
        <v>2</v>
      </c>
      <c r="WT5" s="24">
        <v>1</v>
      </c>
      <c r="WU5" s="24">
        <v>2</v>
      </c>
      <c r="WV5" s="24">
        <v>1</v>
      </c>
      <c r="WW5" s="24"/>
      <c r="WX5" s="24"/>
      <c r="WY5" s="24">
        <v>1</v>
      </c>
      <c r="WZ5" s="24">
        <v>1</v>
      </c>
      <c r="XA5" s="24">
        <v>1</v>
      </c>
      <c r="XB5" s="24">
        <v>3</v>
      </c>
      <c r="XC5" s="24">
        <v>1</v>
      </c>
      <c r="XD5" s="24"/>
      <c r="XE5" s="24">
        <v>2</v>
      </c>
      <c r="XF5" s="24">
        <v>2</v>
      </c>
      <c r="XG5" s="24">
        <v>2</v>
      </c>
      <c r="XH5" s="24">
        <v>1</v>
      </c>
      <c r="XI5" s="24">
        <v>2</v>
      </c>
      <c r="XJ5" s="24"/>
      <c r="XK5" s="24"/>
      <c r="XL5" s="24">
        <v>1</v>
      </c>
      <c r="XM5" s="24">
        <v>2</v>
      </c>
      <c r="XN5" s="24"/>
      <c r="XO5" s="24"/>
      <c r="XP5" s="24">
        <v>1</v>
      </c>
      <c r="XQ5" s="24">
        <v>1</v>
      </c>
      <c r="XR5" s="24">
        <v>1</v>
      </c>
      <c r="XS5" s="24"/>
      <c r="XT5" s="24">
        <v>1</v>
      </c>
      <c r="XU5" s="24"/>
      <c r="XV5" s="24"/>
      <c r="XW5" s="24">
        <v>2</v>
      </c>
      <c r="XX5" s="24"/>
      <c r="XY5" s="24"/>
      <c r="XZ5" s="24"/>
      <c r="YA5" s="24"/>
      <c r="YB5" s="24">
        <v>1</v>
      </c>
      <c r="YC5" s="24"/>
      <c r="YD5" s="24">
        <v>1</v>
      </c>
      <c r="YE5" s="24"/>
      <c r="YF5" s="24"/>
      <c r="YG5" s="24">
        <v>1</v>
      </c>
      <c r="YH5" s="24">
        <v>1</v>
      </c>
      <c r="YI5" s="24"/>
      <c r="YJ5" s="24">
        <v>1</v>
      </c>
      <c r="YK5" s="24"/>
      <c r="YL5" s="24">
        <v>1</v>
      </c>
      <c r="YM5" s="24"/>
      <c r="YN5" s="24"/>
      <c r="YO5" s="24"/>
      <c r="YP5" s="24"/>
      <c r="YQ5" s="24"/>
      <c r="YR5" s="24"/>
      <c r="YS5" s="24"/>
      <c r="YT5" s="24"/>
      <c r="YU5" s="24"/>
      <c r="YV5" s="24">
        <v>1</v>
      </c>
      <c r="YW5" s="24"/>
      <c r="YX5" s="24"/>
      <c r="YY5" s="24"/>
      <c r="YZ5" s="24"/>
      <c r="ZA5" s="24"/>
      <c r="ZB5" s="24"/>
      <c r="ZC5" s="24"/>
      <c r="ZD5" s="24"/>
      <c r="ZE5" s="24"/>
      <c r="ZF5" s="24">
        <v>1</v>
      </c>
      <c r="ZG5" s="24">
        <v>1</v>
      </c>
      <c r="ZH5" s="24"/>
      <c r="ZI5" s="24">
        <v>1</v>
      </c>
      <c r="ZJ5" s="24"/>
      <c r="ZK5" s="24">
        <v>1</v>
      </c>
      <c r="ZL5" s="24"/>
      <c r="ZM5" s="24">
        <v>1</v>
      </c>
      <c r="ZN5" s="24"/>
      <c r="ZO5" s="24">
        <v>1</v>
      </c>
      <c r="ZP5" s="24"/>
      <c r="ZQ5" s="24">
        <v>1</v>
      </c>
      <c r="ZR5" s="24">
        <v>1</v>
      </c>
      <c r="ZS5" s="24"/>
      <c r="ZT5" s="24">
        <v>1</v>
      </c>
      <c r="ZU5" s="24"/>
      <c r="ZV5" s="24"/>
      <c r="ZW5" s="24"/>
      <c r="ZX5" s="24"/>
      <c r="ZY5" s="24">
        <v>1</v>
      </c>
      <c r="ZZ5" s="24">
        <v>1</v>
      </c>
      <c r="AAA5" s="24">
        <v>2</v>
      </c>
      <c r="AAB5" s="24"/>
      <c r="AAC5" s="24"/>
      <c r="AAD5" s="24"/>
      <c r="AAE5" s="24">
        <v>1</v>
      </c>
      <c r="AAF5" s="24"/>
      <c r="AAG5" s="24">
        <v>1</v>
      </c>
      <c r="AAH5" s="24">
        <v>1</v>
      </c>
      <c r="AAI5" s="24"/>
      <c r="AAJ5" s="24"/>
      <c r="AAK5" s="24">
        <v>1</v>
      </c>
      <c r="AAL5" s="24"/>
      <c r="AAM5" s="24"/>
      <c r="AAN5" s="24"/>
      <c r="AAO5" s="24">
        <v>2</v>
      </c>
      <c r="AAP5" s="24">
        <v>1</v>
      </c>
      <c r="AAQ5" s="24"/>
      <c r="AAR5" s="24">
        <v>1</v>
      </c>
      <c r="AAS5" s="24"/>
      <c r="AAT5" s="24"/>
      <c r="AAU5" s="24">
        <v>1</v>
      </c>
      <c r="AAV5" s="24"/>
      <c r="AAW5" s="24"/>
      <c r="AAX5" s="24">
        <v>1</v>
      </c>
      <c r="AAY5" s="24">
        <v>1</v>
      </c>
      <c r="AAZ5" s="24">
        <v>1</v>
      </c>
      <c r="ABA5" s="24">
        <v>2</v>
      </c>
      <c r="ABB5" s="24"/>
      <c r="ABC5" s="24">
        <v>9</v>
      </c>
      <c r="ABD5" s="24">
        <v>24</v>
      </c>
      <c r="ABE5" s="24">
        <v>44</v>
      </c>
      <c r="ABF5" s="24">
        <v>56</v>
      </c>
      <c r="ABG5" s="24">
        <v>31</v>
      </c>
      <c r="ABH5" s="24">
        <v>21</v>
      </c>
      <c r="ABI5" s="24">
        <v>13</v>
      </c>
      <c r="ABJ5" s="24">
        <v>4</v>
      </c>
      <c r="ABK5" s="24">
        <v>17</v>
      </c>
      <c r="ABL5" s="24">
        <v>5</v>
      </c>
      <c r="ABM5" s="24">
        <v>9</v>
      </c>
      <c r="ABN5" s="24">
        <v>9</v>
      </c>
      <c r="ABO5" s="24">
        <v>5</v>
      </c>
      <c r="ABP5" s="24">
        <v>2</v>
      </c>
      <c r="ABQ5" s="24">
        <v>3</v>
      </c>
      <c r="ABR5" s="24">
        <v>5</v>
      </c>
      <c r="ABS5" s="24">
        <v>4</v>
      </c>
      <c r="ABT5" s="24"/>
      <c r="ABU5" s="24">
        <v>4</v>
      </c>
      <c r="ABV5" s="24">
        <v>3</v>
      </c>
      <c r="ABW5" s="24">
        <v>1</v>
      </c>
      <c r="ABX5" s="24">
        <v>2</v>
      </c>
      <c r="ABY5" s="24">
        <v>1</v>
      </c>
      <c r="ABZ5" s="24">
        <v>3</v>
      </c>
      <c r="ACA5" s="24">
        <v>4</v>
      </c>
      <c r="ACB5" s="24">
        <v>2</v>
      </c>
      <c r="ACC5" s="24">
        <v>2</v>
      </c>
      <c r="ACD5" s="24">
        <v>3</v>
      </c>
      <c r="ACE5" s="24">
        <v>3</v>
      </c>
      <c r="ACF5" s="24">
        <v>3</v>
      </c>
      <c r="ACG5" s="24">
        <v>2</v>
      </c>
      <c r="ACH5" s="24">
        <v>3</v>
      </c>
      <c r="ACI5" s="24">
        <v>4</v>
      </c>
      <c r="ACJ5" s="24">
        <v>6</v>
      </c>
      <c r="ACK5" s="24">
        <v>4</v>
      </c>
      <c r="ACL5" s="24">
        <v>1</v>
      </c>
      <c r="ACM5" s="24">
        <v>1</v>
      </c>
      <c r="ACN5" s="24">
        <v>3</v>
      </c>
      <c r="ACO5" s="24">
        <v>1</v>
      </c>
      <c r="ACP5" s="24">
        <v>6</v>
      </c>
      <c r="ACQ5" s="24">
        <v>4</v>
      </c>
      <c r="ACR5" s="24">
        <v>3</v>
      </c>
      <c r="ACS5" s="24">
        <v>2</v>
      </c>
      <c r="ACT5" s="24">
        <v>3</v>
      </c>
      <c r="ACU5" s="24">
        <v>4</v>
      </c>
      <c r="ACV5" s="24">
        <v>3</v>
      </c>
      <c r="ACW5" s="24">
        <v>1</v>
      </c>
      <c r="ACX5" s="24">
        <v>2</v>
      </c>
      <c r="ACY5" s="24">
        <v>1</v>
      </c>
      <c r="ACZ5" s="24">
        <v>3</v>
      </c>
      <c r="ADA5" s="24">
        <v>3</v>
      </c>
      <c r="ADB5" s="24">
        <v>4</v>
      </c>
      <c r="ADC5" s="24">
        <v>2</v>
      </c>
      <c r="ADD5" s="24">
        <v>1</v>
      </c>
      <c r="ADE5" s="24"/>
      <c r="ADF5" s="24">
        <v>2</v>
      </c>
      <c r="ADG5" s="24">
        <v>1</v>
      </c>
      <c r="ADH5" s="24">
        <v>1</v>
      </c>
      <c r="ADI5" s="24">
        <v>2</v>
      </c>
      <c r="ADJ5" s="24">
        <v>1</v>
      </c>
      <c r="ADK5" s="24">
        <v>1</v>
      </c>
      <c r="ADL5" s="24">
        <v>3</v>
      </c>
      <c r="ADM5" s="24">
        <v>2</v>
      </c>
      <c r="ADN5" s="24">
        <v>1</v>
      </c>
      <c r="ADO5" s="24"/>
      <c r="ADP5" s="24">
        <v>3</v>
      </c>
      <c r="ADQ5" s="24">
        <v>2</v>
      </c>
      <c r="ADR5" s="24">
        <v>4</v>
      </c>
      <c r="ADS5" s="24">
        <v>2</v>
      </c>
      <c r="ADT5" s="24">
        <v>1</v>
      </c>
      <c r="ADU5" s="24">
        <v>2</v>
      </c>
      <c r="ADV5" s="24">
        <v>1</v>
      </c>
      <c r="ADW5" s="24">
        <v>1</v>
      </c>
      <c r="ADX5" s="24">
        <v>3</v>
      </c>
      <c r="ADY5" s="24">
        <v>1</v>
      </c>
      <c r="ADZ5" s="24"/>
      <c r="AEA5" s="24">
        <v>2</v>
      </c>
      <c r="AEB5" s="24">
        <v>2</v>
      </c>
      <c r="AEC5" s="24"/>
      <c r="AED5" s="24">
        <v>2</v>
      </c>
      <c r="AEE5" s="24">
        <v>2</v>
      </c>
      <c r="AEF5" s="24"/>
      <c r="AEG5" s="24">
        <v>2</v>
      </c>
      <c r="AEH5" s="24"/>
      <c r="AEI5" s="24">
        <v>1</v>
      </c>
      <c r="AEJ5" s="24">
        <v>1</v>
      </c>
      <c r="AEK5" s="24">
        <v>3</v>
      </c>
      <c r="AEL5" s="24">
        <v>5</v>
      </c>
      <c r="AEM5" s="24">
        <v>3</v>
      </c>
      <c r="AEN5" s="24"/>
      <c r="AEO5" s="24">
        <v>3</v>
      </c>
      <c r="AEP5" s="24"/>
      <c r="AEQ5" s="24"/>
      <c r="AER5" s="24">
        <v>1</v>
      </c>
      <c r="AES5" s="24">
        <v>2</v>
      </c>
      <c r="AET5" s="24"/>
      <c r="AEU5" s="24"/>
      <c r="AEV5" s="24"/>
      <c r="AEW5" s="24">
        <v>1</v>
      </c>
      <c r="AEX5" s="24"/>
      <c r="AEY5" s="24">
        <v>2</v>
      </c>
      <c r="AEZ5" s="24">
        <v>1</v>
      </c>
      <c r="AFA5" s="24">
        <v>2</v>
      </c>
      <c r="AFB5" s="24">
        <v>1</v>
      </c>
      <c r="AFC5" s="24">
        <v>2</v>
      </c>
      <c r="AFD5" s="24"/>
      <c r="AFE5" s="24">
        <v>3</v>
      </c>
      <c r="AFF5" s="24">
        <v>1</v>
      </c>
      <c r="AFG5" s="24">
        <v>1</v>
      </c>
      <c r="AFH5" s="24">
        <v>1</v>
      </c>
      <c r="AFI5" s="24">
        <v>3</v>
      </c>
      <c r="AFJ5" s="24">
        <v>2</v>
      </c>
      <c r="AFK5" s="24"/>
      <c r="AFL5" s="24"/>
      <c r="AFM5" s="24">
        <v>1</v>
      </c>
      <c r="AFN5" s="24">
        <v>1</v>
      </c>
      <c r="AFO5" s="24">
        <v>2</v>
      </c>
      <c r="AFP5" s="24">
        <v>2</v>
      </c>
      <c r="AFQ5" s="24"/>
      <c r="AFR5" s="24">
        <v>1</v>
      </c>
      <c r="AFS5" s="24"/>
      <c r="AFT5" s="24">
        <v>1</v>
      </c>
      <c r="AFU5" s="24">
        <v>1</v>
      </c>
      <c r="AFV5" s="24">
        <v>2</v>
      </c>
      <c r="AFW5" s="24">
        <v>6</v>
      </c>
      <c r="AFX5" s="24"/>
      <c r="AFY5" s="24">
        <v>6</v>
      </c>
      <c r="AFZ5" s="24">
        <v>1</v>
      </c>
      <c r="AGA5" s="24">
        <v>1</v>
      </c>
      <c r="AGB5" s="24"/>
      <c r="AGC5" s="24"/>
      <c r="AGD5" s="24"/>
      <c r="AGE5" s="24">
        <v>3</v>
      </c>
      <c r="AGF5" s="24"/>
      <c r="AGG5" s="24">
        <v>1</v>
      </c>
      <c r="AGH5" s="24"/>
      <c r="AGI5" s="24"/>
      <c r="AGJ5" s="24">
        <v>5</v>
      </c>
      <c r="AGK5" s="24">
        <v>1</v>
      </c>
      <c r="AGL5" s="24">
        <v>2</v>
      </c>
      <c r="AGM5" s="24">
        <v>1</v>
      </c>
      <c r="AGN5" s="24">
        <v>2</v>
      </c>
      <c r="AGO5" s="24">
        <v>1</v>
      </c>
      <c r="AGP5" s="24"/>
      <c r="AGQ5" s="24">
        <v>1</v>
      </c>
      <c r="AGR5" s="24"/>
      <c r="AGS5" s="24">
        <v>1</v>
      </c>
      <c r="AGT5" s="24"/>
      <c r="AGU5" s="24">
        <v>1</v>
      </c>
      <c r="AGV5" s="24">
        <v>4</v>
      </c>
      <c r="AGW5" s="24"/>
      <c r="AGX5" s="24">
        <v>3</v>
      </c>
      <c r="AGY5" s="24">
        <v>3</v>
      </c>
      <c r="AGZ5" s="24">
        <v>5</v>
      </c>
      <c r="AHA5" s="24">
        <v>3</v>
      </c>
      <c r="AHB5" s="24">
        <v>2</v>
      </c>
      <c r="AHC5" s="24">
        <v>3</v>
      </c>
      <c r="AHD5" s="24">
        <v>1</v>
      </c>
      <c r="AHE5" s="24"/>
      <c r="AHF5" s="24"/>
      <c r="AHG5" s="24">
        <v>1</v>
      </c>
      <c r="AHH5" s="24"/>
      <c r="AHI5" s="24">
        <v>1</v>
      </c>
      <c r="AHJ5" s="24">
        <v>2</v>
      </c>
      <c r="AHK5" s="24">
        <v>1</v>
      </c>
      <c r="AHL5" s="24">
        <v>8</v>
      </c>
      <c r="AHM5" s="24">
        <v>5</v>
      </c>
      <c r="AHN5" s="24">
        <v>4</v>
      </c>
      <c r="AHO5" s="24"/>
      <c r="AHP5" s="24"/>
      <c r="AHQ5" s="24"/>
      <c r="AHR5" s="24">
        <v>2</v>
      </c>
      <c r="AHS5" s="24"/>
      <c r="AHT5" s="24">
        <v>1</v>
      </c>
      <c r="AHU5" s="24"/>
      <c r="AHV5" s="24">
        <v>2</v>
      </c>
      <c r="AHW5" s="24">
        <v>1</v>
      </c>
      <c r="AHX5" s="24">
        <v>2</v>
      </c>
      <c r="AHY5" s="24"/>
      <c r="AHZ5" s="24"/>
      <c r="AIA5" s="24"/>
      <c r="AIB5" s="24"/>
      <c r="AIC5" s="24"/>
      <c r="AID5" s="24"/>
      <c r="AIE5" s="24"/>
      <c r="AIF5" s="24"/>
      <c r="AIG5" s="24"/>
      <c r="AIH5" s="24">
        <v>1</v>
      </c>
      <c r="AII5" s="24">
        <v>1</v>
      </c>
      <c r="AIJ5" s="24"/>
      <c r="AIK5" s="24"/>
      <c r="AIL5" s="24">
        <v>2</v>
      </c>
      <c r="AIM5" s="24"/>
      <c r="AIN5" s="24"/>
      <c r="AIO5" s="24"/>
      <c r="AIP5" s="24"/>
      <c r="AIQ5" s="24"/>
      <c r="AIR5" s="24">
        <v>1</v>
      </c>
      <c r="AIS5" s="24">
        <v>1</v>
      </c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>
        <v>2</v>
      </c>
      <c r="AJE5" s="24"/>
      <c r="AJF5" s="24"/>
      <c r="AJG5" s="24"/>
      <c r="AJH5" s="24"/>
      <c r="AJI5" s="24">
        <v>1</v>
      </c>
      <c r="AJJ5" s="24"/>
      <c r="AJK5" s="24"/>
      <c r="AJL5" s="24"/>
      <c r="AJM5" s="24">
        <v>2</v>
      </c>
      <c r="AJN5" s="24"/>
      <c r="AJO5" s="24"/>
      <c r="AJP5" s="24"/>
      <c r="AJQ5" s="24"/>
      <c r="AJR5" s="24">
        <v>1</v>
      </c>
      <c r="AJS5" s="24"/>
      <c r="AJT5" s="24"/>
      <c r="AJU5" s="24"/>
      <c r="AJV5" s="24">
        <v>1</v>
      </c>
      <c r="AJW5" s="24"/>
      <c r="AJX5" s="24"/>
      <c r="AJY5" s="24"/>
      <c r="AJZ5" s="24"/>
      <c r="AKA5" s="24"/>
      <c r="AKB5" s="24">
        <v>1</v>
      </c>
      <c r="AKC5" s="24"/>
      <c r="AKD5" s="24"/>
      <c r="AKE5" s="24">
        <v>10</v>
      </c>
      <c r="AKF5" s="24">
        <v>10</v>
      </c>
      <c r="AKG5" s="24">
        <v>4</v>
      </c>
      <c r="AKH5" s="24">
        <v>3</v>
      </c>
      <c r="AKI5" s="24">
        <v>4</v>
      </c>
      <c r="AKJ5" s="24">
        <v>3</v>
      </c>
      <c r="AKK5" s="24"/>
      <c r="AKL5" s="24"/>
      <c r="AKM5" s="24">
        <v>1</v>
      </c>
      <c r="AKN5" s="24">
        <v>5</v>
      </c>
      <c r="AKO5" s="24">
        <v>1</v>
      </c>
      <c r="AKP5" s="24">
        <v>2</v>
      </c>
      <c r="AKQ5" s="24">
        <v>1</v>
      </c>
      <c r="AKR5" s="24"/>
      <c r="AKS5" s="24">
        <v>3</v>
      </c>
      <c r="AKT5" s="24"/>
      <c r="AKU5" s="24">
        <v>1</v>
      </c>
      <c r="AKV5" s="24"/>
      <c r="AKW5" s="24">
        <v>1</v>
      </c>
      <c r="AKX5" s="24">
        <v>1</v>
      </c>
      <c r="AKY5" s="24">
        <v>2</v>
      </c>
      <c r="AKZ5" s="24"/>
      <c r="ALA5" s="24"/>
      <c r="ALB5" s="24">
        <v>1</v>
      </c>
      <c r="ALC5" s="24"/>
      <c r="ALD5" s="24"/>
      <c r="ALE5" s="24">
        <v>1</v>
      </c>
      <c r="ALF5" s="24"/>
      <c r="ALG5" s="24"/>
      <c r="ALH5" s="24"/>
      <c r="ALI5" s="24"/>
      <c r="ALJ5" s="24"/>
      <c r="ALK5" s="24">
        <v>1</v>
      </c>
      <c r="ALL5" s="24">
        <v>2</v>
      </c>
      <c r="ALM5" s="24"/>
      <c r="ALN5" s="24"/>
      <c r="ALO5" s="24">
        <v>1</v>
      </c>
      <c r="ALP5" s="24"/>
      <c r="ALQ5" s="24">
        <v>1</v>
      </c>
      <c r="ALR5" s="24">
        <v>1</v>
      </c>
      <c r="ALS5" s="24">
        <v>2</v>
      </c>
      <c r="ALT5" s="24"/>
      <c r="ALU5" s="24"/>
      <c r="ALV5" s="24"/>
      <c r="ALW5" s="24">
        <v>2</v>
      </c>
      <c r="ALX5" s="24"/>
      <c r="ALY5" s="24">
        <v>2</v>
      </c>
      <c r="ALZ5" s="24">
        <v>1</v>
      </c>
      <c r="AMA5" s="24"/>
      <c r="AMB5" s="24">
        <v>1</v>
      </c>
      <c r="AMC5" s="24">
        <v>1</v>
      </c>
      <c r="AMD5" s="24"/>
      <c r="AME5" s="24"/>
      <c r="AMF5" s="24"/>
      <c r="AMG5" s="24">
        <v>1</v>
      </c>
      <c r="AMH5" s="24"/>
      <c r="AMI5" s="24">
        <v>1</v>
      </c>
      <c r="AMJ5" s="24">
        <v>1</v>
      </c>
      <c r="AMK5" s="24"/>
      <c r="AML5" s="24"/>
      <c r="AMM5" s="24"/>
      <c r="AMN5" s="24"/>
      <c r="AMO5" s="24">
        <v>1</v>
      </c>
      <c r="AMP5" s="24"/>
      <c r="AMQ5" s="24">
        <v>2</v>
      </c>
      <c r="AMR5" s="24">
        <v>1</v>
      </c>
      <c r="AMS5" s="24"/>
      <c r="AMT5" s="24">
        <v>1</v>
      </c>
      <c r="AMU5" s="24">
        <v>1</v>
      </c>
      <c r="AMV5" s="24"/>
      <c r="AMW5" s="24">
        <v>1</v>
      </c>
      <c r="AMX5" s="24">
        <v>1</v>
      </c>
      <c r="AMY5" s="24">
        <v>1</v>
      </c>
      <c r="AMZ5" s="24"/>
      <c r="ANA5" s="24"/>
      <c r="ANB5" s="24"/>
      <c r="ANC5" s="24"/>
      <c r="AND5" s="24"/>
      <c r="ANE5" s="24"/>
      <c r="ANF5" s="24">
        <v>1</v>
      </c>
      <c r="ANG5" s="24"/>
      <c r="ANH5" s="24"/>
      <c r="ANI5" s="24">
        <v>1</v>
      </c>
      <c r="ANJ5" s="24">
        <v>2</v>
      </c>
      <c r="ANK5" s="24">
        <v>1</v>
      </c>
      <c r="ANL5" s="24"/>
      <c r="ANM5" s="24">
        <v>3</v>
      </c>
      <c r="ANN5" s="24"/>
      <c r="ANO5" s="24">
        <v>1</v>
      </c>
      <c r="ANP5" s="24">
        <v>2</v>
      </c>
      <c r="ANQ5" s="24"/>
      <c r="ANR5" s="24">
        <v>1</v>
      </c>
      <c r="ANS5" s="24"/>
      <c r="ANT5" s="10"/>
      <c r="ANU5" s="10"/>
      <c r="ANV5" s="10">
        <v>2</v>
      </c>
      <c r="ANW5" s="10"/>
      <c r="ANX5" s="10"/>
      <c r="ANY5" s="10"/>
      <c r="ANZ5" s="10"/>
      <c r="AOA5" s="10">
        <v>1</v>
      </c>
      <c r="AOB5" s="10">
        <v>2</v>
      </c>
      <c r="AOC5" s="10">
        <v>2</v>
      </c>
      <c r="AOD5" s="10"/>
      <c r="AOE5" s="10"/>
      <c r="AOF5" s="10"/>
      <c r="AOG5" s="10">
        <v>3</v>
      </c>
      <c r="AOH5" s="10">
        <v>1</v>
      </c>
      <c r="AOI5" s="10"/>
      <c r="AOJ5" s="10"/>
      <c r="AOK5" s="10">
        <v>1</v>
      </c>
      <c r="AOL5" s="10">
        <v>1</v>
      </c>
      <c r="AOM5" s="10"/>
      <c r="AON5" s="10"/>
      <c r="AOO5" s="10"/>
      <c r="AOP5" s="10"/>
      <c r="AOQ5" s="10">
        <v>4</v>
      </c>
      <c r="AOR5" s="10"/>
      <c r="AOS5" s="10">
        <v>1</v>
      </c>
      <c r="AOT5" s="10">
        <v>1</v>
      </c>
      <c r="AOU5" s="10"/>
      <c r="AOV5" s="10">
        <v>1</v>
      </c>
      <c r="AOW5" s="10"/>
      <c r="AOX5" s="10">
        <v>2</v>
      </c>
      <c r="AOY5" s="10">
        <v>1</v>
      </c>
      <c r="AOZ5" s="10">
        <v>1</v>
      </c>
      <c r="APA5" s="10"/>
      <c r="APB5" s="10"/>
      <c r="APC5" s="10"/>
      <c r="APD5" s="10">
        <v>1</v>
      </c>
      <c r="APE5" s="10"/>
      <c r="APF5" s="10">
        <v>1</v>
      </c>
      <c r="APG5" s="10">
        <v>1</v>
      </c>
      <c r="APH5" s="10">
        <v>2</v>
      </c>
      <c r="API5" s="10"/>
      <c r="APJ5" s="10">
        <v>1</v>
      </c>
      <c r="APK5" s="10"/>
      <c r="APL5" s="10">
        <v>1</v>
      </c>
      <c r="APM5" s="10">
        <v>2</v>
      </c>
      <c r="APN5" s="10">
        <v>1</v>
      </c>
      <c r="APO5" s="10">
        <v>1</v>
      </c>
      <c r="APP5" s="10">
        <v>1</v>
      </c>
      <c r="APQ5" s="10"/>
      <c r="APR5" s="10">
        <v>1</v>
      </c>
      <c r="APS5" s="10"/>
      <c r="APT5" s="10"/>
      <c r="APU5" s="10">
        <v>2</v>
      </c>
      <c r="APV5" s="10">
        <v>1</v>
      </c>
      <c r="APW5" s="10">
        <v>2</v>
      </c>
      <c r="APX5" s="10"/>
      <c r="APY5" s="10">
        <v>1</v>
      </c>
      <c r="APZ5" s="10"/>
      <c r="AQA5" s="10"/>
      <c r="AQB5" s="10">
        <v>1</v>
      </c>
      <c r="AQC5" s="10">
        <v>2</v>
      </c>
      <c r="AQD5" s="10">
        <v>4</v>
      </c>
      <c r="AQE5" s="10">
        <v>4</v>
      </c>
      <c r="AQF5" s="10">
        <v>2</v>
      </c>
      <c r="AQG5" s="10">
        <v>3</v>
      </c>
      <c r="AQH5" s="10">
        <v>4</v>
      </c>
      <c r="AQI5" s="10">
        <v>2</v>
      </c>
      <c r="AQJ5" s="10">
        <v>1</v>
      </c>
      <c r="AQK5" s="10">
        <v>3</v>
      </c>
      <c r="AQL5" s="10">
        <v>2</v>
      </c>
      <c r="AQM5" s="10"/>
      <c r="AQN5" s="10">
        <v>1</v>
      </c>
      <c r="AQO5" s="10"/>
      <c r="AQP5" s="10">
        <v>1</v>
      </c>
      <c r="AQQ5" s="10">
        <v>1</v>
      </c>
      <c r="AQR5" s="10">
        <v>3</v>
      </c>
      <c r="AQS5" s="10"/>
      <c r="AQT5" s="10"/>
      <c r="AQU5" s="10"/>
      <c r="AQV5" s="10"/>
      <c r="AQW5" s="10">
        <v>1</v>
      </c>
      <c r="AQX5" s="10"/>
      <c r="AQY5" s="10">
        <v>2</v>
      </c>
      <c r="AQZ5" s="10">
        <v>3</v>
      </c>
      <c r="ARA5" s="10">
        <v>1</v>
      </c>
      <c r="ARB5" s="10">
        <v>1</v>
      </c>
      <c r="ARC5" s="10"/>
      <c r="ARD5" s="10"/>
      <c r="ARE5" s="10"/>
      <c r="ARF5" s="10">
        <v>3</v>
      </c>
      <c r="ARG5" s="10">
        <v>2</v>
      </c>
      <c r="ARH5" s="10">
        <v>1</v>
      </c>
      <c r="ARI5" s="10"/>
      <c r="ARJ5" s="10">
        <v>1</v>
      </c>
      <c r="ARK5" s="10">
        <v>1</v>
      </c>
      <c r="ARL5" s="10">
        <v>1</v>
      </c>
      <c r="ARM5" s="10">
        <v>1</v>
      </c>
      <c r="ARN5" s="10"/>
      <c r="ARO5" s="10"/>
      <c r="ARP5" s="10"/>
      <c r="ARQ5" s="10">
        <v>1</v>
      </c>
      <c r="ARR5" s="10">
        <v>1</v>
      </c>
      <c r="ARS5" s="10"/>
      <c r="ART5" s="10">
        <v>2</v>
      </c>
      <c r="ARU5" s="10">
        <v>1</v>
      </c>
      <c r="ARV5" s="10"/>
      <c r="ARW5" s="10">
        <v>1</v>
      </c>
      <c r="ARX5" s="10">
        <v>1</v>
      </c>
      <c r="ARY5" s="10">
        <v>1</v>
      </c>
      <c r="ARZ5" s="10"/>
      <c r="ASA5" s="10"/>
      <c r="ASB5" s="10"/>
      <c r="ASC5" s="10"/>
      <c r="ASD5" s="10"/>
      <c r="ASE5" s="10">
        <v>1</v>
      </c>
      <c r="ASF5" s="10"/>
      <c r="ASG5" s="10"/>
      <c r="ASH5" s="10"/>
      <c r="ASI5" s="10"/>
      <c r="ASJ5" s="10"/>
      <c r="ASK5" s="10"/>
      <c r="ASL5" s="10"/>
      <c r="ASM5" s="10">
        <v>1</v>
      </c>
      <c r="ASN5" s="10">
        <v>1</v>
      </c>
      <c r="ASO5" s="10"/>
      <c r="ASP5" s="10"/>
      <c r="ASQ5" s="10"/>
      <c r="ASR5" s="10"/>
      <c r="ASS5" s="10"/>
      <c r="AST5" s="10">
        <v>1</v>
      </c>
      <c r="ASU5" s="10">
        <v>2</v>
      </c>
      <c r="ASV5" s="10">
        <v>1</v>
      </c>
      <c r="ASW5" s="10">
        <v>1</v>
      </c>
      <c r="ASX5" s="10">
        <v>1</v>
      </c>
      <c r="ASY5" s="10">
        <v>1</v>
      </c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>
        <v>1</v>
      </c>
      <c r="ATM5" s="10"/>
      <c r="ATN5" s="10"/>
      <c r="ATO5" s="10">
        <v>5</v>
      </c>
      <c r="ATP5" s="10">
        <v>3</v>
      </c>
      <c r="ATQ5" s="10">
        <v>2</v>
      </c>
      <c r="ATR5" s="10">
        <v>2</v>
      </c>
      <c r="ATS5" s="10">
        <v>3</v>
      </c>
      <c r="ATT5" s="10">
        <v>1</v>
      </c>
      <c r="ATU5" s="10">
        <v>1</v>
      </c>
      <c r="ATV5" s="10">
        <v>3</v>
      </c>
      <c r="ATW5" s="10">
        <v>1</v>
      </c>
      <c r="ATX5" s="10">
        <v>1</v>
      </c>
      <c r="ATY5" s="10"/>
      <c r="ATZ5" s="10"/>
      <c r="AUA5" s="10"/>
      <c r="AUB5" s="10"/>
      <c r="AUC5" s="10">
        <v>2</v>
      </c>
      <c r="AUD5" s="10">
        <v>2</v>
      </c>
      <c r="AUE5" s="10"/>
      <c r="AUF5" s="10"/>
      <c r="AUG5" s="10"/>
      <c r="AUH5" s="10">
        <v>1</v>
      </c>
      <c r="AUI5" s="10">
        <v>2</v>
      </c>
      <c r="AUJ5" s="10"/>
      <c r="AUK5" s="10">
        <v>1</v>
      </c>
      <c r="AUL5" s="10"/>
      <c r="AUM5" s="10">
        <v>1</v>
      </c>
      <c r="AUN5" s="10">
        <v>1</v>
      </c>
      <c r="AUO5" s="10"/>
      <c r="AUP5" s="10">
        <v>1</v>
      </c>
      <c r="AUQ5" s="10">
        <v>5</v>
      </c>
      <c r="AUR5" s="10">
        <v>1</v>
      </c>
      <c r="AUS5" s="10">
        <v>3</v>
      </c>
      <c r="AUT5" s="10"/>
      <c r="AUU5" s="10">
        <v>1</v>
      </c>
      <c r="AUV5" s="10">
        <v>2</v>
      </c>
      <c r="AUW5" s="10">
        <v>2</v>
      </c>
      <c r="AUX5" s="10">
        <v>1</v>
      </c>
      <c r="AUY5" s="10">
        <v>1</v>
      </c>
      <c r="AUZ5" s="10">
        <v>1</v>
      </c>
      <c r="AVA5" s="10">
        <v>4</v>
      </c>
      <c r="AVB5" s="10">
        <v>2</v>
      </c>
      <c r="AVC5" s="10"/>
      <c r="AVD5" s="10">
        <v>1</v>
      </c>
      <c r="AVE5" s="10">
        <v>4</v>
      </c>
      <c r="AVF5" s="10"/>
      <c r="AVG5" s="10"/>
      <c r="AVH5" s="10">
        <v>2</v>
      </c>
      <c r="AVI5" s="10"/>
      <c r="AVJ5" s="10">
        <v>1</v>
      </c>
      <c r="AVK5" s="10">
        <v>1</v>
      </c>
      <c r="AVL5" s="10"/>
      <c r="AVM5" s="10"/>
      <c r="AVN5" s="10"/>
      <c r="AVO5" s="10">
        <v>1</v>
      </c>
      <c r="AVP5" s="10"/>
      <c r="AVQ5" s="10">
        <v>1</v>
      </c>
      <c r="AVR5" s="10">
        <v>4</v>
      </c>
      <c r="AVS5" s="24">
        <v>1311</v>
      </c>
      <c r="AVT5" s="36">
        <f t="shared" si="0"/>
        <v>0.86763732627399071</v>
      </c>
    </row>
    <row r="6" spans="1:1268">
      <c r="A6" s="3" t="s">
        <v>6</v>
      </c>
      <c r="B6" s="21" t="s">
        <v>52</v>
      </c>
      <c r="C6" s="9">
        <v>550</v>
      </c>
      <c r="D6" s="22">
        <v>1</v>
      </c>
      <c r="E6" s="22"/>
      <c r="F6" s="22">
        <v>1</v>
      </c>
      <c r="G6" s="22">
        <v>1</v>
      </c>
      <c r="H6" s="22">
        <v>1</v>
      </c>
      <c r="I6" s="22">
        <v>1</v>
      </c>
      <c r="J6" s="22"/>
      <c r="K6" s="22"/>
      <c r="L6" s="22"/>
      <c r="M6" s="22"/>
      <c r="N6" s="22"/>
      <c r="O6" s="22"/>
      <c r="P6" s="22">
        <v>1</v>
      </c>
      <c r="Q6" s="22"/>
      <c r="R6" s="22"/>
      <c r="S6" s="22">
        <v>1</v>
      </c>
      <c r="T6" s="22"/>
      <c r="U6" s="22"/>
      <c r="V6" s="22">
        <v>3</v>
      </c>
      <c r="W6" s="22"/>
      <c r="X6" s="22"/>
      <c r="Y6" s="22"/>
      <c r="Z6" s="22">
        <v>2</v>
      </c>
      <c r="AA6" s="22"/>
      <c r="AB6" s="22"/>
      <c r="AC6" s="22"/>
      <c r="AD6" s="22"/>
      <c r="AE6" s="22"/>
      <c r="AF6" s="22"/>
      <c r="AG6" s="22"/>
      <c r="AH6" s="22">
        <v>1</v>
      </c>
      <c r="AI6" s="22">
        <v>1</v>
      </c>
      <c r="AJ6" s="22"/>
      <c r="AK6" s="22"/>
      <c r="AL6" s="22">
        <v>1</v>
      </c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>
        <v>1</v>
      </c>
      <c r="BD6" s="22"/>
      <c r="BE6" s="22"/>
      <c r="BF6" s="22"/>
      <c r="BG6" s="22"/>
      <c r="BH6" s="22">
        <v>1</v>
      </c>
      <c r="BI6" s="22"/>
      <c r="BJ6" s="22"/>
      <c r="BK6" s="22"/>
      <c r="BL6" s="22"/>
      <c r="BM6" s="22"/>
      <c r="BN6" s="22">
        <v>1</v>
      </c>
      <c r="BO6" s="22"/>
      <c r="BP6" s="22"/>
      <c r="BQ6" s="22">
        <v>1</v>
      </c>
      <c r="BR6" s="22"/>
      <c r="BS6" s="22"/>
      <c r="BT6" s="22">
        <v>1</v>
      </c>
      <c r="BU6" s="22"/>
      <c r="BV6" s="22"/>
      <c r="BW6" s="22"/>
      <c r="BX6" s="22"/>
      <c r="BY6" s="22"/>
      <c r="BZ6" s="22"/>
      <c r="CA6" s="22"/>
      <c r="CB6" s="22"/>
      <c r="CC6" s="22"/>
      <c r="CD6" s="22">
        <v>1</v>
      </c>
      <c r="CE6" s="22"/>
      <c r="CF6" s="22">
        <v>1</v>
      </c>
      <c r="CG6" s="22"/>
      <c r="CH6" s="22"/>
      <c r="CI6" s="22"/>
      <c r="CJ6" s="22"/>
      <c r="CK6" s="22"/>
      <c r="CL6" s="22">
        <v>2</v>
      </c>
      <c r="CM6" s="22"/>
      <c r="CN6" s="22">
        <v>1</v>
      </c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>
        <v>1</v>
      </c>
      <c r="EA6" s="22">
        <v>1</v>
      </c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>
        <v>1</v>
      </c>
      <c r="EN6" s="22"/>
      <c r="EO6" s="22">
        <v>1</v>
      </c>
      <c r="EP6" s="22"/>
      <c r="EQ6" s="22"/>
      <c r="ER6" s="22"/>
      <c r="ES6" s="22">
        <v>5</v>
      </c>
      <c r="ET6" s="22">
        <v>5</v>
      </c>
      <c r="EU6" s="22">
        <v>9</v>
      </c>
      <c r="EV6" s="22">
        <v>7</v>
      </c>
      <c r="EW6" s="22">
        <v>5</v>
      </c>
      <c r="EX6" s="22"/>
      <c r="EY6" s="22">
        <v>2</v>
      </c>
      <c r="EZ6" s="22">
        <v>1</v>
      </c>
      <c r="FA6" s="22"/>
      <c r="FB6" s="22"/>
      <c r="FC6" s="22">
        <v>1</v>
      </c>
      <c r="FD6" s="22">
        <v>1</v>
      </c>
      <c r="FE6" s="22"/>
      <c r="FF6" s="22">
        <v>1</v>
      </c>
      <c r="FG6" s="22">
        <v>1</v>
      </c>
      <c r="FH6" s="22">
        <v>8</v>
      </c>
      <c r="FI6" s="22">
        <v>1</v>
      </c>
      <c r="FJ6" s="22">
        <v>2</v>
      </c>
      <c r="FK6" s="22">
        <v>2</v>
      </c>
      <c r="FL6" s="22">
        <v>1</v>
      </c>
      <c r="FM6" s="22">
        <v>1</v>
      </c>
      <c r="FN6" s="22">
        <v>1</v>
      </c>
      <c r="FO6" s="22">
        <v>1</v>
      </c>
      <c r="FP6" s="22"/>
      <c r="FQ6" s="22">
        <v>3</v>
      </c>
      <c r="FR6" s="22"/>
      <c r="FS6" s="22">
        <v>2</v>
      </c>
      <c r="FT6" s="22">
        <v>1</v>
      </c>
      <c r="FU6" s="22">
        <v>1</v>
      </c>
      <c r="FV6" s="22">
        <v>3</v>
      </c>
      <c r="FW6" s="22">
        <v>2</v>
      </c>
      <c r="FX6" s="22">
        <v>2</v>
      </c>
      <c r="FY6" s="22">
        <v>2</v>
      </c>
      <c r="FZ6" s="22">
        <v>1</v>
      </c>
      <c r="GA6" s="22"/>
      <c r="GB6" s="22"/>
      <c r="GC6" s="22"/>
      <c r="GD6" s="22"/>
      <c r="GE6" s="22"/>
      <c r="GF6" s="22"/>
      <c r="GG6" s="22"/>
      <c r="GH6" s="22">
        <v>1</v>
      </c>
      <c r="GI6" s="22"/>
      <c r="GJ6" s="22">
        <v>1</v>
      </c>
      <c r="GK6" s="22"/>
      <c r="GL6" s="22">
        <v>1</v>
      </c>
      <c r="GM6" s="22"/>
      <c r="GN6" s="22">
        <v>1</v>
      </c>
      <c r="GO6" s="22">
        <v>1</v>
      </c>
      <c r="GP6" s="22"/>
      <c r="GQ6" s="22"/>
      <c r="GR6" s="22"/>
      <c r="GS6" s="22">
        <v>1</v>
      </c>
      <c r="GT6" s="22"/>
      <c r="GU6" s="22"/>
      <c r="GV6" s="22"/>
      <c r="GW6" s="22">
        <v>1</v>
      </c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>
        <v>1</v>
      </c>
      <c r="HI6" s="22"/>
      <c r="HJ6" s="22">
        <v>1</v>
      </c>
      <c r="HK6" s="22"/>
      <c r="HL6" s="22"/>
      <c r="HM6" s="22"/>
      <c r="HN6" s="22">
        <v>1</v>
      </c>
      <c r="HO6" s="22"/>
      <c r="HP6" s="22"/>
      <c r="HQ6" s="22">
        <v>2</v>
      </c>
      <c r="HR6" s="22">
        <v>1</v>
      </c>
      <c r="HS6" s="22"/>
      <c r="HT6" s="22">
        <v>1</v>
      </c>
      <c r="HU6" s="22">
        <v>1</v>
      </c>
      <c r="HV6" s="22">
        <v>1</v>
      </c>
      <c r="HW6" s="22"/>
      <c r="HX6" s="22"/>
      <c r="HY6" s="22"/>
      <c r="HZ6" s="22"/>
      <c r="IA6" s="22"/>
      <c r="IB6" s="22"/>
      <c r="IC6" s="22"/>
      <c r="ID6" s="22"/>
      <c r="IE6" s="22"/>
      <c r="IF6" s="22">
        <v>1</v>
      </c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>
        <v>1</v>
      </c>
      <c r="IW6" s="22"/>
      <c r="IX6" s="22"/>
      <c r="IY6" s="22"/>
      <c r="IZ6" s="22"/>
      <c r="JA6" s="22"/>
      <c r="JB6" s="22"/>
      <c r="JC6" s="22">
        <v>1</v>
      </c>
      <c r="JD6" s="22"/>
      <c r="JE6" s="22"/>
      <c r="JF6" s="22"/>
      <c r="JG6" s="22"/>
      <c r="JH6" s="22"/>
      <c r="JI6" s="22"/>
      <c r="JJ6" s="22">
        <v>1</v>
      </c>
      <c r="JK6" s="22"/>
      <c r="JL6" s="22"/>
      <c r="JM6" s="22"/>
      <c r="JN6" s="22"/>
      <c r="JO6" s="22"/>
      <c r="JP6" s="22"/>
      <c r="JQ6" s="22"/>
      <c r="JR6" s="22">
        <v>1</v>
      </c>
      <c r="JS6" s="22"/>
      <c r="JT6" s="22"/>
      <c r="JU6" s="22"/>
      <c r="JV6" s="22"/>
      <c r="JW6" s="22"/>
      <c r="JX6" s="22"/>
      <c r="JY6" s="22"/>
      <c r="JZ6" s="22"/>
      <c r="KA6" s="22"/>
      <c r="KB6" s="22">
        <v>1</v>
      </c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>
        <v>1</v>
      </c>
      <c r="LC6" s="22"/>
      <c r="LD6" s="22"/>
      <c r="LE6" s="22"/>
      <c r="LF6" s="22"/>
      <c r="LG6" s="22"/>
      <c r="LH6" s="22">
        <v>1</v>
      </c>
      <c r="LI6" s="22"/>
      <c r="LJ6" s="22"/>
      <c r="LK6" s="22"/>
      <c r="LL6" s="22"/>
      <c r="LM6" s="22"/>
      <c r="LN6" s="22"/>
      <c r="LO6" s="22"/>
      <c r="LP6" s="22">
        <v>1</v>
      </c>
      <c r="LQ6" s="22"/>
      <c r="LR6" s="22"/>
      <c r="LS6" s="22"/>
      <c r="LT6" s="22"/>
      <c r="LU6" s="22">
        <v>1</v>
      </c>
      <c r="LV6" s="22"/>
      <c r="LW6" s="22">
        <v>1</v>
      </c>
      <c r="LX6" s="22"/>
      <c r="LY6" s="22"/>
      <c r="LZ6" s="22"/>
      <c r="MA6" s="22"/>
      <c r="MB6" s="22">
        <v>1</v>
      </c>
      <c r="MC6" s="22">
        <v>1</v>
      </c>
      <c r="MD6" s="22"/>
      <c r="ME6" s="22"/>
      <c r="MF6" s="22"/>
      <c r="MG6" s="22">
        <v>1</v>
      </c>
      <c r="MH6" s="22"/>
      <c r="MI6" s="22">
        <v>4</v>
      </c>
      <c r="MJ6" s="22">
        <v>1</v>
      </c>
      <c r="MK6" s="22">
        <v>5</v>
      </c>
      <c r="ML6" s="22">
        <v>7</v>
      </c>
      <c r="MM6" s="22">
        <v>8</v>
      </c>
      <c r="MN6" s="22">
        <v>9</v>
      </c>
      <c r="MO6" s="22">
        <v>6</v>
      </c>
      <c r="MP6" s="22">
        <v>4</v>
      </c>
      <c r="MQ6" s="22">
        <v>2</v>
      </c>
      <c r="MR6" s="22">
        <v>4</v>
      </c>
      <c r="MS6" s="22"/>
      <c r="MT6" s="22">
        <v>2</v>
      </c>
      <c r="MU6" s="22">
        <v>2</v>
      </c>
      <c r="MV6" s="22">
        <v>1</v>
      </c>
      <c r="MW6" s="22"/>
      <c r="MX6" s="22">
        <v>1</v>
      </c>
      <c r="MY6" s="22">
        <v>3</v>
      </c>
      <c r="MZ6" s="22"/>
      <c r="NA6" s="22">
        <v>4</v>
      </c>
      <c r="NB6" s="22"/>
      <c r="NC6" s="22"/>
      <c r="ND6" s="22">
        <v>2</v>
      </c>
      <c r="NE6" s="22">
        <v>3</v>
      </c>
      <c r="NF6" s="22">
        <v>1</v>
      </c>
      <c r="NG6" s="22">
        <v>1</v>
      </c>
      <c r="NH6" s="22">
        <v>1</v>
      </c>
      <c r="NI6" s="22"/>
      <c r="NJ6" s="22">
        <v>1</v>
      </c>
      <c r="NK6" s="22"/>
      <c r="NL6" s="22">
        <v>2</v>
      </c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>
        <v>1</v>
      </c>
      <c r="NX6" s="22"/>
      <c r="NY6" s="22">
        <v>1</v>
      </c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>
        <v>2</v>
      </c>
      <c r="OQ6" s="22"/>
      <c r="OR6" s="22"/>
      <c r="OS6" s="22"/>
      <c r="OT6" s="22">
        <v>1</v>
      </c>
      <c r="OU6" s="22"/>
      <c r="OV6" s="22"/>
      <c r="OW6" s="22"/>
      <c r="OX6" s="22"/>
      <c r="OY6" s="22"/>
      <c r="OZ6" s="22">
        <v>1</v>
      </c>
      <c r="PA6" s="22"/>
      <c r="PB6" s="22"/>
      <c r="PC6" s="22"/>
      <c r="PD6" s="22"/>
      <c r="PE6" s="22"/>
      <c r="PF6" s="22">
        <v>1</v>
      </c>
      <c r="PG6" s="22"/>
      <c r="PH6" s="22"/>
      <c r="PI6" s="22"/>
      <c r="PJ6" s="22">
        <v>1</v>
      </c>
      <c r="PK6" s="22"/>
      <c r="PL6" s="22"/>
      <c r="PM6" s="22"/>
      <c r="PN6" s="22"/>
      <c r="PO6" s="22"/>
      <c r="PP6" s="22"/>
      <c r="PQ6" s="22"/>
      <c r="PR6" s="22"/>
      <c r="PS6" s="22">
        <v>2</v>
      </c>
      <c r="PT6" s="22">
        <v>3</v>
      </c>
      <c r="PU6" s="22">
        <v>7</v>
      </c>
      <c r="PV6" s="22">
        <v>2</v>
      </c>
      <c r="PW6" s="22"/>
      <c r="PX6" s="22"/>
      <c r="PY6" s="22">
        <v>1</v>
      </c>
      <c r="PZ6" s="22"/>
      <c r="QA6" s="22"/>
      <c r="QB6" s="22">
        <v>2</v>
      </c>
      <c r="QC6" s="22">
        <v>1</v>
      </c>
      <c r="QD6" s="22">
        <v>1</v>
      </c>
      <c r="QE6" s="22"/>
      <c r="QF6" s="22"/>
      <c r="QG6" s="22"/>
      <c r="QH6" s="22">
        <v>1</v>
      </c>
      <c r="QI6" s="22">
        <v>1</v>
      </c>
      <c r="QJ6" s="22">
        <v>2</v>
      </c>
      <c r="QK6" s="22">
        <v>2</v>
      </c>
      <c r="QL6" s="22">
        <v>1</v>
      </c>
      <c r="QM6" s="22"/>
      <c r="QN6" s="22"/>
      <c r="QO6" s="22"/>
      <c r="QP6" s="22">
        <v>1</v>
      </c>
      <c r="QQ6" s="22"/>
      <c r="QR6" s="22"/>
      <c r="QS6" s="22"/>
      <c r="QT6" s="22"/>
      <c r="QU6" s="22">
        <v>1</v>
      </c>
      <c r="QV6" s="22"/>
      <c r="QW6" s="22"/>
      <c r="QX6" s="22"/>
      <c r="QY6" s="22"/>
      <c r="QZ6" s="22"/>
      <c r="RA6" s="22"/>
      <c r="RB6" s="22"/>
      <c r="RC6" s="22"/>
      <c r="RD6" s="22"/>
      <c r="RE6" s="22">
        <v>5</v>
      </c>
      <c r="RF6" s="22">
        <v>3</v>
      </c>
      <c r="RG6" s="22"/>
      <c r="RH6" s="22"/>
      <c r="RI6" s="22">
        <v>1</v>
      </c>
      <c r="RJ6" s="22">
        <v>2</v>
      </c>
      <c r="RK6" s="22">
        <v>1</v>
      </c>
      <c r="RL6" s="22">
        <v>1</v>
      </c>
      <c r="RM6" s="22"/>
      <c r="RN6" s="22"/>
      <c r="RO6" s="22"/>
      <c r="RP6" s="22"/>
      <c r="RQ6" s="22">
        <v>2</v>
      </c>
      <c r="RR6" s="22">
        <v>1</v>
      </c>
      <c r="RS6" s="22">
        <v>1</v>
      </c>
      <c r="RT6" s="22">
        <v>2</v>
      </c>
      <c r="RU6" s="22"/>
      <c r="RV6" s="22"/>
      <c r="RW6" s="22">
        <v>1</v>
      </c>
      <c r="RX6" s="22"/>
      <c r="RY6" s="22"/>
      <c r="RZ6" s="22"/>
      <c r="SA6" s="22">
        <v>2</v>
      </c>
      <c r="SB6" s="22"/>
      <c r="SC6" s="22"/>
      <c r="SD6" s="22"/>
      <c r="SE6" s="22">
        <v>2</v>
      </c>
      <c r="SF6" s="22">
        <v>8</v>
      </c>
      <c r="SG6" s="22"/>
      <c r="SH6" s="22"/>
      <c r="SI6" s="22">
        <v>4</v>
      </c>
      <c r="SJ6" s="22"/>
      <c r="SK6" s="22">
        <v>1</v>
      </c>
      <c r="SL6" s="22">
        <v>2</v>
      </c>
      <c r="SM6" s="22">
        <v>2</v>
      </c>
      <c r="SN6" s="22">
        <v>1</v>
      </c>
      <c r="SO6" s="22"/>
      <c r="SP6" s="22">
        <v>2</v>
      </c>
      <c r="SQ6" s="22">
        <v>2</v>
      </c>
      <c r="SR6" s="22"/>
      <c r="SS6" s="22"/>
      <c r="ST6" s="22">
        <v>2</v>
      </c>
      <c r="SU6" s="22"/>
      <c r="SV6" s="22"/>
      <c r="SW6" s="22">
        <v>1</v>
      </c>
      <c r="SX6" s="22"/>
      <c r="SY6" s="22">
        <v>1</v>
      </c>
      <c r="SZ6" s="22">
        <v>1</v>
      </c>
      <c r="TA6" s="22"/>
      <c r="TB6" s="22"/>
      <c r="TC6" s="22">
        <v>1</v>
      </c>
      <c r="TD6" s="22"/>
      <c r="TE6" s="22"/>
      <c r="TF6" s="22"/>
      <c r="TG6" s="22"/>
      <c r="TH6" s="22"/>
      <c r="TI6" s="22"/>
      <c r="TJ6" s="22">
        <v>2</v>
      </c>
      <c r="TK6" s="22"/>
      <c r="TL6" s="22"/>
      <c r="TM6" s="22">
        <v>1</v>
      </c>
      <c r="TN6" s="22">
        <v>4</v>
      </c>
      <c r="TO6" s="22">
        <v>1</v>
      </c>
      <c r="TP6" s="22">
        <v>1</v>
      </c>
      <c r="TQ6" s="22">
        <v>1</v>
      </c>
      <c r="TR6" s="22"/>
      <c r="TS6" s="22"/>
      <c r="TT6" s="22">
        <v>2</v>
      </c>
      <c r="TU6" s="22">
        <v>1</v>
      </c>
      <c r="TV6" s="22"/>
      <c r="TW6" s="22"/>
      <c r="TX6" s="22"/>
      <c r="TY6" s="22"/>
      <c r="TZ6" s="22">
        <v>2</v>
      </c>
      <c r="UA6" s="22"/>
      <c r="UB6" s="22"/>
      <c r="UC6" s="22"/>
      <c r="UD6" s="22"/>
      <c r="UE6" s="22"/>
      <c r="UF6" s="22"/>
      <c r="UG6" s="22"/>
      <c r="UH6" s="22"/>
      <c r="UI6" s="22">
        <v>1</v>
      </c>
      <c r="UJ6" s="22">
        <v>1</v>
      </c>
      <c r="UK6" s="22"/>
      <c r="UL6" s="22"/>
      <c r="UM6" s="22"/>
      <c r="UN6" s="22"/>
      <c r="UO6" s="22"/>
      <c r="UP6" s="22">
        <v>1</v>
      </c>
      <c r="UQ6" s="22"/>
      <c r="UR6" s="22"/>
      <c r="US6" s="22"/>
      <c r="UT6" s="22"/>
      <c r="UU6" s="22"/>
      <c r="UV6" s="22"/>
      <c r="UW6" s="22"/>
      <c r="UX6" s="22"/>
      <c r="UY6" s="22">
        <v>2</v>
      </c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>
        <v>1</v>
      </c>
      <c r="VP6" s="22"/>
      <c r="VQ6" s="22"/>
      <c r="VR6" s="22">
        <v>1</v>
      </c>
      <c r="VS6" s="22"/>
      <c r="VT6" s="22">
        <v>1</v>
      </c>
      <c r="VU6" s="22"/>
      <c r="VV6" s="22"/>
      <c r="VW6" s="22">
        <v>1</v>
      </c>
      <c r="VX6" s="22">
        <v>1</v>
      </c>
      <c r="VY6" s="22">
        <v>1</v>
      </c>
      <c r="VZ6" s="22"/>
      <c r="WA6" s="22"/>
      <c r="WB6" s="22"/>
      <c r="WC6" s="22"/>
      <c r="WD6" s="22"/>
      <c r="WE6" s="22"/>
      <c r="WF6" s="22"/>
      <c r="WG6" s="22"/>
      <c r="WH6" s="22">
        <v>2</v>
      </c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>
        <v>1</v>
      </c>
      <c r="WU6" s="22"/>
      <c r="WV6" s="22"/>
      <c r="WW6" s="22"/>
      <c r="WX6" s="22"/>
      <c r="WY6" s="22">
        <v>1</v>
      </c>
      <c r="WZ6" s="22">
        <v>1</v>
      </c>
      <c r="XA6" s="22">
        <v>1</v>
      </c>
      <c r="XB6" s="22"/>
      <c r="XC6" s="22"/>
      <c r="XD6" s="22"/>
      <c r="XE6" s="22"/>
      <c r="XF6" s="22"/>
      <c r="XG6" s="22">
        <v>1</v>
      </c>
      <c r="XH6" s="22"/>
      <c r="XI6" s="22"/>
      <c r="XJ6" s="22"/>
      <c r="XK6" s="22"/>
      <c r="XL6" s="22"/>
      <c r="XM6" s="22"/>
      <c r="XN6" s="22"/>
      <c r="XO6" s="22"/>
      <c r="XP6" s="22"/>
      <c r="XQ6" s="22">
        <v>1</v>
      </c>
      <c r="XR6" s="22"/>
      <c r="XS6" s="22"/>
      <c r="XT6" s="22"/>
      <c r="XU6" s="22">
        <v>1</v>
      </c>
      <c r="XV6" s="22">
        <v>1</v>
      </c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>
        <v>1</v>
      </c>
      <c r="YM6" s="22"/>
      <c r="YN6" s="22"/>
      <c r="YO6" s="22"/>
      <c r="YP6" s="22"/>
      <c r="YQ6" s="22"/>
      <c r="YR6" s="22"/>
      <c r="YS6" s="22"/>
      <c r="YT6" s="22"/>
      <c r="YU6" s="22"/>
      <c r="YV6" s="22">
        <v>1</v>
      </c>
      <c r="YW6" s="22"/>
      <c r="YX6" s="22">
        <v>1</v>
      </c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>
        <v>1</v>
      </c>
      <c r="ZT6" s="22"/>
      <c r="ZU6" s="22"/>
      <c r="ZV6" s="22">
        <v>2</v>
      </c>
      <c r="ZW6" s="22"/>
      <c r="ZX6" s="22"/>
      <c r="ZY6" s="22"/>
      <c r="ZZ6" s="22">
        <v>1</v>
      </c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>
        <v>1</v>
      </c>
      <c r="AAM6" s="22"/>
      <c r="AAN6" s="22">
        <v>1</v>
      </c>
      <c r="AAO6" s="22"/>
      <c r="AAP6" s="22"/>
      <c r="AAQ6" s="22"/>
      <c r="AAR6" s="22"/>
      <c r="AAS6" s="22"/>
      <c r="AAT6" s="22">
        <v>1</v>
      </c>
      <c r="AAU6" s="22"/>
      <c r="AAV6" s="22">
        <v>1</v>
      </c>
      <c r="AAW6" s="22"/>
      <c r="AAX6" s="22"/>
      <c r="AAY6" s="22"/>
      <c r="AAZ6" s="22">
        <v>2</v>
      </c>
      <c r="ABA6" s="22"/>
      <c r="ABB6" s="22"/>
      <c r="ABC6" s="22"/>
      <c r="ABD6" s="22">
        <v>1</v>
      </c>
      <c r="ABE6" s="22"/>
      <c r="ABF6" s="22">
        <v>2</v>
      </c>
      <c r="ABG6" s="22">
        <v>3</v>
      </c>
      <c r="ABH6" s="22"/>
      <c r="ABI6" s="22"/>
      <c r="ABJ6" s="22"/>
      <c r="ABK6" s="22"/>
      <c r="ABL6" s="22"/>
      <c r="ABM6" s="22"/>
      <c r="ABN6" s="22">
        <v>1</v>
      </c>
      <c r="ABO6" s="22">
        <v>1</v>
      </c>
      <c r="ABP6" s="22">
        <v>2</v>
      </c>
      <c r="ABQ6" s="22"/>
      <c r="ABR6" s="22"/>
      <c r="ABS6" s="22">
        <v>1</v>
      </c>
      <c r="ABT6" s="22"/>
      <c r="ABU6" s="22"/>
      <c r="ABV6" s="22"/>
      <c r="ABW6" s="22"/>
      <c r="ABX6" s="22"/>
      <c r="ABY6" s="22"/>
      <c r="ABZ6" s="22">
        <v>1</v>
      </c>
      <c r="ACA6" s="22"/>
      <c r="ACB6" s="22">
        <v>1</v>
      </c>
      <c r="ACC6" s="22">
        <v>1</v>
      </c>
      <c r="ACD6" s="22">
        <v>1</v>
      </c>
      <c r="ACE6" s="22"/>
      <c r="ACF6" s="22"/>
      <c r="ACG6" s="22"/>
      <c r="ACH6" s="22"/>
      <c r="ACI6" s="22"/>
      <c r="ACJ6" s="22"/>
      <c r="ACK6" s="22"/>
      <c r="ACL6" s="22">
        <v>1</v>
      </c>
      <c r="ACM6" s="22"/>
      <c r="ACN6" s="22"/>
      <c r="ACO6" s="22"/>
      <c r="ACP6" s="22"/>
      <c r="ACQ6" s="22"/>
      <c r="ACR6" s="22"/>
      <c r="ACS6" s="22">
        <v>1</v>
      </c>
      <c r="ACT6" s="22"/>
      <c r="ACU6" s="22"/>
      <c r="ACV6" s="22"/>
      <c r="ACW6" s="22"/>
      <c r="ACX6" s="22"/>
      <c r="ACY6" s="22">
        <v>1</v>
      </c>
      <c r="ACZ6" s="22"/>
      <c r="ADA6" s="22"/>
      <c r="ADB6" s="22"/>
      <c r="ADC6" s="22"/>
      <c r="ADD6" s="22"/>
      <c r="ADE6" s="22"/>
      <c r="ADF6" s="22"/>
      <c r="ADG6" s="22">
        <v>1</v>
      </c>
      <c r="ADH6" s="22"/>
      <c r="ADI6" s="22"/>
      <c r="ADJ6" s="22">
        <v>1</v>
      </c>
      <c r="ADK6" s="22"/>
      <c r="ADL6" s="22"/>
      <c r="ADM6" s="22"/>
      <c r="ADN6" s="22"/>
      <c r="ADO6" s="22"/>
      <c r="ADP6" s="22"/>
      <c r="ADQ6" s="22"/>
      <c r="ADR6" s="22">
        <v>1</v>
      </c>
      <c r="ADS6" s="22"/>
      <c r="ADT6" s="22"/>
      <c r="ADU6" s="22">
        <v>1</v>
      </c>
      <c r="ADV6" s="22"/>
      <c r="ADW6" s="22"/>
      <c r="ADX6" s="22"/>
      <c r="ADY6" s="22"/>
      <c r="ADZ6" s="22"/>
      <c r="AEA6" s="22"/>
      <c r="AEB6" s="22">
        <v>1</v>
      </c>
      <c r="AEC6" s="22"/>
      <c r="AED6" s="22"/>
      <c r="AEE6" s="22"/>
      <c r="AEF6" s="22"/>
      <c r="AEG6" s="22"/>
      <c r="AEH6" s="22">
        <v>1</v>
      </c>
      <c r="AEI6" s="22">
        <v>1</v>
      </c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>
        <v>1</v>
      </c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>
        <v>1</v>
      </c>
      <c r="AFI6" s="22">
        <v>2</v>
      </c>
      <c r="AFJ6" s="22"/>
      <c r="AFK6" s="22">
        <v>2</v>
      </c>
      <c r="AFL6" s="22"/>
      <c r="AFM6" s="22"/>
      <c r="AFN6" s="22"/>
      <c r="AFO6" s="22"/>
      <c r="AFP6" s="22"/>
      <c r="AFQ6" s="22"/>
      <c r="AFR6" s="22">
        <v>3</v>
      </c>
      <c r="AFS6" s="22"/>
      <c r="AFT6" s="22"/>
      <c r="AFU6" s="22"/>
      <c r="AFV6" s="22"/>
      <c r="AFW6" s="22">
        <v>1</v>
      </c>
      <c r="AFX6" s="22"/>
      <c r="AFY6" s="22">
        <v>1</v>
      </c>
      <c r="AFZ6" s="22"/>
      <c r="AGA6" s="22"/>
      <c r="AGB6" s="22"/>
      <c r="AGC6" s="22"/>
      <c r="AGD6" s="22">
        <v>1</v>
      </c>
      <c r="AGE6" s="22"/>
      <c r="AGF6" s="22">
        <v>1</v>
      </c>
      <c r="AGG6" s="22"/>
      <c r="AGH6" s="22">
        <v>1</v>
      </c>
      <c r="AGI6" s="22"/>
      <c r="AGJ6" s="22">
        <v>1</v>
      </c>
      <c r="AGK6" s="22">
        <v>3</v>
      </c>
      <c r="AGL6" s="22">
        <v>1</v>
      </c>
      <c r="AGM6" s="22"/>
      <c r="AGN6" s="22"/>
      <c r="AGO6" s="22"/>
      <c r="AGP6" s="22"/>
      <c r="AGQ6" s="22">
        <v>1</v>
      </c>
      <c r="AGR6" s="22">
        <v>1</v>
      </c>
      <c r="AGS6" s="22"/>
      <c r="AGT6" s="22">
        <v>2</v>
      </c>
      <c r="AGU6" s="22"/>
      <c r="AGV6" s="22"/>
      <c r="AGW6" s="22"/>
      <c r="AGX6" s="22"/>
      <c r="AGY6" s="22">
        <v>4</v>
      </c>
      <c r="AGZ6" s="22">
        <v>2</v>
      </c>
      <c r="AHA6" s="22"/>
      <c r="AHB6" s="22"/>
      <c r="AHC6" s="22"/>
      <c r="AHD6" s="22">
        <v>1</v>
      </c>
      <c r="AHE6" s="22"/>
      <c r="AHF6" s="22">
        <v>1</v>
      </c>
      <c r="AHG6" s="22"/>
      <c r="AHH6" s="22"/>
      <c r="AHI6" s="22"/>
      <c r="AHJ6" s="22"/>
      <c r="AHK6" s="22">
        <v>1</v>
      </c>
      <c r="AHL6" s="22"/>
      <c r="AHM6" s="22"/>
      <c r="AHN6" s="22"/>
      <c r="AHO6" s="22">
        <v>1</v>
      </c>
      <c r="AHP6" s="22"/>
      <c r="AHQ6" s="22"/>
      <c r="AHR6" s="22"/>
      <c r="AHS6" s="22">
        <v>1</v>
      </c>
      <c r="AHT6" s="22"/>
      <c r="AHU6" s="22">
        <v>1</v>
      </c>
      <c r="AHV6" s="22"/>
      <c r="AHW6" s="22"/>
      <c r="AHX6" s="22"/>
      <c r="AHY6" s="22">
        <v>1</v>
      </c>
      <c r="AHZ6" s="22"/>
      <c r="AIA6" s="22"/>
      <c r="AIB6" s="22"/>
      <c r="AIC6" s="22"/>
      <c r="AID6" s="22"/>
      <c r="AIE6" s="22"/>
      <c r="AIF6" s="22"/>
      <c r="AIG6" s="22"/>
      <c r="AIH6" s="22"/>
      <c r="AII6" s="22">
        <v>1</v>
      </c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>
        <v>1</v>
      </c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>
        <v>1</v>
      </c>
      <c r="AJM6" s="22"/>
      <c r="AJN6" s="22">
        <v>1</v>
      </c>
      <c r="AJO6" s="22"/>
      <c r="AJP6" s="22"/>
      <c r="AJQ6" s="22">
        <v>1</v>
      </c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>
        <v>1</v>
      </c>
      <c r="AKG6" s="22"/>
      <c r="AKH6" s="22"/>
      <c r="AKI6" s="22"/>
      <c r="AKJ6" s="22">
        <v>1</v>
      </c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>
        <v>1</v>
      </c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>
        <v>1</v>
      </c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>
        <v>1</v>
      </c>
      <c r="ANQ6" s="22"/>
      <c r="ANR6" s="22"/>
      <c r="ANS6" s="22"/>
      <c r="ANT6" s="9"/>
      <c r="ANU6" s="9"/>
      <c r="ANV6" s="9"/>
      <c r="ANW6" s="9"/>
      <c r="ANX6" s="9"/>
      <c r="ANY6" s="9"/>
      <c r="ANZ6" s="9"/>
      <c r="AOA6" s="9"/>
      <c r="AOB6" s="9">
        <v>2</v>
      </c>
      <c r="AOC6" s="9"/>
      <c r="AOD6" s="9"/>
      <c r="AOE6" s="9"/>
      <c r="AOF6" s="9"/>
      <c r="AOG6" s="9"/>
      <c r="AOH6" s="9"/>
      <c r="AOI6" s="9">
        <v>1</v>
      </c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>
        <v>1</v>
      </c>
      <c r="AOW6" s="9"/>
      <c r="AOX6" s="9"/>
      <c r="AOY6" s="9"/>
      <c r="AOZ6" s="9"/>
      <c r="APA6" s="9"/>
      <c r="APB6" s="9"/>
      <c r="APC6" s="9"/>
      <c r="APD6" s="9"/>
      <c r="APE6" s="9"/>
      <c r="APF6" s="9">
        <v>1</v>
      </c>
      <c r="APG6" s="9"/>
      <c r="APH6" s="9"/>
      <c r="API6" s="9"/>
      <c r="APJ6" s="9"/>
      <c r="APK6" s="9"/>
      <c r="APL6" s="9"/>
      <c r="APM6" s="9"/>
      <c r="APN6" s="9"/>
      <c r="APO6" s="9">
        <v>2</v>
      </c>
      <c r="APP6" s="9"/>
      <c r="APQ6" s="9"/>
      <c r="APR6" s="9">
        <v>1</v>
      </c>
      <c r="APS6" s="9">
        <v>1</v>
      </c>
      <c r="APT6" s="9"/>
      <c r="APU6" s="9"/>
      <c r="APV6" s="9">
        <v>1</v>
      </c>
      <c r="APW6" s="9"/>
      <c r="APX6" s="9"/>
      <c r="APY6" s="9"/>
      <c r="APZ6" s="9"/>
      <c r="AQA6" s="9"/>
      <c r="AQB6" s="9"/>
      <c r="AQC6" s="9"/>
      <c r="AQD6" s="9">
        <v>1</v>
      </c>
      <c r="AQE6" s="9">
        <v>1</v>
      </c>
      <c r="AQF6" s="9"/>
      <c r="AQG6" s="9"/>
      <c r="AQH6" s="9">
        <v>2</v>
      </c>
      <c r="AQI6" s="9"/>
      <c r="AQJ6" s="9"/>
      <c r="AQK6" s="9">
        <v>2</v>
      </c>
      <c r="AQL6" s="9"/>
      <c r="AQM6" s="9"/>
      <c r="AQN6" s="9"/>
      <c r="AQO6" s="9">
        <v>1</v>
      </c>
      <c r="AQP6" s="9"/>
      <c r="AQQ6" s="9"/>
      <c r="AQR6" s="9"/>
      <c r="AQS6" s="9"/>
      <c r="AQT6" s="9">
        <v>1</v>
      </c>
      <c r="AQU6" s="9"/>
      <c r="AQV6" s="9"/>
      <c r="AQW6" s="9"/>
      <c r="AQX6" s="9"/>
      <c r="AQY6" s="9"/>
      <c r="AQZ6" s="9"/>
      <c r="ARA6" s="9"/>
      <c r="ARB6" s="9"/>
      <c r="ARC6" s="9"/>
      <c r="ARD6" s="9">
        <v>1</v>
      </c>
      <c r="ARE6" s="9"/>
      <c r="ARF6" s="9"/>
      <c r="ARG6" s="9"/>
      <c r="ARH6" s="9">
        <v>1</v>
      </c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>
        <v>1</v>
      </c>
      <c r="ART6" s="9"/>
      <c r="ARU6" s="9"/>
      <c r="ARV6" s="9"/>
      <c r="ARW6" s="9"/>
      <c r="ARX6" s="9"/>
      <c r="ARY6" s="9"/>
      <c r="ARZ6" s="9">
        <v>1</v>
      </c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>
        <v>1</v>
      </c>
      <c r="ASN6" s="9"/>
      <c r="ASO6" s="9">
        <v>2</v>
      </c>
      <c r="ASP6" s="9"/>
      <c r="ASQ6" s="9"/>
      <c r="ASR6" s="9"/>
      <c r="ASS6" s="9"/>
      <c r="AST6" s="9"/>
      <c r="ASU6" s="9"/>
      <c r="ASV6" s="9">
        <v>1</v>
      </c>
      <c r="ASW6" s="9"/>
      <c r="ASX6" s="9"/>
      <c r="ASY6" s="9"/>
      <c r="ASZ6" s="9"/>
      <c r="ATA6" s="9"/>
      <c r="ATB6" s="9"/>
      <c r="ATC6" s="9">
        <v>1</v>
      </c>
      <c r="ATD6" s="9"/>
      <c r="ATE6" s="9"/>
      <c r="ATF6" s="9"/>
      <c r="ATG6" s="9">
        <v>1</v>
      </c>
      <c r="ATH6" s="9"/>
      <c r="ATI6" s="9"/>
      <c r="ATJ6" s="9">
        <v>1</v>
      </c>
      <c r="ATK6" s="9"/>
      <c r="ATL6" s="9"/>
      <c r="ATM6" s="9"/>
      <c r="ATN6" s="9"/>
      <c r="ATO6" s="9">
        <v>2</v>
      </c>
      <c r="ATP6" s="9"/>
      <c r="ATQ6" s="9"/>
      <c r="ATR6" s="9"/>
      <c r="ATS6" s="9">
        <v>1</v>
      </c>
      <c r="ATT6" s="9"/>
      <c r="ATU6" s="9">
        <v>1</v>
      </c>
      <c r="ATV6" s="9"/>
      <c r="ATW6" s="9"/>
      <c r="ATX6" s="9"/>
      <c r="ATY6" s="9"/>
      <c r="ATZ6" s="9"/>
      <c r="AUA6" s="9">
        <v>1</v>
      </c>
      <c r="AUB6" s="9"/>
      <c r="AUC6" s="9">
        <v>3</v>
      </c>
      <c r="AUD6" s="9">
        <v>2</v>
      </c>
      <c r="AUE6" s="9">
        <v>1</v>
      </c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>
        <v>3</v>
      </c>
      <c r="AUR6" s="9"/>
      <c r="AUS6" s="9">
        <v>1</v>
      </c>
      <c r="AUT6" s="9"/>
      <c r="AUU6" s="9"/>
      <c r="AUV6" s="9"/>
      <c r="AUW6" s="9">
        <v>2</v>
      </c>
      <c r="AUX6" s="9"/>
      <c r="AUY6" s="9"/>
      <c r="AUZ6" s="9"/>
      <c r="AVA6" s="9"/>
      <c r="AVB6" s="9"/>
      <c r="AVC6" s="9"/>
      <c r="AVD6" s="9"/>
      <c r="AVE6" s="9"/>
      <c r="AVF6" s="9">
        <v>1</v>
      </c>
      <c r="AVG6" s="9"/>
      <c r="AVH6" s="9"/>
      <c r="AVI6" s="9">
        <v>2</v>
      </c>
      <c r="AVJ6" s="9">
        <v>1</v>
      </c>
      <c r="AVK6" s="9"/>
      <c r="AVL6" s="9"/>
      <c r="AVM6" s="9"/>
      <c r="AVN6" s="9"/>
      <c r="AVO6" s="9"/>
      <c r="AVP6" s="9"/>
      <c r="AVQ6" s="9">
        <v>1</v>
      </c>
      <c r="AVR6" s="9"/>
      <c r="AVS6" s="22">
        <v>464</v>
      </c>
      <c r="AVT6" s="36">
        <f t="shared" si="0"/>
        <v>0.84363636363636363</v>
      </c>
    </row>
    <row r="7" spans="1:1268">
      <c r="A7" s="6"/>
      <c r="B7" s="23" t="s">
        <v>4</v>
      </c>
      <c r="C7" s="10">
        <v>489</v>
      </c>
      <c r="D7" s="24">
        <v>1</v>
      </c>
      <c r="E7" s="24"/>
      <c r="F7" s="24">
        <v>1</v>
      </c>
      <c r="G7" s="24">
        <v>1</v>
      </c>
      <c r="H7" s="24">
        <v>1</v>
      </c>
      <c r="I7" s="24">
        <v>1</v>
      </c>
      <c r="J7" s="24"/>
      <c r="K7" s="24"/>
      <c r="L7" s="24"/>
      <c r="M7" s="24"/>
      <c r="N7" s="24"/>
      <c r="O7" s="24"/>
      <c r="P7" s="24">
        <v>1</v>
      </c>
      <c r="Q7" s="24"/>
      <c r="R7" s="24"/>
      <c r="S7" s="24">
        <v>1</v>
      </c>
      <c r="T7" s="24"/>
      <c r="U7" s="24"/>
      <c r="V7" s="24">
        <v>3</v>
      </c>
      <c r="W7" s="24"/>
      <c r="X7" s="24"/>
      <c r="Y7" s="24"/>
      <c r="Z7" s="24">
        <v>1</v>
      </c>
      <c r="AA7" s="24"/>
      <c r="AB7" s="24"/>
      <c r="AC7" s="24"/>
      <c r="AD7" s="24"/>
      <c r="AE7" s="24"/>
      <c r="AF7" s="24"/>
      <c r="AG7" s="24"/>
      <c r="AH7" s="24">
        <v>1</v>
      </c>
      <c r="AI7" s="24"/>
      <c r="AJ7" s="24"/>
      <c r="AK7" s="24"/>
      <c r="AL7" s="24">
        <v>1</v>
      </c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>
        <v>1</v>
      </c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>
        <v>1</v>
      </c>
      <c r="BO7" s="24"/>
      <c r="BP7" s="24"/>
      <c r="BQ7" s="24">
        <v>1</v>
      </c>
      <c r="BR7" s="24"/>
      <c r="BS7" s="24"/>
      <c r="BT7" s="24">
        <v>1</v>
      </c>
      <c r="BU7" s="24"/>
      <c r="BV7" s="24"/>
      <c r="BW7" s="24"/>
      <c r="BX7" s="24"/>
      <c r="BY7" s="24"/>
      <c r="BZ7" s="24"/>
      <c r="CA7" s="24"/>
      <c r="CB7" s="24"/>
      <c r="CC7" s="24"/>
      <c r="CD7" s="24">
        <v>1</v>
      </c>
      <c r="CE7" s="24"/>
      <c r="CF7" s="24">
        <v>1</v>
      </c>
      <c r="CG7" s="24"/>
      <c r="CH7" s="24"/>
      <c r="CI7" s="24"/>
      <c r="CJ7" s="24"/>
      <c r="CK7" s="24"/>
      <c r="CL7" s="24">
        <v>2</v>
      </c>
      <c r="CM7" s="24"/>
      <c r="CN7" s="24">
        <v>1</v>
      </c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>
        <v>1</v>
      </c>
      <c r="EA7" s="24">
        <v>1</v>
      </c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>
        <v>1</v>
      </c>
      <c r="EN7" s="24"/>
      <c r="EO7" s="24">
        <v>1</v>
      </c>
      <c r="EP7" s="24"/>
      <c r="EQ7" s="24"/>
      <c r="ER7" s="24"/>
      <c r="ES7" s="24">
        <v>5</v>
      </c>
      <c r="ET7" s="24">
        <v>4</v>
      </c>
      <c r="EU7" s="24">
        <v>9</v>
      </c>
      <c r="EV7" s="24">
        <v>7</v>
      </c>
      <c r="EW7" s="24">
        <v>5</v>
      </c>
      <c r="EX7" s="24"/>
      <c r="EY7" s="24">
        <v>2</v>
      </c>
      <c r="EZ7" s="24">
        <v>1</v>
      </c>
      <c r="FA7" s="24"/>
      <c r="FB7" s="24"/>
      <c r="FC7" s="24">
        <v>1</v>
      </c>
      <c r="FD7" s="24">
        <v>1</v>
      </c>
      <c r="FE7" s="24"/>
      <c r="FF7" s="24">
        <v>1</v>
      </c>
      <c r="FG7" s="24">
        <v>1</v>
      </c>
      <c r="FH7" s="24">
        <v>8</v>
      </c>
      <c r="FI7" s="24">
        <v>1</v>
      </c>
      <c r="FJ7" s="24">
        <v>2</v>
      </c>
      <c r="FK7" s="24">
        <v>2</v>
      </c>
      <c r="FL7" s="24">
        <v>1</v>
      </c>
      <c r="FM7" s="24">
        <v>1</v>
      </c>
      <c r="FN7" s="24">
        <v>1</v>
      </c>
      <c r="FO7" s="24">
        <v>1</v>
      </c>
      <c r="FP7" s="24"/>
      <c r="FQ7" s="24">
        <v>3</v>
      </c>
      <c r="FR7" s="24"/>
      <c r="FS7" s="24">
        <v>2</v>
      </c>
      <c r="FT7" s="24">
        <v>1</v>
      </c>
      <c r="FU7" s="24">
        <v>1</v>
      </c>
      <c r="FV7" s="24">
        <v>3</v>
      </c>
      <c r="FW7" s="24">
        <v>2</v>
      </c>
      <c r="FX7" s="24">
        <v>2</v>
      </c>
      <c r="FY7" s="24">
        <v>2</v>
      </c>
      <c r="FZ7" s="24">
        <v>1</v>
      </c>
      <c r="GA7" s="24"/>
      <c r="GB7" s="24"/>
      <c r="GC7" s="24"/>
      <c r="GD7" s="24"/>
      <c r="GE7" s="24"/>
      <c r="GF7" s="24"/>
      <c r="GG7" s="24"/>
      <c r="GH7" s="24">
        <v>1</v>
      </c>
      <c r="GI7" s="24"/>
      <c r="GJ7" s="24">
        <v>1</v>
      </c>
      <c r="GK7" s="24"/>
      <c r="GL7" s="24">
        <v>1</v>
      </c>
      <c r="GM7" s="24"/>
      <c r="GN7" s="24">
        <v>1</v>
      </c>
      <c r="GO7" s="24">
        <v>1</v>
      </c>
      <c r="GP7" s="24"/>
      <c r="GQ7" s="24"/>
      <c r="GR7" s="24"/>
      <c r="GS7" s="24">
        <v>1</v>
      </c>
      <c r="GT7" s="24"/>
      <c r="GU7" s="24"/>
      <c r="GV7" s="24"/>
      <c r="GW7" s="24">
        <v>1</v>
      </c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>
        <v>1</v>
      </c>
      <c r="HI7" s="24"/>
      <c r="HJ7" s="24">
        <v>1</v>
      </c>
      <c r="HK7" s="24"/>
      <c r="HL7" s="24"/>
      <c r="HM7" s="24"/>
      <c r="HN7" s="24">
        <v>1</v>
      </c>
      <c r="HO7" s="24"/>
      <c r="HP7" s="24"/>
      <c r="HQ7" s="24">
        <v>1</v>
      </c>
      <c r="HR7" s="24">
        <v>1</v>
      </c>
      <c r="HS7" s="24"/>
      <c r="HT7" s="24">
        <v>1</v>
      </c>
      <c r="HU7" s="24">
        <v>1</v>
      </c>
      <c r="HV7" s="24">
        <v>1</v>
      </c>
      <c r="HW7" s="24"/>
      <c r="HX7" s="24"/>
      <c r="HY7" s="24"/>
      <c r="HZ7" s="24"/>
      <c r="IA7" s="24"/>
      <c r="IB7" s="24"/>
      <c r="IC7" s="24"/>
      <c r="ID7" s="24"/>
      <c r="IE7" s="24"/>
      <c r="IF7" s="24">
        <v>1</v>
      </c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>
        <v>1</v>
      </c>
      <c r="IW7" s="24"/>
      <c r="IX7" s="24"/>
      <c r="IY7" s="24"/>
      <c r="IZ7" s="24"/>
      <c r="JA7" s="24"/>
      <c r="JB7" s="24"/>
      <c r="JC7" s="24">
        <v>1</v>
      </c>
      <c r="JD7" s="24"/>
      <c r="JE7" s="24"/>
      <c r="JF7" s="24"/>
      <c r="JG7" s="24"/>
      <c r="JH7" s="24"/>
      <c r="JI7" s="24"/>
      <c r="JJ7" s="24">
        <v>1</v>
      </c>
      <c r="JK7" s="24"/>
      <c r="JL7" s="24"/>
      <c r="JM7" s="24"/>
      <c r="JN7" s="24"/>
      <c r="JO7" s="24"/>
      <c r="JP7" s="24"/>
      <c r="JQ7" s="24"/>
      <c r="JR7" s="24">
        <v>1</v>
      </c>
      <c r="JS7" s="24"/>
      <c r="JT7" s="24"/>
      <c r="JU7" s="24"/>
      <c r="JV7" s="24"/>
      <c r="JW7" s="24"/>
      <c r="JX7" s="24"/>
      <c r="JY7" s="24"/>
      <c r="JZ7" s="24"/>
      <c r="KA7" s="24"/>
      <c r="KB7" s="24">
        <v>1</v>
      </c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>
        <v>1</v>
      </c>
      <c r="LC7" s="24"/>
      <c r="LD7" s="24"/>
      <c r="LE7" s="24"/>
      <c r="LF7" s="24"/>
      <c r="LG7" s="24"/>
      <c r="LH7" s="24">
        <v>1</v>
      </c>
      <c r="LI7" s="24"/>
      <c r="LJ7" s="24"/>
      <c r="LK7" s="24"/>
      <c r="LL7" s="24"/>
      <c r="LM7" s="24"/>
      <c r="LN7" s="24"/>
      <c r="LO7" s="24"/>
      <c r="LP7" s="24">
        <v>1</v>
      </c>
      <c r="LQ7" s="24"/>
      <c r="LR7" s="24"/>
      <c r="LS7" s="24"/>
      <c r="LT7" s="24"/>
      <c r="LU7" s="24">
        <v>1</v>
      </c>
      <c r="LV7" s="24"/>
      <c r="LW7" s="24">
        <v>1</v>
      </c>
      <c r="LX7" s="24"/>
      <c r="LY7" s="24"/>
      <c r="LZ7" s="24"/>
      <c r="MA7" s="24"/>
      <c r="MB7" s="24">
        <v>1</v>
      </c>
      <c r="MC7" s="24">
        <v>1</v>
      </c>
      <c r="MD7" s="24"/>
      <c r="ME7" s="24"/>
      <c r="MF7" s="24"/>
      <c r="MG7" s="24">
        <v>1</v>
      </c>
      <c r="MH7" s="24"/>
      <c r="MI7" s="24">
        <v>4</v>
      </c>
      <c r="MJ7" s="24">
        <v>1</v>
      </c>
      <c r="MK7" s="24">
        <v>5</v>
      </c>
      <c r="ML7" s="24">
        <v>7</v>
      </c>
      <c r="MM7" s="24">
        <v>8</v>
      </c>
      <c r="MN7" s="24">
        <v>9</v>
      </c>
      <c r="MO7" s="24">
        <v>6</v>
      </c>
      <c r="MP7" s="24">
        <v>4</v>
      </c>
      <c r="MQ7" s="24">
        <v>2</v>
      </c>
      <c r="MR7" s="24">
        <v>4</v>
      </c>
      <c r="MS7" s="24"/>
      <c r="MT7" s="24">
        <v>2</v>
      </c>
      <c r="MU7" s="24">
        <v>2</v>
      </c>
      <c r="MV7" s="24">
        <v>1</v>
      </c>
      <c r="MW7" s="24"/>
      <c r="MX7" s="24">
        <v>1</v>
      </c>
      <c r="MY7" s="24">
        <v>3</v>
      </c>
      <c r="MZ7" s="24"/>
      <c r="NA7" s="24">
        <v>2</v>
      </c>
      <c r="NB7" s="24"/>
      <c r="NC7" s="24"/>
      <c r="ND7" s="24">
        <v>2</v>
      </c>
      <c r="NE7" s="24">
        <v>3</v>
      </c>
      <c r="NF7" s="24">
        <v>1</v>
      </c>
      <c r="NG7" s="24">
        <v>1</v>
      </c>
      <c r="NH7" s="24">
        <v>1</v>
      </c>
      <c r="NI7" s="24"/>
      <c r="NJ7" s="24">
        <v>1</v>
      </c>
      <c r="NK7" s="24"/>
      <c r="NL7" s="24">
        <v>2</v>
      </c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>
        <v>1</v>
      </c>
      <c r="NX7" s="24"/>
      <c r="NY7" s="24">
        <v>1</v>
      </c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>
        <v>2</v>
      </c>
      <c r="OQ7" s="24"/>
      <c r="OR7" s="24"/>
      <c r="OS7" s="24"/>
      <c r="OT7" s="24">
        <v>1</v>
      </c>
      <c r="OU7" s="24"/>
      <c r="OV7" s="24"/>
      <c r="OW7" s="24"/>
      <c r="OX7" s="24"/>
      <c r="OY7" s="24"/>
      <c r="OZ7" s="24">
        <v>1</v>
      </c>
      <c r="PA7" s="24"/>
      <c r="PB7" s="24"/>
      <c r="PC7" s="24"/>
      <c r="PD7" s="24"/>
      <c r="PE7" s="24"/>
      <c r="PF7" s="24">
        <v>1</v>
      </c>
      <c r="PG7" s="24"/>
      <c r="PH7" s="24"/>
      <c r="PI7" s="24"/>
      <c r="PJ7" s="24">
        <v>1</v>
      </c>
      <c r="PK7" s="24"/>
      <c r="PL7" s="24"/>
      <c r="PM7" s="24"/>
      <c r="PN7" s="24"/>
      <c r="PO7" s="24"/>
      <c r="PP7" s="24"/>
      <c r="PQ7" s="24"/>
      <c r="PR7" s="24"/>
      <c r="PS7" s="24">
        <v>2</v>
      </c>
      <c r="PT7" s="24">
        <v>3</v>
      </c>
      <c r="PU7" s="24">
        <v>7</v>
      </c>
      <c r="PV7" s="24">
        <v>2</v>
      </c>
      <c r="PW7" s="24"/>
      <c r="PX7" s="24"/>
      <c r="PY7" s="24">
        <v>1</v>
      </c>
      <c r="PZ7" s="24"/>
      <c r="QA7" s="24"/>
      <c r="QB7" s="24">
        <v>2</v>
      </c>
      <c r="QC7" s="24">
        <v>1</v>
      </c>
      <c r="QD7" s="24">
        <v>1</v>
      </c>
      <c r="QE7" s="24"/>
      <c r="QF7" s="24"/>
      <c r="QG7" s="24"/>
      <c r="QH7" s="24">
        <v>1</v>
      </c>
      <c r="QI7" s="24">
        <v>1</v>
      </c>
      <c r="QJ7" s="24">
        <v>2</v>
      </c>
      <c r="QK7" s="24">
        <v>2</v>
      </c>
      <c r="QL7" s="24">
        <v>1</v>
      </c>
      <c r="QM7" s="24"/>
      <c r="QN7" s="24"/>
      <c r="QO7" s="24"/>
      <c r="QP7" s="24">
        <v>1</v>
      </c>
      <c r="QQ7" s="24"/>
      <c r="QR7" s="24"/>
      <c r="QS7" s="24"/>
      <c r="QT7" s="24"/>
      <c r="QU7" s="24">
        <v>1</v>
      </c>
      <c r="QV7" s="24"/>
      <c r="QW7" s="24"/>
      <c r="QX7" s="24"/>
      <c r="QY7" s="24"/>
      <c r="QZ7" s="24"/>
      <c r="RA7" s="24"/>
      <c r="RB7" s="24"/>
      <c r="RC7" s="24"/>
      <c r="RD7" s="24"/>
      <c r="RE7" s="24">
        <v>5</v>
      </c>
      <c r="RF7" s="24">
        <v>3</v>
      </c>
      <c r="RG7" s="24"/>
      <c r="RH7" s="24"/>
      <c r="RI7" s="24">
        <v>1</v>
      </c>
      <c r="RJ7" s="24">
        <v>1</v>
      </c>
      <c r="RK7" s="24">
        <v>1</v>
      </c>
      <c r="RL7" s="24">
        <v>1</v>
      </c>
      <c r="RM7" s="24"/>
      <c r="RN7" s="24"/>
      <c r="RO7" s="24"/>
      <c r="RP7" s="24"/>
      <c r="RQ7" s="24">
        <v>2</v>
      </c>
      <c r="RR7" s="24">
        <v>1</v>
      </c>
      <c r="RS7" s="24">
        <v>1</v>
      </c>
      <c r="RT7" s="24">
        <v>2</v>
      </c>
      <c r="RU7" s="24"/>
      <c r="RV7" s="24"/>
      <c r="RW7" s="24">
        <v>1</v>
      </c>
      <c r="RX7" s="24"/>
      <c r="RY7" s="24"/>
      <c r="RZ7" s="24"/>
      <c r="SA7" s="24">
        <v>2</v>
      </c>
      <c r="SB7" s="24"/>
      <c r="SC7" s="24"/>
      <c r="SD7" s="24"/>
      <c r="SE7" s="24">
        <v>2</v>
      </c>
      <c r="SF7" s="24">
        <v>8</v>
      </c>
      <c r="SG7" s="24"/>
      <c r="SH7" s="24"/>
      <c r="SI7" s="24">
        <v>3</v>
      </c>
      <c r="SJ7" s="24"/>
      <c r="SK7" s="24">
        <v>1</v>
      </c>
      <c r="SL7" s="24">
        <v>2</v>
      </c>
      <c r="SM7" s="24">
        <v>2</v>
      </c>
      <c r="SN7" s="24"/>
      <c r="SO7" s="24"/>
      <c r="SP7" s="24"/>
      <c r="SQ7" s="24">
        <v>2</v>
      </c>
      <c r="SR7" s="24"/>
      <c r="SS7" s="24"/>
      <c r="ST7" s="24">
        <v>2</v>
      </c>
      <c r="SU7" s="24"/>
      <c r="SV7" s="24"/>
      <c r="SW7" s="24">
        <v>1</v>
      </c>
      <c r="SX7" s="24"/>
      <c r="SY7" s="24">
        <v>1</v>
      </c>
      <c r="SZ7" s="24">
        <v>1</v>
      </c>
      <c r="TA7" s="24"/>
      <c r="TB7" s="24"/>
      <c r="TC7" s="24">
        <v>1</v>
      </c>
      <c r="TD7" s="24"/>
      <c r="TE7" s="24"/>
      <c r="TF7" s="24"/>
      <c r="TG7" s="24"/>
      <c r="TH7" s="24"/>
      <c r="TI7" s="24"/>
      <c r="TJ7" s="24">
        <v>2</v>
      </c>
      <c r="TK7" s="24"/>
      <c r="TL7" s="24"/>
      <c r="TM7" s="24">
        <v>1</v>
      </c>
      <c r="TN7" s="24">
        <v>4</v>
      </c>
      <c r="TO7" s="24">
        <v>1</v>
      </c>
      <c r="TP7" s="24">
        <v>1</v>
      </c>
      <c r="TQ7" s="24">
        <v>1</v>
      </c>
      <c r="TR7" s="24"/>
      <c r="TS7" s="24"/>
      <c r="TT7" s="24">
        <v>2</v>
      </c>
      <c r="TU7" s="24">
        <v>1</v>
      </c>
      <c r="TV7" s="24"/>
      <c r="TW7" s="24"/>
      <c r="TX7" s="24"/>
      <c r="TY7" s="24"/>
      <c r="TZ7" s="24">
        <v>1</v>
      </c>
      <c r="UA7" s="24"/>
      <c r="UB7" s="24"/>
      <c r="UC7" s="24"/>
      <c r="UD7" s="24"/>
      <c r="UE7" s="24"/>
      <c r="UF7" s="24"/>
      <c r="UG7" s="24"/>
      <c r="UH7" s="24"/>
      <c r="UI7" s="24">
        <v>1</v>
      </c>
      <c r="UJ7" s="24">
        <v>1</v>
      </c>
      <c r="UK7" s="24"/>
      <c r="UL7" s="24"/>
      <c r="UM7" s="24"/>
      <c r="UN7" s="24"/>
      <c r="UO7" s="24"/>
      <c r="UP7" s="24">
        <v>1</v>
      </c>
      <c r="UQ7" s="24"/>
      <c r="UR7" s="24"/>
      <c r="US7" s="24"/>
      <c r="UT7" s="24"/>
      <c r="UU7" s="24"/>
      <c r="UV7" s="24"/>
      <c r="UW7" s="24"/>
      <c r="UX7" s="24"/>
      <c r="UY7" s="24">
        <v>2</v>
      </c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>
        <v>1</v>
      </c>
      <c r="VX7" s="24">
        <v>1</v>
      </c>
      <c r="VY7" s="24">
        <v>1</v>
      </c>
      <c r="VZ7" s="24"/>
      <c r="WA7" s="24"/>
      <c r="WB7" s="24"/>
      <c r="WC7" s="24"/>
      <c r="WD7" s="24"/>
      <c r="WE7" s="24"/>
      <c r="WF7" s="24"/>
      <c r="WG7" s="24"/>
      <c r="WH7" s="24">
        <v>1</v>
      </c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>
        <v>1</v>
      </c>
      <c r="WU7" s="24"/>
      <c r="WV7" s="24"/>
      <c r="WW7" s="24"/>
      <c r="WX7" s="24"/>
      <c r="WY7" s="24"/>
      <c r="WZ7" s="24">
        <v>1</v>
      </c>
      <c r="XA7" s="24">
        <v>1</v>
      </c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>
        <v>1</v>
      </c>
      <c r="XR7" s="24"/>
      <c r="XS7" s="24"/>
      <c r="XT7" s="24"/>
      <c r="XU7" s="24">
        <v>1</v>
      </c>
      <c r="XV7" s="24">
        <v>1</v>
      </c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>
        <v>1</v>
      </c>
      <c r="YW7" s="24"/>
      <c r="YX7" s="24">
        <v>1</v>
      </c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>
        <v>1</v>
      </c>
      <c r="ZT7" s="24"/>
      <c r="ZU7" s="24"/>
      <c r="ZV7" s="24">
        <v>2</v>
      </c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>
        <v>1</v>
      </c>
      <c r="AAM7" s="24"/>
      <c r="AAN7" s="24"/>
      <c r="AAO7" s="24"/>
      <c r="AAP7" s="24"/>
      <c r="AAQ7" s="24"/>
      <c r="AAR7" s="24"/>
      <c r="AAS7" s="24"/>
      <c r="AAT7" s="24">
        <v>1</v>
      </c>
      <c r="AAU7" s="24"/>
      <c r="AAV7" s="24">
        <v>1</v>
      </c>
      <c r="AAW7" s="24"/>
      <c r="AAX7" s="24"/>
      <c r="AAY7" s="24"/>
      <c r="AAZ7" s="24">
        <v>1</v>
      </c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>
        <v>1</v>
      </c>
      <c r="ACA7" s="24"/>
      <c r="ACB7" s="24">
        <v>1</v>
      </c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>
        <v>1</v>
      </c>
      <c r="ACZ7" s="24"/>
      <c r="ADA7" s="24"/>
      <c r="ADB7" s="24"/>
      <c r="ADC7" s="24"/>
      <c r="ADD7" s="24"/>
      <c r="ADE7" s="24"/>
      <c r="ADF7" s="24"/>
      <c r="ADG7" s="24">
        <v>1</v>
      </c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>
        <v>1</v>
      </c>
      <c r="ADS7" s="24"/>
      <c r="ADT7" s="24"/>
      <c r="ADU7" s="24"/>
      <c r="ADV7" s="24"/>
      <c r="ADW7" s="24"/>
      <c r="ADX7" s="24"/>
      <c r="ADY7" s="24"/>
      <c r="ADZ7" s="24"/>
      <c r="AEA7" s="24"/>
      <c r="AEB7" s="24">
        <v>1</v>
      </c>
      <c r="AEC7" s="24"/>
      <c r="AED7" s="24"/>
      <c r="AEE7" s="24"/>
      <c r="AEF7" s="24"/>
      <c r="AEG7" s="24"/>
      <c r="AEH7" s="24">
        <v>1</v>
      </c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>
        <v>1</v>
      </c>
      <c r="AFI7" s="24">
        <v>1</v>
      </c>
      <c r="AFJ7" s="24"/>
      <c r="AFK7" s="24">
        <v>2</v>
      </c>
      <c r="AFL7" s="24"/>
      <c r="AFM7" s="24"/>
      <c r="AFN7" s="24"/>
      <c r="AFO7" s="24"/>
      <c r="AFP7" s="24"/>
      <c r="AFQ7" s="24"/>
      <c r="AFR7" s="24">
        <v>1</v>
      </c>
      <c r="AFS7" s="24"/>
      <c r="AFT7" s="24"/>
      <c r="AFU7" s="24"/>
      <c r="AFV7" s="24"/>
      <c r="AFW7" s="24">
        <v>1</v>
      </c>
      <c r="AFX7" s="24"/>
      <c r="AFY7" s="24">
        <v>1</v>
      </c>
      <c r="AFZ7" s="24"/>
      <c r="AGA7" s="24"/>
      <c r="AGB7" s="24"/>
      <c r="AGC7" s="24"/>
      <c r="AGD7" s="24"/>
      <c r="AGE7" s="24"/>
      <c r="AGF7" s="24">
        <v>1</v>
      </c>
      <c r="AGG7" s="24"/>
      <c r="AGH7" s="24"/>
      <c r="AGI7" s="24"/>
      <c r="AGJ7" s="24">
        <v>1</v>
      </c>
      <c r="AGK7" s="24">
        <v>2</v>
      </c>
      <c r="AGL7" s="24"/>
      <c r="AGM7" s="24"/>
      <c r="AGN7" s="24"/>
      <c r="AGO7" s="24"/>
      <c r="AGP7" s="24"/>
      <c r="AGQ7" s="24">
        <v>1</v>
      </c>
      <c r="AGR7" s="24">
        <v>1</v>
      </c>
      <c r="AGS7" s="24"/>
      <c r="AGT7" s="24">
        <v>2</v>
      </c>
      <c r="AGU7" s="24"/>
      <c r="AGV7" s="24"/>
      <c r="AGW7" s="24"/>
      <c r="AGX7" s="24"/>
      <c r="AGY7" s="24">
        <v>3</v>
      </c>
      <c r="AGZ7" s="24">
        <v>2</v>
      </c>
      <c r="AHA7" s="24"/>
      <c r="AHB7" s="24"/>
      <c r="AHC7" s="24"/>
      <c r="AHD7" s="24">
        <v>1</v>
      </c>
      <c r="AHE7" s="24"/>
      <c r="AHF7" s="24">
        <v>1</v>
      </c>
      <c r="AHG7" s="24"/>
      <c r="AHH7" s="24"/>
      <c r="AHI7" s="24"/>
      <c r="AHJ7" s="24"/>
      <c r="AHK7" s="24">
        <v>1</v>
      </c>
      <c r="AHL7" s="24"/>
      <c r="AHM7" s="24"/>
      <c r="AHN7" s="24"/>
      <c r="AHO7" s="24">
        <v>1</v>
      </c>
      <c r="AHP7" s="24"/>
      <c r="AHQ7" s="24"/>
      <c r="AHR7" s="24"/>
      <c r="AHS7" s="24">
        <v>1</v>
      </c>
      <c r="AHT7" s="24"/>
      <c r="AHU7" s="24">
        <v>1</v>
      </c>
      <c r="AHV7" s="24"/>
      <c r="AHW7" s="24"/>
      <c r="AHX7" s="24"/>
      <c r="AHY7" s="24">
        <v>1</v>
      </c>
      <c r="AHZ7" s="24"/>
      <c r="AIA7" s="24"/>
      <c r="AIB7" s="24"/>
      <c r="AIC7" s="24"/>
      <c r="AID7" s="24"/>
      <c r="AIE7" s="24"/>
      <c r="AIF7" s="24"/>
      <c r="AIG7" s="24"/>
      <c r="AIH7" s="24"/>
      <c r="AII7" s="24">
        <v>1</v>
      </c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>
        <v>1</v>
      </c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>
        <v>1</v>
      </c>
      <c r="AJM7" s="24"/>
      <c r="AJN7" s="24">
        <v>1</v>
      </c>
      <c r="AJO7" s="24"/>
      <c r="AJP7" s="24"/>
      <c r="AJQ7" s="24">
        <v>1</v>
      </c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>
        <v>1</v>
      </c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>
        <v>1</v>
      </c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>
        <v>1</v>
      </c>
      <c r="ANQ7" s="24"/>
      <c r="ANR7" s="24"/>
      <c r="ANS7" s="24"/>
      <c r="ANT7" s="10"/>
      <c r="ANU7" s="10"/>
      <c r="ANV7" s="10"/>
      <c r="ANW7" s="10"/>
      <c r="ANX7" s="10"/>
      <c r="ANY7" s="10"/>
      <c r="ANZ7" s="10"/>
      <c r="AOA7" s="10"/>
      <c r="AOB7" s="10">
        <v>2</v>
      </c>
      <c r="AOC7" s="10"/>
      <c r="AOD7" s="10"/>
      <c r="AOE7" s="10"/>
      <c r="AOF7" s="10"/>
      <c r="AOG7" s="10"/>
      <c r="AOH7" s="10"/>
      <c r="AOI7" s="10">
        <v>1</v>
      </c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>
        <v>1</v>
      </c>
      <c r="AOW7" s="10"/>
      <c r="AOX7" s="10"/>
      <c r="AOY7" s="10"/>
      <c r="AOZ7" s="10"/>
      <c r="APA7" s="10"/>
      <c r="APB7" s="10"/>
      <c r="APC7" s="10"/>
      <c r="APD7" s="10"/>
      <c r="APE7" s="10"/>
      <c r="APF7" s="10">
        <v>1</v>
      </c>
      <c r="APG7" s="10"/>
      <c r="APH7" s="10"/>
      <c r="API7" s="10"/>
      <c r="APJ7" s="10"/>
      <c r="APK7" s="10"/>
      <c r="APL7" s="10"/>
      <c r="APM7" s="10"/>
      <c r="APN7" s="10"/>
      <c r="APO7" s="10">
        <v>1</v>
      </c>
      <c r="APP7" s="10"/>
      <c r="APQ7" s="10"/>
      <c r="APR7" s="10">
        <v>1</v>
      </c>
      <c r="APS7" s="10">
        <v>1</v>
      </c>
      <c r="APT7" s="10"/>
      <c r="APU7" s="10"/>
      <c r="APV7" s="10">
        <v>1</v>
      </c>
      <c r="APW7" s="10"/>
      <c r="APX7" s="10"/>
      <c r="APY7" s="10"/>
      <c r="APZ7" s="10"/>
      <c r="AQA7" s="10"/>
      <c r="AQB7" s="10"/>
      <c r="AQC7" s="10"/>
      <c r="AQD7" s="10">
        <v>1</v>
      </c>
      <c r="AQE7" s="10">
        <v>1</v>
      </c>
      <c r="AQF7" s="10"/>
      <c r="AQG7" s="10"/>
      <c r="AQH7" s="10">
        <v>1</v>
      </c>
      <c r="AQI7" s="10"/>
      <c r="AQJ7" s="10"/>
      <c r="AQK7" s="10">
        <v>1</v>
      </c>
      <c r="AQL7" s="10"/>
      <c r="AQM7" s="10"/>
      <c r="AQN7" s="10"/>
      <c r="AQO7" s="10"/>
      <c r="AQP7" s="10"/>
      <c r="AQQ7" s="10"/>
      <c r="AQR7" s="10"/>
      <c r="AQS7" s="10"/>
      <c r="AQT7" s="10">
        <v>1</v>
      </c>
      <c r="AQU7" s="10"/>
      <c r="AQV7" s="10"/>
      <c r="AQW7" s="10"/>
      <c r="AQX7" s="10"/>
      <c r="AQY7" s="10"/>
      <c r="AQZ7" s="10"/>
      <c r="ARA7" s="10"/>
      <c r="ARB7" s="10"/>
      <c r="ARC7" s="10"/>
      <c r="ARD7" s="10">
        <v>1</v>
      </c>
      <c r="ARE7" s="10"/>
      <c r="ARF7" s="10"/>
      <c r="ARG7" s="10"/>
      <c r="ARH7" s="10">
        <v>1</v>
      </c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>
        <v>1</v>
      </c>
      <c r="ART7" s="10"/>
      <c r="ARU7" s="10"/>
      <c r="ARV7" s="10"/>
      <c r="ARW7" s="10"/>
      <c r="ARX7" s="10"/>
      <c r="ARY7" s="10"/>
      <c r="ARZ7" s="10">
        <v>1</v>
      </c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>
        <v>1</v>
      </c>
      <c r="ASN7" s="10"/>
      <c r="ASO7" s="10">
        <v>1</v>
      </c>
      <c r="ASP7" s="10"/>
      <c r="ASQ7" s="10"/>
      <c r="ASR7" s="10"/>
      <c r="ASS7" s="10"/>
      <c r="AST7" s="10"/>
      <c r="ASU7" s="10"/>
      <c r="ASV7" s="10">
        <v>1</v>
      </c>
      <c r="ASW7" s="10"/>
      <c r="ASX7" s="10"/>
      <c r="ASY7" s="10"/>
      <c r="ASZ7" s="10"/>
      <c r="ATA7" s="10"/>
      <c r="ATB7" s="10"/>
      <c r="ATC7" s="10">
        <v>1</v>
      </c>
      <c r="ATD7" s="10"/>
      <c r="ATE7" s="10"/>
      <c r="ATF7" s="10"/>
      <c r="ATG7" s="10">
        <v>1</v>
      </c>
      <c r="ATH7" s="10"/>
      <c r="ATI7" s="10"/>
      <c r="ATJ7" s="10">
        <v>1</v>
      </c>
      <c r="ATK7" s="10"/>
      <c r="ATL7" s="10"/>
      <c r="ATM7" s="10"/>
      <c r="ATN7" s="10"/>
      <c r="ATO7" s="10">
        <v>1</v>
      </c>
      <c r="ATP7" s="10"/>
      <c r="ATQ7" s="10"/>
      <c r="ATR7" s="10"/>
      <c r="ATS7" s="10">
        <v>1</v>
      </c>
      <c r="ATT7" s="10"/>
      <c r="ATU7" s="10">
        <v>1</v>
      </c>
      <c r="ATV7" s="10"/>
      <c r="ATW7" s="10"/>
      <c r="ATX7" s="10"/>
      <c r="ATY7" s="10"/>
      <c r="ATZ7" s="10"/>
      <c r="AUA7" s="10">
        <v>1</v>
      </c>
      <c r="AUB7" s="10"/>
      <c r="AUC7" s="10">
        <v>2</v>
      </c>
      <c r="AUD7" s="10">
        <v>2</v>
      </c>
      <c r="AUE7" s="10">
        <v>1</v>
      </c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>
        <v>2</v>
      </c>
      <c r="AUR7" s="10"/>
      <c r="AUS7" s="10"/>
      <c r="AUT7" s="10"/>
      <c r="AUU7" s="10"/>
      <c r="AUV7" s="10"/>
      <c r="AUW7" s="10">
        <v>1</v>
      </c>
      <c r="AUX7" s="10"/>
      <c r="AUY7" s="10"/>
      <c r="AUZ7" s="10"/>
      <c r="AVA7" s="10"/>
      <c r="AVB7" s="10"/>
      <c r="AVC7" s="10"/>
      <c r="AVD7" s="10"/>
      <c r="AVE7" s="10"/>
      <c r="AVF7" s="10">
        <v>1</v>
      </c>
      <c r="AVG7" s="10"/>
      <c r="AVH7" s="10"/>
      <c r="AVI7" s="10">
        <v>2</v>
      </c>
      <c r="AVJ7" s="10">
        <v>1</v>
      </c>
      <c r="AVK7" s="10"/>
      <c r="AVL7" s="10"/>
      <c r="AVM7" s="10"/>
      <c r="AVN7" s="10"/>
      <c r="AVO7" s="10"/>
      <c r="AVP7" s="10"/>
      <c r="AVQ7" s="10">
        <v>1</v>
      </c>
      <c r="AVR7" s="10"/>
      <c r="AVS7" s="24">
        <v>402</v>
      </c>
      <c r="AVT7" s="36">
        <f t="shared" si="0"/>
        <v>0.82208588957055218</v>
      </c>
    </row>
    <row r="8" spans="1:1268">
      <c r="A8" s="6"/>
      <c r="B8" s="23" t="s">
        <v>5</v>
      </c>
      <c r="C8" s="10">
        <v>61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>
        <v>1</v>
      </c>
      <c r="AA8" s="24"/>
      <c r="AB8" s="24"/>
      <c r="AC8" s="24"/>
      <c r="AD8" s="24"/>
      <c r="AE8" s="24"/>
      <c r="AF8" s="24"/>
      <c r="AG8" s="24"/>
      <c r="AH8" s="24"/>
      <c r="AI8" s="24">
        <v>1</v>
      </c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>
        <v>1</v>
      </c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>
        <v>1</v>
      </c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>
        <v>1</v>
      </c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>
        <v>2</v>
      </c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>
        <v>1</v>
      </c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>
        <v>1</v>
      </c>
      <c r="SJ8" s="24"/>
      <c r="SK8" s="24"/>
      <c r="SL8" s="24"/>
      <c r="SM8" s="24"/>
      <c r="SN8" s="24">
        <v>1</v>
      </c>
      <c r="SO8" s="24"/>
      <c r="SP8" s="24">
        <v>2</v>
      </c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>
        <v>1</v>
      </c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>
        <v>1</v>
      </c>
      <c r="VP8" s="24"/>
      <c r="VQ8" s="24"/>
      <c r="VR8" s="24">
        <v>1</v>
      </c>
      <c r="VS8" s="24"/>
      <c r="VT8" s="24">
        <v>1</v>
      </c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>
        <v>1</v>
      </c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>
        <v>1</v>
      </c>
      <c r="WZ8" s="24"/>
      <c r="XA8" s="24"/>
      <c r="XB8" s="24"/>
      <c r="XC8" s="24"/>
      <c r="XD8" s="24"/>
      <c r="XE8" s="24"/>
      <c r="XF8" s="24"/>
      <c r="XG8" s="24">
        <v>1</v>
      </c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>
        <v>1</v>
      </c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>
        <v>1</v>
      </c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>
        <v>1</v>
      </c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>
        <v>1</v>
      </c>
      <c r="ABA8" s="24"/>
      <c r="ABB8" s="24"/>
      <c r="ABC8" s="24"/>
      <c r="ABD8" s="24">
        <v>1</v>
      </c>
      <c r="ABE8" s="24"/>
      <c r="ABF8" s="24">
        <v>2</v>
      </c>
      <c r="ABG8" s="24">
        <v>3</v>
      </c>
      <c r="ABH8" s="24"/>
      <c r="ABI8" s="24"/>
      <c r="ABJ8" s="24"/>
      <c r="ABK8" s="24"/>
      <c r="ABL8" s="24"/>
      <c r="ABM8" s="24"/>
      <c r="ABN8" s="24">
        <v>1</v>
      </c>
      <c r="ABO8" s="24">
        <v>1</v>
      </c>
      <c r="ABP8" s="24">
        <v>2</v>
      </c>
      <c r="ABQ8" s="24"/>
      <c r="ABR8" s="24"/>
      <c r="ABS8" s="24">
        <v>1</v>
      </c>
      <c r="ABT8" s="24"/>
      <c r="ABU8" s="24"/>
      <c r="ABV8" s="24"/>
      <c r="ABW8" s="24"/>
      <c r="ABX8" s="24"/>
      <c r="ABY8" s="24"/>
      <c r="ABZ8" s="24"/>
      <c r="ACA8" s="24"/>
      <c r="ACB8" s="24"/>
      <c r="ACC8" s="24">
        <v>1</v>
      </c>
      <c r="ACD8" s="24">
        <v>1</v>
      </c>
      <c r="ACE8" s="24"/>
      <c r="ACF8" s="24"/>
      <c r="ACG8" s="24"/>
      <c r="ACH8" s="24"/>
      <c r="ACI8" s="24"/>
      <c r="ACJ8" s="24"/>
      <c r="ACK8" s="24"/>
      <c r="ACL8" s="24">
        <v>1</v>
      </c>
      <c r="ACM8" s="24"/>
      <c r="ACN8" s="24"/>
      <c r="ACO8" s="24"/>
      <c r="ACP8" s="24"/>
      <c r="ACQ8" s="24"/>
      <c r="ACR8" s="24"/>
      <c r="ACS8" s="24">
        <v>1</v>
      </c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>
        <v>1</v>
      </c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>
        <v>1</v>
      </c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>
        <v>1</v>
      </c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>
        <v>1</v>
      </c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>
        <v>1</v>
      </c>
      <c r="AFJ8" s="24"/>
      <c r="AFK8" s="24"/>
      <c r="AFL8" s="24"/>
      <c r="AFM8" s="24"/>
      <c r="AFN8" s="24"/>
      <c r="AFO8" s="24"/>
      <c r="AFP8" s="24"/>
      <c r="AFQ8" s="24"/>
      <c r="AFR8" s="24">
        <v>2</v>
      </c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>
        <v>1</v>
      </c>
      <c r="AGE8" s="24"/>
      <c r="AGF8" s="24"/>
      <c r="AGG8" s="24"/>
      <c r="AGH8" s="24">
        <v>1</v>
      </c>
      <c r="AGI8" s="24"/>
      <c r="AGJ8" s="24"/>
      <c r="AGK8" s="24">
        <v>1</v>
      </c>
      <c r="AGL8" s="24">
        <v>1</v>
      </c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>
        <v>1</v>
      </c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>
        <v>1</v>
      </c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>
        <v>1</v>
      </c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>
        <v>1</v>
      </c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>
        <v>1</v>
      </c>
      <c r="AQI8" s="10"/>
      <c r="AQJ8" s="10"/>
      <c r="AQK8" s="10">
        <v>1</v>
      </c>
      <c r="AQL8" s="10"/>
      <c r="AQM8" s="10"/>
      <c r="AQN8" s="10"/>
      <c r="AQO8" s="10">
        <v>1</v>
      </c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>
        <v>1</v>
      </c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>
        <v>1</v>
      </c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>
        <v>1</v>
      </c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>
        <v>1</v>
      </c>
      <c r="AUR8" s="10"/>
      <c r="AUS8" s="10">
        <v>1</v>
      </c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24">
        <v>62</v>
      </c>
      <c r="AVT8" s="36">
        <f t="shared" si="0"/>
        <v>1.0163934426229508</v>
      </c>
    </row>
    <row r="9" spans="1:1268">
      <c r="A9" s="3" t="s">
        <v>7</v>
      </c>
      <c r="B9" s="21" t="s">
        <v>52</v>
      </c>
      <c r="C9" s="9">
        <v>988</v>
      </c>
      <c r="D9" s="22">
        <v>6</v>
      </c>
      <c r="E9" s="22">
        <v>14</v>
      </c>
      <c r="F9" s="22">
        <v>7</v>
      </c>
      <c r="G9" s="22">
        <v>7</v>
      </c>
      <c r="H9" s="22">
        <v>3</v>
      </c>
      <c r="I9" s="22">
        <v>3</v>
      </c>
      <c r="J9" s="22">
        <v>1</v>
      </c>
      <c r="K9" s="22"/>
      <c r="L9" s="22"/>
      <c r="M9" s="22">
        <v>2</v>
      </c>
      <c r="N9" s="22"/>
      <c r="O9" s="22">
        <v>2</v>
      </c>
      <c r="P9" s="22">
        <v>1</v>
      </c>
      <c r="Q9" s="22"/>
      <c r="R9" s="22"/>
      <c r="S9" s="22">
        <v>3</v>
      </c>
      <c r="T9" s="22">
        <v>3</v>
      </c>
      <c r="U9" s="22">
        <v>4</v>
      </c>
      <c r="V9" s="22">
        <v>1</v>
      </c>
      <c r="W9" s="22"/>
      <c r="X9" s="22">
        <v>1</v>
      </c>
      <c r="Y9" s="22">
        <v>1</v>
      </c>
      <c r="Z9" s="22"/>
      <c r="AA9" s="22"/>
      <c r="AB9" s="22">
        <v>2</v>
      </c>
      <c r="AC9" s="22"/>
      <c r="AD9" s="22">
        <v>1</v>
      </c>
      <c r="AE9" s="22"/>
      <c r="AF9" s="22"/>
      <c r="AG9" s="22"/>
      <c r="AH9" s="22">
        <v>2</v>
      </c>
      <c r="AI9" s="22"/>
      <c r="AJ9" s="22"/>
      <c r="AK9" s="22"/>
      <c r="AL9" s="22">
        <v>1</v>
      </c>
      <c r="AM9" s="22"/>
      <c r="AN9" s="22"/>
      <c r="AO9" s="22"/>
      <c r="AP9" s="22"/>
      <c r="AQ9" s="22">
        <v>3</v>
      </c>
      <c r="AR9" s="22"/>
      <c r="AS9" s="22">
        <v>1</v>
      </c>
      <c r="AT9" s="22"/>
      <c r="AU9" s="22"/>
      <c r="AV9" s="22"/>
      <c r="AW9" s="22">
        <v>1</v>
      </c>
      <c r="AX9" s="22"/>
      <c r="AY9" s="22"/>
      <c r="AZ9" s="22"/>
      <c r="BA9" s="22">
        <v>1</v>
      </c>
      <c r="BB9" s="22"/>
      <c r="BC9" s="22"/>
      <c r="BD9" s="22">
        <v>1</v>
      </c>
      <c r="BE9" s="22">
        <v>1</v>
      </c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>
        <v>1</v>
      </c>
      <c r="BZ9" s="22"/>
      <c r="CA9" s="22"/>
      <c r="CB9" s="22"/>
      <c r="CC9" s="22"/>
      <c r="CD9" s="22"/>
      <c r="CE9" s="22">
        <v>1</v>
      </c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>
        <v>1</v>
      </c>
      <c r="CV9" s="22"/>
      <c r="CW9" s="22"/>
      <c r="CX9" s="22"/>
      <c r="CY9" s="22"/>
      <c r="CZ9" s="22"/>
      <c r="DA9" s="22">
        <v>2</v>
      </c>
      <c r="DB9" s="22"/>
      <c r="DC9" s="22"/>
      <c r="DD9" s="22"/>
      <c r="DE9" s="22">
        <v>3</v>
      </c>
      <c r="DF9" s="22">
        <v>3</v>
      </c>
      <c r="DG9" s="22"/>
      <c r="DH9" s="22">
        <v>1</v>
      </c>
      <c r="DI9" s="22"/>
      <c r="DJ9" s="22"/>
      <c r="DK9" s="22"/>
      <c r="DL9" s="22"/>
      <c r="DM9" s="22"/>
      <c r="DN9" s="22"/>
      <c r="DO9" s="22">
        <v>1</v>
      </c>
      <c r="DP9" s="22">
        <v>2</v>
      </c>
      <c r="DQ9" s="22"/>
      <c r="DR9" s="22"/>
      <c r="DS9" s="22">
        <v>1</v>
      </c>
      <c r="DT9" s="22"/>
      <c r="DU9" s="22"/>
      <c r="DV9" s="22"/>
      <c r="DW9" s="22"/>
      <c r="DX9" s="22"/>
      <c r="DY9" s="22"/>
      <c r="DZ9" s="22"/>
      <c r="EA9" s="22"/>
      <c r="EB9" s="22">
        <v>1</v>
      </c>
      <c r="EC9" s="22"/>
      <c r="ED9" s="22"/>
      <c r="EE9" s="22"/>
      <c r="EF9" s="22">
        <v>1</v>
      </c>
      <c r="EG9" s="22"/>
      <c r="EH9" s="22"/>
      <c r="EI9" s="22">
        <v>1</v>
      </c>
      <c r="EJ9" s="22">
        <v>1</v>
      </c>
      <c r="EK9" s="22"/>
      <c r="EL9" s="22"/>
      <c r="EM9" s="22"/>
      <c r="EN9" s="22"/>
      <c r="EO9" s="22">
        <v>1</v>
      </c>
      <c r="EP9" s="22"/>
      <c r="EQ9" s="22"/>
      <c r="ER9" s="22"/>
      <c r="ES9" s="22">
        <v>5</v>
      </c>
      <c r="ET9" s="22">
        <v>8</v>
      </c>
      <c r="EU9" s="22">
        <v>13</v>
      </c>
      <c r="EV9" s="22">
        <v>8</v>
      </c>
      <c r="EW9" s="22">
        <v>2</v>
      </c>
      <c r="EX9" s="22">
        <v>6</v>
      </c>
      <c r="EY9" s="22">
        <v>7</v>
      </c>
      <c r="EZ9" s="22">
        <v>7</v>
      </c>
      <c r="FA9" s="22">
        <v>6</v>
      </c>
      <c r="FB9" s="22"/>
      <c r="FC9" s="22">
        <v>2</v>
      </c>
      <c r="FD9" s="22"/>
      <c r="FE9" s="22">
        <v>4</v>
      </c>
      <c r="FF9" s="22">
        <v>8</v>
      </c>
      <c r="FG9" s="22">
        <v>2</v>
      </c>
      <c r="FH9" s="22">
        <v>1</v>
      </c>
      <c r="FI9" s="22">
        <v>2</v>
      </c>
      <c r="FJ9" s="22">
        <v>1</v>
      </c>
      <c r="FK9" s="22">
        <v>2</v>
      </c>
      <c r="FL9" s="22">
        <v>3</v>
      </c>
      <c r="FM9" s="22">
        <v>2</v>
      </c>
      <c r="FN9" s="22">
        <v>2</v>
      </c>
      <c r="FO9" s="22"/>
      <c r="FP9" s="22">
        <v>5</v>
      </c>
      <c r="FQ9" s="22">
        <v>1</v>
      </c>
      <c r="FR9" s="22">
        <v>1</v>
      </c>
      <c r="FS9" s="22">
        <v>4</v>
      </c>
      <c r="FT9" s="22">
        <v>3</v>
      </c>
      <c r="FU9" s="22">
        <v>4</v>
      </c>
      <c r="FV9" s="22">
        <v>1</v>
      </c>
      <c r="FW9" s="22">
        <v>1</v>
      </c>
      <c r="FX9" s="22">
        <v>2</v>
      </c>
      <c r="FY9" s="22"/>
      <c r="FZ9" s="22">
        <v>3</v>
      </c>
      <c r="GA9" s="22">
        <v>1</v>
      </c>
      <c r="GB9" s="22">
        <v>1</v>
      </c>
      <c r="GC9" s="22"/>
      <c r="GD9" s="22"/>
      <c r="GE9" s="22"/>
      <c r="GF9" s="22"/>
      <c r="GG9" s="22">
        <v>1</v>
      </c>
      <c r="GH9" s="22">
        <v>1</v>
      </c>
      <c r="GI9" s="22">
        <v>3</v>
      </c>
      <c r="GJ9" s="22"/>
      <c r="GK9" s="22"/>
      <c r="GL9" s="22"/>
      <c r="GM9" s="22"/>
      <c r="GN9" s="22">
        <v>1</v>
      </c>
      <c r="GO9" s="22">
        <v>1</v>
      </c>
      <c r="GP9" s="22"/>
      <c r="GQ9" s="22"/>
      <c r="GR9" s="22">
        <v>1</v>
      </c>
      <c r="GS9" s="22"/>
      <c r="GT9" s="22"/>
      <c r="GU9" s="22"/>
      <c r="GV9" s="22"/>
      <c r="GW9" s="22">
        <v>1</v>
      </c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>
        <v>3</v>
      </c>
      <c r="HN9" s="22"/>
      <c r="HO9" s="22">
        <v>3</v>
      </c>
      <c r="HP9" s="22"/>
      <c r="HQ9" s="22"/>
      <c r="HR9" s="22">
        <v>2</v>
      </c>
      <c r="HS9" s="22"/>
      <c r="HT9" s="22">
        <v>1</v>
      </c>
      <c r="HU9" s="22"/>
      <c r="HV9" s="22"/>
      <c r="HW9" s="22">
        <v>1</v>
      </c>
      <c r="HX9" s="22">
        <v>1</v>
      </c>
      <c r="HY9" s="22">
        <v>1</v>
      </c>
      <c r="HZ9" s="22"/>
      <c r="IA9" s="22"/>
      <c r="IB9" s="22">
        <v>1</v>
      </c>
      <c r="IC9" s="22"/>
      <c r="ID9" s="22">
        <v>2</v>
      </c>
      <c r="IE9" s="22"/>
      <c r="IF9" s="22">
        <v>1</v>
      </c>
      <c r="IG9" s="22"/>
      <c r="IH9" s="22"/>
      <c r="II9" s="22">
        <v>1</v>
      </c>
      <c r="IJ9" s="22"/>
      <c r="IK9" s="22"/>
      <c r="IL9" s="22">
        <v>1</v>
      </c>
      <c r="IM9" s="22">
        <v>1</v>
      </c>
      <c r="IN9" s="22"/>
      <c r="IO9" s="22"/>
      <c r="IP9" s="22">
        <v>1</v>
      </c>
      <c r="IQ9" s="22">
        <v>1</v>
      </c>
      <c r="IR9" s="22"/>
      <c r="IS9" s="22">
        <v>2</v>
      </c>
      <c r="IT9" s="22"/>
      <c r="IU9" s="22">
        <v>1</v>
      </c>
      <c r="IV9" s="22">
        <v>1</v>
      </c>
      <c r="IW9" s="22">
        <v>2</v>
      </c>
      <c r="IX9" s="22">
        <v>2</v>
      </c>
      <c r="IY9" s="22"/>
      <c r="IZ9" s="22">
        <v>1</v>
      </c>
      <c r="JA9" s="22"/>
      <c r="JB9" s="22">
        <v>1</v>
      </c>
      <c r="JC9" s="22">
        <v>1</v>
      </c>
      <c r="JD9" s="22"/>
      <c r="JE9" s="22">
        <v>1</v>
      </c>
      <c r="JF9" s="22"/>
      <c r="JG9" s="22"/>
      <c r="JH9" s="22">
        <v>2</v>
      </c>
      <c r="JI9" s="22"/>
      <c r="JJ9" s="22">
        <v>1</v>
      </c>
      <c r="JK9" s="22">
        <v>1</v>
      </c>
      <c r="JL9" s="22">
        <v>1</v>
      </c>
      <c r="JM9" s="22"/>
      <c r="JN9" s="22"/>
      <c r="JO9" s="22">
        <v>1</v>
      </c>
      <c r="JP9" s="22"/>
      <c r="JQ9" s="22"/>
      <c r="JR9" s="22">
        <v>1</v>
      </c>
      <c r="JS9" s="22"/>
      <c r="JT9" s="22"/>
      <c r="JU9" s="22"/>
      <c r="JV9" s="22"/>
      <c r="JW9" s="22">
        <v>1</v>
      </c>
      <c r="JX9" s="22"/>
      <c r="JY9" s="22"/>
      <c r="JZ9" s="22"/>
      <c r="KA9" s="22"/>
      <c r="KB9" s="22"/>
      <c r="KC9" s="22"/>
      <c r="KD9" s="22"/>
      <c r="KE9" s="22"/>
      <c r="KF9" s="22">
        <v>1</v>
      </c>
      <c r="KG9" s="22"/>
      <c r="KH9" s="22"/>
      <c r="KI9" s="22"/>
      <c r="KJ9" s="22"/>
      <c r="KK9" s="22"/>
      <c r="KL9" s="22"/>
      <c r="KM9" s="22"/>
      <c r="KN9" s="22">
        <v>1</v>
      </c>
      <c r="KO9" s="22"/>
      <c r="KP9" s="22"/>
      <c r="KQ9" s="22"/>
      <c r="KR9" s="22"/>
      <c r="KS9" s="22">
        <v>1</v>
      </c>
      <c r="KT9" s="22">
        <v>1</v>
      </c>
      <c r="KU9" s="22"/>
      <c r="KV9" s="22"/>
      <c r="KW9" s="22">
        <v>2</v>
      </c>
      <c r="KX9" s="22"/>
      <c r="KY9" s="22"/>
      <c r="KZ9" s="22"/>
      <c r="LA9" s="22"/>
      <c r="LB9" s="22"/>
      <c r="LC9" s="22"/>
      <c r="LD9" s="22">
        <v>1</v>
      </c>
      <c r="LE9" s="22"/>
      <c r="LF9" s="22"/>
      <c r="LG9" s="22">
        <v>1</v>
      </c>
      <c r="LH9" s="22">
        <v>2</v>
      </c>
      <c r="LI9" s="22">
        <v>3</v>
      </c>
      <c r="LJ9" s="22"/>
      <c r="LK9" s="22"/>
      <c r="LL9" s="22">
        <v>6</v>
      </c>
      <c r="LM9" s="22">
        <v>2</v>
      </c>
      <c r="LN9" s="22"/>
      <c r="LO9" s="22"/>
      <c r="LP9" s="22">
        <v>1</v>
      </c>
      <c r="LQ9" s="22">
        <v>1</v>
      </c>
      <c r="LR9" s="22"/>
      <c r="LS9" s="22"/>
      <c r="LT9" s="22">
        <v>1</v>
      </c>
      <c r="LU9" s="22">
        <v>1</v>
      </c>
      <c r="LV9" s="22">
        <v>1</v>
      </c>
      <c r="LW9" s="22"/>
      <c r="LX9" s="22"/>
      <c r="LY9" s="22"/>
      <c r="LZ9" s="22"/>
      <c r="MA9" s="22"/>
      <c r="MB9" s="22">
        <v>1</v>
      </c>
      <c r="MC9" s="22">
        <v>2</v>
      </c>
      <c r="MD9" s="22">
        <v>1</v>
      </c>
      <c r="ME9" s="22"/>
      <c r="MF9" s="22"/>
      <c r="MG9" s="22"/>
      <c r="MH9" s="22"/>
      <c r="MI9" s="22">
        <v>2</v>
      </c>
      <c r="MJ9" s="22">
        <v>4</v>
      </c>
      <c r="MK9" s="22">
        <v>6</v>
      </c>
      <c r="ML9" s="22">
        <v>9</v>
      </c>
      <c r="MM9" s="22">
        <v>5</v>
      </c>
      <c r="MN9" s="22">
        <v>11</v>
      </c>
      <c r="MO9" s="22">
        <v>3</v>
      </c>
      <c r="MP9" s="22">
        <v>4</v>
      </c>
      <c r="MQ9" s="22">
        <v>7</v>
      </c>
      <c r="MR9" s="22">
        <v>2</v>
      </c>
      <c r="MS9" s="22">
        <v>3</v>
      </c>
      <c r="MT9" s="22">
        <v>4</v>
      </c>
      <c r="MU9" s="22">
        <v>6</v>
      </c>
      <c r="MV9" s="22">
        <v>4</v>
      </c>
      <c r="MW9" s="22">
        <v>1</v>
      </c>
      <c r="MX9" s="22">
        <v>2</v>
      </c>
      <c r="MY9" s="22">
        <v>1</v>
      </c>
      <c r="MZ9" s="22">
        <v>3</v>
      </c>
      <c r="NA9" s="22">
        <v>8</v>
      </c>
      <c r="NB9" s="22"/>
      <c r="NC9" s="22">
        <v>1</v>
      </c>
      <c r="ND9" s="22"/>
      <c r="NE9" s="22">
        <v>7</v>
      </c>
      <c r="NF9" s="22">
        <v>1</v>
      </c>
      <c r="NG9" s="22"/>
      <c r="NH9" s="22"/>
      <c r="NI9" s="22"/>
      <c r="NJ9" s="22">
        <v>1</v>
      </c>
      <c r="NK9" s="22"/>
      <c r="NL9" s="22"/>
      <c r="NM9" s="22"/>
      <c r="NN9" s="22"/>
      <c r="NO9" s="22"/>
      <c r="NP9" s="22"/>
      <c r="NQ9" s="22"/>
      <c r="NR9" s="22"/>
      <c r="NS9" s="22">
        <v>1</v>
      </c>
      <c r="NT9" s="22"/>
      <c r="NU9" s="22"/>
      <c r="NV9" s="22"/>
      <c r="NW9" s="22">
        <v>3</v>
      </c>
      <c r="NX9" s="22">
        <v>3</v>
      </c>
      <c r="NY9" s="22">
        <v>4</v>
      </c>
      <c r="NZ9" s="22">
        <v>2</v>
      </c>
      <c r="OA9" s="22">
        <v>1</v>
      </c>
      <c r="OB9" s="22">
        <v>2</v>
      </c>
      <c r="OC9" s="22">
        <v>1</v>
      </c>
      <c r="OD9" s="22">
        <v>1</v>
      </c>
      <c r="OE9" s="22">
        <v>1</v>
      </c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>
        <v>1</v>
      </c>
      <c r="OR9" s="22">
        <v>1</v>
      </c>
      <c r="OS9" s="22"/>
      <c r="OT9" s="22"/>
      <c r="OU9" s="22"/>
      <c r="OV9" s="22">
        <v>1</v>
      </c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>
        <v>1</v>
      </c>
      <c r="PJ9" s="22"/>
      <c r="PK9" s="22">
        <v>2</v>
      </c>
      <c r="PL9" s="22"/>
      <c r="PM9" s="22">
        <v>1</v>
      </c>
      <c r="PN9" s="22"/>
      <c r="PO9" s="22">
        <v>1</v>
      </c>
      <c r="PP9" s="22"/>
      <c r="PQ9" s="22"/>
      <c r="PR9" s="22"/>
      <c r="PS9" s="22">
        <v>2</v>
      </c>
      <c r="PT9" s="22">
        <v>3</v>
      </c>
      <c r="PU9" s="22">
        <v>2</v>
      </c>
      <c r="PV9" s="22">
        <v>4</v>
      </c>
      <c r="PW9" s="22">
        <v>2</v>
      </c>
      <c r="PX9" s="22"/>
      <c r="PY9" s="22">
        <v>1</v>
      </c>
      <c r="PZ9" s="22"/>
      <c r="QA9" s="22"/>
      <c r="QB9" s="22">
        <v>1</v>
      </c>
      <c r="QC9" s="22">
        <v>1</v>
      </c>
      <c r="QD9" s="22"/>
      <c r="QE9" s="22">
        <v>1</v>
      </c>
      <c r="QF9" s="22">
        <v>1</v>
      </c>
      <c r="QG9" s="22"/>
      <c r="QH9" s="22">
        <v>1</v>
      </c>
      <c r="QI9" s="22">
        <v>10</v>
      </c>
      <c r="QJ9" s="22">
        <v>5</v>
      </c>
      <c r="QK9" s="22">
        <v>6</v>
      </c>
      <c r="QL9" s="22"/>
      <c r="QM9" s="22"/>
      <c r="QN9" s="22">
        <v>1</v>
      </c>
      <c r="QO9" s="22"/>
      <c r="QP9" s="22"/>
      <c r="QQ9" s="22"/>
      <c r="QR9" s="22"/>
      <c r="QS9" s="22"/>
      <c r="QT9" s="22"/>
      <c r="QU9" s="22">
        <v>1</v>
      </c>
      <c r="QV9" s="22">
        <v>1</v>
      </c>
      <c r="QW9" s="22"/>
      <c r="QX9" s="22"/>
      <c r="QY9" s="22"/>
      <c r="QZ9" s="22">
        <v>1</v>
      </c>
      <c r="RA9" s="22"/>
      <c r="RB9" s="22"/>
      <c r="RC9" s="22">
        <v>3</v>
      </c>
      <c r="RD9" s="22">
        <v>1</v>
      </c>
      <c r="RE9" s="22">
        <v>1</v>
      </c>
      <c r="RF9" s="22">
        <v>6</v>
      </c>
      <c r="RG9" s="22">
        <v>2</v>
      </c>
      <c r="RH9" s="22"/>
      <c r="RI9" s="22"/>
      <c r="RJ9" s="22"/>
      <c r="RK9" s="22">
        <v>7</v>
      </c>
      <c r="RL9" s="22"/>
      <c r="RM9" s="22">
        <v>1</v>
      </c>
      <c r="RN9" s="22">
        <v>1</v>
      </c>
      <c r="RO9" s="22"/>
      <c r="RP9" s="22"/>
      <c r="RQ9" s="22"/>
      <c r="RR9" s="22"/>
      <c r="RS9" s="22">
        <v>1</v>
      </c>
      <c r="RT9" s="22">
        <v>1</v>
      </c>
      <c r="RU9" s="22"/>
      <c r="RV9" s="22"/>
      <c r="RW9" s="22"/>
      <c r="RX9" s="22"/>
      <c r="RY9" s="22"/>
      <c r="RZ9" s="22"/>
      <c r="SA9" s="22"/>
      <c r="SB9" s="22"/>
      <c r="SC9" s="22">
        <v>1</v>
      </c>
      <c r="SD9" s="22"/>
      <c r="SE9" s="22">
        <v>4</v>
      </c>
      <c r="SF9" s="22">
        <v>8</v>
      </c>
      <c r="SG9" s="22">
        <v>6</v>
      </c>
      <c r="SH9" s="22">
        <v>2</v>
      </c>
      <c r="SI9" s="22"/>
      <c r="SJ9" s="22"/>
      <c r="SK9" s="22">
        <v>4</v>
      </c>
      <c r="SL9" s="22">
        <v>5</v>
      </c>
      <c r="SM9" s="22">
        <v>3</v>
      </c>
      <c r="SN9" s="22">
        <v>2</v>
      </c>
      <c r="SO9" s="22"/>
      <c r="SP9" s="22">
        <v>1</v>
      </c>
      <c r="SQ9" s="22">
        <v>2</v>
      </c>
      <c r="SR9" s="22"/>
      <c r="SS9" s="22">
        <v>9</v>
      </c>
      <c r="ST9" s="22">
        <v>2</v>
      </c>
      <c r="SU9" s="22"/>
      <c r="SV9" s="22">
        <v>2</v>
      </c>
      <c r="SW9" s="22"/>
      <c r="SX9" s="22"/>
      <c r="SY9" s="22"/>
      <c r="SZ9" s="22">
        <v>2</v>
      </c>
      <c r="TA9" s="22">
        <v>2</v>
      </c>
      <c r="TB9" s="22">
        <v>6</v>
      </c>
      <c r="TC9" s="22">
        <v>5</v>
      </c>
      <c r="TD9" s="22"/>
      <c r="TE9" s="22"/>
      <c r="TF9" s="22"/>
      <c r="TG9" s="22"/>
      <c r="TH9" s="22"/>
      <c r="TI9" s="22"/>
      <c r="TJ9" s="22">
        <v>2</v>
      </c>
      <c r="TK9" s="22"/>
      <c r="TL9" s="22">
        <v>1</v>
      </c>
      <c r="TM9" s="22">
        <v>5</v>
      </c>
      <c r="TN9" s="22">
        <v>5</v>
      </c>
      <c r="TO9" s="22">
        <v>4</v>
      </c>
      <c r="TP9" s="22">
        <v>3</v>
      </c>
      <c r="TQ9" s="22">
        <v>1</v>
      </c>
      <c r="TR9" s="22"/>
      <c r="TS9" s="22"/>
      <c r="TT9" s="22">
        <v>2</v>
      </c>
      <c r="TU9" s="22">
        <v>1</v>
      </c>
      <c r="TV9" s="22"/>
      <c r="TW9" s="22">
        <v>2</v>
      </c>
      <c r="TX9" s="22">
        <v>7</v>
      </c>
      <c r="TY9" s="22"/>
      <c r="TZ9" s="22">
        <v>1</v>
      </c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>
        <v>4</v>
      </c>
      <c r="UR9" s="22">
        <v>3</v>
      </c>
      <c r="US9" s="22"/>
      <c r="UT9" s="22"/>
      <c r="UU9" s="22"/>
      <c r="UV9" s="22"/>
      <c r="UW9" s="22"/>
      <c r="UX9" s="22">
        <v>1</v>
      </c>
      <c r="UY9" s="22">
        <v>1</v>
      </c>
      <c r="UZ9" s="22">
        <v>1</v>
      </c>
      <c r="VA9" s="22">
        <v>1</v>
      </c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>
        <v>3</v>
      </c>
      <c r="VS9" s="22">
        <v>2</v>
      </c>
      <c r="VT9" s="22">
        <v>2</v>
      </c>
      <c r="VU9" s="22">
        <v>1</v>
      </c>
      <c r="VV9" s="22">
        <v>1</v>
      </c>
      <c r="VW9" s="22"/>
      <c r="VX9" s="22">
        <v>1</v>
      </c>
      <c r="VY9" s="22"/>
      <c r="VZ9" s="22"/>
      <c r="WA9" s="22"/>
      <c r="WB9" s="22"/>
      <c r="WC9" s="22"/>
      <c r="WD9" s="22"/>
      <c r="WE9" s="22"/>
      <c r="WF9" s="22">
        <v>2</v>
      </c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>
        <v>1</v>
      </c>
      <c r="WS9" s="22">
        <v>1</v>
      </c>
      <c r="WT9" s="22"/>
      <c r="WU9" s="22">
        <v>1</v>
      </c>
      <c r="WV9" s="22">
        <v>1</v>
      </c>
      <c r="WW9" s="22"/>
      <c r="WX9" s="22"/>
      <c r="WY9" s="22"/>
      <c r="WZ9" s="22"/>
      <c r="XA9" s="22">
        <v>1</v>
      </c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>
        <v>1</v>
      </c>
      <c r="XN9" s="22"/>
      <c r="XO9" s="22"/>
      <c r="XP9" s="22"/>
      <c r="XQ9" s="22"/>
      <c r="XR9" s="22"/>
      <c r="XS9" s="22"/>
      <c r="XT9" s="22"/>
      <c r="XU9" s="22">
        <v>1</v>
      </c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>
        <v>2</v>
      </c>
      <c r="YJ9" s="22"/>
      <c r="YK9" s="22"/>
      <c r="YL9" s="22"/>
      <c r="YM9" s="22"/>
      <c r="YN9" s="22"/>
      <c r="YO9" s="22"/>
      <c r="YP9" s="22"/>
      <c r="YQ9" s="22">
        <v>1</v>
      </c>
      <c r="YR9" s="22"/>
      <c r="YS9" s="22">
        <v>1</v>
      </c>
      <c r="YT9" s="22"/>
      <c r="YU9" s="22"/>
      <c r="YV9" s="22"/>
      <c r="YW9" s="22"/>
      <c r="YX9" s="22">
        <v>1</v>
      </c>
      <c r="YY9" s="22"/>
      <c r="YZ9" s="22"/>
      <c r="ZA9" s="22"/>
      <c r="ZB9" s="22"/>
      <c r="ZC9" s="22"/>
      <c r="ZD9" s="22">
        <v>1</v>
      </c>
      <c r="ZE9" s="22"/>
      <c r="ZF9" s="22"/>
      <c r="ZG9" s="22">
        <v>1</v>
      </c>
      <c r="ZH9" s="22"/>
      <c r="ZI9" s="22"/>
      <c r="ZJ9" s="22"/>
      <c r="ZK9" s="22"/>
      <c r="ZL9" s="22"/>
      <c r="ZM9" s="22"/>
      <c r="ZN9" s="22"/>
      <c r="ZO9" s="22"/>
      <c r="ZP9" s="22">
        <v>1</v>
      </c>
      <c r="ZQ9" s="22"/>
      <c r="ZR9" s="22"/>
      <c r="ZS9" s="22"/>
      <c r="ZT9" s="22"/>
      <c r="ZU9" s="22"/>
      <c r="ZV9" s="22">
        <v>1</v>
      </c>
      <c r="ZW9" s="22"/>
      <c r="ZX9" s="22"/>
      <c r="ZY9" s="22">
        <v>1</v>
      </c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>
        <v>1</v>
      </c>
      <c r="AAO9" s="22"/>
      <c r="AAP9" s="22"/>
      <c r="AAQ9" s="22"/>
      <c r="AAR9" s="22"/>
      <c r="AAS9" s="22"/>
      <c r="AAT9" s="22">
        <v>1</v>
      </c>
      <c r="AAU9" s="22"/>
      <c r="AAV9" s="22"/>
      <c r="AAW9" s="22"/>
      <c r="AAX9" s="22"/>
      <c r="AAY9" s="22"/>
      <c r="AAZ9" s="22">
        <v>1</v>
      </c>
      <c r="ABA9" s="22"/>
      <c r="ABB9" s="22"/>
      <c r="ABC9" s="22"/>
      <c r="ABD9" s="22">
        <v>2</v>
      </c>
      <c r="ABE9" s="22">
        <v>5</v>
      </c>
      <c r="ABF9" s="22">
        <v>5</v>
      </c>
      <c r="ABG9" s="22">
        <v>3</v>
      </c>
      <c r="ABH9" s="22"/>
      <c r="ABI9" s="22">
        <v>2</v>
      </c>
      <c r="ABJ9" s="22"/>
      <c r="ABK9" s="22"/>
      <c r="ABL9" s="22"/>
      <c r="ABM9" s="22"/>
      <c r="ABN9" s="22"/>
      <c r="ABO9" s="22"/>
      <c r="ABP9" s="22">
        <v>1</v>
      </c>
      <c r="ABQ9" s="22"/>
      <c r="ABR9" s="22"/>
      <c r="ABS9" s="22"/>
      <c r="ABT9" s="22">
        <v>1</v>
      </c>
      <c r="ABU9" s="22"/>
      <c r="ABV9" s="22"/>
      <c r="ABW9" s="22"/>
      <c r="ABX9" s="22"/>
      <c r="ABY9" s="22">
        <v>1</v>
      </c>
      <c r="ABZ9" s="22"/>
      <c r="ACA9" s="22">
        <v>1</v>
      </c>
      <c r="ACB9" s="22"/>
      <c r="ACC9" s="22">
        <v>15</v>
      </c>
      <c r="ACD9" s="22">
        <v>15</v>
      </c>
      <c r="ACE9" s="22">
        <v>4</v>
      </c>
      <c r="ACF9" s="22">
        <v>1</v>
      </c>
      <c r="ACG9" s="22">
        <v>1</v>
      </c>
      <c r="ACH9" s="22">
        <v>1</v>
      </c>
      <c r="ACI9" s="22">
        <v>7</v>
      </c>
      <c r="ACJ9" s="22">
        <v>3</v>
      </c>
      <c r="ACK9" s="22">
        <v>3</v>
      </c>
      <c r="ACL9" s="22"/>
      <c r="ACM9" s="22"/>
      <c r="ACN9" s="22"/>
      <c r="ACO9" s="22">
        <v>2</v>
      </c>
      <c r="ACP9" s="22"/>
      <c r="ACQ9" s="22">
        <v>1</v>
      </c>
      <c r="ACR9" s="22"/>
      <c r="ACS9" s="22">
        <v>2</v>
      </c>
      <c r="ACT9" s="22"/>
      <c r="ACU9" s="22"/>
      <c r="ACV9" s="22">
        <v>1</v>
      </c>
      <c r="ACW9" s="22">
        <v>1</v>
      </c>
      <c r="ACX9" s="22"/>
      <c r="ACY9" s="22"/>
      <c r="ACZ9" s="22"/>
      <c r="ADA9" s="22">
        <v>1</v>
      </c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>
        <v>1</v>
      </c>
      <c r="ADN9" s="22"/>
      <c r="ADO9" s="22"/>
      <c r="ADP9" s="22"/>
      <c r="ADQ9" s="22">
        <v>1</v>
      </c>
      <c r="ADR9" s="22"/>
      <c r="ADS9" s="22"/>
      <c r="ADT9" s="22"/>
      <c r="ADU9" s="22">
        <v>1</v>
      </c>
      <c r="ADV9" s="22"/>
      <c r="ADW9" s="22"/>
      <c r="ADX9" s="22">
        <v>1</v>
      </c>
      <c r="ADY9" s="22"/>
      <c r="ADZ9" s="22"/>
      <c r="AEA9" s="22"/>
      <c r="AEB9" s="22">
        <v>1</v>
      </c>
      <c r="AEC9" s="22"/>
      <c r="AED9" s="22">
        <v>1</v>
      </c>
      <c r="AEE9" s="22">
        <v>1</v>
      </c>
      <c r="AEF9" s="22">
        <v>2</v>
      </c>
      <c r="AEG9" s="22"/>
      <c r="AEH9" s="22"/>
      <c r="AEI9" s="22"/>
      <c r="AEJ9" s="22"/>
      <c r="AEK9" s="22"/>
      <c r="AEL9" s="22">
        <v>1</v>
      </c>
      <c r="AEM9" s="22"/>
      <c r="AEN9" s="22">
        <v>2</v>
      </c>
      <c r="AEO9" s="22"/>
      <c r="AEP9" s="22"/>
      <c r="AEQ9" s="22">
        <v>1</v>
      </c>
      <c r="AER9" s="22"/>
      <c r="AES9" s="22">
        <v>2</v>
      </c>
      <c r="AET9" s="22"/>
      <c r="AEU9" s="22">
        <v>1</v>
      </c>
      <c r="AEV9" s="22"/>
      <c r="AEW9" s="22"/>
      <c r="AEX9" s="22"/>
      <c r="AEY9" s="22"/>
      <c r="AEZ9" s="22"/>
      <c r="AFA9" s="22"/>
      <c r="AFB9" s="22"/>
      <c r="AFC9" s="22">
        <v>2</v>
      </c>
      <c r="AFD9" s="22"/>
      <c r="AFE9" s="22"/>
      <c r="AFF9" s="22"/>
      <c r="AFG9" s="22">
        <v>1</v>
      </c>
      <c r="AFH9" s="22">
        <v>10</v>
      </c>
      <c r="AFI9" s="22">
        <v>14</v>
      </c>
      <c r="AFJ9" s="22">
        <v>12</v>
      </c>
      <c r="AFK9" s="22">
        <v>3</v>
      </c>
      <c r="AFL9" s="22"/>
      <c r="AFM9" s="22"/>
      <c r="AFN9" s="22">
        <v>6</v>
      </c>
      <c r="AFO9" s="22">
        <v>1</v>
      </c>
      <c r="AFP9" s="22"/>
      <c r="AFQ9" s="22"/>
      <c r="AFR9" s="22">
        <v>6</v>
      </c>
      <c r="AFS9" s="22">
        <v>1</v>
      </c>
      <c r="AFT9" s="22"/>
      <c r="AFU9" s="22">
        <v>2</v>
      </c>
      <c r="AFV9" s="22">
        <v>14</v>
      </c>
      <c r="AFW9" s="22">
        <v>7</v>
      </c>
      <c r="AFX9" s="22">
        <v>13</v>
      </c>
      <c r="AFY9" s="22">
        <v>9</v>
      </c>
      <c r="AFZ9" s="22"/>
      <c r="AGA9" s="22">
        <v>1</v>
      </c>
      <c r="AGB9" s="22">
        <v>2</v>
      </c>
      <c r="AGC9" s="22"/>
      <c r="AGD9" s="22">
        <v>8</v>
      </c>
      <c r="AGE9" s="22">
        <v>6</v>
      </c>
      <c r="AGF9" s="22">
        <v>2</v>
      </c>
      <c r="AGG9" s="22"/>
      <c r="AGH9" s="22"/>
      <c r="AGI9" s="22">
        <v>2</v>
      </c>
      <c r="AGJ9" s="22">
        <v>5</v>
      </c>
      <c r="AGK9" s="22">
        <v>5</v>
      </c>
      <c r="AGL9" s="22"/>
      <c r="AGM9" s="22">
        <v>4</v>
      </c>
      <c r="AGN9" s="22">
        <v>1</v>
      </c>
      <c r="AGO9" s="22"/>
      <c r="AGP9" s="22"/>
      <c r="AGQ9" s="22">
        <v>3</v>
      </c>
      <c r="AGR9" s="22"/>
      <c r="AGS9" s="22">
        <v>2</v>
      </c>
      <c r="AGT9" s="22"/>
      <c r="AGU9" s="22"/>
      <c r="AGV9" s="22"/>
      <c r="AGW9" s="22"/>
      <c r="AGX9" s="22">
        <v>6</v>
      </c>
      <c r="AGY9" s="22">
        <v>2</v>
      </c>
      <c r="AGZ9" s="22">
        <v>3</v>
      </c>
      <c r="AHA9" s="22">
        <v>1</v>
      </c>
      <c r="AHB9" s="22"/>
      <c r="AHC9" s="22"/>
      <c r="AHD9" s="22"/>
      <c r="AHE9" s="22">
        <v>1</v>
      </c>
      <c r="AHF9" s="22">
        <v>1</v>
      </c>
      <c r="AHG9" s="22"/>
      <c r="AHH9" s="22"/>
      <c r="AHI9" s="22">
        <v>2</v>
      </c>
      <c r="AHJ9" s="22"/>
      <c r="AHK9" s="22">
        <v>1</v>
      </c>
      <c r="AHL9" s="22">
        <v>1</v>
      </c>
      <c r="AHM9" s="22">
        <v>1</v>
      </c>
      <c r="AHN9" s="22">
        <v>2</v>
      </c>
      <c r="AHO9" s="22"/>
      <c r="AHP9" s="22"/>
      <c r="AHQ9" s="22"/>
      <c r="AHR9" s="22">
        <v>1</v>
      </c>
      <c r="AHS9" s="22"/>
      <c r="AHT9" s="22"/>
      <c r="AHU9" s="22"/>
      <c r="AHV9" s="22">
        <v>1</v>
      </c>
      <c r="AHW9" s="22">
        <v>1</v>
      </c>
      <c r="AHX9" s="22"/>
      <c r="AHY9" s="22">
        <v>1</v>
      </c>
      <c r="AHZ9" s="22">
        <v>5</v>
      </c>
      <c r="AIA9" s="22"/>
      <c r="AIB9" s="22"/>
      <c r="AIC9" s="22"/>
      <c r="AID9" s="22">
        <v>1</v>
      </c>
      <c r="AIE9" s="22"/>
      <c r="AIF9" s="22">
        <v>1</v>
      </c>
      <c r="AIG9" s="22"/>
      <c r="AIH9" s="22"/>
      <c r="AII9" s="22"/>
      <c r="AIJ9" s="22"/>
      <c r="AIK9" s="22"/>
      <c r="AIL9" s="22"/>
      <c r="AIM9" s="22"/>
      <c r="AIN9" s="22">
        <v>1</v>
      </c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>
        <v>1</v>
      </c>
      <c r="AJV9" s="22"/>
      <c r="AJW9" s="22">
        <v>1</v>
      </c>
      <c r="AJX9" s="22"/>
      <c r="AJY9" s="22"/>
      <c r="AJZ9" s="22"/>
      <c r="AKA9" s="22"/>
      <c r="AKB9" s="22"/>
      <c r="AKC9" s="22"/>
      <c r="AKD9" s="22"/>
      <c r="AKE9" s="22"/>
      <c r="AKF9" s="22">
        <v>1</v>
      </c>
      <c r="AKG9" s="22"/>
      <c r="AKH9" s="22"/>
      <c r="AKI9" s="22">
        <v>1</v>
      </c>
      <c r="AKJ9" s="22"/>
      <c r="AKK9" s="22"/>
      <c r="AKL9" s="22"/>
      <c r="AKM9" s="22"/>
      <c r="AKN9" s="22">
        <v>2</v>
      </c>
      <c r="AKO9" s="22"/>
      <c r="AKP9" s="22"/>
      <c r="AKQ9" s="22"/>
      <c r="AKR9" s="22"/>
      <c r="AKS9" s="22"/>
      <c r="AKT9" s="22"/>
      <c r="AKU9" s="22"/>
      <c r="AKV9" s="22"/>
      <c r="AKW9" s="22"/>
      <c r="AKX9" s="22">
        <v>1</v>
      </c>
      <c r="AKY9" s="22"/>
      <c r="AKZ9" s="22"/>
      <c r="ALA9" s="22"/>
      <c r="ALB9" s="22">
        <v>1</v>
      </c>
      <c r="ALC9" s="22">
        <v>1</v>
      </c>
      <c r="ALD9" s="22"/>
      <c r="ALE9" s="22"/>
      <c r="ALF9" s="22"/>
      <c r="ALG9" s="22"/>
      <c r="ALH9" s="22"/>
      <c r="ALI9" s="22"/>
      <c r="ALJ9" s="22"/>
      <c r="ALK9" s="22">
        <v>1</v>
      </c>
      <c r="ALL9" s="22">
        <v>1</v>
      </c>
      <c r="ALM9" s="22"/>
      <c r="ALN9" s="22"/>
      <c r="ALO9" s="22">
        <v>1</v>
      </c>
      <c r="ALP9" s="22"/>
      <c r="ALQ9" s="22"/>
      <c r="ALR9" s="22"/>
      <c r="ALS9" s="22"/>
      <c r="ALT9" s="22">
        <v>1</v>
      </c>
      <c r="ALU9" s="22"/>
      <c r="ALV9" s="22"/>
      <c r="ALW9" s="22"/>
      <c r="ALX9" s="22"/>
      <c r="ALY9" s="22">
        <v>1</v>
      </c>
      <c r="ALZ9" s="22">
        <v>2</v>
      </c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>
        <v>1</v>
      </c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>
        <v>1</v>
      </c>
      <c r="ANN9" s="22"/>
      <c r="ANO9" s="22"/>
      <c r="ANP9" s="22"/>
      <c r="ANQ9" s="22"/>
      <c r="ANR9" s="22">
        <v>1</v>
      </c>
      <c r="ANS9" s="22">
        <v>1</v>
      </c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>
        <v>1</v>
      </c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>
        <v>1</v>
      </c>
      <c r="APB9" s="9"/>
      <c r="APC9" s="9"/>
      <c r="APD9" s="9"/>
      <c r="APE9" s="9"/>
      <c r="APF9" s="9"/>
      <c r="APG9" s="9"/>
      <c r="APH9" s="9"/>
      <c r="API9" s="9"/>
      <c r="APJ9" s="9">
        <v>1</v>
      </c>
      <c r="APK9" s="9"/>
      <c r="APL9" s="9"/>
      <c r="APM9" s="9"/>
      <c r="APN9" s="9"/>
      <c r="APO9" s="9">
        <v>2</v>
      </c>
      <c r="APP9" s="9"/>
      <c r="APQ9" s="9"/>
      <c r="APR9" s="9"/>
      <c r="APS9" s="9">
        <v>1</v>
      </c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>
        <v>1</v>
      </c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>
        <v>1</v>
      </c>
      <c r="AQP9" s="9"/>
      <c r="AQQ9" s="9"/>
      <c r="AQR9" s="9"/>
      <c r="AQS9" s="9">
        <v>1</v>
      </c>
      <c r="AQT9" s="9">
        <v>1</v>
      </c>
      <c r="AQU9" s="9"/>
      <c r="AQV9" s="9"/>
      <c r="AQW9" s="9">
        <v>1</v>
      </c>
      <c r="AQX9" s="9"/>
      <c r="AQY9" s="9"/>
      <c r="AQZ9" s="9"/>
      <c r="ARA9" s="9"/>
      <c r="ARB9" s="9"/>
      <c r="ARC9" s="9">
        <v>1</v>
      </c>
      <c r="ARD9" s="9"/>
      <c r="ARE9" s="9">
        <v>1</v>
      </c>
      <c r="ARF9" s="9">
        <v>1</v>
      </c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>
        <v>1</v>
      </c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>
        <v>1</v>
      </c>
      <c r="ASQ9" s="9"/>
      <c r="ASR9" s="9"/>
      <c r="ASS9" s="9"/>
      <c r="AST9" s="9"/>
      <c r="ASU9" s="9"/>
      <c r="ASV9" s="9"/>
      <c r="ASW9" s="9"/>
      <c r="ASX9" s="9"/>
      <c r="ASY9" s="9"/>
      <c r="ASZ9" s="9">
        <v>1</v>
      </c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>
        <v>2</v>
      </c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>
        <v>3</v>
      </c>
      <c r="AUD9" s="9"/>
      <c r="AUE9" s="9"/>
      <c r="AUF9" s="9"/>
      <c r="AUG9" s="9">
        <v>1</v>
      </c>
      <c r="AUH9" s="9"/>
      <c r="AUI9" s="9"/>
      <c r="AUJ9" s="9"/>
      <c r="AUK9" s="9"/>
      <c r="AUL9" s="9"/>
      <c r="AUM9" s="9"/>
      <c r="AUN9" s="9">
        <v>1</v>
      </c>
      <c r="AUO9" s="9">
        <v>1</v>
      </c>
      <c r="AUP9" s="9">
        <v>1</v>
      </c>
      <c r="AUQ9" s="9">
        <v>1</v>
      </c>
      <c r="AUR9" s="9"/>
      <c r="AUS9" s="9"/>
      <c r="AUT9" s="9"/>
      <c r="AUU9" s="9"/>
      <c r="AUV9" s="9"/>
      <c r="AUW9" s="9">
        <v>1</v>
      </c>
      <c r="AUX9" s="9"/>
      <c r="AUY9" s="9"/>
      <c r="AUZ9" s="9"/>
      <c r="AVA9" s="9"/>
      <c r="AVB9" s="9">
        <v>1</v>
      </c>
      <c r="AVC9" s="9"/>
      <c r="AVD9" s="9"/>
      <c r="AVE9" s="9">
        <v>1</v>
      </c>
      <c r="AVF9" s="9">
        <v>1</v>
      </c>
      <c r="AVG9" s="9"/>
      <c r="AVH9" s="9">
        <v>1</v>
      </c>
      <c r="AVI9" s="9"/>
      <c r="AVJ9" s="9"/>
      <c r="AVK9" s="9"/>
      <c r="AVL9" s="9"/>
      <c r="AVM9" s="9"/>
      <c r="AVN9" s="9"/>
      <c r="AVO9" s="9"/>
      <c r="AVP9" s="9"/>
      <c r="AVQ9" s="9"/>
      <c r="AVR9" s="9">
        <v>7</v>
      </c>
      <c r="AVS9" s="22">
        <v>954</v>
      </c>
      <c r="AVT9" s="36">
        <f t="shared" si="0"/>
        <v>0.96558704453441291</v>
      </c>
    </row>
    <row r="10" spans="1:1268">
      <c r="A10" s="6"/>
      <c r="B10" s="23" t="s">
        <v>4</v>
      </c>
      <c r="C10" s="10">
        <v>884</v>
      </c>
      <c r="D10" s="24">
        <v>6</v>
      </c>
      <c r="E10" s="24">
        <v>13</v>
      </c>
      <c r="F10" s="24">
        <v>6</v>
      </c>
      <c r="G10" s="24">
        <v>7</v>
      </c>
      <c r="H10" s="24">
        <v>3</v>
      </c>
      <c r="I10" s="24">
        <v>3</v>
      </c>
      <c r="J10" s="24">
        <v>1</v>
      </c>
      <c r="K10" s="24"/>
      <c r="L10" s="24"/>
      <c r="M10" s="24">
        <v>2</v>
      </c>
      <c r="N10" s="24"/>
      <c r="O10" s="24">
        <v>2</v>
      </c>
      <c r="P10" s="24">
        <v>1</v>
      </c>
      <c r="Q10" s="24"/>
      <c r="R10" s="24"/>
      <c r="S10" s="24">
        <v>2</v>
      </c>
      <c r="T10" s="24">
        <v>3</v>
      </c>
      <c r="U10" s="24">
        <v>4</v>
      </c>
      <c r="V10" s="24">
        <v>1</v>
      </c>
      <c r="W10" s="24"/>
      <c r="X10" s="24">
        <v>1</v>
      </c>
      <c r="Y10" s="24">
        <v>1</v>
      </c>
      <c r="Z10" s="24"/>
      <c r="AA10" s="24"/>
      <c r="AB10" s="24">
        <v>2</v>
      </c>
      <c r="AC10" s="24"/>
      <c r="AD10" s="24">
        <v>1</v>
      </c>
      <c r="AE10" s="24"/>
      <c r="AF10" s="24"/>
      <c r="AG10" s="24"/>
      <c r="AH10" s="24">
        <v>2</v>
      </c>
      <c r="AI10" s="24"/>
      <c r="AJ10" s="24"/>
      <c r="AK10" s="24"/>
      <c r="AL10" s="24"/>
      <c r="AM10" s="24"/>
      <c r="AN10" s="24"/>
      <c r="AO10" s="24"/>
      <c r="AP10" s="24"/>
      <c r="AQ10" s="24">
        <v>2</v>
      </c>
      <c r="AR10" s="24"/>
      <c r="AS10" s="24">
        <v>1</v>
      </c>
      <c r="AT10" s="24"/>
      <c r="AU10" s="24"/>
      <c r="AV10" s="24"/>
      <c r="AW10" s="24">
        <v>1</v>
      </c>
      <c r="AX10" s="24"/>
      <c r="AY10" s="24"/>
      <c r="AZ10" s="24"/>
      <c r="BA10" s="24">
        <v>1</v>
      </c>
      <c r="BB10" s="24"/>
      <c r="BC10" s="24"/>
      <c r="BD10" s="24">
        <v>1</v>
      </c>
      <c r="BE10" s="24">
        <v>1</v>
      </c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>
        <v>1</v>
      </c>
      <c r="BZ10" s="24"/>
      <c r="CA10" s="24"/>
      <c r="CB10" s="24"/>
      <c r="CC10" s="24"/>
      <c r="CD10" s="24"/>
      <c r="CE10" s="24">
        <v>1</v>
      </c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>
        <v>1</v>
      </c>
      <c r="CV10" s="24"/>
      <c r="CW10" s="24"/>
      <c r="CX10" s="24"/>
      <c r="CY10" s="24"/>
      <c r="CZ10" s="24"/>
      <c r="DA10" s="24">
        <v>2</v>
      </c>
      <c r="DB10" s="24"/>
      <c r="DC10" s="24"/>
      <c r="DD10" s="24"/>
      <c r="DE10" s="24">
        <v>3</v>
      </c>
      <c r="DF10" s="24">
        <v>2</v>
      </c>
      <c r="DG10" s="24"/>
      <c r="DH10" s="24">
        <v>1</v>
      </c>
      <c r="DI10" s="24"/>
      <c r="DJ10" s="24"/>
      <c r="DK10" s="24"/>
      <c r="DL10" s="24"/>
      <c r="DM10" s="24"/>
      <c r="DN10" s="24"/>
      <c r="DO10" s="24"/>
      <c r="DP10" s="24">
        <v>1</v>
      </c>
      <c r="DQ10" s="24"/>
      <c r="DR10" s="24"/>
      <c r="DS10" s="24">
        <v>1</v>
      </c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>
        <v>1</v>
      </c>
      <c r="EG10" s="24"/>
      <c r="EH10" s="24"/>
      <c r="EI10" s="24">
        <v>1</v>
      </c>
      <c r="EJ10" s="24"/>
      <c r="EK10" s="24"/>
      <c r="EL10" s="24"/>
      <c r="EM10" s="24"/>
      <c r="EN10" s="24"/>
      <c r="EO10" s="24"/>
      <c r="EP10" s="24"/>
      <c r="EQ10" s="24"/>
      <c r="ER10" s="24"/>
      <c r="ES10" s="24">
        <v>5</v>
      </c>
      <c r="ET10" s="24">
        <v>8</v>
      </c>
      <c r="EU10" s="24">
        <v>13</v>
      </c>
      <c r="EV10" s="24">
        <v>7</v>
      </c>
      <c r="EW10" s="24">
        <v>2</v>
      </c>
      <c r="EX10" s="24">
        <v>6</v>
      </c>
      <c r="EY10" s="24">
        <v>7</v>
      </c>
      <c r="EZ10" s="24">
        <v>6</v>
      </c>
      <c r="FA10" s="24">
        <v>6</v>
      </c>
      <c r="FB10" s="24"/>
      <c r="FC10" s="24">
        <v>2</v>
      </c>
      <c r="FD10" s="24"/>
      <c r="FE10" s="24">
        <v>2</v>
      </c>
      <c r="FF10" s="24">
        <v>7</v>
      </c>
      <c r="FG10" s="24">
        <v>2</v>
      </c>
      <c r="FH10" s="24">
        <v>1</v>
      </c>
      <c r="FI10" s="24">
        <v>2</v>
      </c>
      <c r="FJ10" s="24">
        <v>1</v>
      </c>
      <c r="FK10" s="24">
        <v>2</v>
      </c>
      <c r="FL10" s="24">
        <v>3</v>
      </c>
      <c r="FM10" s="24">
        <v>2</v>
      </c>
      <c r="FN10" s="24">
        <v>2</v>
      </c>
      <c r="FO10" s="24"/>
      <c r="FP10" s="24">
        <v>5</v>
      </c>
      <c r="FQ10" s="24">
        <v>1</v>
      </c>
      <c r="FR10" s="24">
        <v>1</v>
      </c>
      <c r="FS10" s="24">
        <v>3</v>
      </c>
      <c r="FT10" s="24">
        <v>3</v>
      </c>
      <c r="FU10" s="24">
        <v>4</v>
      </c>
      <c r="FV10" s="24">
        <v>1</v>
      </c>
      <c r="FW10" s="24">
        <v>1</v>
      </c>
      <c r="FX10" s="24">
        <v>2</v>
      </c>
      <c r="FY10" s="24"/>
      <c r="FZ10" s="24">
        <v>2</v>
      </c>
      <c r="GA10" s="24">
        <v>1</v>
      </c>
      <c r="GB10" s="24">
        <v>1</v>
      </c>
      <c r="GC10" s="24"/>
      <c r="GD10" s="24"/>
      <c r="GE10" s="24"/>
      <c r="GF10" s="24"/>
      <c r="GG10" s="24">
        <v>1</v>
      </c>
      <c r="GH10" s="24">
        <v>1</v>
      </c>
      <c r="GI10" s="24">
        <v>3</v>
      </c>
      <c r="GJ10" s="24"/>
      <c r="GK10" s="24"/>
      <c r="GL10" s="24"/>
      <c r="GM10" s="24"/>
      <c r="GN10" s="24">
        <v>1</v>
      </c>
      <c r="GO10" s="24">
        <v>1</v>
      </c>
      <c r="GP10" s="24"/>
      <c r="GQ10" s="24"/>
      <c r="GR10" s="24">
        <v>1</v>
      </c>
      <c r="GS10" s="24"/>
      <c r="GT10" s="24"/>
      <c r="GU10" s="24"/>
      <c r="GV10" s="24"/>
      <c r="GW10" s="24">
        <v>1</v>
      </c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>
        <v>3</v>
      </c>
      <c r="HN10" s="24"/>
      <c r="HO10" s="24">
        <v>2</v>
      </c>
      <c r="HP10" s="24"/>
      <c r="HQ10" s="24"/>
      <c r="HR10" s="24">
        <v>2</v>
      </c>
      <c r="HS10" s="24"/>
      <c r="HT10" s="24">
        <v>1</v>
      </c>
      <c r="HU10" s="24"/>
      <c r="HV10" s="24"/>
      <c r="HW10" s="24">
        <v>1</v>
      </c>
      <c r="HX10" s="24">
        <v>1</v>
      </c>
      <c r="HY10" s="24">
        <v>1</v>
      </c>
      <c r="HZ10" s="24"/>
      <c r="IA10" s="24"/>
      <c r="IB10" s="24">
        <v>1</v>
      </c>
      <c r="IC10" s="24"/>
      <c r="ID10" s="24">
        <v>1</v>
      </c>
      <c r="IE10" s="24"/>
      <c r="IF10" s="24">
        <v>1</v>
      </c>
      <c r="IG10" s="24"/>
      <c r="IH10" s="24"/>
      <c r="II10" s="24">
        <v>1</v>
      </c>
      <c r="IJ10" s="24"/>
      <c r="IK10" s="24"/>
      <c r="IL10" s="24"/>
      <c r="IM10" s="24">
        <v>1</v>
      </c>
      <c r="IN10" s="24"/>
      <c r="IO10" s="24"/>
      <c r="IP10" s="24">
        <v>1</v>
      </c>
      <c r="IQ10" s="24">
        <v>1</v>
      </c>
      <c r="IR10" s="24"/>
      <c r="IS10" s="24">
        <v>2</v>
      </c>
      <c r="IT10" s="24"/>
      <c r="IU10" s="24">
        <v>1</v>
      </c>
      <c r="IV10" s="24">
        <v>1</v>
      </c>
      <c r="IW10" s="24">
        <v>2</v>
      </c>
      <c r="IX10" s="24">
        <v>2</v>
      </c>
      <c r="IY10" s="24"/>
      <c r="IZ10" s="24">
        <v>1</v>
      </c>
      <c r="JA10" s="24"/>
      <c r="JB10" s="24">
        <v>1</v>
      </c>
      <c r="JC10" s="24">
        <v>1</v>
      </c>
      <c r="JD10" s="24"/>
      <c r="JE10" s="24">
        <v>1</v>
      </c>
      <c r="JF10" s="24"/>
      <c r="JG10" s="24"/>
      <c r="JH10" s="24">
        <v>1</v>
      </c>
      <c r="JI10" s="24"/>
      <c r="JJ10" s="24">
        <v>1</v>
      </c>
      <c r="JK10" s="24">
        <v>1</v>
      </c>
      <c r="JL10" s="24">
        <v>1</v>
      </c>
      <c r="JM10" s="24"/>
      <c r="JN10" s="24"/>
      <c r="JO10" s="24"/>
      <c r="JP10" s="24"/>
      <c r="JQ10" s="24"/>
      <c r="JR10" s="24">
        <v>1</v>
      </c>
      <c r="JS10" s="24"/>
      <c r="JT10" s="24"/>
      <c r="JU10" s="24"/>
      <c r="JV10" s="24"/>
      <c r="JW10" s="24">
        <v>1</v>
      </c>
      <c r="JX10" s="24"/>
      <c r="JY10" s="24"/>
      <c r="JZ10" s="24"/>
      <c r="KA10" s="24"/>
      <c r="KB10" s="24"/>
      <c r="KC10" s="24"/>
      <c r="KD10" s="24"/>
      <c r="KE10" s="24"/>
      <c r="KF10" s="24">
        <v>1</v>
      </c>
      <c r="KG10" s="24"/>
      <c r="KH10" s="24"/>
      <c r="KI10" s="24"/>
      <c r="KJ10" s="24"/>
      <c r="KK10" s="24"/>
      <c r="KL10" s="24"/>
      <c r="KM10" s="24"/>
      <c r="KN10" s="24">
        <v>1</v>
      </c>
      <c r="KO10" s="24"/>
      <c r="KP10" s="24"/>
      <c r="KQ10" s="24"/>
      <c r="KR10" s="24"/>
      <c r="KS10" s="24"/>
      <c r="KT10" s="24">
        <v>1</v>
      </c>
      <c r="KU10" s="24"/>
      <c r="KV10" s="24"/>
      <c r="KW10" s="24">
        <v>2</v>
      </c>
      <c r="KX10" s="24"/>
      <c r="KY10" s="24"/>
      <c r="KZ10" s="24"/>
      <c r="LA10" s="24"/>
      <c r="LB10" s="24"/>
      <c r="LC10" s="24"/>
      <c r="LD10" s="24">
        <v>1</v>
      </c>
      <c r="LE10" s="24"/>
      <c r="LF10" s="24"/>
      <c r="LG10" s="24">
        <v>1</v>
      </c>
      <c r="LH10" s="24">
        <v>2</v>
      </c>
      <c r="LI10" s="24">
        <v>3</v>
      </c>
      <c r="LJ10" s="24"/>
      <c r="LK10" s="24"/>
      <c r="LL10" s="24">
        <v>6</v>
      </c>
      <c r="LM10" s="24">
        <v>2</v>
      </c>
      <c r="LN10" s="24"/>
      <c r="LO10" s="24"/>
      <c r="LP10" s="24">
        <v>1</v>
      </c>
      <c r="LQ10" s="24">
        <v>1</v>
      </c>
      <c r="LR10" s="24"/>
      <c r="LS10" s="24"/>
      <c r="LT10" s="24">
        <v>1</v>
      </c>
      <c r="LU10" s="24">
        <v>1</v>
      </c>
      <c r="LV10" s="24">
        <v>1</v>
      </c>
      <c r="LW10" s="24"/>
      <c r="LX10" s="24"/>
      <c r="LY10" s="24"/>
      <c r="LZ10" s="24"/>
      <c r="MA10" s="24"/>
      <c r="MB10" s="24">
        <v>1</v>
      </c>
      <c r="MC10" s="24">
        <v>2</v>
      </c>
      <c r="MD10" s="24">
        <v>1</v>
      </c>
      <c r="ME10" s="24"/>
      <c r="MF10" s="24"/>
      <c r="MG10" s="24"/>
      <c r="MH10" s="24"/>
      <c r="MI10" s="24">
        <v>2</v>
      </c>
      <c r="MJ10" s="24">
        <v>4</v>
      </c>
      <c r="MK10" s="24">
        <v>6</v>
      </c>
      <c r="ML10" s="24">
        <v>9</v>
      </c>
      <c r="MM10" s="24">
        <v>5</v>
      </c>
      <c r="MN10" s="24">
        <v>11</v>
      </c>
      <c r="MO10" s="24">
        <v>3</v>
      </c>
      <c r="MP10" s="24">
        <v>4</v>
      </c>
      <c r="MQ10" s="24">
        <v>7</v>
      </c>
      <c r="MR10" s="24">
        <v>2</v>
      </c>
      <c r="MS10" s="24">
        <v>3</v>
      </c>
      <c r="MT10" s="24">
        <v>4</v>
      </c>
      <c r="MU10" s="24">
        <v>6</v>
      </c>
      <c r="MV10" s="24">
        <v>4</v>
      </c>
      <c r="MW10" s="24">
        <v>1</v>
      </c>
      <c r="MX10" s="24">
        <v>2</v>
      </c>
      <c r="MY10" s="24">
        <v>1</v>
      </c>
      <c r="MZ10" s="24">
        <v>3</v>
      </c>
      <c r="NA10" s="24">
        <v>7</v>
      </c>
      <c r="NB10" s="24"/>
      <c r="NC10" s="24">
        <v>1</v>
      </c>
      <c r="ND10" s="24"/>
      <c r="NE10" s="24">
        <v>7</v>
      </c>
      <c r="NF10" s="24">
        <v>1</v>
      </c>
      <c r="NG10" s="24"/>
      <c r="NH10" s="24"/>
      <c r="NI10" s="24"/>
      <c r="NJ10" s="24">
        <v>1</v>
      </c>
      <c r="NK10" s="24"/>
      <c r="NL10" s="24"/>
      <c r="NM10" s="24"/>
      <c r="NN10" s="24"/>
      <c r="NO10" s="24"/>
      <c r="NP10" s="24"/>
      <c r="NQ10" s="24"/>
      <c r="NR10" s="24"/>
      <c r="NS10" s="24">
        <v>1</v>
      </c>
      <c r="NT10" s="24"/>
      <c r="NU10" s="24"/>
      <c r="NV10" s="24"/>
      <c r="NW10" s="24">
        <v>3</v>
      </c>
      <c r="NX10" s="24">
        <v>3</v>
      </c>
      <c r="NY10" s="24">
        <v>4</v>
      </c>
      <c r="NZ10" s="24">
        <v>2</v>
      </c>
      <c r="OA10" s="24">
        <v>1</v>
      </c>
      <c r="OB10" s="24">
        <v>2</v>
      </c>
      <c r="OC10" s="24">
        <v>1</v>
      </c>
      <c r="OD10" s="24">
        <v>1</v>
      </c>
      <c r="OE10" s="24">
        <v>1</v>
      </c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>
        <v>1</v>
      </c>
      <c r="OR10" s="24">
        <v>1</v>
      </c>
      <c r="OS10" s="24"/>
      <c r="OT10" s="24"/>
      <c r="OU10" s="24"/>
      <c r="OV10" s="24">
        <v>1</v>
      </c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>
        <v>1</v>
      </c>
      <c r="PJ10" s="24"/>
      <c r="PK10" s="24">
        <v>2</v>
      </c>
      <c r="PL10" s="24"/>
      <c r="PM10" s="24">
        <v>1</v>
      </c>
      <c r="PN10" s="24"/>
      <c r="PO10" s="24">
        <v>1</v>
      </c>
      <c r="PP10" s="24"/>
      <c r="PQ10" s="24"/>
      <c r="PR10" s="24"/>
      <c r="PS10" s="24">
        <v>2</v>
      </c>
      <c r="PT10" s="24">
        <v>3</v>
      </c>
      <c r="PU10" s="24">
        <v>2</v>
      </c>
      <c r="PV10" s="24">
        <v>4</v>
      </c>
      <c r="PW10" s="24">
        <v>2</v>
      </c>
      <c r="PX10" s="24"/>
      <c r="PY10" s="24">
        <v>1</v>
      </c>
      <c r="PZ10" s="24"/>
      <c r="QA10" s="24"/>
      <c r="QB10" s="24">
        <v>1</v>
      </c>
      <c r="QC10" s="24">
        <v>1</v>
      </c>
      <c r="QD10" s="24"/>
      <c r="QE10" s="24">
        <v>1</v>
      </c>
      <c r="QF10" s="24"/>
      <c r="QG10" s="24"/>
      <c r="QH10" s="24">
        <v>1</v>
      </c>
      <c r="QI10" s="24">
        <v>10</v>
      </c>
      <c r="QJ10" s="24">
        <v>5</v>
      </c>
      <c r="QK10" s="24">
        <v>6</v>
      </c>
      <c r="QL10" s="24"/>
      <c r="QM10" s="24"/>
      <c r="QN10" s="24">
        <v>1</v>
      </c>
      <c r="QO10" s="24"/>
      <c r="QP10" s="24"/>
      <c r="QQ10" s="24"/>
      <c r="QR10" s="24"/>
      <c r="QS10" s="24"/>
      <c r="QT10" s="24"/>
      <c r="QU10" s="24">
        <v>1</v>
      </c>
      <c r="QV10" s="24">
        <v>1</v>
      </c>
      <c r="QW10" s="24"/>
      <c r="QX10" s="24"/>
      <c r="QY10" s="24"/>
      <c r="QZ10" s="24"/>
      <c r="RA10" s="24"/>
      <c r="RB10" s="24"/>
      <c r="RC10" s="24">
        <v>3</v>
      </c>
      <c r="RD10" s="24">
        <v>1</v>
      </c>
      <c r="RE10" s="24">
        <v>1</v>
      </c>
      <c r="RF10" s="24">
        <v>6</v>
      </c>
      <c r="RG10" s="24">
        <v>2</v>
      </c>
      <c r="RH10" s="24"/>
      <c r="RI10" s="24"/>
      <c r="RJ10" s="24"/>
      <c r="RK10" s="24">
        <v>7</v>
      </c>
      <c r="RL10" s="24"/>
      <c r="RM10" s="24">
        <v>1</v>
      </c>
      <c r="RN10" s="24">
        <v>1</v>
      </c>
      <c r="RO10" s="24"/>
      <c r="RP10" s="24"/>
      <c r="RQ10" s="24"/>
      <c r="RR10" s="24"/>
      <c r="RS10" s="24">
        <v>1</v>
      </c>
      <c r="RT10" s="24">
        <v>1</v>
      </c>
      <c r="RU10" s="24"/>
      <c r="RV10" s="24"/>
      <c r="RW10" s="24"/>
      <c r="RX10" s="24"/>
      <c r="RY10" s="24"/>
      <c r="RZ10" s="24"/>
      <c r="SA10" s="24"/>
      <c r="SB10" s="24"/>
      <c r="SC10" s="24">
        <v>1</v>
      </c>
      <c r="SD10" s="24"/>
      <c r="SE10" s="24">
        <v>4</v>
      </c>
      <c r="SF10" s="24">
        <v>8</v>
      </c>
      <c r="SG10" s="24">
        <v>6</v>
      </c>
      <c r="SH10" s="24">
        <v>2</v>
      </c>
      <c r="SI10" s="24"/>
      <c r="SJ10" s="24"/>
      <c r="SK10" s="24">
        <v>3</v>
      </c>
      <c r="SL10" s="24">
        <v>5</v>
      </c>
      <c r="SM10" s="24">
        <v>3</v>
      </c>
      <c r="SN10" s="24">
        <v>2</v>
      </c>
      <c r="SO10" s="24"/>
      <c r="SP10" s="24">
        <v>1</v>
      </c>
      <c r="SQ10" s="24">
        <v>2</v>
      </c>
      <c r="SR10" s="24"/>
      <c r="SS10" s="24">
        <v>9</v>
      </c>
      <c r="ST10" s="24">
        <v>2</v>
      </c>
      <c r="SU10" s="24"/>
      <c r="SV10" s="24">
        <v>2</v>
      </c>
      <c r="SW10" s="24"/>
      <c r="SX10" s="24"/>
      <c r="SY10" s="24"/>
      <c r="SZ10" s="24">
        <v>2</v>
      </c>
      <c r="TA10" s="24">
        <v>2</v>
      </c>
      <c r="TB10" s="24">
        <v>5</v>
      </c>
      <c r="TC10" s="24">
        <v>5</v>
      </c>
      <c r="TD10" s="24"/>
      <c r="TE10" s="24"/>
      <c r="TF10" s="24"/>
      <c r="TG10" s="24"/>
      <c r="TH10" s="24"/>
      <c r="TI10" s="24"/>
      <c r="TJ10" s="24">
        <v>2</v>
      </c>
      <c r="TK10" s="24"/>
      <c r="TL10" s="24">
        <v>1</v>
      </c>
      <c r="TM10" s="24">
        <v>5</v>
      </c>
      <c r="TN10" s="24">
        <v>5</v>
      </c>
      <c r="TO10" s="24">
        <v>4</v>
      </c>
      <c r="TP10" s="24">
        <v>3</v>
      </c>
      <c r="TQ10" s="24">
        <v>1</v>
      </c>
      <c r="TR10" s="24"/>
      <c r="TS10" s="24"/>
      <c r="TT10" s="24">
        <v>2</v>
      </c>
      <c r="TU10" s="24">
        <v>1</v>
      </c>
      <c r="TV10" s="24"/>
      <c r="TW10" s="24">
        <v>2</v>
      </c>
      <c r="TX10" s="24">
        <v>7</v>
      </c>
      <c r="TY10" s="24"/>
      <c r="TZ10" s="24">
        <v>1</v>
      </c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>
        <v>4</v>
      </c>
      <c r="UR10" s="24">
        <v>3</v>
      </c>
      <c r="US10" s="24"/>
      <c r="UT10" s="24"/>
      <c r="UU10" s="24"/>
      <c r="UV10" s="24"/>
      <c r="UW10" s="24"/>
      <c r="UX10" s="24">
        <v>1</v>
      </c>
      <c r="UY10" s="24">
        <v>1</v>
      </c>
      <c r="UZ10" s="24">
        <v>1</v>
      </c>
      <c r="VA10" s="24">
        <v>1</v>
      </c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>
        <v>2</v>
      </c>
      <c r="VS10" s="24">
        <v>1</v>
      </c>
      <c r="VT10" s="24"/>
      <c r="VU10" s="24"/>
      <c r="VV10" s="24">
        <v>1</v>
      </c>
      <c r="VW10" s="24"/>
      <c r="VX10" s="24"/>
      <c r="VY10" s="24"/>
      <c r="VZ10" s="24"/>
      <c r="WA10" s="24"/>
      <c r="WB10" s="24"/>
      <c r="WC10" s="24"/>
      <c r="WD10" s="24"/>
      <c r="WE10" s="24"/>
      <c r="WF10" s="24">
        <v>2</v>
      </c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>
        <v>1</v>
      </c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>
        <v>1</v>
      </c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>
        <v>1</v>
      </c>
      <c r="YJ10" s="24"/>
      <c r="YK10" s="24"/>
      <c r="YL10" s="24"/>
      <c r="YM10" s="24"/>
      <c r="YN10" s="24"/>
      <c r="YO10" s="24"/>
      <c r="YP10" s="24"/>
      <c r="YQ10" s="24">
        <v>1</v>
      </c>
      <c r="YR10" s="24"/>
      <c r="YS10" s="24"/>
      <c r="YT10" s="24"/>
      <c r="YU10" s="24"/>
      <c r="YV10" s="24"/>
      <c r="YW10" s="24"/>
      <c r="YX10" s="24">
        <v>1</v>
      </c>
      <c r="YY10" s="24"/>
      <c r="YZ10" s="24"/>
      <c r="ZA10" s="24"/>
      <c r="ZB10" s="24"/>
      <c r="ZC10" s="24"/>
      <c r="ZD10" s="24">
        <v>1</v>
      </c>
      <c r="ZE10" s="24"/>
      <c r="ZF10" s="24"/>
      <c r="ZG10" s="24">
        <v>1</v>
      </c>
      <c r="ZH10" s="24"/>
      <c r="ZI10" s="24"/>
      <c r="ZJ10" s="24"/>
      <c r="ZK10" s="24"/>
      <c r="ZL10" s="24"/>
      <c r="ZM10" s="24"/>
      <c r="ZN10" s="24"/>
      <c r="ZO10" s="24"/>
      <c r="ZP10" s="24">
        <v>1</v>
      </c>
      <c r="ZQ10" s="24"/>
      <c r="ZR10" s="24"/>
      <c r="ZS10" s="24"/>
      <c r="ZT10" s="24"/>
      <c r="ZU10" s="24"/>
      <c r="ZV10" s="24"/>
      <c r="ZW10" s="24"/>
      <c r="ZX10" s="24"/>
      <c r="ZY10" s="24">
        <v>1</v>
      </c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>
        <v>1</v>
      </c>
      <c r="AAO10" s="24"/>
      <c r="AAP10" s="24"/>
      <c r="AAQ10" s="24"/>
      <c r="AAR10" s="24"/>
      <c r="AAS10" s="24"/>
      <c r="AAT10" s="24">
        <v>1</v>
      </c>
      <c r="AAU10" s="24"/>
      <c r="AAV10" s="24"/>
      <c r="AAW10" s="24"/>
      <c r="AAX10" s="24"/>
      <c r="AAY10" s="24"/>
      <c r="AAZ10" s="24">
        <v>1</v>
      </c>
      <c r="ABA10" s="24"/>
      <c r="ABB10" s="24"/>
      <c r="ABC10" s="24"/>
      <c r="ABD10" s="24"/>
      <c r="ABE10" s="24">
        <v>2</v>
      </c>
      <c r="ABF10" s="24"/>
      <c r="ABG10" s="24"/>
      <c r="ABH10" s="24"/>
      <c r="ABI10" s="24">
        <v>2</v>
      </c>
      <c r="ABJ10" s="24"/>
      <c r="ABK10" s="24"/>
      <c r="ABL10" s="24"/>
      <c r="ABM10" s="24"/>
      <c r="ABN10" s="24"/>
      <c r="ABO10" s="24"/>
      <c r="ABP10" s="24">
        <v>1</v>
      </c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>
        <v>15</v>
      </c>
      <c r="ACD10" s="24">
        <v>15</v>
      </c>
      <c r="ACE10" s="24">
        <v>2</v>
      </c>
      <c r="ACF10" s="24"/>
      <c r="ACG10" s="24"/>
      <c r="ACH10" s="24"/>
      <c r="ACI10" s="24">
        <v>4</v>
      </c>
      <c r="ACJ10" s="24">
        <v>3</v>
      </c>
      <c r="ACK10" s="24">
        <v>2</v>
      </c>
      <c r="ACL10" s="24"/>
      <c r="ACM10" s="24"/>
      <c r="ACN10" s="24"/>
      <c r="ACO10" s="24">
        <v>1</v>
      </c>
      <c r="ACP10" s="24"/>
      <c r="ACQ10" s="24">
        <v>1</v>
      </c>
      <c r="ACR10" s="24"/>
      <c r="ACS10" s="24">
        <v>1</v>
      </c>
      <c r="ACT10" s="24"/>
      <c r="ACU10" s="24"/>
      <c r="ACV10" s="24"/>
      <c r="ACW10" s="24">
        <v>1</v>
      </c>
      <c r="ACX10" s="24"/>
      <c r="ACY10" s="24"/>
      <c r="ACZ10" s="24"/>
      <c r="ADA10" s="24">
        <v>1</v>
      </c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>
        <v>1</v>
      </c>
      <c r="ADN10" s="24"/>
      <c r="ADO10" s="24"/>
      <c r="ADP10" s="24"/>
      <c r="ADQ10" s="24">
        <v>1</v>
      </c>
      <c r="ADR10" s="24"/>
      <c r="ADS10" s="24"/>
      <c r="ADT10" s="24"/>
      <c r="ADU10" s="24">
        <v>1</v>
      </c>
      <c r="ADV10" s="24"/>
      <c r="ADW10" s="24"/>
      <c r="ADX10" s="24">
        <v>1</v>
      </c>
      <c r="ADY10" s="24"/>
      <c r="ADZ10" s="24"/>
      <c r="AEA10" s="24"/>
      <c r="AEB10" s="24">
        <v>1</v>
      </c>
      <c r="AEC10" s="24"/>
      <c r="AED10" s="24">
        <v>1</v>
      </c>
      <c r="AEE10" s="24">
        <v>1</v>
      </c>
      <c r="AEF10" s="24">
        <v>1</v>
      </c>
      <c r="AEG10" s="24"/>
      <c r="AEH10" s="24"/>
      <c r="AEI10" s="24"/>
      <c r="AEJ10" s="24"/>
      <c r="AEK10" s="24"/>
      <c r="AEL10" s="24"/>
      <c r="AEM10" s="24"/>
      <c r="AEN10" s="24">
        <v>1</v>
      </c>
      <c r="AEO10" s="24"/>
      <c r="AEP10" s="24"/>
      <c r="AEQ10" s="24">
        <v>1</v>
      </c>
      <c r="AER10" s="24"/>
      <c r="AES10" s="24">
        <v>1</v>
      </c>
      <c r="AET10" s="24"/>
      <c r="AEU10" s="24"/>
      <c r="AEV10" s="24"/>
      <c r="AEW10" s="24"/>
      <c r="AEX10" s="24"/>
      <c r="AEY10" s="24"/>
      <c r="AEZ10" s="24"/>
      <c r="AFA10" s="24"/>
      <c r="AFB10" s="24"/>
      <c r="AFC10" s="24">
        <v>2</v>
      </c>
      <c r="AFD10" s="24"/>
      <c r="AFE10" s="24"/>
      <c r="AFF10" s="24"/>
      <c r="AFG10" s="24">
        <v>1</v>
      </c>
      <c r="AFH10" s="24">
        <v>10</v>
      </c>
      <c r="AFI10" s="24">
        <v>14</v>
      </c>
      <c r="AFJ10" s="24">
        <v>12</v>
      </c>
      <c r="AFK10" s="24">
        <v>3</v>
      </c>
      <c r="AFL10" s="24"/>
      <c r="AFM10" s="24"/>
      <c r="AFN10" s="24">
        <v>6</v>
      </c>
      <c r="AFO10" s="24">
        <v>1</v>
      </c>
      <c r="AFP10" s="24"/>
      <c r="AFQ10" s="24"/>
      <c r="AFR10" s="24">
        <v>6</v>
      </c>
      <c r="AFS10" s="24">
        <v>1</v>
      </c>
      <c r="AFT10" s="24"/>
      <c r="AFU10" s="24">
        <v>2</v>
      </c>
      <c r="AFV10" s="24">
        <v>14</v>
      </c>
      <c r="AFW10" s="24">
        <v>7</v>
      </c>
      <c r="AFX10" s="24">
        <v>12</v>
      </c>
      <c r="AFY10" s="24">
        <v>9</v>
      </c>
      <c r="AFZ10" s="24"/>
      <c r="AGA10" s="24">
        <v>1</v>
      </c>
      <c r="AGB10" s="24">
        <v>2</v>
      </c>
      <c r="AGC10" s="24"/>
      <c r="AGD10" s="24">
        <v>8</v>
      </c>
      <c r="AGE10" s="24">
        <v>6</v>
      </c>
      <c r="AGF10" s="24">
        <v>2</v>
      </c>
      <c r="AGG10" s="24"/>
      <c r="AGH10" s="24"/>
      <c r="AGI10" s="24">
        <v>2</v>
      </c>
      <c r="AGJ10" s="24">
        <v>5</v>
      </c>
      <c r="AGK10" s="24">
        <v>5</v>
      </c>
      <c r="AGL10" s="24"/>
      <c r="AGM10" s="24">
        <v>4</v>
      </c>
      <c r="AGN10" s="24">
        <v>1</v>
      </c>
      <c r="AGO10" s="24"/>
      <c r="AGP10" s="24"/>
      <c r="AGQ10" s="24">
        <v>3</v>
      </c>
      <c r="AGR10" s="24"/>
      <c r="AGS10" s="24">
        <v>2</v>
      </c>
      <c r="AGT10" s="24"/>
      <c r="AGU10" s="24"/>
      <c r="AGV10" s="24"/>
      <c r="AGW10" s="24"/>
      <c r="AGX10" s="24">
        <v>4</v>
      </c>
      <c r="AGY10" s="24">
        <v>2</v>
      </c>
      <c r="AGZ10" s="24">
        <v>2</v>
      </c>
      <c r="AHA10" s="24">
        <v>1</v>
      </c>
      <c r="AHB10" s="24"/>
      <c r="AHC10" s="24"/>
      <c r="AHD10" s="24"/>
      <c r="AHE10" s="24">
        <v>1</v>
      </c>
      <c r="AHF10" s="24"/>
      <c r="AHG10" s="24"/>
      <c r="AHH10" s="24"/>
      <c r="AHI10" s="24">
        <v>1</v>
      </c>
      <c r="AHJ10" s="24"/>
      <c r="AHK10" s="24"/>
      <c r="AHL10" s="24">
        <v>1</v>
      </c>
      <c r="AHM10" s="24"/>
      <c r="AHN10" s="24">
        <v>2</v>
      </c>
      <c r="AHO10" s="24"/>
      <c r="AHP10" s="24"/>
      <c r="AHQ10" s="24"/>
      <c r="AHR10" s="24">
        <v>1</v>
      </c>
      <c r="AHS10" s="24"/>
      <c r="AHT10" s="24"/>
      <c r="AHU10" s="24"/>
      <c r="AHV10" s="24">
        <v>1</v>
      </c>
      <c r="AHW10" s="24">
        <v>1</v>
      </c>
      <c r="AHX10" s="24"/>
      <c r="AHY10" s="24"/>
      <c r="AHZ10" s="24">
        <v>5</v>
      </c>
      <c r="AIA10" s="24"/>
      <c r="AIB10" s="24"/>
      <c r="AIC10" s="24"/>
      <c r="AID10" s="24"/>
      <c r="AIE10" s="24"/>
      <c r="AIF10" s="24">
        <v>1</v>
      </c>
      <c r="AIG10" s="24"/>
      <c r="AIH10" s="24"/>
      <c r="AII10" s="24"/>
      <c r="AIJ10" s="24"/>
      <c r="AIK10" s="24"/>
      <c r="AIL10" s="24"/>
      <c r="AIM10" s="24"/>
      <c r="AIN10" s="24">
        <v>1</v>
      </c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>
        <v>1</v>
      </c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>
        <v>1</v>
      </c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>
        <v>1</v>
      </c>
      <c r="AKY10" s="24"/>
      <c r="AKZ10" s="24"/>
      <c r="ALA10" s="24"/>
      <c r="ALB10" s="24">
        <v>1</v>
      </c>
      <c r="ALC10" s="24">
        <v>1</v>
      </c>
      <c r="ALD10" s="24"/>
      <c r="ALE10" s="24"/>
      <c r="ALF10" s="24"/>
      <c r="ALG10" s="24"/>
      <c r="ALH10" s="24"/>
      <c r="ALI10" s="24"/>
      <c r="ALJ10" s="24"/>
      <c r="ALK10" s="24"/>
      <c r="ALL10" s="24">
        <v>1</v>
      </c>
      <c r="ALM10" s="24"/>
      <c r="ALN10" s="24"/>
      <c r="ALO10" s="24">
        <v>1</v>
      </c>
      <c r="ALP10" s="24"/>
      <c r="ALQ10" s="24"/>
      <c r="ALR10" s="24"/>
      <c r="ALS10" s="24"/>
      <c r="ALT10" s="24"/>
      <c r="ALU10" s="24"/>
      <c r="ALV10" s="24"/>
      <c r="ALW10" s="24"/>
      <c r="ALX10" s="24"/>
      <c r="ALY10" s="24">
        <v>1</v>
      </c>
      <c r="ALZ10" s="24">
        <v>1</v>
      </c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>
        <v>1</v>
      </c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>
        <v>1</v>
      </c>
      <c r="ANN10" s="24"/>
      <c r="ANO10" s="24"/>
      <c r="ANP10" s="24"/>
      <c r="ANQ10" s="24"/>
      <c r="ANR10" s="24"/>
      <c r="ANS10" s="24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>
        <v>1</v>
      </c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>
        <v>1</v>
      </c>
      <c r="APP10" s="10"/>
      <c r="APQ10" s="10"/>
      <c r="APR10" s="10"/>
      <c r="APS10" s="10">
        <v>1</v>
      </c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>
        <v>1</v>
      </c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>
        <v>1</v>
      </c>
      <c r="AQT10" s="10">
        <v>1</v>
      </c>
      <c r="AQU10" s="10"/>
      <c r="AQV10" s="10"/>
      <c r="AQW10" s="10"/>
      <c r="AQX10" s="10"/>
      <c r="AQY10" s="10"/>
      <c r="AQZ10" s="10"/>
      <c r="ARA10" s="10"/>
      <c r="ARB10" s="10"/>
      <c r="ARC10" s="10">
        <v>1</v>
      </c>
      <c r="ARD10" s="10"/>
      <c r="ARE10" s="10">
        <v>1</v>
      </c>
      <c r="ARF10" s="10">
        <v>1</v>
      </c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>
        <v>1</v>
      </c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>
        <v>1</v>
      </c>
      <c r="ASQ10" s="10"/>
      <c r="ASR10" s="10"/>
      <c r="ASS10" s="10"/>
      <c r="AST10" s="10"/>
      <c r="ASU10" s="10"/>
      <c r="ASV10" s="10"/>
      <c r="ASW10" s="10"/>
      <c r="ASX10" s="10"/>
      <c r="ASY10" s="10"/>
      <c r="ASZ10" s="10">
        <v>1</v>
      </c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>
        <v>1</v>
      </c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>
        <v>2</v>
      </c>
      <c r="AUD10" s="10"/>
      <c r="AUE10" s="10"/>
      <c r="AUF10" s="10"/>
      <c r="AUG10" s="10">
        <v>1</v>
      </c>
      <c r="AUH10" s="10"/>
      <c r="AUI10" s="10"/>
      <c r="AUJ10" s="10"/>
      <c r="AUK10" s="10"/>
      <c r="AUL10" s="10"/>
      <c r="AUM10" s="10"/>
      <c r="AUN10" s="10">
        <v>1</v>
      </c>
      <c r="AUO10" s="10">
        <v>1</v>
      </c>
      <c r="AUP10" s="10">
        <v>1</v>
      </c>
      <c r="AUQ10" s="10">
        <v>1</v>
      </c>
      <c r="AUR10" s="10"/>
      <c r="AUS10" s="10"/>
      <c r="AUT10" s="10"/>
      <c r="AUU10" s="10"/>
      <c r="AUV10" s="10"/>
      <c r="AUW10" s="10">
        <v>1</v>
      </c>
      <c r="AUX10" s="10"/>
      <c r="AUY10" s="10"/>
      <c r="AUZ10" s="10"/>
      <c r="AVA10" s="10"/>
      <c r="AVB10" s="10">
        <v>1</v>
      </c>
      <c r="AVC10" s="10"/>
      <c r="AVD10" s="10"/>
      <c r="AVE10" s="10">
        <v>1</v>
      </c>
      <c r="AVF10" s="10">
        <v>1</v>
      </c>
      <c r="AVG10" s="10"/>
      <c r="AVH10" s="10">
        <v>1</v>
      </c>
      <c r="AVI10" s="10"/>
      <c r="AVJ10" s="10"/>
      <c r="AVK10" s="10"/>
      <c r="AVL10" s="10"/>
      <c r="AVM10" s="10"/>
      <c r="AVN10" s="10"/>
      <c r="AVO10" s="10"/>
      <c r="AVP10" s="10"/>
      <c r="AVQ10" s="10"/>
      <c r="AVR10" s="10">
        <v>6</v>
      </c>
      <c r="AVS10" s="24">
        <v>851</v>
      </c>
      <c r="AVT10" s="36">
        <f t="shared" si="0"/>
        <v>0.96266968325791857</v>
      </c>
    </row>
    <row r="11" spans="1:1268">
      <c r="A11" s="6"/>
      <c r="B11" s="23" t="s">
        <v>5</v>
      </c>
      <c r="C11" s="10">
        <v>104</v>
      </c>
      <c r="D11" s="24"/>
      <c r="E11" s="24">
        <v>1</v>
      </c>
      <c r="F11" s="24">
        <v>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>
        <v>1</v>
      </c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>
        <v>1</v>
      </c>
      <c r="AM11" s="24"/>
      <c r="AN11" s="24"/>
      <c r="AO11" s="24"/>
      <c r="AP11" s="24"/>
      <c r="AQ11" s="24">
        <v>1</v>
      </c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>
        <v>1</v>
      </c>
      <c r="DG11" s="24"/>
      <c r="DH11" s="24"/>
      <c r="DI11" s="24"/>
      <c r="DJ11" s="24"/>
      <c r="DK11" s="24"/>
      <c r="DL11" s="24"/>
      <c r="DM11" s="24"/>
      <c r="DN11" s="24"/>
      <c r="DO11" s="24">
        <v>1</v>
      </c>
      <c r="DP11" s="24">
        <v>1</v>
      </c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>
        <v>1</v>
      </c>
      <c r="EC11" s="24"/>
      <c r="ED11" s="24"/>
      <c r="EE11" s="24"/>
      <c r="EF11" s="24"/>
      <c r="EG11" s="24"/>
      <c r="EH11" s="24"/>
      <c r="EI11" s="24"/>
      <c r="EJ11" s="24">
        <v>1</v>
      </c>
      <c r="EK11" s="24"/>
      <c r="EL11" s="24"/>
      <c r="EM11" s="24"/>
      <c r="EN11" s="24"/>
      <c r="EO11" s="24">
        <v>1</v>
      </c>
      <c r="EP11" s="24"/>
      <c r="EQ11" s="24"/>
      <c r="ER11" s="24"/>
      <c r="ES11" s="24"/>
      <c r="ET11" s="24"/>
      <c r="EU11" s="24"/>
      <c r="EV11" s="24">
        <v>1</v>
      </c>
      <c r="EW11" s="24"/>
      <c r="EX11" s="24"/>
      <c r="EY11" s="24"/>
      <c r="EZ11" s="24">
        <v>1</v>
      </c>
      <c r="FA11" s="24"/>
      <c r="FB11" s="24"/>
      <c r="FC11" s="24"/>
      <c r="FD11" s="24"/>
      <c r="FE11" s="24">
        <v>2</v>
      </c>
      <c r="FF11" s="24">
        <v>1</v>
      </c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>
        <v>1</v>
      </c>
      <c r="FT11" s="24"/>
      <c r="FU11" s="24"/>
      <c r="FV11" s="24"/>
      <c r="FW11" s="24"/>
      <c r="FX11" s="24"/>
      <c r="FY11" s="24"/>
      <c r="FZ11" s="24">
        <v>1</v>
      </c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>
        <v>1</v>
      </c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>
        <v>1</v>
      </c>
      <c r="IE11" s="24"/>
      <c r="IF11" s="24"/>
      <c r="IG11" s="24"/>
      <c r="IH11" s="24"/>
      <c r="II11" s="24"/>
      <c r="IJ11" s="24"/>
      <c r="IK11" s="24"/>
      <c r="IL11" s="24">
        <v>1</v>
      </c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>
        <v>1</v>
      </c>
      <c r="JI11" s="24"/>
      <c r="JJ11" s="24"/>
      <c r="JK11" s="24"/>
      <c r="JL11" s="24"/>
      <c r="JM11" s="24"/>
      <c r="JN11" s="24"/>
      <c r="JO11" s="24">
        <v>1</v>
      </c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>
        <v>1</v>
      </c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>
        <v>1</v>
      </c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>
        <v>1</v>
      </c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>
        <v>1</v>
      </c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>
        <v>1</v>
      </c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>
        <v>1</v>
      </c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>
        <v>1</v>
      </c>
      <c r="VS11" s="24">
        <v>1</v>
      </c>
      <c r="VT11" s="24">
        <v>2</v>
      </c>
      <c r="VU11" s="24">
        <v>1</v>
      </c>
      <c r="VV11" s="24"/>
      <c r="VW11" s="24"/>
      <c r="VX11" s="24">
        <v>1</v>
      </c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>
        <v>1</v>
      </c>
      <c r="WS11" s="24">
        <v>1</v>
      </c>
      <c r="WT11" s="24"/>
      <c r="WU11" s="24">
        <v>1</v>
      </c>
      <c r="WV11" s="24">
        <v>1</v>
      </c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>
        <v>1</v>
      </c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>
        <v>1</v>
      </c>
      <c r="YJ11" s="24"/>
      <c r="YK11" s="24"/>
      <c r="YL11" s="24"/>
      <c r="YM11" s="24"/>
      <c r="YN11" s="24"/>
      <c r="YO11" s="24"/>
      <c r="YP11" s="24"/>
      <c r="YQ11" s="24"/>
      <c r="YR11" s="24"/>
      <c r="YS11" s="24">
        <v>1</v>
      </c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>
        <v>1</v>
      </c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>
        <v>2</v>
      </c>
      <c r="ABE11" s="24">
        <v>3</v>
      </c>
      <c r="ABF11" s="24">
        <v>5</v>
      </c>
      <c r="ABG11" s="24">
        <v>3</v>
      </c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>
        <v>1</v>
      </c>
      <c r="ABU11" s="24"/>
      <c r="ABV11" s="24"/>
      <c r="ABW11" s="24"/>
      <c r="ABX11" s="24"/>
      <c r="ABY11" s="24">
        <v>1</v>
      </c>
      <c r="ABZ11" s="24"/>
      <c r="ACA11" s="24">
        <v>1</v>
      </c>
      <c r="ACB11" s="24"/>
      <c r="ACC11" s="24"/>
      <c r="ACD11" s="24"/>
      <c r="ACE11" s="24">
        <v>2</v>
      </c>
      <c r="ACF11" s="24">
        <v>1</v>
      </c>
      <c r="ACG11" s="24">
        <v>1</v>
      </c>
      <c r="ACH11" s="24">
        <v>1</v>
      </c>
      <c r="ACI11" s="24">
        <v>3</v>
      </c>
      <c r="ACJ11" s="24"/>
      <c r="ACK11" s="24">
        <v>1</v>
      </c>
      <c r="ACL11" s="24"/>
      <c r="ACM11" s="24"/>
      <c r="ACN11" s="24"/>
      <c r="ACO11" s="24">
        <v>1</v>
      </c>
      <c r="ACP11" s="24"/>
      <c r="ACQ11" s="24"/>
      <c r="ACR11" s="24"/>
      <c r="ACS11" s="24">
        <v>1</v>
      </c>
      <c r="ACT11" s="24"/>
      <c r="ACU11" s="24"/>
      <c r="ACV11" s="24">
        <v>1</v>
      </c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>
        <v>1</v>
      </c>
      <c r="AEG11" s="24"/>
      <c r="AEH11" s="24"/>
      <c r="AEI11" s="24"/>
      <c r="AEJ11" s="24"/>
      <c r="AEK11" s="24"/>
      <c r="AEL11" s="24">
        <v>1</v>
      </c>
      <c r="AEM11" s="24"/>
      <c r="AEN11" s="24">
        <v>1</v>
      </c>
      <c r="AEO11" s="24"/>
      <c r="AEP11" s="24"/>
      <c r="AEQ11" s="24"/>
      <c r="AER11" s="24"/>
      <c r="AES11" s="24">
        <v>1</v>
      </c>
      <c r="AET11" s="24"/>
      <c r="AEU11" s="24">
        <v>1</v>
      </c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>
        <v>1</v>
      </c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>
        <v>2</v>
      </c>
      <c r="AGY11" s="24"/>
      <c r="AGZ11" s="24">
        <v>1</v>
      </c>
      <c r="AHA11" s="24"/>
      <c r="AHB11" s="24"/>
      <c r="AHC11" s="24"/>
      <c r="AHD11" s="24"/>
      <c r="AHE11" s="24"/>
      <c r="AHF11" s="24">
        <v>1</v>
      </c>
      <c r="AHG11" s="24"/>
      <c r="AHH11" s="24"/>
      <c r="AHI11" s="24">
        <v>1</v>
      </c>
      <c r="AHJ11" s="24"/>
      <c r="AHK11" s="24">
        <v>1</v>
      </c>
      <c r="AHL11" s="24"/>
      <c r="AHM11" s="24">
        <v>1</v>
      </c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>
        <v>1</v>
      </c>
      <c r="AHZ11" s="24"/>
      <c r="AIA11" s="24"/>
      <c r="AIB11" s="24"/>
      <c r="AIC11" s="24"/>
      <c r="AID11" s="24">
        <v>1</v>
      </c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>
        <v>1</v>
      </c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>
        <v>1</v>
      </c>
      <c r="AKG11" s="24"/>
      <c r="AKH11" s="24"/>
      <c r="AKI11" s="24"/>
      <c r="AKJ11" s="24"/>
      <c r="AKK11" s="24"/>
      <c r="AKL11" s="24"/>
      <c r="AKM11" s="24"/>
      <c r="AKN11" s="24">
        <v>2</v>
      </c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>
        <v>1</v>
      </c>
      <c r="ALL11" s="24"/>
      <c r="ALM11" s="24"/>
      <c r="ALN11" s="24"/>
      <c r="ALO11" s="24"/>
      <c r="ALP11" s="24"/>
      <c r="ALQ11" s="24"/>
      <c r="ALR11" s="24"/>
      <c r="ALS11" s="24"/>
      <c r="ALT11" s="24">
        <v>1</v>
      </c>
      <c r="ALU11" s="24"/>
      <c r="ALV11" s="24"/>
      <c r="ALW11" s="24"/>
      <c r="ALX11" s="24"/>
      <c r="ALY11" s="24"/>
      <c r="ALZ11" s="24">
        <v>1</v>
      </c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>
        <v>1</v>
      </c>
      <c r="ANS11" s="24">
        <v>1</v>
      </c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>
        <v>1</v>
      </c>
      <c r="APB11" s="10"/>
      <c r="APC11" s="10"/>
      <c r="APD11" s="10"/>
      <c r="APE11" s="10"/>
      <c r="APF11" s="10"/>
      <c r="APG11" s="10"/>
      <c r="APH11" s="10"/>
      <c r="API11" s="10"/>
      <c r="APJ11" s="10">
        <v>1</v>
      </c>
      <c r="APK11" s="10"/>
      <c r="APL11" s="10"/>
      <c r="APM11" s="10"/>
      <c r="APN11" s="10"/>
      <c r="APO11" s="10">
        <v>1</v>
      </c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>
        <v>1</v>
      </c>
      <c r="AQP11" s="10"/>
      <c r="AQQ11" s="10"/>
      <c r="AQR11" s="10"/>
      <c r="AQS11" s="10"/>
      <c r="AQT11" s="10"/>
      <c r="AQU11" s="10"/>
      <c r="AQV11" s="10"/>
      <c r="AQW11" s="10">
        <v>1</v>
      </c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>
        <v>1</v>
      </c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>
        <v>1</v>
      </c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>
        <v>1</v>
      </c>
      <c r="AVS11" s="24">
        <v>103</v>
      </c>
      <c r="AVT11" s="36">
        <f t="shared" si="0"/>
        <v>0.99038461538461542</v>
      </c>
    </row>
    <row r="12" spans="1:1268">
      <c r="A12" s="3" t="s">
        <v>8</v>
      </c>
      <c r="B12" s="21" t="s">
        <v>52</v>
      </c>
      <c r="C12" s="9">
        <v>1508</v>
      </c>
      <c r="D12" s="22">
        <v>3</v>
      </c>
      <c r="E12" s="22">
        <v>15</v>
      </c>
      <c r="F12" s="22">
        <v>3</v>
      </c>
      <c r="G12" s="22">
        <v>4</v>
      </c>
      <c r="H12" s="22">
        <v>3</v>
      </c>
      <c r="I12" s="22"/>
      <c r="J12" s="22"/>
      <c r="K12" s="22">
        <v>1</v>
      </c>
      <c r="L12" s="22">
        <v>1</v>
      </c>
      <c r="M12" s="22">
        <v>2</v>
      </c>
      <c r="N12" s="22">
        <v>3</v>
      </c>
      <c r="O12" s="22">
        <v>1</v>
      </c>
      <c r="P12" s="22">
        <v>2</v>
      </c>
      <c r="Q12" s="22"/>
      <c r="R12" s="22">
        <v>1</v>
      </c>
      <c r="S12" s="22"/>
      <c r="T12" s="22">
        <v>3</v>
      </c>
      <c r="U12" s="22">
        <v>2</v>
      </c>
      <c r="V12" s="22">
        <v>1</v>
      </c>
      <c r="W12" s="22">
        <v>1</v>
      </c>
      <c r="X12" s="22"/>
      <c r="Y12" s="22"/>
      <c r="Z12" s="22">
        <v>1</v>
      </c>
      <c r="AA12" s="22">
        <v>1</v>
      </c>
      <c r="AB12" s="22">
        <v>2</v>
      </c>
      <c r="AC12" s="22"/>
      <c r="AD12" s="22">
        <v>3</v>
      </c>
      <c r="AE12" s="22">
        <v>1</v>
      </c>
      <c r="AF12" s="22"/>
      <c r="AG12" s="22">
        <v>1</v>
      </c>
      <c r="AH12" s="22">
        <v>1</v>
      </c>
      <c r="AI12" s="22">
        <v>2</v>
      </c>
      <c r="AJ12" s="22">
        <v>2</v>
      </c>
      <c r="AK12" s="22">
        <v>3</v>
      </c>
      <c r="AL12" s="22"/>
      <c r="AM12" s="22"/>
      <c r="AN12" s="22">
        <v>1</v>
      </c>
      <c r="AO12" s="22"/>
      <c r="AP12" s="22">
        <v>2</v>
      </c>
      <c r="AQ12" s="22">
        <v>2</v>
      </c>
      <c r="AR12" s="22"/>
      <c r="AS12" s="22"/>
      <c r="AT12" s="22"/>
      <c r="AU12" s="22"/>
      <c r="AV12" s="22">
        <v>1</v>
      </c>
      <c r="AW12" s="22"/>
      <c r="AX12" s="22"/>
      <c r="AY12" s="22"/>
      <c r="AZ12" s="22"/>
      <c r="BA12" s="22"/>
      <c r="BB12" s="22">
        <v>3</v>
      </c>
      <c r="BC12" s="22">
        <v>2</v>
      </c>
      <c r="BD12" s="22">
        <v>1</v>
      </c>
      <c r="BE12" s="22"/>
      <c r="BF12" s="22"/>
      <c r="BG12" s="22"/>
      <c r="BH12" s="22"/>
      <c r="BI12" s="22"/>
      <c r="BJ12" s="22">
        <v>1</v>
      </c>
      <c r="BK12" s="22"/>
      <c r="BL12" s="22">
        <v>2</v>
      </c>
      <c r="BM12" s="22">
        <v>1</v>
      </c>
      <c r="BN12" s="22"/>
      <c r="BO12" s="22">
        <v>1</v>
      </c>
      <c r="BP12" s="22"/>
      <c r="BQ12" s="22"/>
      <c r="BR12" s="22"/>
      <c r="BS12" s="22">
        <v>1</v>
      </c>
      <c r="BT12" s="22">
        <v>1</v>
      </c>
      <c r="BU12" s="22"/>
      <c r="BV12" s="22"/>
      <c r="BW12" s="22">
        <v>1</v>
      </c>
      <c r="BX12" s="22"/>
      <c r="BY12" s="22"/>
      <c r="BZ12" s="22">
        <v>1</v>
      </c>
      <c r="CA12" s="22"/>
      <c r="CB12" s="22"/>
      <c r="CC12" s="22"/>
      <c r="CD12" s="22"/>
      <c r="CE12" s="22">
        <v>1</v>
      </c>
      <c r="CF12" s="22">
        <v>2</v>
      </c>
      <c r="CG12" s="22"/>
      <c r="CH12" s="22"/>
      <c r="CI12" s="22"/>
      <c r="CJ12" s="22"/>
      <c r="CK12" s="22">
        <v>1</v>
      </c>
      <c r="CL12" s="22">
        <v>3</v>
      </c>
      <c r="CM12" s="22">
        <v>1</v>
      </c>
      <c r="CN12" s="22">
        <v>1</v>
      </c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>
        <v>2</v>
      </c>
      <c r="DM12" s="22">
        <v>1</v>
      </c>
      <c r="DN12" s="22"/>
      <c r="DO12" s="22"/>
      <c r="DP12" s="22">
        <v>1</v>
      </c>
      <c r="DQ12" s="22"/>
      <c r="DR12" s="22">
        <v>2</v>
      </c>
      <c r="DS12" s="22">
        <v>1</v>
      </c>
      <c r="DT12" s="22"/>
      <c r="DU12" s="22"/>
      <c r="DV12" s="22"/>
      <c r="DW12" s="22"/>
      <c r="DX12" s="22"/>
      <c r="DY12" s="22"/>
      <c r="DZ12" s="22"/>
      <c r="EA12" s="22"/>
      <c r="EB12" s="22">
        <v>1</v>
      </c>
      <c r="EC12" s="22"/>
      <c r="ED12" s="22"/>
      <c r="EE12" s="22"/>
      <c r="EF12" s="22"/>
      <c r="EG12" s="22"/>
      <c r="EH12" s="22">
        <v>1</v>
      </c>
      <c r="EI12" s="22"/>
      <c r="EJ12" s="22"/>
      <c r="EK12" s="22"/>
      <c r="EL12" s="22">
        <v>1</v>
      </c>
      <c r="EM12" s="22"/>
      <c r="EN12" s="22">
        <v>1</v>
      </c>
      <c r="EO12" s="22"/>
      <c r="EP12" s="22"/>
      <c r="EQ12" s="22"/>
      <c r="ER12" s="22"/>
      <c r="ES12" s="22">
        <v>9</v>
      </c>
      <c r="ET12" s="22">
        <v>14</v>
      </c>
      <c r="EU12" s="22">
        <v>12</v>
      </c>
      <c r="EV12" s="22">
        <v>6</v>
      </c>
      <c r="EW12" s="22">
        <v>7</v>
      </c>
      <c r="EX12" s="22">
        <v>24</v>
      </c>
      <c r="EY12" s="22">
        <v>14</v>
      </c>
      <c r="EZ12" s="22">
        <v>5</v>
      </c>
      <c r="FA12" s="22">
        <v>3</v>
      </c>
      <c r="FB12" s="22">
        <v>6</v>
      </c>
      <c r="FC12" s="22">
        <v>3</v>
      </c>
      <c r="FD12" s="22">
        <v>4</v>
      </c>
      <c r="FE12" s="22"/>
      <c r="FF12" s="22">
        <v>6</v>
      </c>
      <c r="FG12" s="22">
        <v>4</v>
      </c>
      <c r="FH12" s="22">
        <v>4</v>
      </c>
      <c r="FI12" s="22">
        <v>3</v>
      </c>
      <c r="FJ12" s="22">
        <v>1</v>
      </c>
      <c r="FK12" s="22">
        <v>4</v>
      </c>
      <c r="FL12" s="22">
        <v>6</v>
      </c>
      <c r="FM12" s="22">
        <v>6</v>
      </c>
      <c r="FN12" s="22">
        <v>1</v>
      </c>
      <c r="FO12" s="22">
        <v>2</v>
      </c>
      <c r="FP12" s="22">
        <v>10</v>
      </c>
      <c r="FQ12" s="22">
        <v>5</v>
      </c>
      <c r="FR12" s="22"/>
      <c r="FS12" s="22">
        <v>4</v>
      </c>
      <c r="FT12" s="22">
        <v>5</v>
      </c>
      <c r="FU12" s="22">
        <v>2</v>
      </c>
      <c r="FV12" s="22">
        <v>7</v>
      </c>
      <c r="FW12" s="22">
        <v>1</v>
      </c>
      <c r="FX12" s="22"/>
      <c r="FY12" s="22">
        <v>3</v>
      </c>
      <c r="FZ12" s="22">
        <v>9</v>
      </c>
      <c r="GA12" s="22">
        <v>1</v>
      </c>
      <c r="GB12" s="22"/>
      <c r="GC12" s="22">
        <v>1</v>
      </c>
      <c r="GD12" s="22">
        <v>1</v>
      </c>
      <c r="GE12" s="22"/>
      <c r="GF12" s="22">
        <v>1</v>
      </c>
      <c r="GG12" s="22">
        <v>1</v>
      </c>
      <c r="GH12" s="22"/>
      <c r="GI12" s="22">
        <v>1</v>
      </c>
      <c r="GJ12" s="22">
        <v>5</v>
      </c>
      <c r="GK12" s="22">
        <v>1</v>
      </c>
      <c r="GL12" s="22">
        <v>1</v>
      </c>
      <c r="GM12" s="22">
        <v>1</v>
      </c>
      <c r="GN12" s="22"/>
      <c r="GO12" s="22">
        <v>1</v>
      </c>
      <c r="GP12" s="22"/>
      <c r="GQ12" s="22"/>
      <c r="GR12" s="22"/>
      <c r="GS12" s="22"/>
      <c r="GT12" s="22">
        <v>1</v>
      </c>
      <c r="GU12" s="22"/>
      <c r="GV12" s="22"/>
      <c r="GW12" s="22">
        <v>1</v>
      </c>
      <c r="GX12" s="22"/>
      <c r="GY12" s="22">
        <v>2</v>
      </c>
      <c r="GZ12" s="22"/>
      <c r="HA12" s="22">
        <v>1</v>
      </c>
      <c r="HB12" s="22"/>
      <c r="HC12" s="22"/>
      <c r="HD12" s="22"/>
      <c r="HE12" s="22">
        <v>1</v>
      </c>
      <c r="HF12" s="22">
        <v>1</v>
      </c>
      <c r="HG12" s="22"/>
      <c r="HH12" s="22"/>
      <c r="HI12" s="22"/>
      <c r="HJ12" s="22"/>
      <c r="HK12" s="22">
        <v>1</v>
      </c>
      <c r="HL12" s="22"/>
      <c r="HM12" s="22"/>
      <c r="HN12" s="22">
        <v>2</v>
      </c>
      <c r="HO12" s="22"/>
      <c r="HP12" s="22">
        <v>5</v>
      </c>
      <c r="HQ12" s="22">
        <v>4</v>
      </c>
      <c r="HR12" s="22">
        <v>2</v>
      </c>
      <c r="HS12" s="22">
        <v>1</v>
      </c>
      <c r="HT12" s="22"/>
      <c r="HU12" s="22"/>
      <c r="HV12" s="22"/>
      <c r="HW12" s="22">
        <v>1</v>
      </c>
      <c r="HX12" s="22">
        <v>1</v>
      </c>
      <c r="HY12" s="22"/>
      <c r="HZ12" s="22">
        <v>1</v>
      </c>
      <c r="IA12" s="22"/>
      <c r="IB12" s="22"/>
      <c r="IC12" s="22"/>
      <c r="ID12" s="22"/>
      <c r="IE12" s="22"/>
      <c r="IF12" s="22">
        <v>1</v>
      </c>
      <c r="IG12" s="22"/>
      <c r="IH12" s="22">
        <v>3</v>
      </c>
      <c r="II12" s="22">
        <v>3</v>
      </c>
      <c r="IJ12" s="22">
        <v>1</v>
      </c>
      <c r="IK12" s="22"/>
      <c r="IL12" s="22">
        <v>1</v>
      </c>
      <c r="IM12" s="22"/>
      <c r="IN12" s="22"/>
      <c r="IO12" s="22">
        <v>1</v>
      </c>
      <c r="IP12" s="22"/>
      <c r="IQ12" s="22"/>
      <c r="IR12" s="22">
        <v>1</v>
      </c>
      <c r="IS12" s="22">
        <v>1</v>
      </c>
      <c r="IT12" s="22"/>
      <c r="IU12" s="22"/>
      <c r="IV12" s="22">
        <v>1</v>
      </c>
      <c r="IW12" s="22"/>
      <c r="IX12" s="22"/>
      <c r="IY12" s="22"/>
      <c r="IZ12" s="22"/>
      <c r="JA12" s="22">
        <v>1</v>
      </c>
      <c r="JB12" s="22">
        <v>1</v>
      </c>
      <c r="JC12" s="22">
        <v>2</v>
      </c>
      <c r="JD12" s="22"/>
      <c r="JE12" s="22"/>
      <c r="JF12" s="22"/>
      <c r="JG12" s="22">
        <v>1</v>
      </c>
      <c r="JH12" s="22"/>
      <c r="JI12" s="22">
        <v>2</v>
      </c>
      <c r="JJ12" s="22">
        <v>2</v>
      </c>
      <c r="JK12" s="22"/>
      <c r="JL12" s="22"/>
      <c r="JM12" s="22">
        <v>1</v>
      </c>
      <c r="JN12" s="22"/>
      <c r="JO12" s="22">
        <v>1</v>
      </c>
      <c r="JP12" s="22">
        <v>1</v>
      </c>
      <c r="JQ12" s="22"/>
      <c r="JR12" s="22">
        <v>1</v>
      </c>
      <c r="JS12" s="22"/>
      <c r="JT12" s="22"/>
      <c r="JU12" s="22"/>
      <c r="JV12" s="22"/>
      <c r="JW12" s="22"/>
      <c r="JX12" s="22"/>
      <c r="JY12" s="22">
        <v>1</v>
      </c>
      <c r="JZ12" s="22"/>
      <c r="KA12" s="22"/>
      <c r="KB12" s="22"/>
      <c r="KC12" s="22"/>
      <c r="KD12" s="22"/>
      <c r="KE12" s="22"/>
      <c r="KF12" s="22">
        <v>1</v>
      </c>
      <c r="KG12" s="22">
        <v>1</v>
      </c>
      <c r="KH12" s="22"/>
      <c r="KI12" s="22"/>
      <c r="KJ12" s="22"/>
      <c r="KK12" s="22"/>
      <c r="KL12" s="22">
        <v>2</v>
      </c>
      <c r="KM12" s="22">
        <v>1</v>
      </c>
      <c r="KN12" s="22">
        <v>6</v>
      </c>
      <c r="KO12" s="22"/>
      <c r="KP12" s="22">
        <v>1</v>
      </c>
      <c r="KQ12" s="22">
        <v>5</v>
      </c>
      <c r="KR12" s="22">
        <v>2</v>
      </c>
      <c r="KS12" s="22">
        <v>1</v>
      </c>
      <c r="KT12" s="22">
        <v>1</v>
      </c>
      <c r="KU12" s="22"/>
      <c r="KV12" s="22"/>
      <c r="KW12" s="22"/>
      <c r="KX12" s="22"/>
      <c r="KY12" s="22">
        <v>6</v>
      </c>
      <c r="KZ12" s="22">
        <v>1</v>
      </c>
      <c r="LA12" s="22"/>
      <c r="LB12" s="22"/>
      <c r="LC12" s="22"/>
      <c r="LD12" s="22"/>
      <c r="LE12" s="22"/>
      <c r="LF12" s="22"/>
      <c r="LG12" s="22"/>
      <c r="LH12" s="22"/>
      <c r="LI12" s="22">
        <v>3</v>
      </c>
      <c r="LJ12" s="22">
        <v>1</v>
      </c>
      <c r="LK12" s="22"/>
      <c r="LL12" s="22">
        <v>13</v>
      </c>
      <c r="LM12" s="22">
        <v>3</v>
      </c>
      <c r="LN12" s="22">
        <v>1</v>
      </c>
      <c r="LO12" s="22">
        <v>2</v>
      </c>
      <c r="LP12" s="22">
        <v>1</v>
      </c>
      <c r="LQ12" s="22"/>
      <c r="LR12" s="22"/>
      <c r="LS12" s="22">
        <v>3</v>
      </c>
      <c r="LT12" s="22"/>
      <c r="LU12" s="22">
        <v>1</v>
      </c>
      <c r="LV12" s="22">
        <v>1</v>
      </c>
      <c r="LW12" s="22">
        <v>1</v>
      </c>
      <c r="LX12" s="22">
        <v>2</v>
      </c>
      <c r="LY12" s="22"/>
      <c r="LZ12" s="22">
        <v>1</v>
      </c>
      <c r="MA12" s="22"/>
      <c r="MB12" s="22"/>
      <c r="MC12" s="22">
        <v>6</v>
      </c>
      <c r="MD12" s="22">
        <v>8</v>
      </c>
      <c r="ME12" s="22"/>
      <c r="MF12" s="22">
        <v>1</v>
      </c>
      <c r="MG12" s="22">
        <v>2</v>
      </c>
      <c r="MH12" s="22"/>
      <c r="MI12" s="22">
        <v>8</v>
      </c>
      <c r="MJ12" s="22">
        <v>13</v>
      </c>
      <c r="MK12" s="22">
        <v>12</v>
      </c>
      <c r="ML12" s="22">
        <v>17</v>
      </c>
      <c r="MM12" s="22">
        <v>13</v>
      </c>
      <c r="MN12" s="22">
        <v>14</v>
      </c>
      <c r="MO12" s="22">
        <v>5</v>
      </c>
      <c r="MP12" s="22">
        <v>6</v>
      </c>
      <c r="MQ12" s="22">
        <v>3</v>
      </c>
      <c r="MR12" s="22">
        <v>12</v>
      </c>
      <c r="MS12" s="22">
        <v>9</v>
      </c>
      <c r="MT12" s="22">
        <v>8</v>
      </c>
      <c r="MU12" s="22">
        <v>12</v>
      </c>
      <c r="MV12" s="22">
        <v>20</v>
      </c>
      <c r="MW12" s="22">
        <v>10</v>
      </c>
      <c r="MX12" s="22">
        <v>8</v>
      </c>
      <c r="MY12" s="22">
        <v>13</v>
      </c>
      <c r="MZ12" s="22">
        <v>6</v>
      </c>
      <c r="NA12" s="22">
        <v>15</v>
      </c>
      <c r="NB12" s="22">
        <v>1</v>
      </c>
      <c r="NC12" s="22">
        <v>3</v>
      </c>
      <c r="ND12" s="22">
        <v>1</v>
      </c>
      <c r="NE12" s="22">
        <v>5</v>
      </c>
      <c r="NF12" s="22">
        <v>5</v>
      </c>
      <c r="NG12" s="22">
        <v>2</v>
      </c>
      <c r="NH12" s="22">
        <v>1</v>
      </c>
      <c r="NI12" s="22">
        <v>2</v>
      </c>
      <c r="NJ12" s="22">
        <v>2</v>
      </c>
      <c r="NK12" s="22">
        <v>3</v>
      </c>
      <c r="NL12" s="22">
        <v>1</v>
      </c>
      <c r="NM12" s="22">
        <v>3</v>
      </c>
      <c r="NN12" s="22"/>
      <c r="NO12" s="22"/>
      <c r="NP12" s="22">
        <v>2</v>
      </c>
      <c r="NQ12" s="22"/>
      <c r="NR12" s="22">
        <v>1</v>
      </c>
      <c r="NS12" s="22"/>
      <c r="NT12" s="22"/>
      <c r="NU12" s="22">
        <v>1</v>
      </c>
      <c r="NV12" s="22"/>
      <c r="NW12" s="22"/>
      <c r="NX12" s="22">
        <v>6</v>
      </c>
      <c r="NY12" s="22">
        <v>1</v>
      </c>
      <c r="NZ12" s="22">
        <v>2</v>
      </c>
      <c r="OA12" s="22">
        <v>2</v>
      </c>
      <c r="OB12" s="22"/>
      <c r="OC12" s="22">
        <v>1</v>
      </c>
      <c r="OD12" s="22">
        <v>1</v>
      </c>
      <c r="OE12" s="22">
        <v>1</v>
      </c>
      <c r="OF12" s="22">
        <v>2</v>
      </c>
      <c r="OG12" s="22"/>
      <c r="OH12" s="22"/>
      <c r="OI12" s="22">
        <v>1</v>
      </c>
      <c r="OJ12" s="22">
        <v>1</v>
      </c>
      <c r="OK12" s="22">
        <v>1</v>
      </c>
      <c r="OL12" s="22">
        <v>2</v>
      </c>
      <c r="OM12" s="22">
        <v>1</v>
      </c>
      <c r="ON12" s="22">
        <v>1</v>
      </c>
      <c r="OO12" s="22"/>
      <c r="OP12" s="22">
        <v>1</v>
      </c>
      <c r="OQ12" s="22"/>
      <c r="OR12" s="22"/>
      <c r="OS12" s="22">
        <v>2</v>
      </c>
      <c r="OT12" s="22"/>
      <c r="OU12" s="22"/>
      <c r="OV12" s="22"/>
      <c r="OW12" s="22">
        <v>1</v>
      </c>
      <c r="OX12" s="22">
        <v>2</v>
      </c>
      <c r="OY12" s="22"/>
      <c r="OZ12" s="22">
        <v>1</v>
      </c>
      <c r="PA12" s="22">
        <v>1</v>
      </c>
      <c r="PB12" s="22"/>
      <c r="PC12" s="22">
        <v>1</v>
      </c>
      <c r="PD12" s="22"/>
      <c r="PE12" s="22">
        <v>1</v>
      </c>
      <c r="PF12" s="22">
        <v>2</v>
      </c>
      <c r="PG12" s="22">
        <v>2</v>
      </c>
      <c r="PH12" s="22">
        <v>1</v>
      </c>
      <c r="PI12" s="22">
        <v>1</v>
      </c>
      <c r="PJ12" s="22">
        <v>1</v>
      </c>
      <c r="PK12" s="22"/>
      <c r="PL12" s="22">
        <v>1</v>
      </c>
      <c r="PM12" s="22"/>
      <c r="PN12" s="22"/>
      <c r="PO12" s="22"/>
      <c r="PP12" s="22">
        <v>1</v>
      </c>
      <c r="PQ12" s="22"/>
      <c r="PR12" s="22"/>
      <c r="PS12" s="22">
        <v>1</v>
      </c>
      <c r="PT12" s="22">
        <v>6</v>
      </c>
      <c r="PU12" s="22">
        <v>5</v>
      </c>
      <c r="PV12" s="22">
        <v>9</v>
      </c>
      <c r="PW12" s="22">
        <v>3</v>
      </c>
      <c r="PX12" s="22">
        <v>3</v>
      </c>
      <c r="PY12" s="22">
        <v>1</v>
      </c>
      <c r="PZ12" s="22"/>
      <c r="QA12" s="22"/>
      <c r="QB12" s="22">
        <v>1</v>
      </c>
      <c r="QC12" s="22"/>
      <c r="QD12" s="22"/>
      <c r="QE12" s="22">
        <v>1</v>
      </c>
      <c r="QF12" s="22">
        <v>2</v>
      </c>
      <c r="QG12" s="22">
        <v>1</v>
      </c>
      <c r="QH12" s="22">
        <v>4</v>
      </c>
      <c r="QI12" s="22">
        <v>7</v>
      </c>
      <c r="QJ12" s="22">
        <v>9</v>
      </c>
      <c r="QK12" s="22">
        <v>4</v>
      </c>
      <c r="QL12" s="22"/>
      <c r="QM12" s="22">
        <v>2</v>
      </c>
      <c r="QN12" s="22"/>
      <c r="QO12" s="22"/>
      <c r="QP12" s="22"/>
      <c r="QQ12" s="22"/>
      <c r="QR12" s="22"/>
      <c r="QS12" s="22"/>
      <c r="QT12" s="22">
        <v>1</v>
      </c>
      <c r="QU12" s="22">
        <v>1</v>
      </c>
      <c r="QV12" s="22">
        <v>1</v>
      </c>
      <c r="QW12" s="22"/>
      <c r="QX12" s="22"/>
      <c r="QY12" s="22"/>
      <c r="QZ12" s="22">
        <v>1</v>
      </c>
      <c r="RA12" s="22">
        <v>1</v>
      </c>
      <c r="RB12" s="22"/>
      <c r="RC12" s="22">
        <v>4</v>
      </c>
      <c r="RD12" s="22">
        <v>9</v>
      </c>
      <c r="RE12" s="22">
        <v>9</v>
      </c>
      <c r="RF12" s="22">
        <v>4</v>
      </c>
      <c r="RG12" s="22"/>
      <c r="RH12" s="22"/>
      <c r="RI12" s="22">
        <v>1</v>
      </c>
      <c r="RJ12" s="22">
        <v>1</v>
      </c>
      <c r="RK12" s="22">
        <v>2</v>
      </c>
      <c r="RL12" s="22"/>
      <c r="RM12" s="22">
        <v>3</v>
      </c>
      <c r="RN12" s="22"/>
      <c r="RO12" s="22">
        <v>1</v>
      </c>
      <c r="RP12" s="22">
        <v>3</v>
      </c>
      <c r="RQ12" s="22">
        <v>3</v>
      </c>
      <c r="RR12" s="22">
        <v>4</v>
      </c>
      <c r="RS12" s="22">
        <v>2</v>
      </c>
      <c r="RT12" s="22">
        <v>1</v>
      </c>
      <c r="RU12" s="22"/>
      <c r="RV12" s="22"/>
      <c r="RW12" s="22">
        <v>1</v>
      </c>
      <c r="RX12" s="22">
        <v>5</v>
      </c>
      <c r="RY12" s="22">
        <v>1</v>
      </c>
      <c r="RZ12" s="22"/>
      <c r="SA12" s="22">
        <v>4</v>
      </c>
      <c r="SB12" s="22">
        <v>5</v>
      </c>
      <c r="SC12" s="22"/>
      <c r="SD12" s="22">
        <v>2</v>
      </c>
      <c r="SE12" s="22">
        <v>7</v>
      </c>
      <c r="SF12" s="22">
        <v>5</v>
      </c>
      <c r="SG12" s="22">
        <v>2</v>
      </c>
      <c r="SH12" s="22"/>
      <c r="SI12" s="22">
        <v>1</v>
      </c>
      <c r="SJ12" s="22">
        <v>2</v>
      </c>
      <c r="SK12" s="22">
        <v>2</v>
      </c>
      <c r="SL12" s="22">
        <v>4</v>
      </c>
      <c r="SM12" s="22">
        <v>2</v>
      </c>
      <c r="SN12" s="22">
        <v>3</v>
      </c>
      <c r="SO12" s="22">
        <v>1</v>
      </c>
      <c r="SP12" s="22">
        <v>1</v>
      </c>
      <c r="SQ12" s="22">
        <v>1</v>
      </c>
      <c r="SR12" s="22">
        <v>3</v>
      </c>
      <c r="SS12" s="22">
        <v>12</v>
      </c>
      <c r="ST12" s="22">
        <v>7</v>
      </c>
      <c r="SU12" s="22">
        <v>4</v>
      </c>
      <c r="SV12" s="22">
        <v>4</v>
      </c>
      <c r="SW12" s="22"/>
      <c r="SX12" s="22">
        <v>2</v>
      </c>
      <c r="SY12" s="22">
        <v>3</v>
      </c>
      <c r="SZ12" s="22">
        <v>5</v>
      </c>
      <c r="TA12" s="22">
        <v>1</v>
      </c>
      <c r="TB12" s="22">
        <v>6</v>
      </c>
      <c r="TC12" s="22">
        <v>2</v>
      </c>
      <c r="TD12" s="22">
        <v>1</v>
      </c>
      <c r="TE12" s="22">
        <v>1</v>
      </c>
      <c r="TF12" s="22">
        <v>2</v>
      </c>
      <c r="TG12" s="22">
        <v>1</v>
      </c>
      <c r="TH12" s="22"/>
      <c r="TI12" s="22">
        <v>2</v>
      </c>
      <c r="TJ12" s="22">
        <v>9</v>
      </c>
      <c r="TK12" s="22"/>
      <c r="TL12" s="22">
        <v>2</v>
      </c>
      <c r="TM12" s="22">
        <v>5</v>
      </c>
      <c r="TN12" s="22">
        <v>6</v>
      </c>
      <c r="TO12" s="22">
        <v>13</v>
      </c>
      <c r="TP12" s="22">
        <v>1</v>
      </c>
      <c r="TQ12" s="22">
        <v>7</v>
      </c>
      <c r="TR12" s="22">
        <v>1</v>
      </c>
      <c r="TS12" s="22"/>
      <c r="TT12" s="22">
        <v>5</v>
      </c>
      <c r="TU12" s="22">
        <v>3</v>
      </c>
      <c r="TV12" s="22">
        <v>6</v>
      </c>
      <c r="TW12" s="22">
        <v>1</v>
      </c>
      <c r="TX12" s="22">
        <v>3</v>
      </c>
      <c r="TY12" s="22">
        <v>2</v>
      </c>
      <c r="TZ12" s="22"/>
      <c r="UA12" s="22">
        <v>1</v>
      </c>
      <c r="UB12" s="22"/>
      <c r="UC12" s="22">
        <v>2</v>
      </c>
      <c r="UD12" s="22"/>
      <c r="UE12" s="22">
        <v>1</v>
      </c>
      <c r="UF12" s="22"/>
      <c r="UG12" s="22"/>
      <c r="UH12" s="22"/>
      <c r="UI12" s="22"/>
      <c r="UJ12" s="22">
        <v>1</v>
      </c>
      <c r="UK12" s="22"/>
      <c r="UL12" s="22">
        <v>1</v>
      </c>
      <c r="UM12" s="22"/>
      <c r="UN12" s="22"/>
      <c r="UO12" s="22">
        <v>4</v>
      </c>
      <c r="UP12" s="22"/>
      <c r="UQ12" s="22">
        <v>1</v>
      </c>
      <c r="UR12" s="22">
        <v>2</v>
      </c>
      <c r="US12" s="22">
        <v>1</v>
      </c>
      <c r="UT12" s="22">
        <v>1</v>
      </c>
      <c r="UU12" s="22"/>
      <c r="UV12" s="22"/>
      <c r="UW12" s="22"/>
      <c r="UX12" s="22">
        <v>1</v>
      </c>
      <c r="UY12" s="22"/>
      <c r="UZ12" s="22">
        <v>1</v>
      </c>
      <c r="VA12" s="22"/>
      <c r="VB12" s="22">
        <v>2</v>
      </c>
      <c r="VC12" s="22"/>
      <c r="VD12" s="22"/>
      <c r="VE12" s="22"/>
      <c r="VF12" s="22"/>
      <c r="VG12" s="22"/>
      <c r="VH12" s="22"/>
      <c r="VI12" s="22"/>
      <c r="VJ12" s="22">
        <v>1</v>
      </c>
      <c r="VK12" s="22"/>
      <c r="VL12" s="22"/>
      <c r="VM12" s="22">
        <v>1</v>
      </c>
      <c r="VN12" s="22">
        <v>1</v>
      </c>
      <c r="VO12" s="22"/>
      <c r="VP12" s="22"/>
      <c r="VQ12" s="22">
        <v>1</v>
      </c>
      <c r="VR12" s="22">
        <v>5</v>
      </c>
      <c r="VS12" s="22">
        <v>5</v>
      </c>
      <c r="VT12" s="22">
        <v>4</v>
      </c>
      <c r="VU12" s="22">
        <v>1</v>
      </c>
      <c r="VV12" s="22"/>
      <c r="VW12" s="22"/>
      <c r="VX12" s="22">
        <v>1</v>
      </c>
      <c r="VY12" s="22">
        <v>1</v>
      </c>
      <c r="VZ12" s="22">
        <v>1</v>
      </c>
      <c r="WA12" s="22">
        <v>2</v>
      </c>
      <c r="WB12" s="22"/>
      <c r="WC12" s="22"/>
      <c r="WD12" s="22"/>
      <c r="WE12" s="22">
        <v>1</v>
      </c>
      <c r="WF12" s="22">
        <v>3</v>
      </c>
      <c r="WG12" s="22">
        <v>5</v>
      </c>
      <c r="WH12" s="22">
        <v>5</v>
      </c>
      <c r="WI12" s="22">
        <v>1</v>
      </c>
      <c r="WJ12" s="22"/>
      <c r="WK12" s="22">
        <v>1</v>
      </c>
      <c r="WL12" s="22">
        <v>1</v>
      </c>
      <c r="WM12" s="22"/>
      <c r="WN12" s="22"/>
      <c r="WO12" s="22">
        <v>1</v>
      </c>
      <c r="WP12" s="22">
        <v>1</v>
      </c>
      <c r="WQ12" s="22"/>
      <c r="WR12" s="22">
        <v>1</v>
      </c>
      <c r="WS12" s="22">
        <v>1</v>
      </c>
      <c r="WT12" s="22">
        <v>2</v>
      </c>
      <c r="WU12" s="22">
        <v>1</v>
      </c>
      <c r="WV12" s="22"/>
      <c r="WW12" s="22"/>
      <c r="WX12" s="22"/>
      <c r="WY12" s="22">
        <v>1</v>
      </c>
      <c r="WZ12" s="22">
        <v>2</v>
      </c>
      <c r="XA12" s="22">
        <v>2</v>
      </c>
      <c r="XB12" s="22">
        <v>1</v>
      </c>
      <c r="XC12" s="22">
        <v>1</v>
      </c>
      <c r="XD12" s="22"/>
      <c r="XE12" s="22"/>
      <c r="XF12" s="22"/>
      <c r="XG12" s="22">
        <v>5</v>
      </c>
      <c r="XH12" s="22">
        <v>3</v>
      </c>
      <c r="XI12" s="22">
        <v>2</v>
      </c>
      <c r="XJ12" s="22"/>
      <c r="XK12" s="22">
        <v>4</v>
      </c>
      <c r="XL12" s="22">
        <v>1</v>
      </c>
      <c r="XM12" s="22"/>
      <c r="XN12" s="22">
        <v>1</v>
      </c>
      <c r="XO12" s="22">
        <v>1</v>
      </c>
      <c r="XP12" s="22">
        <v>1</v>
      </c>
      <c r="XQ12" s="22"/>
      <c r="XR12" s="22"/>
      <c r="XS12" s="22">
        <v>1</v>
      </c>
      <c r="XT12" s="22"/>
      <c r="XU12" s="22">
        <v>1</v>
      </c>
      <c r="XV12" s="22"/>
      <c r="XW12" s="22"/>
      <c r="XX12" s="22">
        <v>1</v>
      </c>
      <c r="XY12" s="22">
        <v>1</v>
      </c>
      <c r="XZ12" s="22"/>
      <c r="YA12" s="22"/>
      <c r="YB12" s="22">
        <v>1</v>
      </c>
      <c r="YC12" s="22"/>
      <c r="YD12" s="22">
        <v>1</v>
      </c>
      <c r="YE12" s="22"/>
      <c r="YF12" s="22"/>
      <c r="YG12" s="22"/>
      <c r="YH12" s="22">
        <v>1</v>
      </c>
      <c r="YI12" s="22"/>
      <c r="YJ12" s="22"/>
      <c r="YK12" s="22">
        <v>3</v>
      </c>
      <c r="YL12" s="22"/>
      <c r="YM12" s="22">
        <v>1</v>
      </c>
      <c r="YN12" s="22"/>
      <c r="YO12" s="22">
        <v>1</v>
      </c>
      <c r="YP12" s="22"/>
      <c r="YQ12" s="22"/>
      <c r="YR12" s="22">
        <v>2</v>
      </c>
      <c r="YS12" s="22">
        <v>2</v>
      </c>
      <c r="YT12" s="22">
        <v>1</v>
      </c>
      <c r="YU12" s="22"/>
      <c r="YV12" s="22"/>
      <c r="YW12" s="22">
        <v>7</v>
      </c>
      <c r="YX12" s="22">
        <v>6</v>
      </c>
      <c r="YY12" s="22">
        <v>4</v>
      </c>
      <c r="YZ12" s="22"/>
      <c r="ZA12" s="22"/>
      <c r="ZB12" s="22"/>
      <c r="ZC12" s="22">
        <v>1</v>
      </c>
      <c r="ZD12" s="22"/>
      <c r="ZE12" s="22"/>
      <c r="ZF12" s="22"/>
      <c r="ZG12" s="22">
        <v>1</v>
      </c>
      <c r="ZH12" s="22"/>
      <c r="ZI12" s="22">
        <v>1</v>
      </c>
      <c r="ZJ12" s="22">
        <v>2</v>
      </c>
      <c r="ZK12" s="22">
        <v>2</v>
      </c>
      <c r="ZL12" s="22">
        <v>2</v>
      </c>
      <c r="ZM12" s="22">
        <v>2</v>
      </c>
      <c r="ZN12" s="22"/>
      <c r="ZO12" s="22">
        <v>1</v>
      </c>
      <c r="ZP12" s="22">
        <v>2</v>
      </c>
      <c r="ZQ12" s="22">
        <v>3</v>
      </c>
      <c r="ZR12" s="22"/>
      <c r="ZS12" s="22"/>
      <c r="ZT12" s="22">
        <v>1</v>
      </c>
      <c r="ZU12" s="22"/>
      <c r="ZV12" s="22"/>
      <c r="ZW12" s="22">
        <v>2</v>
      </c>
      <c r="ZX12" s="22">
        <v>9</v>
      </c>
      <c r="ZY12" s="22">
        <v>7</v>
      </c>
      <c r="ZZ12" s="22">
        <v>3</v>
      </c>
      <c r="AAA12" s="22">
        <v>3</v>
      </c>
      <c r="AAB12" s="22"/>
      <c r="AAC12" s="22">
        <v>1</v>
      </c>
      <c r="AAD12" s="22">
        <v>3</v>
      </c>
      <c r="AAE12" s="22">
        <v>2</v>
      </c>
      <c r="AAF12" s="22">
        <v>5</v>
      </c>
      <c r="AAG12" s="22">
        <v>4</v>
      </c>
      <c r="AAH12" s="22">
        <v>1</v>
      </c>
      <c r="AAI12" s="22"/>
      <c r="AAJ12" s="22">
        <v>1</v>
      </c>
      <c r="AAK12" s="22"/>
      <c r="AAL12" s="22">
        <v>2</v>
      </c>
      <c r="AAM12" s="22">
        <v>10</v>
      </c>
      <c r="AAN12" s="22">
        <v>3</v>
      </c>
      <c r="AAO12" s="22">
        <v>2</v>
      </c>
      <c r="AAP12" s="22"/>
      <c r="AAQ12" s="22"/>
      <c r="AAR12" s="22"/>
      <c r="AAS12" s="22"/>
      <c r="AAT12" s="22">
        <v>1</v>
      </c>
      <c r="AAU12" s="22"/>
      <c r="AAV12" s="22">
        <v>1</v>
      </c>
      <c r="AAW12" s="22"/>
      <c r="AAX12" s="22"/>
      <c r="AAY12" s="22">
        <v>2</v>
      </c>
      <c r="AAZ12" s="22">
        <v>2</v>
      </c>
      <c r="ABA12" s="22"/>
      <c r="ABB12" s="22">
        <v>1</v>
      </c>
      <c r="ABC12" s="22">
        <v>1</v>
      </c>
      <c r="ABD12" s="22">
        <v>3</v>
      </c>
      <c r="ABE12" s="22">
        <v>10</v>
      </c>
      <c r="ABF12" s="22">
        <v>14</v>
      </c>
      <c r="ABG12" s="22">
        <v>3</v>
      </c>
      <c r="ABH12" s="22">
        <v>6</v>
      </c>
      <c r="ABI12" s="22">
        <v>3</v>
      </c>
      <c r="ABJ12" s="22">
        <v>2</v>
      </c>
      <c r="ABK12" s="22">
        <v>3</v>
      </c>
      <c r="ABL12" s="22">
        <v>1</v>
      </c>
      <c r="ABM12" s="22">
        <v>1</v>
      </c>
      <c r="ABN12" s="22">
        <v>1</v>
      </c>
      <c r="ABO12" s="22">
        <v>2</v>
      </c>
      <c r="ABP12" s="22"/>
      <c r="ABQ12" s="22">
        <v>1</v>
      </c>
      <c r="ABR12" s="22"/>
      <c r="ABS12" s="22">
        <v>2</v>
      </c>
      <c r="ABT12" s="22"/>
      <c r="ABU12" s="22">
        <v>2</v>
      </c>
      <c r="ABV12" s="22">
        <v>3</v>
      </c>
      <c r="ABW12" s="22">
        <v>1</v>
      </c>
      <c r="ABX12" s="22">
        <v>2</v>
      </c>
      <c r="ABY12" s="22"/>
      <c r="ABZ12" s="22"/>
      <c r="ACA12" s="22"/>
      <c r="ACB12" s="22">
        <v>1</v>
      </c>
      <c r="ACC12" s="22">
        <v>1</v>
      </c>
      <c r="ACD12" s="22">
        <v>1</v>
      </c>
      <c r="ACE12" s="22"/>
      <c r="ACF12" s="22">
        <v>3</v>
      </c>
      <c r="ACG12" s="22">
        <v>2</v>
      </c>
      <c r="ACH12" s="22">
        <v>2</v>
      </c>
      <c r="ACI12" s="22">
        <v>1</v>
      </c>
      <c r="ACJ12" s="22">
        <v>1</v>
      </c>
      <c r="ACK12" s="22">
        <v>1</v>
      </c>
      <c r="ACL12" s="22"/>
      <c r="ACM12" s="22">
        <v>1</v>
      </c>
      <c r="ACN12" s="22">
        <v>3</v>
      </c>
      <c r="ACO12" s="22"/>
      <c r="ACP12" s="22">
        <v>3</v>
      </c>
      <c r="ACQ12" s="22"/>
      <c r="ACR12" s="22">
        <v>1</v>
      </c>
      <c r="ACS12" s="22"/>
      <c r="ACT12" s="22"/>
      <c r="ACU12" s="22"/>
      <c r="ACV12" s="22">
        <v>1</v>
      </c>
      <c r="ACW12" s="22">
        <v>2</v>
      </c>
      <c r="ACX12" s="22"/>
      <c r="ACY12" s="22">
        <v>1</v>
      </c>
      <c r="ACZ12" s="22">
        <v>1</v>
      </c>
      <c r="ADA12" s="22"/>
      <c r="ADB12" s="22">
        <v>1</v>
      </c>
      <c r="ADC12" s="22"/>
      <c r="ADD12" s="22">
        <v>1</v>
      </c>
      <c r="ADE12" s="22"/>
      <c r="ADF12" s="22"/>
      <c r="ADG12" s="22">
        <v>3</v>
      </c>
      <c r="ADH12" s="22"/>
      <c r="ADI12" s="22"/>
      <c r="ADJ12" s="22"/>
      <c r="ADK12" s="22"/>
      <c r="ADL12" s="22">
        <v>1</v>
      </c>
      <c r="ADM12" s="22"/>
      <c r="ADN12" s="22">
        <v>1</v>
      </c>
      <c r="ADO12" s="22"/>
      <c r="ADP12" s="22">
        <v>1</v>
      </c>
      <c r="ADQ12" s="22">
        <v>1</v>
      </c>
      <c r="ADR12" s="22"/>
      <c r="ADS12" s="22">
        <v>5</v>
      </c>
      <c r="ADT12" s="22">
        <v>1</v>
      </c>
      <c r="ADU12" s="22"/>
      <c r="ADV12" s="22">
        <v>1</v>
      </c>
      <c r="ADW12" s="22">
        <v>1</v>
      </c>
      <c r="ADX12" s="22"/>
      <c r="ADY12" s="22">
        <v>3</v>
      </c>
      <c r="ADZ12" s="22">
        <v>3</v>
      </c>
      <c r="AEA12" s="22">
        <v>2</v>
      </c>
      <c r="AEB12" s="22">
        <v>1</v>
      </c>
      <c r="AEC12" s="22">
        <v>1</v>
      </c>
      <c r="AED12" s="22"/>
      <c r="AEE12" s="22">
        <v>1</v>
      </c>
      <c r="AEF12" s="22">
        <v>1</v>
      </c>
      <c r="AEG12" s="22"/>
      <c r="AEH12" s="22"/>
      <c r="AEI12" s="22">
        <v>1</v>
      </c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>
        <v>1</v>
      </c>
      <c r="AEU12" s="22"/>
      <c r="AEV12" s="22">
        <v>1</v>
      </c>
      <c r="AEW12" s="22">
        <v>1</v>
      </c>
      <c r="AEX12" s="22"/>
      <c r="AEY12" s="22">
        <v>1</v>
      </c>
      <c r="AEZ12" s="22"/>
      <c r="AFA12" s="22">
        <v>1</v>
      </c>
      <c r="AFB12" s="22">
        <v>1</v>
      </c>
      <c r="AFC12" s="22">
        <v>1</v>
      </c>
      <c r="AFD12" s="22">
        <v>1</v>
      </c>
      <c r="AFE12" s="22"/>
      <c r="AFF12" s="22"/>
      <c r="AFG12" s="22">
        <v>1</v>
      </c>
      <c r="AFH12" s="22"/>
      <c r="AFI12" s="22">
        <v>2</v>
      </c>
      <c r="AFJ12" s="22"/>
      <c r="AFK12" s="22"/>
      <c r="AFL12" s="22"/>
      <c r="AFM12" s="22"/>
      <c r="AFN12" s="22">
        <v>4</v>
      </c>
      <c r="AFO12" s="22">
        <v>1</v>
      </c>
      <c r="AFP12" s="22">
        <v>1</v>
      </c>
      <c r="AFQ12" s="22">
        <v>1</v>
      </c>
      <c r="AFR12" s="22">
        <v>2</v>
      </c>
      <c r="AFS12" s="22">
        <v>1</v>
      </c>
      <c r="AFT12" s="22"/>
      <c r="AFU12" s="22">
        <v>2</v>
      </c>
      <c r="AFV12" s="22">
        <v>3</v>
      </c>
      <c r="AFW12" s="22">
        <v>3</v>
      </c>
      <c r="AFX12" s="22">
        <v>5</v>
      </c>
      <c r="AFY12" s="22">
        <v>3</v>
      </c>
      <c r="AFZ12" s="22"/>
      <c r="AGA12" s="22"/>
      <c r="AGB12" s="22">
        <v>1</v>
      </c>
      <c r="AGC12" s="22"/>
      <c r="AGD12" s="22">
        <v>3</v>
      </c>
      <c r="AGE12" s="22">
        <v>7</v>
      </c>
      <c r="AGF12" s="22">
        <v>8</v>
      </c>
      <c r="AGG12" s="22">
        <v>1</v>
      </c>
      <c r="AGH12" s="22"/>
      <c r="AGI12" s="22">
        <v>2</v>
      </c>
      <c r="AGJ12" s="22">
        <v>4</v>
      </c>
      <c r="AGK12" s="22">
        <v>5</v>
      </c>
      <c r="AGL12" s="22">
        <v>2</v>
      </c>
      <c r="AGM12" s="22">
        <v>4</v>
      </c>
      <c r="AGN12" s="22">
        <v>1</v>
      </c>
      <c r="AGO12" s="22"/>
      <c r="AGP12" s="22">
        <v>1</v>
      </c>
      <c r="AGQ12" s="22"/>
      <c r="AGR12" s="22">
        <v>1</v>
      </c>
      <c r="AGS12" s="22"/>
      <c r="AGT12" s="22"/>
      <c r="AGU12" s="22"/>
      <c r="AGV12" s="22"/>
      <c r="AGW12" s="22"/>
      <c r="AGX12" s="22">
        <v>1</v>
      </c>
      <c r="AGY12" s="22">
        <v>1</v>
      </c>
      <c r="AGZ12" s="22">
        <v>1</v>
      </c>
      <c r="AHA12" s="22">
        <v>1</v>
      </c>
      <c r="AHB12" s="22">
        <v>1</v>
      </c>
      <c r="AHC12" s="22"/>
      <c r="AHD12" s="22"/>
      <c r="AHE12" s="22"/>
      <c r="AHF12" s="22">
        <v>4</v>
      </c>
      <c r="AHG12" s="22">
        <v>3</v>
      </c>
      <c r="AHH12" s="22">
        <v>1</v>
      </c>
      <c r="AHI12" s="22"/>
      <c r="AHJ12" s="22"/>
      <c r="AHK12" s="22"/>
      <c r="AHL12" s="22">
        <v>3</v>
      </c>
      <c r="AHM12" s="22">
        <v>4</v>
      </c>
      <c r="AHN12" s="22">
        <v>2</v>
      </c>
      <c r="AHO12" s="22"/>
      <c r="AHP12" s="22">
        <v>1</v>
      </c>
      <c r="AHQ12" s="22"/>
      <c r="AHR12" s="22"/>
      <c r="AHS12" s="22">
        <v>1</v>
      </c>
      <c r="AHT12" s="22">
        <v>2</v>
      </c>
      <c r="AHU12" s="22"/>
      <c r="AHV12" s="22">
        <v>1</v>
      </c>
      <c r="AHW12" s="22"/>
      <c r="AHX12" s="22"/>
      <c r="AHY12" s="22">
        <v>3</v>
      </c>
      <c r="AHZ12" s="22">
        <v>1</v>
      </c>
      <c r="AIA12" s="22">
        <v>2</v>
      </c>
      <c r="AIB12" s="22"/>
      <c r="AIC12" s="22">
        <v>1</v>
      </c>
      <c r="AID12" s="22"/>
      <c r="AIE12" s="22"/>
      <c r="AIF12" s="22"/>
      <c r="AIG12" s="22"/>
      <c r="AIH12" s="22"/>
      <c r="AII12" s="22"/>
      <c r="AIJ12" s="22">
        <v>1</v>
      </c>
      <c r="AIK12" s="22"/>
      <c r="AIL12" s="22"/>
      <c r="AIM12" s="22"/>
      <c r="AIN12" s="22"/>
      <c r="AIO12" s="22">
        <v>2</v>
      </c>
      <c r="AIP12" s="22"/>
      <c r="AIQ12" s="22"/>
      <c r="AIR12" s="22"/>
      <c r="AIS12" s="22"/>
      <c r="AIT12" s="22">
        <v>1</v>
      </c>
      <c r="AIU12" s="22"/>
      <c r="AIV12" s="22"/>
      <c r="AIW12" s="22"/>
      <c r="AIX12" s="22"/>
      <c r="AIY12" s="22">
        <v>1</v>
      </c>
      <c r="AIZ12" s="22"/>
      <c r="AJA12" s="22"/>
      <c r="AJB12" s="22"/>
      <c r="AJC12" s="22"/>
      <c r="AJD12" s="22"/>
      <c r="AJE12" s="22"/>
      <c r="AJF12" s="22"/>
      <c r="AJG12" s="22">
        <v>1</v>
      </c>
      <c r="AJH12" s="22"/>
      <c r="AJI12" s="22"/>
      <c r="AJJ12" s="22"/>
      <c r="AJK12" s="22"/>
      <c r="AJL12" s="22"/>
      <c r="AJM12" s="22">
        <v>1</v>
      </c>
      <c r="AJN12" s="22">
        <v>1</v>
      </c>
      <c r="AJO12" s="22">
        <v>2</v>
      </c>
      <c r="AJP12" s="22">
        <v>1</v>
      </c>
      <c r="AJQ12" s="22"/>
      <c r="AJR12" s="22">
        <v>1</v>
      </c>
      <c r="AJS12" s="22"/>
      <c r="AJT12" s="22">
        <v>1</v>
      </c>
      <c r="AJU12" s="22"/>
      <c r="AJV12" s="22"/>
      <c r="AJW12" s="22"/>
      <c r="AJX12" s="22">
        <v>1</v>
      </c>
      <c r="AJY12" s="22"/>
      <c r="AJZ12" s="22"/>
      <c r="AKA12" s="22">
        <v>6</v>
      </c>
      <c r="AKB12" s="22">
        <v>5</v>
      </c>
      <c r="AKC12" s="22">
        <v>7</v>
      </c>
      <c r="AKD12" s="22">
        <v>4</v>
      </c>
      <c r="AKE12" s="22"/>
      <c r="AKF12" s="22">
        <v>1</v>
      </c>
      <c r="AKG12" s="22"/>
      <c r="AKH12" s="22"/>
      <c r="AKI12" s="22">
        <v>1</v>
      </c>
      <c r="AKJ12" s="22">
        <v>2</v>
      </c>
      <c r="AKK12" s="22">
        <v>1</v>
      </c>
      <c r="AKL12" s="22"/>
      <c r="AKM12" s="22"/>
      <c r="AKN12" s="22"/>
      <c r="AKO12" s="22"/>
      <c r="AKP12" s="22"/>
      <c r="AKQ12" s="22"/>
      <c r="AKR12" s="22"/>
      <c r="AKS12" s="22"/>
      <c r="AKT12" s="22"/>
      <c r="AKU12" s="22">
        <v>1</v>
      </c>
      <c r="AKV12" s="22"/>
      <c r="AKW12" s="22"/>
      <c r="AKX12" s="22"/>
      <c r="AKY12" s="22"/>
      <c r="AKZ12" s="22"/>
      <c r="ALA12" s="22">
        <v>1</v>
      </c>
      <c r="ALB12" s="22"/>
      <c r="ALC12" s="22"/>
      <c r="ALD12" s="22"/>
      <c r="ALE12" s="22"/>
      <c r="ALF12" s="22"/>
      <c r="ALG12" s="22">
        <v>1</v>
      </c>
      <c r="ALH12" s="22">
        <v>1</v>
      </c>
      <c r="ALI12" s="22">
        <v>1</v>
      </c>
      <c r="ALJ12" s="22"/>
      <c r="ALK12" s="22"/>
      <c r="ALL12" s="22">
        <v>1</v>
      </c>
      <c r="ALM12" s="22"/>
      <c r="ALN12" s="22">
        <v>1</v>
      </c>
      <c r="ALO12" s="22"/>
      <c r="ALP12" s="22"/>
      <c r="ALQ12" s="22">
        <v>2</v>
      </c>
      <c r="ALR12" s="22">
        <v>2</v>
      </c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>
        <v>2</v>
      </c>
      <c r="AMG12" s="22"/>
      <c r="AMH12" s="22"/>
      <c r="AMI12" s="22"/>
      <c r="AMJ12" s="22"/>
      <c r="AMK12" s="22"/>
      <c r="AML12" s="22">
        <v>1</v>
      </c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>
        <v>1</v>
      </c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>
        <v>1</v>
      </c>
      <c r="ANL12" s="22"/>
      <c r="ANM12" s="22"/>
      <c r="ANN12" s="22"/>
      <c r="ANO12" s="22"/>
      <c r="ANP12" s="22">
        <v>1</v>
      </c>
      <c r="ANQ12" s="22"/>
      <c r="ANR12" s="22">
        <v>1</v>
      </c>
      <c r="ANS12" s="22"/>
      <c r="ANT12" s="9"/>
      <c r="ANU12" s="9"/>
      <c r="ANV12" s="9"/>
      <c r="ANW12" s="9"/>
      <c r="ANX12" s="9"/>
      <c r="ANY12" s="9"/>
      <c r="ANZ12" s="9"/>
      <c r="AOA12" s="9">
        <v>1</v>
      </c>
      <c r="AOB12" s="9"/>
      <c r="AOC12" s="9"/>
      <c r="AOD12" s="9">
        <v>1</v>
      </c>
      <c r="AOE12" s="9">
        <v>1</v>
      </c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>
        <v>1</v>
      </c>
      <c r="AOP12" s="9">
        <v>3</v>
      </c>
      <c r="AOQ12" s="9">
        <v>4</v>
      </c>
      <c r="AOR12" s="9"/>
      <c r="AOS12" s="9"/>
      <c r="AOT12" s="9"/>
      <c r="AOU12" s="9"/>
      <c r="AOV12" s="9">
        <v>1</v>
      </c>
      <c r="AOW12" s="9">
        <v>1</v>
      </c>
      <c r="AOX12" s="9">
        <v>5</v>
      </c>
      <c r="AOY12" s="9">
        <v>1</v>
      </c>
      <c r="AOZ12" s="9"/>
      <c r="APA12" s="9"/>
      <c r="APB12" s="9"/>
      <c r="APC12" s="9">
        <v>1</v>
      </c>
      <c r="APD12" s="9"/>
      <c r="APE12" s="9">
        <v>1</v>
      </c>
      <c r="APF12" s="9"/>
      <c r="APG12" s="9"/>
      <c r="APH12" s="9"/>
      <c r="API12" s="9"/>
      <c r="APJ12" s="9"/>
      <c r="APK12" s="9"/>
      <c r="APL12" s="9"/>
      <c r="APM12" s="9">
        <v>1</v>
      </c>
      <c r="APN12" s="9"/>
      <c r="APO12" s="9">
        <v>1</v>
      </c>
      <c r="APP12" s="9">
        <v>3</v>
      </c>
      <c r="APQ12" s="9">
        <v>1</v>
      </c>
      <c r="APR12" s="9">
        <v>1</v>
      </c>
      <c r="APS12" s="9">
        <v>1</v>
      </c>
      <c r="APT12" s="9"/>
      <c r="APU12" s="9"/>
      <c r="APV12" s="9">
        <v>2</v>
      </c>
      <c r="APW12" s="9">
        <v>2</v>
      </c>
      <c r="APX12" s="9"/>
      <c r="APY12" s="9">
        <v>1</v>
      </c>
      <c r="APZ12" s="9">
        <v>1</v>
      </c>
      <c r="AQA12" s="9"/>
      <c r="AQB12" s="9">
        <v>2</v>
      </c>
      <c r="AQC12" s="9">
        <v>1</v>
      </c>
      <c r="AQD12" s="9">
        <v>2</v>
      </c>
      <c r="AQE12" s="9">
        <v>2</v>
      </c>
      <c r="AQF12" s="9">
        <v>1</v>
      </c>
      <c r="AQG12" s="9"/>
      <c r="AQH12" s="9"/>
      <c r="AQI12" s="9"/>
      <c r="AQJ12" s="9">
        <v>1</v>
      </c>
      <c r="AQK12" s="9">
        <v>2</v>
      </c>
      <c r="AQL12" s="9"/>
      <c r="AQM12" s="9"/>
      <c r="AQN12" s="9"/>
      <c r="AQO12" s="9">
        <v>1</v>
      </c>
      <c r="AQP12" s="9">
        <v>1</v>
      </c>
      <c r="AQQ12" s="9"/>
      <c r="AQR12" s="9"/>
      <c r="AQS12" s="9">
        <v>2</v>
      </c>
      <c r="AQT12" s="9"/>
      <c r="AQU12" s="9">
        <v>2</v>
      </c>
      <c r="AQV12" s="9"/>
      <c r="AQW12" s="9"/>
      <c r="AQX12" s="9">
        <v>1</v>
      </c>
      <c r="AQY12" s="9"/>
      <c r="AQZ12" s="9"/>
      <c r="ARA12" s="9"/>
      <c r="ARB12" s="9"/>
      <c r="ARC12" s="9">
        <v>1</v>
      </c>
      <c r="ARD12" s="9"/>
      <c r="ARE12" s="9"/>
      <c r="ARF12" s="9"/>
      <c r="ARG12" s="9"/>
      <c r="ARH12" s="9">
        <v>1</v>
      </c>
      <c r="ARI12" s="9"/>
      <c r="ARJ12" s="9"/>
      <c r="ARK12" s="9"/>
      <c r="ARL12" s="9">
        <v>1</v>
      </c>
      <c r="ARM12" s="9"/>
      <c r="ARN12" s="9"/>
      <c r="ARO12" s="9"/>
      <c r="ARP12" s="9"/>
      <c r="ARQ12" s="9">
        <v>2</v>
      </c>
      <c r="ARR12" s="9"/>
      <c r="ARS12" s="9">
        <v>2</v>
      </c>
      <c r="ART12" s="9">
        <v>1</v>
      </c>
      <c r="ARU12" s="9"/>
      <c r="ARV12" s="9"/>
      <c r="ARW12" s="9"/>
      <c r="ARX12" s="9"/>
      <c r="ARY12" s="9"/>
      <c r="ARZ12" s="9"/>
      <c r="ASA12" s="9">
        <v>1</v>
      </c>
      <c r="ASB12" s="9">
        <v>1</v>
      </c>
      <c r="ASC12" s="9"/>
      <c r="ASD12" s="9"/>
      <c r="ASE12" s="9"/>
      <c r="ASF12" s="9"/>
      <c r="ASG12" s="9">
        <v>1</v>
      </c>
      <c r="ASH12" s="9"/>
      <c r="ASI12" s="9"/>
      <c r="ASJ12" s="9"/>
      <c r="ASK12" s="9"/>
      <c r="ASL12" s="9"/>
      <c r="ASM12" s="9"/>
      <c r="ASN12" s="9"/>
      <c r="ASO12" s="9">
        <v>1</v>
      </c>
      <c r="ASP12" s="9"/>
      <c r="ASQ12" s="9">
        <v>1</v>
      </c>
      <c r="ASR12" s="9"/>
      <c r="ASS12" s="9">
        <v>2</v>
      </c>
      <c r="AST12" s="9">
        <v>1</v>
      </c>
      <c r="ASU12" s="9">
        <v>1</v>
      </c>
      <c r="ASV12" s="9"/>
      <c r="ASW12" s="9"/>
      <c r="ASX12" s="9"/>
      <c r="ASY12" s="9">
        <v>1</v>
      </c>
      <c r="ASZ12" s="9">
        <v>1</v>
      </c>
      <c r="ATA12" s="9"/>
      <c r="ATB12" s="9">
        <v>17</v>
      </c>
      <c r="ATC12" s="9"/>
      <c r="ATD12" s="9"/>
      <c r="ATE12" s="9"/>
      <c r="ATF12" s="9">
        <v>2</v>
      </c>
      <c r="ATG12" s="9">
        <v>1</v>
      </c>
      <c r="ATH12" s="9"/>
      <c r="ATI12" s="9"/>
      <c r="ATJ12" s="9">
        <v>1</v>
      </c>
      <c r="ATK12" s="9"/>
      <c r="ATL12" s="9"/>
      <c r="ATM12" s="9"/>
      <c r="ATN12" s="9">
        <v>3</v>
      </c>
      <c r="ATO12" s="9">
        <v>4</v>
      </c>
      <c r="ATP12" s="9">
        <v>1</v>
      </c>
      <c r="ATQ12" s="9"/>
      <c r="ATR12" s="9"/>
      <c r="ATS12" s="9"/>
      <c r="ATT12" s="9"/>
      <c r="ATU12" s="9">
        <v>2</v>
      </c>
      <c r="ATV12" s="9"/>
      <c r="ATW12" s="9"/>
      <c r="ATX12" s="9"/>
      <c r="ATY12" s="9">
        <v>2</v>
      </c>
      <c r="ATZ12" s="9">
        <v>2</v>
      </c>
      <c r="AUA12" s="9">
        <v>1</v>
      </c>
      <c r="AUB12" s="9">
        <v>2</v>
      </c>
      <c r="AUC12" s="9">
        <v>3</v>
      </c>
      <c r="AUD12" s="9">
        <v>3</v>
      </c>
      <c r="AUE12" s="9">
        <v>1</v>
      </c>
      <c r="AUF12" s="9"/>
      <c r="AUG12" s="9"/>
      <c r="AUH12" s="9">
        <v>1</v>
      </c>
      <c r="AUI12" s="9">
        <v>3</v>
      </c>
      <c r="AUJ12" s="9">
        <v>1</v>
      </c>
      <c r="AUK12" s="9">
        <v>1</v>
      </c>
      <c r="AUL12" s="9">
        <v>1</v>
      </c>
      <c r="AUM12" s="9">
        <v>1</v>
      </c>
      <c r="AUN12" s="9">
        <v>1</v>
      </c>
      <c r="AUO12" s="9"/>
      <c r="AUP12" s="9"/>
      <c r="AUQ12" s="9">
        <v>6</v>
      </c>
      <c r="AUR12" s="9">
        <v>2</v>
      </c>
      <c r="AUS12" s="9">
        <v>1</v>
      </c>
      <c r="AUT12" s="9"/>
      <c r="AUU12" s="9">
        <v>1</v>
      </c>
      <c r="AUV12" s="9"/>
      <c r="AUW12" s="9">
        <v>1</v>
      </c>
      <c r="AUX12" s="9">
        <v>3</v>
      </c>
      <c r="AUY12" s="9">
        <v>5</v>
      </c>
      <c r="AUZ12" s="9"/>
      <c r="AVA12" s="9"/>
      <c r="AVB12" s="9"/>
      <c r="AVC12" s="9">
        <v>4</v>
      </c>
      <c r="AVD12" s="9"/>
      <c r="AVE12" s="9">
        <v>4</v>
      </c>
      <c r="AVF12" s="9">
        <v>2</v>
      </c>
      <c r="AVG12" s="9">
        <v>2</v>
      </c>
      <c r="AVH12" s="9">
        <v>1</v>
      </c>
      <c r="AVI12" s="9"/>
      <c r="AVJ12" s="9">
        <v>2</v>
      </c>
      <c r="AVK12" s="9">
        <v>1</v>
      </c>
      <c r="AVL12" s="9">
        <v>3</v>
      </c>
      <c r="AVM12" s="9">
        <v>1</v>
      </c>
      <c r="AVN12" s="9">
        <v>1</v>
      </c>
      <c r="AVO12" s="9"/>
      <c r="AVP12" s="9"/>
      <c r="AVQ12" s="9">
        <v>2</v>
      </c>
      <c r="AVR12" s="9">
        <v>5</v>
      </c>
      <c r="AVS12" s="22">
        <v>1668</v>
      </c>
      <c r="AVT12" s="36">
        <f t="shared" si="0"/>
        <v>1.1061007957559681</v>
      </c>
    </row>
    <row r="13" spans="1:1268">
      <c r="A13" s="6"/>
      <c r="B13" s="23" t="s">
        <v>4</v>
      </c>
      <c r="C13" s="10">
        <v>1350</v>
      </c>
      <c r="D13" s="24">
        <v>3</v>
      </c>
      <c r="E13" s="24">
        <v>14</v>
      </c>
      <c r="F13" s="24">
        <v>3</v>
      </c>
      <c r="G13" s="24">
        <v>4</v>
      </c>
      <c r="H13" s="24">
        <v>3</v>
      </c>
      <c r="I13" s="24"/>
      <c r="J13" s="24"/>
      <c r="K13" s="24">
        <v>1</v>
      </c>
      <c r="L13" s="24">
        <v>1</v>
      </c>
      <c r="M13" s="24">
        <v>2</v>
      </c>
      <c r="N13" s="24">
        <v>3</v>
      </c>
      <c r="O13" s="24">
        <v>1</v>
      </c>
      <c r="P13" s="24">
        <v>2</v>
      </c>
      <c r="Q13" s="24"/>
      <c r="R13" s="24">
        <v>1</v>
      </c>
      <c r="S13" s="24"/>
      <c r="T13" s="24">
        <v>3</v>
      </c>
      <c r="U13" s="24">
        <v>2</v>
      </c>
      <c r="V13" s="24">
        <v>1</v>
      </c>
      <c r="W13" s="24">
        <v>1</v>
      </c>
      <c r="X13" s="24"/>
      <c r="Y13" s="24"/>
      <c r="Z13" s="24">
        <v>1</v>
      </c>
      <c r="AA13" s="24">
        <v>1</v>
      </c>
      <c r="AB13" s="24">
        <v>2</v>
      </c>
      <c r="AC13" s="24"/>
      <c r="AD13" s="24">
        <v>3</v>
      </c>
      <c r="AE13" s="24">
        <v>1</v>
      </c>
      <c r="AF13" s="24"/>
      <c r="AG13" s="24">
        <v>1</v>
      </c>
      <c r="AH13" s="24">
        <v>1</v>
      </c>
      <c r="AI13" s="24">
        <v>1</v>
      </c>
      <c r="AJ13" s="24">
        <v>2</v>
      </c>
      <c r="AK13" s="24">
        <v>3</v>
      </c>
      <c r="AL13" s="24"/>
      <c r="AM13" s="24"/>
      <c r="AN13" s="24">
        <v>1</v>
      </c>
      <c r="AO13" s="24"/>
      <c r="AP13" s="24">
        <v>1</v>
      </c>
      <c r="AQ13" s="24">
        <v>2</v>
      </c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>
        <v>3</v>
      </c>
      <c r="BC13" s="24">
        <v>2</v>
      </c>
      <c r="BD13" s="24">
        <v>1</v>
      </c>
      <c r="BE13" s="24"/>
      <c r="BF13" s="24"/>
      <c r="BG13" s="24"/>
      <c r="BH13" s="24"/>
      <c r="BI13" s="24"/>
      <c r="BJ13" s="24">
        <v>1</v>
      </c>
      <c r="BK13" s="24"/>
      <c r="BL13" s="24">
        <v>1</v>
      </c>
      <c r="BM13" s="24">
        <v>1</v>
      </c>
      <c r="BN13" s="24"/>
      <c r="BO13" s="24"/>
      <c r="BP13" s="24"/>
      <c r="BQ13" s="24"/>
      <c r="BR13" s="24"/>
      <c r="BS13" s="24">
        <v>1</v>
      </c>
      <c r="BT13" s="24">
        <v>1</v>
      </c>
      <c r="BU13" s="24"/>
      <c r="BV13" s="24"/>
      <c r="BW13" s="24">
        <v>1</v>
      </c>
      <c r="BX13" s="24"/>
      <c r="BY13" s="24"/>
      <c r="BZ13" s="24">
        <v>1</v>
      </c>
      <c r="CA13" s="24"/>
      <c r="CB13" s="24"/>
      <c r="CC13" s="24"/>
      <c r="CD13" s="24"/>
      <c r="CE13" s="24">
        <v>1</v>
      </c>
      <c r="CF13" s="24">
        <v>2</v>
      </c>
      <c r="CG13" s="24"/>
      <c r="CH13" s="24"/>
      <c r="CI13" s="24"/>
      <c r="CJ13" s="24"/>
      <c r="CK13" s="24"/>
      <c r="CL13" s="24">
        <v>3</v>
      </c>
      <c r="CM13" s="24">
        <v>1</v>
      </c>
      <c r="CN13" s="24">
        <v>1</v>
      </c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>
        <v>2</v>
      </c>
      <c r="DM13" s="24">
        <v>1</v>
      </c>
      <c r="DN13" s="24"/>
      <c r="DO13" s="24"/>
      <c r="DP13" s="24">
        <v>1</v>
      </c>
      <c r="DQ13" s="24"/>
      <c r="DR13" s="24">
        <v>2</v>
      </c>
      <c r="DS13" s="24">
        <v>1</v>
      </c>
      <c r="DT13" s="24"/>
      <c r="DU13" s="24"/>
      <c r="DV13" s="24"/>
      <c r="DW13" s="24"/>
      <c r="DX13" s="24"/>
      <c r="DY13" s="24"/>
      <c r="DZ13" s="24"/>
      <c r="EA13" s="24"/>
      <c r="EB13" s="24">
        <v>1</v>
      </c>
      <c r="EC13" s="24"/>
      <c r="ED13" s="24"/>
      <c r="EE13" s="24"/>
      <c r="EF13" s="24"/>
      <c r="EG13" s="24"/>
      <c r="EH13" s="24">
        <v>1</v>
      </c>
      <c r="EI13" s="24"/>
      <c r="EJ13" s="24"/>
      <c r="EK13" s="24"/>
      <c r="EL13" s="24">
        <v>1</v>
      </c>
      <c r="EM13" s="24"/>
      <c r="EN13" s="24">
        <v>1</v>
      </c>
      <c r="EO13" s="24"/>
      <c r="EP13" s="24"/>
      <c r="EQ13" s="24"/>
      <c r="ER13" s="24"/>
      <c r="ES13" s="24">
        <v>9</v>
      </c>
      <c r="ET13" s="24">
        <v>14</v>
      </c>
      <c r="EU13" s="24">
        <v>11</v>
      </c>
      <c r="EV13" s="24">
        <v>5</v>
      </c>
      <c r="EW13" s="24">
        <v>7</v>
      </c>
      <c r="EX13" s="24">
        <v>23</v>
      </c>
      <c r="EY13" s="24">
        <v>13</v>
      </c>
      <c r="EZ13" s="24">
        <v>5</v>
      </c>
      <c r="FA13" s="24">
        <v>1</v>
      </c>
      <c r="FB13" s="24">
        <v>4</v>
      </c>
      <c r="FC13" s="24">
        <v>3</v>
      </c>
      <c r="FD13" s="24">
        <v>3</v>
      </c>
      <c r="FE13" s="24"/>
      <c r="FF13" s="24">
        <v>6</v>
      </c>
      <c r="FG13" s="24">
        <v>4</v>
      </c>
      <c r="FH13" s="24">
        <v>3</v>
      </c>
      <c r="FI13" s="24">
        <v>3</v>
      </c>
      <c r="FJ13" s="24"/>
      <c r="FK13" s="24">
        <v>4</v>
      </c>
      <c r="FL13" s="24">
        <v>5</v>
      </c>
      <c r="FM13" s="24">
        <v>6</v>
      </c>
      <c r="FN13" s="24">
        <v>1</v>
      </c>
      <c r="FO13" s="24">
        <v>2</v>
      </c>
      <c r="FP13" s="24">
        <v>10</v>
      </c>
      <c r="FQ13" s="24">
        <v>4</v>
      </c>
      <c r="FR13" s="24"/>
      <c r="FS13" s="24">
        <v>4</v>
      </c>
      <c r="FT13" s="24">
        <v>3</v>
      </c>
      <c r="FU13" s="24">
        <v>1</v>
      </c>
      <c r="FV13" s="24">
        <v>5</v>
      </c>
      <c r="FW13" s="24">
        <v>1</v>
      </c>
      <c r="FX13" s="24"/>
      <c r="FY13" s="24">
        <v>2</v>
      </c>
      <c r="FZ13" s="24">
        <v>8</v>
      </c>
      <c r="GA13" s="24">
        <v>1</v>
      </c>
      <c r="GB13" s="24"/>
      <c r="GC13" s="24">
        <v>1</v>
      </c>
      <c r="GD13" s="24">
        <v>1</v>
      </c>
      <c r="GE13" s="24"/>
      <c r="GF13" s="24">
        <v>1</v>
      </c>
      <c r="GG13" s="24">
        <v>1</v>
      </c>
      <c r="GH13" s="24"/>
      <c r="GI13" s="24">
        <v>1</v>
      </c>
      <c r="GJ13" s="24">
        <v>4</v>
      </c>
      <c r="GK13" s="24">
        <v>1</v>
      </c>
      <c r="GL13" s="24">
        <v>1</v>
      </c>
      <c r="GM13" s="24">
        <v>1</v>
      </c>
      <c r="GN13" s="24"/>
      <c r="GO13" s="24">
        <v>1</v>
      </c>
      <c r="GP13" s="24"/>
      <c r="GQ13" s="24"/>
      <c r="GR13" s="24"/>
      <c r="GS13" s="24"/>
      <c r="GT13" s="24">
        <v>1</v>
      </c>
      <c r="GU13" s="24"/>
      <c r="GV13" s="24"/>
      <c r="GW13" s="24">
        <v>1</v>
      </c>
      <c r="GX13" s="24"/>
      <c r="GY13" s="24">
        <v>2</v>
      </c>
      <c r="GZ13" s="24"/>
      <c r="HA13" s="24">
        <v>1</v>
      </c>
      <c r="HB13" s="24"/>
      <c r="HC13" s="24"/>
      <c r="HD13" s="24"/>
      <c r="HE13" s="24">
        <v>1</v>
      </c>
      <c r="HF13" s="24">
        <v>1</v>
      </c>
      <c r="HG13" s="24"/>
      <c r="HH13" s="24"/>
      <c r="HI13" s="24"/>
      <c r="HJ13" s="24"/>
      <c r="HK13" s="24">
        <v>1</v>
      </c>
      <c r="HL13" s="24"/>
      <c r="HM13" s="24"/>
      <c r="HN13" s="24">
        <v>1</v>
      </c>
      <c r="HO13" s="24"/>
      <c r="HP13" s="24">
        <v>5</v>
      </c>
      <c r="HQ13" s="24">
        <v>3</v>
      </c>
      <c r="HR13" s="24">
        <v>2</v>
      </c>
      <c r="HS13" s="24">
        <v>1</v>
      </c>
      <c r="HT13" s="24"/>
      <c r="HU13" s="24"/>
      <c r="HV13" s="24"/>
      <c r="HW13" s="24"/>
      <c r="HX13" s="24">
        <v>1</v>
      </c>
      <c r="HY13" s="24"/>
      <c r="HZ13" s="24">
        <v>1</v>
      </c>
      <c r="IA13" s="24"/>
      <c r="IB13" s="24"/>
      <c r="IC13" s="24"/>
      <c r="ID13" s="24"/>
      <c r="IE13" s="24"/>
      <c r="IF13" s="24">
        <v>1</v>
      </c>
      <c r="IG13" s="24"/>
      <c r="IH13" s="24">
        <v>3</v>
      </c>
      <c r="II13" s="24">
        <v>3</v>
      </c>
      <c r="IJ13" s="24">
        <v>1</v>
      </c>
      <c r="IK13" s="24"/>
      <c r="IL13" s="24">
        <v>1</v>
      </c>
      <c r="IM13" s="24"/>
      <c r="IN13" s="24"/>
      <c r="IO13" s="24">
        <v>1</v>
      </c>
      <c r="IP13" s="24"/>
      <c r="IQ13" s="24"/>
      <c r="IR13" s="24">
        <v>1</v>
      </c>
      <c r="IS13" s="24">
        <v>1</v>
      </c>
      <c r="IT13" s="24"/>
      <c r="IU13" s="24"/>
      <c r="IV13" s="24">
        <v>1</v>
      </c>
      <c r="IW13" s="24"/>
      <c r="IX13" s="24"/>
      <c r="IY13" s="24"/>
      <c r="IZ13" s="24"/>
      <c r="JA13" s="24">
        <v>1</v>
      </c>
      <c r="JB13" s="24">
        <v>1</v>
      </c>
      <c r="JC13" s="24">
        <v>2</v>
      </c>
      <c r="JD13" s="24"/>
      <c r="JE13" s="24"/>
      <c r="JF13" s="24"/>
      <c r="JG13" s="24">
        <v>1</v>
      </c>
      <c r="JH13" s="24"/>
      <c r="JI13" s="24">
        <v>2</v>
      </c>
      <c r="JJ13" s="24">
        <v>2</v>
      </c>
      <c r="JK13" s="24"/>
      <c r="JL13" s="24"/>
      <c r="JM13" s="24">
        <v>1</v>
      </c>
      <c r="JN13" s="24"/>
      <c r="JO13" s="24">
        <v>1</v>
      </c>
      <c r="JP13" s="24">
        <v>1</v>
      </c>
      <c r="JQ13" s="24"/>
      <c r="JR13" s="24">
        <v>1</v>
      </c>
      <c r="JS13" s="24"/>
      <c r="JT13" s="24"/>
      <c r="JU13" s="24"/>
      <c r="JV13" s="24"/>
      <c r="JW13" s="24"/>
      <c r="JX13" s="24"/>
      <c r="JY13" s="24">
        <v>1</v>
      </c>
      <c r="JZ13" s="24"/>
      <c r="KA13" s="24"/>
      <c r="KB13" s="24"/>
      <c r="KC13" s="24"/>
      <c r="KD13" s="24"/>
      <c r="KE13" s="24"/>
      <c r="KF13" s="24">
        <v>1</v>
      </c>
      <c r="KG13" s="24">
        <v>1</v>
      </c>
      <c r="KH13" s="24"/>
      <c r="KI13" s="24"/>
      <c r="KJ13" s="24"/>
      <c r="KK13" s="24"/>
      <c r="KL13" s="24">
        <v>2</v>
      </c>
      <c r="KM13" s="24">
        <v>1</v>
      </c>
      <c r="KN13" s="24">
        <v>6</v>
      </c>
      <c r="KO13" s="24"/>
      <c r="KP13" s="24">
        <v>1</v>
      </c>
      <c r="KQ13" s="24">
        <v>5</v>
      </c>
      <c r="KR13" s="24">
        <v>2</v>
      </c>
      <c r="KS13" s="24">
        <v>1</v>
      </c>
      <c r="KT13" s="24">
        <v>1</v>
      </c>
      <c r="KU13" s="24"/>
      <c r="KV13" s="24"/>
      <c r="KW13" s="24"/>
      <c r="KX13" s="24"/>
      <c r="KY13" s="24">
        <v>6</v>
      </c>
      <c r="KZ13" s="24">
        <v>1</v>
      </c>
      <c r="LA13" s="24"/>
      <c r="LB13" s="24"/>
      <c r="LC13" s="24"/>
      <c r="LD13" s="24"/>
      <c r="LE13" s="24"/>
      <c r="LF13" s="24"/>
      <c r="LG13" s="24"/>
      <c r="LH13" s="24"/>
      <c r="LI13" s="24">
        <v>3</v>
      </c>
      <c r="LJ13" s="24"/>
      <c r="LK13" s="24"/>
      <c r="LL13" s="24">
        <v>12</v>
      </c>
      <c r="LM13" s="24">
        <v>3</v>
      </c>
      <c r="LN13" s="24">
        <v>1</v>
      </c>
      <c r="LO13" s="24">
        <v>2</v>
      </c>
      <c r="LP13" s="24">
        <v>1</v>
      </c>
      <c r="LQ13" s="24"/>
      <c r="LR13" s="24"/>
      <c r="LS13" s="24">
        <v>2</v>
      </c>
      <c r="LT13" s="24"/>
      <c r="LU13" s="24">
        <v>1</v>
      </c>
      <c r="LV13" s="24">
        <v>1</v>
      </c>
      <c r="LW13" s="24">
        <v>1</v>
      </c>
      <c r="LX13" s="24">
        <v>1</v>
      </c>
      <c r="LY13" s="24"/>
      <c r="LZ13" s="24">
        <v>1</v>
      </c>
      <c r="MA13" s="24"/>
      <c r="MB13" s="24"/>
      <c r="MC13" s="24">
        <v>6</v>
      </c>
      <c r="MD13" s="24">
        <v>8</v>
      </c>
      <c r="ME13" s="24"/>
      <c r="MF13" s="24">
        <v>1</v>
      </c>
      <c r="MG13" s="24">
        <v>2</v>
      </c>
      <c r="MH13" s="24"/>
      <c r="MI13" s="24">
        <v>8</v>
      </c>
      <c r="MJ13" s="24">
        <v>12</v>
      </c>
      <c r="MK13" s="24">
        <v>11</v>
      </c>
      <c r="ML13" s="24">
        <v>16</v>
      </c>
      <c r="MM13" s="24">
        <v>11</v>
      </c>
      <c r="MN13" s="24">
        <v>12</v>
      </c>
      <c r="MO13" s="24">
        <v>5</v>
      </c>
      <c r="MP13" s="24">
        <v>5</v>
      </c>
      <c r="MQ13" s="24">
        <v>2</v>
      </c>
      <c r="MR13" s="24">
        <v>12</v>
      </c>
      <c r="MS13" s="24">
        <v>9</v>
      </c>
      <c r="MT13" s="24">
        <v>7</v>
      </c>
      <c r="MU13" s="24">
        <v>12</v>
      </c>
      <c r="MV13" s="24">
        <v>19</v>
      </c>
      <c r="MW13" s="24">
        <v>10</v>
      </c>
      <c r="MX13" s="24">
        <v>7</v>
      </c>
      <c r="MY13" s="24">
        <v>12</v>
      </c>
      <c r="MZ13" s="24">
        <v>6</v>
      </c>
      <c r="NA13" s="24">
        <v>13</v>
      </c>
      <c r="NB13" s="24">
        <v>1</v>
      </c>
      <c r="NC13" s="24">
        <v>3</v>
      </c>
      <c r="ND13" s="24">
        <v>1</v>
      </c>
      <c r="NE13" s="24">
        <v>5</v>
      </c>
      <c r="NF13" s="24">
        <v>5</v>
      </c>
      <c r="NG13" s="24">
        <v>2</v>
      </c>
      <c r="NH13" s="24">
        <v>1</v>
      </c>
      <c r="NI13" s="24">
        <v>2</v>
      </c>
      <c r="NJ13" s="24">
        <v>2</v>
      </c>
      <c r="NK13" s="24">
        <v>3</v>
      </c>
      <c r="NL13" s="24">
        <v>1</v>
      </c>
      <c r="NM13" s="24">
        <v>3</v>
      </c>
      <c r="NN13" s="24"/>
      <c r="NO13" s="24"/>
      <c r="NP13" s="24">
        <v>2</v>
      </c>
      <c r="NQ13" s="24"/>
      <c r="NR13" s="24">
        <v>1</v>
      </c>
      <c r="NS13" s="24"/>
      <c r="NT13" s="24"/>
      <c r="NU13" s="24">
        <v>1</v>
      </c>
      <c r="NV13" s="24"/>
      <c r="NW13" s="24"/>
      <c r="NX13" s="24">
        <v>6</v>
      </c>
      <c r="NY13" s="24">
        <v>1</v>
      </c>
      <c r="NZ13" s="24">
        <v>2</v>
      </c>
      <c r="OA13" s="24">
        <v>2</v>
      </c>
      <c r="OB13" s="24"/>
      <c r="OC13" s="24">
        <v>1</v>
      </c>
      <c r="OD13" s="24">
        <v>1</v>
      </c>
      <c r="OE13" s="24">
        <v>1</v>
      </c>
      <c r="OF13" s="24">
        <v>2</v>
      </c>
      <c r="OG13" s="24"/>
      <c r="OH13" s="24"/>
      <c r="OI13" s="24">
        <v>1</v>
      </c>
      <c r="OJ13" s="24">
        <v>1</v>
      </c>
      <c r="OK13" s="24">
        <v>1</v>
      </c>
      <c r="OL13" s="24">
        <v>2</v>
      </c>
      <c r="OM13" s="24">
        <v>1</v>
      </c>
      <c r="ON13" s="24">
        <v>1</v>
      </c>
      <c r="OO13" s="24"/>
      <c r="OP13" s="24">
        <v>1</v>
      </c>
      <c r="OQ13" s="24"/>
      <c r="OR13" s="24"/>
      <c r="OS13" s="24">
        <v>2</v>
      </c>
      <c r="OT13" s="24"/>
      <c r="OU13" s="24"/>
      <c r="OV13" s="24"/>
      <c r="OW13" s="24">
        <v>1</v>
      </c>
      <c r="OX13" s="24">
        <v>2</v>
      </c>
      <c r="OY13" s="24"/>
      <c r="OZ13" s="24">
        <v>1</v>
      </c>
      <c r="PA13" s="24">
        <v>1</v>
      </c>
      <c r="PB13" s="24"/>
      <c r="PC13" s="24">
        <v>1</v>
      </c>
      <c r="PD13" s="24"/>
      <c r="PE13" s="24">
        <v>1</v>
      </c>
      <c r="PF13" s="24">
        <v>1</v>
      </c>
      <c r="PG13" s="24">
        <v>2</v>
      </c>
      <c r="PH13" s="24">
        <v>1</v>
      </c>
      <c r="PI13" s="24">
        <v>1</v>
      </c>
      <c r="PJ13" s="24">
        <v>1</v>
      </c>
      <c r="PK13" s="24"/>
      <c r="PL13" s="24">
        <v>1</v>
      </c>
      <c r="PM13" s="24"/>
      <c r="PN13" s="24"/>
      <c r="PO13" s="24"/>
      <c r="PP13" s="24">
        <v>1</v>
      </c>
      <c r="PQ13" s="24"/>
      <c r="PR13" s="24"/>
      <c r="PS13" s="24">
        <v>1</v>
      </c>
      <c r="PT13" s="24">
        <v>6</v>
      </c>
      <c r="PU13" s="24">
        <v>5</v>
      </c>
      <c r="PV13" s="24">
        <v>9</v>
      </c>
      <c r="PW13" s="24">
        <v>3</v>
      </c>
      <c r="PX13" s="24">
        <v>3</v>
      </c>
      <c r="PY13" s="24">
        <v>1</v>
      </c>
      <c r="PZ13" s="24"/>
      <c r="QA13" s="24"/>
      <c r="QB13" s="24">
        <v>1</v>
      </c>
      <c r="QC13" s="24"/>
      <c r="QD13" s="24"/>
      <c r="QE13" s="24">
        <v>1</v>
      </c>
      <c r="QF13" s="24">
        <v>2</v>
      </c>
      <c r="QG13" s="24">
        <v>1</v>
      </c>
      <c r="QH13" s="24">
        <v>4</v>
      </c>
      <c r="QI13" s="24">
        <v>7</v>
      </c>
      <c r="QJ13" s="24">
        <v>9</v>
      </c>
      <c r="QK13" s="24">
        <v>4</v>
      </c>
      <c r="QL13" s="24"/>
      <c r="QM13" s="24">
        <v>2</v>
      </c>
      <c r="QN13" s="24"/>
      <c r="QO13" s="24"/>
      <c r="QP13" s="24"/>
      <c r="QQ13" s="24"/>
      <c r="QR13" s="24"/>
      <c r="QS13" s="24"/>
      <c r="QT13" s="24"/>
      <c r="QU13" s="24">
        <v>1</v>
      </c>
      <c r="QV13" s="24">
        <v>1</v>
      </c>
      <c r="QW13" s="24"/>
      <c r="QX13" s="24"/>
      <c r="QY13" s="24"/>
      <c r="QZ13" s="24">
        <v>1</v>
      </c>
      <c r="RA13" s="24"/>
      <c r="RB13" s="24"/>
      <c r="RC13" s="24">
        <v>4</v>
      </c>
      <c r="RD13" s="24">
        <v>8</v>
      </c>
      <c r="RE13" s="24">
        <v>9</v>
      </c>
      <c r="RF13" s="24">
        <v>4</v>
      </c>
      <c r="RG13" s="24"/>
      <c r="RH13" s="24"/>
      <c r="RI13" s="24">
        <v>1</v>
      </c>
      <c r="RJ13" s="24">
        <v>1</v>
      </c>
      <c r="RK13" s="24">
        <v>2</v>
      </c>
      <c r="RL13" s="24"/>
      <c r="RM13" s="24">
        <v>3</v>
      </c>
      <c r="RN13" s="24"/>
      <c r="RO13" s="24">
        <v>1</v>
      </c>
      <c r="RP13" s="24">
        <v>3</v>
      </c>
      <c r="RQ13" s="24">
        <v>3</v>
      </c>
      <c r="RR13" s="24">
        <v>4</v>
      </c>
      <c r="RS13" s="24">
        <v>2</v>
      </c>
      <c r="RT13" s="24">
        <v>1</v>
      </c>
      <c r="RU13" s="24"/>
      <c r="RV13" s="24"/>
      <c r="RW13" s="24">
        <v>1</v>
      </c>
      <c r="RX13" s="24">
        <v>5</v>
      </c>
      <c r="RY13" s="24">
        <v>1</v>
      </c>
      <c r="RZ13" s="24"/>
      <c r="SA13" s="24">
        <v>4</v>
      </c>
      <c r="SB13" s="24">
        <v>5</v>
      </c>
      <c r="SC13" s="24"/>
      <c r="SD13" s="24">
        <v>2</v>
      </c>
      <c r="SE13" s="24">
        <v>7</v>
      </c>
      <c r="SF13" s="24">
        <v>5</v>
      </c>
      <c r="SG13" s="24">
        <v>2</v>
      </c>
      <c r="SH13" s="24"/>
      <c r="SI13" s="24"/>
      <c r="SJ13" s="24">
        <v>2</v>
      </c>
      <c r="SK13" s="24">
        <v>2</v>
      </c>
      <c r="SL13" s="24">
        <v>4</v>
      </c>
      <c r="SM13" s="24">
        <v>2</v>
      </c>
      <c r="SN13" s="24">
        <v>3</v>
      </c>
      <c r="SO13" s="24">
        <v>1</v>
      </c>
      <c r="SP13" s="24">
        <v>1</v>
      </c>
      <c r="SQ13" s="24">
        <v>1</v>
      </c>
      <c r="SR13" s="24">
        <v>3</v>
      </c>
      <c r="SS13" s="24">
        <v>12</v>
      </c>
      <c r="ST13" s="24">
        <v>7</v>
      </c>
      <c r="SU13" s="24">
        <v>4</v>
      </c>
      <c r="SV13" s="24">
        <v>4</v>
      </c>
      <c r="SW13" s="24"/>
      <c r="SX13" s="24"/>
      <c r="SY13" s="24">
        <v>3</v>
      </c>
      <c r="SZ13" s="24">
        <v>5</v>
      </c>
      <c r="TA13" s="24">
        <v>1</v>
      </c>
      <c r="TB13" s="24">
        <v>6</v>
      </c>
      <c r="TC13" s="24">
        <v>2</v>
      </c>
      <c r="TD13" s="24">
        <v>1</v>
      </c>
      <c r="TE13" s="24">
        <v>1</v>
      </c>
      <c r="TF13" s="24">
        <v>2</v>
      </c>
      <c r="TG13" s="24">
        <v>1</v>
      </c>
      <c r="TH13" s="24"/>
      <c r="TI13" s="24">
        <v>2</v>
      </c>
      <c r="TJ13" s="24">
        <v>9</v>
      </c>
      <c r="TK13" s="24"/>
      <c r="TL13" s="24">
        <v>1</v>
      </c>
      <c r="TM13" s="24">
        <v>5</v>
      </c>
      <c r="TN13" s="24">
        <v>6</v>
      </c>
      <c r="TO13" s="24">
        <v>12</v>
      </c>
      <c r="TP13" s="24">
        <v>1</v>
      </c>
      <c r="TQ13" s="24">
        <v>7</v>
      </c>
      <c r="TR13" s="24">
        <v>1</v>
      </c>
      <c r="TS13" s="24"/>
      <c r="TT13" s="24">
        <v>3</v>
      </c>
      <c r="TU13" s="24">
        <v>3</v>
      </c>
      <c r="TV13" s="24">
        <v>6</v>
      </c>
      <c r="TW13" s="24">
        <v>1</v>
      </c>
      <c r="TX13" s="24">
        <v>2</v>
      </c>
      <c r="TY13" s="24">
        <v>2</v>
      </c>
      <c r="TZ13" s="24"/>
      <c r="UA13" s="24">
        <v>1</v>
      </c>
      <c r="UB13" s="24"/>
      <c r="UC13" s="24">
        <v>2</v>
      </c>
      <c r="UD13" s="24"/>
      <c r="UE13" s="24">
        <v>1</v>
      </c>
      <c r="UF13" s="24"/>
      <c r="UG13" s="24"/>
      <c r="UH13" s="24"/>
      <c r="UI13" s="24"/>
      <c r="UJ13" s="24">
        <v>1</v>
      </c>
      <c r="UK13" s="24"/>
      <c r="UL13" s="24">
        <v>1</v>
      </c>
      <c r="UM13" s="24"/>
      <c r="UN13" s="24"/>
      <c r="UO13" s="24">
        <v>4</v>
      </c>
      <c r="UP13" s="24"/>
      <c r="UQ13" s="24">
        <v>1</v>
      </c>
      <c r="UR13" s="24">
        <v>2</v>
      </c>
      <c r="US13" s="24">
        <v>1</v>
      </c>
      <c r="UT13" s="24">
        <v>1</v>
      </c>
      <c r="UU13" s="24"/>
      <c r="UV13" s="24"/>
      <c r="UW13" s="24"/>
      <c r="UX13" s="24">
        <v>1</v>
      </c>
      <c r="UY13" s="24"/>
      <c r="UZ13" s="24">
        <v>1</v>
      </c>
      <c r="VA13" s="24"/>
      <c r="VB13" s="24">
        <v>1</v>
      </c>
      <c r="VC13" s="24"/>
      <c r="VD13" s="24"/>
      <c r="VE13" s="24"/>
      <c r="VF13" s="24"/>
      <c r="VG13" s="24"/>
      <c r="VH13" s="24"/>
      <c r="VI13" s="24"/>
      <c r="VJ13" s="24">
        <v>1</v>
      </c>
      <c r="VK13" s="24"/>
      <c r="VL13" s="24"/>
      <c r="VM13" s="24">
        <v>1</v>
      </c>
      <c r="VN13" s="24">
        <v>1</v>
      </c>
      <c r="VO13" s="24"/>
      <c r="VP13" s="24"/>
      <c r="VQ13" s="24">
        <v>1</v>
      </c>
      <c r="VR13" s="24">
        <v>4</v>
      </c>
      <c r="VS13" s="24">
        <v>4</v>
      </c>
      <c r="VT13" s="24">
        <v>3</v>
      </c>
      <c r="VU13" s="24"/>
      <c r="VV13" s="24"/>
      <c r="VW13" s="24"/>
      <c r="VX13" s="24"/>
      <c r="VY13" s="24">
        <v>1</v>
      </c>
      <c r="VZ13" s="24">
        <v>1</v>
      </c>
      <c r="WA13" s="24">
        <v>2</v>
      </c>
      <c r="WB13" s="24"/>
      <c r="WC13" s="24"/>
      <c r="WD13" s="24"/>
      <c r="WE13" s="24">
        <v>1</v>
      </c>
      <c r="WF13" s="24">
        <v>3</v>
      </c>
      <c r="WG13" s="24">
        <v>5</v>
      </c>
      <c r="WH13" s="24">
        <v>5</v>
      </c>
      <c r="WI13" s="24">
        <v>1</v>
      </c>
      <c r="WJ13" s="24"/>
      <c r="WK13" s="24"/>
      <c r="WL13" s="24">
        <v>1</v>
      </c>
      <c r="WM13" s="24"/>
      <c r="WN13" s="24"/>
      <c r="WO13" s="24">
        <v>1</v>
      </c>
      <c r="WP13" s="24">
        <v>1</v>
      </c>
      <c r="WQ13" s="24"/>
      <c r="WR13" s="24"/>
      <c r="WS13" s="24">
        <v>1</v>
      </c>
      <c r="WT13" s="24">
        <v>2</v>
      </c>
      <c r="WU13" s="24">
        <v>1</v>
      </c>
      <c r="WV13" s="24"/>
      <c r="WW13" s="24"/>
      <c r="WX13" s="24"/>
      <c r="WY13" s="24">
        <v>1</v>
      </c>
      <c r="WZ13" s="24">
        <v>2</v>
      </c>
      <c r="XA13" s="24">
        <v>2</v>
      </c>
      <c r="XB13" s="24">
        <v>1</v>
      </c>
      <c r="XC13" s="24">
        <v>1</v>
      </c>
      <c r="XD13" s="24"/>
      <c r="XE13" s="24"/>
      <c r="XF13" s="24"/>
      <c r="XG13" s="24">
        <v>4</v>
      </c>
      <c r="XH13" s="24">
        <v>3</v>
      </c>
      <c r="XI13" s="24">
        <v>2</v>
      </c>
      <c r="XJ13" s="24"/>
      <c r="XK13" s="24">
        <v>4</v>
      </c>
      <c r="XL13" s="24">
        <v>1</v>
      </c>
      <c r="XM13" s="24"/>
      <c r="XN13" s="24">
        <v>1</v>
      </c>
      <c r="XO13" s="24">
        <v>1</v>
      </c>
      <c r="XP13" s="24">
        <v>1</v>
      </c>
      <c r="XQ13" s="24"/>
      <c r="XR13" s="24"/>
      <c r="XS13" s="24">
        <v>1</v>
      </c>
      <c r="XT13" s="24"/>
      <c r="XU13" s="24">
        <v>1</v>
      </c>
      <c r="XV13" s="24"/>
      <c r="XW13" s="24"/>
      <c r="XX13" s="24"/>
      <c r="XY13" s="24">
        <v>1</v>
      </c>
      <c r="XZ13" s="24"/>
      <c r="YA13" s="24"/>
      <c r="YB13" s="24"/>
      <c r="YC13" s="24"/>
      <c r="YD13" s="24"/>
      <c r="YE13" s="24"/>
      <c r="YF13" s="24"/>
      <c r="YG13" s="24"/>
      <c r="YH13" s="24">
        <v>1</v>
      </c>
      <c r="YI13" s="24"/>
      <c r="YJ13" s="24"/>
      <c r="YK13" s="24">
        <v>3</v>
      </c>
      <c r="YL13" s="24"/>
      <c r="YM13" s="24">
        <v>1</v>
      </c>
      <c r="YN13" s="24"/>
      <c r="YO13" s="24">
        <v>1</v>
      </c>
      <c r="YP13" s="24"/>
      <c r="YQ13" s="24"/>
      <c r="YR13" s="24">
        <v>2</v>
      </c>
      <c r="YS13" s="24">
        <v>2</v>
      </c>
      <c r="YT13" s="24">
        <v>1</v>
      </c>
      <c r="YU13" s="24"/>
      <c r="YV13" s="24"/>
      <c r="YW13" s="24">
        <v>6</v>
      </c>
      <c r="YX13" s="24">
        <v>6</v>
      </c>
      <c r="YY13" s="24">
        <v>4</v>
      </c>
      <c r="YZ13" s="24"/>
      <c r="ZA13" s="24"/>
      <c r="ZB13" s="24"/>
      <c r="ZC13" s="24"/>
      <c r="ZD13" s="24"/>
      <c r="ZE13" s="24"/>
      <c r="ZF13" s="24"/>
      <c r="ZG13" s="24"/>
      <c r="ZH13" s="24"/>
      <c r="ZI13" s="24">
        <v>1</v>
      </c>
      <c r="ZJ13" s="24">
        <v>2</v>
      </c>
      <c r="ZK13" s="24">
        <v>2</v>
      </c>
      <c r="ZL13" s="24">
        <v>1</v>
      </c>
      <c r="ZM13" s="24">
        <v>2</v>
      </c>
      <c r="ZN13" s="24"/>
      <c r="ZO13" s="24"/>
      <c r="ZP13" s="24">
        <v>2</v>
      </c>
      <c r="ZQ13" s="24">
        <v>3</v>
      </c>
      <c r="ZR13" s="24"/>
      <c r="ZS13" s="24"/>
      <c r="ZT13" s="24">
        <v>1</v>
      </c>
      <c r="ZU13" s="24"/>
      <c r="ZV13" s="24"/>
      <c r="ZW13" s="24">
        <v>2</v>
      </c>
      <c r="ZX13" s="24">
        <v>9</v>
      </c>
      <c r="ZY13" s="24">
        <v>7</v>
      </c>
      <c r="ZZ13" s="24">
        <v>3</v>
      </c>
      <c r="AAA13" s="24">
        <v>2</v>
      </c>
      <c r="AAB13" s="24"/>
      <c r="AAC13" s="24">
        <v>1</v>
      </c>
      <c r="AAD13" s="24">
        <v>3</v>
      </c>
      <c r="AAE13" s="24">
        <v>2</v>
      </c>
      <c r="AAF13" s="24">
        <v>5</v>
      </c>
      <c r="AAG13" s="24">
        <v>2</v>
      </c>
      <c r="AAH13" s="24">
        <v>1</v>
      </c>
      <c r="AAI13" s="24"/>
      <c r="AAJ13" s="24">
        <v>1</v>
      </c>
      <c r="AAK13" s="24"/>
      <c r="AAL13" s="24">
        <v>2</v>
      </c>
      <c r="AAM13" s="24">
        <v>10</v>
      </c>
      <c r="AAN13" s="24">
        <v>3</v>
      </c>
      <c r="AAO13" s="24">
        <v>2</v>
      </c>
      <c r="AAP13" s="24"/>
      <c r="AAQ13" s="24"/>
      <c r="AAR13" s="24"/>
      <c r="AAS13" s="24"/>
      <c r="AAT13" s="24">
        <v>1</v>
      </c>
      <c r="AAU13" s="24"/>
      <c r="AAV13" s="24">
        <v>1</v>
      </c>
      <c r="AAW13" s="24"/>
      <c r="AAX13" s="24"/>
      <c r="AAY13" s="24">
        <v>2</v>
      </c>
      <c r="AAZ13" s="24">
        <v>2</v>
      </c>
      <c r="ABA13" s="24"/>
      <c r="ABB13" s="24"/>
      <c r="ABC13" s="24"/>
      <c r="ABD13" s="24">
        <v>1</v>
      </c>
      <c r="ABE13" s="24">
        <v>1</v>
      </c>
      <c r="ABF13" s="24">
        <v>1</v>
      </c>
      <c r="ABG13" s="24">
        <v>1</v>
      </c>
      <c r="ABH13" s="24">
        <v>3</v>
      </c>
      <c r="ABI13" s="24">
        <v>1</v>
      </c>
      <c r="ABJ13" s="24">
        <v>1</v>
      </c>
      <c r="ABK13" s="24"/>
      <c r="ABL13" s="24"/>
      <c r="ABM13" s="24">
        <v>1</v>
      </c>
      <c r="ABN13" s="24"/>
      <c r="ABO13" s="24">
        <v>1</v>
      </c>
      <c r="ABP13" s="24"/>
      <c r="ABQ13" s="24">
        <v>1</v>
      </c>
      <c r="ABR13" s="24"/>
      <c r="ABS13" s="24">
        <v>1</v>
      </c>
      <c r="ABT13" s="24"/>
      <c r="ABU13" s="24"/>
      <c r="ABV13" s="24">
        <v>1</v>
      </c>
      <c r="ABW13" s="24">
        <v>1</v>
      </c>
      <c r="ABX13" s="24">
        <v>2</v>
      </c>
      <c r="ABY13" s="24"/>
      <c r="ABZ13" s="24"/>
      <c r="ACA13" s="24"/>
      <c r="ACB13" s="24"/>
      <c r="ACC13" s="24">
        <v>1</v>
      </c>
      <c r="ACD13" s="24">
        <v>1</v>
      </c>
      <c r="ACE13" s="24"/>
      <c r="ACF13" s="24">
        <v>1</v>
      </c>
      <c r="ACG13" s="24"/>
      <c r="ACH13" s="24"/>
      <c r="ACI13" s="24"/>
      <c r="ACJ13" s="24">
        <v>1</v>
      </c>
      <c r="ACK13" s="24">
        <v>1</v>
      </c>
      <c r="ACL13" s="24"/>
      <c r="ACM13" s="24"/>
      <c r="ACN13" s="24">
        <v>1</v>
      </c>
      <c r="ACO13" s="24"/>
      <c r="ACP13" s="24">
        <v>2</v>
      </c>
      <c r="ACQ13" s="24"/>
      <c r="ACR13" s="24"/>
      <c r="ACS13" s="24"/>
      <c r="ACT13" s="24"/>
      <c r="ACU13" s="24"/>
      <c r="ACV13" s="24"/>
      <c r="ACW13" s="24">
        <v>1</v>
      </c>
      <c r="ACX13" s="24"/>
      <c r="ACY13" s="24"/>
      <c r="ACZ13" s="24"/>
      <c r="ADA13" s="24"/>
      <c r="ADB13" s="24">
        <v>1</v>
      </c>
      <c r="ADC13" s="24"/>
      <c r="ADD13" s="24"/>
      <c r="ADE13" s="24"/>
      <c r="ADF13" s="24"/>
      <c r="ADG13" s="24">
        <v>3</v>
      </c>
      <c r="ADH13" s="24"/>
      <c r="ADI13" s="24"/>
      <c r="ADJ13" s="24"/>
      <c r="ADK13" s="24"/>
      <c r="ADL13" s="24">
        <v>1</v>
      </c>
      <c r="ADM13" s="24"/>
      <c r="ADN13" s="24">
        <v>1</v>
      </c>
      <c r="ADO13" s="24"/>
      <c r="ADP13" s="24">
        <v>1</v>
      </c>
      <c r="ADQ13" s="24">
        <v>1</v>
      </c>
      <c r="ADR13" s="24"/>
      <c r="ADS13" s="24">
        <v>5</v>
      </c>
      <c r="ADT13" s="24">
        <v>1</v>
      </c>
      <c r="ADU13" s="24"/>
      <c r="ADV13" s="24"/>
      <c r="ADW13" s="24"/>
      <c r="ADX13" s="24"/>
      <c r="ADY13" s="24">
        <v>2</v>
      </c>
      <c r="ADZ13" s="24">
        <v>3</v>
      </c>
      <c r="AEA13" s="24"/>
      <c r="AEB13" s="24"/>
      <c r="AEC13" s="24"/>
      <c r="AED13" s="24"/>
      <c r="AEE13" s="24"/>
      <c r="AEF13" s="24"/>
      <c r="AEG13" s="24"/>
      <c r="AEH13" s="24"/>
      <c r="AEI13" s="24">
        <v>1</v>
      </c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>
        <v>1</v>
      </c>
      <c r="AEU13" s="24"/>
      <c r="AEV13" s="24">
        <v>1</v>
      </c>
      <c r="AEW13" s="24">
        <v>1</v>
      </c>
      <c r="AEX13" s="24"/>
      <c r="AEY13" s="24"/>
      <c r="AEZ13" s="24"/>
      <c r="AFA13" s="24"/>
      <c r="AFB13" s="24">
        <v>1</v>
      </c>
      <c r="AFC13" s="24">
        <v>1</v>
      </c>
      <c r="AFD13" s="24">
        <v>1</v>
      </c>
      <c r="AFE13" s="24"/>
      <c r="AFF13" s="24"/>
      <c r="AFG13" s="24">
        <v>1</v>
      </c>
      <c r="AFH13" s="24"/>
      <c r="AFI13" s="24">
        <v>2</v>
      </c>
      <c r="AFJ13" s="24"/>
      <c r="AFK13" s="24"/>
      <c r="AFL13" s="24"/>
      <c r="AFM13" s="24"/>
      <c r="AFN13" s="24">
        <v>4</v>
      </c>
      <c r="AFO13" s="24">
        <v>1</v>
      </c>
      <c r="AFP13" s="24">
        <v>1</v>
      </c>
      <c r="AFQ13" s="24">
        <v>1</v>
      </c>
      <c r="AFR13" s="24">
        <v>2</v>
      </c>
      <c r="AFS13" s="24"/>
      <c r="AFT13" s="24"/>
      <c r="AFU13" s="24">
        <v>2</v>
      </c>
      <c r="AFV13" s="24">
        <v>3</v>
      </c>
      <c r="AFW13" s="24">
        <v>2</v>
      </c>
      <c r="AFX13" s="24">
        <v>5</v>
      </c>
      <c r="AFY13" s="24">
        <v>3</v>
      </c>
      <c r="AFZ13" s="24"/>
      <c r="AGA13" s="24"/>
      <c r="AGB13" s="24">
        <v>1</v>
      </c>
      <c r="AGC13" s="24"/>
      <c r="AGD13" s="24">
        <v>3</v>
      </c>
      <c r="AGE13" s="24">
        <v>7</v>
      </c>
      <c r="AGF13" s="24">
        <v>8</v>
      </c>
      <c r="AGG13" s="24">
        <v>1</v>
      </c>
      <c r="AGH13" s="24"/>
      <c r="AGI13" s="24">
        <v>2</v>
      </c>
      <c r="AGJ13" s="24">
        <v>4</v>
      </c>
      <c r="AGK13" s="24">
        <v>5</v>
      </c>
      <c r="AGL13" s="24">
        <v>1</v>
      </c>
      <c r="AGM13" s="24">
        <v>4</v>
      </c>
      <c r="AGN13" s="24">
        <v>1</v>
      </c>
      <c r="AGO13" s="24"/>
      <c r="AGP13" s="24"/>
      <c r="AGQ13" s="24"/>
      <c r="AGR13" s="24">
        <v>1</v>
      </c>
      <c r="AGS13" s="24"/>
      <c r="AGT13" s="24"/>
      <c r="AGU13" s="24"/>
      <c r="AGV13" s="24"/>
      <c r="AGW13" s="24"/>
      <c r="AGX13" s="24">
        <v>1</v>
      </c>
      <c r="AGY13" s="24"/>
      <c r="AGZ13" s="24"/>
      <c r="AHA13" s="24">
        <v>1</v>
      </c>
      <c r="AHB13" s="24">
        <v>1</v>
      </c>
      <c r="AHC13" s="24"/>
      <c r="AHD13" s="24"/>
      <c r="AHE13" s="24"/>
      <c r="AHF13" s="24">
        <v>4</v>
      </c>
      <c r="AHG13" s="24">
        <v>2</v>
      </c>
      <c r="AHH13" s="24">
        <v>1</v>
      </c>
      <c r="AHI13" s="24"/>
      <c r="AHJ13" s="24"/>
      <c r="AHK13" s="24"/>
      <c r="AHL13" s="24">
        <v>3</v>
      </c>
      <c r="AHM13" s="24">
        <v>2</v>
      </c>
      <c r="AHN13" s="24">
        <v>2</v>
      </c>
      <c r="AHO13" s="24"/>
      <c r="AHP13" s="24">
        <v>1</v>
      </c>
      <c r="AHQ13" s="24"/>
      <c r="AHR13" s="24"/>
      <c r="AHS13" s="24"/>
      <c r="AHT13" s="24">
        <v>2</v>
      </c>
      <c r="AHU13" s="24"/>
      <c r="AHV13" s="24">
        <v>1</v>
      </c>
      <c r="AHW13" s="24"/>
      <c r="AHX13" s="24"/>
      <c r="AHY13" s="24">
        <v>2</v>
      </c>
      <c r="AHZ13" s="24">
        <v>1</v>
      </c>
      <c r="AIA13" s="24">
        <v>2</v>
      </c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>
        <v>2</v>
      </c>
      <c r="AIP13" s="24"/>
      <c r="AIQ13" s="24"/>
      <c r="AIR13" s="24"/>
      <c r="AIS13" s="24"/>
      <c r="AIT13" s="24">
        <v>1</v>
      </c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>
        <v>1</v>
      </c>
      <c r="AJN13" s="24">
        <v>1</v>
      </c>
      <c r="AJO13" s="24">
        <v>2</v>
      </c>
      <c r="AJP13" s="24">
        <v>1</v>
      </c>
      <c r="AJQ13" s="24"/>
      <c r="AJR13" s="24">
        <v>1</v>
      </c>
      <c r="AJS13" s="24"/>
      <c r="AJT13" s="24">
        <v>1</v>
      </c>
      <c r="AJU13" s="24"/>
      <c r="AJV13" s="24"/>
      <c r="AJW13" s="24"/>
      <c r="AJX13" s="24"/>
      <c r="AJY13" s="24"/>
      <c r="AJZ13" s="24"/>
      <c r="AKA13" s="24">
        <v>6</v>
      </c>
      <c r="AKB13" s="24">
        <v>5</v>
      </c>
      <c r="AKC13" s="24">
        <v>7</v>
      </c>
      <c r="AKD13" s="24">
        <v>3</v>
      </c>
      <c r="AKE13" s="24"/>
      <c r="AKF13" s="24">
        <v>1</v>
      </c>
      <c r="AKG13" s="24"/>
      <c r="AKH13" s="24"/>
      <c r="AKI13" s="24"/>
      <c r="AKJ13" s="24">
        <v>1</v>
      </c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>
        <v>1</v>
      </c>
      <c r="AKV13" s="24"/>
      <c r="AKW13" s="24"/>
      <c r="AKX13" s="24"/>
      <c r="AKY13" s="24"/>
      <c r="AKZ13" s="24"/>
      <c r="ALA13" s="24">
        <v>1</v>
      </c>
      <c r="ALB13" s="24"/>
      <c r="ALC13" s="24"/>
      <c r="ALD13" s="24"/>
      <c r="ALE13" s="24"/>
      <c r="ALF13" s="24"/>
      <c r="ALG13" s="24"/>
      <c r="ALH13" s="24"/>
      <c r="ALI13" s="24">
        <v>1</v>
      </c>
      <c r="ALJ13" s="24"/>
      <c r="ALK13" s="24"/>
      <c r="ALL13" s="24">
        <v>1</v>
      </c>
      <c r="ALM13" s="24"/>
      <c r="ALN13" s="24">
        <v>1</v>
      </c>
      <c r="ALO13" s="24"/>
      <c r="ALP13" s="24"/>
      <c r="ALQ13" s="24">
        <v>2</v>
      </c>
      <c r="ALR13" s="24">
        <v>2</v>
      </c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>
        <v>1</v>
      </c>
      <c r="ANQ13" s="24"/>
      <c r="ANR13" s="24"/>
      <c r="ANS13" s="24"/>
      <c r="ANT13" s="10"/>
      <c r="ANU13" s="10"/>
      <c r="ANV13" s="10"/>
      <c r="ANW13" s="10"/>
      <c r="ANX13" s="10"/>
      <c r="ANY13" s="10"/>
      <c r="ANZ13" s="10"/>
      <c r="AOA13" s="10">
        <v>1</v>
      </c>
      <c r="AOB13" s="10"/>
      <c r="AOC13" s="10"/>
      <c r="AOD13" s="10">
        <v>1</v>
      </c>
      <c r="AOE13" s="10">
        <v>1</v>
      </c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>
        <v>1</v>
      </c>
      <c r="AOP13" s="10">
        <v>2</v>
      </c>
      <c r="AOQ13" s="10">
        <v>3</v>
      </c>
      <c r="AOR13" s="10"/>
      <c r="AOS13" s="10"/>
      <c r="AOT13" s="10"/>
      <c r="AOU13" s="10"/>
      <c r="AOV13" s="10">
        <v>1</v>
      </c>
      <c r="AOW13" s="10"/>
      <c r="AOX13" s="10">
        <v>4</v>
      </c>
      <c r="AOY13" s="10">
        <v>1</v>
      </c>
      <c r="AOZ13" s="10"/>
      <c r="APA13" s="10"/>
      <c r="APB13" s="10"/>
      <c r="APC13" s="10">
        <v>1</v>
      </c>
      <c r="APD13" s="10"/>
      <c r="APE13" s="10">
        <v>1</v>
      </c>
      <c r="APF13" s="10"/>
      <c r="APG13" s="10"/>
      <c r="APH13" s="10"/>
      <c r="API13" s="10"/>
      <c r="APJ13" s="10"/>
      <c r="APK13" s="10"/>
      <c r="APL13" s="10"/>
      <c r="APM13" s="10">
        <v>1</v>
      </c>
      <c r="APN13" s="10"/>
      <c r="APO13" s="10">
        <v>1</v>
      </c>
      <c r="APP13" s="10">
        <v>3</v>
      </c>
      <c r="APQ13" s="10"/>
      <c r="APR13" s="10">
        <v>1</v>
      </c>
      <c r="APS13" s="10">
        <v>1</v>
      </c>
      <c r="APT13" s="10"/>
      <c r="APU13" s="10"/>
      <c r="APV13" s="10">
        <v>2</v>
      </c>
      <c r="APW13" s="10">
        <v>2</v>
      </c>
      <c r="APX13" s="10"/>
      <c r="APY13" s="10">
        <v>1</v>
      </c>
      <c r="APZ13" s="10"/>
      <c r="AQA13" s="10"/>
      <c r="AQB13" s="10"/>
      <c r="AQC13" s="10"/>
      <c r="AQD13" s="10">
        <v>2</v>
      </c>
      <c r="AQE13" s="10">
        <v>1</v>
      </c>
      <c r="AQF13" s="10"/>
      <c r="AQG13" s="10"/>
      <c r="AQH13" s="10"/>
      <c r="AQI13" s="10"/>
      <c r="AQJ13" s="10">
        <v>1</v>
      </c>
      <c r="AQK13" s="10">
        <v>2</v>
      </c>
      <c r="AQL13" s="10"/>
      <c r="AQM13" s="10"/>
      <c r="AQN13" s="10"/>
      <c r="AQO13" s="10"/>
      <c r="AQP13" s="10">
        <v>1</v>
      </c>
      <c r="AQQ13" s="10"/>
      <c r="AQR13" s="10"/>
      <c r="AQS13" s="10">
        <v>2</v>
      </c>
      <c r="AQT13" s="10"/>
      <c r="AQU13" s="10"/>
      <c r="AQV13" s="10"/>
      <c r="AQW13" s="10"/>
      <c r="AQX13" s="10"/>
      <c r="AQY13" s="10"/>
      <c r="AQZ13" s="10"/>
      <c r="ARA13" s="10"/>
      <c r="ARB13" s="10"/>
      <c r="ARC13" s="10">
        <v>1</v>
      </c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>
        <v>2</v>
      </c>
      <c r="ARR13" s="10"/>
      <c r="ARS13" s="10">
        <v>2</v>
      </c>
      <c r="ART13" s="10">
        <v>1</v>
      </c>
      <c r="ARU13" s="10"/>
      <c r="ARV13" s="10"/>
      <c r="ARW13" s="10"/>
      <c r="ARX13" s="10"/>
      <c r="ARY13" s="10"/>
      <c r="ARZ13" s="10"/>
      <c r="ASA13" s="10">
        <v>1</v>
      </c>
      <c r="ASB13" s="10">
        <v>1</v>
      </c>
      <c r="ASC13" s="10"/>
      <c r="ASD13" s="10"/>
      <c r="ASE13" s="10"/>
      <c r="ASF13" s="10"/>
      <c r="ASG13" s="10">
        <v>1</v>
      </c>
      <c r="ASH13" s="10"/>
      <c r="ASI13" s="10"/>
      <c r="ASJ13" s="10"/>
      <c r="ASK13" s="10"/>
      <c r="ASL13" s="10"/>
      <c r="ASM13" s="10"/>
      <c r="ASN13" s="10"/>
      <c r="ASO13" s="10">
        <v>1</v>
      </c>
      <c r="ASP13" s="10"/>
      <c r="ASQ13" s="10"/>
      <c r="ASR13" s="10"/>
      <c r="ASS13" s="10">
        <v>1</v>
      </c>
      <c r="AST13" s="10">
        <v>1</v>
      </c>
      <c r="ASU13" s="10"/>
      <c r="ASV13" s="10"/>
      <c r="ASW13" s="10"/>
      <c r="ASX13" s="10"/>
      <c r="ASY13" s="10">
        <v>1</v>
      </c>
      <c r="ASZ13" s="10">
        <v>1</v>
      </c>
      <c r="ATA13" s="10"/>
      <c r="ATB13" s="10">
        <v>17</v>
      </c>
      <c r="ATC13" s="10"/>
      <c r="ATD13" s="10"/>
      <c r="ATE13" s="10"/>
      <c r="ATF13" s="10">
        <v>1</v>
      </c>
      <c r="ATG13" s="10">
        <v>1</v>
      </c>
      <c r="ATH13" s="10"/>
      <c r="ATI13" s="10"/>
      <c r="ATJ13" s="10">
        <v>1</v>
      </c>
      <c r="ATK13" s="10"/>
      <c r="ATL13" s="10"/>
      <c r="ATM13" s="10"/>
      <c r="ATN13" s="10">
        <v>3</v>
      </c>
      <c r="ATO13" s="10">
        <v>3</v>
      </c>
      <c r="ATP13" s="10">
        <v>1</v>
      </c>
      <c r="ATQ13" s="10"/>
      <c r="ATR13" s="10"/>
      <c r="ATS13" s="10"/>
      <c r="ATT13" s="10"/>
      <c r="ATU13" s="10">
        <v>2</v>
      </c>
      <c r="ATV13" s="10"/>
      <c r="ATW13" s="10"/>
      <c r="ATX13" s="10"/>
      <c r="ATY13" s="10">
        <v>1</v>
      </c>
      <c r="ATZ13" s="10">
        <v>1</v>
      </c>
      <c r="AUA13" s="10">
        <v>1</v>
      </c>
      <c r="AUB13" s="10"/>
      <c r="AUC13" s="10">
        <v>2</v>
      </c>
      <c r="AUD13" s="10">
        <v>3</v>
      </c>
      <c r="AUE13" s="10"/>
      <c r="AUF13" s="10"/>
      <c r="AUG13" s="10"/>
      <c r="AUH13" s="10">
        <v>1</v>
      </c>
      <c r="AUI13" s="10">
        <v>1</v>
      </c>
      <c r="AUJ13" s="10">
        <v>1</v>
      </c>
      <c r="AUK13" s="10">
        <v>1</v>
      </c>
      <c r="AUL13" s="10">
        <v>1</v>
      </c>
      <c r="AUM13" s="10">
        <v>1</v>
      </c>
      <c r="AUN13" s="10">
        <v>1</v>
      </c>
      <c r="AUO13" s="10"/>
      <c r="AUP13" s="10"/>
      <c r="AUQ13" s="10">
        <v>5</v>
      </c>
      <c r="AUR13" s="10">
        <v>2</v>
      </c>
      <c r="AUS13" s="10"/>
      <c r="AUT13" s="10"/>
      <c r="AUU13" s="10">
        <v>1</v>
      </c>
      <c r="AUV13" s="10"/>
      <c r="AUW13" s="10">
        <v>1</v>
      </c>
      <c r="AUX13" s="10">
        <v>3</v>
      </c>
      <c r="AUY13" s="10">
        <v>4</v>
      </c>
      <c r="AUZ13" s="10"/>
      <c r="AVA13" s="10"/>
      <c r="AVB13" s="10"/>
      <c r="AVC13" s="10">
        <v>4</v>
      </c>
      <c r="AVD13" s="10"/>
      <c r="AVE13" s="10">
        <v>4</v>
      </c>
      <c r="AVF13" s="10">
        <v>1</v>
      </c>
      <c r="AVG13" s="10">
        <v>1</v>
      </c>
      <c r="AVH13" s="10">
        <v>1</v>
      </c>
      <c r="AVI13" s="10"/>
      <c r="AVJ13" s="10">
        <v>2</v>
      </c>
      <c r="AVK13" s="10"/>
      <c r="AVL13" s="10">
        <v>2</v>
      </c>
      <c r="AVM13" s="10">
        <v>1</v>
      </c>
      <c r="AVN13" s="10"/>
      <c r="AVO13" s="10"/>
      <c r="AVP13" s="10"/>
      <c r="AVQ13" s="10">
        <v>2</v>
      </c>
      <c r="AVR13" s="10">
        <v>5</v>
      </c>
      <c r="AVS13" s="24">
        <v>1446</v>
      </c>
      <c r="AVT13" s="36">
        <f t="shared" si="0"/>
        <v>1.0711111111111111</v>
      </c>
    </row>
    <row r="14" spans="1:1268">
      <c r="A14" s="6"/>
      <c r="B14" s="23" t="s">
        <v>5</v>
      </c>
      <c r="C14" s="10">
        <v>158</v>
      </c>
      <c r="D14" s="24"/>
      <c r="E14" s="24">
        <v>1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>
        <v>1</v>
      </c>
      <c r="AJ14" s="24"/>
      <c r="AK14" s="24"/>
      <c r="AL14" s="24"/>
      <c r="AM14" s="24"/>
      <c r="AN14" s="24"/>
      <c r="AO14" s="24"/>
      <c r="AP14" s="24">
        <v>1</v>
      </c>
      <c r="AQ14" s="24"/>
      <c r="AR14" s="24"/>
      <c r="AS14" s="24"/>
      <c r="AT14" s="24"/>
      <c r="AU14" s="24"/>
      <c r="AV14" s="24">
        <v>1</v>
      </c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>
        <v>1</v>
      </c>
      <c r="BM14" s="24"/>
      <c r="BN14" s="24"/>
      <c r="BO14" s="24">
        <v>1</v>
      </c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>
        <v>1</v>
      </c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>
        <v>1</v>
      </c>
      <c r="EV14" s="24">
        <v>1</v>
      </c>
      <c r="EW14" s="24"/>
      <c r="EX14" s="24">
        <v>1</v>
      </c>
      <c r="EY14" s="24">
        <v>1</v>
      </c>
      <c r="EZ14" s="24"/>
      <c r="FA14" s="24">
        <v>2</v>
      </c>
      <c r="FB14" s="24">
        <v>2</v>
      </c>
      <c r="FC14" s="24"/>
      <c r="FD14" s="24">
        <v>1</v>
      </c>
      <c r="FE14" s="24"/>
      <c r="FF14" s="24"/>
      <c r="FG14" s="24"/>
      <c r="FH14" s="24">
        <v>1</v>
      </c>
      <c r="FI14" s="24"/>
      <c r="FJ14" s="24">
        <v>1</v>
      </c>
      <c r="FK14" s="24"/>
      <c r="FL14" s="24">
        <v>1</v>
      </c>
      <c r="FM14" s="24"/>
      <c r="FN14" s="24"/>
      <c r="FO14" s="24"/>
      <c r="FP14" s="24"/>
      <c r="FQ14" s="24">
        <v>1</v>
      </c>
      <c r="FR14" s="24"/>
      <c r="FS14" s="24"/>
      <c r="FT14" s="24">
        <v>2</v>
      </c>
      <c r="FU14" s="24">
        <v>1</v>
      </c>
      <c r="FV14" s="24">
        <v>2</v>
      </c>
      <c r="FW14" s="24"/>
      <c r="FX14" s="24"/>
      <c r="FY14" s="24">
        <v>1</v>
      </c>
      <c r="FZ14" s="24">
        <v>1</v>
      </c>
      <c r="GA14" s="24"/>
      <c r="GB14" s="24"/>
      <c r="GC14" s="24"/>
      <c r="GD14" s="24"/>
      <c r="GE14" s="24"/>
      <c r="GF14" s="24"/>
      <c r="GG14" s="24"/>
      <c r="GH14" s="24"/>
      <c r="GI14" s="24"/>
      <c r="GJ14" s="24">
        <v>1</v>
      </c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>
        <v>1</v>
      </c>
      <c r="HO14" s="24"/>
      <c r="HP14" s="24"/>
      <c r="HQ14" s="24">
        <v>1</v>
      </c>
      <c r="HR14" s="24"/>
      <c r="HS14" s="24"/>
      <c r="HT14" s="24"/>
      <c r="HU14" s="24"/>
      <c r="HV14" s="24"/>
      <c r="HW14" s="24">
        <v>1</v>
      </c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>
        <v>1</v>
      </c>
      <c r="LK14" s="24"/>
      <c r="LL14" s="24">
        <v>1</v>
      </c>
      <c r="LM14" s="24"/>
      <c r="LN14" s="24"/>
      <c r="LO14" s="24"/>
      <c r="LP14" s="24"/>
      <c r="LQ14" s="24"/>
      <c r="LR14" s="24"/>
      <c r="LS14" s="24">
        <v>1</v>
      </c>
      <c r="LT14" s="24"/>
      <c r="LU14" s="24"/>
      <c r="LV14" s="24"/>
      <c r="LW14" s="24"/>
      <c r="LX14" s="24">
        <v>1</v>
      </c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>
        <v>1</v>
      </c>
      <c r="MK14" s="24">
        <v>1</v>
      </c>
      <c r="ML14" s="24">
        <v>1</v>
      </c>
      <c r="MM14" s="24">
        <v>2</v>
      </c>
      <c r="MN14" s="24">
        <v>2</v>
      </c>
      <c r="MO14" s="24"/>
      <c r="MP14" s="24">
        <v>1</v>
      </c>
      <c r="MQ14" s="24">
        <v>1</v>
      </c>
      <c r="MR14" s="24"/>
      <c r="MS14" s="24"/>
      <c r="MT14" s="24">
        <v>1</v>
      </c>
      <c r="MU14" s="24"/>
      <c r="MV14" s="24">
        <v>1</v>
      </c>
      <c r="MW14" s="24"/>
      <c r="MX14" s="24">
        <v>1</v>
      </c>
      <c r="MY14" s="24">
        <v>1</v>
      </c>
      <c r="MZ14" s="24"/>
      <c r="NA14" s="24">
        <v>2</v>
      </c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>
        <v>1</v>
      </c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>
        <v>1</v>
      </c>
      <c r="QU14" s="24"/>
      <c r="QV14" s="24"/>
      <c r="QW14" s="24"/>
      <c r="QX14" s="24"/>
      <c r="QY14" s="24"/>
      <c r="QZ14" s="24"/>
      <c r="RA14" s="24">
        <v>1</v>
      </c>
      <c r="RB14" s="24"/>
      <c r="RC14" s="24"/>
      <c r="RD14" s="24">
        <v>1</v>
      </c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>
        <v>1</v>
      </c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>
        <v>2</v>
      </c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>
        <v>1</v>
      </c>
      <c r="TM14" s="24"/>
      <c r="TN14" s="24"/>
      <c r="TO14" s="24">
        <v>1</v>
      </c>
      <c r="TP14" s="24"/>
      <c r="TQ14" s="24"/>
      <c r="TR14" s="24"/>
      <c r="TS14" s="24"/>
      <c r="TT14" s="24">
        <v>2</v>
      </c>
      <c r="TU14" s="24"/>
      <c r="TV14" s="24"/>
      <c r="TW14" s="24"/>
      <c r="TX14" s="24">
        <v>1</v>
      </c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>
        <v>1</v>
      </c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>
        <v>1</v>
      </c>
      <c r="VS14" s="24">
        <v>1</v>
      </c>
      <c r="VT14" s="24">
        <v>1</v>
      </c>
      <c r="VU14" s="24">
        <v>1</v>
      </c>
      <c r="VV14" s="24"/>
      <c r="VW14" s="24"/>
      <c r="VX14" s="24">
        <v>1</v>
      </c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>
        <v>1</v>
      </c>
      <c r="WL14" s="24"/>
      <c r="WM14" s="24"/>
      <c r="WN14" s="24"/>
      <c r="WO14" s="24"/>
      <c r="WP14" s="24"/>
      <c r="WQ14" s="24"/>
      <c r="WR14" s="24">
        <v>1</v>
      </c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>
        <v>1</v>
      </c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>
        <v>1</v>
      </c>
      <c r="XY14" s="24"/>
      <c r="XZ14" s="24"/>
      <c r="YA14" s="24"/>
      <c r="YB14" s="24">
        <v>1</v>
      </c>
      <c r="YC14" s="24"/>
      <c r="YD14" s="24">
        <v>1</v>
      </c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>
        <v>1</v>
      </c>
      <c r="YX14" s="24"/>
      <c r="YY14" s="24"/>
      <c r="YZ14" s="24"/>
      <c r="ZA14" s="24"/>
      <c r="ZB14" s="24"/>
      <c r="ZC14" s="24">
        <v>1</v>
      </c>
      <c r="ZD14" s="24"/>
      <c r="ZE14" s="24"/>
      <c r="ZF14" s="24"/>
      <c r="ZG14" s="24">
        <v>1</v>
      </c>
      <c r="ZH14" s="24"/>
      <c r="ZI14" s="24"/>
      <c r="ZJ14" s="24"/>
      <c r="ZK14" s="24"/>
      <c r="ZL14" s="24">
        <v>1</v>
      </c>
      <c r="ZM14" s="24"/>
      <c r="ZN14" s="24"/>
      <c r="ZO14" s="24">
        <v>1</v>
      </c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>
        <v>1</v>
      </c>
      <c r="AAB14" s="24"/>
      <c r="AAC14" s="24"/>
      <c r="AAD14" s="24"/>
      <c r="AAE14" s="24"/>
      <c r="AAF14" s="24"/>
      <c r="AAG14" s="24">
        <v>2</v>
      </c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>
        <v>1</v>
      </c>
      <c r="ABC14" s="24">
        <v>1</v>
      </c>
      <c r="ABD14" s="24">
        <v>2</v>
      </c>
      <c r="ABE14" s="24">
        <v>9</v>
      </c>
      <c r="ABF14" s="24">
        <v>13</v>
      </c>
      <c r="ABG14" s="24">
        <v>2</v>
      </c>
      <c r="ABH14" s="24">
        <v>3</v>
      </c>
      <c r="ABI14" s="24">
        <v>2</v>
      </c>
      <c r="ABJ14" s="24">
        <v>1</v>
      </c>
      <c r="ABK14" s="24">
        <v>3</v>
      </c>
      <c r="ABL14" s="24">
        <v>1</v>
      </c>
      <c r="ABM14" s="24"/>
      <c r="ABN14" s="24">
        <v>1</v>
      </c>
      <c r="ABO14" s="24">
        <v>1</v>
      </c>
      <c r="ABP14" s="24"/>
      <c r="ABQ14" s="24"/>
      <c r="ABR14" s="24"/>
      <c r="ABS14" s="24">
        <v>1</v>
      </c>
      <c r="ABT14" s="24"/>
      <c r="ABU14" s="24">
        <v>2</v>
      </c>
      <c r="ABV14" s="24">
        <v>2</v>
      </c>
      <c r="ABW14" s="24"/>
      <c r="ABX14" s="24"/>
      <c r="ABY14" s="24"/>
      <c r="ABZ14" s="24"/>
      <c r="ACA14" s="24"/>
      <c r="ACB14" s="24">
        <v>1</v>
      </c>
      <c r="ACC14" s="24"/>
      <c r="ACD14" s="24"/>
      <c r="ACE14" s="24"/>
      <c r="ACF14" s="24">
        <v>2</v>
      </c>
      <c r="ACG14" s="24">
        <v>2</v>
      </c>
      <c r="ACH14" s="24">
        <v>2</v>
      </c>
      <c r="ACI14" s="24">
        <v>1</v>
      </c>
      <c r="ACJ14" s="24"/>
      <c r="ACK14" s="24"/>
      <c r="ACL14" s="24"/>
      <c r="ACM14" s="24">
        <v>1</v>
      </c>
      <c r="ACN14" s="24">
        <v>2</v>
      </c>
      <c r="ACO14" s="24"/>
      <c r="ACP14" s="24">
        <v>1</v>
      </c>
      <c r="ACQ14" s="24"/>
      <c r="ACR14" s="24">
        <v>1</v>
      </c>
      <c r="ACS14" s="24"/>
      <c r="ACT14" s="24"/>
      <c r="ACU14" s="24"/>
      <c r="ACV14" s="24">
        <v>1</v>
      </c>
      <c r="ACW14" s="24">
        <v>1</v>
      </c>
      <c r="ACX14" s="24"/>
      <c r="ACY14" s="24">
        <v>1</v>
      </c>
      <c r="ACZ14" s="24">
        <v>1</v>
      </c>
      <c r="ADA14" s="24"/>
      <c r="ADB14" s="24"/>
      <c r="ADC14" s="24"/>
      <c r="ADD14" s="24">
        <v>1</v>
      </c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>
        <v>1</v>
      </c>
      <c r="ADW14" s="24">
        <v>1</v>
      </c>
      <c r="ADX14" s="24"/>
      <c r="ADY14" s="24">
        <v>1</v>
      </c>
      <c r="ADZ14" s="24"/>
      <c r="AEA14" s="24">
        <v>2</v>
      </c>
      <c r="AEB14" s="24">
        <v>1</v>
      </c>
      <c r="AEC14" s="24">
        <v>1</v>
      </c>
      <c r="AED14" s="24"/>
      <c r="AEE14" s="24">
        <v>1</v>
      </c>
      <c r="AEF14" s="24">
        <v>1</v>
      </c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>
        <v>1</v>
      </c>
      <c r="AEZ14" s="24"/>
      <c r="AFA14" s="24">
        <v>1</v>
      </c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>
        <v>1</v>
      </c>
      <c r="AFT14" s="24"/>
      <c r="AFU14" s="24"/>
      <c r="AFV14" s="24"/>
      <c r="AFW14" s="24">
        <v>1</v>
      </c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>
        <v>1</v>
      </c>
      <c r="AGM14" s="24"/>
      <c r="AGN14" s="24"/>
      <c r="AGO14" s="24"/>
      <c r="AGP14" s="24">
        <v>1</v>
      </c>
      <c r="AGQ14" s="24"/>
      <c r="AGR14" s="24"/>
      <c r="AGS14" s="24"/>
      <c r="AGT14" s="24"/>
      <c r="AGU14" s="24"/>
      <c r="AGV14" s="24"/>
      <c r="AGW14" s="24"/>
      <c r="AGX14" s="24"/>
      <c r="AGY14" s="24">
        <v>1</v>
      </c>
      <c r="AGZ14" s="24">
        <v>1</v>
      </c>
      <c r="AHA14" s="24"/>
      <c r="AHB14" s="24"/>
      <c r="AHC14" s="24"/>
      <c r="AHD14" s="24"/>
      <c r="AHE14" s="24"/>
      <c r="AHF14" s="24"/>
      <c r="AHG14" s="24">
        <v>1</v>
      </c>
      <c r="AHH14" s="24"/>
      <c r="AHI14" s="24"/>
      <c r="AHJ14" s="24"/>
      <c r="AHK14" s="24"/>
      <c r="AHL14" s="24"/>
      <c r="AHM14" s="24">
        <v>2</v>
      </c>
      <c r="AHN14" s="24"/>
      <c r="AHO14" s="24"/>
      <c r="AHP14" s="24"/>
      <c r="AHQ14" s="24"/>
      <c r="AHR14" s="24"/>
      <c r="AHS14" s="24">
        <v>1</v>
      </c>
      <c r="AHT14" s="24"/>
      <c r="AHU14" s="24"/>
      <c r="AHV14" s="24"/>
      <c r="AHW14" s="24"/>
      <c r="AHX14" s="24"/>
      <c r="AHY14" s="24">
        <v>1</v>
      </c>
      <c r="AHZ14" s="24"/>
      <c r="AIA14" s="24"/>
      <c r="AIB14" s="24"/>
      <c r="AIC14" s="24">
        <v>1</v>
      </c>
      <c r="AID14" s="24"/>
      <c r="AIE14" s="24"/>
      <c r="AIF14" s="24"/>
      <c r="AIG14" s="24"/>
      <c r="AIH14" s="24"/>
      <c r="AII14" s="24"/>
      <c r="AIJ14" s="24">
        <v>1</v>
      </c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>
        <v>1</v>
      </c>
      <c r="AIZ14" s="24"/>
      <c r="AJA14" s="24"/>
      <c r="AJB14" s="24"/>
      <c r="AJC14" s="24"/>
      <c r="AJD14" s="24"/>
      <c r="AJE14" s="24"/>
      <c r="AJF14" s="24"/>
      <c r="AJG14" s="24">
        <v>1</v>
      </c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>
        <v>1</v>
      </c>
      <c r="AJY14" s="24"/>
      <c r="AJZ14" s="24"/>
      <c r="AKA14" s="24"/>
      <c r="AKB14" s="24"/>
      <c r="AKC14" s="24"/>
      <c r="AKD14" s="24">
        <v>1</v>
      </c>
      <c r="AKE14" s="24"/>
      <c r="AKF14" s="24"/>
      <c r="AKG14" s="24"/>
      <c r="AKH14" s="24"/>
      <c r="AKI14" s="24">
        <v>1</v>
      </c>
      <c r="AKJ14" s="24">
        <v>1</v>
      </c>
      <c r="AKK14" s="24">
        <v>1</v>
      </c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>
        <v>1</v>
      </c>
      <c r="ALH14" s="24">
        <v>1</v>
      </c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>
        <v>2</v>
      </c>
      <c r="AMG14" s="24"/>
      <c r="AMH14" s="24"/>
      <c r="AMI14" s="24"/>
      <c r="AMJ14" s="24"/>
      <c r="AMK14" s="24"/>
      <c r="AML14" s="24">
        <v>1</v>
      </c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>
        <v>1</v>
      </c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>
        <v>1</v>
      </c>
      <c r="ANL14" s="24"/>
      <c r="ANM14" s="24"/>
      <c r="ANN14" s="24"/>
      <c r="ANO14" s="24"/>
      <c r="ANP14" s="24"/>
      <c r="ANQ14" s="24"/>
      <c r="ANR14" s="24">
        <v>1</v>
      </c>
      <c r="ANS14" s="24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>
        <v>1</v>
      </c>
      <c r="AOQ14" s="10">
        <v>1</v>
      </c>
      <c r="AOR14" s="10"/>
      <c r="AOS14" s="10"/>
      <c r="AOT14" s="10"/>
      <c r="AOU14" s="10"/>
      <c r="AOV14" s="10"/>
      <c r="AOW14" s="10">
        <v>1</v>
      </c>
      <c r="AOX14" s="10">
        <v>1</v>
      </c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>
        <v>1</v>
      </c>
      <c r="APR14" s="10"/>
      <c r="APS14" s="10"/>
      <c r="APT14" s="10"/>
      <c r="APU14" s="10"/>
      <c r="APV14" s="10"/>
      <c r="APW14" s="10"/>
      <c r="APX14" s="10"/>
      <c r="APY14" s="10"/>
      <c r="APZ14" s="10">
        <v>1</v>
      </c>
      <c r="AQA14" s="10"/>
      <c r="AQB14" s="10">
        <v>2</v>
      </c>
      <c r="AQC14" s="10">
        <v>1</v>
      </c>
      <c r="AQD14" s="10"/>
      <c r="AQE14" s="10">
        <v>1</v>
      </c>
      <c r="AQF14" s="10">
        <v>1</v>
      </c>
      <c r="AQG14" s="10"/>
      <c r="AQH14" s="10"/>
      <c r="AQI14" s="10"/>
      <c r="AQJ14" s="10"/>
      <c r="AQK14" s="10"/>
      <c r="AQL14" s="10"/>
      <c r="AQM14" s="10"/>
      <c r="AQN14" s="10"/>
      <c r="AQO14" s="10">
        <v>1</v>
      </c>
      <c r="AQP14" s="10"/>
      <c r="AQQ14" s="10"/>
      <c r="AQR14" s="10"/>
      <c r="AQS14" s="10"/>
      <c r="AQT14" s="10"/>
      <c r="AQU14" s="10">
        <v>2</v>
      </c>
      <c r="AQV14" s="10"/>
      <c r="AQW14" s="10"/>
      <c r="AQX14" s="10">
        <v>1</v>
      </c>
      <c r="AQY14" s="10"/>
      <c r="AQZ14" s="10"/>
      <c r="ARA14" s="10"/>
      <c r="ARB14" s="10"/>
      <c r="ARC14" s="10"/>
      <c r="ARD14" s="10"/>
      <c r="ARE14" s="10"/>
      <c r="ARF14" s="10"/>
      <c r="ARG14" s="10"/>
      <c r="ARH14" s="10">
        <v>1</v>
      </c>
      <c r="ARI14" s="10"/>
      <c r="ARJ14" s="10"/>
      <c r="ARK14" s="10"/>
      <c r="ARL14" s="10">
        <v>1</v>
      </c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>
        <v>1</v>
      </c>
      <c r="ASR14" s="10"/>
      <c r="ASS14" s="10">
        <v>1</v>
      </c>
      <c r="AST14" s="10"/>
      <c r="ASU14" s="10">
        <v>1</v>
      </c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>
        <v>1</v>
      </c>
      <c r="ATG14" s="10"/>
      <c r="ATH14" s="10"/>
      <c r="ATI14" s="10"/>
      <c r="ATJ14" s="10"/>
      <c r="ATK14" s="10"/>
      <c r="ATL14" s="10"/>
      <c r="ATM14" s="10"/>
      <c r="ATN14" s="10"/>
      <c r="ATO14" s="10">
        <v>1</v>
      </c>
      <c r="ATP14" s="10"/>
      <c r="ATQ14" s="10"/>
      <c r="ATR14" s="10"/>
      <c r="ATS14" s="10"/>
      <c r="ATT14" s="10"/>
      <c r="ATU14" s="10"/>
      <c r="ATV14" s="10"/>
      <c r="ATW14" s="10"/>
      <c r="ATX14" s="10"/>
      <c r="ATY14" s="10">
        <v>1</v>
      </c>
      <c r="ATZ14" s="10">
        <v>1</v>
      </c>
      <c r="AUA14" s="10"/>
      <c r="AUB14" s="10">
        <v>2</v>
      </c>
      <c r="AUC14" s="10">
        <v>1</v>
      </c>
      <c r="AUD14" s="10"/>
      <c r="AUE14" s="10">
        <v>1</v>
      </c>
      <c r="AUF14" s="10"/>
      <c r="AUG14" s="10"/>
      <c r="AUH14" s="10"/>
      <c r="AUI14" s="10">
        <v>2</v>
      </c>
      <c r="AUJ14" s="10"/>
      <c r="AUK14" s="10"/>
      <c r="AUL14" s="10"/>
      <c r="AUM14" s="10"/>
      <c r="AUN14" s="10"/>
      <c r="AUO14" s="10"/>
      <c r="AUP14" s="10"/>
      <c r="AUQ14" s="10">
        <v>1</v>
      </c>
      <c r="AUR14" s="10"/>
      <c r="AUS14" s="10">
        <v>1</v>
      </c>
      <c r="AUT14" s="10"/>
      <c r="AUU14" s="10"/>
      <c r="AUV14" s="10"/>
      <c r="AUW14" s="10"/>
      <c r="AUX14" s="10"/>
      <c r="AUY14" s="10">
        <v>1</v>
      </c>
      <c r="AUZ14" s="10"/>
      <c r="AVA14" s="10"/>
      <c r="AVB14" s="10"/>
      <c r="AVC14" s="10"/>
      <c r="AVD14" s="10"/>
      <c r="AVE14" s="10"/>
      <c r="AVF14" s="10">
        <v>1</v>
      </c>
      <c r="AVG14" s="10">
        <v>1</v>
      </c>
      <c r="AVH14" s="10"/>
      <c r="AVI14" s="10"/>
      <c r="AVJ14" s="10"/>
      <c r="AVK14" s="10">
        <v>1</v>
      </c>
      <c r="AVL14" s="10">
        <v>1</v>
      </c>
      <c r="AVM14" s="10"/>
      <c r="AVN14" s="10">
        <v>1</v>
      </c>
      <c r="AVO14" s="10"/>
      <c r="AVP14" s="10"/>
      <c r="AVQ14" s="10"/>
      <c r="AVR14" s="10"/>
      <c r="AVS14" s="24">
        <v>222</v>
      </c>
      <c r="AVT14" s="36">
        <f t="shared" si="0"/>
        <v>1.4050632911392404</v>
      </c>
    </row>
    <row r="15" spans="1:1268">
      <c r="A15" s="3" t="s">
        <v>9</v>
      </c>
      <c r="B15" s="21" t="s">
        <v>52</v>
      </c>
      <c r="C15" s="9">
        <v>239</v>
      </c>
      <c r="D15" s="22">
        <v>1</v>
      </c>
      <c r="E15" s="22">
        <v>5</v>
      </c>
      <c r="F15" s="22">
        <v>2</v>
      </c>
      <c r="G15" s="22">
        <v>1</v>
      </c>
      <c r="H15" s="22">
        <v>1</v>
      </c>
      <c r="I15" s="22">
        <v>1</v>
      </c>
      <c r="J15" s="22"/>
      <c r="K15" s="22"/>
      <c r="L15" s="22"/>
      <c r="M15" s="22"/>
      <c r="N15" s="22"/>
      <c r="O15" s="22"/>
      <c r="P15" s="22">
        <v>1</v>
      </c>
      <c r="Q15" s="22"/>
      <c r="R15" s="22"/>
      <c r="S15" s="22"/>
      <c r="T15" s="22"/>
      <c r="U15" s="22">
        <v>1</v>
      </c>
      <c r="V15" s="22"/>
      <c r="W15" s="22"/>
      <c r="X15" s="22"/>
      <c r="Y15" s="22"/>
      <c r="Z15" s="22"/>
      <c r="AA15" s="22"/>
      <c r="AB15" s="22">
        <v>1</v>
      </c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>
        <v>1</v>
      </c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>
        <v>1</v>
      </c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>
        <v>1</v>
      </c>
      <c r="CE15" s="22"/>
      <c r="CF15" s="22"/>
      <c r="CG15" s="22"/>
      <c r="CH15" s="22"/>
      <c r="CI15" s="22"/>
      <c r="CJ15" s="22"/>
      <c r="CK15" s="22"/>
      <c r="CL15" s="22">
        <v>1</v>
      </c>
      <c r="CM15" s="22">
        <v>1</v>
      </c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>
        <v>3</v>
      </c>
      <c r="EU15" s="22"/>
      <c r="EV15" s="22">
        <v>1</v>
      </c>
      <c r="EW15" s="22"/>
      <c r="EX15" s="22">
        <v>3</v>
      </c>
      <c r="EY15" s="22"/>
      <c r="EZ15" s="22">
        <v>2</v>
      </c>
      <c r="FA15" s="22">
        <v>3</v>
      </c>
      <c r="FB15" s="22">
        <v>1</v>
      </c>
      <c r="FC15" s="22"/>
      <c r="FD15" s="22">
        <v>1</v>
      </c>
      <c r="FE15" s="22">
        <v>2</v>
      </c>
      <c r="FF15" s="22">
        <v>1</v>
      </c>
      <c r="FG15" s="22"/>
      <c r="FH15" s="22"/>
      <c r="FI15" s="22">
        <v>1</v>
      </c>
      <c r="FJ15" s="22"/>
      <c r="FK15" s="22"/>
      <c r="FL15" s="22"/>
      <c r="FM15" s="22"/>
      <c r="FN15" s="22"/>
      <c r="FO15" s="22"/>
      <c r="FP15" s="22">
        <v>3</v>
      </c>
      <c r="FQ15" s="22"/>
      <c r="FR15" s="22"/>
      <c r="FS15" s="22">
        <v>2</v>
      </c>
      <c r="FT15" s="22"/>
      <c r="FU15" s="22"/>
      <c r="FV15" s="22"/>
      <c r="FW15" s="22">
        <v>1</v>
      </c>
      <c r="FX15" s="22">
        <v>3</v>
      </c>
      <c r="FY15" s="22"/>
      <c r="FZ15" s="22">
        <v>2</v>
      </c>
      <c r="GA15" s="22">
        <v>1</v>
      </c>
      <c r="GB15" s="22"/>
      <c r="GC15" s="22"/>
      <c r="GD15" s="22"/>
      <c r="GE15" s="22">
        <v>1</v>
      </c>
      <c r="GF15" s="22"/>
      <c r="GG15" s="22"/>
      <c r="GH15" s="22"/>
      <c r="GI15" s="22"/>
      <c r="GJ15" s="22">
        <v>1</v>
      </c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>
        <v>1</v>
      </c>
      <c r="HR15" s="22"/>
      <c r="HS15" s="22"/>
      <c r="HT15" s="22">
        <v>1</v>
      </c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>
        <v>1</v>
      </c>
      <c r="IT15" s="22"/>
      <c r="IU15" s="22"/>
      <c r="IV15" s="22"/>
      <c r="IW15" s="22"/>
      <c r="IX15" s="22">
        <v>2</v>
      </c>
      <c r="IY15" s="22"/>
      <c r="IZ15" s="22"/>
      <c r="JA15" s="22">
        <v>1</v>
      </c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>
        <v>1</v>
      </c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>
        <v>1</v>
      </c>
      <c r="LB15" s="22"/>
      <c r="LC15" s="22"/>
      <c r="LD15" s="22"/>
      <c r="LE15" s="22"/>
      <c r="LF15" s="22"/>
      <c r="LG15" s="22">
        <v>1</v>
      </c>
      <c r="LH15" s="22">
        <v>1</v>
      </c>
      <c r="LI15" s="22">
        <v>1</v>
      </c>
      <c r="LJ15" s="22"/>
      <c r="LK15" s="22"/>
      <c r="LL15" s="22">
        <v>1</v>
      </c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>
        <v>3</v>
      </c>
      <c r="MJ15" s="22">
        <v>2</v>
      </c>
      <c r="MK15" s="22">
        <v>2</v>
      </c>
      <c r="ML15" s="22">
        <v>3</v>
      </c>
      <c r="MM15" s="22"/>
      <c r="MN15" s="22"/>
      <c r="MO15" s="22"/>
      <c r="MP15" s="22"/>
      <c r="MQ15" s="22">
        <v>1</v>
      </c>
      <c r="MR15" s="22"/>
      <c r="MS15" s="22">
        <v>1</v>
      </c>
      <c r="MT15" s="22">
        <v>3</v>
      </c>
      <c r="MU15" s="22">
        <v>1</v>
      </c>
      <c r="MV15" s="22"/>
      <c r="MW15" s="22"/>
      <c r="MX15" s="22">
        <v>1</v>
      </c>
      <c r="MY15" s="22"/>
      <c r="MZ15" s="22">
        <v>2</v>
      </c>
      <c r="NA15" s="22">
        <v>2</v>
      </c>
      <c r="NB15" s="22"/>
      <c r="NC15" s="22"/>
      <c r="ND15" s="22"/>
      <c r="NE15" s="22">
        <v>1</v>
      </c>
      <c r="NF15" s="22">
        <v>1</v>
      </c>
      <c r="NG15" s="22"/>
      <c r="NH15" s="22"/>
      <c r="NI15" s="22"/>
      <c r="NJ15" s="22">
        <v>1</v>
      </c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>
        <v>1</v>
      </c>
      <c r="NZ15" s="22"/>
      <c r="OA15" s="22">
        <v>1</v>
      </c>
      <c r="OB15" s="22"/>
      <c r="OC15" s="22">
        <v>1</v>
      </c>
      <c r="OD15" s="22"/>
      <c r="OE15" s="22"/>
      <c r="OF15" s="22"/>
      <c r="OG15" s="22"/>
      <c r="OH15" s="22"/>
      <c r="OI15" s="22"/>
      <c r="OJ15" s="22"/>
      <c r="OK15" s="22"/>
      <c r="OL15" s="22">
        <v>1</v>
      </c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>
        <v>1</v>
      </c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>
        <v>1</v>
      </c>
      <c r="PV15" s="22">
        <v>2</v>
      </c>
      <c r="PW15" s="22"/>
      <c r="PX15" s="22">
        <v>1</v>
      </c>
      <c r="PY15" s="22"/>
      <c r="PZ15" s="22"/>
      <c r="QA15" s="22"/>
      <c r="QB15" s="22"/>
      <c r="QC15" s="22"/>
      <c r="QD15" s="22"/>
      <c r="QE15" s="22"/>
      <c r="QF15" s="22"/>
      <c r="QG15" s="22"/>
      <c r="QH15" s="22">
        <v>1</v>
      </c>
      <c r="QI15" s="22">
        <v>1</v>
      </c>
      <c r="QJ15" s="22"/>
      <c r="QK15" s="22">
        <v>1</v>
      </c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>
        <v>2</v>
      </c>
      <c r="QZ15" s="22"/>
      <c r="RA15" s="22"/>
      <c r="RB15" s="22"/>
      <c r="RC15" s="22">
        <v>1</v>
      </c>
      <c r="RD15" s="22"/>
      <c r="RE15" s="22">
        <v>1</v>
      </c>
      <c r="RF15" s="22"/>
      <c r="RG15" s="22"/>
      <c r="RH15" s="22"/>
      <c r="RI15" s="22"/>
      <c r="RJ15" s="22"/>
      <c r="RK15" s="22"/>
      <c r="RL15" s="22"/>
      <c r="RM15" s="22">
        <v>1</v>
      </c>
      <c r="RN15" s="22">
        <v>1</v>
      </c>
      <c r="RO15" s="22"/>
      <c r="RP15" s="22"/>
      <c r="RQ15" s="22"/>
      <c r="RR15" s="22"/>
      <c r="RS15" s="22">
        <v>1</v>
      </c>
      <c r="RT15" s="22"/>
      <c r="RU15" s="22"/>
      <c r="RV15" s="22"/>
      <c r="RW15" s="22">
        <v>1</v>
      </c>
      <c r="RX15" s="22"/>
      <c r="RY15" s="22"/>
      <c r="RZ15" s="22"/>
      <c r="SA15" s="22"/>
      <c r="SB15" s="22"/>
      <c r="SC15" s="22"/>
      <c r="SD15" s="22"/>
      <c r="SE15" s="22"/>
      <c r="SF15" s="22">
        <v>1</v>
      </c>
      <c r="SG15" s="22">
        <v>1</v>
      </c>
      <c r="SH15" s="22"/>
      <c r="SI15" s="22"/>
      <c r="SJ15" s="22"/>
      <c r="SK15" s="22"/>
      <c r="SL15" s="22">
        <v>2</v>
      </c>
      <c r="SM15" s="22"/>
      <c r="SN15" s="22"/>
      <c r="SO15" s="22"/>
      <c r="SP15" s="22"/>
      <c r="SQ15" s="22"/>
      <c r="SR15" s="22"/>
      <c r="SS15" s="22">
        <v>2</v>
      </c>
      <c r="ST15" s="22">
        <v>3</v>
      </c>
      <c r="SU15" s="22">
        <v>1</v>
      </c>
      <c r="SV15" s="22"/>
      <c r="SW15" s="22"/>
      <c r="SX15" s="22"/>
      <c r="SY15" s="22"/>
      <c r="SZ15" s="22"/>
      <c r="TA15" s="22"/>
      <c r="TB15" s="22">
        <v>1</v>
      </c>
      <c r="TC15" s="22"/>
      <c r="TD15" s="22"/>
      <c r="TE15" s="22"/>
      <c r="TF15" s="22"/>
      <c r="TG15" s="22"/>
      <c r="TH15" s="22"/>
      <c r="TI15" s="22">
        <v>1</v>
      </c>
      <c r="TJ15" s="22">
        <v>1</v>
      </c>
      <c r="TK15" s="22"/>
      <c r="TL15" s="22"/>
      <c r="TM15" s="22"/>
      <c r="TN15" s="22"/>
      <c r="TO15" s="22">
        <v>1</v>
      </c>
      <c r="TP15" s="22"/>
      <c r="TQ15" s="22">
        <v>1</v>
      </c>
      <c r="TR15" s="22"/>
      <c r="TS15" s="22">
        <v>1</v>
      </c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>
        <v>1</v>
      </c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>
        <v>1</v>
      </c>
      <c r="VS15" s="22"/>
      <c r="VT15" s="22"/>
      <c r="VU15" s="22"/>
      <c r="VV15" s="22"/>
      <c r="VW15" s="22">
        <v>1</v>
      </c>
      <c r="VX15" s="22">
        <v>1</v>
      </c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>
        <v>1</v>
      </c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>
        <v>1</v>
      </c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>
        <v>1</v>
      </c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>
        <v>1</v>
      </c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>
        <v>1</v>
      </c>
      <c r="ABE15" s="22"/>
      <c r="ABF15" s="22">
        <v>1</v>
      </c>
      <c r="ABG15" s="22">
        <v>1</v>
      </c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>
        <v>1</v>
      </c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>
        <v>1</v>
      </c>
      <c r="ADE15" s="22"/>
      <c r="ADF15" s="22"/>
      <c r="ADG15" s="22"/>
      <c r="ADH15" s="22">
        <v>1</v>
      </c>
      <c r="ADI15" s="22"/>
      <c r="ADJ15" s="22"/>
      <c r="ADK15" s="22"/>
      <c r="ADL15" s="22"/>
      <c r="ADM15" s="22"/>
      <c r="ADN15" s="22"/>
      <c r="ADO15" s="22"/>
      <c r="ADP15" s="22"/>
      <c r="ADQ15" s="22"/>
      <c r="ADR15" s="22">
        <v>1</v>
      </c>
      <c r="ADS15" s="22"/>
      <c r="ADT15" s="22"/>
      <c r="ADU15" s="22">
        <v>1</v>
      </c>
      <c r="ADV15" s="22"/>
      <c r="ADW15" s="22"/>
      <c r="ADX15" s="22"/>
      <c r="ADY15" s="22"/>
      <c r="ADZ15" s="22"/>
      <c r="AEA15" s="22"/>
      <c r="AEB15" s="22">
        <v>1</v>
      </c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>
        <v>1</v>
      </c>
      <c r="AEU15" s="22"/>
      <c r="AEV15" s="22">
        <v>1</v>
      </c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>
        <v>1</v>
      </c>
      <c r="AFJ15" s="22"/>
      <c r="AFK15" s="22"/>
      <c r="AFL15" s="22">
        <v>1</v>
      </c>
      <c r="AFM15" s="22"/>
      <c r="AFN15" s="22"/>
      <c r="AFO15" s="22"/>
      <c r="AFP15" s="22">
        <v>1</v>
      </c>
      <c r="AFQ15" s="22"/>
      <c r="AFR15" s="22">
        <v>1</v>
      </c>
      <c r="AFS15" s="22"/>
      <c r="AFT15" s="22">
        <v>1</v>
      </c>
      <c r="AFU15" s="22"/>
      <c r="AFV15" s="22"/>
      <c r="AFW15" s="22">
        <v>1</v>
      </c>
      <c r="AFX15" s="22">
        <v>1</v>
      </c>
      <c r="AFY15" s="22"/>
      <c r="AFZ15" s="22"/>
      <c r="AGA15" s="22"/>
      <c r="AGB15" s="22"/>
      <c r="AGC15" s="22"/>
      <c r="AGD15" s="22"/>
      <c r="AGE15" s="22">
        <v>2</v>
      </c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>
        <v>1</v>
      </c>
      <c r="AGW15" s="22"/>
      <c r="AGX15" s="22">
        <v>1</v>
      </c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>
        <v>1</v>
      </c>
      <c r="AHT15" s="22"/>
      <c r="AHU15" s="22"/>
      <c r="AHV15" s="22"/>
      <c r="AHW15" s="22"/>
      <c r="AHX15" s="22"/>
      <c r="AHY15" s="22"/>
      <c r="AHZ15" s="22"/>
      <c r="AIA15" s="22">
        <v>1</v>
      </c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>
        <v>1</v>
      </c>
      <c r="AKF15" s="22">
        <v>1</v>
      </c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>
        <v>1</v>
      </c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>
        <v>1</v>
      </c>
      <c r="ALS15" s="22">
        <v>1</v>
      </c>
      <c r="ALT15" s="22"/>
      <c r="ALU15" s="22"/>
      <c r="ALV15" s="22"/>
      <c r="ALW15" s="22"/>
      <c r="ALX15" s="22"/>
      <c r="ALY15" s="22"/>
      <c r="ALZ15" s="22"/>
      <c r="AMA15" s="22">
        <v>1</v>
      </c>
      <c r="AMB15" s="22"/>
      <c r="AMC15" s="22"/>
      <c r="AMD15" s="22">
        <v>1</v>
      </c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>
        <v>1</v>
      </c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>
        <v>10</v>
      </c>
      <c r="APW15" s="9"/>
      <c r="APX15" s="9"/>
      <c r="APY15" s="9"/>
      <c r="APZ15" s="9"/>
      <c r="AQA15" s="9"/>
      <c r="AQB15" s="9">
        <v>1</v>
      </c>
      <c r="AQC15" s="9">
        <v>2</v>
      </c>
      <c r="AQD15" s="9"/>
      <c r="AQE15" s="9">
        <v>1</v>
      </c>
      <c r="AQF15" s="9"/>
      <c r="AQG15" s="9">
        <v>1</v>
      </c>
      <c r="AQH15" s="9"/>
      <c r="AQI15" s="9"/>
      <c r="AQJ15" s="9"/>
      <c r="AQK15" s="9">
        <v>1</v>
      </c>
      <c r="AQL15" s="9">
        <v>1</v>
      </c>
      <c r="AQM15" s="9"/>
      <c r="AQN15" s="9"/>
      <c r="AQO15" s="9"/>
      <c r="AQP15" s="9">
        <v>1</v>
      </c>
      <c r="AQQ15" s="9"/>
      <c r="AQR15" s="9">
        <v>1</v>
      </c>
      <c r="AQS15" s="9"/>
      <c r="AQT15" s="9"/>
      <c r="AQU15" s="9"/>
      <c r="AQV15" s="9"/>
      <c r="AQW15" s="9">
        <v>1</v>
      </c>
      <c r="AQX15" s="9"/>
      <c r="AQY15" s="9"/>
      <c r="AQZ15" s="9"/>
      <c r="ARA15" s="9"/>
      <c r="ARB15" s="9"/>
      <c r="ARC15" s="9"/>
      <c r="ARD15" s="9"/>
      <c r="ARE15" s="9"/>
      <c r="ARF15" s="9">
        <v>1</v>
      </c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>
        <v>1</v>
      </c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>
        <v>1</v>
      </c>
      <c r="ASG15" s="9">
        <v>1</v>
      </c>
      <c r="ASH15" s="9">
        <v>1</v>
      </c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>
        <v>1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>
        <v>1</v>
      </c>
      <c r="AUB15" s="9"/>
      <c r="AUC15" s="9"/>
      <c r="AUD15" s="9">
        <v>1</v>
      </c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>
        <v>2</v>
      </c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>
        <v>1</v>
      </c>
      <c r="AVE15" s="9"/>
      <c r="AVF15" s="9"/>
      <c r="AVG15" s="9">
        <v>1</v>
      </c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22">
        <v>196</v>
      </c>
      <c r="AVT15" s="36">
        <f t="shared" si="0"/>
        <v>0.82008368200836823</v>
      </c>
    </row>
    <row r="16" spans="1:1268">
      <c r="A16" s="6"/>
      <c r="B16" s="23" t="s">
        <v>4</v>
      </c>
      <c r="C16" s="10">
        <v>203</v>
      </c>
      <c r="D16" s="24">
        <v>1</v>
      </c>
      <c r="E16" s="24">
        <v>5</v>
      </c>
      <c r="F16" s="24">
        <v>2</v>
      </c>
      <c r="G16" s="24">
        <v>1</v>
      </c>
      <c r="H16" s="24">
        <v>1</v>
      </c>
      <c r="I16" s="24">
        <v>1</v>
      </c>
      <c r="J16" s="24"/>
      <c r="K16" s="24"/>
      <c r="L16" s="24"/>
      <c r="M16" s="24"/>
      <c r="N16" s="24"/>
      <c r="O16" s="24"/>
      <c r="P16" s="24">
        <v>1</v>
      </c>
      <c r="Q16" s="24"/>
      <c r="R16" s="24"/>
      <c r="S16" s="24"/>
      <c r="T16" s="24"/>
      <c r="U16" s="24">
        <v>1</v>
      </c>
      <c r="V16" s="24"/>
      <c r="W16" s="24"/>
      <c r="X16" s="24"/>
      <c r="Y16" s="24"/>
      <c r="Z16" s="24"/>
      <c r="AA16" s="24"/>
      <c r="AB16" s="24">
        <v>1</v>
      </c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>
        <v>1</v>
      </c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>
        <v>1</v>
      </c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>
        <v>1</v>
      </c>
      <c r="CE16" s="24"/>
      <c r="CF16" s="24"/>
      <c r="CG16" s="24"/>
      <c r="CH16" s="24"/>
      <c r="CI16" s="24"/>
      <c r="CJ16" s="24"/>
      <c r="CK16" s="24"/>
      <c r="CL16" s="24">
        <v>1</v>
      </c>
      <c r="CM16" s="24">
        <v>1</v>
      </c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>
        <v>2</v>
      </c>
      <c r="EU16" s="24"/>
      <c r="EV16" s="24">
        <v>1</v>
      </c>
      <c r="EW16" s="24"/>
      <c r="EX16" s="24">
        <v>3</v>
      </c>
      <c r="EY16" s="24"/>
      <c r="EZ16" s="24">
        <v>2</v>
      </c>
      <c r="FA16" s="24">
        <v>3</v>
      </c>
      <c r="FB16" s="24">
        <v>1</v>
      </c>
      <c r="FC16" s="24"/>
      <c r="FD16" s="24"/>
      <c r="FE16" s="24">
        <v>2</v>
      </c>
      <c r="FF16" s="24">
        <v>1</v>
      </c>
      <c r="FG16" s="24"/>
      <c r="FH16" s="24"/>
      <c r="FI16" s="24">
        <v>1</v>
      </c>
      <c r="FJ16" s="24"/>
      <c r="FK16" s="24"/>
      <c r="FL16" s="24"/>
      <c r="FM16" s="24"/>
      <c r="FN16" s="24"/>
      <c r="FO16" s="24"/>
      <c r="FP16" s="24">
        <v>2</v>
      </c>
      <c r="FQ16" s="24"/>
      <c r="FR16" s="24"/>
      <c r="FS16" s="24">
        <v>1</v>
      </c>
      <c r="FT16" s="24"/>
      <c r="FU16" s="24"/>
      <c r="FV16" s="24"/>
      <c r="FW16" s="24">
        <v>1</v>
      </c>
      <c r="FX16" s="24">
        <v>3</v>
      </c>
      <c r="FY16" s="24"/>
      <c r="FZ16" s="24">
        <v>1</v>
      </c>
      <c r="GA16" s="24">
        <v>1</v>
      </c>
      <c r="GB16" s="24"/>
      <c r="GC16" s="24"/>
      <c r="GD16" s="24"/>
      <c r="GE16" s="24">
        <v>1</v>
      </c>
      <c r="GF16" s="24"/>
      <c r="GG16" s="24"/>
      <c r="GH16" s="24"/>
      <c r="GI16" s="24"/>
      <c r="GJ16" s="24">
        <v>1</v>
      </c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>
        <v>1</v>
      </c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>
        <v>2</v>
      </c>
      <c r="IY16" s="24"/>
      <c r="IZ16" s="24"/>
      <c r="JA16" s="24">
        <v>1</v>
      </c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>
        <v>1</v>
      </c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>
        <v>1</v>
      </c>
      <c r="LB16" s="24"/>
      <c r="LC16" s="24"/>
      <c r="LD16" s="24"/>
      <c r="LE16" s="24"/>
      <c r="LF16" s="24"/>
      <c r="LG16" s="24">
        <v>1</v>
      </c>
      <c r="LH16" s="24">
        <v>1</v>
      </c>
      <c r="LI16" s="24">
        <v>1</v>
      </c>
      <c r="LJ16" s="24"/>
      <c r="LK16" s="24"/>
      <c r="LL16" s="24">
        <v>1</v>
      </c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>
        <v>3</v>
      </c>
      <c r="MJ16" s="24">
        <v>2</v>
      </c>
      <c r="MK16" s="24">
        <v>2</v>
      </c>
      <c r="ML16" s="24">
        <v>3</v>
      </c>
      <c r="MM16" s="24"/>
      <c r="MN16" s="24"/>
      <c r="MO16" s="24"/>
      <c r="MP16" s="24"/>
      <c r="MQ16" s="24">
        <v>1</v>
      </c>
      <c r="MR16" s="24"/>
      <c r="MS16" s="24">
        <v>1</v>
      </c>
      <c r="MT16" s="24">
        <v>2</v>
      </c>
      <c r="MU16" s="24">
        <v>1</v>
      </c>
      <c r="MV16" s="24"/>
      <c r="MW16" s="24"/>
      <c r="MX16" s="24">
        <v>1</v>
      </c>
      <c r="MY16" s="24"/>
      <c r="MZ16" s="24">
        <v>2</v>
      </c>
      <c r="NA16" s="24">
        <v>2</v>
      </c>
      <c r="NB16" s="24"/>
      <c r="NC16" s="24"/>
      <c r="ND16" s="24"/>
      <c r="NE16" s="24">
        <v>1</v>
      </c>
      <c r="NF16" s="24">
        <v>1</v>
      </c>
      <c r="NG16" s="24"/>
      <c r="NH16" s="24"/>
      <c r="NI16" s="24"/>
      <c r="NJ16" s="24">
        <v>1</v>
      </c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>
        <v>1</v>
      </c>
      <c r="NZ16" s="24"/>
      <c r="OA16" s="24">
        <v>1</v>
      </c>
      <c r="OB16" s="24"/>
      <c r="OC16" s="24">
        <v>1</v>
      </c>
      <c r="OD16" s="24"/>
      <c r="OE16" s="24"/>
      <c r="OF16" s="24"/>
      <c r="OG16" s="24"/>
      <c r="OH16" s="24"/>
      <c r="OI16" s="24"/>
      <c r="OJ16" s="24"/>
      <c r="OK16" s="24"/>
      <c r="OL16" s="24">
        <v>1</v>
      </c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>
        <v>1</v>
      </c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>
        <v>1</v>
      </c>
      <c r="PV16" s="24">
        <v>2</v>
      </c>
      <c r="PW16" s="24"/>
      <c r="PX16" s="24">
        <v>1</v>
      </c>
      <c r="PY16" s="24"/>
      <c r="PZ16" s="24"/>
      <c r="QA16" s="24"/>
      <c r="QB16" s="24"/>
      <c r="QC16" s="24"/>
      <c r="QD16" s="24"/>
      <c r="QE16" s="24"/>
      <c r="QF16" s="24"/>
      <c r="QG16" s="24"/>
      <c r="QH16" s="24">
        <v>1</v>
      </c>
      <c r="QI16" s="24">
        <v>1</v>
      </c>
      <c r="QJ16" s="24"/>
      <c r="QK16" s="24">
        <v>1</v>
      </c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>
        <v>2</v>
      </c>
      <c r="QZ16" s="24"/>
      <c r="RA16" s="24"/>
      <c r="RB16" s="24"/>
      <c r="RC16" s="24">
        <v>1</v>
      </c>
      <c r="RD16" s="24"/>
      <c r="RE16" s="24">
        <v>1</v>
      </c>
      <c r="RF16" s="24"/>
      <c r="RG16" s="24"/>
      <c r="RH16" s="24"/>
      <c r="RI16" s="24"/>
      <c r="RJ16" s="24"/>
      <c r="RK16" s="24"/>
      <c r="RL16" s="24"/>
      <c r="RM16" s="24">
        <v>1</v>
      </c>
      <c r="RN16" s="24">
        <v>1</v>
      </c>
      <c r="RO16" s="24"/>
      <c r="RP16" s="24"/>
      <c r="RQ16" s="24"/>
      <c r="RR16" s="24"/>
      <c r="RS16" s="24">
        <v>1</v>
      </c>
      <c r="RT16" s="24"/>
      <c r="RU16" s="24"/>
      <c r="RV16" s="24"/>
      <c r="RW16" s="24">
        <v>1</v>
      </c>
      <c r="RX16" s="24"/>
      <c r="RY16" s="24"/>
      <c r="RZ16" s="24"/>
      <c r="SA16" s="24"/>
      <c r="SB16" s="24"/>
      <c r="SC16" s="24"/>
      <c r="SD16" s="24"/>
      <c r="SE16" s="24"/>
      <c r="SF16" s="24">
        <v>1</v>
      </c>
      <c r="SG16" s="24">
        <v>1</v>
      </c>
      <c r="SH16" s="24"/>
      <c r="SI16" s="24"/>
      <c r="SJ16" s="24"/>
      <c r="SK16" s="24"/>
      <c r="SL16" s="24">
        <v>2</v>
      </c>
      <c r="SM16" s="24"/>
      <c r="SN16" s="24"/>
      <c r="SO16" s="24"/>
      <c r="SP16" s="24"/>
      <c r="SQ16" s="24"/>
      <c r="SR16" s="24"/>
      <c r="SS16" s="24">
        <v>2</v>
      </c>
      <c r="ST16" s="24">
        <v>3</v>
      </c>
      <c r="SU16" s="24">
        <v>1</v>
      </c>
      <c r="SV16" s="24"/>
      <c r="SW16" s="24"/>
      <c r="SX16" s="24"/>
      <c r="SY16" s="24"/>
      <c r="SZ16" s="24"/>
      <c r="TA16" s="24"/>
      <c r="TB16" s="24">
        <v>1</v>
      </c>
      <c r="TC16" s="24"/>
      <c r="TD16" s="24"/>
      <c r="TE16" s="24"/>
      <c r="TF16" s="24"/>
      <c r="TG16" s="24"/>
      <c r="TH16" s="24"/>
      <c r="TI16" s="24">
        <v>1</v>
      </c>
      <c r="TJ16" s="24">
        <v>1</v>
      </c>
      <c r="TK16" s="24"/>
      <c r="TL16" s="24"/>
      <c r="TM16" s="24"/>
      <c r="TN16" s="24"/>
      <c r="TO16" s="24">
        <v>1</v>
      </c>
      <c r="TP16" s="24"/>
      <c r="TQ16" s="24">
        <v>1</v>
      </c>
      <c r="TR16" s="24"/>
      <c r="TS16" s="24">
        <v>1</v>
      </c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>
        <v>1</v>
      </c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>
        <v>1</v>
      </c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>
        <v>1</v>
      </c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>
        <v>1</v>
      </c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>
        <v>1</v>
      </c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>
        <v>1</v>
      </c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>
        <v>1</v>
      </c>
      <c r="AFJ16" s="24"/>
      <c r="AFK16" s="24"/>
      <c r="AFL16" s="24">
        <v>1</v>
      </c>
      <c r="AFM16" s="24"/>
      <c r="AFN16" s="24"/>
      <c r="AFO16" s="24"/>
      <c r="AFP16" s="24">
        <v>1</v>
      </c>
      <c r="AFQ16" s="24"/>
      <c r="AFR16" s="24">
        <v>1</v>
      </c>
      <c r="AFS16" s="24"/>
      <c r="AFT16" s="24">
        <v>1</v>
      </c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>
        <v>2</v>
      </c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>
        <v>1</v>
      </c>
      <c r="AGW16" s="24"/>
      <c r="AGX16" s="24">
        <v>1</v>
      </c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>
        <v>1</v>
      </c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>
        <v>1</v>
      </c>
      <c r="ALS16" s="24">
        <v>1</v>
      </c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>
        <v>1</v>
      </c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>
        <v>1</v>
      </c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>
        <v>10</v>
      </c>
      <c r="APW16" s="10"/>
      <c r="APX16" s="10"/>
      <c r="APY16" s="10"/>
      <c r="APZ16" s="10"/>
      <c r="AQA16" s="10"/>
      <c r="AQB16" s="10">
        <v>1</v>
      </c>
      <c r="AQC16" s="10">
        <v>2</v>
      </c>
      <c r="AQD16" s="10"/>
      <c r="AQE16" s="10">
        <v>1</v>
      </c>
      <c r="AQF16" s="10"/>
      <c r="AQG16" s="10">
        <v>1</v>
      </c>
      <c r="AQH16" s="10"/>
      <c r="AQI16" s="10"/>
      <c r="AQJ16" s="10"/>
      <c r="AQK16" s="10">
        <v>1</v>
      </c>
      <c r="AQL16" s="10">
        <v>1</v>
      </c>
      <c r="AQM16" s="10"/>
      <c r="AQN16" s="10"/>
      <c r="AQO16" s="10"/>
      <c r="AQP16" s="10"/>
      <c r="AQQ16" s="10"/>
      <c r="AQR16" s="10">
        <v>1</v>
      </c>
      <c r="AQS16" s="10"/>
      <c r="AQT16" s="10"/>
      <c r="AQU16" s="10"/>
      <c r="AQV16" s="10"/>
      <c r="AQW16" s="10">
        <v>1</v>
      </c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>
        <v>1</v>
      </c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>
        <v>1</v>
      </c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>
        <v>1</v>
      </c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>
        <v>1</v>
      </c>
      <c r="AUB16" s="10"/>
      <c r="AUC16" s="10"/>
      <c r="AUD16" s="10">
        <v>1</v>
      </c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>
        <v>1</v>
      </c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>
        <v>1</v>
      </c>
      <c r="AVE16" s="10"/>
      <c r="AVF16" s="10"/>
      <c r="AVG16" s="10">
        <v>1</v>
      </c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24">
        <v>162</v>
      </c>
      <c r="AVT16" s="36">
        <f t="shared" si="0"/>
        <v>0.79802955665024633</v>
      </c>
    </row>
    <row r="17" spans="1:1268">
      <c r="A17" s="6"/>
      <c r="B17" s="23" t="s">
        <v>5</v>
      </c>
      <c r="C17" s="10">
        <v>36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>
        <v>1</v>
      </c>
      <c r="EU17" s="24"/>
      <c r="EV17" s="24"/>
      <c r="EW17" s="24"/>
      <c r="EX17" s="24"/>
      <c r="EY17" s="24"/>
      <c r="EZ17" s="24"/>
      <c r="FA17" s="24"/>
      <c r="FB17" s="24"/>
      <c r="FC17" s="24"/>
      <c r="FD17" s="24">
        <v>1</v>
      </c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>
        <v>1</v>
      </c>
      <c r="FQ17" s="24"/>
      <c r="FR17" s="24"/>
      <c r="FS17" s="24">
        <v>1</v>
      </c>
      <c r="FT17" s="24"/>
      <c r="FU17" s="24"/>
      <c r="FV17" s="24"/>
      <c r="FW17" s="24"/>
      <c r="FX17" s="24"/>
      <c r="FY17" s="24"/>
      <c r="FZ17" s="24">
        <v>1</v>
      </c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>
        <v>1</v>
      </c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>
        <v>1</v>
      </c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>
        <v>1</v>
      </c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>
        <v>1</v>
      </c>
      <c r="VS17" s="24"/>
      <c r="VT17" s="24"/>
      <c r="VU17" s="24"/>
      <c r="VV17" s="24"/>
      <c r="VW17" s="24"/>
      <c r="VX17" s="24">
        <v>1</v>
      </c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>
        <v>1</v>
      </c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>
        <v>1</v>
      </c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>
        <v>1</v>
      </c>
      <c r="ABE17" s="24"/>
      <c r="ABF17" s="24">
        <v>1</v>
      </c>
      <c r="ABG17" s="24">
        <v>1</v>
      </c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>
        <v>1</v>
      </c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>
        <v>1</v>
      </c>
      <c r="ADI17" s="24"/>
      <c r="ADJ17" s="24"/>
      <c r="ADK17" s="24"/>
      <c r="ADL17" s="24"/>
      <c r="ADM17" s="24"/>
      <c r="ADN17" s="24"/>
      <c r="ADO17" s="24"/>
      <c r="ADP17" s="24"/>
      <c r="ADQ17" s="24"/>
      <c r="ADR17" s="24">
        <v>1</v>
      </c>
      <c r="ADS17" s="24"/>
      <c r="ADT17" s="24"/>
      <c r="ADU17" s="24">
        <v>1</v>
      </c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>
        <v>1</v>
      </c>
      <c r="AEU17" s="24"/>
      <c r="AEV17" s="24">
        <v>1</v>
      </c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>
        <v>1</v>
      </c>
      <c r="AFX17" s="24">
        <v>1</v>
      </c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>
        <v>1</v>
      </c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>
        <v>1</v>
      </c>
      <c r="AKF17" s="24">
        <v>1</v>
      </c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>
        <v>1</v>
      </c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>
        <v>1</v>
      </c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>
        <v>1</v>
      </c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>
        <v>1</v>
      </c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>
        <v>1</v>
      </c>
      <c r="ASG17" s="10"/>
      <c r="ASH17" s="10">
        <v>1</v>
      </c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>
        <v>1</v>
      </c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>
        <v>1</v>
      </c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24">
        <v>34</v>
      </c>
      <c r="AVT17" s="36">
        <f t="shared" si="0"/>
        <v>0.94444444444444442</v>
      </c>
    </row>
    <row r="18" spans="1:1268">
      <c r="A18" s="3" t="s">
        <v>10</v>
      </c>
      <c r="B18" s="21" t="s">
        <v>52</v>
      </c>
      <c r="C18" s="9">
        <v>81</v>
      </c>
      <c r="D18" s="22">
        <v>1</v>
      </c>
      <c r="E18" s="22"/>
      <c r="F18" s="22">
        <v>2</v>
      </c>
      <c r="G18" s="22"/>
      <c r="H18" s="22">
        <v>2</v>
      </c>
      <c r="I18" s="22"/>
      <c r="J18" s="22"/>
      <c r="K18" s="22"/>
      <c r="L18" s="22"/>
      <c r="M18" s="22"/>
      <c r="N18" s="22"/>
      <c r="O18" s="22"/>
      <c r="P18" s="22"/>
      <c r="Q18" s="22"/>
      <c r="R18" s="22">
        <v>1</v>
      </c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>
        <v>1</v>
      </c>
      <c r="AJ18" s="22"/>
      <c r="AK18" s="22"/>
      <c r="AL18" s="22"/>
      <c r="AM18" s="22"/>
      <c r="AN18" s="22"/>
      <c r="AO18" s="22"/>
      <c r="AP18" s="22">
        <v>1</v>
      </c>
      <c r="AQ18" s="22"/>
      <c r="AR18" s="22"/>
      <c r="AS18" s="22">
        <v>1</v>
      </c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>
        <v>1</v>
      </c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>
        <v>1</v>
      </c>
      <c r="EN18" s="22"/>
      <c r="EO18" s="22"/>
      <c r="EP18" s="22"/>
      <c r="EQ18" s="22"/>
      <c r="ER18" s="22"/>
      <c r="ES18" s="22"/>
      <c r="ET18" s="22">
        <v>1</v>
      </c>
      <c r="EU18" s="22"/>
      <c r="EV18" s="22"/>
      <c r="EW18" s="22"/>
      <c r="EX18" s="22"/>
      <c r="EY18" s="22"/>
      <c r="EZ18" s="22"/>
      <c r="FA18" s="22">
        <v>1</v>
      </c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>
        <v>1</v>
      </c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>
        <v>1</v>
      </c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>
        <v>1</v>
      </c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>
        <v>1</v>
      </c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>
        <v>2</v>
      </c>
      <c r="MA18" s="22"/>
      <c r="MB18" s="22">
        <v>1</v>
      </c>
      <c r="MC18" s="22">
        <v>1</v>
      </c>
      <c r="MD18" s="22">
        <v>1</v>
      </c>
      <c r="ME18" s="22"/>
      <c r="MF18" s="22"/>
      <c r="MG18" s="22"/>
      <c r="MH18" s="22"/>
      <c r="MI18" s="22"/>
      <c r="MJ18" s="22">
        <v>2</v>
      </c>
      <c r="MK18" s="22">
        <v>2</v>
      </c>
      <c r="ML18" s="22">
        <v>1</v>
      </c>
      <c r="MM18" s="22"/>
      <c r="MN18" s="22"/>
      <c r="MO18" s="22"/>
      <c r="MP18" s="22">
        <v>1</v>
      </c>
      <c r="MQ18" s="22"/>
      <c r="MR18" s="22"/>
      <c r="MS18" s="22"/>
      <c r="MT18" s="22"/>
      <c r="MU18" s="22"/>
      <c r="MV18" s="22"/>
      <c r="MW18" s="22">
        <v>1</v>
      </c>
      <c r="MX18" s="22">
        <v>1</v>
      </c>
      <c r="MY18" s="22"/>
      <c r="MZ18" s="22">
        <v>1</v>
      </c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>
        <v>1</v>
      </c>
      <c r="RZ18" s="22"/>
      <c r="SA18" s="22"/>
      <c r="SB18" s="22">
        <v>2</v>
      </c>
      <c r="SC18" s="22"/>
      <c r="SD18" s="22"/>
      <c r="SE18" s="22">
        <v>1</v>
      </c>
      <c r="SF18" s="22"/>
      <c r="SG18" s="22"/>
      <c r="SH18" s="22"/>
      <c r="SI18" s="22"/>
      <c r="SJ18" s="22"/>
      <c r="SK18" s="22">
        <v>1</v>
      </c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>
        <v>1</v>
      </c>
      <c r="TO18" s="22">
        <v>1</v>
      </c>
      <c r="TP18" s="22">
        <v>2</v>
      </c>
      <c r="TQ18" s="22"/>
      <c r="TR18" s="22">
        <v>1</v>
      </c>
      <c r="TS18" s="22"/>
      <c r="TT18" s="22"/>
      <c r="TU18" s="22"/>
      <c r="TV18" s="22"/>
      <c r="TW18" s="22"/>
      <c r="TX18" s="22">
        <v>1</v>
      </c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>
        <v>1</v>
      </c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>
        <v>1</v>
      </c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>
        <v>1</v>
      </c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>
        <v>2</v>
      </c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>
        <v>1</v>
      </c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>
        <v>1</v>
      </c>
      <c r="ACS18" s="22"/>
      <c r="ACT18" s="22"/>
      <c r="ACU18" s="22"/>
      <c r="ACV18" s="22">
        <v>1</v>
      </c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>
        <v>1</v>
      </c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>
        <v>1</v>
      </c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>
        <v>1</v>
      </c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>
        <v>1</v>
      </c>
      <c r="APR18" s="9"/>
      <c r="APS18" s="9"/>
      <c r="APT18" s="9"/>
      <c r="APU18" s="9"/>
      <c r="APV18" s="9"/>
      <c r="APW18" s="9"/>
      <c r="APX18" s="9"/>
      <c r="APY18" s="9"/>
      <c r="APZ18" s="9">
        <v>1</v>
      </c>
      <c r="AQA18" s="9"/>
      <c r="AQB18" s="9"/>
      <c r="AQC18" s="9"/>
      <c r="AQD18" s="9"/>
      <c r="AQE18" s="9"/>
      <c r="AQF18" s="9"/>
      <c r="AQG18" s="9">
        <v>1</v>
      </c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>
        <v>2</v>
      </c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>
        <v>1</v>
      </c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22">
        <v>59</v>
      </c>
      <c r="AVT18" s="36">
        <f t="shared" si="0"/>
        <v>0.72839506172839508</v>
      </c>
    </row>
    <row r="19" spans="1:1268">
      <c r="A19" s="6"/>
      <c r="B19" s="23" t="s">
        <v>4</v>
      </c>
      <c r="C19" s="10">
        <v>74</v>
      </c>
      <c r="D19" s="24">
        <v>1</v>
      </c>
      <c r="E19" s="24"/>
      <c r="F19" s="24">
        <v>2</v>
      </c>
      <c r="G19" s="24"/>
      <c r="H19" s="24">
        <v>2</v>
      </c>
      <c r="I19" s="24"/>
      <c r="J19" s="24"/>
      <c r="K19" s="24"/>
      <c r="L19" s="24"/>
      <c r="M19" s="24"/>
      <c r="N19" s="24"/>
      <c r="O19" s="24"/>
      <c r="P19" s="24"/>
      <c r="Q19" s="24"/>
      <c r="R19" s="24">
        <v>1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>
        <v>1</v>
      </c>
      <c r="AJ19" s="24"/>
      <c r="AK19" s="24"/>
      <c r="AL19" s="24"/>
      <c r="AM19" s="24"/>
      <c r="AN19" s="24"/>
      <c r="AO19" s="24"/>
      <c r="AP19" s="24">
        <v>1</v>
      </c>
      <c r="AQ19" s="24"/>
      <c r="AR19" s="24"/>
      <c r="AS19" s="24">
        <v>1</v>
      </c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>
        <v>1</v>
      </c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>
        <v>1</v>
      </c>
      <c r="EN19" s="24"/>
      <c r="EO19" s="24"/>
      <c r="EP19" s="24"/>
      <c r="EQ19" s="24"/>
      <c r="ER19" s="24"/>
      <c r="ES19" s="24"/>
      <c r="ET19" s="24">
        <v>1</v>
      </c>
      <c r="EU19" s="24"/>
      <c r="EV19" s="24"/>
      <c r="EW19" s="24"/>
      <c r="EX19" s="24"/>
      <c r="EY19" s="24"/>
      <c r="EZ19" s="24"/>
      <c r="FA19" s="24">
        <v>1</v>
      </c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>
        <v>1</v>
      </c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>
        <v>1</v>
      </c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>
        <v>1</v>
      </c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>
        <v>1</v>
      </c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>
        <v>2</v>
      </c>
      <c r="MA19" s="24"/>
      <c r="MB19" s="24">
        <v>1</v>
      </c>
      <c r="MC19" s="24">
        <v>1</v>
      </c>
      <c r="MD19" s="24">
        <v>1</v>
      </c>
      <c r="ME19" s="24"/>
      <c r="MF19" s="24"/>
      <c r="MG19" s="24"/>
      <c r="MH19" s="24"/>
      <c r="MI19" s="24"/>
      <c r="MJ19" s="24">
        <v>2</v>
      </c>
      <c r="MK19" s="24">
        <v>2</v>
      </c>
      <c r="ML19" s="24">
        <v>1</v>
      </c>
      <c r="MM19" s="24"/>
      <c r="MN19" s="24"/>
      <c r="MO19" s="24"/>
      <c r="MP19" s="24">
        <v>1</v>
      </c>
      <c r="MQ19" s="24"/>
      <c r="MR19" s="24"/>
      <c r="MS19" s="24"/>
      <c r="MT19" s="24"/>
      <c r="MU19" s="24"/>
      <c r="MV19" s="24"/>
      <c r="MW19" s="24">
        <v>1</v>
      </c>
      <c r="MX19" s="24">
        <v>1</v>
      </c>
      <c r="MY19" s="24"/>
      <c r="MZ19" s="24">
        <v>1</v>
      </c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>
        <v>1</v>
      </c>
      <c r="RZ19" s="24"/>
      <c r="SA19" s="24"/>
      <c r="SB19" s="24">
        <v>2</v>
      </c>
      <c r="SC19" s="24"/>
      <c r="SD19" s="24"/>
      <c r="SE19" s="24">
        <v>1</v>
      </c>
      <c r="SF19" s="24"/>
      <c r="SG19" s="24"/>
      <c r="SH19" s="24"/>
      <c r="SI19" s="24"/>
      <c r="SJ19" s="24"/>
      <c r="SK19" s="24">
        <v>1</v>
      </c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>
        <v>1</v>
      </c>
      <c r="TO19" s="24">
        <v>1</v>
      </c>
      <c r="TP19" s="24">
        <v>2</v>
      </c>
      <c r="TQ19" s="24"/>
      <c r="TR19" s="24">
        <v>1</v>
      </c>
      <c r="TS19" s="24"/>
      <c r="TT19" s="24"/>
      <c r="TU19" s="24"/>
      <c r="TV19" s="24"/>
      <c r="TW19" s="24"/>
      <c r="TX19" s="24">
        <v>1</v>
      </c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>
        <v>1</v>
      </c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>
        <v>1</v>
      </c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>
        <v>1</v>
      </c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>
        <v>2</v>
      </c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>
        <v>1</v>
      </c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>
        <v>1</v>
      </c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>
        <v>1</v>
      </c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>
        <v>1</v>
      </c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>
        <v>1</v>
      </c>
      <c r="APR19" s="10"/>
      <c r="APS19" s="10"/>
      <c r="APT19" s="10"/>
      <c r="APU19" s="10"/>
      <c r="APV19" s="10"/>
      <c r="APW19" s="10"/>
      <c r="APX19" s="10"/>
      <c r="APY19" s="10"/>
      <c r="APZ19" s="10">
        <v>1</v>
      </c>
      <c r="AQA19" s="10"/>
      <c r="AQB19" s="10"/>
      <c r="AQC19" s="10"/>
      <c r="AQD19" s="10"/>
      <c r="AQE19" s="10"/>
      <c r="AQF19" s="10"/>
      <c r="AQG19" s="10">
        <v>1</v>
      </c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>
        <v>2</v>
      </c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>
        <v>1</v>
      </c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24">
        <v>57</v>
      </c>
      <c r="AVT19" s="36">
        <f t="shared" si="0"/>
        <v>0.77027027027027029</v>
      </c>
    </row>
    <row r="20" spans="1:1268">
      <c r="A20" s="6"/>
      <c r="B20" s="23" t="s">
        <v>5</v>
      </c>
      <c r="C20" s="10">
        <v>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>
        <v>1</v>
      </c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>
        <v>1</v>
      </c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24">
        <v>2</v>
      </c>
      <c r="AVT20" s="36">
        <f t="shared" si="0"/>
        <v>0.2857142857142857</v>
      </c>
    </row>
    <row r="21" spans="1:1268">
      <c r="A21" s="3" t="s">
        <v>11</v>
      </c>
      <c r="B21" s="21" t="s">
        <v>51</v>
      </c>
      <c r="C21" s="9">
        <v>365</v>
      </c>
      <c r="D21" s="22"/>
      <c r="E21" s="22">
        <v>6</v>
      </c>
      <c r="F21" s="22"/>
      <c r="G21" s="22">
        <v>2</v>
      </c>
      <c r="H21" s="22"/>
      <c r="I21" s="22">
        <v>1</v>
      </c>
      <c r="J21" s="22">
        <v>1</v>
      </c>
      <c r="K21" s="22">
        <v>1</v>
      </c>
      <c r="L21" s="22"/>
      <c r="M21" s="22"/>
      <c r="N21" s="22"/>
      <c r="O21" s="22"/>
      <c r="P21" s="22">
        <v>1</v>
      </c>
      <c r="Q21" s="22"/>
      <c r="R21" s="22"/>
      <c r="S21" s="22"/>
      <c r="T21" s="22"/>
      <c r="U21" s="22">
        <v>1</v>
      </c>
      <c r="V21" s="22">
        <v>1</v>
      </c>
      <c r="W21" s="22"/>
      <c r="X21" s="22"/>
      <c r="Y21" s="22">
        <v>1</v>
      </c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>
        <v>1</v>
      </c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>
        <v>1</v>
      </c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>
        <v>1</v>
      </c>
      <c r="CQ21" s="22"/>
      <c r="CR21" s="22"/>
      <c r="CS21" s="22"/>
      <c r="CT21" s="22"/>
      <c r="CU21" s="22"/>
      <c r="CV21" s="22"/>
      <c r="CW21" s="22"/>
      <c r="CX21" s="22">
        <v>1</v>
      </c>
      <c r="CY21" s="22"/>
      <c r="CZ21" s="22">
        <v>1</v>
      </c>
      <c r="DA21" s="22"/>
      <c r="DB21" s="22">
        <v>1</v>
      </c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>
        <v>2</v>
      </c>
      <c r="DO21" s="22"/>
      <c r="DP21" s="22"/>
      <c r="DQ21" s="22"/>
      <c r="DR21" s="22"/>
      <c r="DS21" s="22"/>
      <c r="DT21" s="22"/>
      <c r="DU21" s="22"/>
      <c r="DV21" s="22"/>
      <c r="DW21" s="22"/>
      <c r="DX21" s="22">
        <v>1</v>
      </c>
      <c r="DY21" s="22"/>
      <c r="DZ21" s="22"/>
      <c r="EA21" s="22"/>
      <c r="EB21" s="22"/>
      <c r="EC21" s="22"/>
      <c r="ED21" s="22"/>
      <c r="EE21" s="22"/>
      <c r="EF21" s="22"/>
      <c r="EG21" s="22"/>
      <c r="EH21" s="22">
        <v>1</v>
      </c>
      <c r="EI21" s="22"/>
      <c r="EJ21" s="22"/>
      <c r="EK21" s="22"/>
      <c r="EL21" s="22"/>
      <c r="EM21" s="22">
        <v>1</v>
      </c>
      <c r="EN21" s="22"/>
      <c r="EO21" s="22"/>
      <c r="EP21" s="22"/>
      <c r="EQ21" s="22"/>
      <c r="ER21" s="22"/>
      <c r="ES21" s="22">
        <v>3</v>
      </c>
      <c r="ET21" s="22">
        <v>1</v>
      </c>
      <c r="EU21" s="22">
        <v>3</v>
      </c>
      <c r="EV21" s="22">
        <v>2</v>
      </c>
      <c r="EW21" s="22">
        <v>1</v>
      </c>
      <c r="EX21" s="22">
        <v>2</v>
      </c>
      <c r="EY21" s="22">
        <v>5</v>
      </c>
      <c r="EZ21" s="22">
        <v>3</v>
      </c>
      <c r="FA21" s="22"/>
      <c r="FB21" s="22"/>
      <c r="FC21" s="22">
        <v>3</v>
      </c>
      <c r="FD21" s="22">
        <v>1</v>
      </c>
      <c r="FE21" s="22"/>
      <c r="FF21" s="22">
        <v>2</v>
      </c>
      <c r="FG21" s="22">
        <v>2</v>
      </c>
      <c r="FH21" s="22"/>
      <c r="FI21" s="22">
        <v>2</v>
      </c>
      <c r="FJ21" s="22">
        <v>1</v>
      </c>
      <c r="FK21" s="22"/>
      <c r="FL21" s="22"/>
      <c r="FM21" s="22">
        <v>2</v>
      </c>
      <c r="FN21" s="22"/>
      <c r="FO21" s="22"/>
      <c r="FP21" s="22">
        <v>1</v>
      </c>
      <c r="FQ21" s="22">
        <v>2</v>
      </c>
      <c r="FR21" s="22">
        <v>1</v>
      </c>
      <c r="FS21" s="22">
        <v>2</v>
      </c>
      <c r="FT21" s="22">
        <v>2</v>
      </c>
      <c r="FU21" s="22">
        <v>1</v>
      </c>
      <c r="FV21" s="22">
        <v>3</v>
      </c>
      <c r="FW21" s="22">
        <v>2</v>
      </c>
      <c r="FX21" s="22"/>
      <c r="FY21" s="22">
        <v>1</v>
      </c>
      <c r="FZ21" s="22">
        <v>2</v>
      </c>
      <c r="GA21" s="22">
        <v>1</v>
      </c>
      <c r="GB21" s="22"/>
      <c r="GC21" s="22"/>
      <c r="GD21" s="22">
        <v>1</v>
      </c>
      <c r="GE21" s="22"/>
      <c r="GF21" s="22"/>
      <c r="GG21" s="22"/>
      <c r="GH21" s="22"/>
      <c r="GI21" s="22">
        <v>2</v>
      </c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>
        <v>1</v>
      </c>
      <c r="HX21" s="22"/>
      <c r="HY21" s="22"/>
      <c r="HZ21" s="22">
        <v>1</v>
      </c>
      <c r="IA21" s="22">
        <v>1</v>
      </c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>
        <v>2</v>
      </c>
      <c r="IW21" s="22"/>
      <c r="IX21" s="22"/>
      <c r="IY21" s="22"/>
      <c r="IZ21" s="22"/>
      <c r="JA21" s="22">
        <v>1</v>
      </c>
      <c r="JB21" s="22"/>
      <c r="JC21" s="22"/>
      <c r="JD21" s="22"/>
      <c r="JE21" s="22"/>
      <c r="JF21" s="22"/>
      <c r="JG21" s="22"/>
      <c r="JH21" s="22"/>
      <c r="JI21" s="22"/>
      <c r="JJ21" s="22"/>
      <c r="JK21" s="22">
        <v>2</v>
      </c>
      <c r="JL21" s="22"/>
      <c r="JM21" s="22"/>
      <c r="JN21" s="22"/>
      <c r="JO21" s="22"/>
      <c r="JP21" s="22"/>
      <c r="JQ21" s="22">
        <v>1</v>
      </c>
      <c r="JR21" s="22"/>
      <c r="JS21" s="22"/>
      <c r="JT21" s="22"/>
      <c r="JU21" s="22"/>
      <c r="JV21" s="22"/>
      <c r="JW21" s="22">
        <v>2</v>
      </c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>
        <v>1</v>
      </c>
      <c r="KX21" s="22"/>
      <c r="KY21" s="22"/>
      <c r="KZ21" s="22">
        <v>1</v>
      </c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>
        <v>2</v>
      </c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>
        <v>1</v>
      </c>
      <c r="LX21" s="22"/>
      <c r="LY21" s="22">
        <v>2</v>
      </c>
      <c r="LZ21" s="22"/>
      <c r="MA21" s="22"/>
      <c r="MB21" s="22"/>
      <c r="MC21" s="22"/>
      <c r="MD21" s="22"/>
      <c r="ME21" s="22"/>
      <c r="MF21" s="22"/>
      <c r="MG21" s="22">
        <v>2</v>
      </c>
      <c r="MH21" s="22"/>
      <c r="MI21" s="22">
        <v>4</v>
      </c>
      <c r="MJ21" s="22">
        <v>2</v>
      </c>
      <c r="MK21" s="22"/>
      <c r="ML21" s="22">
        <v>5</v>
      </c>
      <c r="MM21" s="22">
        <v>7</v>
      </c>
      <c r="MN21" s="22">
        <v>6</v>
      </c>
      <c r="MO21" s="22">
        <v>4</v>
      </c>
      <c r="MP21" s="22">
        <v>2</v>
      </c>
      <c r="MQ21" s="22"/>
      <c r="MR21" s="22">
        <v>1</v>
      </c>
      <c r="MS21" s="22">
        <v>1</v>
      </c>
      <c r="MT21" s="22">
        <v>2</v>
      </c>
      <c r="MU21" s="22"/>
      <c r="MV21" s="22">
        <v>1</v>
      </c>
      <c r="MW21" s="22">
        <v>5</v>
      </c>
      <c r="MX21" s="22">
        <v>3</v>
      </c>
      <c r="MY21" s="22">
        <v>1</v>
      </c>
      <c r="MZ21" s="22">
        <v>2</v>
      </c>
      <c r="NA21" s="22">
        <v>3</v>
      </c>
      <c r="NB21" s="22"/>
      <c r="NC21" s="22"/>
      <c r="ND21" s="22"/>
      <c r="NE21" s="22">
        <v>2</v>
      </c>
      <c r="NF21" s="22">
        <v>1</v>
      </c>
      <c r="NG21" s="22"/>
      <c r="NH21" s="22"/>
      <c r="NI21" s="22"/>
      <c r="NJ21" s="22">
        <v>1</v>
      </c>
      <c r="NK21" s="22"/>
      <c r="NL21" s="22">
        <v>2</v>
      </c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>
        <v>1</v>
      </c>
      <c r="NZ21" s="22"/>
      <c r="OA21" s="22"/>
      <c r="OB21" s="22"/>
      <c r="OC21" s="22"/>
      <c r="OD21" s="22"/>
      <c r="OE21" s="22">
        <v>1</v>
      </c>
      <c r="OF21" s="22"/>
      <c r="OG21" s="22"/>
      <c r="OH21" s="22">
        <v>1</v>
      </c>
      <c r="OI21" s="22"/>
      <c r="OJ21" s="22"/>
      <c r="OK21" s="22">
        <v>1</v>
      </c>
      <c r="OL21" s="22"/>
      <c r="OM21" s="22"/>
      <c r="ON21" s="22"/>
      <c r="OO21" s="22">
        <v>1</v>
      </c>
      <c r="OP21" s="22"/>
      <c r="OQ21" s="22"/>
      <c r="OR21" s="22"/>
      <c r="OS21" s="22"/>
      <c r="OT21" s="22">
        <v>1</v>
      </c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>
        <v>1</v>
      </c>
      <c r="PO21" s="22">
        <v>1</v>
      </c>
      <c r="PP21" s="22"/>
      <c r="PQ21" s="22"/>
      <c r="PR21" s="22"/>
      <c r="PS21" s="22"/>
      <c r="PT21" s="22">
        <v>1</v>
      </c>
      <c r="PU21" s="22"/>
      <c r="PV21" s="22">
        <v>2</v>
      </c>
      <c r="PW21" s="22">
        <v>2</v>
      </c>
      <c r="PX21" s="22"/>
      <c r="PY21" s="22"/>
      <c r="PZ21" s="22">
        <v>1</v>
      </c>
      <c r="QA21" s="22"/>
      <c r="QB21" s="22"/>
      <c r="QC21" s="22"/>
      <c r="QD21" s="22"/>
      <c r="QE21" s="22"/>
      <c r="QF21" s="22"/>
      <c r="QG21" s="22"/>
      <c r="QH21" s="22">
        <v>1</v>
      </c>
      <c r="QI21" s="22">
        <v>2</v>
      </c>
      <c r="QJ21" s="22">
        <v>2</v>
      </c>
      <c r="QK21" s="22">
        <v>1</v>
      </c>
      <c r="QL21" s="22">
        <v>1</v>
      </c>
      <c r="QM21" s="22"/>
      <c r="QN21" s="22"/>
      <c r="QO21" s="22"/>
      <c r="QP21" s="22"/>
      <c r="QQ21" s="22"/>
      <c r="QR21" s="22"/>
      <c r="QS21" s="22">
        <v>1</v>
      </c>
      <c r="QT21" s="22">
        <v>2</v>
      </c>
      <c r="QU21" s="22">
        <v>1</v>
      </c>
      <c r="QV21" s="22"/>
      <c r="QW21" s="22"/>
      <c r="QX21" s="22"/>
      <c r="QY21" s="22"/>
      <c r="QZ21" s="22"/>
      <c r="RA21" s="22"/>
      <c r="RB21" s="22"/>
      <c r="RC21" s="22">
        <v>2</v>
      </c>
      <c r="RD21" s="22"/>
      <c r="RE21" s="22"/>
      <c r="RF21" s="22"/>
      <c r="RG21" s="22"/>
      <c r="RH21" s="22"/>
      <c r="RI21" s="22">
        <v>3</v>
      </c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>
        <v>1</v>
      </c>
      <c r="SB21" s="22"/>
      <c r="SC21" s="22"/>
      <c r="SD21" s="22"/>
      <c r="SE21" s="22"/>
      <c r="SF21" s="22">
        <v>2</v>
      </c>
      <c r="SG21" s="22">
        <v>2</v>
      </c>
      <c r="SH21" s="22"/>
      <c r="SI21" s="22"/>
      <c r="SJ21" s="22"/>
      <c r="SK21" s="22"/>
      <c r="SL21" s="22">
        <v>2</v>
      </c>
      <c r="SM21" s="22">
        <v>2</v>
      </c>
      <c r="SN21" s="22"/>
      <c r="SO21" s="22">
        <v>1</v>
      </c>
      <c r="SP21" s="22"/>
      <c r="SQ21" s="22"/>
      <c r="SR21" s="22"/>
      <c r="SS21" s="22"/>
      <c r="ST21" s="22">
        <v>1</v>
      </c>
      <c r="SU21" s="22"/>
      <c r="SV21" s="22">
        <v>1</v>
      </c>
      <c r="SW21" s="22"/>
      <c r="SX21" s="22"/>
      <c r="SY21" s="22">
        <v>1</v>
      </c>
      <c r="SZ21" s="22"/>
      <c r="TA21" s="22">
        <v>1</v>
      </c>
      <c r="TB21" s="22">
        <v>2</v>
      </c>
      <c r="TC21" s="22">
        <v>1</v>
      </c>
      <c r="TD21" s="22"/>
      <c r="TE21" s="22"/>
      <c r="TF21" s="22"/>
      <c r="TG21" s="22">
        <v>2</v>
      </c>
      <c r="TH21" s="22">
        <v>1</v>
      </c>
      <c r="TI21" s="22">
        <v>1</v>
      </c>
      <c r="TJ21" s="22"/>
      <c r="TK21" s="22"/>
      <c r="TL21" s="22"/>
      <c r="TM21" s="22"/>
      <c r="TN21" s="22"/>
      <c r="TO21" s="22"/>
      <c r="TP21" s="22">
        <v>2</v>
      </c>
      <c r="TQ21" s="22">
        <v>1</v>
      </c>
      <c r="TR21" s="22"/>
      <c r="TS21" s="22"/>
      <c r="TT21" s="22">
        <v>1</v>
      </c>
      <c r="TU21" s="22"/>
      <c r="TV21" s="22">
        <v>1</v>
      </c>
      <c r="TW21" s="22"/>
      <c r="TX21" s="22"/>
      <c r="TY21" s="22"/>
      <c r="TZ21" s="22"/>
      <c r="UA21" s="22"/>
      <c r="UB21" s="22"/>
      <c r="UC21" s="22"/>
      <c r="UD21" s="22"/>
      <c r="UE21" s="22"/>
      <c r="UF21" s="22">
        <v>1</v>
      </c>
      <c r="UG21" s="22"/>
      <c r="UH21" s="22"/>
      <c r="UI21" s="22">
        <v>1</v>
      </c>
      <c r="UJ21" s="22"/>
      <c r="UK21" s="22">
        <v>1</v>
      </c>
      <c r="UL21" s="22"/>
      <c r="UM21" s="22"/>
      <c r="UN21" s="22"/>
      <c r="UO21" s="22"/>
      <c r="UP21" s="22"/>
      <c r="UQ21" s="22"/>
      <c r="UR21" s="22"/>
      <c r="US21" s="22"/>
      <c r="UT21" s="22">
        <v>1</v>
      </c>
      <c r="UU21" s="22"/>
      <c r="UV21" s="22"/>
      <c r="UW21" s="22"/>
      <c r="UX21" s="22">
        <v>1</v>
      </c>
      <c r="UY21" s="22">
        <v>1</v>
      </c>
      <c r="UZ21" s="22"/>
      <c r="VA21" s="22">
        <v>2</v>
      </c>
      <c r="VB21" s="22">
        <v>1</v>
      </c>
      <c r="VC21" s="22"/>
      <c r="VD21" s="22"/>
      <c r="VE21" s="22"/>
      <c r="VF21" s="22"/>
      <c r="VG21" s="22"/>
      <c r="VH21" s="22"/>
      <c r="VI21" s="22"/>
      <c r="VJ21" s="22"/>
      <c r="VK21" s="22">
        <v>2</v>
      </c>
      <c r="VL21" s="22"/>
      <c r="VM21" s="22"/>
      <c r="VN21" s="22"/>
      <c r="VO21" s="22"/>
      <c r="VP21" s="22"/>
      <c r="VQ21" s="22">
        <v>1</v>
      </c>
      <c r="VR21" s="22"/>
      <c r="VS21" s="22">
        <v>1</v>
      </c>
      <c r="VT21" s="22"/>
      <c r="VU21" s="22">
        <v>1</v>
      </c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>
        <v>1</v>
      </c>
      <c r="WQ21" s="22"/>
      <c r="WR21" s="22"/>
      <c r="WS21" s="22"/>
      <c r="WT21" s="22"/>
      <c r="WU21" s="22"/>
      <c r="WV21" s="22"/>
      <c r="WW21" s="22"/>
      <c r="WX21" s="22">
        <v>1</v>
      </c>
      <c r="WY21" s="22"/>
      <c r="WZ21" s="22"/>
      <c r="XA21" s="22"/>
      <c r="XB21" s="22"/>
      <c r="XC21" s="22">
        <v>3</v>
      </c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>
        <v>1</v>
      </c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>
        <v>1</v>
      </c>
      <c r="ZT21" s="22"/>
      <c r="ZU21" s="22"/>
      <c r="ZV21" s="22"/>
      <c r="ZW21" s="22"/>
      <c r="ZX21" s="22">
        <v>1</v>
      </c>
      <c r="ZY21" s="22"/>
      <c r="ZZ21" s="22"/>
      <c r="AAA21" s="22"/>
      <c r="AAB21" s="22"/>
      <c r="AAC21" s="22"/>
      <c r="AAD21" s="22"/>
      <c r="AAE21" s="22"/>
      <c r="AAF21" s="22"/>
      <c r="AAG21" s="22">
        <v>1</v>
      </c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>
        <v>1</v>
      </c>
      <c r="ABC21" s="22"/>
      <c r="ABD21" s="22">
        <v>1</v>
      </c>
      <c r="ABE21" s="22">
        <v>1</v>
      </c>
      <c r="ABF21" s="22"/>
      <c r="ABG21" s="22"/>
      <c r="ABH21" s="22">
        <v>1</v>
      </c>
      <c r="ABI21" s="22"/>
      <c r="ABJ21" s="22"/>
      <c r="ABK21" s="22">
        <v>1</v>
      </c>
      <c r="ABL21" s="22"/>
      <c r="ABM21" s="22"/>
      <c r="ABN21" s="22">
        <v>1</v>
      </c>
      <c r="ABO21" s="22">
        <v>1</v>
      </c>
      <c r="ABP21" s="22">
        <v>1</v>
      </c>
      <c r="ABQ21" s="22">
        <v>1</v>
      </c>
      <c r="ABR21" s="22"/>
      <c r="ABS21" s="22"/>
      <c r="ABT21" s="22"/>
      <c r="ABU21" s="22">
        <v>1</v>
      </c>
      <c r="ABV21" s="22">
        <v>1</v>
      </c>
      <c r="ABW21" s="22">
        <v>1</v>
      </c>
      <c r="ABX21" s="22"/>
      <c r="ABY21" s="22"/>
      <c r="ABZ21" s="22"/>
      <c r="ACA21" s="22"/>
      <c r="ACB21" s="22">
        <v>1</v>
      </c>
      <c r="ACC21" s="22"/>
      <c r="ACD21" s="22"/>
      <c r="ACE21" s="22"/>
      <c r="ACF21" s="22">
        <v>1</v>
      </c>
      <c r="ACG21" s="22"/>
      <c r="ACH21" s="22">
        <v>1</v>
      </c>
      <c r="ACI21" s="22"/>
      <c r="ACJ21" s="22"/>
      <c r="ACK21" s="22">
        <v>1</v>
      </c>
      <c r="ACL21" s="22"/>
      <c r="ACM21" s="22"/>
      <c r="ACN21" s="22"/>
      <c r="ACO21" s="22"/>
      <c r="ACP21" s="22"/>
      <c r="ACQ21" s="22">
        <v>1</v>
      </c>
      <c r="ACR21" s="22"/>
      <c r="ACS21" s="22">
        <v>1</v>
      </c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>
        <v>1</v>
      </c>
      <c r="ADI21" s="22"/>
      <c r="ADJ21" s="22"/>
      <c r="ADK21" s="22"/>
      <c r="ADL21" s="22"/>
      <c r="ADM21" s="22"/>
      <c r="ADN21" s="22">
        <v>1</v>
      </c>
      <c r="ADO21" s="22"/>
      <c r="ADP21" s="22"/>
      <c r="ADQ21" s="22">
        <v>1</v>
      </c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>
        <v>1</v>
      </c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>
        <v>1</v>
      </c>
      <c r="AFL21" s="22"/>
      <c r="AFM21" s="22"/>
      <c r="AFN21" s="22"/>
      <c r="AFO21" s="22"/>
      <c r="AFP21" s="22"/>
      <c r="AFQ21" s="22"/>
      <c r="AFR21" s="22">
        <v>1</v>
      </c>
      <c r="AFS21" s="22"/>
      <c r="AFT21" s="22"/>
      <c r="AFU21" s="22"/>
      <c r="AFV21" s="22">
        <v>1</v>
      </c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>
        <v>1</v>
      </c>
      <c r="AGI21" s="22">
        <v>1</v>
      </c>
      <c r="AGJ21" s="22">
        <v>2</v>
      </c>
      <c r="AGK21" s="22"/>
      <c r="AGL21" s="22">
        <v>1</v>
      </c>
      <c r="AGM21" s="22"/>
      <c r="AGN21" s="22"/>
      <c r="AGO21" s="22">
        <v>1</v>
      </c>
      <c r="AGP21" s="22"/>
      <c r="AGQ21" s="22"/>
      <c r="AGR21" s="22"/>
      <c r="AGS21" s="22">
        <v>1</v>
      </c>
      <c r="AGT21" s="22"/>
      <c r="AGU21" s="22"/>
      <c r="AGV21" s="22"/>
      <c r="AGW21" s="22">
        <v>1</v>
      </c>
      <c r="AGX21" s="22">
        <v>2</v>
      </c>
      <c r="AGY21" s="22">
        <v>2</v>
      </c>
      <c r="AGZ21" s="22">
        <v>3</v>
      </c>
      <c r="AHA21" s="22">
        <v>1</v>
      </c>
      <c r="AHB21" s="22"/>
      <c r="AHC21" s="22">
        <v>1</v>
      </c>
      <c r="AHD21" s="22">
        <v>2</v>
      </c>
      <c r="AHE21" s="22">
        <v>2</v>
      </c>
      <c r="AHF21" s="22"/>
      <c r="AHG21" s="22"/>
      <c r="AHH21" s="22">
        <v>3</v>
      </c>
      <c r="AHI21" s="22">
        <v>2</v>
      </c>
      <c r="AHJ21" s="22">
        <v>1</v>
      </c>
      <c r="AHK21" s="22">
        <v>1</v>
      </c>
      <c r="AHL21" s="22"/>
      <c r="AHM21" s="22">
        <v>1</v>
      </c>
      <c r="AHN21" s="22"/>
      <c r="AHO21" s="22"/>
      <c r="AHP21" s="22">
        <v>1</v>
      </c>
      <c r="AHQ21" s="22"/>
      <c r="AHR21" s="22">
        <v>3</v>
      </c>
      <c r="AHS21" s="22"/>
      <c r="AHT21" s="22"/>
      <c r="AHU21" s="22"/>
      <c r="AHV21" s="22">
        <v>1</v>
      </c>
      <c r="AHW21" s="22"/>
      <c r="AHX21" s="22"/>
      <c r="AHY21" s="22"/>
      <c r="AHZ21" s="22"/>
      <c r="AIA21" s="22"/>
      <c r="AIB21" s="22"/>
      <c r="AIC21" s="22">
        <v>2</v>
      </c>
      <c r="AID21" s="22"/>
      <c r="AIE21" s="22"/>
      <c r="AIF21" s="22"/>
      <c r="AIG21" s="22"/>
      <c r="AIH21" s="22"/>
      <c r="AII21" s="22"/>
      <c r="AIJ21" s="22"/>
      <c r="AIK21" s="22"/>
      <c r="AIL21" s="22"/>
      <c r="AIM21" s="22">
        <v>1</v>
      </c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>
        <v>1</v>
      </c>
      <c r="AKG21" s="22"/>
      <c r="AKH21" s="22">
        <v>1</v>
      </c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>
        <v>1</v>
      </c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9"/>
      <c r="ANU21" s="9"/>
      <c r="ANV21" s="9"/>
      <c r="ANW21" s="9"/>
      <c r="ANX21" s="9"/>
      <c r="ANY21" s="9"/>
      <c r="ANZ21" s="9"/>
      <c r="AOA21" s="9"/>
      <c r="AOB21" s="9"/>
      <c r="AOC21" s="9">
        <v>1</v>
      </c>
      <c r="AOD21" s="9"/>
      <c r="AOE21" s="9"/>
      <c r="AOF21" s="9"/>
      <c r="AOG21" s="9"/>
      <c r="AOH21" s="9"/>
      <c r="AOI21" s="9">
        <v>1</v>
      </c>
      <c r="AOJ21" s="9"/>
      <c r="AOK21" s="9">
        <v>1</v>
      </c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>
        <v>1</v>
      </c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>
        <v>3</v>
      </c>
      <c r="APX21" s="9"/>
      <c r="APY21" s="9">
        <v>1</v>
      </c>
      <c r="APZ21" s="9">
        <v>1</v>
      </c>
      <c r="AQA21" s="9"/>
      <c r="AQB21" s="9"/>
      <c r="AQC21" s="9"/>
      <c r="AQD21" s="9"/>
      <c r="AQE21" s="9"/>
      <c r="AQF21" s="9">
        <v>1</v>
      </c>
      <c r="AQG21" s="9"/>
      <c r="AQH21" s="9"/>
      <c r="AQI21" s="9"/>
      <c r="AQJ21" s="9">
        <v>1</v>
      </c>
      <c r="AQK21" s="9"/>
      <c r="AQL21" s="9">
        <v>2</v>
      </c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>
        <v>1</v>
      </c>
      <c r="ARB21" s="9"/>
      <c r="ARC21" s="9"/>
      <c r="ARD21" s="9"/>
      <c r="ARE21" s="9">
        <v>1</v>
      </c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>
        <v>1</v>
      </c>
      <c r="ARV21" s="9"/>
      <c r="ARW21" s="9"/>
      <c r="ARX21" s="9"/>
      <c r="ARY21" s="9">
        <v>1</v>
      </c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>
        <v>1</v>
      </c>
      <c r="ATF21" s="9"/>
      <c r="ATG21" s="9">
        <v>1</v>
      </c>
      <c r="ATH21" s="9"/>
      <c r="ATI21" s="9"/>
      <c r="ATJ21" s="9"/>
      <c r="ATK21" s="9">
        <v>1</v>
      </c>
      <c r="ATL21" s="9"/>
      <c r="ATM21" s="9"/>
      <c r="ATN21" s="9"/>
      <c r="ATO21" s="9"/>
      <c r="ATP21" s="9"/>
      <c r="ATQ21" s="9"/>
      <c r="ATR21" s="9"/>
      <c r="ATS21" s="9">
        <v>1</v>
      </c>
      <c r="ATT21" s="9"/>
      <c r="ATU21" s="9"/>
      <c r="ATV21" s="9"/>
      <c r="ATW21" s="9"/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>
        <v>1</v>
      </c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>
        <v>1</v>
      </c>
      <c r="AVG21" s="9"/>
      <c r="AVH21" s="9"/>
      <c r="AVI21" s="9"/>
      <c r="AVJ21" s="9"/>
      <c r="AVK21" s="9"/>
      <c r="AVL21" s="9"/>
      <c r="AVM21" s="9">
        <v>1</v>
      </c>
      <c r="AVN21" s="9"/>
      <c r="AVO21" s="9"/>
      <c r="AVP21" s="9"/>
      <c r="AVQ21" s="9"/>
      <c r="AVR21" s="9"/>
      <c r="AVS21" s="22">
        <v>324</v>
      </c>
      <c r="AVT21" s="36">
        <f t="shared" si="0"/>
        <v>0.88767123287671235</v>
      </c>
    </row>
    <row r="22" spans="1:1268">
      <c r="A22" s="6"/>
      <c r="B22" s="23" t="s">
        <v>4</v>
      </c>
      <c r="C22" s="10">
        <v>326</v>
      </c>
      <c r="D22" s="24"/>
      <c r="E22" s="24">
        <v>6</v>
      </c>
      <c r="F22" s="24"/>
      <c r="G22" s="24">
        <v>2</v>
      </c>
      <c r="H22" s="24"/>
      <c r="I22" s="24">
        <v>1</v>
      </c>
      <c r="J22" s="24">
        <v>1</v>
      </c>
      <c r="K22" s="24">
        <v>1</v>
      </c>
      <c r="L22" s="24"/>
      <c r="M22" s="24"/>
      <c r="N22" s="24"/>
      <c r="O22" s="24"/>
      <c r="P22" s="24">
        <v>1</v>
      </c>
      <c r="Q22" s="24"/>
      <c r="R22" s="24"/>
      <c r="S22" s="24"/>
      <c r="T22" s="24"/>
      <c r="U22" s="24">
        <v>1</v>
      </c>
      <c r="V22" s="24">
        <v>1</v>
      </c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>
        <v>1</v>
      </c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>
        <v>1</v>
      </c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>
        <v>1</v>
      </c>
      <c r="CY22" s="24"/>
      <c r="CZ22" s="24">
        <v>1</v>
      </c>
      <c r="DA22" s="24"/>
      <c r="DB22" s="24">
        <v>1</v>
      </c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>
        <v>1</v>
      </c>
      <c r="DO22" s="24"/>
      <c r="DP22" s="24"/>
      <c r="DQ22" s="24"/>
      <c r="DR22" s="24"/>
      <c r="DS22" s="24"/>
      <c r="DT22" s="24"/>
      <c r="DU22" s="24"/>
      <c r="DV22" s="24"/>
      <c r="DW22" s="24"/>
      <c r="DX22" s="24">
        <v>1</v>
      </c>
      <c r="DY22" s="24"/>
      <c r="DZ22" s="24"/>
      <c r="EA22" s="24"/>
      <c r="EB22" s="24"/>
      <c r="EC22" s="24"/>
      <c r="ED22" s="24"/>
      <c r="EE22" s="24"/>
      <c r="EF22" s="24"/>
      <c r="EG22" s="24"/>
      <c r="EH22" s="24">
        <v>1</v>
      </c>
      <c r="EI22" s="24"/>
      <c r="EJ22" s="24"/>
      <c r="EK22" s="24"/>
      <c r="EL22" s="24"/>
      <c r="EM22" s="24">
        <v>1</v>
      </c>
      <c r="EN22" s="24"/>
      <c r="EO22" s="24"/>
      <c r="EP22" s="24"/>
      <c r="EQ22" s="24"/>
      <c r="ER22" s="24"/>
      <c r="ES22" s="24">
        <v>3</v>
      </c>
      <c r="ET22" s="24">
        <v>1</v>
      </c>
      <c r="EU22" s="24">
        <v>3</v>
      </c>
      <c r="EV22" s="24">
        <v>2</v>
      </c>
      <c r="EW22" s="24">
        <v>1</v>
      </c>
      <c r="EX22" s="24">
        <v>2</v>
      </c>
      <c r="EY22" s="24">
        <v>5</v>
      </c>
      <c r="EZ22" s="24">
        <v>3</v>
      </c>
      <c r="FA22" s="24"/>
      <c r="FB22" s="24"/>
      <c r="FC22" s="24">
        <v>2</v>
      </c>
      <c r="FD22" s="24">
        <v>1</v>
      </c>
      <c r="FE22" s="24"/>
      <c r="FF22" s="24">
        <v>2</v>
      </c>
      <c r="FG22" s="24">
        <v>1</v>
      </c>
      <c r="FH22" s="24"/>
      <c r="FI22" s="24">
        <v>2</v>
      </c>
      <c r="FJ22" s="24">
        <v>1</v>
      </c>
      <c r="FK22" s="24"/>
      <c r="FL22" s="24"/>
      <c r="FM22" s="24">
        <v>2</v>
      </c>
      <c r="FN22" s="24"/>
      <c r="FO22" s="24"/>
      <c r="FP22" s="24">
        <v>1</v>
      </c>
      <c r="FQ22" s="24">
        <v>2</v>
      </c>
      <c r="FR22" s="24">
        <v>1</v>
      </c>
      <c r="FS22" s="24">
        <v>2</v>
      </c>
      <c r="FT22" s="24">
        <v>2</v>
      </c>
      <c r="FU22" s="24">
        <v>1</v>
      </c>
      <c r="FV22" s="24">
        <v>3</v>
      </c>
      <c r="FW22" s="24">
        <v>2</v>
      </c>
      <c r="FX22" s="24"/>
      <c r="FY22" s="24">
        <v>1</v>
      </c>
      <c r="FZ22" s="24">
        <v>2</v>
      </c>
      <c r="GA22" s="24">
        <v>1</v>
      </c>
      <c r="GB22" s="24"/>
      <c r="GC22" s="24"/>
      <c r="GD22" s="24">
        <v>1</v>
      </c>
      <c r="GE22" s="24"/>
      <c r="GF22" s="24"/>
      <c r="GG22" s="24"/>
      <c r="GH22" s="24"/>
      <c r="GI22" s="24">
        <v>1</v>
      </c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>
        <v>1</v>
      </c>
      <c r="HX22" s="24"/>
      <c r="HY22" s="24"/>
      <c r="HZ22" s="24">
        <v>1</v>
      </c>
      <c r="IA22" s="24">
        <v>1</v>
      </c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>
        <v>2</v>
      </c>
      <c r="IW22" s="24"/>
      <c r="IX22" s="24"/>
      <c r="IY22" s="24"/>
      <c r="IZ22" s="24"/>
      <c r="JA22" s="24">
        <v>1</v>
      </c>
      <c r="JB22" s="24"/>
      <c r="JC22" s="24"/>
      <c r="JD22" s="24"/>
      <c r="JE22" s="24"/>
      <c r="JF22" s="24"/>
      <c r="JG22" s="24"/>
      <c r="JH22" s="24"/>
      <c r="JI22" s="24"/>
      <c r="JJ22" s="24"/>
      <c r="JK22" s="24">
        <v>2</v>
      </c>
      <c r="JL22" s="24"/>
      <c r="JM22" s="24"/>
      <c r="JN22" s="24"/>
      <c r="JO22" s="24"/>
      <c r="JP22" s="24"/>
      <c r="JQ22" s="24">
        <v>1</v>
      </c>
      <c r="JR22" s="24"/>
      <c r="JS22" s="24"/>
      <c r="JT22" s="24"/>
      <c r="JU22" s="24"/>
      <c r="JV22" s="24"/>
      <c r="JW22" s="24">
        <v>2</v>
      </c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>
        <v>1</v>
      </c>
      <c r="KX22" s="24"/>
      <c r="KY22" s="24"/>
      <c r="KZ22" s="24">
        <v>1</v>
      </c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>
        <v>2</v>
      </c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>
        <v>1</v>
      </c>
      <c r="LX22" s="24"/>
      <c r="LY22" s="24">
        <v>2</v>
      </c>
      <c r="LZ22" s="24"/>
      <c r="MA22" s="24"/>
      <c r="MB22" s="24"/>
      <c r="MC22" s="24"/>
      <c r="MD22" s="24"/>
      <c r="ME22" s="24"/>
      <c r="MF22" s="24"/>
      <c r="MG22" s="24">
        <v>2</v>
      </c>
      <c r="MH22" s="24"/>
      <c r="MI22" s="24">
        <v>4</v>
      </c>
      <c r="MJ22" s="24">
        <v>2</v>
      </c>
      <c r="MK22" s="24"/>
      <c r="ML22" s="24">
        <v>4</v>
      </c>
      <c r="MM22" s="24">
        <v>6</v>
      </c>
      <c r="MN22" s="24">
        <v>6</v>
      </c>
      <c r="MO22" s="24">
        <v>4</v>
      </c>
      <c r="MP22" s="24">
        <v>2</v>
      </c>
      <c r="MQ22" s="24"/>
      <c r="MR22" s="24">
        <v>1</v>
      </c>
      <c r="MS22" s="24">
        <v>1</v>
      </c>
      <c r="MT22" s="24">
        <v>2</v>
      </c>
      <c r="MU22" s="24"/>
      <c r="MV22" s="24"/>
      <c r="MW22" s="24">
        <v>5</v>
      </c>
      <c r="MX22" s="24">
        <v>3</v>
      </c>
      <c r="MY22" s="24">
        <v>1</v>
      </c>
      <c r="MZ22" s="24">
        <v>2</v>
      </c>
      <c r="NA22" s="24">
        <v>3</v>
      </c>
      <c r="NB22" s="24"/>
      <c r="NC22" s="24"/>
      <c r="ND22" s="24"/>
      <c r="NE22" s="24">
        <v>2</v>
      </c>
      <c r="NF22" s="24">
        <v>1</v>
      </c>
      <c r="NG22" s="24"/>
      <c r="NH22" s="24"/>
      <c r="NI22" s="24"/>
      <c r="NJ22" s="24">
        <v>1</v>
      </c>
      <c r="NK22" s="24"/>
      <c r="NL22" s="24">
        <v>2</v>
      </c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>
        <v>1</v>
      </c>
      <c r="NZ22" s="24"/>
      <c r="OA22" s="24"/>
      <c r="OB22" s="24"/>
      <c r="OC22" s="24"/>
      <c r="OD22" s="24"/>
      <c r="OE22" s="24">
        <v>1</v>
      </c>
      <c r="OF22" s="24"/>
      <c r="OG22" s="24"/>
      <c r="OH22" s="24">
        <v>1</v>
      </c>
      <c r="OI22" s="24"/>
      <c r="OJ22" s="24"/>
      <c r="OK22" s="24">
        <v>1</v>
      </c>
      <c r="OL22" s="24"/>
      <c r="OM22" s="24"/>
      <c r="ON22" s="24"/>
      <c r="OO22" s="24">
        <v>1</v>
      </c>
      <c r="OP22" s="24"/>
      <c r="OQ22" s="24"/>
      <c r="OR22" s="24"/>
      <c r="OS22" s="24"/>
      <c r="OT22" s="24">
        <v>1</v>
      </c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>
        <v>1</v>
      </c>
      <c r="PO22" s="24">
        <v>1</v>
      </c>
      <c r="PP22" s="24"/>
      <c r="PQ22" s="24"/>
      <c r="PR22" s="24"/>
      <c r="PS22" s="24"/>
      <c r="PT22" s="24">
        <v>1</v>
      </c>
      <c r="PU22" s="24"/>
      <c r="PV22" s="24">
        <v>2</v>
      </c>
      <c r="PW22" s="24">
        <v>2</v>
      </c>
      <c r="PX22" s="24"/>
      <c r="PY22" s="24"/>
      <c r="PZ22" s="24">
        <v>1</v>
      </c>
      <c r="QA22" s="24"/>
      <c r="QB22" s="24"/>
      <c r="QC22" s="24"/>
      <c r="QD22" s="24"/>
      <c r="QE22" s="24"/>
      <c r="QF22" s="24"/>
      <c r="QG22" s="24"/>
      <c r="QH22" s="24">
        <v>1</v>
      </c>
      <c r="QI22" s="24">
        <v>2</v>
      </c>
      <c r="QJ22" s="24">
        <v>2</v>
      </c>
      <c r="QK22" s="24">
        <v>1</v>
      </c>
      <c r="QL22" s="24"/>
      <c r="QM22" s="24"/>
      <c r="QN22" s="24"/>
      <c r="QO22" s="24"/>
      <c r="QP22" s="24"/>
      <c r="QQ22" s="24"/>
      <c r="QR22" s="24"/>
      <c r="QS22" s="24">
        <v>1</v>
      </c>
      <c r="QT22" s="24">
        <v>2</v>
      </c>
      <c r="QU22" s="24">
        <v>1</v>
      </c>
      <c r="QV22" s="24"/>
      <c r="QW22" s="24"/>
      <c r="QX22" s="24"/>
      <c r="QY22" s="24"/>
      <c r="QZ22" s="24"/>
      <c r="RA22" s="24"/>
      <c r="RB22" s="24"/>
      <c r="RC22" s="24">
        <v>2</v>
      </c>
      <c r="RD22" s="24"/>
      <c r="RE22" s="24"/>
      <c r="RF22" s="24"/>
      <c r="RG22" s="24"/>
      <c r="RH22" s="24"/>
      <c r="RI22" s="24">
        <v>3</v>
      </c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>
        <v>1</v>
      </c>
      <c r="SB22" s="24"/>
      <c r="SC22" s="24"/>
      <c r="SD22" s="24"/>
      <c r="SE22" s="24"/>
      <c r="SF22" s="24">
        <v>2</v>
      </c>
      <c r="SG22" s="24">
        <v>2</v>
      </c>
      <c r="SH22" s="24"/>
      <c r="SI22" s="24"/>
      <c r="SJ22" s="24"/>
      <c r="SK22" s="24"/>
      <c r="SL22" s="24">
        <v>2</v>
      </c>
      <c r="SM22" s="24">
        <v>2</v>
      </c>
      <c r="SN22" s="24"/>
      <c r="SO22" s="24">
        <v>1</v>
      </c>
      <c r="SP22" s="24"/>
      <c r="SQ22" s="24"/>
      <c r="SR22" s="24"/>
      <c r="SS22" s="24"/>
      <c r="ST22" s="24">
        <v>1</v>
      </c>
      <c r="SU22" s="24"/>
      <c r="SV22" s="24">
        <v>1</v>
      </c>
      <c r="SW22" s="24"/>
      <c r="SX22" s="24"/>
      <c r="SY22" s="24"/>
      <c r="SZ22" s="24"/>
      <c r="TA22" s="24">
        <v>1</v>
      </c>
      <c r="TB22" s="24">
        <v>2</v>
      </c>
      <c r="TC22" s="24">
        <v>1</v>
      </c>
      <c r="TD22" s="24"/>
      <c r="TE22" s="24"/>
      <c r="TF22" s="24"/>
      <c r="TG22" s="24">
        <v>2</v>
      </c>
      <c r="TH22" s="24">
        <v>1</v>
      </c>
      <c r="TI22" s="24">
        <v>1</v>
      </c>
      <c r="TJ22" s="24"/>
      <c r="TK22" s="24"/>
      <c r="TL22" s="24"/>
      <c r="TM22" s="24"/>
      <c r="TN22" s="24"/>
      <c r="TO22" s="24"/>
      <c r="TP22" s="24">
        <v>2</v>
      </c>
      <c r="TQ22" s="24">
        <v>1</v>
      </c>
      <c r="TR22" s="24"/>
      <c r="TS22" s="24"/>
      <c r="TT22" s="24">
        <v>1</v>
      </c>
      <c r="TU22" s="24"/>
      <c r="TV22" s="24">
        <v>1</v>
      </c>
      <c r="TW22" s="24"/>
      <c r="TX22" s="24"/>
      <c r="TY22" s="24"/>
      <c r="TZ22" s="24"/>
      <c r="UA22" s="24"/>
      <c r="UB22" s="24"/>
      <c r="UC22" s="24"/>
      <c r="UD22" s="24"/>
      <c r="UE22" s="24"/>
      <c r="UF22" s="24">
        <v>1</v>
      </c>
      <c r="UG22" s="24"/>
      <c r="UH22" s="24"/>
      <c r="UI22" s="24">
        <v>1</v>
      </c>
      <c r="UJ22" s="24"/>
      <c r="UK22" s="24">
        <v>1</v>
      </c>
      <c r="UL22" s="24"/>
      <c r="UM22" s="24"/>
      <c r="UN22" s="24"/>
      <c r="UO22" s="24"/>
      <c r="UP22" s="24"/>
      <c r="UQ22" s="24"/>
      <c r="UR22" s="24"/>
      <c r="US22" s="24"/>
      <c r="UT22" s="24">
        <v>1</v>
      </c>
      <c r="UU22" s="24"/>
      <c r="UV22" s="24"/>
      <c r="UW22" s="24"/>
      <c r="UX22" s="24">
        <v>1</v>
      </c>
      <c r="UY22" s="24">
        <v>1</v>
      </c>
      <c r="UZ22" s="24"/>
      <c r="VA22" s="24">
        <v>2</v>
      </c>
      <c r="VB22" s="24">
        <v>1</v>
      </c>
      <c r="VC22" s="24"/>
      <c r="VD22" s="24"/>
      <c r="VE22" s="24"/>
      <c r="VF22" s="24"/>
      <c r="VG22" s="24"/>
      <c r="VH22" s="24"/>
      <c r="VI22" s="24"/>
      <c r="VJ22" s="24"/>
      <c r="VK22" s="24">
        <v>2</v>
      </c>
      <c r="VL22" s="24"/>
      <c r="VM22" s="24"/>
      <c r="VN22" s="24"/>
      <c r="VO22" s="24"/>
      <c r="VP22" s="24"/>
      <c r="VQ22" s="24">
        <v>1</v>
      </c>
      <c r="VR22" s="24"/>
      <c r="VS22" s="24">
        <v>1</v>
      </c>
      <c r="VT22" s="24"/>
      <c r="VU22" s="24">
        <v>1</v>
      </c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>
        <v>1</v>
      </c>
      <c r="WQ22" s="24"/>
      <c r="WR22" s="24"/>
      <c r="WS22" s="24"/>
      <c r="WT22" s="24"/>
      <c r="WU22" s="24"/>
      <c r="WV22" s="24"/>
      <c r="WW22" s="24"/>
      <c r="WX22" s="24">
        <v>1</v>
      </c>
      <c r="WY22" s="24"/>
      <c r="WZ22" s="24"/>
      <c r="XA22" s="24"/>
      <c r="XB22" s="24"/>
      <c r="XC22" s="24">
        <v>3</v>
      </c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>
        <v>1</v>
      </c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>
        <v>1</v>
      </c>
      <c r="ZT22" s="24"/>
      <c r="ZU22" s="24"/>
      <c r="ZV22" s="24"/>
      <c r="ZW22" s="24"/>
      <c r="ZX22" s="24">
        <v>1</v>
      </c>
      <c r="ZY22" s="24"/>
      <c r="ZZ22" s="24"/>
      <c r="AAA22" s="24"/>
      <c r="AAB22" s="24"/>
      <c r="AAC22" s="24"/>
      <c r="AAD22" s="24"/>
      <c r="AAE22" s="24"/>
      <c r="AAF22" s="24"/>
      <c r="AAG22" s="24">
        <v>1</v>
      </c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>
        <v>1</v>
      </c>
      <c r="ABC22" s="24"/>
      <c r="ABD22" s="24"/>
      <c r="ABE22" s="24"/>
      <c r="ABF22" s="24"/>
      <c r="ABG22" s="24"/>
      <c r="ABH22" s="24">
        <v>1</v>
      </c>
      <c r="ABI22" s="24"/>
      <c r="ABJ22" s="24"/>
      <c r="ABK22" s="24"/>
      <c r="ABL22" s="24"/>
      <c r="ABM22" s="24"/>
      <c r="ABN22" s="24"/>
      <c r="ABO22" s="24">
        <v>1</v>
      </c>
      <c r="ABP22" s="24">
        <v>1</v>
      </c>
      <c r="ABQ22" s="24"/>
      <c r="ABR22" s="24"/>
      <c r="ABS22" s="24"/>
      <c r="ABT22" s="24"/>
      <c r="ABU22" s="24"/>
      <c r="ABV22" s="24"/>
      <c r="ABW22" s="24">
        <v>1</v>
      </c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>
        <v>1</v>
      </c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>
        <v>1</v>
      </c>
      <c r="ADO22" s="24"/>
      <c r="ADP22" s="24"/>
      <c r="ADQ22" s="24">
        <v>1</v>
      </c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>
        <v>1</v>
      </c>
      <c r="AFS22" s="24"/>
      <c r="AFT22" s="24"/>
      <c r="AFU22" s="24"/>
      <c r="AFV22" s="24">
        <v>1</v>
      </c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>
        <v>1</v>
      </c>
      <c r="AGI22" s="24">
        <v>1</v>
      </c>
      <c r="AGJ22" s="24">
        <v>1</v>
      </c>
      <c r="AGK22" s="24"/>
      <c r="AGL22" s="24"/>
      <c r="AGM22" s="24"/>
      <c r="AGN22" s="24"/>
      <c r="AGO22" s="24"/>
      <c r="AGP22" s="24"/>
      <c r="AGQ22" s="24"/>
      <c r="AGR22" s="24"/>
      <c r="AGS22" s="24">
        <v>1</v>
      </c>
      <c r="AGT22" s="24"/>
      <c r="AGU22" s="24"/>
      <c r="AGV22" s="24"/>
      <c r="AGW22" s="24">
        <v>1</v>
      </c>
      <c r="AGX22" s="24">
        <v>2</v>
      </c>
      <c r="AGY22" s="24">
        <v>2</v>
      </c>
      <c r="AGZ22" s="24">
        <v>3</v>
      </c>
      <c r="AHA22" s="24">
        <v>1</v>
      </c>
      <c r="AHB22" s="24"/>
      <c r="AHC22" s="24">
        <v>1</v>
      </c>
      <c r="AHD22" s="24">
        <v>2</v>
      </c>
      <c r="AHE22" s="24">
        <v>2</v>
      </c>
      <c r="AHF22" s="24"/>
      <c r="AHG22" s="24"/>
      <c r="AHH22" s="24">
        <v>3</v>
      </c>
      <c r="AHI22" s="24">
        <v>1</v>
      </c>
      <c r="AHJ22" s="24">
        <v>1</v>
      </c>
      <c r="AHK22" s="24">
        <v>1</v>
      </c>
      <c r="AHL22" s="24"/>
      <c r="AHM22" s="24">
        <v>1</v>
      </c>
      <c r="AHN22" s="24"/>
      <c r="AHO22" s="24"/>
      <c r="AHP22" s="24">
        <v>1</v>
      </c>
      <c r="AHQ22" s="24"/>
      <c r="AHR22" s="24">
        <v>3</v>
      </c>
      <c r="AHS22" s="24"/>
      <c r="AHT22" s="24"/>
      <c r="AHU22" s="24"/>
      <c r="AHV22" s="24">
        <v>1</v>
      </c>
      <c r="AHW22" s="24"/>
      <c r="AHX22" s="24"/>
      <c r="AHY22" s="24"/>
      <c r="AHZ22" s="24"/>
      <c r="AIA22" s="24"/>
      <c r="AIB22" s="24"/>
      <c r="AIC22" s="24">
        <v>2</v>
      </c>
      <c r="AID22" s="24"/>
      <c r="AIE22" s="24"/>
      <c r="AIF22" s="24"/>
      <c r="AIG22" s="24"/>
      <c r="AIH22" s="24"/>
      <c r="AII22" s="24"/>
      <c r="AIJ22" s="24"/>
      <c r="AIK22" s="24"/>
      <c r="AIL22" s="24"/>
      <c r="AIM22" s="24">
        <v>1</v>
      </c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>
        <v>1</v>
      </c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>
        <v>1</v>
      </c>
      <c r="AOD22" s="10"/>
      <c r="AOE22" s="10"/>
      <c r="AOF22" s="10"/>
      <c r="AOG22" s="10"/>
      <c r="AOH22" s="10"/>
      <c r="AOI22" s="10">
        <v>1</v>
      </c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>
        <v>1</v>
      </c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>
        <v>3</v>
      </c>
      <c r="APX22" s="10"/>
      <c r="APY22" s="10">
        <v>1</v>
      </c>
      <c r="APZ22" s="10">
        <v>1</v>
      </c>
      <c r="AQA22" s="10"/>
      <c r="AQB22" s="10"/>
      <c r="AQC22" s="10"/>
      <c r="AQD22" s="10"/>
      <c r="AQE22" s="10"/>
      <c r="AQF22" s="10">
        <v>1</v>
      </c>
      <c r="AQG22" s="10"/>
      <c r="AQH22" s="10"/>
      <c r="AQI22" s="10"/>
      <c r="AQJ22" s="10">
        <v>1</v>
      </c>
      <c r="AQK22" s="10"/>
      <c r="AQL22" s="10">
        <v>2</v>
      </c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>
        <v>1</v>
      </c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>
        <v>1</v>
      </c>
      <c r="ARV22" s="10"/>
      <c r="ARW22" s="10"/>
      <c r="ARX22" s="10"/>
      <c r="ARY22" s="10">
        <v>1</v>
      </c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>
        <v>1</v>
      </c>
      <c r="ATF22" s="10"/>
      <c r="ATG22" s="10">
        <v>1</v>
      </c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>
        <v>1</v>
      </c>
      <c r="ATT22" s="10"/>
      <c r="ATU22" s="10"/>
      <c r="ATV22" s="10"/>
      <c r="ATW22" s="10"/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>
        <v>1</v>
      </c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>
        <v>1</v>
      </c>
      <c r="AVN22" s="10"/>
      <c r="AVO22" s="10"/>
      <c r="AVP22" s="10"/>
      <c r="AVQ22" s="10"/>
      <c r="AVR22" s="10"/>
      <c r="AVS22" s="24">
        <v>288</v>
      </c>
      <c r="AVT22" s="36">
        <f t="shared" si="0"/>
        <v>0.8834355828220859</v>
      </c>
    </row>
    <row r="23" spans="1:1268">
      <c r="A23" s="6"/>
      <c r="B23" s="23" t="s">
        <v>5</v>
      </c>
      <c r="C23" s="10">
        <v>39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>
        <v>1</v>
      </c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>
        <v>1</v>
      </c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>
        <v>1</v>
      </c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>
        <v>1</v>
      </c>
      <c r="FD23" s="24"/>
      <c r="FE23" s="24"/>
      <c r="FF23" s="24"/>
      <c r="FG23" s="24">
        <v>1</v>
      </c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>
        <v>1</v>
      </c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>
        <v>1</v>
      </c>
      <c r="MM23" s="24">
        <v>1</v>
      </c>
      <c r="MN23" s="24"/>
      <c r="MO23" s="24"/>
      <c r="MP23" s="24"/>
      <c r="MQ23" s="24"/>
      <c r="MR23" s="24"/>
      <c r="MS23" s="24"/>
      <c r="MT23" s="24"/>
      <c r="MU23" s="24"/>
      <c r="MV23" s="24">
        <v>1</v>
      </c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>
        <v>1</v>
      </c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>
        <v>1</v>
      </c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>
        <v>1</v>
      </c>
      <c r="ABE23" s="24">
        <v>1</v>
      </c>
      <c r="ABF23" s="24"/>
      <c r="ABG23" s="24"/>
      <c r="ABH23" s="24"/>
      <c r="ABI23" s="24"/>
      <c r="ABJ23" s="24"/>
      <c r="ABK23" s="24">
        <v>1</v>
      </c>
      <c r="ABL23" s="24"/>
      <c r="ABM23" s="24"/>
      <c r="ABN23" s="24">
        <v>1</v>
      </c>
      <c r="ABO23" s="24"/>
      <c r="ABP23" s="24"/>
      <c r="ABQ23" s="24">
        <v>1</v>
      </c>
      <c r="ABR23" s="24"/>
      <c r="ABS23" s="24"/>
      <c r="ABT23" s="24"/>
      <c r="ABU23" s="24">
        <v>1</v>
      </c>
      <c r="ABV23" s="24">
        <v>1</v>
      </c>
      <c r="ABW23" s="24"/>
      <c r="ABX23" s="24"/>
      <c r="ABY23" s="24"/>
      <c r="ABZ23" s="24"/>
      <c r="ACA23" s="24"/>
      <c r="ACB23" s="24">
        <v>1</v>
      </c>
      <c r="ACC23" s="24"/>
      <c r="ACD23" s="24"/>
      <c r="ACE23" s="24"/>
      <c r="ACF23" s="24">
        <v>1</v>
      </c>
      <c r="ACG23" s="24"/>
      <c r="ACH23" s="24">
        <v>1</v>
      </c>
      <c r="ACI23" s="24"/>
      <c r="ACJ23" s="24"/>
      <c r="ACK23" s="24">
        <v>1</v>
      </c>
      <c r="ACL23" s="24"/>
      <c r="ACM23" s="24"/>
      <c r="ACN23" s="24"/>
      <c r="ACO23" s="24"/>
      <c r="ACP23" s="24"/>
      <c r="ACQ23" s="24">
        <v>1</v>
      </c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>
        <v>1</v>
      </c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>
        <v>1</v>
      </c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>
        <v>1</v>
      </c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>
        <v>1</v>
      </c>
      <c r="AGK23" s="24"/>
      <c r="AGL23" s="24">
        <v>1</v>
      </c>
      <c r="AGM23" s="24"/>
      <c r="AGN23" s="24"/>
      <c r="AGO23" s="24">
        <v>1</v>
      </c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>
        <v>1</v>
      </c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>
        <v>1</v>
      </c>
      <c r="AKG23" s="24"/>
      <c r="AKH23" s="24">
        <v>1</v>
      </c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>
        <v>1</v>
      </c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>
        <v>1</v>
      </c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>
        <v>1</v>
      </c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>
        <v>1</v>
      </c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24">
        <v>36</v>
      </c>
      <c r="AVT23" s="36">
        <f t="shared" si="0"/>
        <v>0.92307692307692313</v>
      </c>
    </row>
    <row r="24" spans="1:1268">
      <c r="A24" s="3" t="s">
        <v>12</v>
      </c>
      <c r="B24" s="21" t="s">
        <v>51</v>
      </c>
      <c r="C24" s="9">
        <v>208</v>
      </c>
      <c r="D24" s="22">
        <v>1</v>
      </c>
      <c r="E24" s="22"/>
      <c r="F24" s="22">
        <v>7</v>
      </c>
      <c r="G24" s="22">
        <v>3</v>
      </c>
      <c r="H24" s="22">
        <v>1</v>
      </c>
      <c r="I24" s="22">
        <v>1</v>
      </c>
      <c r="J24" s="22"/>
      <c r="K24" s="22"/>
      <c r="L24" s="22"/>
      <c r="M24" s="22"/>
      <c r="N24" s="22"/>
      <c r="O24" s="22"/>
      <c r="P24" s="22">
        <v>3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>
        <v>2</v>
      </c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>
        <v>1</v>
      </c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>
        <v>1</v>
      </c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>
        <v>2</v>
      </c>
      <c r="ET24" s="22">
        <v>5</v>
      </c>
      <c r="EU24" s="22"/>
      <c r="EV24" s="22">
        <v>2</v>
      </c>
      <c r="EW24" s="22"/>
      <c r="EX24" s="22">
        <v>1</v>
      </c>
      <c r="EY24" s="22">
        <v>3</v>
      </c>
      <c r="EZ24" s="22"/>
      <c r="FA24" s="22"/>
      <c r="FB24" s="22"/>
      <c r="FC24" s="22"/>
      <c r="FD24" s="22">
        <v>1</v>
      </c>
      <c r="FE24" s="22">
        <v>1</v>
      </c>
      <c r="FF24" s="22">
        <v>1</v>
      </c>
      <c r="FG24" s="22"/>
      <c r="FH24" s="22">
        <v>1</v>
      </c>
      <c r="FI24" s="22"/>
      <c r="FJ24" s="22">
        <v>1</v>
      </c>
      <c r="FK24" s="22"/>
      <c r="FL24" s="22">
        <v>2</v>
      </c>
      <c r="FM24" s="22"/>
      <c r="FN24" s="22">
        <v>1</v>
      </c>
      <c r="FO24" s="22"/>
      <c r="FP24" s="22"/>
      <c r="FQ24" s="22"/>
      <c r="FR24" s="22"/>
      <c r="FS24" s="22"/>
      <c r="FT24" s="22">
        <v>1</v>
      </c>
      <c r="FU24" s="22">
        <v>1</v>
      </c>
      <c r="FV24" s="22">
        <v>1</v>
      </c>
      <c r="FW24" s="22"/>
      <c r="FX24" s="22">
        <v>1</v>
      </c>
      <c r="FY24" s="22"/>
      <c r="FZ24" s="22">
        <v>2</v>
      </c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>
        <v>1</v>
      </c>
      <c r="HR24" s="22"/>
      <c r="HS24" s="22">
        <v>1</v>
      </c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>
        <v>1</v>
      </c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>
        <v>4</v>
      </c>
      <c r="JZ24" s="22">
        <v>7</v>
      </c>
      <c r="KA24" s="22"/>
      <c r="KB24" s="22"/>
      <c r="KC24" s="22"/>
      <c r="KD24" s="22">
        <v>3</v>
      </c>
      <c r="KE24" s="22">
        <v>3</v>
      </c>
      <c r="KF24" s="22">
        <v>1</v>
      </c>
      <c r="KG24" s="22">
        <v>1</v>
      </c>
      <c r="KH24" s="22"/>
      <c r="KI24" s="22"/>
      <c r="KJ24" s="22">
        <v>2</v>
      </c>
      <c r="KK24" s="22"/>
      <c r="KL24" s="22">
        <v>2</v>
      </c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>
        <v>1</v>
      </c>
      <c r="LI24" s="22"/>
      <c r="LJ24" s="22"/>
      <c r="LK24" s="22"/>
      <c r="LL24" s="22">
        <v>1</v>
      </c>
      <c r="LM24" s="22"/>
      <c r="LN24" s="22"/>
      <c r="LO24" s="22"/>
      <c r="LP24" s="22"/>
      <c r="LQ24" s="22"/>
      <c r="LR24" s="22">
        <v>1</v>
      </c>
      <c r="LS24" s="22"/>
      <c r="LT24" s="22">
        <v>1</v>
      </c>
      <c r="LU24" s="22"/>
      <c r="LV24" s="22"/>
      <c r="LW24" s="22"/>
      <c r="LX24" s="22"/>
      <c r="LY24" s="22">
        <v>1</v>
      </c>
      <c r="LZ24" s="22"/>
      <c r="MA24" s="22"/>
      <c r="MB24" s="22"/>
      <c r="MC24" s="22">
        <v>1</v>
      </c>
      <c r="MD24" s="22"/>
      <c r="ME24" s="22"/>
      <c r="MF24" s="22"/>
      <c r="MG24" s="22"/>
      <c r="MH24" s="22"/>
      <c r="MI24" s="22">
        <v>2</v>
      </c>
      <c r="MJ24" s="22"/>
      <c r="MK24" s="22"/>
      <c r="ML24" s="22">
        <v>1</v>
      </c>
      <c r="MM24" s="22">
        <v>1</v>
      </c>
      <c r="MN24" s="22">
        <v>4</v>
      </c>
      <c r="MO24" s="22">
        <v>1</v>
      </c>
      <c r="MP24" s="22">
        <v>1</v>
      </c>
      <c r="MQ24" s="22"/>
      <c r="MR24" s="22"/>
      <c r="MS24" s="22">
        <v>1</v>
      </c>
      <c r="MT24" s="22">
        <v>1</v>
      </c>
      <c r="MU24" s="22"/>
      <c r="MV24" s="22"/>
      <c r="MW24" s="22"/>
      <c r="MX24" s="22"/>
      <c r="MY24" s="22">
        <v>2</v>
      </c>
      <c r="MZ24" s="22"/>
      <c r="NA24" s="22">
        <v>3</v>
      </c>
      <c r="NB24" s="22"/>
      <c r="NC24" s="22"/>
      <c r="ND24" s="22"/>
      <c r="NE24" s="22"/>
      <c r="NF24" s="22"/>
      <c r="NG24" s="22"/>
      <c r="NH24" s="22"/>
      <c r="NI24" s="22">
        <v>1</v>
      </c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>
        <v>1</v>
      </c>
      <c r="NV24" s="22"/>
      <c r="NW24" s="22"/>
      <c r="NX24" s="22"/>
      <c r="NY24" s="22"/>
      <c r="NZ24" s="22">
        <v>1</v>
      </c>
      <c r="OA24" s="22"/>
      <c r="OB24" s="22">
        <v>1</v>
      </c>
      <c r="OC24" s="22"/>
      <c r="OD24" s="22"/>
      <c r="OE24" s="22">
        <v>1</v>
      </c>
      <c r="OF24" s="22"/>
      <c r="OG24" s="22"/>
      <c r="OH24" s="22"/>
      <c r="OI24" s="22">
        <v>1</v>
      </c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>
        <v>1</v>
      </c>
      <c r="QB24" s="22"/>
      <c r="QC24" s="22"/>
      <c r="QD24" s="22">
        <v>2</v>
      </c>
      <c r="QE24" s="22"/>
      <c r="QF24" s="22"/>
      <c r="QG24" s="22"/>
      <c r="QH24" s="22"/>
      <c r="QI24" s="22"/>
      <c r="QJ24" s="22">
        <v>3</v>
      </c>
      <c r="QK24" s="22">
        <v>2</v>
      </c>
      <c r="QL24" s="22"/>
      <c r="QM24" s="22">
        <v>1</v>
      </c>
      <c r="QN24" s="22"/>
      <c r="QO24" s="22"/>
      <c r="QP24" s="22"/>
      <c r="QQ24" s="22"/>
      <c r="QR24" s="22"/>
      <c r="QS24" s="22"/>
      <c r="QT24" s="22"/>
      <c r="QU24" s="22">
        <v>1</v>
      </c>
      <c r="QV24" s="22"/>
      <c r="QW24" s="22"/>
      <c r="QX24" s="22"/>
      <c r="QY24" s="22"/>
      <c r="QZ24" s="22"/>
      <c r="RA24" s="22"/>
      <c r="RB24" s="22"/>
      <c r="RC24" s="22"/>
      <c r="RD24" s="22"/>
      <c r="RE24" s="22">
        <v>3</v>
      </c>
      <c r="RF24" s="22"/>
      <c r="RG24" s="22"/>
      <c r="RH24" s="22"/>
      <c r="RI24" s="22"/>
      <c r="RJ24" s="22">
        <v>1</v>
      </c>
      <c r="RK24" s="22">
        <v>1</v>
      </c>
      <c r="RL24" s="22"/>
      <c r="RM24" s="22">
        <v>1</v>
      </c>
      <c r="RN24" s="22"/>
      <c r="RO24" s="22">
        <v>1</v>
      </c>
      <c r="RP24" s="22"/>
      <c r="RQ24" s="22"/>
      <c r="RR24" s="22"/>
      <c r="RS24" s="22"/>
      <c r="RT24" s="22"/>
      <c r="RU24" s="22"/>
      <c r="RV24" s="22">
        <v>1</v>
      </c>
      <c r="RW24" s="22"/>
      <c r="RX24" s="22"/>
      <c r="RY24" s="22"/>
      <c r="RZ24" s="22"/>
      <c r="SA24" s="22">
        <v>1</v>
      </c>
      <c r="SB24" s="22">
        <v>1</v>
      </c>
      <c r="SC24" s="22"/>
      <c r="SD24" s="22"/>
      <c r="SE24" s="22">
        <v>1</v>
      </c>
      <c r="SF24" s="22">
        <v>1</v>
      </c>
      <c r="SG24" s="22"/>
      <c r="SH24" s="22">
        <v>1</v>
      </c>
      <c r="SI24" s="22"/>
      <c r="SJ24" s="22"/>
      <c r="SK24" s="22"/>
      <c r="SL24" s="22">
        <v>1</v>
      </c>
      <c r="SM24" s="22">
        <v>1</v>
      </c>
      <c r="SN24" s="22"/>
      <c r="SO24" s="22">
        <v>1</v>
      </c>
      <c r="SP24" s="22"/>
      <c r="SQ24" s="22"/>
      <c r="SR24" s="22"/>
      <c r="SS24" s="22"/>
      <c r="ST24" s="22"/>
      <c r="SU24" s="22"/>
      <c r="SV24" s="22"/>
      <c r="SW24" s="22"/>
      <c r="SX24" s="22"/>
      <c r="SY24" s="22">
        <v>1</v>
      </c>
      <c r="SZ24" s="22"/>
      <c r="TA24" s="22"/>
      <c r="TB24" s="22">
        <v>1</v>
      </c>
      <c r="TC24" s="22"/>
      <c r="TD24" s="22"/>
      <c r="TE24" s="22"/>
      <c r="TF24" s="22">
        <v>1</v>
      </c>
      <c r="TG24" s="22"/>
      <c r="TH24" s="22"/>
      <c r="TI24" s="22">
        <v>1</v>
      </c>
      <c r="TJ24" s="22"/>
      <c r="TK24" s="22"/>
      <c r="TL24" s="22"/>
      <c r="TM24" s="22">
        <v>1</v>
      </c>
      <c r="TN24" s="22">
        <v>1</v>
      </c>
      <c r="TO24" s="22">
        <v>2</v>
      </c>
      <c r="TP24" s="22"/>
      <c r="TQ24" s="22"/>
      <c r="TR24" s="22"/>
      <c r="TS24" s="22"/>
      <c r="TT24" s="22"/>
      <c r="TU24" s="22">
        <v>1</v>
      </c>
      <c r="TV24" s="22"/>
      <c r="TW24" s="22"/>
      <c r="TX24" s="22"/>
      <c r="TY24" s="22"/>
      <c r="TZ24" s="22"/>
      <c r="UA24" s="22">
        <v>1</v>
      </c>
      <c r="UB24" s="22">
        <v>1</v>
      </c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>
        <v>1</v>
      </c>
      <c r="VQ24" s="22">
        <v>1</v>
      </c>
      <c r="VR24" s="22">
        <v>1</v>
      </c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>
        <v>1</v>
      </c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>
        <v>1</v>
      </c>
      <c r="ZP24" s="22"/>
      <c r="ZQ24" s="22"/>
      <c r="ZR24" s="22"/>
      <c r="ZS24" s="22"/>
      <c r="ZT24" s="22">
        <v>1</v>
      </c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>
        <v>1</v>
      </c>
      <c r="AAF24" s="22"/>
      <c r="AAG24" s="22"/>
      <c r="AAH24" s="22"/>
      <c r="AAI24" s="22"/>
      <c r="AAJ24" s="22"/>
      <c r="AAK24" s="22"/>
      <c r="AAL24" s="22"/>
      <c r="AAM24" s="22">
        <v>1</v>
      </c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>
        <v>1</v>
      </c>
      <c r="ABF24" s="22"/>
      <c r="ABG24" s="22">
        <v>1</v>
      </c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>
        <v>1</v>
      </c>
      <c r="ABT24" s="22"/>
      <c r="ABU24" s="22"/>
      <c r="ABV24" s="22"/>
      <c r="ABW24" s="22"/>
      <c r="ABX24" s="22"/>
      <c r="ABY24" s="22"/>
      <c r="ABZ24" s="22"/>
      <c r="ACA24" s="22"/>
      <c r="ACB24" s="22"/>
      <c r="ACC24" s="22">
        <v>1</v>
      </c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>
        <v>1</v>
      </c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>
        <v>2</v>
      </c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>
        <v>1</v>
      </c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>
        <v>1</v>
      </c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>
        <v>1</v>
      </c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>
        <v>1</v>
      </c>
      <c r="AGW24" s="22"/>
      <c r="AGX24" s="22"/>
      <c r="AGY24" s="22">
        <v>1</v>
      </c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>
        <v>1</v>
      </c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>
        <v>1</v>
      </c>
      <c r="ANN24" s="22"/>
      <c r="ANO24" s="22"/>
      <c r="ANP24" s="22"/>
      <c r="ANQ24" s="22"/>
      <c r="ANR24" s="22"/>
      <c r="ANS24" s="22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>
        <v>1</v>
      </c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>
        <v>1</v>
      </c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>
        <v>1</v>
      </c>
      <c r="ASY24" s="9"/>
      <c r="ASZ24" s="9"/>
      <c r="ATA24" s="9"/>
      <c r="ATB24" s="9"/>
      <c r="ATC24" s="9"/>
      <c r="ATD24" s="9">
        <v>1</v>
      </c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>
        <v>2</v>
      </c>
      <c r="AUR24" s="9"/>
      <c r="AUS24" s="9"/>
      <c r="AUT24" s="9"/>
      <c r="AUU24" s="9"/>
      <c r="AUV24" s="9"/>
      <c r="AUW24" s="9"/>
      <c r="AUX24" s="9">
        <v>1</v>
      </c>
      <c r="AUY24" s="9"/>
      <c r="AUZ24" s="9">
        <v>1</v>
      </c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22">
        <v>169</v>
      </c>
      <c r="AVT24" s="36">
        <f t="shared" si="0"/>
        <v>0.8125</v>
      </c>
    </row>
    <row r="25" spans="1:1268">
      <c r="A25" s="6"/>
      <c r="B25" s="23" t="s">
        <v>4</v>
      </c>
      <c r="C25" s="10">
        <v>186</v>
      </c>
      <c r="D25" s="24">
        <v>1</v>
      </c>
      <c r="E25" s="24"/>
      <c r="F25" s="24">
        <v>7</v>
      </c>
      <c r="G25" s="24">
        <v>2</v>
      </c>
      <c r="H25" s="24">
        <v>1</v>
      </c>
      <c r="I25" s="24">
        <v>1</v>
      </c>
      <c r="J25" s="24"/>
      <c r="K25" s="24"/>
      <c r="L25" s="24"/>
      <c r="M25" s="24"/>
      <c r="N25" s="24"/>
      <c r="O25" s="24"/>
      <c r="P25" s="24">
        <v>3</v>
      </c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>
        <v>1</v>
      </c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>
        <v>1</v>
      </c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>
        <v>1</v>
      </c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>
        <v>2</v>
      </c>
      <c r="ET25" s="24">
        <v>5</v>
      </c>
      <c r="EU25" s="24"/>
      <c r="EV25" s="24">
        <v>2</v>
      </c>
      <c r="EW25" s="24"/>
      <c r="EX25" s="24">
        <v>1</v>
      </c>
      <c r="EY25" s="24">
        <v>3</v>
      </c>
      <c r="EZ25" s="24"/>
      <c r="FA25" s="24"/>
      <c r="FB25" s="24"/>
      <c r="FC25" s="24"/>
      <c r="FD25" s="24">
        <v>1</v>
      </c>
      <c r="FE25" s="24">
        <v>1</v>
      </c>
      <c r="FF25" s="24">
        <v>1</v>
      </c>
      <c r="FG25" s="24"/>
      <c r="FH25" s="24">
        <v>1</v>
      </c>
      <c r="FI25" s="24"/>
      <c r="FJ25" s="24">
        <v>1</v>
      </c>
      <c r="FK25" s="24"/>
      <c r="FL25" s="24">
        <v>2</v>
      </c>
      <c r="FM25" s="24"/>
      <c r="FN25" s="24"/>
      <c r="FO25" s="24"/>
      <c r="FP25" s="24"/>
      <c r="FQ25" s="24"/>
      <c r="FR25" s="24"/>
      <c r="FS25" s="24"/>
      <c r="FT25" s="24">
        <v>1</v>
      </c>
      <c r="FU25" s="24">
        <v>1</v>
      </c>
      <c r="FV25" s="24">
        <v>1</v>
      </c>
      <c r="FW25" s="24"/>
      <c r="FX25" s="24">
        <v>1</v>
      </c>
      <c r="FY25" s="24"/>
      <c r="FZ25" s="24">
        <v>2</v>
      </c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>
        <v>1</v>
      </c>
      <c r="HR25" s="24"/>
      <c r="HS25" s="24">
        <v>1</v>
      </c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>
        <v>1</v>
      </c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>
        <v>4</v>
      </c>
      <c r="JZ25" s="24">
        <v>7</v>
      </c>
      <c r="KA25" s="24"/>
      <c r="KB25" s="24"/>
      <c r="KC25" s="24"/>
      <c r="KD25" s="24">
        <v>3</v>
      </c>
      <c r="KE25" s="24">
        <v>3</v>
      </c>
      <c r="KF25" s="24">
        <v>1</v>
      </c>
      <c r="KG25" s="24">
        <v>1</v>
      </c>
      <c r="KH25" s="24"/>
      <c r="KI25" s="24"/>
      <c r="KJ25" s="24">
        <v>2</v>
      </c>
      <c r="KK25" s="24"/>
      <c r="KL25" s="24">
        <v>2</v>
      </c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>
        <v>1</v>
      </c>
      <c r="LI25" s="24"/>
      <c r="LJ25" s="24"/>
      <c r="LK25" s="24"/>
      <c r="LL25" s="24">
        <v>1</v>
      </c>
      <c r="LM25" s="24"/>
      <c r="LN25" s="24"/>
      <c r="LO25" s="24"/>
      <c r="LP25" s="24"/>
      <c r="LQ25" s="24"/>
      <c r="LR25" s="24">
        <v>1</v>
      </c>
      <c r="LS25" s="24"/>
      <c r="LT25" s="24">
        <v>1</v>
      </c>
      <c r="LU25" s="24"/>
      <c r="LV25" s="24"/>
      <c r="LW25" s="24"/>
      <c r="LX25" s="24"/>
      <c r="LY25" s="24">
        <v>1</v>
      </c>
      <c r="LZ25" s="24"/>
      <c r="MA25" s="24"/>
      <c r="MB25" s="24"/>
      <c r="MC25" s="24">
        <v>1</v>
      </c>
      <c r="MD25" s="24"/>
      <c r="ME25" s="24"/>
      <c r="MF25" s="24"/>
      <c r="MG25" s="24"/>
      <c r="MH25" s="24"/>
      <c r="MI25" s="24">
        <v>2</v>
      </c>
      <c r="MJ25" s="24"/>
      <c r="MK25" s="24"/>
      <c r="ML25" s="24">
        <v>1</v>
      </c>
      <c r="MM25" s="24"/>
      <c r="MN25" s="24">
        <v>3</v>
      </c>
      <c r="MO25" s="24">
        <v>1</v>
      </c>
      <c r="MP25" s="24">
        <v>1</v>
      </c>
      <c r="MQ25" s="24"/>
      <c r="MR25" s="24"/>
      <c r="MS25" s="24">
        <v>1</v>
      </c>
      <c r="MT25" s="24">
        <v>1</v>
      </c>
      <c r="MU25" s="24"/>
      <c r="MV25" s="24"/>
      <c r="MW25" s="24"/>
      <c r="MX25" s="24"/>
      <c r="MY25" s="24">
        <v>2</v>
      </c>
      <c r="MZ25" s="24"/>
      <c r="NA25" s="24">
        <v>2</v>
      </c>
      <c r="NB25" s="24"/>
      <c r="NC25" s="24"/>
      <c r="ND25" s="24"/>
      <c r="NE25" s="24"/>
      <c r="NF25" s="24"/>
      <c r="NG25" s="24"/>
      <c r="NH25" s="24"/>
      <c r="NI25" s="24">
        <v>1</v>
      </c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>
        <v>1</v>
      </c>
      <c r="NV25" s="24"/>
      <c r="NW25" s="24"/>
      <c r="NX25" s="24"/>
      <c r="NY25" s="24"/>
      <c r="NZ25" s="24">
        <v>1</v>
      </c>
      <c r="OA25" s="24"/>
      <c r="OB25" s="24">
        <v>1</v>
      </c>
      <c r="OC25" s="24"/>
      <c r="OD25" s="24"/>
      <c r="OE25" s="24">
        <v>1</v>
      </c>
      <c r="OF25" s="24"/>
      <c r="OG25" s="24"/>
      <c r="OH25" s="24"/>
      <c r="OI25" s="24">
        <v>1</v>
      </c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>
        <v>1</v>
      </c>
      <c r="QB25" s="24"/>
      <c r="QC25" s="24"/>
      <c r="QD25" s="24">
        <v>2</v>
      </c>
      <c r="QE25" s="24"/>
      <c r="QF25" s="24"/>
      <c r="QG25" s="24"/>
      <c r="QH25" s="24"/>
      <c r="QI25" s="24"/>
      <c r="QJ25" s="24">
        <v>3</v>
      </c>
      <c r="QK25" s="24">
        <v>2</v>
      </c>
      <c r="QL25" s="24"/>
      <c r="QM25" s="24">
        <v>1</v>
      </c>
      <c r="QN25" s="24"/>
      <c r="QO25" s="24"/>
      <c r="QP25" s="24"/>
      <c r="QQ25" s="24"/>
      <c r="QR25" s="24"/>
      <c r="QS25" s="24"/>
      <c r="QT25" s="24"/>
      <c r="QU25" s="24">
        <v>1</v>
      </c>
      <c r="QV25" s="24"/>
      <c r="QW25" s="24"/>
      <c r="QX25" s="24"/>
      <c r="QY25" s="24"/>
      <c r="QZ25" s="24"/>
      <c r="RA25" s="24"/>
      <c r="RB25" s="24"/>
      <c r="RC25" s="24"/>
      <c r="RD25" s="24"/>
      <c r="RE25" s="24">
        <v>3</v>
      </c>
      <c r="RF25" s="24"/>
      <c r="RG25" s="24"/>
      <c r="RH25" s="24"/>
      <c r="RI25" s="24"/>
      <c r="RJ25" s="24">
        <v>1</v>
      </c>
      <c r="RK25" s="24">
        <v>1</v>
      </c>
      <c r="RL25" s="24"/>
      <c r="RM25" s="24">
        <v>1</v>
      </c>
      <c r="RN25" s="24"/>
      <c r="RO25" s="24">
        <v>1</v>
      </c>
      <c r="RP25" s="24"/>
      <c r="RQ25" s="24"/>
      <c r="RR25" s="24"/>
      <c r="RS25" s="24"/>
      <c r="RT25" s="24"/>
      <c r="RU25" s="24"/>
      <c r="RV25" s="24">
        <v>1</v>
      </c>
      <c r="RW25" s="24"/>
      <c r="RX25" s="24"/>
      <c r="RY25" s="24"/>
      <c r="RZ25" s="24"/>
      <c r="SA25" s="24">
        <v>1</v>
      </c>
      <c r="SB25" s="24">
        <v>1</v>
      </c>
      <c r="SC25" s="24"/>
      <c r="SD25" s="24"/>
      <c r="SE25" s="24">
        <v>1</v>
      </c>
      <c r="SF25" s="24">
        <v>1</v>
      </c>
      <c r="SG25" s="24"/>
      <c r="SH25" s="24">
        <v>1</v>
      </c>
      <c r="SI25" s="24"/>
      <c r="SJ25" s="24"/>
      <c r="SK25" s="24"/>
      <c r="SL25" s="24">
        <v>1</v>
      </c>
      <c r="SM25" s="24">
        <v>1</v>
      </c>
      <c r="SN25" s="24"/>
      <c r="SO25" s="24">
        <v>1</v>
      </c>
      <c r="SP25" s="24"/>
      <c r="SQ25" s="24"/>
      <c r="SR25" s="24"/>
      <c r="SS25" s="24"/>
      <c r="ST25" s="24"/>
      <c r="SU25" s="24"/>
      <c r="SV25" s="24"/>
      <c r="SW25" s="24"/>
      <c r="SX25" s="24"/>
      <c r="SY25" s="24">
        <v>1</v>
      </c>
      <c r="SZ25" s="24"/>
      <c r="TA25" s="24"/>
      <c r="TB25" s="24"/>
      <c r="TC25" s="24"/>
      <c r="TD25" s="24"/>
      <c r="TE25" s="24"/>
      <c r="TF25" s="24">
        <v>1</v>
      </c>
      <c r="TG25" s="24"/>
      <c r="TH25" s="24"/>
      <c r="TI25" s="24">
        <v>1</v>
      </c>
      <c r="TJ25" s="24"/>
      <c r="TK25" s="24"/>
      <c r="TL25" s="24"/>
      <c r="TM25" s="24">
        <v>1</v>
      </c>
      <c r="TN25" s="24">
        <v>1</v>
      </c>
      <c r="TO25" s="24">
        <v>2</v>
      </c>
      <c r="TP25" s="24"/>
      <c r="TQ25" s="24"/>
      <c r="TR25" s="24"/>
      <c r="TS25" s="24"/>
      <c r="TT25" s="24"/>
      <c r="TU25" s="24">
        <v>1</v>
      </c>
      <c r="TV25" s="24"/>
      <c r="TW25" s="24"/>
      <c r="TX25" s="24"/>
      <c r="TY25" s="24"/>
      <c r="TZ25" s="24"/>
      <c r="UA25" s="24">
        <v>1</v>
      </c>
      <c r="UB25" s="24">
        <v>1</v>
      </c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>
        <v>1</v>
      </c>
      <c r="VR25" s="24">
        <v>1</v>
      </c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>
        <v>1</v>
      </c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>
        <v>1</v>
      </c>
      <c r="ZP25" s="24"/>
      <c r="ZQ25" s="24"/>
      <c r="ZR25" s="24"/>
      <c r="ZS25" s="24"/>
      <c r="ZT25" s="24">
        <v>1</v>
      </c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>
        <v>1</v>
      </c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>
        <v>1</v>
      </c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>
        <v>1</v>
      </c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>
        <v>1</v>
      </c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>
        <v>1</v>
      </c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>
        <v>1</v>
      </c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>
        <v>1</v>
      </c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>
        <v>1</v>
      </c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>
        <v>1</v>
      </c>
      <c r="ASY25" s="10"/>
      <c r="ASZ25" s="10"/>
      <c r="ATA25" s="10"/>
      <c r="ATB25" s="10"/>
      <c r="ATC25" s="10"/>
      <c r="ATD25" s="10">
        <v>1</v>
      </c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>
        <v>2</v>
      </c>
      <c r="AUR25" s="10"/>
      <c r="AUS25" s="10"/>
      <c r="AUT25" s="10"/>
      <c r="AUU25" s="10"/>
      <c r="AUV25" s="10"/>
      <c r="AUW25" s="10"/>
      <c r="AUX25" s="10">
        <v>1</v>
      </c>
      <c r="AUY25" s="10"/>
      <c r="AUZ25" s="10">
        <v>1</v>
      </c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24">
        <v>151</v>
      </c>
      <c r="AVT25" s="36">
        <f t="shared" si="0"/>
        <v>0.81182795698924726</v>
      </c>
    </row>
    <row r="26" spans="1:1268">
      <c r="A26" s="6"/>
      <c r="B26" s="23" t="s">
        <v>5</v>
      </c>
      <c r="C26" s="10">
        <v>22</v>
      </c>
      <c r="D26" s="24"/>
      <c r="E26" s="24"/>
      <c r="F26" s="24"/>
      <c r="G26" s="24">
        <v>1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>
        <v>1</v>
      </c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>
        <v>1</v>
      </c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>
        <v>1</v>
      </c>
      <c r="MN26" s="24">
        <v>1</v>
      </c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>
        <v>1</v>
      </c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>
        <v>1</v>
      </c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>
        <v>1</v>
      </c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>
        <v>1</v>
      </c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>
        <v>1</v>
      </c>
      <c r="ABF26" s="24"/>
      <c r="ABG26" s="24">
        <v>1</v>
      </c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>
        <v>1</v>
      </c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>
        <v>1</v>
      </c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>
        <v>1</v>
      </c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>
        <v>1</v>
      </c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>
        <v>1</v>
      </c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>
        <v>1</v>
      </c>
      <c r="ANN26" s="24"/>
      <c r="ANO26" s="24"/>
      <c r="ANP26" s="24"/>
      <c r="ANQ26" s="24"/>
      <c r="ANR26" s="24"/>
      <c r="ANS26" s="24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>
        <v>1</v>
      </c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24">
        <v>18</v>
      </c>
      <c r="AVT26" s="36">
        <f t="shared" si="0"/>
        <v>0.81818181818181823</v>
      </c>
    </row>
    <row r="27" spans="1:1268">
      <c r="A27" s="3" t="s">
        <v>13</v>
      </c>
      <c r="B27" s="21" t="s">
        <v>51</v>
      </c>
      <c r="C27" s="9">
        <v>34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>
        <v>1</v>
      </c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>
        <v>2</v>
      </c>
      <c r="Z27" s="22"/>
      <c r="AA27" s="22"/>
      <c r="AB27" s="22"/>
      <c r="AC27" s="22">
        <v>1</v>
      </c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>
        <v>1</v>
      </c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>
        <v>1</v>
      </c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>
        <v>1</v>
      </c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>
        <v>1</v>
      </c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>
        <v>2</v>
      </c>
      <c r="EY27" s="22"/>
      <c r="EZ27" s="22">
        <v>1</v>
      </c>
      <c r="FA27" s="22"/>
      <c r="FB27" s="22"/>
      <c r="FC27" s="22"/>
      <c r="FD27" s="22"/>
      <c r="FE27" s="22">
        <v>1</v>
      </c>
      <c r="FF27" s="22"/>
      <c r="FG27" s="22"/>
      <c r="FH27" s="22"/>
      <c r="FI27" s="22"/>
      <c r="FJ27" s="22"/>
      <c r="FK27" s="22"/>
      <c r="FL27" s="22"/>
      <c r="FM27" s="22"/>
      <c r="FN27" s="22"/>
      <c r="FO27" s="22">
        <v>1</v>
      </c>
      <c r="FP27" s="22"/>
      <c r="FQ27" s="22"/>
      <c r="FR27" s="22">
        <v>1</v>
      </c>
      <c r="FS27" s="22">
        <v>1</v>
      </c>
      <c r="FT27" s="22"/>
      <c r="FU27" s="22"/>
      <c r="FV27" s="22"/>
      <c r="FW27" s="22"/>
      <c r="FX27" s="22"/>
      <c r="FY27" s="22"/>
      <c r="FZ27" s="22">
        <v>1</v>
      </c>
      <c r="GA27" s="22"/>
      <c r="GB27" s="22"/>
      <c r="GC27" s="22"/>
      <c r="GD27" s="22"/>
      <c r="GE27" s="22"/>
      <c r="GF27" s="22"/>
      <c r="GG27" s="22">
        <v>1</v>
      </c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>
        <v>1</v>
      </c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>
        <v>1</v>
      </c>
      <c r="HO27" s="22">
        <v>1</v>
      </c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>
        <v>1</v>
      </c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>
        <v>1</v>
      </c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>
        <v>1</v>
      </c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>
        <v>1</v>
      </c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>
        <v>1</v>
      </c>
      <c r="RZ27" s="22"/>
      <c r="SA27" s="22"/>
      <c r="SB27" s="22"/>
      <c r="SC27" s="22"/>
      <c r="SD27" s="22"/>
      <c r="SE27" s="22">
        <v>1</v>
      </c>
      <c r="SF27" s="22">
        <v>1</v>
      </c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>
        <v>1</v>
      </c>
      <c r="ST27" s="22"/>
      <c r="SU27" s="22"/>
      <c r="SV27" s="22"/>
      <c r="SW27" s="22"/>
      <c r="SX27" s="22"/>
      <c r="SY27" s="22"/>
      <c r="SZ27" s="22"/>
      <c r="TA27" s="22">
        <v>1</v>
      </c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>
        <v>1</v>
      </c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>
        <v>1</v>
      </c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9"/>
      <c r="ANU27" s="9"/>
      <c r="ANV27" s="9"/>
      <c r="ANW27" s="9"/>
      <c r="ANX27" s="9">
        <v>1</v>
      </c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22">
        <v>32</v>
      </c>
      <c r="AVT27" s="36">
        <f t="shared" si="0"/>
        <v>0.94117647058823528</v>
      </c>
    </row>
    <row r="28" spans="1:1268">
      <c r="A28" s="6"/>
      <c r="B28" s="23" t="s">
        <v>4</v>
      </c>
      <c r="C28" s="10">
        <v>33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>
        <v>1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>
        <v>2</v>
      </c>
      <c r="Z28" s="24"/>
      <c r="AA28" s="24"/>
      <c r="AB28" s="24"/>
      <c r="AC28" s="24">
        <v>1</v>
      </c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>
        <v>1</v>
      </c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>
        <v>1</v>
      </c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>
        <v>1</v>
      </c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>
        <v>1</v>
      </c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>
        <v>2</v>
      </c>
      <c r="EY28" s="24"/>
      <c r="EZ28" s="24">
        <v>1</v>
      </c>
      <c r="FA28" s="24"/>
      <c r="FB28" s="24"/>
      <c r="FC28" s="24"/>
      <c r="FD28" s="24"/>
      <c r="FE28" s="24">
        <v>1</v>
      </c>
      <c r="FF28" s="24"/>
      <c r="FG28" s="24"/>
      <c r="FH28" s="24"/>
      <c r="FI28" s="24"/>
      <c r="FJ28" s="24"/>
      <c r="FK28" s="24"/>
      <c r="FL28" s="24"/>
      <c r="FM28" s="24"/>
      <c r="FN28" s="24"/>
      <c r="FO28" s="24">
        <v>1</v>
      </c>
      <c r="FP28" s="24"/>
      <c r="FQ28" s="24"/>
      <c r="FR28" s="24">
        <v>1</v>
      </c>
      <c r="FS28" s="24">
        <v>1</v>
      </c>
      <c r="FT28" s="24"/>
      <c r="FU28" s="24"/>
      <c r="FV28" s="24"/>
      <c r="FW28" s="24"/>
      <c r="FX28" s="24"/>
      <c r="FY28" s="24"/>
      <c r="FZ28" s="24">
        <v>1</v>
      </c>
      <c r="GA28" s="24"/>
      <c r="GB28" s="24"/>
      <c r="GC28" s="24"/>
      <c r="GD28" s="24"/>
      <c r="GE28" s="24"/>
      <c r="GF28" s="24"/>
      <c r="GG28" s="24">
        <v>1</v>
      </c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>
        <v>1</v>
      </c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>
        <v>1</v>
      </c>
      <c r="HO28" s="24">
        <v>1</v>
      </c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>
        <v>1</v>
      </c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>
        <v>1</v>
      </c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>
        <v>1</v>
      </c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>
        <v>1</v>
      </c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>
        <v>1</v>
      </c>
      <c r="RZ28" s="24"/>
      <c r="SA28" s="24"/>
      <c r="SB28" s="24"/>
      <c r="SC28" s="24"/>
      <c r="SD28" s="24"/>
      <c r="SE28" s="24">
        <v>1</v>
      </c>
      <c r="SF28" s="24">
        <v>1</v>
      </c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>
        <v>1</v>
      </c>
      <c r="ST28" s="24"/>
      <c r="SU28" s="24"/>
      <c r="SV28" s="24"/>
      <c r="SW28" s="24"/>
      <c r="SX28" s="24"/>
      <c r="SY28" s="24"/>
      <c r="SZ28" s="24"/>
      <c r="TA28" s="24">
        <v>1</v>
      </c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>
        <v>1</v>
      </c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>
        <v>1</v>
      </c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10"/>
      <c r="ANU28" s="10"/>
      <c r="ANV28" s="10"/>
      <c r="ANW28" s="10"/>
      <c r="ANX28" s="10">
        <v>1</v>
      </c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24">
        <v>32</v>
      </c>
      <c r="AVT28" s="36">
        <f t="shared" si="0"/>
        <v>0.96969696969696972</v>
      </c>
    </row>
    <row r="29" spans="1:1268">
      <c r="A29" s="6"/>
      <c r="B29" s="23" t="s">
        <v>5</v>
      </c>
      <c r="C29" s="10">
        <v>1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24"/>
      <c r="AVT29" s="36">
        <f t="shared" si="0"/>
        <v>0</v>
      </c>
    </row>
    <row r="30" spans="1:1268">
      <c r="A30" s="3" t="s">
        <v>14</v>
      </c>
      <c r="B30" s="21" t="s">
        <v>51</v>
      </c>
      <c r="C30" s="9">
        <v>1551</v>
      </c>
      <c r="D30" s="22">
        <v>2</v>
      </c>
      <c r="E30" s="22">
        <v>3</v>
      </c>
      <c r="F30" s="22">
        <v>1</v>
      </c>
      <c r="G30" s="22"/>
      <c r="H30" s="22">
        <v>1</v>
      </c>
      <c r="I30" s="22">
        <v>1</v>
      </c>
      <c r="J30" s="22"/>
      <c r="K30" s="22">
        <v>1</v>
      </c>
      <c r="L30" s="22">
        <v>1</v>
      </c>
      <c r="M30" s="22">
        <v>1</v>
      </c>
      <c r="N30" s="22"/>
      <c r="O30" s="22"/>
      <c r="P30" s="22"/>
      <c r="Q30" s="22">
        <v>1</v>
      </c>
      <c r="R30" s="22"/>
      <c r="S30" s="22">
        <v>1</v>
      </c>
      <c r="T30" s="22">
        <v>2</v>
      </c>
      <c r="U30" s="22">
        <v>4</v>
      </c>
      <c r="V30" s="22">
        <v>2</v>
      </c>
      <c r="W30" s="22">
        <v>1</v>
      </c>
      <c r="X30" s="22">
        <v>1</v>
      </c>
      <c r="Y30" s="22">
        <v>1</v>
      </c>
      <c r="Z30" s="22">
        <v>1</v>
      </c>
      <c r="AA30" s="22"/>
      <c r="AB30" s="22">
        <v>1</v>
      </c>
      <c r="AC30" s="22"/>
      <c r="AD30" s="22"/>
      <c r="AE30" s="22"/>
      <c r="AF30" s="22"/>
      <c r="AG30" s="22">
        <v>1</v>
      </c>
      <c r="AH30" s="22"/>
      <c r="AI30" s="22">
        <v>2</v>
      </c>
      <c r="AJ30" s="22">
        <v>1</v>
      </c>
      <c r="AK30" s="22">
        <v>1</v>
      </c>
      <c r="AL30" s="22">
        <v>1</v>
      </c>
      <c r="AM30" s="22">
        <v>1</v>
      </c>
      <c r="AN30" s="22"/>
      <c r="AO30" s="22">
        <v>1</v>
      </c>
      <c r="AP30" s="22"/>
      <c r="AQ30" s="22">
        <v>1</v>
      </c>
      <c r="AR30" s="22"/>
      <c r="AS30" s="22"/>
      <c r="AT30" s="22"/>
      <c r="AU30" s="22">
        <v>1</v>
      </c>
      <c r="AV30" s="22"/>
      <c r="AW30" s="22"/>
      <c r="AX30" s="22">
        <v>2</v>
      </c>
      <c r="AY30" s="22">
        <v>1</v>
      </c>
      <c r="AZ30" s="22"/>
      <c r="BA30" s="22">
        <v>1</v>
      </c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>
        <v>2</v>
      </c>
      <c r="BM30" s="22"/>
      <c r="BN30" s="22">
        <v>1</v>
      </c>
      <c r="BO30" s="22"/>
      <c r="BP30" s="22"/>
      <c r="BQ30" s="22"/>
      <c r="BR30" s="22"/>
      <c r="BS30" s="22">
        <v>1</v>
      </c>
      <c r="BT30" s="22">
        <v>1</v>
      </c>
      <c r="BU30" s="22"/>
      <c r="BV30" s="22"/>
      <c r="BW30" s="22"/>
      <c r="BX30" s="22"/>
      <c r="BY30" s="22">
        <v>1</v>
      </c>
      <c r="BZ30" s="22">
        <v>1</v>
      </c>
      <c r="CA30" s="22">
        <v>1</v>
      </c>
      <c r="CB30" s="22"/>
      <c r="CC30" s="22"/>
      <c r="CD30" s="22"/>
      <c r="CE30" s="22"/>
      <c r="CF30" s="22"/>
      <c r="CG30" s="22"/>
      <c r="CH30" s="22"/>
      <c r="CI30" s="22"/>
      <c r="CJ30" s="22"/>
      <c r="CK30" s="22">
        <v>1</v>
      </c>
      <c r="CL30" s="22">
        <v>2</v>
      </c>
      <c r="CM30" s="22"/>
      <c r="CN30" s="22"/>
      <c r="CO30" s="22">
        <v>1</v>
      </c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>
        <v>1</v>
      </c>
      <c r="DD30" s="22"/>
      <c r="DE30" s="22">
        <v>2</v>
      </c>
      <c r="DF30" s="22"/>
      <c r="DG30" s="22">
        <v>1</v>
      </c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>
        <v>2</v>
      </c>
      <c r="EB30" s="22"/>
      <c r="EC30" s="22">
        <v>1</v>
      </c>
      <c r="ED30" s="22">
        <v>2</v>
      </c>
      <c r="EE30" s="22"/>
      <c r="EF30" s="22"/>
      <c r="EG30" s="22"/>
      <c r="EH30" s="22"/>
      <c r="EI30" s="22">
        <v>1</v>
      </c>
      <c r="EJ30" s="22"/>
      <c r="EK30" s="22"/>
      <c r="EL30" s="22"/>
      <c r="EM30" s="22"/>
      <c r="EN30" s="22">
        <v>2</v>
      </c>
      <c r="EO30" s="22">
        <v>2</v>
      </c>
      <c r="EP30" s="22"/>
      <c r="EQ30" s="22"/>
      <c r="ER30" s="22"/>
      <c r="ES30" s="22">
        <v>20</v>
      </c>
      <c r="ET30" s="22">
        <v>22</v>
      </c>
      <c r="EU30" s="22">
        <v>24</v>
      </c>
      <c r="EV30" s="22">
        <v>13</v>
      </c>
      <c r="EW30" s="22">
        <v>11</v>
      </c>
      <c r="EX30" s="22">
        <v>13</v>
      </c>
      <c r="EY30" s="22">
        <v>11</v>
      </c>
      <c r="EZ30" s="22">
        <v>8</v>
      </c>
      <c r="FA30" s="22">
        <v>4</v>
      </c>
      <c r="FB30" s="22">
        <v>5</v>
      </c>
      <c r="FC30" s="22">
        <v>3</v>
      </c>
      <c r="FD30" s="22">
        <v>2</v>
      </c>
      <c r="FE30" s="22">
        <v>6</v>
      </c>
      <c r="FF30" s="22">
        <v>8</v>
      </c>
      <c r="FG30" s="22">
        <v>1</v>
      </c>
      <c r="FH30" s="22">
        <v>2</v>
      </c>
      <c r="FI30" s="22"/>
      <c r="FJ30" s="22"/>
      <c r="FK30" s="22">
        <v>1</v>
      </c>
      <c r="FL30" s="22">
        <v>3</v>
      </c>
      <c r="FM30" s="22">
        <v>3</v>
      </c>
      <c r="FN30" s="22">
        <v>2</v>
      </c>
      <c r="FO30" s="22">
        <v>1</v>
      </c>
      <c r="FP30" s="22">
        <v>8</v>
      </c>
      <c r="FQ30" s="22">
        <v>3</v>
      </c>
      <c r="FR30" s="22">
        <v>4</v>
      </c>
      <c r="FS30" s="22">
        <v>1</v>
      </c>
      <c r="FT30" s="22">
        <v>2</v>
      </c>
      <c r="FU30" s="22">
        <v>1</v>
      </c>
      <c r="FV30" s="22">
        <v>1</v>
      </c>
      <c r="FW30" s="22"/>
      <c r="FX30" s="22">
        <v>2</v>
      </c>
      <c r="FY30" s="22">
        <v>1</v>
      </c>
      <c r="FZ30" s="22">
        <v>6</v>
      </c>
      <c r="GA30" s="22"/>
      <c r="GB30" s="22"/>
      <c r="GC30" s="22">
        <v>1</v>
      </c>
      <c r="GD30" s="22"/>
      <c r="GE30" s="22">
        <v>1</v>
      </c>
      <c r="GF30" s="22"/>
      <c r="GG30" s="22"/>
      <c r="GH30" s="22">
        <v>2</v>
      </c>
      <c r="GI30" s="22">
        <v>2</v>
      </c>
      <c r="GJ30" s="22">
        <v>2</v>
      </c>
      <c r="GK30" s="22"/>
      <c r="GL30" s="22"/>
      <c r="GM30" s="22"/>
      <c r="GN30" s="22"/>
      <c r="GO30" s="22">
        <v>2</v>
      </c>
      <c r="GP30" s="22"/>
      <c r="GQ30" s="22"/>
      <c r="GR30" s="22"/>
      <c r="GS30" s="22"/>
      <c r="GT30" s="22"/>
      <c r="GU30" s="22">
        <v>1</v>
      </c>
      <c r="GV30" s="22">
        <v>1</v>
      </c>
      <c r="GW30" s="22"/>
      <c r="GX30" s="22"/>
      <c r="GY30" s="22"/>
      <c r="GZ30" s="22"/>
      <c r="HA30" s="22"/>
      <c r="HB30" s="22"/>
      <c r="HC30" s="22">
        <v>1</v>
      </c>
      <c r="HD30" s="22"/>
      <c r="HE30" s="22">
        <v>2</v>
      </c>
      <c r="HF30" s="22"/>
      <c r="HG30" s="22">
        <v>3</v>
      </c>
      <c r="HH30" s="22">
        <v>1</v>
      </c>
      <c r="HI30" s="22"/>
      <c r="HJ30" s="22"/>
      <c r="HK30" s="22"/>
      <c r="HL30" s="22"/>
      <c r="HM30" s="22">
        <v>2</v>
      </c>
      <c r="HN30" s="22">
        <v>1</v>
      </c>
      <c r="HO30" s="22">
        <v>1</v>
      </c>
      <c r="HP30" s="22">
        <v>1</v>
      </c>
      <c r="HQ30" s="22">
        <v>4</v>
      </c>
      <c r="HR30" s="22">
        <v>1</v>
      </c>
      <c r="HS30" s="22"/>
      <c r="HT30" s="22"/>
      <c r="HU30" s="22"/>
      <c r="HV30" s="22">
        <v>1</v>
      </c>
      <c r="HW30" s="22">
        <v>1</v>
      </c>
      <c r="HX30" s="22">
        <v>2</v>
      </c>
      <c r="HY30" s="22"/>
      <c r="HZ30" s="22">
        <v>1</v>
      </c>
      <c r="IA30" s="22">
        <v>1</v>
      </c>
      <c r="IB30" s="22"/>
      <c r="IC30" s="22">
        <v>1</v>
      </c>
      <c r="ID30" s="22">
        <v>2</v>
      </c>
      <c r="IE30" s="22"/>
      <c r="IF30" s="22"/>
      <c r="IG30" s="22">
        <v>1</v>
      </c>
      <c r="IH30" s="22"/>
      <c r="II30" s="22"/>
      <c r="IJ30" s="22">
        <v>1</v>
      </c>
      <c r="IK30" s="22">
        <v>1</v>
      </c>
      <c r="IL30" s="22">
        <v>1</v>
      </c>
      <c r="IM30" s="22"/>
      <c r="IN30" s="22">
        <v>1</v>
      </c>
      <c r="IO30" s="22"/>
      <c r="IP30" s="22"/>
      <c r="IQ30" s="22">
        <v>1</v>
      </c>
      <c r="IR30" s="22"/>
      <c r="IS30" s="22">
        <v>1</v>
      </c>
      <c r="IT30" s="22"/>
      <c r="IU30" s="22"/>
      <c r="IV30" s="22">
        <v>3</v>
      </c>
      <c r="IW30" s="22">
        <v>1</v>
      </c>
      <c r="IX30" s="22">
        <v>2</v>
      </c>
      <c r="IY30" s="22"/>
      <c r="IZ30" s="22"/>
      <c r="JA30" s="22">
        <v>4</v>
      </c>
      <c r="JB30" s="22"/>
      <c r="JC30" s="22"/>
      <c r="JD30" s="22">
        <v>1</v>
      </c>
      <c r="JE30" s="22">
        <v>2</v>
      </c>
      <c r="JF30" s="22">
        <v>1</v>
      </c>
      <c r="JG30" s="22">
        <v>1</v>
      </c>
      <c r="JH30" s="22">
        <v>3</v>
      </c>
      <c r="JI30" s="22"/>
      <c r="JJ30" s="22"/>
      <c r="JK30" s="22">
        <v>1</v>
      </c>
      <c r="JL30" s="22"/>
      <c r="JM30" s="22">
        <v>1</v>
      </c>
      <c r="JN30" s="22"/>
      <c r="JO30" s="22">
        <v>1</v>
      </c>
      <c r="JP30" s="22">
        <v>1</v>
      </c>
      <c r="JQ30" s="22"/>
      <c r="JR30" s="22">
        <v>4</v>
      </c>
      <c r="JS30" s="22">
        <v>1</v>
      </c>
      <c r="JT30" s="22"/>
      <c r="JU30" s="22">
        <v>1</v>
      </c>
      <c r="JV30" s="22"/>
      <c r="JW30" s="22"/>
      <c r="JX30" s="22"/>
      <c r="JY30" s="22"/>
      <c r="JZ30" s="22"/>
      <c r="KA30" s="22"/>
      <c r="KB30" s="22"/>
      <c r="KC30" s="22"/>
      <c r="KD30" s="22">
        <v>1</v>
      </c>
      <c r="KE30" s="22">
        <v>1</v>
      </c>
      <c r="KF30" s="22"/>
      <c r="KG30" s="22"/>
      <c r="KH30" s="22"/>
      <c r="KI30" s="22"/>
      <c r="KJ30" s="22"/>
      <c r="KK30" s="22"/>
      <c r="KL30" s="22"/>
      <c r="KM30" s="22"/>
      <c r="KN30" s="22"/>
      <c r="KO30" s="22">
        <v>1</v>
      </c>
      <c r="KP30" s="22"/>
      <c r="KQ30" s="22"/>
      <c r="KR30" s="22"/>
      <c r="KS30" s="22"/>
      <c r="KT30" s="22"/>
      <c r="KU30" s="22"/>
      <c r="KV30" s="22"/>
      <c r="KW30" s="22"/>
      <c r="KX30" s="22">
        <v>1</v>
      </c>
      <c r="KY30" s="22"/>
      <c r="KZ30" s="22"/>
      <c r="LA30" s="22"/>
      <c r="LB30" s="22"/>
      <c r="LC30" s="22"/>
      <c r="LD30" s="22">
        <v>1</v>
      </c>
      <c r="LE30" s="22"/>
      <c r="LF30" s="22"/>
      <c r="LG30" s="22">
        <v>2</v>
      </c>
      <c r="LH30" s="22">
        <v>5</v>
      </c>
      <c r="LI30" s="22">
        <v>6</v>
      </c>
      <c r="LJ30" s="22">
        <v>1</v>
      </c>
      <c r="LK30" s="22"/>
      <c r="LL30" s="22">
        <v>2</v>
      </c>
      <c r="LM30" s="22">
        <v>2</v>
      </c>
      <c r="LN30" s="22">
        <v>3</v>
      </c>
      <c r="LO30" s="22"/>
      <c r="LP30" s="22">
        <v>1</v>
      </c>
      <c r="LQ30" s="22"/>
      <c r="LR30" s="22">
        <v>1</v>
      </c>
      <c r="LS30" s="22">
        <v>1</v>
      </c>
      <c r="LT30" s="22"/>
      <c r="LU30" s="22"/>
      <c r="LV30" s="22">
        <v>1</v>
      </c>
      <c r="LW30" s="22"/>
      <c r="LX30" s="22">
        <v>1</v>
      </c>
      <c r="LY30" s="22">
        <v>1</v>
      </c>
      <c r="LZ30" s="22"/>
      <c r="MA30" s="22">
        <v>1</v>
      </c>
      <c r="MB30" s="22">
        <v>2</v>
      </c>
      <c r="MC30" s="22"/>
      <c r="MD30" s="22">
        <v>4</v>
      </c>
      <c r="ME30" s="22"/>
      <c r="MF30" s="22"/>
      <c r="MG30" s="22">
        <v>3</v>
      </c>
      <c r="MH30" s="22"/>
      <c r="MI30" s="22">
        <v>10</v>
      </c>
      <c r="MJ30" s="22">
        <v>26</v>
      </c>
      <c r="MK30" s="22">
        <v>14</v>
      </c>
      <c r="ML30" s="22">
        <v>28</v>
      </c>
      <c r="MM30" s="22">
        <v>21</v>
      </c>
      <c r="MN30" s="22">
        <v>14</v>
      </c>
      <c r="MO30" s="22">
        <v>8</v>
      </c>
      <c r="MP30" s="22">
        <v>6</v>
      </c>
      <c r="MQ30" s="22">
        <v>2</v>
      </c>
      <c r="MR30" s="22">
        <v>2</v>
      </c>
      <c r="MS30" s="22">
        <v>6</v>
      </c>
      <c r="MT30" s="22">
        <v>9</v>
      </c>
      <c r="MU30" s="22">
        <v>13</v>
      </c>
      <c r="MV30" s="22">
        <v>5</v>
      </c>
      <c r="MW30" s="22">
        <v>5</v>
      </c>
      <c r="MX30" s="22">
        <v>1</v>
      </c>
      <c r="MY30" s="22"/>
      <c r="MZ30" s="22">
        <v>4</v>
      </c>
      <c r="NA30" s="22">
        <v>16</v>
      </c>
      <c r="NB30" s="22">
        <v>2</v>
      </c>
      <c r="NC30" s="22"/>
      <c r="ND30" s="22">
        <v>2</v>
      </c>
      <c r="NE30" s="22">
        <v>10</v>
      </c>
      <c r="NF30" s="22">
        <v>2</v>
      </c>
      <c r="NG30" s="22"/>
      <c r="NH30" s="22"/>
      <c r="NI30" s="22">
        <v>3</v>
      </c>
      <c r="NJ30" s="22">
        <v>1</v>
      </c>
      <c r="NK30" s="22"/>
      <c r="NL30" s="22"/>
      <c r="NM30" s="22">
        <v>1</v>
      </c>
      <c r="NN30" s="22">
        <v>1</v>
      </c>
      <c r="NO30" s="22">
        <v>2</v>
      </c>
      <c r="NP30" s="22">
        <v>1</v>
      </c>
      <c r="NQ30" s="22"/>
      <c r="NR30" s="22"/>
      <c r="NS30" s="22"/>
      <c r="NT30" s="22">
        <v>2</v>
      </c>
      <c r="NU30" s="22"/>
      <c r="NV30" s="22"/>
      <c r="NW30" s="22">
        <v>1</v>
      </c>
      <c r="NX30" s="22">
        <v>3</v>
      </c>
      <c r="NY30" s="22">
        <v>5</v>
      </c>
      <c r="NZ30" s="22">
        <v>2</v>
      </c>
      <c r="OA30" s="22"/>
      <c r="OB30" s="22"/>
      <c r="OC30" s="22"/>
      <c r="OD30" s="22">
        <v>4</v>
      </c>
      <c r="OE30" s="22"/>
      <c r="OF30" s="22">
        <v>2</v>
      </c>
      <c r="OG30" s="22"/>
      <c r="OH30" s="22"/>
      <c r="OI30" s="22"/>
      <c r="OJ30" s="22">
        <v>2</v>
      </c>
      <c r="OK30" s="22">
        <v>3</v>
      </c>
      <c r="OL30" s="22">
        <v>1</v>
      </c>
      <c r="OM30" s="22">
        <v>1</v>
      </c>
      <c r="ON30" s="22"/>
      <c r="OO30" s="22">
        <v>2</v>
      </c>
      <c r="OP30" s="22"/>
      <c r="OQ30" s="22">
        <v>2</v>
      </c>
      <c r="OR30" s="22"/>
      <c r="OS30" s="22">
        <v>1</v>
      </c>
      <c r="OT30" s="22"/>
      <c r="OU30" s="22">
        <v>2</v>
      </c>
      <c r="OV30" s="22"/>
      <c r="OW30" s="22"/>
      <c r="OX30" s="22"/>
      <c r="OY30" s="22">
        <v>1</v>
      </c>
      <c r="OZ30" s="22"/>
      <c r="PA30" s="22">
        <v>2</v>
      </c>
      <c r="PB30" s="22"/>
      <c r="PC30" s="22"/>
      <c r="PD30" s="22">
        <v>2</v>
      </c>
      <c r="PE30" s="22"/>
      <c r="PF30" s="22">
        <v>1</v>
      </c>
      <c r="PG30" s="22"/>
      <c r="PH30" s="22">
        <v>1</v>
      </c>
      <c r="PI30" s="22"/>
      <c r="PJ30" s="22"/>
      <c r="PK30" s="22">
        <v>1</v>
      </c>
      <c r="PL30" s="22">
        <v>2</v>
      </c>
      <c r="PM30" s="22"/>
      <c r="PN30" s="22"/>
      <c r="PO30" s="22"/>
      <c r="PP30" s="22"/>
      <c r="PQ30" s="22"/>
      <c r="PR30" s="22">
        <v>1</v>
      </c>
      <c r="PS30" s="22">
        <v>5</v>
      </c>
      <c r="PT30" s="22">
        <v>3</v>
      </c>
      <c r="PU30" s="22">
        <v>7</v>
      </c>
      <c r="PV30" s="22">
        <v>6</v>
      </c>
      <c r="PW30" s="22">
        <v>7</v>
      </c>
      <c r="PX30" s="22">
        <v>1</v>
      </c>
      <c r="PY30" s="22">
        <v>2</v>
      </c>
      <c r="PZ30" s="22">
        <v>3</v>
      </c>
      <c r="QA30" s="22">
        <v>3</v>
      </c>
      <c r="QB30" s="22"/>
      <c r="QC30" s="22">
        <v>1</v>
      </c>
      <c r="QD30" s="22"/>
      <c r="QE30" s="22"/>
      <c r="QF30" s="22">
        <v>1</v>
      </c>
      <c r="QG30" s="22">
        <v>2</v>
      </c>
      <c r="QH30" s="22">
        <v>5</v>
      </c>
      <c r="QI30" s="22">
        <v>7</v>
      </c>
      <c r="QJ30" s="22">
        <v>10</v>
      </c>
      <c r="QK30" s="22">
        <v>2</v>
      </c>
      <c r="QL30" s="22"/>
      <c r="QM30" s="22"/>
      <c r="QN30" s="22"/>
      <c r="QO30" s="22"/>
      <c r="QP30" s="22">
        <v>1</v>
      </c>
      <c r="QQ30" s="22"/>
      <c r="QR30" s="22"/>
      <c r="QS30" s="22"/>
      <c r="QT30" s="22"/>
      <c r="QU30" s="22">
        <v>1</v>
      </c>
      <c r="QV30" s="22">
        <v>3</v>
      </c>
      <c r="QW30" s="22"/>
      <c r="QX30" s="22"/>
      <c r="QY30" s="22">
        <v>2</v>
      </c>
      <c r="QZ30" s="22"/>
      <c r="RA30" s="22"/>
      <c r="RB30" s="22">
        <v>1</v>
      </c>
      <c r="RC30" s="22">
        <v>4</v>
      </c>
      <c r="RD30" s="22">
        <v>7</v>
      </c>
      <c r="RE30" s="22">
        <v>1</v>
      </c>
      <c r="RF30" s="22">
        <v>4</v>
      </c>
      <c r="RG30" s="22">
        <v>2</v>
      </c>
      <c r="RH30" s="22"/>
      <c r="RI30" s="22">
        <v>2</v>
      </c>
      <c r="RJ30" s="22">
        <v>1</v>
      </c>
      <c r="RK30" s="22">
        <v>3</v>
      </c>
      <c r="RL30" s="22">
        <v>2</v>
      </c>
      <c r="RM30" s="22">
        <v>2</v>
      </c>
      <c r="RN30" s="22"/>
      <c r="RO30" s="22"/>
      <c r="RP30" s="22"/>
      <c r="RQ30" s="22">
        <v>1</v>
      </c>
      <c r="RR30" s="22">
        <v>2</v>
      </c>
      <c r="RS30" s="22">
        <v>1</v>
      </c>
      <c r="RT30" s="22">
        <v>1</v>
      </c>
      <c r="RU30" s="22">
        <v>1</v>
      </c>
      <c r="RV30" s="22">
        <v>2</v>
      </c>
      <c r="RW30" s="22"/>
      <c r="RX30" s="22">
        <v>1</v>
      </c>
      <c r="RY30" s="22">
        <v>1</v>
      </c>
      <c r="RZ30" s="22">
        <v>1</v>
      </c>
      <c r="SA30" s="22">
        <v>5</v>
      </c>
      <c r="SB30" s="22">
        <v>1</v>
      </c>
      <c r="SC30" s="22"/>
      <c r="SD30" s="22">
        <v>2</v>
      </c>
      <c r="SE30" s="22">
        <v>5</v>
      </c>
      <c r="SF30" s="22">
        <v>12</v>
      </c>
      <c r="SG30" s="22">
        <v>4</v>
      </c>
      <c r="SH30" s="22">
        <v>3</v>
      </c>
      <c r="SI30" s="22"/>
      <c r="SJ30" s="22"/>
      <c r="SK30" s="22">
        <v>2</v>
      </c>
      <c r="SL30" s="22">
        <v>4</v>
      </c>
      <c r="SM30" s="22">
        <v>12</v>
      </c>
      <c r="SN30" s="22">
        <v>1</v>
      </c>
      <c r="SO30" s="22">
        <v>1</v>
      </c>
      <c r="SP30" s="22"/>
      <c r="SQ30" s="22"/>
      <c r="SR30" s="22">
        <v>1</v>
      </c>
      <c r="SS30" s="22">
        <v>6</v>
      </c>
      <c r="ST30" s="22">
        <v>9</v>
      </c>
      <c r="SU30" s="22">
        <v>3</v>
      </c>
      <c r="SV30" s="22">
        <v>2</v>
      </c>
      <c r="SW30" s="22">
        <v>1</v>
      </c>
      <c r="SX30" s="22"/>
      <c r="SY30" s="22">
        <v>1</v>
      </c>
      <c r="SZ30" s="22">
        <v>5</v>
      </c>
      <c r="TA30" s="22">
        <v>4</v>
      </c>
      <c r="TB30" s="22">
        <v>7</v>
      </c>
      <c r="TC30" s="22">
        <v>3</v>
      </c>
      <c r="TD30" s="22">
        <v>1</v>
      </c>
      <c r="TE30" s="22">
        <v>2</v>
      </c>
      <c r="TF30" s="22">
        <v>2</v>
      </c>
      <c r="TG30" s="22">
        <v>2</v>
      </c>
      <c r="TH30" s="22"/>
      <c r="TI30" s="22">
        <v>1</v>
      </c>
      <c r="TJ30" s="22">
        <v>1</v>
      </c>
      <c r="TK30" s="22">
        <v>3</v>
      </c>
      <c r="TL30" s="22">
        <v>2</v>
      </c>
      <c r="TM30" s="22">
        <v>4</v>
      </c>
      <c r="TN30" s="22">
        <v>7</v>
      </c>
      <c r="TO30" s="22">
        <v>2</v>
      </c>
      <c r="TP30" s="22">
        <v>3</v>
      </c>
      <c r="TQ30" s="22">
        <v>3</v>
      </c>
      <c r="TR30" s="22"/>
      <c r="TS30" s="22">
        <v>1</v>
      </c>
      <c r="TT30" s="22">
        <v>1</v>
      </c>
      <c r="TU30" s="22">
        <v>3</v>
      </c>
      <c r="TV30" s="22">
        <v>1</v>
      </c>
      <c r="TW30" s="22">
        <v>2</v>
      </c>
      <c r="TX30" s="22">
        <v>4</v>
      </c>
      <c r="TY30" s="22">
        <v>1</v>
      </c>
      <c r="TZ30" s="22"/>
      <c r="UA30" s="22"/>
      <c r="UB30" s="22">
        <v>1</v>
      </c>
      <c r="UC30" s="22">
        <v>2</v>
      </c>
      <c r="UD30" s="22"/>
      <c r="UE30" s="22">
        <v>1</v>
      </c>
      <c r="UF30" s="22"/>
      <c r="UG30" s="22"/>
      <c r="UH30" s="22">
        <v>1</v>
      </c>
      <c r="UI30" s="22"/>
      <c r="UJ30" s="22"/>
      <c r="UK30" s="22">
        <v>3</v>
      </c>
      <c r="UL30" s="22">
        <v>1</v>
      </c>
      <c r="UM30" s="22"/>
      <c r="UN30" s="22"/>
      <c r="UO30" s="22"/>
      <c r="UP30" s="22"/>
      <c r="UQ30" s="22"/>
      <c r="UR30" s="22"/>
      <c r="US30" s="22">
        <v>1</v>
      </c>
      <c r="UT30" s="22"/>
      <c r="UU30" s="22"/>
      <c r="UV30" s="22"/>
      <c r="UW30" s="22"/>
      <c r="UX30" s="22"/>
      <c r="UY30" s="22"/>
      <c r="UZ30" s="22">
        <v>1</v>
      </c>
      <c r="VA30" s="22"/>
      <c r="VB30" s="22"/>
      <c r="VC30" s="22"/>
      <c r="VD30" s="22"/>
      <c r="VE30" s="22"/>
      <c r="VF30" s="22"/>
      <c r="VG30" s="22">
        <v>3</v>
      </c>
      <c r="VH30" s="22"/>
      <c r="VI30" s="22"/>
      <c r="VJ30" s="22"/>
      <c r="VK30" s="22">
        <v>1</v>
      </c>
      <c r="VL30" s="22"/>
      <c r="VM30" s="22">
        <v>1</v>
      </c>
      <c r="VN30" s="22">
        <v>2</v>
      </c>
      <c r="VO30" s="22">
        <v>3</v>
      </c>
      <c r="VP30" s="22">
        <v>1</v>
      </c>
      <c r="VQ30" s="22">
        <v>2</v>
      </c>
      <c r="VR30" s="22">
        <v>2</v>
      </c>
      <c r="VS30" s="22">
        <v>4</v>
      </c>
      <c r="VT30" s="22">
        <v>2</v>
      </c>
      <c r="VU30" s="22">
        <v>2</v>
      </c>
      <c r="VV30" s="22">
        <v>1</v>
      </c>
      <c r="VW30" s="22">
        <v>1</v>
      </c>
      <c r="VX30" s="22">
        <v>2</v>
      </c>
      <c r="VY30" s="22"/>
      <c r="VZ30" s="22">
        <v>2</v>
      </c>
      <c r="WA30" s="22"/>
      <c r="WB30" s="22"/>
      <c r="WC30" s="22">
        <v>1</v>
      </c>
      <c r="WD30" s="22"/>
      <c r="WE30" s="22"/>
      <c r="WF30" s="22"/>
      <c r="WG30" s="22">
        <v>1</v>
      </c>
      <c r="WH30" s="22"/>
      <c r="WI30" s="22"/>
      <c r="WJ30" s="22"/>
      <c r="WK30" s="22"/>
      <c r="WL30" s="22"/>
      <c r="WM30" s="22">
        <v>1</v>
      </c>
      <c r="WN30" s="22"/>
      <c r="WO30" s="22"/>
      <c r="WP30" s="22"/>
      <c r="WQ30" s="22">
        <v>1</v>
      </c>
      <c r="WR30" s="22"/>
      <c r="WS30" s="22"/>
      <c r="WT30" s="22">
        <v>1</v>
      </c>
      <c r="WU30" s="22">
        <v>2</v>
      </c>
      <c r="WV30" s="22"/>
      <c r="WW30" s="22">
        <v>1</v>
      </c>
      <c r="WX30" s="22"/>
      <c r="WY30" s="22"/>
      <c r="WZ30" s="22"/>
      <c r="XA30" s="22"/>
      <c r="XB30" s="22">
        <v>1</v>
      </c>
      <c r="XC30" s="22"/>
      <c r="XD30" s="22">
        <v>1</v>
      </c>
      <c r="XE30" s="22"/>
      <c r="XF30" s="22"/>
      <c r="XG30" s="22"/>
      <c r="XH30" s="22"/>
      <c r="XI30" s="22">
        <v>1</v>
      </c>
      <c r="XJ30" s="22"/>
      <c r="XK30" s="22"/>
      <c r="XL30" s="22">
        <v>2</v>
      </c>
      <c r="XM30" s="22">
        <v>1</v>
      </c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>
        <v>1</v>
      </c>
      <c r="XY30" s="22">
        <v>5</v>
      </c>
      <c r="XZ30" s="22"/>
      <c r="YA30" s="22"/>
      <c r="YB30" s="22"/>
      <c r="YC30" s="22"/>
      <c r="YD30" s="22"/>
      <c r="YE30" s="22">
        <v>2</v>
      </c>
      <c r="YF30" s="22"/>
      <c r="YG30" s="22"/>
      <c r="YH30" s="22"/>
      <c r="YI30" s="22">
        <v>2</v>
      </c>
      <c r="YJ30" s="22">
        <v>1</v>
      </c>
      <c r="YK30" s="22"/>
      <c r="YL30" s="22"/>
      <c r="YM30" s="22">
        <v>2</v>
      </c>
      <c r="YN30" s="22"/>
      <c r="YO30" s="22"/>
      <c r="YP30" s="22"/>
      <c r="YQ30" s="22">
        <v>2</v>
      </c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>
        <v>1</v>
      </c>
      <c r="ZI30" s="22"/>
      <c r="ZJ30" s="22"/>
      <c r="ZK30" s="22"/>
      <c r="ZL30" s="22"/>
      <c r="ZM30" s="22"/>
      <c r="ZN30" s="22">
        <v>1</v>
      </c>
      <c r="ZO30" s="22"/>
      <c r="ZP30" s="22"/>
      <c r="ZQ30" s="22">
        <v>1</v>
      </c>
      <c r="ZR30" s="22"/>
      <c r="ZS30" s="22">
        <v>1</v>
      </c>
      <c r="ZT30" s="22"/>
      <c r="ZU30" s="22"/>
      <c r="ZV30" s="22">
        <v>1</v>
      </c>
      <c r="ZW30" s="22"/>
      <c r="ZX30" s="22">
        <v>1</v>
      </c>
      <c r="ZY30" s="22"/>
      <c r="ZZ30" s="22"/>
      <c r="AAA30" s="22">
        <v>1</v>
      </c>
      <c r="AAB30" s="22"/>
      <c r="AAC30" s="22"/>
      <c r="AAD30" s="22"/>
      <c r="AAE30" s="22">
        <v>1</v>
      </c>
      <c r="AAF30" s="22"/>
      <c r="AAG30" s="22"/>
      <c r="AAH30" s="22">
        <v>3</v>
      </c>
      <c r="AAI30" s="22"/>
      <c r="AAJ30" s="22"/>
      <c r="AAK30" s="22">
        <v>1</v>
      </c>
      <c r="AAL30" s="22">
        <v>1</v>
      </c>
      <c r="AAM30" s="22"/>
      <c r="AAN30" s="22"/>
      <c r="AAO30" s="22">
        <v>2</v>
      </c>
      <c r="AAP30" s="22">
        <v>1</v>
      </c>
      <c r="AAQ30" s="22"/>
      <c r="AAR30" s="22">
        <v>1</v>
      </c>
      <c r="AAS30" s="22">
        <v>1</v>
      </c>
      <c r="AAT30" s="22"/>
      <c r="AAU30" s="22"/>
      <c r="AAV30" s="22"/>
      <c r="AAW30" s="22"/>
      <c r="AAX30" s="22"/>
      <c r="AAY30" s="22"/>
      <c r="AAZ30" s="22"/>
      <c r="ABA30" s="22"/>
      <c r="ABB30" s="22"/>
      <c r="ABC30" s="22">
        <v>1</v>
      </c>
      <c r="ABD30" s="22">
        <v>5</v>
      </c>
      <c r="ABE30" s="22">
        <v>9</v>
      </c>
      <c r="ABF30" s="22">
        <v>7</v>
      </c>
      <c r="ABG30" s="22">
        <v>8</v>
      </c>
      <c r="ABH30" s="22">
        <v>5</v>
      </c>
      <c r="ABI30" s="22">
        <v>1</v>
      </c>
      <c r="ABJ30" s="22">
        <v>1</v>
      </c>
      <c r="ABK30" s="22">
        <v>3</v>
      </c>
      <c r="ABL30" s="22">
        <v>1</v>
      </c>
      <c r="ABM30" s="22">
        <v>1</v>
      </c>
      <c r="ABN30" s="22">
        <v>1</v>
      </c>
      <c r="ABO30" s="22">
        <v>3</v>
      </c>
      <c r="ABP30" s="22">
        <v>1</v>
      </c>
      <c r="ABQ30" s="22">
        <v>2</v>
      </c>
      <c r="ABR30" s="22">
        <v>2</v>
      </c>
      <c r="ABS30" s="22">
        <v>2</v>
      </c>
      <c r="ABT30" s="22"/>
      <c r="ABU30" s="22"/>
      <c r="ABV30" s="22">
        <v>1</v>
      </c>
      <c r="ABW30" s="22"/>
      <c r="ABX30" s="22">
        <v>1</v>
      </c>
      <c r="ABY30" s="22"/>
      <c r="ABZ30" s="22"/>
      <c r="ACA30" s="22">
        <v>1</v>
      </c>
      <c r="ACB30" s="22"/>
      <c r="ACC30" s="22">
        <v>3</v>
      </c>
      <c r="ACD30" s="22"/>
      <c r="ACE30" s="22">
        <v>1</v>
      </c>
      <c r="ACF30" s="22">
        <v>1</v>
      </c>
      <c r="ACG30" s="22"/>
      <c r="ACH30" s="22">
        <v>1</v>
      </c>
      <c r="ACI30" s="22"/>
      <c r="ACJ30" s="22">
        <v>2</v>
      </c>
      <c r="ACK30" s="22"/>
      <c r="ACL30" s="22">
        <v>1</v>
      </c>
      <c r="ACM30" s="22"/>
      <c r="ACN30" s="22">
        <v>3</v>
      </c>
      <c r="ACO30" s="22">
        <v>1</v>
      </c>
      <c r="ACP30" s="22">
        <v>1</v>
      </c>
      <c r="ACQ30" s="22"/>
      <c r="ACR30" s="22"/>
      <c r="ACS30" s="22">
        <v>1</v>
      </c>
      <c r="ACT30" s="22"/>
      <c r="ACU30" s="22"/>
      <c r="ACV30" s="22">
        <v>1</v>
      </c>
      <c r="ACW30" s="22">
        <v>1</v>
      </c>
      <c r="ACX30" s="22"/>
      <c r="ACY30" s="22"/>
      <c r="ACZ30" s="22"/>
      <c r="ADA30" s="22"/>
      <c r="ADB30" s="22"/>
      <c r="ADC30" s="22">
        <v>1</v>
      </c>
      <c r="ADD30" s="22"/>
      <c r="ADE30" s="22"/>
      <c r="ADF30" s="22"/>
      <c r="ADG30" s="22"/>
      <c r="ADH30" s="22">
        <v>1</v>
      </c>
      <c r="ADI30" s="22"/>
      <c r="ADJ30" s="22">
        <v>2</v>
      </c>
      <c r="ADK30" s="22"/>
      <c r="ADL30" s="22">
        <v>3</v>
      </c>
      <c r="ADM30" s="22"/>
      <c r="ADN30" s="22">
        <v>1</v>
      </c>
      <c r="ADO30" s="22">
        <v>1</v>
      </c>
      <c r="ADP30" s="22">
        <v>1</v>
      </c>
      <c r="ADQ30" s="22">
        <v>1</v>
      </c>
      <c r="ADR30" s="22">
        <v>4</v>
      </c>
      <c r="ADS30" s="22"/>
      <c r="ADT30" s="22">
        <v>3</v>
      </c>
      <c r="ADU30" s="22">
        <v>1</v>
      </c>
      <c r="ADV30" s="22"/>
      <c r="ADW30" s="22"/>
      <c r="ADX30" s="22">
        <v>1</v>
      </c>
      <c r="ADY30" s="22">
        <v>1</v>
      </c>
      <c r="ADZ30" s="22"/>
      <c r="AEA30" s="22"/>
      <c r="AEB30" s="22"/>
      <c r="AEC30" s="22">
        <v>1</v>
      </c>
      <c r="AED30" s="22"/>
      <c r="AEE30" s="22"/>
      <c r="AEF30" s="22"/>
      <c r="AEG30" s="22"/>
      <c r="AEH30" s="22"/>
      <c r="AEI30" s="22"/>
      <c r="AEJ30" s="22"/>
      <c r="AEK30" s="22"/>
      <c r="AEL30" s="22"/>
      <c r="AEM30" s="22">
        <v>1</v>
      </c>
      <c r="AEN30" s="22"/>
      <c r="AEO30" s="22"/>
      <c r="AEP30" s="22"/>
      <c r="AEQ30" s="22"/>
      <c r="AER30" s="22"/>
      <c r="AES30" s="22">
        <v>1</v>
      </c>
      <c r="AET30" s="22"/>
      <c r="AEU30" s="22">
        <v>2</v>
      </c>
      <c r="AEV30" s="22"/>
      <c r="AEW30" s="22">
        <v>1</v>
      </c>
      <c r="AEX30" s="22"/>
      <c r="AEY30" s="22"/>
      <c r="AEZ30" s="22">
        <v>1</v>
      </c>
      <c r="AFA30" s="22"/>
      <c r="AFB30" s="22">
        <v>1</v>
      </c>
      <c r="AFC30" s="22"/>
      <c r="AFD30" s="22"/>
      <c r="AFE30" s="22"/>
      <c r="AFF30" s="22"/>
      <c r="AFG30" s="22"/>
      <c r="AFH30" s="22">
        <v>2</v>
      </c>
      <c r="AFI30" s="22"/>
      <c r="AFJ30" s="22">
        <v>1</v>
      </c>
      <c r="AFK30" s="22"/>
      <c r="AFL30" s="22">
        <v>1</v>
      </c>
      <c r="AFM30" s="22"/>
      <c r="AFN30" s="22"/>
      <c r="AFO30" s="22"/>
      <c r="AFP30" s="22">
        <v>1</v>
      </c>
      <c r="AFQ30" s="22"/>
      <c r="AFR30" s="22"/>
      <c r="AFS30" s="22"/>
      <c r="AFT30" s="22"/>
      <c r="AFU30" s="22"/>
      <c r="AFV30" s="22">
        <v>3</v>
      </c>
      <c r="AFW30" s="22">
        <v>1</v>
      </c>
      <c r="AFX30" s="22">
        <v>3</v>
      </c>
      <c r="AFY30" s="22">
        <v>2</v>
      </c>
      <c r="AFZ30" s="22">
        <v>2</v>
      </c>
      <c r="AGA30" s="22"/>
      <c r="AGB30" s="22">
        <v>2</v>
      </c>
      <c r="AGC30" s="22"/>
      <c r="AGD30" s="22">
        <v>1</v>
      </c>
      <c r="AGE30" s="22"/>
      <c r="AGF30" s="22"/>
      <c r="AGG30" s="22"/>
      <c r="AGH30" s="22"/>
      <c r="AGI30" s="22">
        <v>1</v>
      </c>
      <c r="AGJ30" s="22">
        <v>2</v>
      </c>
      <c r="AGK30" s="22">
        <v>3</v>
      </c>
      <c r="AGL30" s="22">
        <v>2</v>
      </c>
      <c r="AGM30" s="22">
        <v>1</v>
      </c>
      <c r="AGN30" s="22">
        <v>1</v>
      </c>
      <c r="AGO30" s="22"/>
      <c r="AGP30" s="22"/>
      <c r="AGQ30" s="22">
        <v>1</v>
      </c>
      <c r="AGR30" s="22"/>
      <c r="AGS30" s="22"/>
      <c r="AGT30" s="22"/>
      <c r="AGU30" s="22"/>
      <c r="AGV30" s="22"/>
      <c r="AGW30" s="22">
        <v>1</v>
      </c>
      <c r="AGX30" s="22">
        <v>2</v>
      </c>
      <c r="AGY30" s="22">
        <v>1</v>
      </c>
      <c r="AGZ30" s="22">
        <v>1</v>
      </c>
      <c r="AHA30" s="22">
        <v>1</v>
      </c>
      <c r="AHB30" s="22">
        <v>1</v>
      </c>
      <c r="AHC30" s="22"/>
      <c r="AHD30" s="22">
        <v>2</v>
      </c>
      <c r="AHE30" s="22">
        <v>2</v>
      </c>
      <c r="AHF30" s="22">
        <v>1</v>
      </c>
      <c r="AHG30" s="22"/>
      <c r="AHH30" s="22">
        <v>1</v>
      </c>
      <c r="AHI30" s="22"/>
      <c r="AHJ30" s="22"/>
      <c r="AHK30" s="22">
        <v>1</v>
      </c>
      <c r="AHL30" s="22">
        <v>1</v>
      </c>
      <c r="AHM30" s="22">
        <v>1</v>
      </c>
      <c r="AHN30" s="22">
        <v>4</v>
      </c>
      <c r="AHO30" s="22"/>
      <c r="AHP30" s="22"/>
      <c r="AHQ30" s="22">
        <v>1</v>
      </c>
      <c r="AHR30" s="22">
        <v>2</v>
      </c>
      <c r="AHS30" s="22">
        <v>2</v>
      </c>
      <c r="AHT30" s="22"/>
      <c r="AHU30" s="22">
        <v>2</v>
      </c>
      <c r="AHV30" s="22"/>
      <c r="AHW30" s="22"/>
      <c r="AHX30" s="22"/>
      <c r="AHY30" s="22"/>
      <c r="AHZ30" s="22"/>
      <c r="AIA30" s="22"/>
      <c r="AIB30" s="22">
        <v>1</v>
      </c>
      <c r="AIC30" s="22"/>
      <c r="AID30" s="22"/>
      <c r="AIE30" s="22"/>
      <c r="AIF30" s="22"/>
      <c r="AIG30" s="22"/>
      <c r="AIH30" s="22">
        <v>1</v>
      </c>
      <c r="AII30" s="22">
        <v>1</v>
      </c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>
        <v>1</v>
      </c>
      <c r="AIU30" s="22"/>
      <c r="AIV30" s="22">
        <v>1</v>
      </c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>
        <v>1</v>
      </c>
      <c r="AJH30" s="22"/>
      <c r="AJI30" s="22"/>
      <c r="AJJ30" s="22"/>
      <c r="AJK30" s="22"/>
      <c r="AJL30" s="22"/>
      <c r="AJM30" s="22">
        <v>2</v>
      </c>
      <c r="AJN30" s="22">
        <v>1</v>
      </c>
      <c r="AJO30" s="22"/>
      <c r="AJP30" s="22"/>
      <c r="AJQ30" s="22"/>
      <c r="AJR30" s="22"/>
      <c r="AJS30" s="22"/>
      <c r="AJT30" s="22">
        <v>1</v>
      </c>
      <c r="AJU30" s="22"/>
      <c r="AJV30" s="22"/>
      <c r="AJW30" s="22"/>
      <c r="AJX30" s="22"/>
      <c r="AJY30" s="22">
        <v>2</v>
      </c>
      <c r="AJZ30" s="22"/>
      <c r="AKA30" s="22"/>
      <c r="AKB30" s="22"/>
      <c r="AKC30" s="22"/>
      <c r="AKD30" s="22"/>
      <c r="AKE30" s="22">
        <v>2</v>
      </c>
      <c r="AKF30" s="22"/>
      <c r="AKG30" s="22"/>
      <c r="AKH30" s="22">
        <v>1</v>
      </c>
      <c r="AKI30" s="22">
        <v>1</v>
      </c>
      <c r="AKJ30" s="22"/>
      <c r="AKK30" s="22"/>
      <c r="AKL30" s="22"/>
      <c r="AKM30" s="22"/>
      <c r="AKN30" s="22">
        <v>2</v>
      </c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>
        <v>1</v>
      </c>
      <c r="ALB30" s="22"/>
      <c r="ALC30" s="22">
        <v>1</v>
      </c>
      <c r="ALD30" s="22"/>
      <c r="ALE30" s="22"/>
      <c r="ALF30" s="22"/>
      <c r="ALG30" s="22"/>
      <c r="ALH30" s="22"/>
      <c r="ALI30" s="22"/>
      <c r="ALJ30" s="22"/>
      <c r="ALK30" s="22"/>
      <c r="ALL30" s="22"/>
      <c r="ALM30" s="22">
        <v>2</v>
      </c>
      <c r="ALN30" s="22"/>
      <c r="ALO30" s="22"/>
      <c r="ALP30" s="22"/>
      <c r="ALQ30" s="22"/>
      <c r="ALR30" s="22">
        <v>1</v>
      </c>
      <c r="ALS30" s="22"/>
      <c r="ALT30" s="22"/>
      <c r="ALU30" s="22"/>
      <c r="ALV30" s="22">
        <v>1</v>
      </c>
      <c r="ALW30" s="22"/>
      <c r="ALX30" s="22"/>
      <c r="ALY30" s="22"/>
      <c r="ALZ30" s="22"/>
      <c r="AMA30" s="22"/>
      <c r="AMB30" s="22"/>
      <c r="AMC30" s="22"/>
      <c r="AMD30" s="22"/>
      <c r="AME30" s="22">
        <v>1</v>
      </c>
      <c r="AMF30" s="22"/>
      <c r="AMG30" s="22"/>
      <c r="AMH30" s="22"/>
      <c r="AMI30" s="22"/>
      <c r="AMJ30" s="22"/>
      <c r="AMK30" s="22"/>
      <c r="AML30" s="22">
        <v>1</v>
      </c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>
        <v>1</v>
      </c>
      <c r="AMY30" s="22"/>
      <c r="AMZ30" s="22">
        <v>1</v>
      </c>
      <c r="ANA30" s="22"/>
      <c r="ANB30" s="22"/>
      <c r="ANC30" s="22"/>
      <c r="AND30" s="22"/>
      <c r="ANE30" s="22"/>
      <c r="ANF30" s="22"/>
      <c r="ANG30" s="22"/>
      <c r="ANH30" s="22">
        <v>1</v>
      </c>
      <c r="ANI30" s="22"/>
      <c r="ANJ30" s="22"/>
      <c r="ANK30" s="22"/>
      <c r="ANL30" s="22"/>
      <c r="ANM30" s="22">
        <v>1</v>
      </c>
      <c r="ANN30" s="22"/>
      <c r="ANO30" s="22"/>
      <c r="ANP30" s="22"/>
      <c r="ANQ30" s="22">
        <v>1</v>
      </c>
      <c r="ANR30" s="22"/>
      <c r="ANS30" s="22">
        <v>1</v>
      </c>
      <c r="ANT30" s="9"/>
      <c r="ANU30" s="9"/>
      <c r="ANV30" s="9"/>
      <c r="ANW30" s="9"/>
      <c r="ANX30" s="9"/>
      <c r="ANY30" s="9"/>
      <c r="ANZ30" s="9"/>
      <c r="AOA30" s="9">
        <v>1</v>
      </c>
      <c r="AOB30" s="9"/>
      <c r="AOC30" s="9">
        <v>1</v>
      </c>
      <c r="AOD30" s="9">
        <v>1</v>
      </c>
      <c r="AOE30" s="9">
        <v>1</v>
      </c>
      <c r="AOF30" s="9"/>
      <c r="AOG30" s="9"/>
      <c r="AOH30" s="9"/>
      <c r="AOI30" s="9"/>
      <c r="AOJ30" s="9"/>
      <c r="AOK30" s="9"/>
      <c r="AOL30" s="9"/>
      <c r="AOM30" s="9"/>
      <c r="AON30" s="9">
        <v>1</v>
      </c>
      <c r="AOO30" s="9"/>
      <c r="AOP30" s="9">
        <v>1</v>
      </c>
      <c r="AOQ30" s="9"/>
      <c r="AOR30" s="9"/>
      <c r="AOS30" s="9"/>
      <c r="AOT30" s="9"/>
      <c r="AOU30" s="9">
        <v>2</v>
      </c>
      <c r="AOV30" s="9"/>
      <c r="AOW30" s="9"/>
      <c r="AOX30" s="9">
        <v>1</v>
      </c>
      <c r="AOY30" s="9"/>
      <c r="AOZ30" s="9"/>
      <c r="APA30" s="9"/>
      <c r="APB30" s="9"/>
      <c r="APC30" s="9"/>
      <c r="APD30" s="9">
        <v>2</v>
      </c>
      <c r="APE30" s="9"/>
      <c r="APF30" s="9"/>
      <c r="APG30" s="9"/>
      <c r="APH30" s="9">
        <v>1</v>
      </c>
      <c r="API30" s="9"/>
      <c r="APJ30" s="9">
        <v>2</v>
      </c>
      <c r="APK30" s="9"/>
      <c r="APL30" s="9">
        <v>1</v>
      </c>
      <c r="APM30" s="9"/>
      <c r="APN30" s="9"/>
      <c r="APO30" s="9">
        <v>3</v>
      </c>
      <c r="APP30" s="9"/>
      <c r="APQ30" s="9"/>
      <c r="APR30" s="9"/>
      <c r="APS30" s="9"/>
      <c r="APT30" s="9"/>
      <c r="APU30" s="9"/>
      <c r="APV30" s="9"/>
      <c r="APW30" s="9"/>
      <c r="APX30" s="9"/>
      <c r="APY30" s="9">
        <v>8</v>
      </c>
      <c r="APZ30" s="9">
        <v>4</v>
      </c>
      <c r="AQA30" s="9">
        <v>1</v>
      </c>
      <c r="AQB30" s="9"/>
      <c r="AQC30" s="9">
        <v>1</v>
      </c>
      <c r="AQD30" s="9">
        <v>2</v>
      </c>
      <c r="AQE30" s="9"/>
      <c r="AQF30" s="9">
        <v>1</v>
      </c>
      <c r="AQG30" s="9"/>
      <c r="AQH30" s="9">
        <v>2</v>
      </c>
      <c r="AQI30" s="9"/>
      <c r="AQJ30" s="9"/>
      <c r="AQK30" s="9">
        <v>1</v>
      </c>
      <c r="AQL30" s="9"/>
      <c r="AQM30" s="9">
        <v>2</v>
      </c>
      <c r="AQN30" s="9"/>
      <c r="AQO30" s="9"/>
      <c r="AQP30" s="9">
        <v>1</v>
      </c>
      <c r="AQQ30" s="9"/>
      <c r="AQR30" s="9">
        <v>1</v>
      </c>
      <c r="AQS30" s="9"/>
      <c r="AQT30" s="9"/>
      <c r="AQU30" s="9"/>
      <c r="AQV30" s="9"/>
      <c r="AQW30" s="9"/>
      <c r="AQX30" s="9"/>
      <c r="AQY30" s="9"/>
      <c r="AQZ30" s="9"/>
      <c r="ARA30" s="9">
        <v>1</v>
      </c>
      <c r="ARB30" s="9"/>
      <c r="ARC30" s="9"/>
      <c r="ARD30" s="9"/>
      <c r="ARE30" s="9">
        <v>2</v>
      </c>
      <c r="ARF30" s="9"/>
      <c r="ARG30" s="9"/>
      <c r="ARH30" s="9"/>
      <c r="ARI30" s="9"/>
      <c r="ARJ30" s="9">
        <v>1</v>
      </c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>
        <v>1</v>
      </c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>
        <v>1</v>
      </c>
      <c r="ASS30" s="9"/>
      <c r="AST30" s="9"/>
      <c r="ASU30" s="9">
        <v>1</v>
      </c>
      <c r="ASV30" s="9"/>
      <c r="ASW30" s="9"/>
      <c r="ASX30" s="9">
        <v>3</v>
      </c>
      <c r="ASY30" s="9">
        <v>3</v>
      </c>
      <c r="ASZ30" s="9"/>
      <c r="ATA30" s="9"/>
      <c r="ATB30" s="9"/>
      <c r="ATC30" s="9"/>
      <c r="ATD30" s="9">
        <v>1</v>
      </c>
      <c r="ATE30" s="9"/>
      <c r="ATF30" s="9"/>
      <c r="ATG30" s="9"/>
      <c r="ATH30" s="9"/>
      <c r="ATI30" s="9"/>
      <c r="ATJ30" s="9"/>
      <c r="ATK30" s="9"/>
      <c r="ATL30" s="9"/>
      <c r="ATM30" s="9"/>
      <c r="ATN30" s="9">
        <v>1</v>
      </c>
      <c r="ATO30" s="9">
        <v>5</v>
      </c>
      <c r="ATP30" s="9">
        <v>1</v>
      </c>
      <c r="ATQ30" s="9"/>
      <c r="ATR30" s="9"/>
      <c r="ATS30" s="9">
        <v>2</v>
      </c>
      <c r="ATT30" s="9">
        <v>1</v>
      </c>
      <c r="ATU30" s="9">
        <v>1</v>
      </c>
      <c r="ATV30" s="9">
        <v>1</v>
      </c>
      <c r="ATW30" s="9">
        <v>1</v>
      </c>
      <c r="ATX30" s="9"/>
      <c r="ATY30" s="9"/>
      <c r="ATZ30" s="9"/>
      <c r="AUA30" s="9"/>
      <c r="AUB30" s="9"/>
      <c r="AUC30" s="9">
        <v>7</v>
      </c>
      <c r="AUD30" s="9">
        <v>1</v>
      </c>
      <c r="AUE30" s="9"/>
      <c r="AUF30" s="9"/>
      <c r="AUG30" s="9"/>
      <c r="AUH30" s="9"/>
      <c r="AUI30" s="9">
        <v>1</v>
      </c>
      <c r="AUJ30" s="9"/>
      <c r="AUK30" s="9">
        <v>1</v>
      </c>
      <c r="AUL30" s="9"/>
      <c r="AUM30" s="9"/>
      <c r="AUN30" s="9"/>
      <c r="AUO30" s="9"/>
      <c r="AUP30" s="9"/>
      <c r="AUQ30" s="9">
        <v>5</v>
      </c>
      <c r="AUR30" s="9">
        <v>5</v>
      </c>
      <c r="AUS30" s="9"/>
      <c r="AUT30" s="9">
        <v>2</v>
      </c>
      <c r="AUU30" s="9">
        <v>1</v>
      </c>
      <c r="AUV30" s="9"/>
      <c r="AUW30" s="9">
        <v>2</v>
      </c>
      <c r="AUX30" s="9">
        <v>1</v>
      </c>
      <c r="AUY30" s="9"/>
      <c r="AUZ30" s="9"/>
      <c r="AVA30" s="9"/>
      <c r="AVB30" s="9"/>
      <c r="AVC30" s="9"/>
      <c r="AVD30" s="9"/>
      <c r="AVE30" s="9">
        <v>1</v>
      </c>
      <c r="AVF30" s="9">
        <v>2</v>
      </c>
      <c r="AVG30" s="9"/>
      <c r="AVH30" s="9"/>
      <c r="AVI30" s="9"/>
      <c r="AVJ30" s="9">
        <v>1</v>
      </c>
      <c r="AVK30" s="9"/>
      <c r="AVL30" s="9">
        <v>1</v>
      </c>
      <c r="AVM30" s="9">
        <v>1</v>
      </c>
      <c r="AVN30" s="9"/>
      <c r="AVO30" s="9"/>
      <c r="AVP30" s="9">
        <v>2</v>
      </c>
      <c r="AVQ30" s="9"/>
      <c r="AVR30" s="9">
        <v>1</v>
      </c>
      <c r="AVS30" s="22">
        <v>1266</v>
      </c>
      <c r="AVT30" s="36">
        <f t="shared" si="0"/>
        <v>0.81624758220502902</v>
      </c>
    </row>
    <row r="31" spans="1:1268">
      <c r="A31" s="6"/>
      <c r="B31" s="23" t="s">
        <v>4</v>
      </c>
      <c r="C31" s="10">
        <v>1333</v>
      </c>
      <c r="D31" s="24">
        <v>1</v>
      </c>
      <c r="E31" s="24">
        <v>3</v>
      </c>
      <c r="F31" s="24">
        <v>1</v>
      </c>
      <c r="G31" s="24"/>
      <c r="H31" s="24">
        <v>1</v>
      </c>
      <c r="I31" s="24">
        <v>1</v>
      </c>
      <c r="J31" s="24"/>
      <c r="K31" s="24"/>
      <c r="L31" s="24">
        <v>1</v>
      </c>
      <c r="M31" s="24">
        <v>1</v>
      </c>
      <c r="N31" s="24"/>
      <c r="O31" s="24"/>
      <c r="P31" s="24"/>
      <c r="Q31" s="24">
        <v>1</v>
      </c>
      <c r="R31" s="24"/>
      <c r="S31" s="24">
        <v>1</v>
      </c>
      <c r="T31" s="24">
        <v>2</v>
      </c>
      <c r="U31" s="24">
        <v>4</v>
      </c>
      <c r="V31" s="24">
        <v>2</v>
      </c>
      <c r="W31" s="24">
        <v>1</v>
      </c>
      <c r="X31" s="24">
        <v>1</v>
      </c>
      <c r="Y31" s="24">
        <v>1</v>
      </c>
      <c r="Z31" s="24">
        <v>1</v>
      </c>
      <c r="AA31" s="24"/>
      <c r="AB31" s="24">
        <v>1</v>
      </c>
      <c r="AC31" s="24"/>
      <c r="AD31" s="24"/>
      <c r="AE31" s="24"/>
      <c r="AF31" s="24"/>
      <c r="AG31" s="24"/>
      <c r="AH31" s="24"/>
      <c r="AI31" s="24">
        <v>1</v>
      </c>
      <c r="AJ31" s="24">
        <v>1</v>
      </c>
      <c r="AK31" s="24"/>
      <c r="AL31" s="24">
        <v>1</v>
      </c>
      <c r="AM31" s="24"/>
      <c r="AN31" s="24"/>
      <c r="AO31" s="24">
        <v>1</v>
      </c>
      <c r="AP31" s="24"/>
      <c r="AQ31" s="24">
        <v>1</v>
      </c>
      <c r="AR31" s="24"/>
      <c r="AS31" s="24"/>
      <c r="AT31" s="24"/>
      <c r="AU31" s="24"/>
      <c r="AV31" s="24"/>
      <c r="AW31" s="24"/>
      <c r="AX31" s="24">
        <v>2</v>
      </c>
      <c r="AY31" s="24">
        <v>1</v>
      </c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>
        <v>2</v>
      </c>
      <c r="BM31" s="24"/>
      <c r="BN31" s="24"/>
      <c r="BO31" s="24"/>
      <c r="BP31" s="24"/>
      <c r="BQ31" s="24"/>
      <c r="BR31" s="24"/>
      <c r="BS31" s="24">
        <v>1</v>
      </c>
      <c r="BT31" s="24">
        <v>1</v>
      </c>
      <c r="BU31" s="24"/>
      <c r="BV31" s="24"/>
      <c r="BW31" s="24"/>
      <c r="BX31" s="24"/>
      <c r="BY31" s="24">
        <v>1</v>
      </c>
      <c r="BZ31" s="24">
        <v>1</v>
      </c>
      <c r="CA31" s="24">
        <v>1</v>
      </c>
      <c r="CB31" s="24"/>
      <c r="CC31" s="24"/>
      <c r="CD31" s="24"/>
      <c r="CE31" s="24"/>
      <c r="CF31" s="24"/>
      <c r="CG31" s="24"/>
      <c r="CH31" s="24"/>
      <c r="CI31" s="24"/>
      <c r="CJ31" s="24"/>
      <c r="CK31" s="24">
        <v>1</v>
      </c>
      <c r="CL31" s="24">
        <v>2</v>
      </c>
      <c r="CM31" s="24"/>
      <c r="CN31" s="24"/>
      <c r="CO31" s="24">
        <v>1</v>
      </c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>
        <v>2</v>
      </c>
      <c r="DF31" s="24"/>
      <c r="DG31" s="24">
        <v>1</v>
      </c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>
        <v>2</v>
      </c>
      <c r="EB31" s="24"/>
      <c r="EC31" s="24">
        <v>1</v>
      </c>
      <c r="ED31" s="24">
        <v>1</v>
      </c>
      <c r="EE31" s="24"/>
      <c r="EF31" s="24"/>
      <c r="EG31" s="24"/>
      <c r="EH31" s="24"/>
      <c r="EI31" s="24">
        <v>1</v>
      </c>
      <c r="EJ31" s="24"/>
      <c r="EK31" s="24"/>
      <c r="EL31" s="24"/>
      <c r="EM31" s="24"/>
      <c r="EN31" s="24">
        <v>2</v>
      </c>
      <c r="EO31" s="24">
        <v>1</v>
      </c>
      <c r="EP31" s="24"/>
      <c r="EQ31" s="24"/>
      <c r="ER31" s="24"/>
      <c r="ES31" s="24">
        <v>17</v>
      </c>
      <c r="ET31" s="24">
        <v>21</v>
      </c>
      <c r="EU31" s="24">
        <v>24</v>
      </c>
      <c r="EV31" s="24">
        <v>13</v>
      </c>
      <c r="EW31" s="24">
        <v>11</v>
      </c>
      <c r="EX31" s="24">
        <v>13</v>
      </c>
      <c r="EY31" s="24">
        <v>9</v>
      </c>
      <c r="EZ31" s="24">
        <v>8</v>
      </c>
      <c r="FA31" s="24">
        <v>2</v>
      </c>
      <c r="FB31" s="24">
        <v>5</v>
      </c>
      <c r="FC31" s="24">
        <v>3</v>
      </c>
      <c r="FD31" s="24">
        <v>2</v>
      </c>
      <c r="FE31" s="24">
        <v>6</v>
      </c>
      <c r="FF31" s="24">
        <v>8</v>
      </c>
      <c r="FG31" s="24">
        <v>1</v>
      </c>
      <c r="FH31" s="24">
        <v>2</v>
      </c>
      <c r="FI31" s="24"/>
      <c r="FJ31" s="24"/>
      <c r="FK31" s="24">
        <v>1</v>
      </c>
      <c r="FL31" s="24">
        <v>3</v>
      </c>
      <c r="FM31" s="24">
        <v>3</v>
      </c>
      <c r="FN31" s="24">
        <v>2</v>
      </c>
      <c r="FO31" s="24">
        <v>1</v>
      </c>
      <c r="FP31" s="24">
        <v>7</v>
      </c>
      <c r="FQ31" s="24">
        <v>3</v>
      </c>
      <c r="FR31" s="24">
        <v>4</v>
      </c>
      <c r="FS31" s="24">
        <v>1</v>
      </c>
      <c r="FT31" s="24">
        <v>1</v>
      </c>
      <c r="FU31" s="24">
        <v>1</v>
      </c>
      <c r="FV31" s="24">
        <v>1</v>
      </c>
      <c r="FW31" s="24"/>
      <c r="FX31" s="24">
        <v>1</v>
      </c>
      <c r="FY31" s="24">
        <v>1</v>
      </c>
      <c r="FZ31" s="24">
        <v>5</v>
      </c>
      <c r="GA31" s="24"/>
      <c r="GB31" s="24"/>
      <c r="GC31" s="24">
        <v>1</v>
      </c>
      <c r="GD31" s="24"/>
      <c r="GE31" s="24">
        <v>1</v>
      </c>
      <c r="GF31" s="24"/>
      <c r="GG31" s="24"/>
      <c r="GH31" s="24">
        <v>2</v>
      </c>
      <c r="GI31" s="24">
        <v>1</v>
      </c>
      <c r="GJ31" s="24">
        <v>2</v>
      </c>
      <c r="GK31" s="24"/>
      <c r="GL31" s="24"/>
      <c r="GM31" s="24"/>
      <c r="GN31" s="24"/>
      <c r="GO31" s="24">
        <v>2</v>
      </c>
      <c r="GP31" s="24"/>
      <c r="GQ31" s="24"/>
      <c r="GR31" s="24"/>
      <c r="GS31" s="24"/>
      <c r="GT31" s="24"/>
      <c r="GU31" s="24">
        <v>1</v>
      </c>
      <c r="GV31" s="24">
        <v>1</v>
      </c>
      <c r="GW31" s="24"/>
      <c r="GX31" s="24"/>
      <c r="GY31" s="24"/>
      <c r="GZ31" s="24"/>
      <c r="HA31" s="24"/>
      <c r="HB31" s="24"/>
      <c r="HC31" s="24">
        <v>1</v>
      </c>
      <c r="HD31" s="24"/>
      <c r="HE31" s="24">
        <v>2</v>
      </c>
      <c r="HF31" s="24"/>
      <c r="HG31" s="24">
        <v>3</v>
      </c>
      <c r="HH31" s="24">
        <v>1</v>
      </c>
      <c r="HI31" s="24"/>
      <c r="HJ31" s="24"/>
      <c r="HK31" s="24"/>
      <c r="HL31" s="24"/>
      <c r="HM31" s="24">
        <v>2</v>
      </c>
      <c r="HN31" s="24">
        <v>1</v>
      </c>
      <c r="HO31" s="24">
        <v>1</v>
      </c>
      <c r="HP31" s="24">
        <v>1</v>
      </c>
      <c r="HQ31" s="24">
        <v>4</v>
      </c>
      <c r="HR31" s="24">
        <v>1</v>
      </c>
      <c r="HS31" s="24"/>
      <c r="HT31" s="24"/>
      <c r="HU31" s="24"/>
      <c r="HV31" s="24">
        <v>1</v>
      </c>
      <c r="HW31" s="24">
        <v>1</v>
      </c>
      <c r="HX31" s="24">
        <v>2</v>
      </c>
      <c r="HY31" s="24"/>
      <c r="HZ31" s="24">
        <v>1</v>
      </c>
      <c r="IA31" s="24">
        <v>1</v>
      </c>
      <c r="IB31" s="24"/>
      <c r="IC31" s="24">
        <v>1</v>
      </c>
      <c r="ID31" s="24">
        <v>2</v>
      </c>
      <c r="IE31" s="24"/>
      <c r="IF31" s="24"/>
      <c r="IG31" s="24">
        <v>1</v>
      </c>
      <c r="IH31" s="24"/>
      <c r="II31" s="24"/>
      <c r="IJ31" s="24">
        <v>1</v>
      </c>
      <c r="IK31" s="24">
        <v>1</v>
      </c>
      <c r="IL31" s="24">
        <v>1</v>
      </c>
      <c r="IM31" s="24"/>
      <c r="IN31" s="24">
        <v>1</v>
      </c>
      <c r="IO31" s="24"/>
      <c r="IP31" s="24"/>
      <c r="IQ31" s="24">
        <v>1</v>
      </c>
      <c r="IR31" s="24"/>
      <c r="IS31" s="24">
        <v>1</v>
      </c>
      <c r="IT31" s="24"/>
      <c r="IU31" s="24"/>
      <c r="IV31" s="24">
        <v>3</v>
      </c>
      <c r="IW31" s="24">
        <v>1</v>
      </c>
      <c r="IX31" s="24">
        <v>2</v>
      </c>
      <c r="IY31" s="24"/>
      <c r="IZ31" s="24"/>
      <c r="JA31" s="24">
        <v>4</v>
      </c>
      <c r="JB31" s="24"/>
      <c r="JC31" s="24"/>
      <c r="JD31" s="24">
        <v>1</v>
      </c>
      <c r="JE31" s="24">
        <v>2</v>
      </c>
      <c r="JF31" s="24">
        <v>1</v>
      </c>
      <c r="JG31" s="24">
        <v>1</v>
      </c>
      <c r="JH31" s="24">
        <v>3</v>
      </c>
      <c r="JI31" s="24"/>
      <c r="JJ31" s="24"/>
      <c r="JK31" s="24">
        <v>1</v>
      </c>
      <c r="JL31" s="24"/>
      <c r="JM31" s="24"/>
      <c r="JN31" s="24"/>
      <c r="JO31" s="24">
        <v>1</v>
      </c>
      <c r="JP31" s="24">
        <v>1</v>
      </c>
      <c r="JQ31" s="24"/>
      <c r="JR31" s="24">
        <v>4</v>
      </c>
      <c r="JS31" s="24">
        <v>1</v>
      </c>
      <c r="JT31" s="24"/>
      <c r="JU31" s="24">
        <v>1</v>
      </c>
      <c r="JV31" s="24"/>
      <c r="JW31" s="24"/>
      <c r="JX31" s="24"/>
      <c r="JY31" s="24"/>
      <c r="JZ31" s="24"/>
      <c r="KA31" s="24"/>
      <c r="KB31" s="24"/>
      <c r="KC31" s="24"/>
      <c r="KD31" s="24">
        <v>1</v>
      </c>
      <c r="KE31" s="24">
        <v>1</v>
      </c>
      <c r="KF31" s="24"/>
      <c r="KG31" s="24"/>
      <c r="KH31" s="24"/>
      <c r="KI31" s="24"/>
      <c r="KJ31" s="24"/>
      <c r="KK31" s="24"/>
      <c r="KL31" s="24"/>
      <c r="KM31" s="24"/>
      <c r="KN31" s="24"/>
      <c r="KO31" s="24">
        <v>1</v>
      </c>
      <c r="KP31" s="24"/>
      <c r="KQ31" s="24"/>
      <c r="KR31" s="24"/>
      <c r="KS31" s="24"/>
      <c r="KT31" s="24"/>
      <c r="KU31" s="24"/>
      <c r="KV31" s="24"/>
      <c r="KW31" s="24"/>
      <c r="KX31" s="24">
        <v>1</v>
      </c>
      <c r="KY31" s="24"/>
      <c r="KZ31" s="24"/>
      <c r="LA31" s="24"/>
      <c r="LB31" s="24"/>
      <c r="LC31" s="24"/>
      <c r="LD31" s="24">
        <v>1</v>
      </c>
      <c r="LE31" s="24"/>
      <c r="LF31" s="24"/>
      <c r="LG31" s="24">
        <v>2</v>
      </c>
      <c r="LH31" s="24">
        <v>5</v>
      </c>
      <c r="LI31" s="24">
        <v>6</v>
      </c>
      <c r="LJ31" s="24">
        <v>1</v>
      </c>
      <c r="LK31" s="24"/>
      <c r="LL31" s="24">
        <v>2</v>
      </c>
      <c r="LM31" s="24">
        <v>2</v>
      </c>
      <c r="LN31" s="24">
        <v>3</v>
      </c>
      <c r="LO31" s="24"/>
      <c r="LP31" s="24">
        <v>1</v>
      </c>
      <c r="LQ31" s="24"/>
      <c r="LR31" s="24">
        <v>1</v>
      </c>
      <c r="LS31" s="24">
        <v>1</v>
      </c>
      <c r="LT31" s="24"/>
      <c r="LU31" s="24"/>
      <c r="LV31" s="24">
        <v>1</v>
      </c>
      <c r="LW31" s="24"/>
      <c r="LX31" s="24">
        <v>1</v>
      </c>
      <c r="LY31" s="24">
        <v>1</v>
      </c>
      <c r="LZ31" s="24"/>
      <c r="MA31" s="24">
        <v>1</v>
      </c>
      <c r="MB31" s="24">
        <v>2</v>
      </c>
      <c r="MC31" s="24"/>
      <c r="MD31" s="24">
        <v>4</v>
      </c>
      <c r="ME31" s="24"/>
      <c r="MF31" s="24"/>
      <c r="MG31" s="24">
        <v>3</v>
      </c>
      <c r="MH31" s="24"/>
      <c r="MI31" s="24">
        <v>9</v>
      </c>
      <c r="MJ31" s="24">
        <v>26</v>
      </c>
      <c r="MK31" s="24">
        <v>12</v>
      </c>
      <c r="ML31" s="24">
        <v>26</v>
      </c>
      <c r="MM31" s="24">
        <v>19</v>
      </c>
      <c r="MN31" s="24">
        <v>14</v>
      </c>
      <c r="MO31" s="24">
        <v>7</v>
      </c>
      <c r="MP31" s="24">
        <v>6</v>
      </c>
      <c r="MQ31" s="24">
        <v>2</v>
      </c>
      <c r="MR31" s="24">
        <v>2</v>
      </c>
      <c r="MS31" s="24">
        <v>6</v>
      </c>
      <c r="MT31" s="24">
        <v>9</v>
      </c>
      <c r="MU31" s="24">
        <v>13</v>
      </c>
      <c r="MV31" s="24">
        <v>4</v>
      </c>
      <c r="MW31" s="24">
        <v>4</v>
      </c>
      <c r="MX31" s="24">
        <v>1</v>
      </c>
      <c r="MY31" s="24"/>
      <c r="MZ31" s="24">
        <v>3</v>
      </c>
      <c r="NA31" s="24">
        <v>15</v>
      </c>
      <c r="NB31" s="24">
        <v>2</v>
      </c>
      <c r="NC31" s="24"/>
      <c r="ND31" s="24">
        <v>2</v>
      </c>
      <c r="NE31" s="24">
        <v>10</v>
      </c>
      <c r="NF31" s="24">
        <v>2</v>
      </c>
      <c r="NG31" s="24"/>
      <c r="NH31" s="24"/>
      <c r="NI31" s="24">
        <v>3</v>
      </c>
      <c r="NJ31" s="24">
        <v>1</v>
      </c>
      <c r="NK31" s="24"/>
      <c r="NL31" s="24"/>
      <c r="NM31" s="24">
        <v>1</v>
      </c>
      <c r="NN31" s="24">
        <v>1</v>
      </c>
      <c r="NO31" s="24">
        <v>1</v>
      </c>
      <c r="NP31" s="24">
        <v>1</v>
      </c>
      <c r="NQ31" s="24"/>
      <c r="NR31" s="24"/>
      <c r="NS31" s="24"/>
      <c r="NT31" s="24">
        <v>2</v>
      </c>
      <c r="NU31" s="24"/>
      <c r="NV31" s="24"/>
      <c r="NW31" s="24">
        <v>1</v>
      </c>
      <c r="NX31" s="24">
        <v>3</v>
      </c>
      <c r="NY31" s="24">
        <v>5</v>
      </c>
      <c r="NZ31" s="24">
        <v>2</v>
      </c>
      <c r="OA31" s="24"/>
      <c r="OB31" s="24"/>
      <c r="OC31" s="24"/>
      <c r="OD31" s="24">
        <v>4</v>
      </c>
      <c r="OE31" s="24"/>
      <c r="OF31" s="24">
        <v>2</v>
      </c>
      <c r="OG31" s="24"/>
      <c r="OH31" s="24"/>
      <c r="OI31" s="24"/>
      <c r="OJ31" s="24">
        <v>1</v>
      </c>
      <c r="OK31" s="24">
        <v>3</v>
      </c>
      <c r="OL31" s="24">
        <v>1</v>
      </c>
      <c r="OM31" s="24">
        <v>1</v>
      </c>
      <c r="ON31" s="24"/>
      <c r="OO31" s="24">
        <v>1</v>
      </c>
      <c r="OP31" s="24"/>
      <c r="OQ31" s="24">
        <v>2</v>
      </c>
      <c r="OR31" s="24"/>
      <c r="OS31" s="24"/>
      <c r="OT31" s="24"/>
      <c r="OU31" s="24">
        <v>2</v>
      </c>
      <c r="OV31" s="24"/>
      <c r="OW31" s="24"/>
      <c r="OX31" s="24"/>
      <c r="OY31" s="24">
        <v>1</v>
      </c>
      <c r="OZ31" s="24"/>
      <c r="PA31" s="24">
        <v>1</v>
      </c>
      <c r="PB31" s="24"/>
      <c r="PC31" s="24"/>
      <c r="PD31" s="24">
        <v>2</v>
      </c>
      <c r="PE31" s="24"/>
      <c r="PF31" s="24">
        <v>1</v>
      </c>
      <c r="PG31" s="24"/>
      <c r="PH31" s="24">
        <v>1</v>
      </c>
      <c r="PI31" s="24"/>
      <c r="PJ31" s="24"/>
      <c r="PK31" s="24"/>
      <c r="PL31" s="24">
        <v>2</v>
      </c>
      <c r="PM31" s="24"/>
      <c r="PN31" s="24"/>
      <c r="PO31" s="24"/>
      <c r="PP31" s="24"/>
      <c r="PQ31" s="24"/>
      <c r="PR31" s="24">
        <v>1</v>
      </c>
      <c r="PS31" s="24">
        <v>5</v>
      </c>
      <c r="PT31" s="24">
        <v>3</v>
      </c>
      <c r="PU31" s="24">
        <v>7</v>
      </c>
      <c r="PV31" s="24">
        <v>6</v>
      </c>
      <c r="PW31" s="24">
        <v>7</v>
      </c>
      <c r="PX31" s="24">
        <v>1</v>
      </c>
      <c r="PY31" s="24">
        <v>2</v>
      </c>
      <c r="PZ31" s="24">
        <v>3</v>
      </c>
      <c r="QA31" s="24">
        <v>3</v>
      </c>
      <c r="QB31" s="24"/>
      <c r="QC31" s="24">
        <v>1</v>
      </c>
      <c r="QD31" s="24"/>
      <c r="QE31" s="24"/>
      <c r="QF31" s="24">
        <v>1</v>
      </c>
      <c r="QG31" s="24">
        <v>2</v>
      </c>
      <c r="QH31" s="24">
        <v>5</v>
      </c>
      <c r="QI31" s="24">
        <v>7</v>
      </c>
      <c r="QJ31" s="24">
        <v>9</v>
      </c>
      <c r="QK31" s="24">
        <v>2</v>
      </c>
      <c r="QL31" s="24"/>
      <c r="QM31" s="24"/>
      <c r="QN31" s="24"/>
      <c r="QO31" s="24"/>
      <c r="QP31" s="24">
        <v>1</v>
      </c>
      <c r="QQ31" s="24"/>
      <c r="QR31" s="24"/>
      <c r="QS31" s="24"/>
      <c r="QT31" s="24"/>
      <c r="QU31" s="24">
        <v>1</v>
      </c>
      <c r="QV31" s="24">
        <v>3</v>
      </c>
      <c r="QW31" s="24"/>
      <c r="QX31" s="24"/>
      <c r="QY31" s="24">
        <v>2</v>
      </c>
      <c r="QZ31" s="24"/>
      <c r="RA31" s="24"/>
      <c r="RB31" s="24">
        <v>1</v>
      </c>
      <c r="RC31" s="24">
        <v>4</v>
      </c>
      <c r="RD31" s="24">
        <v>7</v>
      </c>
      <c r="RE31" s="24">
        <v>1</v>
      </c>
      <c r="RF31" s="24">
        <v>4</v>
      </c>
      <c r="RG31" s="24">
        <v>2</v>
      </c>
      <c r="RH31" s="24"/>
      <c r="RI31" s="24">
        <v>2</v>
      </c>
      <c r="RJ31" s="24">
        <v>1</v>
      </c>
      <c r="RK31" s="24">
        <v>3</v>
      </c>
      <c r="RL31" s="24">
        <v>2</v>
      </c>
      <c r="RM31" s="24">
        <v>2</v>
      </c>
      <c r="RN31" s="24"/>
      <c r="RO31" s="24"/>
      <c r="RP31" s="24"/>
      <c r="RQ31" s="24">
        <v>1</v>
      </c>
      <c r="RR31" s="24">
        <v>2</v>
      </c>
      <c r="RS31" s="24">
        <v>1</v>
      </c>
      <c r="RT31" s="24">
        <v>1</v>
      </c>
      <c r="RU31" s="24">
        <v>1</v>
      </c>
      <c r="RV31" s="24">
        <v>2</v>
      </c>
      <c r="RW31" s="24"/>
      <c r="RX31" s="24">
        <v>1</v>
      </c>
      <c r="RY31" s="24">
        <v>1</v>
      </c>
      <c r="RZ31" s="24">
        <v>1</v>
      </c>
      <c r="SA31" s="24">
        <v>5</v>
      </c>
      <c r="SB31" s="24">
        <v>1</v>
      </c>
      <c r="SC31" s="24"/>
      <c r="SD31" s="24">
        <v>2</v>
      </c>
      <c r="SE31" s="24">
        <v>5</v>
      </c>
      <c r="SF31" s="24">
        <v>11</v>
      </c>
      <c r="SG31" s="24">
        <v>4</v>
      </c>
      <c r="SH31" s="24">
        <v>3</v>
      </c>
      <c r="SI31" s="24"/>
      <c r="SJ31" s="24"/>
      <c r="SK31" s="24">
        <v>2</v>
      </c>
      <c r="SL31" s="24">
        <v>4</v>
      </c>
      <c r="SM31" s="24">
        <v>12</v>
      </c>
      <c r="SN31" s="24">
        <v>1</v>
      </c>
      <c r="SO31" s="24">
        <v>1</v>
      </c>
      <c r="SP31" s="24"/>
      <c r="SQ31" s="24"/>
      <c r="SR31" s="24">
        <v>1</v>
      </c>
      <c r="SS31" s="24">
        <v>6</v>
      </c>
      <c r="ST31" s="24">
        <v>9</v>
      </c>
      <c r="SU31" s="24">
        <v>3</v>
      </c>
      <c r="SV31" s="24">
        <v>1</v>
      </c>
      <c r="SW31" s="24">
        <v>1</v>
      </c>
      <c r="SX31" s="24"/>
      <c r="SY31" s="24">
        <v>1</v>
      </c>
      <c r="SZ31" s="24">
        <v>5</v>
      </c>
      <c r="TA31" s="24">
        <v>4</v>
      </c>
      <c r="TB31" s="24">
        <v>6</v>
      </c>
      <c r="TC31" s="24">
        <v>3</v>
      </c>
      <c r="TD31" s="24">
        <v>1</v>
      </c>
      <c r="TE31" s="24">
        <v>2</v>
      </c>
      <c r="TF31" s="24">
        <v>2</v>
      </c>
      <c r="TG31" s="24">
        <v>1</v>
      </c>
      <c r="TH31" s="24"/>
      <c r="TI31" s="24">
        <v>1</v>
      </c>
      <c r="TJ31" s="24">
        <v>1</v>
      </c>
      <c r="TK31" s="24">
        <v>2</v>
      </c>
      <c r="TL31" s="24">
        <v>1</v>
      </c>
      <c r="TM31" s="24">
        <v>4</v>
      </c>
      <c r="TN31" s="24">
        <v>7</v>
      </c>
      <c r="TO31" s="24">
        <v>2</v>
      </c>
      <c r="TP31" s="24">
        <v>3</v>
      </c>
      <c r="TQ31" s="24">
        <v>3</v>
      </c>
      <c r="TR31" s="24"/>
      <c r="TS31" s="24">
        <v>1</v>
      </c>
      <c r="TT31" s="24">
        <v>1</v>
      </c>
      <c r="TU31" s="24">
        <v>3</v>
      </c>
      <c r="TV31" s="24">
        <v>1</v>
      </c>
      <c r="TW31" s="24">
        <v>2</v>
      </c>
      <c r="TX31" s="24">
        <v>3</v>
      </c>
      <c r="TY31" s="24">
        <v>1</v>
      </c>
      <c r="TZ31" s="24"/>
      <c r="UA31" s="24"/>
      <c r="UB31" s="24">
        <v>1</v>
      </c>
      <c r="UC31" s="24">
        <v>2</v>
      </c>
      <c r="UD31" s="24"/>
      <c r="UE31" s="24">
        <v>1</v>
      </c>
      <c r="UF31" s="24"/>
      <c r="UG31" s="24"/>
      <c r="UH31" s="24">
        <v>1</v>
      </c>
      <c r="UI31" s="24"/>
      <c r="UJ31" s="24"/>
      <c r="UK31" s="24">
        <v>3</v>
      </c>
      <c r="UL31" s="24">
        <v>1</v>
      </c>
      <c r="UM31" s="24"/>
      <c r="UN31" s="24"/>
      <c r="UO31" s="24"/>
      <c r="UP31" s="24"/>
      <c r="UQ31" s="24"/>
      <c r="UR31" s="24"/>
      <c r="US31" s="24">
        <v>1</v>
      </c>
      <c r="UT31" s="24"/>
      <c r="UU31" s="24"/>
      <c r="UV31" s="24"/>
      <c r="UW31" s="24"/>
      <c r="UX31" s="24"/>
      <c r="UY31" s="24"/>
      <c r="UZ31" s="24">
        <v>1</v>
      </c>
      <c r="VA31" s="24"/>
      <c r="VB31" s="24"/>
      <c r="VC31" s="24"/>
      <c r="VD31" s="24"/>
      <c r="VE31" s="24"/>
      <c r="VF31" s="24"/>
      <c r="VG31" s="24">
        <v>2</v>
      </c>
      <c r="VH31" s="24"/>
      <c r="VI31" s="24"/>
      <c r="VJ31" s="24"/>
      <c r="VK31" s="24">
        <v>1</v>
      </c>
      <c r="VL31" s="24"/>
      <c r="VM31" s="24">
        <v>1</v>
      </c>
      <c r="VN31" s="24">
        <v>1</v>
      </c>
      <c r="VO31" s="24">
        <v>1</v>
      </c>
      <c r="VP31" s="24">
        <v>1</v>
      </c>
      <c r="VQ31" s="24">
        <v>1</v>
      </c>
      <c r="VR31" s="24">
        <v>2</v>
      </c>
      <c r="VS31" s="24">
        <v>2</v>
      </c>
      <c r="VT31" s="24">
        <v>2</v>
      </c>
      <c r="VU31" s="24">
        <v>1</v>
      </c>
      <c r="VV31" s="24">
        <v>1</v>
      </c>
      <c r="VW31" s="24"/>
      <c r="VX31" s="24"/>
      <c r="VY31" s="24"/>
      <c r="VZ31" s="24">
        <v>1</v>
      </c>
      <c r="WA31" s="24"/>
      <c r="WB31" s="24"/>
      <c r="WC31" s="24">
        <v>1</v>
      </c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>
        <v>1</v>
      </c>
      <c r="WU31" s="24">
        <v>2</v>
      </c>
      <c r="WV31" s="24"/>
      <c r="WW31" s="24"/>
      <c r="WX31" s="24"/>
      <c r="WY31" s="24"/>
      <c r="WZ31" s="24"/>
      <c r="XA31" s="24"/>
      <c r="XB31" s="24">
        <v>1</v>
      </c>
      <c r="XC31" s="24"/>
      <c r="XD31" s="24"/>
      <c r="XE31" s="24"/>
      <c r="XF31" s="24"/>
      <c r="XG31" s="24"/>
      <c r="XH31" s="24"/>
      <c r="XI31" s="24">
        <v>1</v>
      </c>
      <c r="XJ31" s="24"/>
      <c r="XK31" s="24"/>
      <c r="XL31" s="24"/>
      <c r="XM31" s="24">
        <v>1</v>
      </c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>
        <v>1</v>
      </c>
      <c r="XY31" s="24">
        <v>5</v>
      </c>
      <c r="XZ31" s="24"/>
      <c r="YA31" s="24"/>
      <c r="YB31" s="24"/>
      <c r="YC31" s="24"/>
      <c r="YD31" s="24"/>
      <c r="YE31" s="24">
        <v>2</v>
      </c>
      <c r="YF31" s="24"/>
      <c r="YG31" s="24"/>
      <c r="YH31" s="24"/>
      <c r="YI31" s="24">
        <v>2</v>
      </c>
      <c r="YJ31" s="24">
        <v>1</v>
      </c>
      <c r="YK31" s="24"/>
      <c r="YL31" s="24"/>
      <c r="YM31" s="24">
        <v>2</v>
      </c>
      <c r="YN31" s="24"/>
      <c r="YO31" s="24"/>
      <c r="YP31" s="24"/>
      <c r="YQ31" s="24">
        <v>1</v>
      </c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>
        <v>1</v>
      </c>
      <c r="ZI31" s="24"/>
      <c r="ZJ31" s="24"/>
      <c r="ZK31" s="24"/>
      <c r="ZL31" s="24"/>
      <c r="ZM31" s="24"/>
      <c r="ZN31" s="24">
        <v>1</v>
      </c>
      <c r="ZO31" s="24"/>
      <c r="ZP31" s="24"/>
      <c r="ZQ31" s="24"/>
      <c r="ZR31" s="24"/>
      <c r="ZS31" s="24">
        <v>1</v>
      </c>
      <c r="ZT31" s="24"/>
      <c r="ZU31" s="24"/>
      <c r="ZV31" s="24">
        <v>1</v>
      </c>
      <c r="ZW31" s="24"/>
      <c r="ZX31" s="24">
        <v>1</v>
      </c>
      <c r="ZY31" s="24"/>
      <c r="ZZ31" s="24"/>
      <c r="AAA31" s="24">
        <v>1</v>
      </c>
      <c r="AAB31" s="24"/>
      <c r="AAC31" s="24"/>
      <c r="AAD31" s="24"/>
      <c r="AAE31" s="24">
        <v>1</v>
      </c>
      <c r="AAF31" s="24"/>
      <c r="AAG31" s="24"/>
      <c r="AAH31" s="24">
        <v>3</v>
      </c>
      <c r="AAI31" s="24"/>
      <c r="AAJ31" s="24"/>
      <c r="AAK31" s="24">
        <v>1</v>
      </c>
      <c r="AAL31" s="24">
        <v>1</v>
      </c>
      <c r="AAM31" s="24"/>
      <c r="AAN31" s="24"/>
      <c r="AAO31" s="24"/>
      <c r="AAP31" s="24"/>
      <c r="AAQ31" s="24"/>
      <c r="AAR31" s="24"/>
      <c r="AAS31" s="24">
        <v>1</v>
      </c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>
        <v>2</v>
      </c>
      <c r="ABE31" s="24">
        <v>1</v>
      </c>
      <c r="ABF31" s="24">
        <v>1</v>
      </c>
      <c r="ABG31" s="24"/>
      <c r="ABH31" s="24">
        <v>2</v>
      </c>
      <c r="ABI31" s="24"/>
      <c r="ABJ31" s="24"/>
      <c r="ABK31" s="24"/>
      <c r="ABL31" s="24"/>
      <c r="ABM31" s="24"/>
      <c r="ABN31" s="24">
        <v>1</v>
      </c>
      <c r="ABO31" s="24">
        <v>2</v>
      </c>
      <c r="ABP31" s="24"/>
      <c r="ABQ31" s="24">
        <v>1</v>
      </c>
      <c r="ABR31" s="24"/>
      <c r="ABS31" s="24">
        <v>1</v>
      </c>
      <c r="ABT31" s="24"/>
      <c r="ABU31" s="24"/>
      <c r="ABV31" s="24"/>
      <c r="ABW31" s="24"/>
      <c r="ABX31" s="24"/>
      <c r="ABY31" s="24"/>
      <c r="ABZ31" s="24"/>
      <c r="ACA31" s="24">
        <v>1</v>
      </c>
      <c r="ACB31" s="24"/>
      <c r="ACC31" s="24"/>
      <c r="ACD31" s="24"/>
      <c r="ACE31" s="24">
        <v>1</v>
      </c>
      <c r="ACF31" s="24"/>
      <c r="ACG31" s="24"/>
      <c r="ACH31" s="24"/>
      <c r="ACI31" s="24"/>
      <c r="ACJ31" s="24">
        <v>2</v>
      </c>
      <c r="ACK31" s="24"/>
      <c r="ACL31" s="24"/>
      <c r="ACM31" s="24"/>
      <c r="ACN31" s="24">
        <v>1</v>
      </c>
      <c r="ACO31" s="24"/>
      <c r="ACP31" s="24">
        <v>1</v>
      </c>
      <c r="ACQ31" s="24"/>
      <c r="ACR31" s="24"/>
      <c r="ACS31" s="24">
        <v>1</v>
      </c>
      <c r="ACT31" s="24"/>
      <c r="ACU31" s="24"/>
      <c r="ACV31" s="24">
        <v>1</v>
      </c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>
        <v>1</v>
      </c>
      <c r="ADK31" s="24"/>
      <c r="ADL31" s="24">
        <v>1</v>
      </c>
      <c r="ADM31" s="24"/>
      <c r="ADN31" s="24"/>
      <c r="ADO31" s="24"/>
      <c r="ADP31" s="24"/>
      <c r="ADQ31" s="24">
        <v>1</v>
      </c>
      <c r="ADR31" s="24">
        <v>2</v>
      </c>
      <c r="ADS31" s="24"/>
      <c r="ADT31" s="24">
        <v>2</v>
      </c>
      <c r="ADU31" s="24"/>
      <c r="ADV31" s="24"/>
      <c r="ADW31" s="24"/>
      <c r="ADX31" s="24"/>
      <c r="ADY31" s="24">
        <v>1</v>
      </c>
      <c r="ADZ31" s="24"/>
      <c r="AEA31" s="24"/>
      <c r="AEB31" s="24"/>
      <c r="AEC31" s="24">
        <v>1</v>
      </c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>
        <v>1</v>
      </c>
      <c r="AEV31" s="24"/>
      <c r="AEW31" s="24">
        <v>1</v>
      </c>
      <c r="AEX31" s="24"/>
      <c r="AEY31" s="24"/>
      <c r="AEZ31" s="24">
        <v>1</v>
      </c>
      <c r="AFA31" s="24"/>
      <c r="AFB31" s="24"/>
      <c r="AFC31" s="24"/>
      <c r="AFD31" s="24"/>
      <c r="AFE31" s="24"/>
      <c r="AFF31" s="24"/>
      <c r="AFG31" s="24"/>
      <c r="AFH31" s="24">
        <v>2</v>
      </c>
      <c r="AFI31" s="24"/>
      <c r="AFJ31" s="24"/>
      <c r="AFK31" s="24"/>
      <c r="AFL31" s="24">
        <v>1</v>
      </c>
      <c r="AFM31" s="24"/>
      <c r="AFN31" s="24"/>
      <c r="AFO31" s="24"/>
      <c r="AFP31" s="24"/>
      <c r="AFQ31" s="24"/>
      <c r="AFR31" s="24"/>
      <c r="AFS31" s="24"/>
      <c r="AFT31" s="24"/>
      <c r="AFU31" s="24"/>
      <c r="AFV31" s="24">
        <v>2</v>
      </c>
      <c r="AFW31" s="24"/>
      <c r="AFX31" s="24">
        <v>1</v>
      </c>
      <c r="AFY31" s="24">
        <v>2</v>
      </c>
      <c r="AFZ31" s="24">
        <v>2</v>
      </c>
      <c r="AGA31" s="24"/>
      <c r="AGB31" s="24">
        <v>1</v>
      </c>
      <c r="AGC31" s="24"/>
      <c r="AGD31" s="24">
        <v>1</v>
      </c>
      <c r="AGE31" s="24"/>
      <c r="AGF31" s="24"/>
      <c r="AGG31" s="24"/>
      <c r="AGH31" s="24"/>
      <c r="AGI31" s="24">
        <v>1</v>
      </c>
      <c r="AGJ31" s="24">
        <v>1</v>
      </c>
      <c r="AGK31" s="24">
        <v>2</v>
      </c>
      <c r="AGL31" s="24">
        <v>1</v>
      </c>
      <c r="AGM31" s="24">
        <v>1</v>
      </c>
      <c r="AGN31" s="24"/>
      <c r="AGO31" s="24"/>
      <c r="AGP31" s="24"/>
      <c r="AGQ31" s="24"/>
      <c r="AGR31" s="24"/>
      <c r="AGS31" s="24"/>
      <c r="AGT31" s="24"/>
      <c r="AGU31" s="24"/>
      <c r="AGV31" s="24"/>
      <c r="AGW31" s="24">
        <v>1</v>
      </c>
      <c r="AGX31" s="24">
        <v>1</v>
      </c>
      <c r="AGY31" s="24">
        <v>1</v>
      </c>
      <c r="AGZ31" s="24">
        <v>1</v>
      </c>
      <c r="AHA31" s="24">
        <v>1</v>
      </c>
      <c r="AHB31" s="24"/>
      <c r="AHC31" s="24"/>
      <c r="AHD31" s="24">
        <v>1</v>
      </c>
      <c r="AHE31" s="24">
        <v>1</v>
      </c>
      <c r="AHF31" s="24">
        <v>1</v>
      </c>
      <c r="AHG31" s="24"/>
      <c r="AHH31" s="24"/>
      <c r="AHI31" s="24"/>
      <c r="AHJ31" s="24"/>
      <c r="AHK31" s="24">
        <v>1</v>
      </c>
      <c r="AHL31" s="24">
        <v>1</v>
      </c>
      <c r="AHM31" s="24">
        <v>1</v>
      </c>
      <c r="AHN31" s="24">
        <v>2</v>
      </c>
      <c r="AHO31" s="24"/>
      <c r="AHP31" s="24"/>
      <c r="AHQ31" s="24">
        <v>1</v>
      </c>
      <c r="AHR31" s="24">
        <v>2</v>
      </c>
      <c r="AHS31" s="24">
        <v>2</v>
      </c>
      <c r="AHT31" s="24"/>
      <c r="AHU31" s="24">
        <v>1</v>
      </c>
      <c r="AHV31" s="24"/>
      <c r="AHW31" s="24"/>
      <c r="AHX31" s="24"/>
      <c r="AHY31" s="24"/>
      <c r="AHZ31" s="24"/>
      <c r="AIA31" s="24"/>
      <c r="AIB31" s="24">
        <v>1</v>
      </c>
      <c r="AIC31" s="24"/>
      <c r="AID31" s="24"/>
      <c r="AIE31" s="24"/>
      <c r="AIF31" s="24"/>
      <c r="AIG31" s="24"/>
      <c r="AIH31" s="24"/>
      <c r="AII31" s="24">
        <v>1</v>
      </c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>
        <v>1</v>
      </c>
      <c r="AJH31" s="24"/>
      <c r="AJI31" s="24"/>
      <c r="AJJ31" s="24"/>
      <c r="AJK31" s="24"/>
      <c r="AJL31" s="24"/>
      <c r="AJM31" s="24">
        <v>2</v>
      </c>
      <c r="AJN31" s="24">
        <v>1</v>
      </c>
      <c r="AJO31" s="24"/>
      <c r="AJP31" s="24"/>
      <c r="AJQ31" s="24"/>
      <c r="AJR31" s="24"/>
      <c r="AJS31" s="24"/>
      <c r="AJT31" s="24">
        <v>1</v>
      </c>
      <c r="AJU31" s="24"/>
      <c r="AJV31" s="24"/>
      <c r="AJW31" s="24"/>
      <c r="AJX31" s="24"/>
      <c r="AJY31" s="24">
        <v>1</v>
      </c>
      <c r="AJZ31" s="24"/>
      <c r="AKA31" s="24"/>
      <c r="AKB31" s="24"/>
      <c r="AKC31" s="24"/>
      <c r="AKD31" s="24"/>
      <c r="AKE31" s="24">
        <v>1</v>
      </c>
      <c r="AKF31" s="24"/>
      <c r="AKG31" s="24"/>
      <c r="AKH31" s="24"/>
      <c r="AKI31" s="24"/>
      <c r="AKJ31" s="24"/>
      <c r="AKK31" s="24"/>
      <c r="AKL31" s="24"/>
      <c r="AKM31" s="24"/>
      <c r="AKN31" s="24">
        <v>1</v>
      </c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>
        <v>1</v>
      </c>
      <c r="ALB31" s="24"/>
      <c r="ALC31" s="24">
        <v>1</v>
      </c>
      <c r="ALD31" s="24"/>
      <c r="ALE31" s="24"/>
      <c r="ALF31" s="24"/>
      <c r="ALG31" s="24"/>
      <c r="ALH31" s="24"/>
      <c r="ALI31" s="24"/>
      <c r="ALJ31" s="24"/>
      <c r="ALK31" s="24"/>
      <c r="ALL31" s="24"/>
      <c r="ALM31" s="24">
        <v>2</v>
      </c>
      <c r="ALN31" s="24"/>
      <c r="ALO31" s="24"/>
      <c r="ALP31" s="24"/>
      <c r="ALQ31" s="24"/>
      <c r="ALR31" s="24">
        <v>1</v>
      </c>
      <c r="ALS31" s="24"/>
      <c r="ALT31" s="24"/>
      <c r="ALU31" s="24"/>
      <c r="ALV31" s="24">
        <v>1</v>
      </c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>
        <v>1</v>
      </c>
      <c r="AMY31" s="24"/>
      <c r="AMZ31" s="24"/>
      <c r="ANA31" s="24"/>
      <c r="ANB31" s="24"/>
      <c r="ANC31" s="24"/>
      <c r="AND31" s="24"/>
      <c r="ANE31" s="24"/>
      <c r="ANF31" s="24"/>
      <c r="ANG31" s="24"/>
      <c r="ANH31" s="24">
        <v>1</v>
      </c>
      <c r="ANI31" s="24"/>
      <c r="ANJ31" s="24"/>
      <c r="ANK31" s="24"/>
      <c r="ANL31" s="24"/>
      <c r="ANM31" s="24">
        <v>1</v>
      </c>
      <c r="ANN31" s="24"/>
      <c r="ANO31" s="24"/>
      <c r="ANP31" s="24"/>
      <c r="ANQ31" s="24">
        <v>1</v>
      </c>
      <c r="ANR31" s="24"/>
      <c r="ANS31" s="24">
        <v>1</v>
      </c>
      <c r="ANT31" s="10"/>
      <c r="ANU31" s="10"/>
      <c r="ANV31" s="10"/>
      <c r="ANW31" s="10"/>
      <c r="ANX31" s="10"/>
      <c r="ANY31" s="10"/>
      <c r="ANZ31" s="10"/>
      <c r="AOA31" s="10">
        <v>1</v>
      </c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>
        <v>1</v>
      </c>
      <c r="AOQ31" s="10"/>
      <c r="AOR31" s="10"/>
      <c r="AOS31" s="10"/>
      <c r="AOT31" s="10"/>
      <c r="AOU31" s="10">
        <v>1</v>
      </c>
      <c r="AOV31" s="10"/>
      <c r="AOW31" s="10"/>
      <c r="AOX31" s="10"/>
      <c r="AOY31" s="10"/>
      <c r="AOZ31" s="10"/>
      <c r="APA31" s="10"/>
      <c r="APB31" s="10"/>
      <c r="APC31" s="10"/>
      <c r="APD31" s="10">
        <v>1</v>
      </c>
      <c r="APE31" s="10"/>
      <c r="APF31" s="10"/>
      <c r="APG31" s="10"/>
      <c r="APH31" s="10">
        <v>1</v>
      </c>
      <c r="API31" s="10"/>
      <c r="APJ31" s="10"/>
      <c r="APK31" s="10"/>
      <c r="APL31" s="10"/>
      <c r="APM31" s="10"/>
      <c r="APN31" s="10"/>
      <c r="APO31" s="10">
        <v>2</v>
      </c>
      <c r="APP31" s="10"/>
      <c r="APQ31" s="10"/>
      <c r="APR31" s="10"/>
      <c r="APS31" s="10"/>
      <c r="APT31" s="10"/>
      <c r="APU31" s="10"/>
      <c r="APV31" s="10"/>
      <c r="APW31" s="10"/>
      <c r="APX31" s="10"/>
      <c r="APY31" s="10">
        <v>8</v>
      </c>
      <c r="APZ31" s="10">
        <v>4</v>
      </c>
      <c r="AQA31" s="10">
        <v>1</v>
      </c>
      <c r="AQB31" s="10"/>
      <c r="AQC31" s="10">
        <v>1</v>
      </c>
      <c r="AQD31" s="10"/>
      <c r="AQE31" s="10"/>
      <c r="AQF31" s="10">
        <v>1</v>
      </c>
      <c r="AQG31" s="10"/>
      <c r="AQH31" s="10">
        <v>1</v>
      </c>
      <c r="AQI31" s="10"/>
      <c r="AQJ31" s="10"/>
      <c r="AQK31" s="10">
        <v>1</v>
      </c>
      <c r="AQL31" s="10"/>
      <c r="AQM31" s="10">
        <v>2</v>
      </c>
      <c r="AQN31" s="10"/>
      <c r="AQO31" s="10"/>
      <c r="AQP31" s="10"/>
      <c r="AQQ31" s="10"/>
      <c r="AQR31" s="10">
        <v>1</v>
      </c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>
        <v>2</v>
      </c>
      <c r="ASY31" s="10">
        <v>1</v>
      </c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>
        <v>1</v>
      </c>
      <c r="ATO31" s="10">
        <v>4</v>
      </c>
      <c r="ATP31" s="10">
        <v>1</v>
      </c>
      <c r="ATQ31" s="10"/>
      <c r="ATR31" s="10"/>
      <c r="ATS31" s="10">
        <v>2</v>
      </c>
      <c r="ATT31" s="10">
        <v>1</v>
      </c>
      <c r="ATU31" s="10"/>
      <c r="ATV31" s="10">
        <v>1</v>
      </c>
      <c r="ATW31" s="10">
        <v>1</v>
      </c>
      <c r="ATX31" s="10"/>
      <c r="ATY31" s="10"/>
      <c r="ATZ31" s="10"/>
      <c r="AUA31" s="10"/>
      <c r="AUB31" s="10"/>
      <c r="AUC31" s="10">
        <v>7</v>
      </c>
      <c r="AUD31" s="10">
        <v>1</v>
      </c>
      <c r="AUE31" s="10"/>
      <c r="AUF31" s="10"/>
      <c r="AUG31" s="10"/>
      <c r="AUH31" s="10"/>
      <c r="AUI31" s="10">
        <v>1</v>
      </c>
      <c r="AUJ31" s="10"/>
      <c r="AUK31" s="10"/>
      <c r="AUL31" s="10"/>
      <c r="AUM31" s="10"/>
      <c r="AUN31" s="10"/>
      <c r="AUO31" s="10"/>
      <c r="AUP31" s="10"/>
      <c r="AUQ31" s="10">
        <v>5</v>
      </c>
      <c r="AUR31" s="10">
        <v>2</v>
      </c>
      <c r="AUS31" s="10"/>
      <c r="AUT31" s="10">
        <v>2</v>
      </c>
      <c r="AUU31" s="10">
        <v>1</v>
      </c>
      <c r="AUV31" s="10"/>
      <c r="AUW31" s="10">
        <v>2</v>
      </c>
      <c r="AUX31" s="10">
        <v>1</v>
      </c>
      <c r="AUY31" s="10"/>
      <c r="AUZ31" s="10"/>
      <c r="AVA31" s="10"/>
      <c r="AVB31" s="10"/>
      <c r="AVC31" s="10"/>
      <c r="AVD31" s="10"/>
      <c r="AVE31" s="10">
        <v>1</v>
      </c>
      <c r="AVF31" s="10">
        <v>2</v>
      </c>
      <c r="AVG31" s="10"/>
      <c r="AVH31" s="10"/>
      <c r="AVI31" s="10"/>
      <c r="AVJ31" s="10">
        <v>1</v>
      </c>
      <c r="AVK31" s="10"/>
      <c r="AVL31" s="10">
        <v>1</v>
      </c>
      <c r="AVM31" s="10">
        <v>1</v>
      </c>
      <c r="AVN31" s="10"/>
      <c r="AVO31" s="10"/>
      <c r="AVP31" s="10">
        <v>1</v>
      </c>
      <c r="AVQ31" s="10"/>
      <c r="AVR31" s="10">
        <v>1</v>
      </c>
      <c r="AVS31" s="24">
        <v>1054</v>
      </c>
      <c r="AVT31" s="36">
        <f t="shared" si="0"/>
        <v>0.79069767441860461</v>
      </c>
    </row>
    <row r="32" spans="1:1268">
      <c r="A32" s="6"/>
      <c r="B32" s="23" t="s">
        <v>5</v>
      </c>
      <c r="C32" s="10">
        <v>218</v>
      </c>
      <c r="D32" s="24">
        <v>1</v>
      </c>
      <c r="E32" s="24"/>
      <c r="F32" s="24"/>
      <c r="G32" s="24"/>
      <c r="H32" s="24"/>
      <c r="I32" s="24"/>
      <c r="J32" s="24"/>
      <c r="K32" s="24"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>
        <v>1</v>
      </c>
      <c r="AH32" s="24"/>
      <c r="AI32" s="24">
        <v>1</v>
      </c>
      <c r="AJ32" s="24"/>
      <c r="AK32" s="24">
        <v>1</v>
      </c>
      <c r="AL32" s="24"/>
      <c r="AM32" s="24">
        <v>1</v>
      </c>
      <c r="AN32" s="24"/>
      <c r="AO32" s="24"/>
      <c r="AP32" s="24"/>
      <c r="AQ32" s="24"/>
      <c r="AR32" s="24"/>
      <c r="AS32" s="24"/>
      <c r="AT32" s="24"/>
      <c r="AU32" s="24">
        <v>1</v>
      </c>
      <c r="AV32" s="24"/>
      <c r="AW32" s="24"/>
      <c r="AX32" s="24"/>
      <c r="AY32" s="24"/>
      <c r="AZ32" s="24"/>
      <c r="BA32" s="24">
        <v>1</v>
      </c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>
        <v>1</v>
      </c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>
        <v>1</v>
      </c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>
        <v>1</v>
      </c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>
        <v>1</v>
      </c>
      <c r="EP32" s="24"/>
      <c r="EQ32" s="24"/>
      <c r="ER32" s="24"/>
      <c r="ES32" s="24">
        <v>3</v>
      </c>
      <c r="ET32" s="24">
        <v>1</v>
      </c>
      <c r="EU32" s="24"/>
      <c r="EV32" s="24"/>
      <c r="EW32" s="24"/>
      <c r="EX32" s="24"/>
      <c r="EY32" s="24">
        <v>2</v>
      </c>
      <c r="EZ32" s="24"/>
      <c r="FA32" s="24">
        <v>2</v>
      </c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>
        <v>1</v>
      </c>
      <c r="FQ32" s="24"/>
      <c r="FR32" s="24"/>
      <c r="FS32" s="24"/>
      <c r="FT32" s="24">
        <v>1</v>
      </c>
      <c r="FU32" s="24"/>
      <c r="FV32" s="24"/>
      <c r="FW32" s="24"/>
      <c r="FX32" s="24">
        <v>1</v>
      </c>
      <c r="FY32" s="24"/>
      <c r="FZ32" s="24">
        <v>1</v>
      </c>
      <c r="GA32" s="24"/>
      <c r="GB32" s="24"/>
      <c r="GC32" s="24"/>
      <c r="GD32" s="24"/>
      <c r="GE32" s="24"/>
      <c r="GF32" s="24"/>
      <c r="GG32" s="24"/>
      <c r="GH32" s="24"/>
      <c r="GI32" s="24">
        <v>1</v>
      </c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>
        <v>1</v>
      </c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>
        <v>1</v>
      </c>
      <c r="MJ32" s="24"/>
      <c r="MK32" s="24">
        <v>2</v>
      </c>
      <c r="ML32" s="24">
        <v>2</v>
      </c>
      <c r="MM32" s="24">
        <v>2</v>
      </c>
      <c r="MN32" s="24"/>
      <c r="MO32" s="24">
        <v>1</v>
      </c>
      <c r="MP32" s="24"/>
      <c r="MQ32" s="24"/>
      <c r="MR32" s="24"/>
      <c r="MS32" s="24"/>
      <c r="MT32" s="24"/>
      <c r="MU32" s="24"/>
      <c r="MV32" s="24">
        <v>1</v>
      </c>
      <c r="MW32" s="24">
        <v>1</v>
      </c>
      <c r="MX32" s="24"/>
      <c r="MY32" s="24"/>
      <c r="MZ32" s="24">
        <v>1</v>
      </c>
      <c r="NA32" s="24">
        <v>1</v>
      </c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>
        <v>1</v>
      </c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>
        <v>1</v>
      </c>
      <c r="OK32" s="24"/>
      <c r="OL32" s="24"/>
      <c r="OM32" s="24"/>
      <c r="ON32" s="24"/>
      <c r="OO32" s="24">
        <v>1</v>
      </c>
      <c r="OP32" s="24"/>
      <c r="OQ32" s="24"/>
      <c r="OR32" s="24"/>
      <c r="OS32" s="24">
        <v>1</v>
      </c>
      <c r="OT32" s="24"/>
      <c r="OU32" s="24"/>
      <c r="OV32" s="24"/>
      <c r="OW32" s="24"/>
      <c r="OX32" s="24"/>
      <c r="OY32" s="24"/>
      <c r="OZ32" s="24"/>
      <c r="PA32" s="24">
        <v>1</v>
      </c>
      <c r="PB32" s="24"/>
      <c r="PC32" s="24"/>
      <c r="PD32" s="24"/>
      <c r="PE32" s="24"/>
      <c r="PF32" s="24"/>
      <c r="PG32" s="24"/>
      <c r="PH32" s="24"/>
      <c r="PI32" s="24"/>
      <c r="PJ32" s="24"/>
      <c r="PK32" s="24">
        <v>1</v>
      </c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>
        <v>1</v>
      </c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>
        <v>1</v>
      </c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>
        <v>1</v>
      </c>
      <c r="SW32" s="24"/>
      <c r="SX32" s="24"/>
      <c r="SY32" s="24"/>
      <c r="SZ32" s="24"/>
      <c r="TA32" s="24"/>
      <c r="TB32" s="24">
        <v>1</v>
      </c>
      <c r="TC32" s="24"/>
      <c r="TD32" s="24"/>
      <c r="TE32" s="24"/>
      <c r="TF32" s="24"/>
      <c r="TG32" s="24">
        <v>1</v>
      </c>
      <c r="TH32" s="24"/>
      <c r="TI32" s="24"/>
      <c r="TJ32" s="24"/>
      <c r="TK32" s="24">
        <v>1</v>
      </c>
      <c r="TL32" s="24">
        <v>1</v>
      </c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>
        <v>1</v>
      </c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>
        <v>1</v>
      </c>
      <c r="VH32" s="24"/>
      <c r="VI32" s="24"/>
      <c r="VJ32" s="24"/>
      <c r="VK32" s="24"/>
      <c r="VL32" s="24"/>
      <c r="VM32" s="24"/>
      <c r="VN32" s="24">
        <v>1</v>
      </c>
      <c r="VO32" s="24">
        <v>2</v>
      </c>
      <c r="VP32" s="24"/>
      <c r="VQ32" s="24">
        <v>1</v>
      </c>
      <c r="VR32" s="24"/>
      <c r="VS32" s="24">
        <v>2</v>
      </c>
      <c r="VT32" s="24"/>
      <c r="VU32" s="24">
        <v>1</v>
      </c>
      <c r="VV32" s="24"/>
      <c r="VW32" s="24">
        <v>1</v>
      </c>
      <c r="VX32" s="24">
        <v>2</v>
      </c>
      <c r="VY32" s="24"/>
      <c r="VZ32" s="24">
        <v>1</v>
      </c>
      <c r="WA32" s="24"/>
      <c r="WB32" s="24"/>
      <c r="WC32" s="24"/>
      <c r="WD32" s="24"/>
      <c r="WE32" s="24"/>
      <c r="WF32" s="24"/>
      <c r="WG32" s="24">
        <v>1</v>
      </c>
      <c r="WH32" s="24"/>
      <c r="WI32" s="24"/>
      <c r="WJ32" s="24"/>
      <c r="WK32" s="24"/>
      <c r="WL32" s="24"/>
      <c r="WM32" s="24">
        <v>1</v>
      </c>
      <c r="WN32" s="24"/>
      <c r="WO32" s="24"/>
      <c r="WP32" s="24"/>
      <c r="WQ32" s="24">
        <v>1</v>
      </c>
      <c r="WR32" s="24"/>
      <c r="WS32" s="24"/>
      <c r="WT32" s="24"/>
      <c r="WU32" s="24"/>
      <c r="WV32" s="24"/>
      <c r="WW32" s="24">
        <v>1</v>
      </c>
      <c r="WX32" s="24"/>
      <c r="WY32" s="24"/>
      <c r="WZ32" s="24"/>
      <c r="XA32" s="24"/>
      <c r="XB32" s="24"/>
      <c r="XC32" s="24"/>
      <c r="XD32" s="24">
        <v>1</v>
      </c>
      <c r="XE32" s="24"/>
      <c r="XF32" s="24"/>
      <c r="XG32" s="24"/>
      <c r="XH32" s="24"/>
      <c r="XI32" s="24"/>
      <c r="XJ32" s="24"/>
      <c r="XK32" s="24"/>
      <c r="XL32" s="24">
        <v>2</v>
      </c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>
        <v>1</v>
      </c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>
        <v>1</v>
      </c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>
        <v>2</v>
      </c>
      <c r="AAP32" s="24">
        <v>1</v>
      </c>
      <c r="AAQ32" s="24"/>
      <c r="AAR32" s="24">
        <v>1</v>
      </c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>
        <v>1</v>
      </c>
      <c r="ABD32" s="24">
        <v>3</v>
      </c>
      <c r="ABE32" s="24">
        <v>8</v>
      </c>
      <c r="ABF32" s="24">
        <v>6</v>
      </c>
      <c r="ABG32" s="24">
        <v>8</v>
      </c>
      <c r="ABH32" s="24">
        <v>3</v>
      </c>
      <c r="ABI32" s="24">
        <v>1</v>
      </c>
      <c r="ABJ32" s="24">
        <v>1</v>
      </c>
      <c r="ABK32" s="24">
        <v>3</v>
      </c>
      <c r="ABL32" s="24">
        <v>1</v>
      </c>
      <c r="ABM32" s="24">
        <v>1</v>
      </c>
      <c r="ABN32" s="24"/>
      <c r="ABO32" s="24">
        <v>1</v>
      </c>
      <c r="ABP32" s="24">
        <v>1</v>
      </c>
      <c r="ABQ32" s="24">
        <v>1</v>
      </c>
      <c r="ABR32" s="24">
        <v>2</v>
      </c>
      <c r="ABS32" s="24">
        <v>1</v>
      </c>
      <c r="ABT32" s="24"/>
      <c r="ABU32" s="24"/>
      <c r="ABV32" s="24">
        <v>1</v>
      </c>
      <c r="ABW32" s="24"/>
      <c r="ABX32" s="24">
        <v>1</v>
      </c>
      <c r="ABY32" s="24"/>
      <c r="ABZ32" s="24"/>
      <c r="ACA32" s="24"/>
      <c r="ACB32" s="24"/>
      <c r="ACC32" s="24">
        <v>3</v>
      </c>
      <c r="ACD32" s="24"/>
      <c r="ACE32" s="24"/>
      <c r="ACF32" s="24">
        <v>1</v>
      </c>
      <c r="ACG32" s="24"/>
      <c r="ACH32" s="24">
        <v>1</v>
      </c>
      <c r="ACI32" s="24"/>
      <c r="ACJ32" s="24"/>
      <c r="ACK32" s="24"/>
      <c r="ACL32" s="24">
        <v>1</v>
      </c>
      <c r="ACM32" s="24"/>
      <c r="ACN32" s="24">
        <v>2</v>
      </c>
      <c r="ACO32" s="24">
        <v>1</v>
      </c>
      <c r="ACP32" s="24"/>
      <c r="ACQ32" s="24"/>
      <c r="ACR32" s="24"/>
      <c r="ACS32" s="24"/>
      <c r="ACT32" s="24"/>
      <c r="ACU32" s="24"/>
      <c r="ACV32" s="24"/>
      <c r="ACW32" s="24">
        <v>1</v>
      </c>
      <c r="ACX32" s="24"/>
      <c r="ACY32" s="24"/>
      <c r="ACZ32" s="24"/>
      <c r="ADA32" s="24"/>
      <c r="ADB32" s="24"/>
      <c r="ADC32" s="24">
        <v>1</v>
      </c>
      <c r="ADD32" s="24"/>
      <c r="ADE32" s="24"/>
      <c r="ADF32" s="24"/>
      <c r="ADG32" s="24"/>
      <c r="ADH32" s="24">
        <v>1</v>
      </c>
      <c r="ADI32" s="24"/>
      <c r="ADJ32" s="24">
        <v>1</v>
      </c>
      <c r="ADK32" s="24"/>
      <c r="ADL32" s="24">
        <v>2</v>
      </c>
      <c r="ADM32" s="24"/>
      <c r="ADN32" s="24">
        <v>1</v>
      </c>
      <c r="ADO32" s="24">
        <v>1</v>
      </c>
      <c r="ADP32" s="24">
        <v>1</v>
      </c>
      <c r="ADQ32" s="24"/>
      <c r="ADR32" s="24">
        <v>2</v>
      </c>
      <c r="ADS32" s="24"/>
      <c r="ADT32" s="24">
        <v>1</v>
      </c>
      <c r="ADU32" s="24">
        <v>1</v>
      </c>
      <c r="ADV32" s="24"/>
      <c r="ADW32" s="24"/>
      <c r="ADX32" s="24">
        <v>1</v>
      </c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>
        <v>1</v>
      </c>
      <c r="AEN32" s="24"/>
      <c r="AEO32" s="24"/>
      <c r="AEP32" s="24"/>
      <c r="AEQ32" s="24"/>
      <c r="AER32" s="24"/>
      <c r="AES32" s="24">
        <v>1</v>
      </c>
      <c r="AET32" s="24"/>
      <c r="AEU32" s="24">
        <v>1</v>
      </c>
      <c r="AEV32" s="24"/>
      <c r="AEW32" s="24"/>
      <c r="AEX32" s="24"/>
      <c r="AEY32" s="24"/>
      <c r="AEZ32" s="24"/>
      <c r="AFA32" s="24"/>
      <c r="AFB32" s="24">
        <v>1</v>
      </c>
      <c r="AFC32" s="24"/>
      <c r="AFD32" s="24"/>
      <c r="AFE32" s="24"/>
      <c r="AFF32" s="24"/>
      <c r="AFG32" s="24"/>
      <c r="AFH32" s="24"/>
      <c r="AFI32" s="24"/>
      <c r="AFJ32" s="24">
        <v>1</v>
      </c>
      <c r="AFK32" s="24"/>
      <c r="AFL32" s="24"/>
      <c r="AFM32" s="24"/>
      <c r="AFN32" s="24"/>
      <c r="AFO32" s="24"/>
      <c r="AFP32" s="24">
        <v>1</v>
      </c>
      <c r="AFQ32" s="24"/>
      <c r="AFR32" s="24"/>
      <c r="AFS32" s="24"/>
      <c r="AFT32" s="24"/>
      <c r="AFU32" s="24"/>
      <c r="AFV32" s="24">
        <v>1</v>
      </c>
      <c r="AFW32" s="24">
        <v>1</v>
      </c>
      <c r="AFX32" s="24">
        <v>2</v>
      </c>
      <c r="AFY32" s="24"/>
      <c r="AFZ32" s="24"/>
      <c r="AGA32" s="24"/>
      <c r="AGB32" s="24">
        <v>1</v>
      </c>
      <c r="AGC32" s="24"/>
      <c r="AGD32" s="24"/>
      <c r="AGE32" s="24"/>
      <c r="AGF32" s="24"/>
      <c r="AGG32" s="24"/>
      <c r="AGH32" s="24"/>
      <c r="AGI32" s="24"/>
      <c r="AGJ32" s="24">
        <v>1</v>
      </c>
      <c r="AGK32" s="24">
        <v>1</v>
      </c>
      <c r="AGL32" s="24">
        <v>1</v>
      </c>
      <c r="AGM32" s="24"/>
      <c r="AGN32" s="24">
        <v>1</v>
      </c>
      <c r="AGO32" s="24"/>
      <c r="AGP32" s="24"/>
      <c r="AGQ32" s="24">
        <v>1</v>
      </c>
      <c r="AGR32" s="24"/>
      <c r="AGS32" s="24"/>
      <c r="AGT32" s="24"/>
      <c r="AGU32" s="24"/>
      <c r="AGV32" s="24"/>
      <c r="AGW32" s="24"/>
      <c r="AGX32" s="24">
        <v>1</v>
      </c>
      <c r="AGY32" s="24"/>
      <c r="AGZ32" s="24"/>
      <c r="AHA32" s="24"/>
      <c r="AHB32" s="24">
        <v>1</v>
      </c>
      <c r="AHC32" s="24"/>
      <c r="AHD32" s="24">
        <v>1</v>
      </c>
      <c r="AHE32" s="24">
        <v>1</v>
      </c>
      <c r="AHF32" s="24"/>
      <c r="AHG32" s="24"/>
      <c r="AHH32" s="24">
        <v>1</v>
      </c>
      <c r="AHI32" s="24"/>
      <c r="AHJ32" s="24"/>
      <c r="AHK32" s="24"/>
      <c r="AHL32" s="24"/>
      <c r="AHM32" s="24"/>
      <c r="AHN32" s="24">
        <v>2</v>
      </c>
      <c r="AHO32" s="24"/>
      <c r="AHP32" s="24"/>
      <c r="AHQ32" s="24"/>
      <c r="AHR32" s="24"/>
      <c r="AHS32" s="24"/>
      <c r="AHT32" s="24"/>
      <c r="AHU32" s="24">
        <v>1</v>
      </c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>
        <v>1</v>
      </c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>
        <v>1</v>
      </c>
      <c r="AIU32" s="24"/>
      <c r="AIV32" s="24">
        <v>1</v>
      </c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>
        <v>1</v>
      </c>
      <c r="AJZ32" s="24"/>
      <c r="AKA32" s="24"/>
      <c r="AKB32" s="24"/>
      <c r="AKC32" s="24"/>
      <c r="AKD32" s="24"/>
      <c r="AKE32" s="24">
        <v>1</v>
      </c>
      <c r="AKF32" s="24"/>
      <c r="AKG32" s="24"/>
      <c r="AKH32" s="24">
        <v>1</v>
      </c>
      <c r="AKI32" s="24">
        <v>1</v>
      </c>
      <c r="AKJ32" s="24"/>
      <c r="AKK32" s="24"/>
      <c r="AKL32" s="24"/>
      <c r="AKM32" s="24"/>
      <c r="AKN32" s="24">
        <v>1</v>
      </c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>
        <v>1</v>
      </c>
      <c r="AMF32" s="24"/>
      <c r="AMG32" s="24"/>
      <c r="AMH32" s="24"/>
      <c r="AMI32" s="24"/>
      <c r="AMJ32" s="24"/>
      <c r="AMK32" s="24"/>
      <c r="AML32" s="24">
        <v>1</v>
      </c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>
        <v>1</v>
      </c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>
        <v>1</v>
      </c>
      <c r="AOD32" s="10">
        <v>1</v>
      </c>
      <c r="AOE32" s="10">
        <v>1</v>
      </c>
      <c r="AOF32" s="10"/>
      <c r="AOG32" s="10"/>
      <c r="AOH32" s="10"/>
      <c r="AOI32" s="10"/>
      <c r="AOJ32" s="10"/>
      <c r="AOK32" s="10"/>
      <c r="AOL32" s="10"/>
      <c r="AOM32" s="10"/>
      <c r="AON32" s="10">
        <v>1</v>
      </c>
      <c r="AOO32" s="10"/>
      <c r="AOP32" s="10"/>
      <c r="AOQ32" s="10"/>
      <c r="AOR32" s="10"/>
      <c r="AOS32" s="10"/>
      <c r="AOT32" s="10"/>
      <c r="AOU32" s="10">
        <v>1</v>
      </c>
      <c r="AOV32" s="10"/>
      <c r="AOW32" s="10"/>
      <c r="AOX32" s="10">
        <v>1</v>
      </c>
      <c r="AOY32" s="10"/>
      <c r="AOZ32" s="10"/>
      <c r="APA32" s="10"/>
      <c r="APB32" s="10"/>
      <c r="APC32" s="10"/>
      <c r="APD32" s="10">
        <v>1</v>
      </c>
      <c r="APE32" s="10"/>
      <c r="APF32" s="10"/>
      <c r="APG32" s="10"/>
      <c r="APH32" s="10"/>
      <c r="API32" s="10"/>
      <c r="APJ32" s="10">
        <v>2</v>
      </c>
      <c r="APK32" s="10"/>
      <c r="APL32" s="10">
        <v>1</v>
      </c>
      <c r="APM32" s="10"/>
      <c r="APN32" s="10"/>
      <c r="APO32" s="10">
        <v>1</v>
      </c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>
        <v>2</v>
      </c>
      <c r="AQE32" s="10"/>
      <c r="AQF32" s="10"/>
      <c r="AQG32" s="10"/>
      <c r="AQH32" s="10">
        <v>1</v>
      </c>
      <c r="AQI32" s="10"/>
      <c r="AQJ32" s="10"/>
      <c r="AQK32" s="10"/>
      <c r="AQL32" s="10"/>
      <c r="AQM32" s="10"/>
      <c r="AQN32" s="10"/>
      <c r="AQO32" s="10"/>
      <c r="AQP32" s="10">
        <v>1</v>
      </c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>
        <v>1</v>
      </c>
      <c r="ARB32" s="10"/>
      <c r="ARC32" s="10"/>
      <c r="ARD32" s="10"/>
      <c r="ARE32" s="10">
        <v>2</v>
      </c>
      <c r="ARF32" s="10"/>
      <c r="ARG32" s="10"/>
      <c r="ARH32" s="10"/>
      <c r="ARI32" s="10"/>
      <c r="ARJ32" s="10">
        <v>1</v>
      </c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>
        <v>1</v>
      </c>
      <c r="ASS32" s="10"/>
      <c r="AST32" s="10"/>
      <c r="ASU32" s="10">
        <v>1</v>
      </c>
      <c r="ASV32" s="10"/>
      <c r="ASW32" s="10"/>
      <c r="ASX32" s="10">
        <v>1</v>
      </c>
      <c r="ASY32" s="10">
        <v>2</v>
      </c>
      <c r="ASZ32" s="10"/>
      <c r="ATA32" s="10"/>
      <c r="ATB32" s="10"/>
      <c r="ATC32" s="10"/>
      <c r="ATD32" s="10">
        <v>1</v>
      </c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>
        <v>1</v>
      </c>
      <c r="ATP32" s="10"/>
      <c r="ATQ32" s="10"/>
      <c r="ATR32" s="10"/>
      <c r="ATS32" s="10"/>
      <c r="ATT32" s="10"/>
      <c r="ATU32" s="10">
        <v>1</v>
      </c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>
        <v>1</v>
      </c>
      <c r="AUL32" s="10"/>
      <c r="AUM32" s="10"/>
      <c r="AUN32" s="10"/>
      <c r="AUO32" s="10"/>
      <c r="AUP32" s="10"/>
      <c r="AUQ32" s="10"/>
      <c r="AUR32" s="10">
        <v>3</v>
      </c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>
        <v>1</v>
      </c>
      <c r="AVQ32" s="10"/>
      <c r="AVR32" s="10"/>
      <c r="AVS32" s="24">
        <v>212</v>
      </c>
      <c r="AVT32" s="36">
        <f t="shared" si="0"/>
        <v>0.97247706422018354</v>
      </c>
    </row>
    <row r="33" spans="1:1268">
      <c r="A33" s="3" t="s">
        <v>15</v>
      </c>
      <c r="B33" s="21" t="s">
        <v>51</v>
      </c>
      <c r="C33" s="9">
        <v>1841</v>
      </c>
      <c r="D33" s="22">
        <v>4</v>
      </c>
      <c r="E33" s="22">
        <v>8</v>
      </c>
      <c r="F33" s="22">
        <v>6</v>
      </c>
      <c r="G33" s="22"/>
      <c r="H33" s="22">
        <v>2</v>
      </c>
      <c r="I33" s="22">
        <v>2</v>
      </c>
      <c r="J33" s="22">
        <v>3</v>
      </c>
      <c r="K33" s="22"/>
      <c r="L33" s="22">
        <v>3</v>
      </c>
      <c r="M33" s="22"/>
      <c r="N33" s="22">
        <v>1</v>
      </c>
      <c r="O33" s="22">
        <v>1</v>
      </c>
      <c r="P33" s="22">
        <v>2</v>
      </c>
      <c r="Q33" s="22">
        <v>1</v>
      </c>
      <c r="R33" s="22">
        <v>1</v>
      </c>
      <c r="S33" s="22">
        <v>2</v>
      </c>
      <c r="T33" s="22">
        <v>1</v>
      </c>
      <c r="U33" s="22">
        <v>1</v>
      </c>
      <c r="V33" s="22">
        <v>3</v>
      </c>
      <c r="W33" s="22">
        <v>2</v>
      </c>
      <c r="X33" s="22">
        <v>1</v>
      </c>
      <c r="Y33" s="22"/>
      <c r="Z33" s="22"/>
      <c r="AA33" s="22">
        <v>1</v>
      </c>
      <c r="AB33" s="22"/>
      <c r="AC33" s="22">
        <v>1</v>
      </c>
      <c r="AD33" s="22">
        <v>2</v>
      </c>
      <c r="AE33" s="22"/>
      <c r="AF33" s="22"/>
      <c r="AG33" s="22">
        <v>2</v>
      </c>
      <c r="AH33" s="22"/>
      <c r="AI33" s="22"/>
      <c r="AJ33" s="22">
        <v>1</v>
      </c>
      <c r="AK33" s="22">
        <v>1</v>
      </c>
      <c r="AL33" s="22">
        <v>2</v>
      </c>
      <c r="AM33" s="22">
        <v>1</v>
      </c>
      <c r="AN33" s="22">
        <v>2</v>
      </c>
      <c r="AO33" s="22">
        <v>1</v>
      </c>
      <c r="AP33" s="22">
        <v>1</v>
      </c>
      <c r="AQ33" s="22">
        <v>2</v>
      </c>
      <c r="AR33" s="22">
        <v>1</v>
      </c>
      <c r="AS33" s="22"/>
      <c r="AT33" s="22">
        <v>1</v>
      </c>
      <c r="AU33" s="22"/>
      <c r="AV33" s="22">
        <v>1</v>
      </c>
      <c r="AW33" s="22"/>
      <c r="AX33" s="22"/>
      <c r="AY33" s="22">
        <v>2</v>
      </c>
      <c r="AZ33" s="22">
        <v>1</v>
      </c>
      <c r="BA33" s="22">
        <v>1</v>
      </c>
      <c r="BB33" s="22">
        <v>1</v>
      </c>
      <c r="BC33" s="22"/>
      <c r="BD33" s="22"/>
      <c r="BE33" s="22"/>
      <c r="BF33" s="22"/>
      <c r="BG33" s="22"/>
      <c r="BH33" s="22"/>
      <c r="BI33" s="22">
        <v>2</v>
      </c>
      <c r="BJ33" s="22"/>
      <c r="BK33" s="22"/>
      <c r="BL33" s="22"/>
      <c r="BM33" s="22">
        <v>1</v>
      </c>
      <c r="BN33" s="22"/>
      <c r="BO33" s="22"/>
      <c r="BP33" s="22">
        <v>1</v>
      </c>
      <c r="BQ33" s="22"/>
      <c r="BR33" s="22"/>
      <c r="BS33" s="22">
        <v>1</v>
      </c>
      <c r="BT33" s="22">
        <v>1</v>
      </c>
      <c r="BU33" s="22"/>
      <c r="BV33" s="22"/>
      <c r="BW33" s="22">
        <v>2</v>
      </c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>
        <v>2</v>
      </c>
      <c r="CM33" s="22">
        <v>2</v>
      </c>
      <c r="CN33" s="22">
        <v>1</v>
      </c>
      <c r="CO33" s="22"/>
      <c r="CP33" s="22"/>
      <c r="CQ33" s="22">
        <v>1</v>
      </c>
      <c r="CR33" s="22"/>
      <c r="CS33" s="22"/>
      <c r="CT33" s="22"/>
      <c r="CU33" s="22"/>
      <c r="CV33" s="22"/>
      <c r="CW33" s="22"/>
      <c r="CX33" s="22">
        <v>1</v>
      </c>
      <c r="CY33" s="22">
        <v>1</v>
      </c>
      <c r="CZ33" s="22"/>
      <c r="DA33" s="22"/>
      <c r="DB33" s="22"/>
      <c r="DC33" s="22"/>
      <c r="DD33" s="22"/>
      <c r="DE33" s="22"/>
      <c r="DF33" s="22">
        <v>1</v>
      </c>
      <c r="DG33" s="22">
        <v>1</v>
      </c>
      <c r="DH33" s="22"/>
      <c r="DI33" s="22"/>
      <c r="DJ33" s="22">
        <v>2</v>
      </c>
      <c r="DK33" s="22"/>
      <c r="DL33" s="22"/>
      <c r="DM33" s="22"/>
      <c r="DN33" s="22"/>
      <c r="DO33" s="22"/>
      <c r="DP33" s="22"/>
      <c r="DQ33" s="22">
        <v>1</v>
      </c>
      <c r="DR33" s="22"/>
      <c r="DS33" s="22">
        <v>2</v>
      </c>
      <c r="DT33" s="22">
        <v>2</v>
      </c>
      <c r="DU33" s="22"/>
      <c r="DV33" s="22"/>
      <c r="DW33" s="22"/>
      <c r="DX33" s="22"/>
      <c r="DY33" s="22"/>
      <c r="DZ33" s="22">
        <v>1</v>
      </c>
      <c r="EA33" s="22"/>
      <c r="EB33" s="22">
        <v>1</v>
      </c>
      <c r="EC33" s="22"/>
      <c r="ED33" s="22"/>
      <c r="EE33" s="22"/>
      <c r="EF33" s="22"/>
      <c r="EG33" s="22"/>
      <c r="EH33" s="22">
        <v>1</v>
      </c>
      <c r="EI33" s="22"/>
      <c r="EJ33" s="22"/>
      <c r="EK33" s="22"/>
      <c r="EL33" s="22">
        <v>1</v>
      </c>
      <c r="EM33" s="22">
        <v>1</v>
      </c>
      <c r="EN33" s="22"/>
      <c r="EO33" s="22">
        <v>1</v>
      </c>
      <c r="EP33" s="22"/>
      <c r="EQ33" s="22"/>
      <c r="ER33" s="22">
        <v>1</v>
      </c>
      <c r="ES33" s="22">
        <v>18</v>
      </c>
      <c r="ET33" s="22">
        <v>30</v>
      </c>
      <c r="EU33" s="22">
        <v>36</v>
      </c>
      <c r="EV33" s="22">
        <v>11</v>
      </c>
      <c r="EW33" s="22">
        <v>6</v>
      </c>
      <c r="EX33" s="22">
        <v>18</v>
      </c>
      <c r="EY33" s="22">
        <v>19</v>
      </c>
      <c r="EZ33" s="22">
        <v>5</v>
      </c>
      <c r="FA33" s="22">
        <v>12</v>
      </c>
      <c r="FB33" s="22">
        <v>7</v>
      </c>
      <c r="FC33" s="22">
        <v>7</v>
      </c>
      <c r="FD33" s="22">
        <v>3</v>
      </c>
      <c r="FE33" s="22">
        <v>7</v>
      </c>
      <c r="FF33" s="22">
        <v>7</v>
      </c>
      <c r="FG33" s="22">
        <v>6</v>
      </c>
      <c r="FH33" s="22">
        <v>2</v>
      </c>
      <c r="FI33" s="22">
        <v>6</v>
      </c>
      <c r="FJ33" s="22">
        <v>3</v>
      </c>
      <c r="FK33" s="22">
        <v>2</v>
      </c>
      <c r="FL33" s="22">
        <v>6</v>
      </c>
      <c r="FM33" s="22">
        <v>8</v>
      </c>
      <c r="FN33" s="22">
        <v>5</v>
      </c>
      <c r="FO33" s="22">
        <v>2</v>
      </c>
      <c r="FP33" s="22">
        <v>13</v>
      </c>
      <c r="FQ33" s="22">
        <v>4</v>
      </c>
      <c r="FR33" s="22">
        <v>2</v>
      </c>
      <c r="FS33" s="22">
        <v>2</v>
      </c>
      <c r="FT33" s="22">
        <v>8</v>
      </c>
      <c r="FU33" s="22">
        <v>5</v>
      </c>
      <c r="FV33" s="22">
        <v>5</v>
      </c>
      <c r="FW33" s="22">
        <v>3</v>
      </c>
      <c r="FX33" s="22">
        <v>6</v>
      </c>
      <c r="FY33" s="22">
        <v>5</v>
      </c>
      <c r="FZ33" s="22">
        <v>7</v>
      </c>
      <c r="GA33" s="22">
        <v>3</v>
      </c>
      <c r="GB33" s="22"/>
      <c r="GC33" s="22"/>
      <c r="GD33" s="22">
        <v>1</v>
      </c>
      <c r="GE33" s="22"/>
      <c r="GF33" s="22">
        <v>2</v>
      </c>
      <c r="GG33" s="22">
        <v>3</v>
      </c>
      <c r="GH33" s="22">
        <v>3</v>
      </c>
      <c r="GI33" s="22">
        <v>2</v>
      </c>
      <c r="GJ33" s="22"/>
      <c r="GK33" s="22"/>
      <c r="GL33" s="22"/>
      <c r="GM33" s="22">
        <v>1</v>
      </c>
      <c r="GN33" s="22">
        <v>1</v>
      </c>
      <c r="GO33" s="22">
        <v>2</v>
      </c>
      <c r="GP33" s="22">
        <v>3</v>
      </c>
      <c r="GQ33" s="22"/>
      <c r="GR33" s="22"/>
      <c r="GS33" s="22">
        <v>1</v>
      </c>
      <c r="GT33" s="22"/>
      <c r="GU33" s="22"/>
      <c r="GV33" s="22">
        <v>1</v>
      </c>
      <c r="GW33" s="22">
        <v>2</v>
      </c>
      <c r="GX33" s="22"/>
      <c r="GY33" s="22"/>
      <c r="GZ33" s="22"/>
      <c r="HA33" s="22"/>
      <c r="HB33" s="22">
        <v>1</v>
      </c>
      <c r="HC33" s="22"/>
      <c r="HD33" s="22"/>
      <c r="HE33" s="22"/>
      <c r="HF33" s="22"/>
      <c r="HG33" s="22">
        <v>3</v>
      </c>
      <c r="HH33" s="22"/>
      <c r="HI33" s="22">
        <v>1</v>
      </c>
      <c r="HJ33" s="22">
        <v>1</v>
      </c>
      <c r="HK33" s="22"/>
      <c r="HL33" s="22">
        <v>1</v>
      </c>
      <c r="HM33" s="22">
        <v>1</v>
      </c>
      <c r="HN33" s="22">
        <v>5</v>
      </c>
      <c r="HO33" s="22"/>
      <c r="HP33" s="22">
        <v>6</v>
      </c>
      <c r="HQ33" s="22">
        <v>3</v>
      </c>
      <c r="HR33" s="22"/>
      <c r="HS33" s="22">
        <v>2</v>
      </c>
      <c r="HT33" s="22">
        <v>1</v>
      </c>
      <c r="HU33" s="22"/>
      <c r="HV33" s="22">
        <v>2</v>
      </c>
      <c r="HW33" s="22"/>
      <c r="HX33" s="22"/>
      <c r="HY33" s="22"/>
      <c r="HZ33" s="22">
        <v>1</v>
      </c>
      <c r="IA33" s="22">
        <v>1</v>
      </c>
      <c r="IB33" s="22">
        <v>1</v>
      </c>
      <c r="IC33" s="22"/>
      <c r="ID33" s="22">
        <v>1</v>
      </c>
      <c r="IE33" s="22"/>
      <c r="IF33" s="22"/>
      <c r="IG33" s="22">
        <v>2</v>
      </c>
      <c r="IH33" s="22"/>
      <c r="II33" s="22"/>
      <c r="IJ33" s="22"/>
      <c r="IK33" s="22">
        <v>2</v>
      </c>
      <c r="IL33" s="22">
        <v>1</v>
      </c>
      <c r="IM33" s="22">
        <v>1</v>
      </c>
      <c r="IN33" s="22">
        <v>1</v>
      </c>
      <c r="IO33" s="22">
        <v>1</v>
      </c>
      <c r="IP33" s="22"/>
      <c r="IQ33" s="22">
        <v>2</v>
      </c>
      <c r="IR33" s="22"/>
      <c r="IS33" s="22">
        <v>1</v>
      </c>
      <c r="IT33" s="22">
        <v>1</v>
      </c>
      <c r="IU33" s="22"/>
      <c r="IV33" s="22">
        <v>2</v>
      </c>
      <c r="IW33" s="22">
        <v>4</v>
      </c>
      <c r="IX33" s="22">
        <v>1</v>
      </c>
      <c r="IY33" s="22"/>
      <c r="IZ33" s="22"/>
      <c r="JA33" s="22"/>
      <c r="JB33" s="22">
        <v>3</v>
      </c>
      <c r="JC33" s="22"/>
      <c r="JD33" s="22"/>
      <c r="JE33" s="22"/>
      <c r="JF33" s="22">
        <v>1</v>
      </c>
      <c r="JG33" s="22">
        <v>1</v>
      </c>
      <c r="JH33" s="22"/>
      <c r="JI33" s="22">
        <v>1</v>
      </c>
      <c r="JJ33" s="22">
        <v>3</v>
      </c>
      <c r="JK33" s="22"/>
      <c r="JL33" s="22"/>
      <c r="JM33" s="22"/>
      <c r="JN33" s="22">
        <v>1</v>
      </c>
      <c r="JO33" s="22">
        <v>1</v>
      </c>
      <c r="JP33" s="22"/>
      <c r="JQ33" s="22">
        <v>1</v>
      </c>
      <c r="JR33" s="22">
        <v>2</v>
      </c>
      <c r="JS33" s="22"/>
      <c r="JT33" s="22">
        <v>1</v>
      </c>
      <c r="JU33" s="22"/>
      <c r="JV33" s="22">
        <v>2</v>
      </c>
      <c r="JW33" s="22">
        <v>1</v>
      </c>
      <c r="JX33" s="22">
        <v>1</v>
      </c>
      <c r="JY33" s="22"/>
      <c r="JZ33" s="22"/>
      <c r="KA33" s="22"/>
      <c r="KB33" s="22"/>
      <c r="KC33" s="22"/>
      <c r="KD33" s="22"/>
      <c r="KE33" s="22">
        <v>1</v>
      </c>
      <c r="KF33" s="22">
        <v>1</v>
      </c>
      <c r="KG33" s="22"/>
      <c r="KH33" s="22"/>
      <c r="KI33" s="22"/>
      <c r="KJ33" s="22"/>
      <c r="KK33" s="22"/>
      <c r="KL33" s="22">
        <v>1</v>
      </c>
      <c r="KM33" s="22"/>
      <c r="KN33" s="22"/>
      <c r="KO33" s="22"/>
      <c r="KP33" s="22">
        <v>1</v>
      </c>
      <c r="KQ33" s="22"/>
      <c r="KR33" s="22"/>
      <c r="KS33" s="22"/>
      <c r="KT33" s="22"/>
      <c r="KU33" s="22">
        <v>1</v>
      </c>
      <c r="KV33" s="22"/>
      <c r="KW33" s="22"/>
      <c r="KX33" s="22"/>
      <c r="KY33" s="22">
        <v>2</v>
      </c>
      <c r="KZ33" s="22">
        <v>2</v>
      </c>
      <c r="LA33" s="22"/>
      <c r="LB33" s="22"/>
      <c r="LC33" s="22"/>
      <c r="LD33" s="22"/>
      <c r="LE33" s="22"/>
      <c r="LF33" s="22">
        <v>1</v>
      </c>
      <c r="LG33" s="22">
        <v>5</v>
      </c>
      <c r="LH33" s="22">
        <v>11</v>
      </c>
      <c r="LI33" s="22">
        <v>2</v>
      </c>
      <c r="LJ33" s="22">
        <v>1</v>
      </c>
      <c r="LK33" s="22">
        <v>1</v>
      </c>
      <c r="LL33" s="22">
        <v>2</v>
      </c>
      <c r="LM33" s="22">
        <v>5</v>
      </c>
      <c r="LN33" s="22">
        <v>1</v>
      </c>
      <c r="LO33" s="22">
        <v>1</v>
      </c>
      <c r="LP33" s="22">
        <v>1</v>
      </c>
      <c r="LQ33" s="22">
        <v>1</v>
      </c>
      <c r="LR33" s="22"/>
      <c r="LS33" s="22"/>
      <c r="LT33" s="22">
        <v>2</v>
      </c>
      <c r="LU33" s="22">
        <v>4</v>
      </c>
      <c r="LV33" s="22">
        <v>1</v>
      </c>
      <c r="LW33" s="22"/>
      <c r="LX33" s="22"/>
      <c r="LY33" s="22">
        <v>1</v>
      </c>
      <c r="LZ33" s="22"/>
      <c r="MA33" s="22"/>
      <c r="MB33" s="22"/>
      <c r="MC33" s="22">
        <v>4</v>
      </c>
      <c r="MD33" s="22">
        <v>2</v>
      </c>
      <c r="ME33" s="22">
        <v>1</v>
      </c>
      <c r="MF33" s="22"/>
      <c r="MG33" s="22">
        <v>1</v>
      </c>
      <c r="MH33" s="22">
        <v>2</v>
      </c>
      <c r="MI33" s="22">
        <v>14</v>
      </c>
      <c r="MJ33" s="22">
        <v>22</v>
      </c>
      <c r="MK33" s="22">
        <v>12</v>
      </c>
      <c r="ML33" s="22">
        <v>34</v>
      </c>
      <c r="MM33" s="22">
        <v>10</v>
      </c>
      <c r="MN33" s="22">
        <v>23</v>
      </c>
      <c r="MO33" s="22">
        <v>12</v>
      </c>
      <c r="MP33" s="22">
        <v>7</v>
      </c>
      <c r="MQ33" s="22">
        <v>6</v>
      </c>
      <c r="MR33" s="22">
        <v>4</v>
      </c>
      <c r="MS33" s="22">
        <v>5</v>
      </c>
      <c r="MT33" s="22">
        <v>9</v>
      </c>
      <c r="MU33" s="22">
        <v>7</v>
      </c>
      <c r="MV33" s="22">
        <v>15</v>
      </c>
      <c r="MW33" s="22">
        <v>4</v>
      </c>
      <c r="MX33" s="22">
        <v>7</v>
      </c>
      <c r="MY33" s="22">
        <v>5</v>
      </c>
      <c r="MZ33" s="22">
        <v>10</v>
      </c>
      <c r="NA33" s="22">
        <v>23</v>
      </c>
      <c r="NB33" s="22">
        <v>4</v>
      </c>
      <c r="NC33" s="22">
        <v>2</v>
      </c>
      <c r="ND33" s="22">
        <v>1</v>
      </c>
      <c r="NE33" s="22">
        <v>6</v>
      </c>
      <c r="NF33" s="22">
        <v>4</v>
      </c>
      <c r="NG33" s="22">
        <v>2</v>
      </c>
      <c r="NH33" s="22">
        <v>3</v>
      </c>
      <c r="NI33" s="22">
        <v>1</v>
      </c>
      <c r="NJ33" s="22"/>
      <c r="NK33" s="22">
        <v>1</v>
      </c>
      <c r="NL33" s="22">
        <v>1</v>
      </c>
      <c r="NM33" s="22"/>
      <c r="NN33" s="22"/>
      <c r="NO33" s="22">
        <v>1</v>
      </c>
      <c r="NP33" s="22">
        <v>2</v>
      </c>
      <c r="NQ33" s="22">
        <v>2</v>
      </c>
      <c r="NR33" s="22"/>
      <c r="NS33" s="22">
        <v>1</v>
      </c>
      <c r="NT33" s="22"/>
      <c r="NU33" s="22"/>
      <c r="NV33" s="22">
        <v>1</v>
      </c>
      <c r="NW33" s="22"/>
      <c r="NX33" s="22">
        <v>2</v>
      </c>
      <c r="NY33" s="22">
        <v>4</v>
      </c>
      <c r="NZ33" s="22">
        <v>3</v>
      </c>
      <c r="OA33" s="22">
        <v>1</v>
      </c>
      <c r="OB33" s="22"/>
      <c r="OC33" s="22">
        <v>1</v>
      </c>
      <c r="OD33" s="22">
        <v>3</v>
      </c>
      <c r="OE33" s="22">
        <v>1</v>
      </c>
      <c r="OF33" s="22">
        <v>3</v>
      </c>
      <c r="OG33" s="22">
        <v>1</v>
      </c>
      <c r="OH33" s="22">
        <v>1</v>
      </c>
      <c r="OI33" s="22">
        <v>1</v>
      </c>
      <c r="OJ33" s="22">
        <v>3</v>
      </c>
      <c r="OK33" s="22">
        <v>1</v>
      </c>
      <c r="OL33" s="22"/>
      <c r="OM33" s="22"/>
      <c r="ON33" s="22">
        <v>1</v>
      </c>
      <c r="OO33" s="22"/>
      <c r="OP33" s="22">
        <v>2</v>
      </c>
      <c r="OQ33" s="22"/>
      <c r="OR33" s="22">
        <v>4</v>
      </c>
      <c r="OS33" s="22">
        <v>1</v>
      </c>
      <c r="OT33" s="22">
        <v>3</v>
      </c>
      <c r="OU33" s="22">
        <v>4</v>
      </c>
      <c r="OV33" s="22"/>
      <c r="OW33" s="22"/>
      <c r="OX33" s="22"/>
      <c r="OY33" s="22"/>
      <c r="OZ33" s="22">
        <v>2</v>
      </c>
      <c r="PA33" s="22">
        <v>1</v>
      </c>
      <c r="PB33" s="22">
        <v>1</v>
      </c>
      <c r="PC33" s="22"/>
      <c r="PD33" s="22">
        <v>1</v>
      </c>
      <c r="PE33" s="22">
        <v>1</v>
      </c>
      <c r="PF33" s="22">
        <v>1</v>
      </c>
      <c r="PG33" s="22">
        <v>2</v>
      </c>
      <c r="PH33" s="22"/>
      <c r="PI33" s="22">
        <v>1</v>
      </c>
      <c r="PJ33" s="22">
        <v>1</v>
      </c>
      <c r="PK33" s="22"/>
      <c r="PL33" s="22"/>
      <c r="PM33" s="22"/>
      <c r="PN33" s="22">
        <v>1</v>
      </c>
      <c r="PO33" s="22">
        <v>1</v>
      </c>
      <c r="PP33" s="22"/>
      <c r="PQ33" s="22"/>
      <c r="PR33" s="22"/>
      <c r="PS33" s="22">
        <v>4</v>
      </c>
      <c r="PT33" s="22">
        <v>2</v>
      </c>
      <c r="PU33" s="22">
        <v>8</v>
      </c>
      <c r="PV33" s="22">
        <v>5</v>
      </c>
      <c r="PW33" s="22">
        <v>2</v>
      </c>
      <c r="PX33" s="22">
        <v>3</v>
      </c>
      <c r="PY33" s="22"/>
      <c r="PZ33" s="22">
        <v>2</v>
      </c>
      <c r="QA33" s="22">
        <v>2</v>
      </c>
      <c r="QB33" s="22">
        <v>1</v>
      </c>
      <c r="QC33" s="22"/>
      <c r="QD33" s="22"/>
      <c r="QE33" s="22"/>
      <c r="QF33" s="22">
        <v>2</v>
      </c>
      <c r="QG33" s="22">
        <v>1</v>
      </c>
      <c r="QH33" s="22">
        <v>1</v>
      </c>
      <c r="QI33" s="22">
        <v>7</v>
      </c>
      <c r="QJ33" s="22">
        <v>9</v>
      </c>
      <c r="QK33" s="22">
        <v>4</v>
      </c>
      <c r="QL33" s="22">
        <v>2</v>
      </c>
      <c r="QM33" s="22">
        <v>3</v>
      </c>
      <c r="QN33" s="22">
        <v>1</v>
      </c>
      <c r="QO33" s="22"/>
      <c r="QP33" s="22"/>
      <c r="QQ33" s="22"/>
      <c r="QR33" s="22"/>
      <c r="QS33" s="22"/>
      <c r="QT33" s="22"/>
      <c r="QU33" s="22">
        <v>7</v>
      </c>
      <c r="QV33" s="22">
        <v>2</v>
      </c>
      <c r="QW33" s="22">
        <v>1</v>
      </c>
      <c r="QX33" s="22">
        <v>3</v>
      </c>
      <c r="QY33" s="22">
        <v>1</v>
      </c>
      <c r="QZ33" s="22">
        <v>1</v>
      </c>
      <c r="RA33" s="22"/>
      <c r="RB33" s="22">
        <v>1</v>
      </c>
      <c r="RC33" s="22">
        <v>5</v>
      </c>
      <c r="RD33" s="22">
        <v>2</v>
      </c>
      <c r="RE33" s="22">
        <v>8</v>
      </c>
      <c r="RF33" s="22">
        <v>14</v>
      </c>
      <c r="RG33" s="22">
        <v>1</v>
      </c>
      <c r="RH33" s="22">
        <v>1</v>
      </c>
      <c r="RI33" s="22">
        <v>4</v>
      </c>
      <c r="RJ33" s="22">
        <v>2</v>
      </c>
      <c r="RK33" s="22">
        <v>1</v>
      </c>
      <c r="RL33" s="22"/>
      <c r="RM33" s="22">
        <v>2</v>
      </c>
      <c r="RN33" s="22">
        <v>1</v>
      </c>
      <c r="RO33" s="22">
        <v>2</v>
      </c>
      <c r="RP33" s="22">
        <v>3</v>
      </c>
      <c r="RQ33" s="22">
        <v>1</v>
      </c>
      <c r="RR33" s="22">
        <v>1</v>
      </c>
      <c r="RS33" s="22">
        <v>3</v>
      </c>
      <c r="RT33" s="22">
        <v>1</v>
      </c>
      <c r="RU33" s="22"/>
      <c r="RV33" s="22">
        <v>1</v>
      </c>
      <c r="RW33" s="22">
        <v>4</v>
      </c>
      <c r="RX33" s="22">
        <v>2</v>
      </c>
      <c r="RY33" s="22"/>
      <c r="RZ33" s="22">
        <v>3</v>
      </c>
      <c r="SA33" s="22">
        <v>5</v>
      </c>
      <c r="SB33" s="22">
        <v>4</v>
      </c>
      <c r="SC33" s="22">
        <v>1</v>
      </c>
      <c r="SD33" s="22">
        <v>1</v>
      </c>
      <c r="SE33" s="22">
        <v>5</v>
      </c>
      <c r="SF33" s="22">
        <v>6</v>
      </c>
      <c r="SG33" s="22">
        <v>6</v>
      </c>
      <c r="SH33" s="22">
        <v>4</v>
      </c>
      <c r="SI33" s="22">
        <v>2</v>
      </c>
      <c r="SJ33" s="22"/>
      <c r="SK33" s="22">
        <v>3</v>
      </c>
      <c r="SL33" s="22">
        <v>5</v>
      </c>
      <c r="SM33" s="22">
        <v>10</v>
      </c>
      <c r="SN33" s="22">
        <v>6</v>
      </c>
      <c r="SO33" s="22">
        <v>6</v>
      </c>
      <c r="SP33" s="22">
        <v>1</v>
      </c>
      <c r="SQ33" s="22">
        <v>3</v>
      </c>
      <c r="SR33" s="22">
        <v>4</v>
      </c>
      <c r="SS33" s="22">
        <v>6</v>
      </c>
      <c r="ST33" s="22">
        <v>6</v>
      </c>
      <c r="SU33" s="22">
        <v>1</v>
      </c>
      <c r="SV33" s="22">
        <v>9</v>
      </c>
      <c r="SW33" s="22">
        <v>2</v>
      </c>
      <c r="SX33" s="22">
        <v>2</v>
      </c>
      <c r="SY33" s="22">
        <v>1</v>
      </c>
      <c r="SZ33" s="22">
        <v>3</v>
      </c>
      <c r="TA33" s="22">
        <v>2</v>
      </c>
      <c r="TB33" s="22">
        <v>9</v>
      </c>
      <c r="TC33" s="22">
        <v>7</v>
      </c>
      <c r="TD33" s="22">
        <v>2</v>
      </c>
      <c r="TE33" s="22"/>
      <c r="TF33" s="22">
        <v>4</v>
      </c>
      <c r="TG33" s="22">
        <v>4</v>
      </c>
      <c r="TH33" s="22">
        <v>13</v>
      </c>
      <c r="TI33" s="22">
        <v>4</v>
      </c>
      <c r="TJ33" s="22">
        <v>1</v>
      </c>
      <c r="TK33" s="22"/>
      <c r="TL33" s="22">
        <v>1</v>
      </c>
      <c r="TM33" s="22">
        <v>5</v>
      </c>
      <c r="TN33" s="22">
        <v>15</v>
      </c>
      <c r="TO33" s="22">
        <v>14</v>
      </c>
      <c r="TP33" s="22">
        <v>1</v>
      </c>
      <c r="TQ33" s="22">
        <v>3</v>
      </c>
      <c r="TR33" s="22"/>
      <c r="TS33" s="22">
        <v>3</v>
      </c>
      <c r="TT33" s="22">
        <v>3</v>
      </c>
      <c r="TU33" s="22">
        <v>3</v>
      </c>
      <c r="TV33" s="22">
        <v>2</v>
      </c>
      <c r="TW33" s="22">
        <v>4</v>
      </c>
      <c r="TX33" s="22">
        <v>6</v>
      </c>
      <c r="TY33" s="22">
        <v>4</v>
      </c>
      <c r="TZ33" s="22">
        <v>3</v>
      </c>
      <c r="UA33" s="22"/>
      <c r="UB33" s="22">
        <v>1</v>
      </c>
      <c r="UC33" s="22"/>
      <c r="UD33" s="22"/>
      <c r="UE33" s="22"/>
      <c r="UF33" s="22"/>
      <c r="UG33" s="22"/>
      <c r="UH33" s="22">
        <v>1</v>
      </c>
      <c r="UI33" s="22"/>
      <c r="UJ33" s="22"/>
      <c r="UK33" s="22">
        <v>1</v>
      </c>
      <c r="UL33" s="22"/>
      <c r="UM33" s="22">
        <v>1</v>
      </c>
      <c r="UN33" s="22"/>
      <c r="UO33" s="22">
        <v>1</v>
      </c>
      <c r="UP33" s="22"/>
      <c r="UQ33" s="22"/>
      <c r="UR33" s="22"/>
      <c r="US33" s="22">
        <v>1</v>
      </c>
      <c r="UT33" s="22"/>
      <c r="UU33" s="22"/>
      <c r="UV33" s="22"/>
      <c r="UW33" s="22">
        <v>1</v>
      </c>
      <c r="UX33" s="22">
        <v>2</v>
      </c>
      <c r="UY33" s="22"/>
      <c r="UZ33" s="22">
        <v>1</v>
      </c>
      <c r="VA33" s="22"/>
      <c r="VB33" s="22"/>
      <c r="VC33" s="22"/>
      <c r="VD33" s="22">
        <v>1</v>
      </c>
      <c r="VE33" s="22">
        <v>1</v>
      </c>
      <c r="VF33" s="22"/>
      <c r="VG33" s="22"/>
      <c r="VH33" s="22">
        <v>1</v>
      </c>
      <c r="VI33" s="22"/>
      <c r="VJ33" s="22"/>
      <c r="VK33" s="22"/>
      <c r="VL33" s="22"/>
      <c r="VM33" s="22"/>
      <c r="VN33" s="22">
        <v>2</v>
      </c>
      <c r="VO33" s="22">
        <v>2</v>
      </c>
      <c r="VP33" s="22"/>
      <c r="VQ33" s="22"/>
      <c r="VR33" s="22">
        <v>3</v>
      </c>
      <c r="VS33" s="22">
        <v>2</v>
      </c>
      <c r="VT33" s="22"/>
      <c r="VU33" s="22">
        <v>1</v>
      </c>
      <c r="VV33" s="22">
        <v>2</v>
      </c>
      <c r="VW33" s="22">
        <v>2</v>
      </c>
      <c r="VX33" s="22">
        <v>1</v>
      </c>
      <c r="VY33" s="22"/>
      <c r="VZ33" s="22">
        <v>1</v>
      </c>
      <c r="WA33" s="22"/>
      <c r="WB33" s="22">
        <v>1</v>
      </c>
      <c r="WC33" s="22"/>
      <c r="WD33" s="22"/>
      <c r="WE33" s="22"/>
      <c r="WF33" s="22">
        <v>6</v>
      </c>
      <c r="WG33" s="22">
        <v>8</v>
      </c>
      <c r="WH33" s="22">
        <v>7</v>
      </c>
      <c r="WI33" s="22">
        <v>6</v>
      </c>
      <c r="WJ33" s="22">
        <v>1</v>
      </c>
      <c r="WK33" s="22">
        <v>1</v>
      </c>
      <c r="WL33" s="22">
        <v>3</v>
      </c>
      <c r="WM33" s="22">
        <v>4</v>
      </c>
      <c r="WN33" s="22">
        <v>2</v>
      </c>
      <c r="WO33" s="22">
        <v>1</v>
      </c>
      <c r="WP33" s="22">
        <v>1</v>
      </c>
      <c r="WQ33" s="22">
        <v>1</v>
      </c>
      <c r="WR33" s="22"/>
      <c r="WS33" s="22">
        <v>1</v>
      </c>
      <c r="WT33" s="22">
        <v>3</v>
      </c>
      <c r="WU33" s="22">
        <v>1</v>
      </c>
      <c r="WV33" s="22">
        <v>1</v>
      </c>
      <c r="WW33" s="22"/>
      <c r="WX33" s="22"/>
      <c r="WY33" s="22"/>
      <c r="WZ33" s="22">
        <v>1</v>
      </c>
      <c r="XA33" s="22">
        <v>1</v>
      </c>
      <c r="XB33" s="22"/>
      <c r="XC33" s="22">
        <v>1</v>
      </c>
      <c r="XD33" s="22">
        <v>1</v>
      </c>
      <c r="XE33" s="22">
        <v>1</v>
      </c>
      <c r="XF33" s="22"/>
      <c r="XG33" s="22">
        <v>1</v>
      </c>
      <c r="XH33" s="22"/>
      <c r="XI33" s="22">
        <v>3</v>
      </c>
      <c r="XJ33" s="22"/>
      <c r="XK33" s="22"/>
      <c r="XL33" s="22"/>
      <c r="XM33" s="22"/>
      <c r="XN33" s="22">
        <v>1</v>
      </c>
      <c r="XO33" s="22">
        <v>2</v>
      </c>
      <c r="XP33" s="22">
        <v>1</v>
      </c>
      <c r="XQ33" s="22">
        <v>1</v>
      </c>
      <c r="XR33" s="22"/>
      <c r="XS33" s="22"/>
      <c r="XT33" s="22"/>
      <c r="XU33" s="22"/>
      <c r="XV33" s="22"/>
      <c r="XW33" s="22"/>
      <c r="XX33" s="22">
        <v>1</v>
      </c>
      <c r="XY33" s="22"/>
      <c r="XZ33" s="22"/>
      <c r="YA33" s="22"/>
      <c r="YB33" s="22">
        <v>1</v>
      </c>
      <c r="YC33" s="22"/>
      <c r="YD33" s="22"/>
      <c r="YE33" s="22">
        <v>1</v>
      </c>
      <c r="YF33" s="22">
        <v>2</v>
      </c>
      <c r="YG33" s="22"/>
      <c r="YH33" s="22"/>
      <c r="YI33" s="22">
        <v>1</v>
      </c>
      <c r="YJ33" s="22"/>
      <c r="YK33" s="22">
        <v>1</v>
      </c>
      <c r="YL33" s="22"/>
      <c r="YM33" s="22"/>
      <c r="YN33" s="22"/>
      <c r="YO33" s="22">
        <v>1</v>
      </c>
      <c r="YP33" s="22"/>
      <c r="YQ33" s="22">
        <v>1</v>
      </c>
      <c r="YR33" s="22">
        <v>1</v>
      </c>
      <c r="YS33" s="22"/>
      <c r="YT33" s="22">
        <v>1</v>
      </c>
      <c r="YU33" s="22"/>
      <c r="YV33" s="22"/>
      <c r="YW33" s="22"/>
      <c r="YX33" s="22"/>
      <c r="YY33" s="22"/>
      <c r="YZ33" s="22">
        <v>1</v>
      </c>
      <c r="ZA33" s="22"/>
      <c r="ZB33" s="22"/>
      <c r="ZC33" s="22">
        <v>4</v>
      </c>
      <c r="ZD33" s="22">
        <v>3</v>
      </c>
      <c r="ZE33" s="22"/>
      <c r="ZF33" s="22">
        <v>2</v>
      </c>
      <c r="ZG33" s="22">
        <v>1</v>
      </c>
      <c r="ZH33" s="22"/>
      <c r="ZI33" s="22"/>
      <c r="ZJ33" s="22">
        <v>1</v>
      </c>
      <c r="ZK33" s="22">
        <v>1</v>
      </c>
      <c r="ZL33" s="22"/>
      <c r="ZM33" s="22"/>
      <c r="ZN33" s="22"/>
      <c r="ZO33" s="22"/>
      <c r="ZP33" s="22">
        <v>2</v>
      </c>
      <c r="ZQ33" s="22">
        <v>1</v>
      </c>
      <c r="ZR33" s="22"/>
      <c r="ZS33" s="22">
        <v>1</v>
      </c>
      <c r="ZT33" s="22">
        <v>1</v>
      </c>
      <c r="ZU33" s="22"/>
      <c r="ZV33" s="22"/>
      <c r="ZW33" s="22"/>
      <c r="ZX33" s="22">
        <v>1</v>
      </c>
      <c r="ZY33" s="22"/>
      <c r="ZZ33" s="22"/>
      <c r="AAA33" s="22"/>
      <c r="AAB33" s="22"/>
      <c r="AAC33" s="22"/>
      <c r="AAD33" s="22"/>
      <c r="AAE33" s="22"/>
      <c r="AAF33" s="22"/>
      <c r="AAG33" s="22">
        <v>1</v>
      </c>
      <c r="AAH33" s="22">
        <v>1</v>
      </c>
      <c r="AAI33" s="22"/>
      <c r="AAJ33" s="22"/>
      <c r="AAK33" s="22"/>
      <c r="AAL33" s="22">
        <v>1</v>
      </c>
      <c r="AAM33" s="22">
        <v>2</v>
      </c>
      <c r="AAN33" s="22"/>
      <c r="AAO33" s="22"/>
      <c r="AAP33" s="22">
        <v>1</v>
      </c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>
        <v>5</v>
      </c>
      <c r="ABE33" s="22">
        <v>5</v>
      </c>
      <c r="ABF33" s="22">
        <v>8</v>
      </c>
      <c r="ABG33" s="22">
        <v>6</v>
      </c>
      <c r="ABH33" s="22">
        <v>5</v>
      </c>
      <c r="ABI33" s="22">
        <v>2</v>
      </c>
      <c r="ABJ33" s="22">
        <v>3</v>
      </c>
      <c r="ABK33" s="22">
        <v>3</v>
      </c>
      <c r="ABL33" s="22">
        <v>1</v>
      </c>
      <c r="ABM33" s="22">
        <v>1</v>
      </c>
      <c r="ABN33" s="22">
        <v>1</v>
      </c>
      <c r="ABO33" s="22">
        <v>2</v>
      </c>
      <c r="ABP33" s="22">
        <v>4</v>
      </c>
      <c r="ABQ33" s="22"/>
      <c r="ABR33" s="22">
        <v>3</v>
      </c>
      <c r="ABS33" s="22">
        <v>2</v>
      </c>
      <c r="ABT33" s="22"/>
      <c r="ABU33" s="22">
        <v>4</v>
      </c>
      <c r="ABV33" s="22">
        <v>1</v>
      </c>
      <c r="ABW33" s="22">
        <v>1</v>
      </c>
      <c r="ABX33" s="22">
        <v>2</v>
      </c>
      <c r="ABY33" s="22"/>
      <c r="ABZ33" s="22"/>
      <c r="ACA33" s="22">
        <v>2</v>
      </c>
      <c r="ACB33" s="22">
        <v>3</v>
      </c>
      <c r="ACC33" s="22"/>
      <c r="ACD33" s="22">
        <v>1</v>
      </c>
      <c r="ACE33" s="22"/>
      <c r="ACF33" s="22">
        <v>1</v>
      </c>
      <c r="ACG33" s="22"/>
      <c r="ACH33" s="22">
        <v>3</v>
      </c>
      <c r="ACI33" s="22"/>
      <c r="ACJ33" s="22">
        <v>2</v>
      </c>
      <c r="ACK33" s="22">
        <v>1</v>
      </c>
      <c r="ACL33" s="22">
        <v>3</v>
      </c>
      <c r="ACM33" s="22">
        <v>2</v>
      </c>
      <c r="ACN33" s="22">
        <v>1</v>
      </c>
      <c r="ACO33" s="22">
        <v>1</v>
      </c>
      <c r="ACP33" s="22">
        <v>1</v>
      </c>
      <c r="ACQ33" s="22">
        <v>2</v>
      </c>
      <c r="ACR33" s="22">
        <v>1</v>
      </c>
      <c r="ACS33" s="22"/>
      <c r="ACT33" s="22"/>
      <c r="ACU33" s="22">
        <v>1</v>
      </c>
      <c r="ACV33" s="22">
        <v>1</v>
      </c>
      <c r="ACW33" s="22"/>
      <c r="ACX33" s="22">
        <v>2</v>
      </c>
      <c r="ACY33" s="22">
        <v>1</v>
      </c>
      <c r="ACZ33" s="22">
        <v>1</v>
      </c>
      <c r="ADA33" s="22"/>
      <c r="ADB33" s="22">
        <v>1</v>
      </c>
      <c r="ADC33" s="22">
        <v>3</v>
      </c>
      <c r="ADD33" s="22"/>
      <c r="ADE33" s="22">
        <v>1</v>
      </c>
      <c r="ADF33" s="22"/>
      <c r="ADG33" s="22">
        <v>1</v>
      </c>
      <c r="ADH33" s="22">
        <v>1</v>
      </c>
      <c r="ADI33" s="22">
        <v>1</v>
      </c>
      <c r="ADJ33" s="22"/>
      <c r="ADK33" s="22">
        <v>2</v>
      </c>
      <c r="ADL33" s="22">
        <v>1</v>
      </c>
      <c r="ADM33" s="22"/>
      <c r="ADN33" s="22">
        <v>1</v>
      </c>
      <c r="ADO33" s="22">
        <v>1</v>
      </c>
      <c r="ADP33" s="22">
        <v>1</v>
      </c>
      <c r="ADQ33" s="22">
        <v>1</v>
      </c>
      <c r="ADR33" s="22">
        <v>1</v>
      </c>
      <c r="ADS33" s="22"/>
      <c r="ADT33" s="22">
        <v>2</v>
      </c>
      <c r="ADU33" s="22">
        <v>2</v>
      </c>
      <c r="ADV33" s="22">
        <v>1</v>
      </c>
      <c r="ADW33" s="22"/>
      <c r="ADX33" s="22"/>
      <c r="ADY33" s="22"/>
      <c r="ADZ33" s="22"/>
      <c r="AEA33" s="22"/>
      <c r="AEB33" s="22"/>
      <c r="AEC33" s="22"/>
      <c r="AED33" s="22"/>
      <c r="AEE33" s="22">
        <v>1</v>
      </c>
      <c r="AEF33" s="22"/>
      <c r="AEG33" s="22">
        <v>1</v>
      </c>
      <c r="AEH33" s="22">
        <v>3</v>
      </c>
      <c r="AEI33" s="22"/>
      <c r="AEJ33" s="22"/>
      <c r="AEK33" s="22"/>
      <c r="AEL33" s="22">
        <v>1</v>
      </c>
      <c r="AEM33" s="22">
        <v>2</v>
      </c>
      <c r="AEN33" s="22"/>
      <c r="AEO33" s="22"/>
      <c r="AEP33" s="22">
        <v>2</v>
      </c>
      <c r="AEQ33" s="22"/>
      <c r="AER33" s="22"/>
      <c r="AES33" s="22">
        <v>2</v>
      </c>
      <c r="AET33" s="22"/>
      <c r="AEU33" s="22"/>
      <c r="AEV33" s="22"/>
      <c r="AEW33" s="22">
        <v>1</v>
      </c>
      <c r="AEX33" s="22">
        <v>1</v>
      </c>
      <c r="AEY33" s="22">
        <v>1</v>
      </c>
      <c r="AEZ33" s="22"/>
      <c r="AFA33" s="22"/>
      <c r="AFB33" s="22">
        <v>2</v>
      </c>
      <c r="AFC33" s="22"/>
      <c r="AFD33" s="22">
        <v>1</v>
      </c>
      <c r="AFE33" s="22"/>
      <c r="AFF33" s="22"/>
      <c r="AFG33" s="22"/>
      <c r="AFH33" s="22">
        <v>1</v>
      </c>
      <c r="AFI33" s="22"/>
      <c r="AFJ33" s="22">
        <v>2</v>
      </c>
      <c r="AFK33" s="22"/>
      <c r="AFL33" s="22"/>
      <c r="AFM33" s="22">
        <v>1</v>
      </c>
      <c r="AFN33" s="22"/>
      <c r="AFO33" s="22"/>
      <c r="AFP33" s="22">
        <v>2</v>
      </c>
      <c r="AFQ33" s="22"/>
      <c r="AFR33" s="22"/>
      <c r="AFS33" s="22"/>
      <c r="AFT33" s="22"/>
      <c r="AFU33" s="22"/>
      <c r="AFV33" s="22">
        <v>1</v>
      </c>
      <c r="AFW33" s="22">
        <v>3</v>
      </c>
      <c r="AFX33" s="22">
        <v>2</v>
      </c>
      <c r="AFY33" s="22"/>
      <c r="AFZ33" s="22"/>
      <c r="AGA33" s="22"/>
      <c r="AGB33" s="22">
        <v>1</v>
      </c>
      <c r="AGC33" s="22"/>
      <c r="AGD33" s="22">
        <v>1</v>
      </c>
      <c r="AGE33" s="22"/>
      <c r="AGF33" s="22"/>
      <c r="AGG33" s="22">
        <v>1</v>
      </c>
      <c r="AGH33" s="22">
        <v>1</v>
      </c>
      <c r="AGI33" s="22"/>
      <c r="AGJ33" s="22">
        <v>4</v>
      </c>
      <c r="AGK33" s="22">
        <v>1</v>
      </c>
      <c r="AGL33" s="22">
        <v>1</v>
      </c>
      <c r="AGM33" s="22">
        <v>2</v>
      </c>
      <c r="AGN33" s="22">
        <v>1</v>
      </c>
      <c r="AGO33" s="22">
        <v>2</v>
      </c>
      <c r="AGP33" s="22"/>
      <c r="AGQ33" s="22">
        <v>2</v>
      </c>
      <c r="AGR33" s="22"/>
      <c r="AGS33" s="22"/>
      <c r="AGT33" s="22"/>
      <c r="AGU33" s="22"/>
      <c r="AGV33" s="22">
        <v>1</v>
      </c>
      <c r="AGW33" s="22"/>
      <c r="AGX33" s="22">
        <v>2</v>
      </c>
      <c r="AGY33" s="22">
        <v>5</v>
      </c>
      <c r="AGZ33" s="22">
        <v>7</v>
      </c>
      <c r="AHA33" s="22">
        <v>1</v>
      </c>
      <c r="AHB33" s="22">
        <v>1</v>
      </c>
      <c r="AHC33" s="22">
        <v>2</v>
      </c>
      <c r="AHD33" s="22"/>
      <c r="AHE33" s="22">
        <v>2</v>
      </c>
      <c r="AHF33" s="22">
        <v>2</v>
      </c>
      <c r="AHG33" s="22"/>
      <c r="AHH33" s="22"/>
      <c r="AHI33" s="22"/>
      <c r="AHJ33" s="22"/>
      <c r="AHK33" s="22"/>
      <c r="AHL33" s="22">
        <v>2</v>
      </c>
      <c r="AHM33" s="22">
        <v>3</v>
      </c>
      <c r="AHN33" s="22">
        <v>3</v>
      </c>
      <c r="AHO33" s="22">
        <v>3</v>
      </c>
      <c r="AHP33" s="22">
        <v>1</v>
      </c>
      <c r="AHQ33" s="22"/>
      <c r="AHR33" s="22"/>
      <c r="AHS33" s="22"/>
      <c r="AHT33" s="22"/>
      <c r="AHU33" s="22">
        <v>1</v>
      </c>
      <c r="AHV33" s="22"/>
      <c r="AHW33" s="22"/>
      <c r="AHX33" s="22"/>
      <c r="AHY33" s="22">
        <v>1</v>
      </c>
      <c r="AHZ33" s="22">
        <v>3</v>
      </c>
      <c r="AIA33" s="22">
        <v>1</v>
      </c>
      <c r="AIB33" s="22"/>
      <c r="AIC33" s="22"/>
      <c r="AID33" s="22">
        <v>1</v>
      </c>
      <c r="AIE33" s="22"/>
      <c r="AIF33" s="22"/>
      <c r="AIG33" s="22"/>
      <c r="AIH33" s="22"/>
      <c r="AII33" s="22"/>
      <c r="AIJ33" s="22">
        <v>1</v>
      </c>
      <c r="AIK33" s="22"/>
      <c r="AIL33" s="22"/>
      <c r="AIM33" s="22"/>
      <c r="AIN33" s="22">
        <v>1</v>
      </c>
      <c r="AIO33" s="22"/>
      <c r="AIP33" s="22"/>
      <c r="AIQ33" s="22">
        <v>1</v>
      </c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>
        <v>1</v>
      </c>
      <c r="AJC33" s="22"/>
      <c r="AJD33" s="22"/>
      <c r="AJE33" s="22"/>
      <c r="AJF33" s="22"/>
      <c r="AJG33" s="22"/>
      <c r="AJH33" s="22"/>
      <c r="AJI33" s="22">
        <v>1</v>
      </c>
      <c r="AJJ33" s="22"/>
      <c r="AJK33" s="22"/>
      <c r="AJL33" s="22"/>
      <c r="AJM33" s="22">
        <v>1</v>
      </c>
      <c r="AJN33" s="22">
        <v>1</v>
      </c>
      <c r="AJO33" s="22"/>
      <c r="AJP33" s="22"/>
      <c r="AJQ33" s="22"/>
      <c r="AJR33" s="22"/>
      <c r="AJS33" s="22"/>
      <c r="AJT33" s="22"/>
      <c r="AJU33" s="22">
        <v>2</v>
      </c>
      <c r="AJV33" s="22"/>
      <c r="AJW33" s="22"/>
      <c r="AJX33" s="22">
        <v>1</v>
      </c>
      <c r="AJY33" s="22"/>
      <c r="AJZ33" s="22"/>
      <c r="AKA33" s="22"/>
      <c r="AKB33" s="22"/>
      <c r="AKC33" s="22"/>
      <c r="AKD33" s="22"/>
      <c r="AKE33" s="22">
        <v>3</v>
      </c>
      <c r="AKF33" s="22">
        <v>3</v>
      </c>
      <c r="AKG33" s="22">
        <v>3</v>
      </c>
      <c r="AKH33" s="22">
        <v>1</v>
      </c>
      <c r="AKI33" s="22"/>
      <c r="AKJ33" s="22"/>
      <c r="AKK33" s="22"/>
      <c r="AKL33" s="22">
        <v>1</v>
      </c>
      <c r="AKM33" s="22">
        <v>1</v>
      </c>
      <c r="AKN33" s="22"/>
      <c r="AKO33" s="22"/>
      <c r="AKP33" s="22"/>
      <c r="AKQ33" s="22"/>
      <c r="AKR33" s="22"/>
      <c r="AKS33" s="22"/>
      <c r="AKT33" s="22">
        <v>1</v>
      </c>
      <c r="AKU33" s="22">
        <v>1</v>
      </c>
      <c r="AKV33" s="22">
        <v>1</v>
      </c>
      <c r="AKW33" s="22">
        <v>1</v>
      </c>
      <c r="AKX33" s="22"/>
      <c r="AKY33" s="22"/>
      <c r="AKZ33" s="22"/>
      <c r="ALA33" s="22"/>
      <c r="ALB33" s="22">
        <v>1</v>
      </c>
      <c r="ALC33" s="22"/>
      <c r="ALD33" s="22"/>
      <c r="ALE33" s="22"/>
      <c r="ALF33" s="22">
        <v>1</v>
      </c>
      <c r="ALG33" s="22"/>
      <c r="ALH33" s="22"/>
      <c r="ALI33" s="22"/>
      <c r="ALJ33" s="22"/>
      <c r="ALK33" s="22"/>
      <c r="ALL33" s="22"/>
      <c r="ALM33" s="22">
        <v>1</v>
      </c>
      <c r="ALN33" s="22"/>
      <c r="ALO33" s="22"/>
      <c r="ALP33" s="22">
        <v>1</v>
      </c>
      <c r="ALQ33" s="22">
        <v>1</v>
      </c>
      <c r="ALR33" s="22"/>
      <c r="ALS33" s="22"/>
      <c r="ALT33" s="22"/>
      <c r="ALU33" s="22"/>
      <c r="ALV33" s="22"/>
      <c r="ALW33" s="22"/>
      <c r="ALX33" s="22">
        <v>1</v>
      </c>
      <c r="ALY33" s="22">
        <v>1</v>
      </c>
      <c r="ALZ33" s="22">
        <v>1</v>
      </c>
      <c r="AMA33" s="22"/>
      <c r="AMB33" s="22"/>
      <c r="AMC33" s="22">
        <v>1</v>
      </c>
      <c r="AMD33" s="22"/>
      <c r="AME33" s="22"/>
      <c r="AMF33" s="22"/>
      <c r="AMG33" s="22"/>
      <c r="AMH33" s="22"/>
      <c r="AMI33" s="22"/>
      <c r="AMJ33" s="22"/>
      <c r="AMK33" s="22">
        <v>3</v>
      </c>
      <c r="AML33" s="22"/>
      <c r="AMM33" s="22"/>
      <c r="AMN33" s="22"/>
      <c r="AMO33" s="22"/>
      <c r="AMP33" s="22"/>
      <c r="AMQ33" s="22"/>
      <c r="AMR33" s="22">
        <v>1</v>
      </c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>
        <v>2</v>
      </c>
      <c r="ANF33" s="22"/>
      <c r="ANG33" s="22">
        <v>1</v>
      </c>
      <c r="ANH33" s="22"/>
      <c r="ANI33" s="22"/>
      <c r="ANJ33" s="22"/>
      <c r="ANK33" s="22"/>
      <c r="ANL33" s="22"/>
      <c r="ANM33" s="22"/>
      <c r="ANN33" s="22">
        <v>1</v>
      </c>
      <c r="ANO33" s="22"/>
      <c r="ANP33" s="22">
        <v>2</v>
      </c>
      <c r="ANQ33" s="22"/>
      <c r="ANR33" s="22">
        <v>1</v>
      </c>
      <c r="ANS33" s="22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>
        <v>1</v>
      </c>
      <c r="AOQ33" s="9">
        <v>1</v>
      </c>
      <c r="AOR33" s="9"/>
      <c r="AOS33" s="9"/>
      <c r="AOT33" s="9"/>
      <c r="AOU33" s="9">
        <v>1</v>
      </c>
      <c r="AOV33" s="9"/>
      <c r="AOW33" s="9"/>
      <c r="AOX33" s="9">
        <v>2</v>
      </c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>
        <v>2</v>
      </c>
      <c r="APR33" s="9">
        <v>1</v>
      </c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>
        <v>2</v>
      </c>
      <c r="AQD33" s="9"/>
      <c r="AQE33" s="9"/>
      <c r="AQF33" s="9"/>
      <c r="AQG33" s="9"/>
      <c r="AQH33" s="9"/>
      <c r="AQI33" s="9"/>
      <c r="AQJ33" s="9">
        <v>1</v>
      </c>
      <c r="AQK33" s="9">
        <v>1</v>
      </c>
      <c r="AQL33" s="9"/>
      <c r="AQM33" s="9"/>
      <c r="AQN33" s="9"/>
      <c r="AQO33" s="9"/>
      <c r="AQP33" s="9">
        <v>1</v>
      </c>
      <c r="AQQ33" s="9">
        <v>1</v>
      </c>
      <c r="AQR33" s="9"/>
      <c r="AQS33" s="9">
        <v>1</v>
      </c>
      <c r="AQT33" s="9"/>
      <c r="AQU33" s="9"/>
      <c r="AQV33" s="9"/>
      <c r="AQW33" s="9">
        <v>1</v>
      </c>
      <c r="AQX33" s="9">
        <v>1</v>
      </c>
      <c r="AQY33" s="9">
        <v>1</v>
      </c>
      <c r="AQZ33" s="9">
        <v>1</v>
      </c>
      <c r="ARA33" s="9">
        <v>1</v>
      </c>
      <c r="ARB33" s="9">
        <v>1</v>
      </c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>
        <v>1</v>
      </c>
      <c r="ARQ33" s="9">
        <v>1</v>
      </c>
      <c r="ARR33" s="9"/>
      <c r="ARS33" s="9"/>
      <c r="ART33" s="9">
        <v>2</v>
      </c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>
        <v>1</v>
      </c>
      <c r="ASL33" s="9"/>
      <c r="ASM33" s="9"/>
      <c r="ASN33" s="9"/>
      <c r="ASO33" s="9"/>
      <c r="ASP33" s="9"/>
      <c r="ASQ33" s="9"/>
      <c r="ASR33" s="9">
        <v>1</v>
      </c>
      <c r="ASS33" s="9"/>
      <c r="AST33" s="9"/>
      <c r="ASU33" s="9"/>
      <c r="ASV33" s="9"/>
      <c r="ASW33" s="9"/>
      <c r="ASX33" s="9">
        <v>1</v>
      </c>
      <c r="ASY33" s="9"/>
      <c r="ASZ33" s="9"/>
      <c r="ATA33" s="9"/>
      <c r="ATB33" s="9"/>
      <c r="ATC33" s="9">
        <v>1</v>
      </c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>
        <v>3</v>
      </c>
      <c r="ATP33" s="9">
        <v>3</v>
      </c>
      <c r="ATQ33" s="9"/>
      <c r="ATR33" s="9">
        <v>1</v>
      </c>
      <c r="ATS33" s="9">
        <v>1</v>
      </c>
      <c r="ATT33" s="9"/>
      <c r="ATU33" s="9">
        <v>1</v>
      </c>
      <c r="ATV33" s="9"/>
      <c r="ATW33" s="9"/>
      <c r="ATX33" s="9"/>
      <c r="ATY33" s="9"/>
      <c r="ATZ33" s="9">
        <v>1</v>
      </c>
      <c r="AUA33" s="9"/>
      <c r="AUB33" s="9">
        <v>1</v>
      </c>
      <c r="AUC33" s="9">
        <v>3</v>
      </c>
      <c r="AUD33" s="9">
        <v>2</v>
      </c>
      <c r="AUE33" s="9">
        <v>1</v>
      </c>
      <c r="AUF33" s="9"/>
      <c r="AUG33" s="9">
        <v>2</v>
      </c>
      <c r="AUH33" s="9">
        <v>4</v>
      </c>
      <c r="AUI33" s="9"/>
      <c r="AUJ33" s="9">
        <v>1</v>
      </c>
      <c r="AUK33" s="9"/>
      <c r="AUL33" s="9"/>
      <c r="AUM33" s="9"/>
      <c r="AUN33" s="9">
        <v>1</v>
      </c>
      <c r="AUO33" s="9"/>
      <c r="AUP33" s="9"/>
      <c r="AUQ33" s="9">
        <v>4</v>
      </c>
      <c r="AUR33" s="9">
        <v>1</v>
      </c>
      <c r="AUS33" s="9"/>
      <c r="AUT33" s="9">
        <v>2</v>
      </c>
      <c r="AUU33" s="9">
        <v>1</v>
      </c>
      <c r="AUV33" s="9">
        <v>1</v>
      </c>
      <c r="AUW33" s="9"/>
      <c r="AUX33" s="9"/>
      <c r="AUY33" s="9"/>
      <c r="AUZ33" s="9">
        <v>2</v>
      </c>
      <c r="AVA33" s="9"/>
      <c r="AVB33" s="9"/>
      <c r="AVC33" s="9"/>
      <c r="AVD33" s="9">
        <v>2</v>
      </c>
      <c r="AVE33" s="9">
        <v>5</v>
      </c>
      <c r="AVF33" s="9">
        <v>1</v>
      </c>
      <c r="AVG33" s="9"/>
      <c r="AVH33" s="9"/>
      <c r="AVI33" s="9">
        <v>1</v>
      </c>
      <c r="AVJ33" s="9">
        <v>1</v>
      </c>
      <c r="AVK33" s="9">
        <v>5</v>
      </c>
      <c r="AVL33" s="9">
        <v>1</v>
      </c>
      <c r="AVM33" s="9"/>
      <c r="AVN33" s="9">
        <v>1</v>
      </c>
      <c r="AVO33" s="9"/>
      <c r="AVP33" s="9">
        <v>3</v>
      </c>
      <c r="AVQ33" s="9"/>
      <c r="AVR33" s="9">
        <v>1</v>
      </c>
      <c r="AVS33" s="22">
        <v>1667</v>
      </c>
      <c r="AVT33" s="36">
        <f t="shared" si="0"/>
        <v>0.90548614883215639</v>
      </c>
    </row>
    <row r="34" spans="1:1268">
      <c r="A34" s="6"/>
      <c r="B34" s="23" t="s">
        <v>4</v>
      </c>
      <c r="C34" s="10">
        <v>1616</v>
      </c>
      <c r="D34" s="24">
        <v>4</v>
      </c>
      <c r="E34" s="24">
        <v>8</v>
      </c>
      <c r="F34" s="24">
        <v>6</v>
      </c>
      <c r="G34" s="24"/>
      <c r="H34" s="24">
        <v>2</v>
      </c>
      <c r="I34" s="24">
        <v>2</v>
      </c>
      <c r="J34" s="24">
        <v>3</v>
      </c>
      <c r="K34" s="24"/>
      <c r="L34" s="24">
        <v>3</v>
      </c>
      <c r="M34" s="24"/>
      <c r="N34" s="24"/>
      <c r="O34" s="24">
        <v>1</v>
      </c>
      <c r="P34" s="24">
        <v>2</v>
      </c>
      <c r="Q34" s="24">
        <v>1</v>
      </c>
      <c r="R34" s="24">
        <v>1</v>
      </c>
      <c r="S34" s="24">
        <v>2</v>
      </c>
      <c r="T34" s="24">
        <v>1</v>
      </c>
      <c r="U34" s="24">
        <v>1</v>
      </c>
      <c r="V34" s="24">
        <v>3</v>
      </c>
      <c r="W34" s="24">
        <v>2</v>
      </c>
      <c r="X34" s="24">
        <v>1</v>
      </c>
      <c r="Y34" s="24"/>
      <c r="Z34" s="24"/>
      <c r="AA34" s="24">
        <v>1</v>
      </c>
      <c r="AB34" s="24"/>
      <c r="AC34" s="24"/>
      <c r="AD34" s="24">
        <v>1</v>
      </c>
      <c r="AE34" s="24"/>
      <c r="AF34" s="24"/>
      <c r="AG34" s="24">
        <v>1</v>
      </c>
      <c r="AH34" s="24"/>
      <c r="AI34" s="24"/>
      <c r="AJ34" s="24">
        <v>1</v>
      </c>
      <c r="AK34" s="24">
        <v>1</v>
      </c>
      <c r="AL34" s="24">
        <v>2</v>
      </c>
      <c r="AM34" s="24"/>
      <c r="AN34" s="24">
        <v>2</v>
      </c>
      <c r="AO34" s="24"/>
      <c r="AP34" s="24"/>
      <c r="AQ34" s="24">
        <v>2</v>
      </c>
      <c r="AR34" s="24">
        <v>1</v>
      </c>
      <c r="AS34" s="24"/>
      <c r="AT34" s="24"/>
      <c r="AU34" s="24"/>
      <c r="AV34" s="24"/>
      <c r="AW34" s="24"/>
      <c r="AX34" s="24"/>
      <c r="AY34" s="24">
        <v>2</v>
      </c>
      <c r="AZ34" s="24">
        <v>1</v>
      </c>
      <c r="BA34" s="24"/>
      <c r="BB34" s="24"/>
      <c r="BC34" s="24"/>
      <c r="BD34" s="24"/>
      <c r="BE34" s="24"/>
      <c r="BF34" s="24"/>
      <c r="BG34" s="24"/>
      <c r="BH34" s="24"/>
      <c r="BI34" s="24">
        <v>2</v>
      </c>
      <c r="BJ34" s="24"/>
      <c r="BK34" s="24"/>
      <c r="BL34" s="24"/>
      <c r="BM34" s="24">
        <v>1</v>
      </c>
      <c r="BN34" s="24"/>
      <c r="BO34" s="24"/>
      <c r="BP34" s="24">
        <v>1</v>
      </c>
      <c r="BQ34" s="24"/>
      <c r="BR34" s="24"/>
      <c r="BS34" s="24">
        <v>1</v>
      </c>
      <c r="BT34" s="24">
        <v>1</v>
      </c>
      <c r="BU34" s="24"/>
      <c r="BV34" s="24"/>
      <c r="BW34" s="24">
        <v>1</v>
      </c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>
        <v>2</v>
      </c>
      <c r="CM34" s="24">
        <v>2</v>
      </c>
      <c r="CN34" s="24">
        <v>1</v>
      </c>
      <c r="CO34" s="24"/>
      <c r="CP34" s="24"/>
      <c r="CQ34" s="24">
        <v>1</v>
      </c>
      <c r="CR34" s="24"/>
      <c r="CS34" s="24"/>
      <c r="CT34" s="24"/>
      <c r="CU34" s="24"/>
      <c r="CV34" s="24"/>
      <c r="CW34" s="24"/>
      <c r="CX34" s="24">
        <v>1</v>
      </c>
      <c r="CY34" s="24">
        <v>1</v>
      </c>
      <c r="CZ34" s="24"/>
      <c r="DA34" s="24"/>
      <c r="DB34" s="24"/>
      <c r="DC34" s="24"/>
      <c r="DD34" s="24"/>
      <c r="DE34" s="24"/>
      <c r="DF34" s="24"/>
      <c r="DG34" s="24">
        <v>1</v>
      </c>
      <c r="DH34" s="24"/>
      <c r="DI34" s="24"/>
      <c r="DJ34" s="24">
        <v>2</v>
      </c>
      <c r="DK34" s="24"/>
      <c r="DL34" s="24"/>
      <c r="DM34" s="24"/>
      <c r="DN34" s="24"/>
      <c r="DO34" s="24"/>
      <c r="DP34" s="24"/>
      <c r="DQ34" s="24">
        <v>1</v>
      </c>
      <c r="DR34" s="24"/>
      <c r="DS34" s="24">
        <v>2</v>
      </c>
      <c r="DT34" s="24">
        <v>2</v>
      </c>
      <c r="DU34" s="24"/>
      <c r="DV34" s="24"/>
      <c r="DW34" s="24"/>
      <c r="DX34" s="24"/>
      <c r="DY34" s="24"/>
      <c r="DZ34" s="24">
        <v>1</v>
      </c>
      <c r="EA34" s="24"/>
      <c r="EB34" s="24">
        <v>1</v>
      </c>
      <c r="EC34" s="24"/>
      <c r="ED34" s="24"/>
      <c r="EE34" s="24"/>
      <c r="EF34" s="24"/>
      <c r="EG34" s="24"/>
      <c r="EH34" s="24">
        <v>1</v>
      </c>
      <c r="EI34" s="24"/>
      <c r="EJ34" s="24"/>
      <c r="EK34" s="24"/>
      <c r="EL34" s="24">
        <v>1</v>
      </c>
      <c r="EM34" s="24"/>
      <c r="EN34" s="24"/>
      <c r="EO34" s="24"/>
      <c r="EP34" s="24"/>
      <c r="EQ34" s="24"/>
      <c r="ER34" s="24">
        <v>1</v>
      </c>
      <c r="ES34" s="24">
        <v>18</v>
      </c>
      <c r="ET34" s="24">
        <v>29</v>
      </c>
      <c r="EU34" s="24">
        <v>34</v>
      </c>
      <c r="EV34" s="24">
        <v>11</v>
      </c>
      <c r="EW34" s="24">
        <v>6</v>
      </c>
      <c r="EX34" s="24">
        <v>18</v>
      </c>
      <c r="EY34" s="24">
        <v>17</v>
      </c>
      <c r="EZ34" s="24">
        <v>5</v>
      </c>
      <c r="FA34" s="24">
        <v>12</v>
      </c>
      <c r="FB34" s="24">
        <v>7</v>
      </c>
      <c r="FC34" s="24">
        <v>6</v>
      </c>
      <c r="FD34" s="24">
        <v>1</v>
      </c>
      <c r="FE34" s="24">
        <v>7</v>
      </c>
      <c r="FF34" s="24">
        <v>7</v>
      </c>
      <c r="FG34" s="24">
        <v>6</v>
      </c>
      <c r="FH34" s="24">
        <v>2</v>
      </c>
      <c r="FI34" s="24">
        <v>6</v>
      </c>
      <c r="FJ34" s="24">
        <v>3</v>
      </c>
      <c r="FK34" s="24">
        <v>1</v>
      </c>
      <c r="FL34" s="24">
        <v>5</v>
      </c>
      <c r="FM34" s="24">
        <v>8</v>
      </c>
      <c r="FN34" s="24">
        <v>4</v>
      </c>
      <c r="FO34" s="24">
        <v>2</v>
      </c>
      <c r="FP34" s="24">
        <v>13</v>
      </c>
      <c r="FQ34" s="24">
        <v>3</v>
      </c>
      <c r="FR34" s="24">
        <v>2</v>
      </c>
      <c r="FS34" s="24">
        <v>2</v>
      </c>
      <c r="FT34" s="24">
        <v>8</v>
      </c>
      <c r="FU34" s="24">
        <v>4</v>
      </c>
      <c r="FV34" s="24">
        <v>5</v>
      </c>
      <c r="FW34" s="24">
        <v>3</v>
      </c>
      <c r="FX34" s="24">
        <v>6</v>
      </c>
      <c r="FY34" s="24">
        <v>5</v>
      </c>
      <c r="FZ34" s="24">
        <v>6</v>
      </c>
      <c r="GA34" s="24">
        <v>3</v>
      </c>
      <c r="GB34" s="24"/>
      <c r="GC34" s="24"/>
      <c r="GD34" s="24"/>
      <c r="GE34" s="24"/>
      <c r="GF34" s="24">
        <v>2</v>
      </c>
      <c r="GG34" s="24">
        <v>2</v>
      </c>
      <c r="GH34" s="24">
        <v>3</v>
      </c>
      <c r="GI34" s="24">
        <v>2</v>
      </c>
      <c r="GJ34" s="24"/>
      <c r="GK34" s="24"/>
      <c r="GL34" s="24"/>
      <c r="GM34" s="24">
        <v>1</v>
      </c>
      <c r="GN34" s="24">
        <v>1</v>
      </c>
      <c r="GO34" s="24">
        <v>1</v>
      </c>
      <c r="GP34" s="24">
        <v>3</v>
      </c>
      <c r="GQ34" s="24"/>
      <c r="GR34" s="24"/>
      <c r="GS34" s="24"/>
      <c r="GT34" s="24"/>
      <c r="GU34" s="24"/>
      <c r="GV34" s="24"/>
      <c r="GW34" s="24">
        <v>2</v>
      </c>
      <c r="GX34" s="24"/>
      <c r="GY34" s="24"/>
      <c r="GZ34" s="24"/>
      <c r="HA34" s="24"/>
      <c r="HB34" s="24">
        <v>1</v>
      </c>
      <c r="HC34" s="24"/>
      <c r="HD34" s="24"/>
      <c r="HE34" s="24"/>
      <c r="HF34" s="24"/>
      <c r="HG34" s="24">
        <v>3</v>
      </c>
      <c r="HH34" s="24"/>
      <c r="HI34" s="24">
        <v>1</v>
      </c>
      <c r="HJ34" s="24">
        <v>1</v>
      </c>
      <c r="HK34" s="24"/>
      <c r="HL34" s="24">
        <v>1</v>
      </c>
      <c r="HM34" s="24">
        <v>1</v>
      </c>
      <c r="HN34" s="24">
        <v>5</v>
      </c>
      <c r="HO34" s="24"/>
      <c r="HP34" s="24">
        <v>6</v>
      </c>
      <c r="HQ34" s="24">
        <v>3</v>
      </c>
      <c r="HR34" s="24"/>
      <c r="HS34" s="24">
        <v>2</v>
      </c>
      <c r="HT34" s="24"/>
      <c r="HU34" s="24"/>
      <c r="HV34" s="24">
        <v>2</v>
      </c>
      <c r="HW34" s="24"/>
      <c r="HX34" s="24"/>
      <c r="HY34" s="24"/>
      <c r="HZ34" s="24">
        <v>1</v>
      </c>
      <c r="IA34" s="24"/>
      <c r="IB34" s="24">
        <v>1</v>
      </c>
      <c r="IC34" s="24"/>
      <c r="ID34" s="24">
        <v>1</v>
      </c>
      <c r="IE34" s="24"/>
      <c r="IF34" s="24"/>
      <c r="IG34" s="24">
        <v>2</v>
      </c>
      <c r="IH34" s="24"/>
      <c r="II34" s="24"/>
      <c r="IJ34" s="24"/>
      <c r="IK34" s="24">
        <v>2</v>
      </c>
      <c r="IL34" s="24"/>
      <c r="IM34" s="24">
        <v>1</v>
      </c>
      <c r="IN34" s="24">
        <v>1</v>
      </c>
      <c r="IO34" s="24">
        <v>1</v>
      </c>
      <c r="IP34" s="24"/>
      <c r="IQ34" s="24">
        <v>1</v>
      </c>
      <c r="IR34" s="24"/>
      <c r="IS34" s="24">
        <v>1</v>
      </c>
      <c r="IT34" s="24">
        <v>1</v>
      </c>
      <c r="IU34" s="24"/>
      <c r="IV34" s="24">
        <v>2</v>
      </c>
      <c r="IW34" s="24">
        <v>4</v>
      </c>
      <c r="IX34" s="24">
        <v>1</v>
      </c>
      <c r="IY34" s="24"/>
      <c r="IZ34" s="24"/>
      <c r="JA34" s="24"/>
      <c r="JB34" s="24">
        <v>2</v>
      </c>
      <c r="JC34" s="24"/>
      <c r="JD34" s="24"/>
      <c r="JE34" s="24"/>
      <c r="JF34" s="24">
        <v>1</v>
      </c>
      <c r="JG34" s="24">
        <v>1</v>
      </c>
      <c r="JH34" s="24"/>
      <c r="JI34" s="24">
        <v>1</v>
      </c>
      <c r="JJ34" s="24">
        <v>3</v>
      </c>
      <c r="JK34" s="24"/>
      <c r="JL34" s="24"/>
      <c r="JM34" s="24"/>
      <c r="JN34" s="24">
        <v>1</v>
      </c>
      <c r="JO34" s="24">
        <v>1</v>
      </c>
      <c r="JP34" s="24"/>
      <c r="JQ34" s="24">
        <v>1</v>
      </c>
      <c r="JR34" s="24">
        <v>2</v>
      </c>
      <c r="JS34" s="24"/>
      <c r="JT34" s="24">
        <v>1</v>
      </c>
      <c r="JU34" s="24"/>
      <c r="JV34" s="24">
        <v>2</v>
      </c>
      <c r="JW34" s="24">
        <v>1</v>
      </c>
      <c r="JX34" s="24">
        <v>1</v>
      </c>
      <c r="JY34" s="24"/>
      <c r="JZ34" s="24"/>
      <c r="KA34" s="24"/>
      <c r="KB34" s="24"/>
      <c r="KC34" s="24"/>
      <c r="KD34" s="24"/>
      <c r="KE34" s="24">
        <v>1</v>
      </c>
      <c r="KF34" s="24">
        <v>1</v>
      </c>
      <c r="KG34" s="24"/>
      <c r="KH34" s="24"/>
      <c r="KI34" s="24"/>
      <c r="KJ34" s="24"/>
      <c r="KK34" s="24"/>
      <c r="KL34" s="24">
        <v>1</v>
      </c>
      <c r="KM34" s="24"/>
      <c r="KN34" s="24"/>
      <c r="KO34" s="24"/>
      <c r="KP34" s="24">
        <v>1</v>
      </c>
      <c r="KQ34" s="24"/>
      <c r="KR34" s="24"/>
      <c r="KS34" s="24"/>
      <c r="KT34" s="24"/>
      <c r="KU34" s="24">
        <v>1</v>
      </c>
      <c r="KV34" s="24"/>
      <c r="KW34" s="24"/>
      <c r="KX34" s="24"/>
      <c r="KY34" s="24">
        <v>2</v>
      </c>
      <c r="KZ34" s="24">
        <v>2</v>
      </c>
      <c r="LA34" s="24"/>
      <c r="LB34" s="24"/>
      <c r="LC34" s="24"/>
      <c r="LD34" s="24"/>
      <c r="LE34" s="24"/>
      <c r="LF34" s="24">
        <v>1</v>
      </c>
      <c r="LG34" s="24">
        <v>5</v>
      </c>
      <c r="LH34" s="24">
        <v>11</v>
      </c>
      <c r="LI34" s="24">
        <v>2</v>
      </c>
      <c r="LJ34" s="24">
        <v>1</v>
      </c>
      <c r="LK34" s="24">
        <v>1</v>
      </c>
      <c r="LL34" s="24">
        <v>2</v>
      </c>
      <c r="LM34" s="24">
        <v>5</v>
      </c>
      <c r="LN34" s="24">
        <v>1</v>
      </c>
      <c r="LO34" s="24">
        <v>1</v>
      </c>
      <c r="LP34" s="24">
        <v>1</v>
      </c>
      <c r="LQ34" s="24">
        <v>1</v>
      </c>
      <c r="LR34" s="24"/>
      <c r="LS34" s="24"/>
      <c r="LT34" s="24">
        <v>2</v>
      </c>
      <c r="LU34" s="24">
        <v>4</v>
      </c>
      <c r="LV34" s="24">
        <v>1</v>
      </c>
      <c r="LW34" s="24"/>
      <c r="LX34" s="24"/>
      <c r="LY34" s="24">
        <v>1</v>
      </c>
      <c r="LZ34" s="24"/>
      <c r="MA34" s="24"/>
      <c r="MB34" s="24"/>
      <c r="MC34" s="24">
        <v>4</v>
      </c>
      <c r="MD34" s="24">
        <v>2</v>
      </c>
      <c r="ME34" s="24">
        <v>1</v>
      </c>
      <c r="MF34" s="24"/>
      <c r="MG34" s="24">
        <v>1</v>
      </c>
      <c r="MH34" s="24">
        <v>2</v>
      </c>
      <c r="MI34" s="24">
        <v>14</v>
      </c>
      <c r="MJ34" s="24">
        <v>22</v>
      </c>
      <c r="MK34" s="24">
        <v>12</v>
      </c>
      <c r="ML34" s="24">
        <v>33</v>
      </c>
      <c r="MM34" s="24">
        <v>9</v>
      </c>
      <c r="MN34" s="24">
        <v>22</v>
      </c>
      <c r="MO34" s="24">
        <v>12</v>
      </c>
      <c r="MP34" s="24">
        <v>7</v>
      </c>
      <c r="MQ34" s="24">
        <v>6</v>
      </c>
      <c r="MR34" s="24">
        <v>4</v>
      </c>
      <c r="MS34" s="24">
        <v>5</v>
      </c>
      <c r="MT34" s="24">
        <v>9</v>
      </c>
      <c r="MU34" s="24">
        <v>7</v>
      </c>
      <c r="MV34" s="24">
        <v>15</v>
      </c>
      <c r="MW34" s="24">
        <v>4</v>
      </c>
      <c r="MX34" s="24">
        <v>6</v>
      </c>
      <c r="MY34" s="24">
        <v>5</v>
      </c>
      <c r="MZ34" s="24">
        <v>10</v>
      </c>
      <c r="NA34" s="24">
        <v>20</v>
      </c>
      <c r="NB34" s="24">
        <v>4</v>
      </c>
      <c r="NC34" s="24">
        <v>2</v>
      </c>
      <c r="ND34" s="24">
        <v>1</v>
      </c>
      <c r="NE34" s="24">
        <v>6</v>
      </c>
      <c r="NF34" s="24">
        <v>4</v>
      </c>
      <c r="NG34" s="24">
        <v>2</v>
      </c>
      <c r="NH34" s="24">
        <v>3</v>
      </c>
      <c r="NI34" s="24">
        <v>1</v>
      </c>
      <c r="NJ34" s="24"/>
      <c r="NK34" s="24">
        <v>1</v>
      </c>
      <c r="NL34" s="24">
        <v>1</v>
      </c>
      <c r="NM34" s="24"/>
      <c r="NN34" s="24"/>
      <c r="NO34" s="24">
        <v>1</v>
      </c>
      <c r="NP34" s="24">
        <v>2</v>
      </c>
      <c r="NQ34" s="24">
        <v>2</v>
      </c>
      <c r="NR34" s="24"/>
      <c r="NS34" s="24">
        <v>1</v>
      </c>
      <c r="NT34" s="24"/>
      <c r="NU34" s="24"/>
      <c r="NV34" s="24">
        <v>1</v>
      </c>
      <c r="NW34" s="24"/>
      <c r="NX34" s="24">
        <v>2</v>
      </c>
      <c r="NY34" s="24">
        <v>4</v>
      </c>
      <c r="NZ34" s="24">
        <v>3</v>
      </c>
      <c r="OA34" s="24">
        <v>1</v>
      </c>
      <c r="OB34" s="24"/>
      <c r="OC34" s="24">
        <v>1</v>
      </c>
      <c r="OD34" s="24">
        <v>3</v>
      </c>
      <c r="OE34" s="24"/>
      <c r="OF34" s="24">
        <v>3</v>
      </c>
      <c r="OG34" s="24">
        <v>1</v>
      </c>
      <c r="OH34" s="24">
        <v>1</v>
      </c>
      <c r="OI34" s="24">
        <v>1</v>
      </c>
      <c r="OJ34" s="24">
        <v>2</v>
      </c>
      <c r="OK34" s="24">
        <v>1</v>
      </c>
      <c r="OL34" s="24"/>
      <c r="OM34" s="24"/>
      <c r="ON34" s="24">
        <v>1</v>
      </c>
      <c r="OO34" s="24"/>
      <c r="OP34" s="24">
        <v>2</v>
      </c>
      <c r="OQ34" s="24"/>
      <c r="OR34" s="24">
        <v>4</v>
      </c>
      <c r="OS34" s="24">
        <v>1</v>
      </c>
      <c r="OT34" s="24">
        <v>3</v>
      </c>
      <c r="OU34" s="24">
        <v>3</v>
      </c>
      <c r="OV34" s="24"/>
      <c r="OW34" s="24"/>
      <c r="OX34" s="24"/>
      <c r="OY34" s="24"/>
      <c r="OZ34" s="24">
        <v>2</v>
      </c>
      <c r="PA34" s="24">
        <v>1</v>
      </c>
      <c r="PB34" s="24">
        <v>1</v>
      </c>
      <c r="PC34" s="24"/>
      <c r="PD34" s="24">
        <v>1</v>
      </c>
      <c r="PE34" s="24">
        <v>1</v>
      </c>
      <c r="PF34" s="24">
        <v>1</v>
      </c>
      <c r="PG34" s="24">
        <v>2</v>
      </c>
      <c r="PH34" s="24"/>
      <c r="PI34" s="24"/>
      <c r="PJ34" s="24">
        <v>1</v>
      </c>
      <c r="PK34" s="24"/>
      <c r="PL34" s="24"/>
      <c r="PM34" s="24"/>
      <c r="PN34" s="24">
        <v>1</v>
      </c>
      <c r="PO34" s="24">
        <v>1</v>
      </c>
      <c r="PP34" s="24"/>
      <c r="PQ34" s="24"/>
      <c r="PR34" s="24"/>
      <c r="PS34" s="24">
        <v>4</v>
      </c>
      <c r="PT34" s="24">
        <v>2</v>
      </c>
      <c r="PU34" s="24">
        <v>7</v>
      </c>
      <c r="PV34" s="24">
        <v>5</v>
      </c>
      <c r="PW34" s="24">
        <v>2</v>
      </c>
      <c r="PX34" s="24">
        <v>3</v>
      </c>
      <c r="PY34" s="24"/>
      <c r="PZ34" s="24">
        <v>2</v>
      </c>
      <c r="QA34" s="24">
        <v>2</v>
      </c>
      <c r="QB34" s="24">
        <v>1</v>
      </c>
      <c r="QC34" s="24"/>
      <c r="QD34" s="24"/>
      <c r="QE34" s="24"/>
      <c r="QF34" s="24">
        <v>1</v>
      </c>
      <c r="QG34" s="24">
        <v>1</v>
      </c>
      <c r="QH34" s="24">
        <v>1</v>
      </c>
      <c r="QI34" s="24">
        <v>7</v>
      </c>
      <c r="QJ34" s="24">
        <v>9</v>
      </c>
      <c r="QK34" s="24">
        <v>4</v>
      </c>
      <c r="QL34" s="24">
        <v>2</v>
      </c>
      <c r="QM34" s="24">
        <v>3</v>
      </c>
      <c r="QN34" s="24">
        <v>1</v>
      </c>
      <c r="QO34" s="24"/>
      <c r="QP34" s="24"/>
      <c r="QQ34" s="24"/>
      <c r="QR34" s="24"/>
      <c r="QS34" s="24"/>
      <c r="QT34" s="24"/>
      <c r="QU34" s="24">
        <v>7</v>
      </c>
      <c r="QV34" s="24">
        <v>2</v>
      </c>
      <c r="QW34" s="24">
        <v>1</v>
      </c>
      <c r="QX34" s="24">
        <v>3</v>
      </c>
      <c r="QY34" s="24">
        <v>1</v>
      </c>
      <c r="QZ34" s="24">
        <v>1</v>
      </c>
      <c r="RA34" s="24"/>
      <c r="RB34" s="24">
        <v>1</v>
      </c>
      <c r="RC34" s="24">
        <v>5</v>
      </c>
      <c r="RD34" s="24">
        <v>2</v>
      </c>
      <c r="RE34" s="24">
        <v>8</v>
      </c>
      <c r="RF34" s="24">
        <v>14</v>
      </c>
      <c r="RG34" s="24">
        <v>1</v>
      </c>
      <c r="RH34" s="24">
        <v>1</v>
      </c>
      <c r="RI34" s="24">
        <v>4</v>
      </c>
      <c r="RJ34" s="24">
        <v>2</v>
      </c>
      <c r="RK34" s="24">
        <v>1</v>
      </c>
      <c r="RL34" s="24"/>
      <c r="RM34" s="24">
        <v>2</v>
      </c>
      <c r="RN34" s="24">
        <v>1</v>
      </c>
      <c r="RO34" s="24">
        <v>2</v>
      </c>
      <c r="RP34" s="24">
        <v>3</v>
      </c>
      <c r="RQ34" s="24">
        <v>1</v>
      </c>
      <c r="RR34" s="24">
        <v>1</v>
      </c>
      <c r="RS34" s="24">
        <v>3</v>
      </c>
      <c r="RT34" s="24">
        <v>1</v>
      </c>
      <c r="RU34" s="24"/>
      <c r="RV34" s="24">
        <v>1</v>
      </c>
      <c r="RW34" s="24">
        <v>4</v>
      </c>
      <c r="RX34" s="24">
        <v>2</v>
      </c>
      <c r="RY34" s="24"/>
      <c r="RZ34" s="24">
        <v>3</v>
      </c>
      <c r="SA34" s="24">
        <v>5</v>
      </c>
      <c r="SB34" s="24">
        <v>4</v>
      </c>
      <c r="SC34" s="24">
        <v>1</v>
      </c>
      <c r="SD34" s="24">
        <v>1</v>
      </c>
      <c r="SE34" s="24">
        <v>5</v>
      </c>
      <c r="SF34" s="24">
        <v>6</v>
      </c>
      <c r="SG34" s="24">
        <v>6</v>
      </c>
      <c r="SH34" s="24">
        <v>4</v>
      </c>
      <c r="SI34" s="24">
        <v>1</v>
      </c>
      <c r="SJ34" s="24"/>
      <c r="SK34" s="24">
        <v>3</v>
      </c>
      <c r="SL34" s="24">
        <v>5</v>
      </c>
      <c r="SM34" s="24">
        <v>9</v>
      </c>
      <c r="SN34" s="24">
        <v>6</v>
      </c>
      <c r="SO34" s="24">
        <v>6</v>
      </c>
      <c r="SP34" s="24">
        <v>1</v>
      </c>
      <c r="SQ34" s="24">
        <v>3</v>
      </c>
      <c r="SR34" s="24">
        <v>4</v>
      </c>
      <c r="SS34" s="24">
        <v>5</v>
      </c>
      <c r="ST34" s="24">
        <v>5</v>
      </c>
      <c r="SU34" s="24">
        <v>1</v>
      </c>
      <c r="SV34" s="24">
        <v>9</v>
      </c>
      <c r="SW34" s="24">
        <v>2</v>
      </c>
      <c r="SX34" s="24">
        <v>2</v>
      </c>
      <c r="SY34" s="24">
        <v>1</v>
      </c>
      <c r="SZ34" s="24">
        <v>3</v>
      </c>
      <c r="TA34" s="24">
        <v>2</v>
      </c>
      <c r="TB34" s="24">
        <v>9</v>
      </c>
      <c r="TC34" s="24">
        <v>6</v>
      </c>
      <c r="TD34" s="24">
        <v>2</v>
      </c>
      <c r="TE34" s="24"/>
      <c r="TF34" s="24">
        <v>4</v>
      </c>
      <c r="TG34" s="24">
        <v>4</v>
      </c>
      <c r="TH34" s="24">
        <v>13</v>
      </c>
      <c r="TI34" s="24">
        <v>4</v>
      </c>
      <c r="TJ34" s="24">
        <v>1</v>
      </c>
      <c r="TK34" s="24"/>
      <c r="TL34" s="24"/>
      <c r="TM34" s="24">
        <v>5</v>
      </c>
      <c r="TN34" s="24">
        <v>15</v>
      </c>
      <c r="TO34" s="24">
        <v>14</v>
      </c>
      <c r="TP34" s="24">
        <v>1</v>
      </c>
      <c r="TQ34" s="24">
        <v>3</v>
      </c>
      <c r="TR34" s="24"/>
      <c r="TS34" s="24">
        <v>2</v>
      </c>
      <c r="TT34" s="24">
        <v>2</v>
      </c>
      <c r="TU34" s="24">
        <v>3</v>
      </c>
      <c r="TV34" s="24">
        <v>2</v>
      </c>
      <c r="TW34" s="24">
        <v>4</v>
      </c>
      <c r="TX34" s="24">
        <v>6</v>
      </c>
      <c r="TY34" s="24">
        <v>3</v>
      </c>
      <c r="TZ34" s="24">
        <v>3</v>
      </c>
      <c r="UA34" s="24"/>
      <c r="UB34" s="24">
        <v>1</v>
      </c>
      <c r="UC34" s="24"/>
      <c r="UD34" s="24"/>
      <c r="UE34" s="24"/>
      <c r="UF34" s="24"/>
      <c r="UG34" s="24"/>
      <c r="UH34" s="24">
        <v>1</v>
      </c>
      <c r="UI34" s="24"/>
      <c r="UJ34" s="24"/>
      <c r="UK34" s="24">
        <v>1</v>
      </c>
      <c r="UL34" s="24"/>
      <c r="UM34" s="24">
        <v>1</v>
      </c>
      <c r="UN34" s="24"/>
      <c r="UO34" s="24">
        <v>1</v>
      </c>
      <c r="UP34" s="24"/>
      <c r="UQ34" s="24"/>
      <c r="UR34" s="24"/>
      <c r="US34" s="24">
        <v>1</v>
      </c>
      <c r="UT34" s="24"/>
      <c r="UU34" s="24"/>
      <c r="UV34" s="24"/>
      <c r="UW34" s="24">
        <v>1</v>
      </c>
      <c r="UX34" s="24">
        <v>2</v>
      </c>
      <c r="UY34" s="24"/>
      <c r="UZ34" s="24">
        <v>1</v>
      </c>
      <c r="VA34" s="24"/>
      <c r="VB34" s="24"/>
      <c r="VC34" s="24"/>
      <c r="VD34" s="24">
        <v>1</v>
      </c>
      <c r="VE34" s="24">
        <v>1</v>
      </c>
      <c r="VF34" s="24"/>
      <c r="VG34" s="24"/>
      <c r="VH34" s="24">
        <v>1</v>
      </c>
      <c r="VI34" s="24"/>
      <c r="VJ34" s="24"/>
      <c r="VK34" s="24"/>
      <c r="VL34" s="24"/>
      <c r="VM34" s="24"/>
      <c r="VN34" s="24">
        <v>1</v>
      </c>
      <c r="VO34" s="24">
        <v>2</v>
      </c>
      <c r="VP34" s="24"/>
      <c r="VQ34" s="24"/>
      <c r="VR34" s="24">
        <v>1</v>
      </c>
      <c r="VS34" s="24">
        <v>1</v>
      </c>
      <c r="VT34" s="24"/>
      <c r="VU34" s="24"/>
      <c r="VV34" s="24">
        <v>1</v>
      </c>
      <c r="VW34" s="24">
        <v>1</v>
      </c>
      <c r="VX34" s="24">
        <v>1</v>
      </c>
      <c r="VY34" s="24"/>
      <c r="VZ34" s="24"/>
      <c r="WA34" s="24"/>
      <c r="WB34" s="24">
        <v>1</v>
      </c>
      <c r="WC34" s="24"/>
      <c r="WD34" s="24"/>
      <c r="WE34" s="24"/>
      <c r="WF34" s="24">
        <v>6</v>
      </c>
      <c r="WG34" s="24">
        <v>7</v>
      </c>
      <c r="WH34" s="24">
        <v>6</v>
      </c>
      <c r="WI34" s="24">
        <v>6</v>
      </c>
      <c r="WJ34" s="24">
        <v>1</v>
      </c>
      <c r="WK34" s="24">
        <v>1</v>
      </c>
      <c r="WL34" s="24">
        <v>3</v>
      </c>
      <c r="WM34" s="24">
        <v>4</v>
      </c>
      <c r="WN34" s="24">
        <v>2</v>
      </c>
      <c r="WO34" s="24">
        <v>1</v>
      </c>
      <c r="WP34" s="24">
        <v>1</v>
      </c>
      <c r="WQ34" s="24">
        <v>1</v>
      </c>
      <c r="WR34" s="24"/>
      <c r="WS34" s="24">
        <v>1</v>
      </c>
      <c r="WT34" s="24">
        <v>3</v>
      </c>
      <c r="WU34" s="24"/>
      <c r="WV34" s="24">
        <v>1</v>
      </c>
      <c r="WW34" s="24"/>
      <c r="WX34" s="24"/>
      <c r="WY34" s="24"/>
      <c r="WZ34" s="24">
        <v>1</v>
      </c>
      <c r="XA34" s="24">
        <v>1</v>
      </c>
      <c r="XB34" s="24"/>
      <c r="XC34" s="24">
        <v>1</v>
      </c>
      <c r="XD34" s="24">
        <v>1</v>
      </c>
      <c r="XE34" s="24">
        <v>1</v>
      </c>
      <c r="XF34" s="24"/>
      <c r="XG34" s="24">
        <v>1</v>
      </c>
      <c r="XH34" s="24"/>
      <c r="XI34" s="24">
        <v>3</v>
      </c>
      <c r="XJ34" s="24"/>
      <c r="XK34" s="24"/>
      <c r="XL34" s="24"/>
      <c r="XM34" s="24"/>
      <c r="XN34" s="24">
        <v>1</v>
      </c>
      <c r="XO34" s="24"/>
      <c r="XP34" s="24"/>
      <c r="XQ34" s="24">
        <v>1</v>
      </c>
      <c r="XR34" s="24"/>
      <c r="XS34" s="24"/>
      <c r="XT34" s="24"/>
      <c r="XU34" s="24"/>
      <c r="XV34" s="24"/>
      <c r="XW34" s="24"/>
      <c r="XX34" s="24">
        <v>1</v>
      </c>
      <c r="XY34" s="24"/>
      <c r="XZ34" s="24"/>
      <c r="YA34" s="24"/>
      <c r="YB34" s="24">
        <v>1</v>
      </c>
      <c r="YC34" s="24"/>
      <c r="YD34" s="24"/>
      <c r="YE34" s="24"/>
      <c r="YF34" s="24">
        <v>2</v>
      </c>
      <c r="YG34" s="24"/>
      <c r="YH34" s="24"/>
      <c r="YI34" s="24">
        <v>1</v>
      </c>
      <c r="YJ34" s="24"/>
      <c r="YK34" s="24">
        <v>1</v>
      </c>
      <c r="YL34" s="24"/>
      <c r="YM34" s="24"/>
      <c r="YN34" s="24"/>
      <c r="YO34" s="24"/>
      <c r="YP34" s="24"/>
      <c r="YQ34" s="24">
        <v>1</v>
      </c>
      <c r="YR34" s="24">
        <v>1</v>
      </c>
      <c r="YS34" s="24"/>
      <c r="YT34" s="24">
        <v>1</v>
      </c>
      <c r="YU34" s="24"/>
      <c r="YV34" s="24"/>
      <c r="YW34" s="24"/>
      <c r="YX34" s="24"/>
      <c r="YY34" s="24"/>
      <c r="YZ34" s="24"/>
      <c r="ZA34" s="24"/>
      <c r="ZB34" s="24"/>
      <c r="ZC34" s="24">
        <v>3</v>
      </c>
      <c r="ZD34" s="24">
        <v>3</v>
      </c>
      <c r="ZE34" s="24"/>
      <c r="ZF34" s="24">
        <v>2</v>
      </c>
      <c r="ZG34" s="24"/>
      <c r="ZH34" s="24"/>
      <c r="ZI34" s="24"/>
      <c r="ZJ34" s="24">
        <v>1</v>
      </c>
      <c r="ZK34" s="24">
        <v>1</v>
      </c>
      <c r="ZL34" s="24"/>
      <c r="ZM34" s="24"/>
      <c r="ZN34" s="24"/>
      <c r="ZO34" s="24"/>
      <c r="ZP34" s="24">
        <v>1</v>
      </c>
      <c r="ZQ34" s="24"/>
      <c r="ZR34" s="24"/>
      <c r="ZS34" s="24">
        <v>1</v>
      </c>
      <c r="ZT34" s="24">
        <v>1</v>
      </c>
      <c r="ZU34" s="24"/>
      <c r="ZV34" s="24"/>
      <c r="ZW34" s="24"/>
      <c r="ZX34" s="24">
        <v>1</v>
      </c>
      <c r="ZY34" s="24"/>
      <c r="ZZ34" s="24"/>
      <c r="AAA34" s="24"/>
      <c r="AAB34" s="24"/>
      <c r="AAC34" s="24"/>
      <c r="AAD34" s="24"/>
      <c r="AAE34" s="24"/>
      <c r="AAF34" s="24"/>
      <c r="AAG34" s="24">
        <v>1</v>
      </c>
      <c r="AAH34" s="24">
        <v>1</v>
      </c>
      <c r="AAI34" s="24"/>
      <c r="AAJ34" s="24"/>
      <c r="AAK34" s="24"/>
      <c r="AAL34" s="24">
        <v>1</v>
      </c>
      <c r="AAM34" s="24">
        <v>1</v>
      </c>
      <c r="AAN34" s="24"/>
      <c r="AAO34" s="24"/>
      <c r="AAP34" s="24">
        <v>1</v>
      </c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>
        <v>1</v>
      </c>
      <c r="ABI34" s="24">
        <v>1</v>
      </c>
      <c r="ABJ34" s="24"/>
      <c r="ABK34" s="24">
        <v>1</v>
      </c>
      <c r="ABL34" s="24"/>
      <c r="ABM34" s="24"/>
      <c r="ABN34" s="24">
        <v>1</v>
      </c>
      <c r="ABO34" s="24">
        <v>2</v>
      </c>
      <c r="ABP34" s="24">
        <v>4</v>
      </c>
      <c r="ABQ34" s="24"/>
      <c r="ABR34" s="24"/>
      <c r="ABS34" s="24">
        <v>1</v>
      </c>
      <c r="ABT34" s="24"/>
      <c r="ABU34" s="24"/>
      <c r="ABV34" s="24"/>
      <c r="ABW34" s="24"/>
      <c r="ABX34" s="24">
        <v>1</v>
      </c>
      <c r="ABY34" s="24"/>
      <c r="ABZ34" s="24"/>
      <c r="ACA34" s="24">
        <v>2</v>
      </c>
      <c r="ACB34" s="24">
        <v>3</v>
      </c>
      <c r="ACC34" s="24"/>
      <c r="ACD34" s="24">
        <v>1</v>
      </c>
      <c r="ACE34" s="24"/>
      <c r="ACF34" s="24">
        <v>1</v>
      </c>
      <c r="ACG34" s="24"/>
      <c r="ACH34" s="24">
        <v>1</v>
      </c>
      <c r="ACI34" s="24"/>
      <c r="ACJ34" s="24">
        <v>2</v>
      </c>
      <c r="ACK34" s="24">
        <v>1</v>
      </c>
      <c r="ACL34" s="24">
        <v>2</v>
      </c>
      <c r="ACM34" s="24">
        <v>1</v>
      </c>
      <c r="ACN34" s="24"/>
      <c r="ACO34" s="24"/>
      <c r="ACP34" s="24"/>
      <c r="ACQ34" s="24">
        <v>2</v>
      </c>
      <c r="ACR34" s="24">
        <v>1</v>
      </c>
      <c r="ACS34" s="24"/>
      <c r="ACT34" s="24"/>
      <c r="ACU34" s="24"/>
      <c r="ACV34" s="24"/>
      <c r="ACW34" s="24"/>
      <c r="ACX34" s="24">
        <v>1</v>
      </c>
      <c r="ACY34" s="24">
        <v>1</v>
      </c>
      <c r="ACZ34" s="24"/>
      <c r="ADA34" s="24"/>
      <c r="ADB34" s="24"/>
      <c r="ADC34" s="24">
        <v>1</v>
      </c>
      <c r="ADD34" s="24"/>
      <c r="ADE34" s="24">
        <v>1</v>
      </c>
      <c r="ADF34" s="24"/>
      <c r="ADG34" s="24">
        <v>1</v>
      </c>
      <c r="ADH34" s="24">
        <v>1</v>
      </c>
      <c r="ADI34" s="24"/>
      <c r="ADJ34" s="24"/>
      <c r="ADK34" s="24">
        <v>2</v>
      </c>
      <c r="ADL34" s="24">
        <v>1</v>
      </c>
      <c r="ADM34" s="24"/>
      <c r="ADN34" s="24"/>
      <c r="ADO34" s="24"/>
      <c r="ADP34" s="24"/>
      <c r="ADQ34" s="24">
        <v>1</v>
      </c>
      <c r="ADR34" s="24">
        <v>1</v>
      </c>
      <c r="ADS34" s="24"/>
      <c r="ADT34" s="24">
        <v>1</v>
      </c>
      <c r="ADU34" s="24">
        <v>2</v>
      </c>
      <c r="ADV34" s="24">
        <v>1</v>
      </c>
      <c r="ADW34" s="24"/>
      <c r="ADX34" s="24"/>
      <c r="ADY34" s="24"/>
      <c r="ADZ34" s="24"/>
      <c r="AEA34" s="24"/>
      <c r="AEB34" s="24"/>
      <c r="AEC34" s="24"/>
      <c r="AED34" s="24"/>
      <c r="AEE34" s="24">
        <v>1</v>
      </c>
      <c r="AEF34" s="24"/>
      <c r="AEG34" s="24"/>
      <c r="AEH34" s="24">
        <v>1</v>
      </c>
      <c r="AEI34" s="24"/>
      <c r="AEJ34" s="24"/>
      <c r="AEK34" s="24"/>
      <c r="AEL34" s="24"/>
      <c r="AEM34" s="24"/>
      <c r="AEN34" s="24"/>
      <c r="AEO34" s="24"/>
      <c r="AEP34" s="24">
        <v>1</v>
      </c>
      <c r="AEQ34" s="24"/>
      <c r="AER34" s="24"/>
      <c r="AES34" s="24">
        <v>2</v>
      </c>
      <c r="AET34" s="24"/>
      <c r="AEU34" s="24"/>
      <c r="AEV34" s="24"/>
      <c r="AEW34" s="24"/>
      <c r="AEX34" s="24">
        <v>1</v>
      </c>
      <c r="AEY34" s="24">
        <v>1</v>
      </c>
      <c r="AEZ34" s="24"/>
      <c r="AFA34" s="24"/>
      <c r="AFB34" s="24">
        <v>1</v>
      </c>
      <c r="AFC34" s="24"/>
      <c r="AFD34" s="24"/>
      <c r="AFE34" s="24"/>
      <c r="AFF34" s="24"/>
      <c r="AFG34" s="24"/>
      <c r="AFH34" s="24">
        <v>1</v>
      </c>
      <c r="AFI34" s="24"/>
      <c r="AFJ34" s="24">
        <v>2</v>
      </c>
      <c r="AFK34" s="24"/>
      <c r="AFL34" s="24"/>
      <c r="AFM34" s="24"/>
      <c r="AFN34" s="24"/>
      <c r="AFO34" s="24"/>
      <c r="AFP34" s="24">
        <v>2</v>
      </c>
      <c r="AFQ34" s="24"/>
      <c r="AFR34" s="24"/>
      <c r="AFS34" s="24"/>
      <c r="AFT34" s="24"/>
      <c r="AFU34" s="24"/>
      <c r="AFV34" s="24">
        <v>1</v>
      </c>
      <c r="AFW34" s="24">
        <v>3</v>
      </c>
      <c r="AFX34" s="24">
        <v>2</v>
      </c>
      <c r="AFY34" s="24"/>
      <c r="AFZ34" s="24"/>
      <c r="AGA34" s="24"/>
      <c r="AGB34" s="24">
        <v>1</v>
      </c>
      <c r="AGC34" s="24"/>
      <c r="AGD34" s="24"/>
      <c r="AGE34" s="24"/>
      <c r="AGF34" s="24"/>
      <c r="AGG34" s="24">
        <v>1</v>
      </c>
      <c r="AGH34" s="24">
        <v>1</v>
      </c>
      <c r="AGI34" s="24"/>
      <c r="AGJ34" s="24">
        <v>4</v>
      </c>
      <c r="AGK34" s="24"/>
      <c r="AGL34" s="24">
        <v>1</v>
      </c>
      <c r="AGM34" s="24">
        <v>2</v>
      </c>
      <c r="AGN34" s="24">
        <v>1</v>
      </c>
      <c r="AGO34" s="24">
        <v>1</v>
      </c>
      <c r="AGP34" s="24"/>
      <c r="AGQ34" s="24">
        <v>1</v>
      </c>
      <c r="AGR34" s="24"/>
      <c r="AGS34" s="24"/>
      <c r="AGT34" s="24"/>
      <c r="AGU34" s="24"/>
      <c r="AGV34" s="24">
        <v>1</v>
      </c>
      <c r="AGW34" s="24"/>
      <c r="AGX34" s="24">
        <v>1</v>
      </c>
      <c r="AGY34" s="24">
        <v>5</v>
      </c>
      <c r="AGZ34" s="24">
        <v>7</v>
      </c>
      <c r="AHA34" s="24">
        <v>1</v>
      </c>
      <c r="AHB34" s="24"/>
      <c r="AHC34" s="24">
        <v>1</v>
      </c>
      <c r="AHD34" s="24"/>
      <c r="AHE34" s="24">
        <v>1</v>
      </c>
      <c r="AHF34" s="24">
        <v>2</v>
      </c>
      <c r="AHG34" s="24"/>
      <c r="AHH34" s="24"/>
      <c r="AHI34" s="24"/>
      <c r="AHJ34" s="24"/>
      <c r="AHK34" s="24"/>
      <c r="AHL34" s="24">
        <v>2</v>
      </c>
      <c r="AHM34" s="24">
        <v>3</v>
      </c>
      <c r="AHN34" s="24">
        <v>3</v>
      </c>
      <c r="AHO34" s="24">
        <v>3</v>
      </c>
      <c r="AHP34" s="24"/>
      <c r="AHQ34" s="24"/>
      <c r="AHR34" s="24"/>
      <c r="AHS34" s="24"/>
      <c r="AHT34" s="24"/>
      <c r="AHU34" s="24">
        <v>1</v>
      </c>
      <c r="AHV34" s="24"/>
      <c r="AHW34" s="24"/>
      <c r="AHX34" s="24"/>
      <c r="AHY34" s="24">
        <v>1</v>
      </c>
      <c r="AHZ34" s="24">
        <v>3</v>
      </c>
      <c r="AIA34" s="24">
        <v>1</v>
      </c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>
        <v>1</v>
      </c>
      <c r="AJC34" s="24"/>
      <c r="AJD34" s="24"/>
      <c r="AJE34" s="24"/>
      <c r="AJF34" s="24"/>
      <c r="AJG34" s="24"/>
      <c r="AJH34" s="24"/>
      <c r="AJI34" s="24">
        <v>1</v>
      </c>
      <c r="AJJ34" s="24"/>
      <c r="AJK34" s="24"/>
      <c r="AJL34" s="24"/>
      <c r="AJM34" s="24">
        <v>1</v>
      </c>
      <c r="AJN34" s="24">
        <v>1</v>
      </c>
      <c r="AJO34" s="24"/>
      <c r="AJP34" s="24"/>
      <c r="AJQ34" s="24"/>
      <c r="AJR34" s="24"/>
      <c r="AJS34" s="24"/>
      <c r="AJT34" s="24"/>
      <c r="AJU34" s="24">
        <v>1</v>
      </c>
      <c r="AJV34" s="24"/>
      <c r="AJW34" s="24"/>
      <c r="AJX34" s="24">
        <v>1</v>
      </c>
      <c r="AJY34" s="24"/>
      <c r="AJZ34" s="24"/>
      <c r="AKA34" s="24"/>
      <c r="AKB34" s="24"/>
      <c r="AKC34" s="24"/>
      <c r="AKD34" s="24"/>
      <c r="AKE34" s="24">
        <v>1</v>
      </c>
      <c r="AKF34" s="24">
        <v>1</v>
      </c>
      <c r="AKG34" s="24">
        <v>1</v>
      </c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>
        <v>1</v>
      </c>
      <c r="AKU34" s="24">
        <v>1</v>
      </c>
      <c r="AKV34" s="24"/>
      <c r="AKW34" s="24">
        <v>1</v>
      </c>
      <c r="AKX34" s="24"/>
      <c r="AKY34" s="24"/>
      <c r="AKZ34" s="24"/>
      <c r="ALA34" s="24"/>
      <c r="ALB34" s="24">
        <v>1</v>
      </c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>
        <v>1</v>
      </c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>
        <v>1</v>
      </c>
      <c r="ALY34" s="24">
        <v>1</v>
      </c>
      <c r="ALZ34" s="24">
        <v>1</v>
      </c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>
        <v>2</v>
      </c>
      <c r="AML34" s="24"/>
      <c r="AMM34" s="24"/>
      <c r="AMN34" s="24"/>
      <c r="AMO34" s="24"/>
      <c r="AMP34" s="24"/>
      <c r="AMQ34" s="24"/>
      <c r="AMR34" s="24">
        <v>1</v>
      </c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>
        <v>1</v>
      </c>
      <c r="ANF34" s="24"/>
      <c r="ANG34" s="24">
        <v>1</v>
      </c>
      <c r="ANH34" s="24"/>
      <c r="ANI34" s="24"/>
      <c r="ANJ34" s="24"/>
      <c r="ANK34" s="24"/>
      <c r="ANL34" s="24"/>
      <c r="ANM34" s="24"/>
      <c r="ANN34" s="24"/>
      <c r="ANO34" s="24"/>
      <c r="ANP34" s="24">
        <v>2</v>
      </c>
      <c r="ANQ34" s="24"/>
      <c r="ANR34" s="24">
        <v>1</v>
      </c>
      <c r="ANS34" s="24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>
        <v>1</v>
      </c>
      <c r="AOV34" s="10"/>
      <c r="AOW34" s="10"/>
      <c r="AOX34" s="10">
        <v>1</v>
      </c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>
        <v>2</v>
      </c>
      <c r="APR34" s="10">
        <v>1</v>
      </c>
      <c r="APS34" s="10"/>
      <c r="APT34" s="10"/>
      <c r="APU34" s="10">
        <v>1</v>
      </c>
      <c r="APV34" s="10"/>
      <c r="APW34" s="10"/>
      <c r="APX34" s="10"/>
      <c r="APY34" s="10">
        <v>1</v>
      </c>
      <c r="APZ34" s="10"/>
      <c r="AQA34" s="10"/>
      <c r="AQB34" s="10"/>
      <c r="AQC34" s="10">
        <v>1</v>
      </c>
      <c r="AQD34" s="10"/>
      <c r="AQE34" s="10"/>
      <c r="AQF34" s="10"/>
      <c r="AQG34" s="10"/>
      <c r="AQH34" s="10"/>
      <c r="AQI34" s="10"/>
      <c r="AQJ34" s="10"/>
      <c r="AQK34" s="10">
        <v>1</v>
      </c>
      <c r="AQL34" s="10"/>
      <c r="AQM34" s="10"/>
      <c r="AQN34" s="10"/>
      <c r="AQO34" s="10"/>
      <c r="AQP34" s="10"/>
      <c r="AQQ34" s="10">
        <v>1</v>
      </c>
      <c r="AQR34" s="10"/>
      <c r="AQS34" s="10">
        <v>1</v>
      </c>
      <c r="AQT34" s="10"/>
      <c r="AQU34" s="10"/>
      <c r="AQV34" s="10"/>
      <c r="AQW34" s="10"/>
      <c r="AQX34" s="10"/>
      <c r="AQY34" s="10"/>
      <c r="AQZ34" s="10">
        <v>1</v>
      </c>
      <c r="ARA34" s="10">
        <v>1</v>
      </c>
      <c r="ARB34" s="10"/>
      <c r="ARC34" s="10"/>
      <c r="ARD34" s="10">
        <v>1</v>
      </c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>
        <v>1</v>
      </c>
      <c r="ARQ34" s="10">
        <v>1</v>
      </c>
      <c r="ARR34" s="10"/>
      <c r="ARS34" s="10"/>
      <c r="ART34" s="10">
        <v>2</v>
      </c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>
        <v>1</v>
      </c>
      <c r="ASL34" s="10"/>
      <c r="ASM34" s="10"/>
      <c r="ASN34" s="10"/>
      <c r="ASO34" s="10"/>
      <c r="ASP34" s="10"/>
      <c r="ASQ34" s="10"/>
      <c r="ASR34" s="10">
        <v>1</v>
      </c>
      <c r="ASS34" s="10"/>
      <c r="AST34" s="10"/>
      <c r="ASU34" s="10"/>
      <c r="ASV34" s="10"/>
      <c r="ASW34" s="10"/>
      <c r="ASX34" s="10">
        <v>1</v>
      </c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>
        <v>3</v>
      </c>
      <c r="ATP34" s="10">
        <v>1</v>
      </c>
      <c r="ATQ34" s="10"/>
      <c r="ATR34" s="10">
        <v>1</v>
      </c>
      <c r="ATS34" s="10">
        <v>1</v>
      </c>
      <c r="ATT34" s="10"/>
      <c r="ATU34" s="10">
        <v>1</v>
      </c>
      <c r="ATV34" s="10"/>
      <c r="ATW34" s="10"/>
      <c r="ATX34" s="10"/>
      <c r="ATY34" s="10"/>
      <c r="ATZ34" s="10">
        <v>1</v>
      </c>
      <c r="AUA34" s="10"/>
      <c r="AUB34" s="10">
        <v>1</v>
      </c>
      <c r="AUC34" s="10">
        <v>2</v>
      </c>
      <c r="AUD34" s="10">
        <v>1</v>
      </c>
      <c r="AUE34" s="10"/>
      <c r="AUF34" s="10"/>
      <c r="AUG34" s="10">
        <v>2</v>
      </c>
      <c r="AUH34" s="10">
        <v>4</v>
      </c>
      <c r="AUI34" s="10"/>
      <c r="AUJ34" s="10">
        <v>1</v>
      </c>
      <c r="AUK34" s="10"/>
      <c r="AUL34" s="10"/>
      <c r="AUM34" s="10"/>
      <c r="AUN34" s="10">
        <v>1</v>
      </c>
      <c r="AUO34" s="10"/>
      <c r="AUP34" s="10"/>
      <c r="AUQ34" s="10">
        <v>4</v>
      </c>
      <c r="AUR34" s="10">
        <v>1</v>
      </c>
      <c r="AUS34" s="10"/>
      <c r="AUT34" s="10">
        <v>1</v>
      </c>
      <c r="AUU34" s="10">
        <v>1</v>
      </c>
      <c r="AUV34" s="10"/>
      <c r="AUW34" s="10"/>
      <c r="AUX34" s="10"/>
      <c r="AUY34" s="10"/>
      <c r="AUZ34" s="10">
        <v>1</v>
      </c>
      <c r="AVA34" s="10"/>
      <c r="AVB34" s="10"/>
      <c r="AVC34" s="10"/>
      <c r="AVD34" s="10">
        <v>2</v>
      </c>
      <c r="AVE34" s="10">
        <v>5</v>
      </c>
      <c r="AVF34" s="10">
        <v>1</v>
      </c>
      <c r="AVG34" s="10"/>
      <c r="AVH34" s="10"/>
      <c r="AVI34" s="10">
        <v>1</v>
      </c>
      <c r="AVJ34" s="10">
        <v>1</v>
      </c>
      <c r="AVK34" s="10">
        <v>4</v>
      </c>
      <c r="AVL34" s="10">
        <v>1</v>
      </c>
      <c r="AVM34" s="10"/>
      <c r="AVN34" s="10">
        <v>1</v>
      </c>
      <c r="AVO34" s="10"/>
      <c r="AVP34" s="10">
        <v>2</v>
      </c>
      <c r="AVQ34" s="10"/>
      <c r="AVR34" s="10">
        <v>1</v>
      </c>
      <c r="AVS34" s="24">
        <v>1455</v>
      </c>
      <c r="AVT34" s="36">
        <f t="shared" si="0"/>
        <v>0.90037128712871284</v>
      </c>
    </row>
    <row r="35" spans="1:1268">
      <c r="A35" s="6"/>
      <c r="B35" s="23" t="s">
        <v>5</v>
      </c>
      <c r="C35" s="10">
        <v>225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>
        <v>1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>
        <v>1</v>
      </c>
      <c r="AD35" s="24">
        <v>1</v>
      </c>
      <c r="AE35" s="24"/>
      <c r="AF35" s="24"/>
      <c r="AG35" s="24">
        <v>1</v>
      </c>
      <c r="AH35" s="24"/>
      <c r="AI35" s="24"/>
      <c r="AJ35" s="24"/>
      <c r="AK35" s="24"/>
      <c r="AL35" s="24"/>
      <c r="AM35" s="24">
        <v>1</v>
      </c>
      <c r="AN35" s="24"/>
      <c r="AO35" s="24">
        <v>1</v>
      </c>
      <c r="AP35" s="24">
        <v>1</v>
      </c>
      <c r="AQ35" s="24"/>
      <c r="AR35" s="24"/>
      <c r="AS35" s="24"/>
      <c r="AT35" s="24">
        <v>1</v>
      </c>
      <c r="AU35" s="24"/>
      <c r="AV35" s="24">
        <v>1</v>
      </c>
      <c r="AW35" s="24"/>
      <c r="AX35" s="24"/>
      <c r="AY35" s="24"/>
      <c r="AZ35" s="24"/>
      <c r="BA35" s="24">
        <v>1</v>
      </c>
      <c r="BB35" s="24">
        <v>1</v>
      </c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>
        <v>1</v>
      </c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>
        <v>1</v>
      </c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>
        <v>1</v>
      </c>
      <c r="EN35" s="24"/>
      <c r="EO35" s="24">
        <v>1</v>
      </c>
      <c r="EP35" s="24"/>
      <c r="EQ35" s="24"/>
      <c r="ER35" s="24"/>
      <c r="ES35" s="24"/>
      <c r="ET35" s="24">
        <v>1</v>
      </c>
      <c r="EU35" s="24">
        <v>2</v>
      </c>
      <c r="EV35" s="24"/>
      <c r="EW35" s="24"/>
      <c r="EX35" s="24"/>
      <c r="EY35" s="24">
        <v>2</v>
      </c>
      <c r="EZ35" s="24"/>
      <c r="FA35" s="24"/>
      <c r="FB35" s="24"/>
      <c r="FC35" s="24">
        <v>1</v>
      </c>
      <c r="FD35" s="24">
        <v>2</v>
      </c>
      <c r="FE35" s="24"/>
      <c r="FF35" s="24"/>
      <c r="FG35" s="24"/>
      <c r="FH35" s="24"/>
      <c r="FI35" s="24"/>
      <c r="FJ35" s="24"/>
      <c r="FK35" s="24">
        <v>1</v>
      </c>
      <c r="FL35" s="24">
        <v>1</v>
      </c>
      <c r="FM35" s="24"/>
      <c r="FN35" s="24">
        <v>1</v>
      </c>
      <c r="FO35" s="24"/>
      <c r="FP35" s="24"/>
      <c r="FQ35" s="24">
        <v>1</v>
      </c>
      <c r="FR35" s="24"/>
      <c r="FS35" s="24"/>
      <c r="FT35" s="24"/>
      <c r="FU35" s="24">
        <v>1</v>
      </c>
      <c r="FV35" s="24"/>
      <c r="FW35" s="24"/>
      <c r="FX35" s="24"/>
      <c r="FY35" s="24"/>
      <c r="FZ35" s="24">
        <v>1</v>
      </c>
      <c r="GA35" s="24"/>
      <c r="GB35" s="24"/>
      <c r="GC35" s="24"/>
      <c r="GD35" s="24">
        <v>1</v>
      </c>
      <c r="GE35" s="24"/>
      <c r="GF35" s="24"/>
      <c r="GG35" s="24">
        <v>1</v>
      </c>
      <c r="GH35" s="24"/>
      <c r="GI35" s="24"/>
      <c r="GJ35" s="24"/>
      <c r="GK35" s="24"/>
      <c r="GL35" s="24"/>
      <c r="GM35" s="24"/>
      <c r="GN35" s="24"/>
      <c r="GO35" s="24">
        <v>1</v>
      </c>
      <c r="GP35" s="24"/>
      <c r="GQ35" s="24"/>
      <c r="GR35" s="24"/>
      <c r="GS35" s="24">
        <v>1</v>
      </c>
      <c r="GT35" s="24"/>
      <c r="GU35" s="24"/>
      <c r="GV35" s="24">
        <v>1</v>
      </c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>
        <v>1</v>
      </c>
      <c r="HU35" s="24"/>
      <c r="HV35" s="24"/>
      <c r="HW35" s="24"/>
      <c r="HX35" s="24"/>
      <c r="HY35" s="24"/>
      <c r="HZ35" s="24"/>
      <c r="IA35" s="24">
        <v>1</v>
      </c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>
        <v>1</v>
      </c>
      <c r="IM35" s="24"/>
      <c r="IN35" s="24"/>
      <c r="IO35" s="24"/>
      <c r="IP35" s="24"/>
      <c r="IQ35" s="24">
        <v>1</v>
      </c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>
        <v>1</v>
      </c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>
        <v>1</v>
      </c>
      <c r="MM35" s="24">
        <v>1</v>
      </c>
      <c r="MN35" s="24">
        <v>1</v>
      </c>
      <c r="MO35" s="24"/>
      <c r="MP35" s="24"/>
      <c r="MQ35" s="24"/>
      <c r="MR35" s="24"/>
      <c r="MS35" s="24"/>
      <c r="MT35" s="24"/>
      <c r="MU35" s="24"/>
      <c r="MV35" s="24"/>
      <c r="MW35" s="24"/>
      <c r="MX35" s="24">
        <v>1</v>
      </c>
      <c r="MY35" s="24"/>
      <c r="MZ35" s="24"/>
      <c r="NA35" s="24">
        <v>3</v>
      </c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>
        <v>1</v>
      </c>
      <c r="OF35" s="24"/>
      <c r="OG35" s="24"/>
      <c r="OH35" s="24"/>
      <c r="OI35" s="24"/>
      <c r="OJ35" s="24">
        <v>1</v>
      </c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>
        <v>1</v>
      </c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>
        <v>1</v>
      </c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>
        <v>1</v>
      </c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>
        <v>1</v>
      </c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>
        <v>1</v>
      </c>
      <c r="SJ35" s="24"/>
      <c r="SK35" s="24"/>
      <c r="SL35" s="24"/>
      <c r="SM35" s="24">
        <v>1</v>
      </c>
      <c r="SN35" s="24"/>
      <c r="SO35" s="24"/>
      <c r="SP35" s="24"/>
      <c r="SQ35" s="24"/>
      <c r="SR35" s="24"/>
      <c r="SS35" s="24">
        <v>1</v>
      </c>
      <c r="ST35" s="24">
        <v>1</v>
      </c>
      <c r="SU35" s="24"/>
      <c r="SV35" s="24"/>
      <c r="SW35" s="24"/>
      <c r="SX35" s="24"/>
      <c r="SY35" s="24"/>
      <c r="SZ35" s="24"/>
      <c r="TA35" s="24"/>
      <c r="TB35" s="24"/>
      <c r="TC35" s="24">
        <v>1</v>
      </c>
      <c r="TD35" s="24"/>
      <c r="TE35" s="24"/>
      <c r="TF35" s="24"/>
      <c r="TG35" s="24"/>
      <c r="TH35" s="24"/>
      <c r="TI35" s="24"/>
      <c r="TJ35" s="24"/>
      <c r="TK35" s="24"/>
      <c r="TL35" s="24">
        <v>1</v>
      </c>
      <c r="TM35" s="24"/>
      <c r="TN35" s="24"/>
      <c r="TO35" s="24"/>
      <c r="TP35" s="24"/>
      <c r="TQ35" s="24"/>
      <c r="TR35" s="24"/>
      <c r="TS35" s="24">
        <v>1</v>
      </c>
      <c r="TT35" s="24">
        <v>1</v>
      </c>
      <c r="TU35" s="24"/>
      <c r="TV35" s="24"/>
      <c r="TW35" s="24"/>
      <c r="TX35" s="24"/>
      <c r="TY35" s="24">
        <v>1</v>
      </c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>
        <v>1</v>
      </c>
      <c r="VO35" s="24"/>
      <c r="VP35" s="24"/>
      <c r="VQ35" s="24"/>
      <c r="VR35" s="24">
        <v>2</v>
      </c>
      <c r="VS35" s="24">
        <v>1</v>
      </c>
      <c r="VT35" s="24"/>
      <c r="VU35" s="24">
        <v>1</v>
      </c>
      <c r="VV35" s="24">
        <v>1</v>
      </c>
      <c r="VW35" s="24">
        <v>1</v>
      </c>
      <c r="VX35" s="24"/>
      <c r="VY35" s="24"/>
      <c r="VZ35" s="24">
        <v>1</v>
      </c>
      <c r="WA35" s="24"/>
      <c r="WB35" s="24"/>
      <c r="WC35" s="24"/>
      <c r="WD35" s="24"/>
      <c r="WE35" s="24"/>
      <c r="WF35" s="24"/>
      <c r="WG35" s="24">
        <v>1</v>
      </c>
      <c r="WH35" s="24">
        <v>1</v>
      </c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>
        <v>1</v>
      </c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>
        <v>2</v>
      </c>
      <c r="XP35" s="24">
        <v>1</v>
      </c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>
        <v>1</v>
      </c>
      <c r="YF35" s="24"/>
      <c r="YG35" s="24"/>
      <c r="YH35" s="24"/>
      <c r="YI35" s="24"/>
      <c r="YJ35" s="24"/>
      <c r="YK35" s="24"/>
      <c r="YL35" s="24"/>
      <c r="YM35" s="24"/>
      <c r="YN35" s="24"/>
      <c r="YO35" s="24">
        <v>1</v>
      </c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>
        <v>1</v>
      </c>
      <c r="ZA35" s="24"/>
      <c r="ZB35" s="24"/>
      <c r="ZC35" s="24">
        <v>1</v>
      </c>
      <c r="ZD35" s="24"/>
      <c r="ZE35" s="24"/>
      <c r="ZF35" s="24"/>
      <c r="ZG35" s="24">
        <v>1</v>
      </c>
      <c r="ZH35" s="24"/>
      <c r="ZI35" s="24"/>
      <c r="ZJ35" s="24"/>
      <c r="ZK35" s="24"/>
      <c r="ZL35" s="24"/>
      <c r="ZM35" s="24"/>
      <c r="ZN35" s="24"/>
      <c r="ZO35" s="24"/>
      <c r="ZP35" s="24">
        <v>1</v>
      </c>
      <c r="ZQ35" s="24">
        <v>1</v>
      </c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>
        <v>1</v>
      </c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>
        <v>5</v>
      </c>
      <c r="ABE35" s="24">
        <v>5</v>
      </c>
      <c r="ABF35" s="24">
        <v>8</v>
      </c>
      <c r="ABG35" s="24">
        <v>6</v>
      </c>
      <c r="ABH35" s="24">
        <v>4</v>
      </c>
      <c r="ABI35" s="24">
        <v>1</v>
      </c>
      <c r="ABJ35" s="24">
        <v>3</v>
      </c>
      <c r="ABK35" s="24">
        <v>2</v>
      </c>
      <c r="ABL35" s="24">
        <v>1</v>
      </c>
      <c r="ABM35" s="24">
        <v>1</v>
      </c>
      <c r="ABN35" s="24"/>
      <c r="ABO35" s="24"/>
      <c r="ABP35" s="24"/>
      <c r="ABQ35" s="24"/>
      <c r="ABR35" s="24">
        <v>3</v>
      </c>
      <c r="ABS35" s="24">
        <v>1</v>
      </c>
      <c r="ABT35" s="24"/>
      <c r="ABU35" s="24">
        <v>4</v>
      </c>
      <c r="ABV35" s="24">
        <v>1</v>
      </c>
      <c r="ABW35" s="24">
        <v>1</v>
      </c>
      <c r="ABX35" s="24">
        <v>1</v>
      </c>
      <c r="ABY35" s="24"/>
      <c r="ABZ35" s="24"/>
      <c r="ACA35" s="24"/>
      <c r="ACB35" s="24"/>
      <c r="ACC35" s="24"/>
      <c r="ACD35" s="24"/>
      <c r="ACE35" s="24"/>
      <c r="ACF35" s="24"/>
      <c r="ACG35" s="24"/>
      <c r="ACH35" s="24">
        <v>2</v>
      </c>
      <c r="ACI35" s="24"/>
      <c r="ACJ35" s="24"/>
      <c r="ACK35" s="24"/>
      <c r="ACL35" s="24">
        <v>1</v>
      </c>
      <c r="ACM35" s="24">
        <v>1</v>
      </c>
      <c r="ACN35" s="24">
        <v>1</v>
      </c>
      <c r="ACO35" s="24">
        <v>1</v>
      </c>
      <c r="ACP35" s="24">
        <v>1</v>
      </c>
      <c r="ACQ35" s="24"/>
      <c r="ACR35" s="24"/>
      <c r="ACS35" s="24"/>
      <c r="ACT35" s="24"/>
      <c r="ACU35" s="24">
        <v>1</v>
      </c>
      <c r="ACV35" s="24">
        <v>1</v>
      </c>
      <c r="ACW35" s="24"/>
      <c r="ACX35" s="24">
        <v>1</v>
      </c>
      <c r="ACY35" s="24"/>
      <c r="ACZ35" s="24">
        <v>1</v>
      </c>
      <c r="ADA35" s="24"/>
      <c r="ADB35" s="24">
        <v>1</v>
      </c>
      <c r="ADC35" s="24">
        <v>2</v>
      </c>
      <c r="ADD35" s="24"/>
      <c r="ADE35" s="24"/>
      <c r="ADF35" s="24"/>
      <c r="ADG35" s="24"/>
      <c r="ADH35" s="24"/>
      <c r="ADI35" s="24">
        <v>1</v>
      </c>
      <c r="ADJ35" s="24"/>
      <c r="ADK35" s="24"/>
      <c r="ADL35" s="24"/>
      <c r="ADM35" s="24"/>
      <c r="ADN35" s="24">
        <v>1</v>
      </c>
      <c r="ADO35" s="24">
        <v>1</v>
      </c>
      <c r="ADP35" s="24">
        <v>1</v>
      </c>
      <c r="ADQ35" s="24"/>
      <c r="ADR35" s="24"/>
      <c r="ADS35" s="24"/>
      <c r="ADT35" s="24">
        <v>1</v>
      </c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>
        <v>1</v>
      </c>
      <c r="AEH35" s="24">
        <v>2</v>
      </c>
      <c r="AEI35" s="24"/>
      <c r="AEJ35" s="24"/>
      <c r="AEK35" s="24"/>
      <c r="AEL35" s="24">
        <v>1</v>
      </c>
      <c r="AEM35" s="24">
        <v>2</v>
      </c>
      <c r="AEN35" s="24"/>
      <c r="AEO35" s="24"/>
      <c r="AEP35" s="24">
        <v>1</v>
      </c>
      <c r="AEQ35" s="24"/>
      <c r="AER35" s="24"/>
      <c r="AES35" s="24"/>
      <c r="AET35" s="24"/>
      <c r="AEU35" s="24"/>
      <c r="AEV35" s="24"/>
      <c r="AEW35" s="24">
        <v>1</v>
      </c>
      <c r="AEX35" s="24"/>
      <c r="AEY35" s="24"/>
      <c r="AEZ35" s="24"/>
      <c r="AFA35" s="24"/>
      <c r="AFB35" s="24">
        <v>1</v>
      </c>
      <c r="AFC35" s="24"/>
      <c r="AFD35" s="24">
        <v>1</v>
      </c>
      <c r="AFE35" s="24"/>
      <c r="AFF35" s="24"/>
      <c r="AFG35" s="24"/>
      <c r="AFH35" s="24"/>
      <c r="AFI35" s="24"/>
      <c r="AFJ35" s="24"/>
      <c r="AFK35" s="24"/>
      <c r="AFL35" s="24"/>
      <c r="AFM35" s="24">
        <v>1</v>
      </c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>
        <v>1</v>
      </c>
      <c r="AGE35" s="24"/>
      <c r="AGF35" s="24"/>
      <c r="AGG35" s="24"/>
      <c r="AGH35" s="24"/>
      <c r="AGI35" s="24"/>
      <c r="AGJ35" s="24"/>
      <c r="AGK35" s="24">
        <v>1</v>
      </c>
      <c r="AGL35" s="24"/>
      <c r="AGM35" s="24"/>
      <c r="AGN35" s="24"/>
      <c r="AGO35" s="24">
        <v>1</v>
      </c>
      <c r="AGP35" s="24"/>
      <c r="AGQ35" s="24">
        <v>1</v>
      </c>
      <c r="AGR35" s="24"/>
      <c r="AGS35" s="24"/>
      <c r="AGT35" s="24"/>
      <c r="AGU35" s="24"/>
      <c r="AGV35" s="24"/>
      <c r="AGW35" s="24"/>
      <c r="AGX35" s="24">
        <v>1</v>
      </c>
      <c r="AGY35" s="24"/>
      <c r="AGZ35" s="24"/>
      <c r="AHA35" s="24"/>
      <c r="AHB35" s="24">
        <v>1</v>
      </c>
      <c r="AHC35" s="24">
        <v>1</v>
      </c>
      <c r="AHD35" s="24"/>
      <c r="AHE35" s="24">
        <v>1</v>
      </c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>
        <v>1</v>
      </c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>
        <v>1</v>
      </c>
      <c r="AIE35" s="24"/>
      <c r="AIF35" s="24"/>
      <c r="AIG35" s="24"/>
      <c r="AIH35" s="24"/>
      <c r="AII35" s="24"/>
      <c r="AIJ35" s="24">
        <v>1</v>
      </c>
      <c r="AIK35" s="24"/>
      <c r="AIL35" s="24"/>
      <c r="AIM35" s="24"/>
      <c r="AIN35" s="24">
        <v>1</v>
      </c>
      <c r="AIO35" s="24"/>
      <c r="AIP35" s="24"/>
      <c r="AIQ35" s="24">
        <v>1</v>
      </c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>
        <v>1</v>
      </c>
      <c r="AJV35" s="24"/>
      <c r="AJW35" s="24"/>
      <c r="AJX35" s="24"/>
      <c r="AJY35" s="24"/>
      <c r="AJZ35" s="24"/>
      <c r="AKA35" s="24"/>
      <c r="AKB35" s="24"/>
      <c r="AKC35" s="24"/>
      <c r="AKD35" s="24"/>
      <c r="AKE35" s="24">
        <v>2</v>
      </c>
      <c r="AKF35" s="24">
        <v>2</v>
      </c>
      <c r="AKG35" s="24">
        <v>2</v>
      </c>
      <c r="AKH35" s="24">
        <v>1</v>
      </c>
      <c r="AKI35" s="24"/>
      <c r="AKJ35" s="24"/>
      <c r="AKK35" s="24"/>
      <c r="AKL35" s="24">
        <v>1</v>
      </c>
      <c r="AKM35" s="24">
        <v>1</v>
      </c>
      <c r="AKN35" s="24"/>
      <c r="AKO35" s="24"/>
      <c r="AKP35" s="24"/>
      <c r="AKQ35" s="24"/>
      <c r="AKR35" s="24"/>
      <c r="AKS35" s="24"/>
      <c r="AKT35" s="24"/>
      <c r="AKU35" s="24"/>
      <c r="AKV35" s="24">
        <v>1</v>
      </c>
      <c r="AKW35" s="24"/>
      <c r="AKX35" s="24"/>
      <c r="AKY35" s="24"/>
      <c r="AKZ35" s="24"/>
      <c r="ALA35" s="24"/>
      <c r="ALB35" s="24"/>
      <c r="ALC35" s="24"/>
      <c r="ALD35" s="24"/>
      <c r="ALE35" s="24"/>
      <c r="ALF35" s="24">
        <v>1</v>
      </c>
      <c r="ALG35" s="24"/>
      <c r="ALH35" s="24"/>
      <c r="ALI35" s="24"/>
      <c r="ALJ35" s="24"/>
      <c r="ALK35" s="24"/>
      <c r="ALL35" s="24"/>
      <c r="ALM35" s="24"/>
      <c r="ALN35" s="24"/>
      <c r="ALO35" s="24"/>
      <c r="ALP35" s="24">
        <v>1</v>
      </c>
      <c r="ALQ35" s="24">
        <v>1</v>
      </c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>
        <v>1</v>
      </c>
      <c r="AMD35" s="24"/>
      <c r="AME35" s="24"/>
      <c r="AMF35" s="24"/>
      <c r="AMG35" s="24"/>
      <c r="AMH35" s="24"/>
      <c r="AMI35" s="24"/>
      <c r="AMJ35" s="24"/>
      <c r="AMK35" s="24">
        <v>1</v>
      </c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>
        <v>1</v>
      </c>
      <c r="ANF35" s="24"/>
      <c r="ANG35" s="24"/>
      <c r="ANH35" s="24"/>
      <c r="ANI35" s="24"/>
      <c r="ANJ35" s="24"/>
      <c r="ANK35" s="24"/>
      <c r="ANL35" s="24"/>
      <c r="ANM35" s="24"/>
      <c r="ANN35" s="24">
        <v>1</v>
      </c>
      <c r="ANO35" s="24"/>
      <c r="ANP35" s="24"/>
      <c r="ANQ35" s="24"/>
      <c r="ANR35" s="24"/>
      <c r="ANS35" s="24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>
        <v>1</v>
      </c>
      <c r="AOQ35" s="10">
        <v>1</v>
      </c>
      <c r="AOR35" s="10"/>
      <c r="AOS35" s="10"/>
      <c r="AOT35" s="10"/>
      <c r="AOU35" s="10"/>
      <c r="AOV35" s="10"/>
      <c r="AOW35" s="10"/>
      <c r="AOX35" s="10">
        <v>1</v>
      </c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>
        <v>1</v>
      </c>
      <c r="AQD35" s="10"/>
      <c r="AQE35" s="10"/>
      <c r="AQF35" s="10"/>
      <c r="AQG35" s="10"/>
      <c r="AQH35" s="10"/>
      <c r="AQI35" s="10"/>
      <c r="AQJ35" s="10">
        <v>1</v>
      </c>
      <c r="AQK35" s="10"/>
      <c r="AQL35" s="10"/>
      <c r="AQM35" s="10"/>
      <c r="AQN35" s="10"/>
      <c r="AQO35" s="10"/>
      <c r="AQP35" s="10">
        <v>1</v>
      </c>
      <c r="AQQ35" s="10"/>
      <c r="AQR35" s="10"/>
      <c r="AQS35" s="10"/>
      <c r="AQT35" s="10"/>
      <c r="AQU35" s="10"/>
      <c r="AQV35" s="10"/>
      <c r="AQW35" s="10">
        <v>1</v>
      </c>
      <c r="AQX35" s="10">
        <v>1</v>
      </c>
      <c r="AQY35" s="10">
        <v>1</v>
      </c>
      <c r="AQZ35" s="10"/>
      <c r="ARA35" s="10"/>
      <c r="ARB35" s="10">
        <v>1</v>
      </c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>
        <v>1</v>
      </c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>
        <v>2</v>
      </c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>
        <v>1</v>
      </c>
      <c r="AUD35" s="10">
        <v>1</v>
      </c>
      <c r="AUE35" s="10">
        <v>1</v>
      </c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>
        <v>1</v>
      </c>
      <c r="AUU35" s="10"/>
      <c r="AUV35" s="10">
        <v>1</v>
      </c>
      <c r="AUW35" s="10"/>
      <c r="AUX35" s="10"/>
      <c r="AUY35" s="10"/>
      <c r="AUZ35" s="10">
        <v>1</v>
      </c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>
        <v>1</v>
      </c>
      <c r="AVL35" s="10"/>
      <c r="AVM35" s="10"/>
      <c r="AVN35" s="10"/>
      <c r="AVO35" s="10"/>
      <c r="AVP35" s="10">
        <v>1</v>
      </c>
      <c r="AVQ35" s="10"/>
      <c r="AVR35" s="10"/>
      <c r="AVS35" s="24">
        <v>212</v>
      </c>
      <c r="AVT35" s="36">
        <f t="shared" ref="AVT35:AVT66" si="1">IF(C35=0,0,AVS35/C35)</f>
        <v>0.94222222222222218</v>
      </c>
    </row>
    <row r="36" spans="1:1268">
      <c r="A36" s="3" t="s">
        <v>16</v>
      </c>
      <c r="B36" s="21" t="s">
        <v>51</v>
      </c>
      <c r="C36" s="9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>
        <v>1</v>
      </c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>
        <v>1</v>
      </c>
      <c r="EY36" s="22"/>
      <c r="EZ36" s="22"/>
      <c r="FA36" s="22"/>
      <c r="FB36" s="22"/>
      <c r="FC36" s="22"/>
      <c r="FD36" s="22"/>
      <c r="FE36" s="22">
        <v>1</v>
      </c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>
        <v>2</v>
      </c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>
        <v>1</v>
      </c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>
        <v>1</v>
      </c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>
        <v>1</v>
      </c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22">
        <v>8</v>
      </c>
      <c r="AVT36" s="36">
        <f t="shared" si="1"/>
        <v>0</v>
      </c>
    </row>
    <row r="37" spans="1:1268">
      <c r="A37" s="6"/>
      <c r="B37" s="23" t="s">
        <v>4</v>
      </c>
      <c r="C37" s="10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>
        <v>1</v>
      </c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>
        <v>1</v>
      </c>
      <c r="EY37" s="24"/>
      <c r="EZ37" s="24"/>
      <c r="FA37" s="24"/>
      <c r="FB37" s="24"/>
      <c r="FC37" s="24"/>
      <c r="FD37" s="24"/>
      <c r="FE37" s="24">
        <v>1</v>
      </c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>
        <v>1</v>
      </c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>
        <v>1</v>
      </c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>
        <v>1</v>
      </c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24">
        <v>6</v>
      </c>
      <c r="AVT37" s="36">
        <f t="shared" si="1"/>
        <v>0</v>
      </c>
    </row>
    <row r="38" spans="1:1268">
      <c r="A38" s="6"/>
      <c r="B38" s="23" t="s">
        <v>5</v>
      </c>
      <c r="C38" s="10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>
        <v>1</v>
      </c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>
        <v>1</v>
      </c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24">
        <v>2</v>
      </c>
      <c r="AVT38" s="36">
        <f t="shared" si="1"/>
        <v>0</v>
      </c>
    </row>
    <row r="39" spans="1:1268">
      <c r="A39" s="3" t="s">
        <v>17</v>
      </c>
      <c r="B39" s="21" t="s">
        <v>51</v>
      </c>
      <c r="C39" s="9">
        <v>185</v>
      </c>
      <c r="D39" s="22">
        <v>1</v>
      </c>
      <c r="E39" s="22">
        <v>4</v>
      </c>
      <c r="F39" s="22">
        <v>1</v>
      </c>
      <c r="G39" s="22"/>
      <c r="H39" s="22"/>
      <c r="I39" s="22">
        <v>3</v>
      </c>
      <c r="J39" s="22"/>
      <c r="K39" s="22">
        <v>1</v>
      </c>
      <c r="L39" s="22"/>
      <c r="M39" s="22">
        <v>2</v>
      </c>
      <c r="N39" s="22"/>
      <c r="O39" s="22">
        <v>2</v>
      </c>
      <c r="P39" s="22">
        <v>1</v>
      </c>
      <c r="Q39" s="22"/>
      <c r="R39" s="22">
        <v>2</v>
      </c>
      <c r="S39" s="22"/>
      <c r="T39" s="22"/>
      <c r="U39" s="22"/>
      <c r="V39" s="22"/>
      <c r="W39" s="22">
        <v>1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>
        <v>1</v>
      </c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>
        <v>1</v>
      </c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>
        <v>1</v>
      </c>
      <c r="CB39" s="22"/>
      <c r="CC39" s="22">
        <v>1</v>
      </c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>
        <v>1</v>
      </c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>
        <v>1</v>
      </c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>
        <v>1</v>
      </c>
      <c r="ER39" s="22"/>
      <c r="ES39" s="22"/>
      <c r="ET39" s="22">
        <v>2</v>
      </c>
      <c r="EU39" s="22">
        <v>1</v>
      </c>
      <c r="EV39" s="22">
        <v>2</v>
      </c>
      <c r="EW39" s="22">
        <v>1</v>
      </c>
      <c r="EX39" s="22">
        <v>2</v>
      </c>
      <c r="EY39" s="22">
        <v>1</v>
      </c>
      <c r="EZ39" s="22"/>
      <c r="FA39" s="22"/>
      <c r="FB39" s="22">
        <v>1</v>
      </c>
      <c r="FC39" s="22"/>
      <c r="FD39" s="22"/>
      <c r="FE39" s="22"/>
      <c r="FF39" s="22"/>
      <c r="FG39" s="22">
        <v>1</v>
      </c>
      <c r="FH39" s="22"/>
      <c r="FI39" s="22"/>
      <c r="FJ39" s="22"/>
      <c r="FK39" s="22"/>
      <c r="FL39" s="22"/>
      <c r="FM39" s="22">
        <v>1</v>
      </c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>
        <v>1</v>
      </c>
      <c r="GA39" s="22"/>
      <c r="GB39" s="22"/>
      <c r="GC39" s="22"/>
      <c r="GD39" s="22">
        <v>1</v>
      </c>
      <c r="GE39" s="22"/>
      <c r="GF39" s="22"/>
      <c r="GG39" s="22">
        <v>1</v>
      </c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>
        <v>1</v>
      </c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>
        <v>1</v>
      </c>
      <c r="HK39" s="22"/>
      <c r="HL39" s="22">
        <v>1</v>
      </c>
      <c r="HM39" s="22"/>
      <c r="HN39" s="22">
        <v>1</v>
      </c>
      <c r="HO39" s="22"/>
      <c r="HP39" s="22">
        <v>1</v>
      </c>
      <c r="HQ39" s="22"/>
      <c r="HR39" s="22"/>
      <c r="HS39" s="22"/>
      <c r="HT39" s="22"/>
      <c r="HU39" s="22">
        <v>1</v>
      </c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>
        <v>1</v>
      </c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>
        <v>1</v>
      </c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>
        <v>1</v>
      </c>
      <c r="JL39" s="22"/>
      <c r="JM39" s="22"/>
      <c r="JN39" s="22"/>
      <c r="JO39" s="22">
        <v>1</v>
      </c>
      <c r="JP39" s="22"/>
      <c r="JQ39" s="22"/>
      <c r="JR39" s="22"/>
      <c r="JS39" s="22">
        <v>1</v>
      </c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>
        <v>1</v>
      </c>
      <c r="KR39" s="22"/>
      <c r="KS39" s="22"/>
      <c r="KT39" s="22"/>
      <c r="KU39" s="22"/>
      <c r="KV39" s="22"/>
      <c r="KW39" s="22"/>
      <c r="KX39" s="22"/>
      <c r="KY39" s="22">
        <v>1</v>
      </c>
      <c r="KZ39" s="22"/>
      <c r="LA39" s="22"/>
      <c r="LB39" s="22"/>
      <c r="LC39" s="22">
        <v>1</v>
      </c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>
        <v>2</v>
      </c>
      <c r="LQ39" s="22"/>
      <c r="LR39" s="22"/>
      <c r="LS39" s="22"/>
      <c r="LT39" s="22"/>
      <c r="LU39" s="22"/>
      <c r="LV39" s="22"/>
      <c r="LW39" s="22">
        <v>3</v>
      </c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>
        <v>2</v>
      </c>
      <c r="MJ39" s="22">
        <v>1</v>
      </c>
      <c r="MK39" s="22">
        <v>4</v>
      </c>
      <c r="ML39" s="22">
        <v>1</v>
      </c>
      <c r="MM39" s="22">
        <v>1</v>
      </c>
      <c r="MN39" s="22">
        <v>2</v>
      </c>
      <c r="MO39" s="22">
        <v>2</v>
      </c>
      <c r="MP39" s="22">
        <v>2</v>
      </c>
      <c r="MQ39" s="22">
        <v>1</v>
      </c>
      <c r="MR39" s="22"/>
      <c r="MS39" s="22"/>
      <c r="MT39" s="22"/>
      <c r="MU39" s="22">
        <v>2</v>
      </c>
      <c r="MV39" s="22"/>
      <c r="MW39" s="22"/>
      <c r="MX39" s="22">
        <v>1</v>
      </c>
      <c r="MY39" s="22"/>
      <c r="MZ39" s="22">
        <v>2</v>
      </c>
      <c r="NA39" s="22">
        <v>2</v>
      </c>
      <c r="NB39" s="22"/>
      <c r="NC39" s="22"/>
      <c r="ND39" s="22"/>
      <c r="NE39" s="22"/>
      <c r="NF39" s="22">
        <v>3</v>
      </c>
      <c r="NG39" s="22"/>
      <c r="NH39" s="22"/>
      <c r="NI39" s="22"/>
      <c r="NJ39" s="22"/>
      <c r="NK39" s="22"/>
      <c r="NL39" s="22"/>
      <c r="NM39" s="22"/>
      <c r="NN39" s="22">
        <v>1</v>
      </c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>
        <v>1</v>
      </c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>
        <v>1</v>
      </c>
      <c r="OW39" s="22"/>
      <c r="OX39" s="22"/>
      <c r="OY39" s="22"/>
      <c r="OZ39" s="22"/>
      <c r="PA39" s="22"/>
      <c r="PB39" s="22"/>
      <c r="PC39" s="22">
        <v>1</v>
      </c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>
        <v>1</v>
      </c>
      <c r="PT39" s="22">
        <v>1</v>
      </c>
      <c r="PU39" s="22"/>
      <c r="PV39" s="22">
        <v>1</v>
      </c>
      <c r="PW39" s="22"/>
      <c r="PX39" s="22">
        <v>1</v>
      </c>
      <c r="PY39" s="22"/>
      <c r="PZ39" s="22"/>
      <c r="QA39" s="22">
        <v>1</v>
      </c>
      <c r="QB39" s="22"/>
      <c r="QC39" s="22"/>
      <c r="QD39" s="22"/>
      <c r="QE39" s="22"/>
      <c r="QF39" s="22"/>
      <c r="QG39" s="22"/>
      <c r="QH39" s="22"/>
      <c r="QI39" s="22"/>
      <c r="QJ39" s="22">
        <v>2</v>
      </c>
      <c r="QK39" s="22">
        <v>1</v>
      </c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>
        <v>1</v>
      </c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>
        <v>1</v>
      </c>
      <c r="SE39" s="22"/>
      <c r="SF39" s="22"/>
      <c r="SG39" s="22"/>
      <c r="SH39" s="22"/>
      <c r="SI39" s="22">
        <v>1</v>
      </c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>
        <v>1</v>
      </c>
      <c r="SW39" s="22"/>
      <c r="SX39" s="22"/>
      <c r="SY39" s="22"/>
      <c r="SZ39" s="22"/>
      <c r="TA39" s="22"/>
      <c r="TB39" s="22"/>
      <c r="TC39" s="22">
        <v>2</v>
      </c>
      <c r="TD39" s="22">
        <v>1</v>
      </c>
      <c r="TE39" s="22"/>
      <c r="TF39" s="22"/>
      <c r="TG39" s="22"/>
      <c r="TH39" s="22"/>
      <c r="TI39" s="22"/>
      <c r="TJ39" s="22"/>
      <c r="TK39" s="22"/>
      <c r="TL39" s="22"/>
      <c r="TM39" s="22">
        <v>1</v>
      </c>
      <c r="TN39" s="22">
        <v>2</v>
      </c>
      <c r="TO39" s="22"/>
      <c r="TP39" s="22">
        <v>1</v>
      </c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>
        <v>1</v>
      </c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>
        <v>1</v>
      </c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>
        <v>1</v>
      </c>
      <c r="XQ39" s="22"/>
      <c r="XR39" s="22"/>
      <c r="XS39" s="22"/>
      <c r="XT39" s="22"/>
      <c r="XU39" s="22">
        <v>1</v>
      </c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>
        <v>1</v>
      </c>
      <c r="YO39" s="22">
        <v>1</v>
      </c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>
        <v>1</v>
      </c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>
        <v>1</v>
      </c>
      <c r="ABC39" s="22"/>
      <c r="ABD39" s="22"/>
      <c r="ABE39" s="22"/>
      <c r="ABF39" s="22">
        <v>1</v>
      </c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>
        <v>1</v>
      </c>
      <c r="ACA39" s="22"/>
      <c r="ACB39" s="22"/>
      <c r="ACC39" s="22"/>
      <c r="ACD39" s="22"/>
      <c r="ACE39" s="22">
        <v>1</v>
      </c>
      <c r="ACF39" s="22">
        <v>1</v>
      </c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>
        <v>2</v>
      </c>
      <c r="ADB39" s="22"/>
      <c r="ADC39" s="22"/>
      <c r="ADD39" s="22"/>
      <c r="ADE39" s="22"/>
      <c r="ADF39" s="22"/>
      <c r="ADG39" s="22"/>
      <c r="ADH39" s="22"/>
      <c r="ADI39" s="22"/>
      <c r="ADJ39" s="22">
        <v>1</v>
      </c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>
        <v>1</v>
      </c>
      <c r="AFO39" s="22">
        <v>2</v>
      </c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>
        <v>1</v>
      </c>
      <c r="AGM39" s="22"/>
      <c r="AGN39" s="22"/>
      <c r="AGO39" s="22"/>
      <c r="AGP39" s="22">
        <v>1</v>
      </c>
      <c r="AGQ39" s="22"/>
      <c r="AGR39" s="22">
        <v>2</v>
      </c>
      <c r="AGS39" s="22"/>
      <c r="AGT39" s="22"/>
      <c r="AGU39" s="22"/>
      <c r="AGV39" s="22"/>
      <c r="AGW39" s="22"/>
      <c r="AGX39" s="22"/>
      <c r="AGY39" s="22"/>
      <c r="AGZ39" s="22">
        <v>2</v>
      </c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>
        <v>2</v>
      </c>
      <c r="AHT39" s="22"/>
      <c r="AHU39" s="22"/>
      <c r="AHV39" s="22"/>
      <c r="AHW39" s="22"/>
      <c r="AHX39" s="22"/>
      <c r="AHY39" s="22">
        <v>1</v>
      </c>
      <c r="AHZ39" s="22">
        <v>1</v>
      </c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>
        <v>1</v>
      </c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>
        <v>1</v>
      </c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>
        <v>1</v>
      </c>
      <c r="ANP39" s="22"/>
      <c r="ANQ39" s="22"/>
      <c r="ANR39" s="22"/>
      <c r="ANS39" s="22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>
        <v>1</v>
      </c>
      <c r="ARB39" s="9"/>
      <c r="ARC39" s="9"/>
      <c r="ARD39" s="9"/>
      <c r="ARE39" s="9"/>
      <c r="ARF39" s="9">
        <v>1</v>
      </c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>
        <v>1</v>
      </c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>
        <v>1</v>
      </c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>
        <v>1</v>
      </c>
      <c r="AVH39" s="9"/>
      <c r="AVI39" s="9">
        <v>1</v>
      </c>
      <c r="AVJ39" s="9">
        <v>2</v>
      </c>
      <c r="AVK39" s="9"/>
      <c r="AVL39" s="9"/>
      <c r="AVM39" s="9">
        <v>1</v>
      </c>
      <c r="AVN39" s="9"/>
      <c r="AVO39" s="9"/>
      <c r="AVP39" s="9"/>
      <c r="AVQ39" s="9"/>
      <c r="AVR39" s="9"/>
      <c r="AVS39" s="22">
        <v>148</v>
      </c>
      <c r="AVT39" s="36">
        <f t="shared" si="1"/>
        <v>0.8</v>
      </c>
    </row>
    <row r="40" spans="1:1268">
      <c r="A40" s="6"/>
      <c r="B40" s="23" t="s">
        <v>4</v>
      </c>
      <c r="C40" s="10">
        <v>172</v>
      </c>
      <c r="D40" s="24">
        <v>1</v>
      </c>
      <c r="E40" s="24">
        <v>3</v>
      </c>
      <c r="F40" s="24">
        <v>1</v>
      </c>
      <c r="G40" s="24"/>
      <c r="H40" s="24"/>
      <c r="I40" s="24">
        <v>3</v>
      </c>
      <c r="J40" s="24"/>
      <c r="K40" s="24">
        <v>1</v>
      </c>
      <c r="L40" s="24"/>
      <c r="M40" s="24">
        <v>2</v>
      </c>
      <c r="N40" s="24"/>
      <c r="O40" s="24">
        <v>2</v>
      </c>
      <c r="P40" s="24">
        <v>1</v>
      </c>
      <c r="Q40" s="24"/>
      <c r="R40" s="24">
        <v>1</v>
      </c>
      <c r="S40" s="24"/>
      <c r="T40" s="24"/>
      <c r="U40" s="24"/>
      <c r="V40" s="24"/>
      <c r="W40" s="24">
        <v>1</v>
      </c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>
        <v>1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>
        <v>1</v>
      </c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>
        <v>1</v>
      </c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>
        <v>1</v>
      </c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>
        <v>1</v>
      </c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>
        <v>1</v>
      </c>
      <c r="ER40" s="24"/>
      <c r="ES40" s="24"/>
      <c r="ET40" s="24">
        <v>2</v>
      </c>
      <c r="EU40" s="24">
        <v>1</v>
      </c>
      <c r="EV40" s="24">
        <v>2</v>
      </c>
      <c r="EW40" s="24">
        <v>1</v>
      </c>
      <c r="EX40" s="24">
        <v>2</v>
      </c>
      <c r="EY40" s="24">
        <v>1</v>
      </c>
      <c r="EZ40" s="24"/>
      <c r="FA40" s="24"/>
      <c r="FB40" s="24">
        <v>1</v>
      </c>
      <c r="FC40" s="24"/>
      <c r="FD40" s="24"/>
      <c r="FE40" s="24"/>
      <c r="FF40" s="24"/>
      <c r="FG40" s="24">
        <v>1</v>
      </c>
      <c r="FH40" s="24"/>
      <c r="FI40" s="24"/>
      <c r="FJ40" s="24"/>
      <c r="FK40" s="24"/>
      <c r="FL40" s="24"/>
      <c r="FM40" s="24">
        <v>1</v>
      </c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>
        <v>1</v>
      </c>
      <c r="GA40" s="24"/>
      <c r="GB40" s="24"/>
      <c r="GC40" s="24"/>
      <c r="GD40" s="24">
        <v>1</v>
      </c>
      <c r="GE40" s="24"/>
      <c r="GF40" s="24"/>
      <c r="GG40" s="24">
        <v>1</v>
      </c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>
        <v>1</v>
      </c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>
        <v>1</v>
      </c>
      <c r="HK40" s="24"/>
      <c r="HL40" s="24">
        <v>1</v>
      </c>
      <c r="HM40" s="24"/>
      <c r="HN40" s="24">
        <v>1</v>
      </c>
      <c r="HO40" s="24"/>
      <c r="HP40" s="24">
        <v>1</v>
      </c>
      <c r="HQ40" s="24"/>
      <c r="HR40" s="24"/>
      <c r="HS40" s="24"/>
      <c r="HT40" s="24"/>
      <c r="HU40" s="24">
        <v>1</v>
      </c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>
        <v>1</v>
      </c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>
        <v>1</v>
      </c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>
        <v>1</v>
      </c>
      <c r="JL40" s="24"/>
      <c r="JM40" s="24"/>
      <c r="JN40" s="24"/>
      <c r="JO40" s="24">
        <v>1</v>
      </c>
      <c r="JP40" s="24"/>
      <c r="JQ40" s="24"/>
      <c r="JR40" s="24"/>
      <c r="JS40" s="24">
        <v>1</v>
      </c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>
        <v>1</v>
      </c>
      <c r="KR40" s="24"/>
      <c r="KS40" s="24"/>
      <c r="KT40" s="24"/>
      <c r="KU40" s="24"/>
      <c r="KV40" s="24"/>
      <c r="KW40" s="24"/>
      <c r="KX40" s="24"/>
      <c r="KY40" s="24">
        <v>1</v>
      </c>
      <c r="KZ40" s="24"/>
      <c r="LA40" s="24"/>
      <c r="LB40" s="24"/>
      <c r="LC40" s="24">
        <v>1</v>
      </c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>
        <v>1</v>
      </c>
      <c r="LQ40" s="24"/>
      <c r="LR40" s="24"/>
      <c r="LS40" s="24"/>
      <c r="LT40" s="24"/>
      <c r="LU40" s="24"/>
      <c r="LV40" s="24"/>
      <c r="LW40" s="24">
        <v>3</v>
      </c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>
        <v>2</v>
      </c>
      <c r="MJ40" s="24">
        <v>1</v>
      </c>
      <c r="MK40" s="24">
        <v>4</v>
      </c>
      <c r="ML40" s="24">
        <v>1</v>
      </c>
      <c r="MM40" s="24">
        <v>1</v>
      </c>
      <c r="MN40" s="24">
        <v>2</v>
      </c>
      <c r="MO40" s="24">
        <v>2</v>
      </c>
      <c r="MP40" s="24">
        <v>2</v>
      </c>
      <c r="MQ40" s="24">
        <v>1</v>
      </c>
      <c r="MR40" s="24"/>
      <c r="MS40" s="24"/>
      <c r="MT40" s="24"/>
      <c r="MU40" s="24">
        <v>2</v>
      </c>
      <c r="MV40" s="24"/>
      <c r="MW40" s="24"/>
      <c r="MX40" s="24">
        <v>1</v>
      </c>
      <c r="MY40" s="24"/>
      <c r="MZ40" s="24">
        <v>1</v>
      </c>
      <c r="NA40" s="24">
        <v>2</v>
      </c>
      <c r="NB40" s="24"/>
      <c r="NC40" s="24"/>
      <c r="ND40" s="24"/>
      <c r="NE40" s="24"/>
      <c r="NF40" s="24">
        <v>3</v>
      </c>
      <c r="NG40" s="24"/>
      <c r="NH40" s="24"/>
      <c r="NI40" s="24"/>
      <c r="NJ40" s="24"/>
      <c r="NK40" s="24"/>
      <c r="NL40" s="24"/>
      <c r="NM40" s="24"/>
      <c r="NN40" s="24">
        <v>1</v>
      </c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>
        <v>1</v>
      </c>
      <c r="OW40" s="24"/>
      <c r="OX40" s="24"/>
      <c r="OY40" s="24"/>
      <c r="OZ40" s="24"/>
      <c r="PA40" s="24"/>
      <c r="PB40" s="24"/>
      <c r="PC40" s="24">
        <v>1</v>
      </c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>
        <v>1</v>
      </c>
      <c r="PT40" s="24">
        <v>1</v>
      </c>
      <c r="PU40" s="24"/>
      <c r="PV40" s="24">
        <v>1</v>
      </c>
      <c r="PW40" s="24"/>
      <c r="PX40" s="24">
        <v>1</v>
      </c>
      <c r="PY40" s="24"/>
      <c r="PZ40" s="24"/>
      <c r="QA40" s="24">
        <v>1</v>
      </c>
      <c r="QB40" s="24"/>
      <c r="QC40" s="24"/>
      <c r="QD40" s="24"/>
      <c r="QE40" s="24"/>
      <c r="QF40" s="24"/>
      <c r="QG40" s="24"/>
      <c r="QH40" s="24"/>
      <c r="QI40" s="24"/>
      <c r="QJ40" s="24">
        <v>2</v>
      </c>
      <c r="QK40" s="24">
        <v>1</v>
      </c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>
        <v>1</v>
      </c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>
        <v>1</v>
      </c>
      <c r="SE40" s="24"/>
      <c r="SF40" s="24"/>
      <c r="SG40" s="24"/>
      <c r="SH40" s="24"/>
      <c r="SI40" s="24">
        <v>1</v>
      </c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>
        <v>1</v>
      </c>
      <c r="SW40" s="24"/>
      <c r="SX40" s="24"/>
      <c r="SY40" s="24"/>
      <c r="SZ40" s="24"/>
      <c r="TA40" s="24"/>
      <c r="TB40" s="24"/>
      <c r="TC40" s="24">
        <v>2</v>
      </c>
      <c r="TD40" s="24">
        <v>1</v>
      </c>
      <c r="TE40" s="24"/>
      <c r="TF40" s="24"/>
      <c r="TG40" s="24"/>
      <c r="TH40" s="24"/>
      <c r="TI40" s="24"/>
      <c r="TJ40" s="24"/>
      <c r="TK40" s="24"/>
      <c r="TL40" s="24"/>
      <c r="TM40" s="24">
        <v>1</v>
      </c>
      <c r="TN40" s="24">
        <v>2</v>
      </c>
      <c r="TO40" s="24"/>
      <c r="TP40" s="24">
        <v>1</v>
      </c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>
        <v>1</v>
      </c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>
        <v>1</v>
      </c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>
        <v>1</v>
      </c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>
        <v>1</v>
      </c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>
        <v>1</v>
      </c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>
        <v>1</v>
      </c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>
        <v>1</v>
      </c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>
        <v>1</v>
      </c>
      <c r="AFO40" s="24">
        <v>2</v>
      </c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>
        <v>1</v>
      </c>
      <c r="AGM40" s="24"/>
      <c r="AGN40" s="24"/>
      <c r="AGO40" s="24"/>
      <c r="AGP40" s="24">
        <v>1</v>
      </c>
      <c r="AGQ40" s="24"/>
      <c r="AGR40" s="24">
        <v>2</v>
      </c>
      <c r="AGS40" s="24"/>
      <c r="AGT40" s="24"/>
      <c r="AGU40" s="24"/>
      <c r="AGV40" s="24"/>
      <c r="AGW40" s="24"/>
      <c r="AGX40" s="24"/>
      <c r="AGY40" s="24"/>
      <c r="AGZ40" s="24">
        <v>2</v>
      </c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>
        <v>2</v>
      </c>
      <c r="AHT40" s="24"/>
      <c r="AHU40" s="24"/>
      <c r="AHV40" s="24"/>
      <c r="AHW40" s="24"/>
      <c r="AHX40" s="24"/>
      <c r="AHY40" s="24">
        <v>1</v>
      </c>
      <c r="AHZ40" s="24">
        <v>1</v>
      </c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>
        <v>1</v>
      </c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>
        <v>1</v>
      </c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>
        <v>1</v>
      </c>
      <c r="ANP40" s="24"/>
      <c r="ANQ40" s="24"/>
      <c r="ANR40" s="24"/>
      <c r="ANS40" s="24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>
        <v>1</v>
      </c>
      <c r="ARB40" s="10"/>
      <c r="ARC40" s="10"/>
      <c r="ARD40" s="10"/>
      <c r="ARE40" s="10"/>
      <c r="ARF40" s="10">
        <v>1</v>
      </c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>
        <v>1</v>
      </c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>
        <v>1</v>
      </c>
      <c r="AVH40" s="10"/>
      <c r="AVI40" s="10">
        <v>1</v>
      </c>
      <c r="AVJ40" s="10">
        <v>2</v>
      </c>
      <c r="AVK40" s="10"/>
      <c r="AVL40" s="10"/>
      <c r="AVM40" s="10">
        <v>1</v>
      </c>
      <c r="AVN40" s="10"/>
      <c r="AVO40" s="10"/>
      <c r="AVP40" s="10"/>
      <c r="AVQ40" s="10"/>
      <c r="AVR40" s="10"/>
      <c r="AVS40" s="24">
        <v>134</v>
      </c>
      <c r="AVT40" s="36">
        <f t="shared" si="1"/>
        <v>0.77906976744186052</v>
      </c>
    </row>
    <row r="41" spans="1:1268">
      <c r="A41" s="6"/>
      <c r="B41" s="23" t="s">
        <v>5</v>
      </c>
      <c r="C41" s="10">
        <v>13</v>
      </c>
      <c r="D41" s="24"/>
      <c r="E41" s="24">
        <v>1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>
        <v>1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>
        <v>1</v>
      </c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>
        <v>1</v>
      </c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>
        <v>1</v>
      </c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>
        <v>1</v>
      </c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>
        <v>1</v>
      </c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>
        <v>1</v>
      </c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>
        <v>1</v>
      </c>
      <c r="ABC41" s="24"/>
      <c r="ABD41" s="24"/>
      <c r="ABE41" s="24"/>
      <c r="ABF41" s="24">
        <v>1</v>
      </c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>
        <v>1</v>
      </c>
      <c r="ACA41" s="24"/>
      <c r="ACB41" s="24"/>
      <c r="ACC41" s="24"/>
      <c r="ACD41" s="24"/>
      <c r="ACE41" s="24">
        <v>1</v>
      </c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>
        <v>1</v>
      </c>
      <c r="ADB41" s="24"/>
      <c r="ADC41" s="24"/>
      <c r="ADD41" s="24"/>
      <c r="ADE41" s="24"/>
      <c r="ADF41" s="24"/>
      <c r="ADG41" s="24"/>
      <c r="ADH41" s="24"/>
      <c r="ADI41" s="24"/>
      <c r="ADJ41" s="24">
        <v>1</v>
      </c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24">
        <v>14</v>
      </c>
      <c r="AVT41" s="36">
        <f t="shared" si="1"/>
        <v>1.0769230769230769</v>
      </c>
    </row>
    <row r="42" spans="1:1268">
      <c r="A42" s="3" t="s">
        <v>18</v>
      </c>
      <c r="B42" s="21" t="s">
        <v>51</v>
      </c>
      <c r="C42" s="9">
        <v>835</v>
      </c>
      <c r="D42" s="22"/>
      <c r="E42" s="22"/>
      <c r="F42" s="22"/>
      <c r="G42" s="22"/>
      <c r="H42" s="22">
        <v>1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>
        <v>1</v>
      </c>
      <c r="AC42" s="22"/>
      <c r="AD42" s="22"/>
      <c r="AE42" s="22"/>
      <c r="AF42" s="22">
        <v>2</v>
      </c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>
        <v>1</v>
      </c>
      <c r="BB42" s="22"/>
      <c r="BC42" s="22"/>
      <c r="BD42" s="22"/>
      <c r="BE42" s="22"/>
      <c r="BF42" s="22">
        <v>1</v>
      </c>
      <c r="BG42" s="22"/>
      <c r="BH42" s="22">
        <v>1</v>
      </c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>
        <v>1</v>
      </c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>
        <v>1</v>
      </c>
      <c r="DM42" s="22">
        <v>1</v>
      </c>
      <c r="DN42" s="22"/>
      <c r="DO42" s="22">
        <v>1</v>
      </c>
      <c r="DP42" s="22"/>
      <c r="DQ42" s="22"/>
      <c r="DR42" s="22"/>
      <c r="DS42" s="22">
        <v>1</v>
      </c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>
        <v>6</v>
      </c>
      <c r="ET42" s="22">
        <v>8</v>
      </c>
      <c r="EU42" s="22"/>
      <c r="EV42" s="22">
        <v>2</v>
      </c>
      <c r="EW42" s="22">
        <v>3</v>
      </c>
      <c r="EX42" s="22">
        <v>5</v>
      </c>
      <c r="EY42" s="22">
        <v>8</v>
      </c>
      <c r="EZ42" s="22"/>
      <c r="FA42" s="22"/>
      <c r="FB42" s="22">
        <v>5</v>
      </c>
      <c r="FC42" s="22">
        <v>1</v>
      </c>
      <c r="FD42" s="22">
        <v>2</v>
      </c>
      <c r="FE42" s="22">
        <v>4</v>
      </c>
      <c r="FF42" s="22">
        <v>3</v>
      </c>
      <c r="FG42" s="22">
        <v>3</v>
      </c>
      <c r="FH42" s="22">
        <v>2</v>
      </c>
      <c r="FI42" s="22"/>
      <c r="FJ42" s="22">
        <v>2</v>
      </c>
      <c r="FK42" s="22"/>
      <c r="FL42" s="22">
        <v>2</v>
      </c>
      <c r="FM42" s="22">
        <v>2</v>
      </c>
      <c r="FN42" s="22"/>
      <c r="FO42" s="22"/>
      <c r="FP42" s="22">
        <v>2</v>
      </c>
      <c r="FQ42" s="22"/>
      <c r="FR42" s="22"/>
      <c r="FS42" s="22">
        <v>1</v>
      </c>
      <c r="FT42" s="22">
        <v>4</v>
      </c>
      <c r="FU42" s="22"/>
      <c r="FV42" s="22">
        <v>2</v>
      </c>
      <c r="FW42" s="22">
        <v>3</v>
      </c>
      <c r="FX42" s="22">
        <v>1</v>
      </c>
      <c r="FY42" s="22"/>
      <c r="FZ42" s="22">
        <v>6</v>
      </c>
      <c r="GA42" s="22"/>
      <c r="GB42" s="22"/>
      <c r="GC42" s="22"/>
      <c r="GD42" s="22"/>
      <c r="GE42" s="22"/>
      <c r="GF42" s="22">
        <v>1</v>
      </c>
      <c r="GG42" s="22">
        <v>1</v>
      </c>
      <c r="GH42" s="22">
        <v>3</v>
      </c>
      <c r="GI42" s="22"/>
      <c r="GJ42" s="22"/>
      <c r="GK42" s="22"/>
      <c r="GL42" s="22"/>
      <c r="GM42" s="22">
        <v>1</v>
      </c>
      <c r="GN42" s="22"/>
      <c r="GO42" s="22">
        <v>1</v>
      </c>
      <c r="GP42" s="22"/>
      <c r="GQ42" s="22">
        <v>1</v>
      </c>
      <c r="GR42" s="22"/>
      <c r="GS42" s="22"/>
      <c r="GT42" s="22"/>
      <c r="GU42" s="22"/>
      <c r="GV42" s="22"/>
      <c r="GW42" s="22"/>
      <c r="GX42" s="22"/>
      <c r="GY42" s="22"/>
      <c r="GZ42" s="22">
        <v>1</v>
      </c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>
        <v>2</v>
      </c>
      <c r="HN42" s="22"/>
      <c r="HO42" s="22">
        <v>1</v>
      </c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>
        <v>1</v>
      </c>
      <c r="IR42" s="22">
        <v>1</v>
      </c>
      <c r="IS42" s="22"/>
      <c r="IT42" s="22"/>
      <c r="IU42" s="22"/>
      <c r="IV42" s="22"/>
      <c r="IW42" s="22"/>
      <c r="IX42" s="22">
        <v>1</v>
      </c>
      <c r="IY42" s="22"/>
      <c r="IZ42" s="22"/>
      <c r="JA42" s="22">
        <v>1</v>
      </c>
      <c r="JB42" s="22">
        <v>1</v>
      </c>
      <c r="JC42" s="22"/>
      <c r="JD42" s="22"/>
      <c r="JE42" s="22">
        <v>1</v>
      </c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>
        <v>1</v>
      </c>
      <c r="JT42" s="22"/>
      <c r="JU42" s="22">
        <v>1</v>
      </c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>
        <v>1</v>
      </c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>
        <v>1</v>
      </c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>
        <v>5</v>
      </c>
      <c r="LM42" s="22"/>
      <c r="LN42" s="22">
        <v>1</v>
      </c>
      <c r="LO42" s="22"/>
      <c r="LP42" s="22"/>
      <c r="LQ42" s="22"/>
      <c r="LR42" s="22"/>
      <c r="LS42" s="22"/>
      <c r="LT42" s="22"/>
      <c r="LU42" s="22"/>
      <c r="LV42" s="22"/>
      <c r="LW42" s="22">
        <v>1</v>
      </c>
      <c r="LX42" s="22"/>
      <c r="LY42" s="22">
        <v>1</v>
      </c>
      <c r="LZ42" s="22"/>
      <c r="MA42" s="22">
        <v>2</v>
      </c>
      <c r="MB42" s="22"/>
      <c r="MC42" s="22"/>
      <c r="MD42" s="22">
        <v>4</v>
      </c>
      <c r="ME42" s="22">
        <v>2</v>
      </c>
      <c r="MF42" s="22"/>
      <c r="MG42" s="22">
        <v>16</v>
      </c>
      <c r="MH42" s="22">
        <v>9</v>
      </c>
      <c r="MI42" s="22">
        <v>17</v>
      </c>
      <c r="MJ42" s="22">
        <v>17</v>
      </c>
      <c r="MK42" s="22">
        <v>5</v>
      </c>
      <c r="ML42" s="22">
        <v>10</v>
      </c>
      <c r="MM42" s="22">
        <v>5</v>
      </c>
      <c r="MN42" s="22">
        <v>4</v>
      </c>
      <c r="MO42" s="22">
        <v>7</v>
      </c>
      <c r="MP42" s="22"/>
      <c r="MQ42" s="22">
        <v>4</v>
      </c>
      <c r="MR42" s="22">
        <v>3</v>
      </c>
      <c r="MS42" s="22">
        <v>5</v>
      </c>
      <c r="MT42" s="22">
        <v>4</v>
      </c>
      <c r="MU42" s="22">
        <v>3</v>
      </c>
      <c r="MV42" s="22">
        <v>9</v>
      </c>
      <c r="MW42" s="22">
        <v>5</v>
      </c>
      <c r="MX42" s="22">
        <v>6</v>
      </c>
      <c r="MY42" s="22">
        <v>6</v>
      </c>
      <c r="MZ42" s="22">
        <v>5</v>
      </c>
      <c r="NA42" s="22">
        <v>8</v>
      </c>
      <c r="NB42" s="22">
        <v>3</v>
      </c>
      <c r="NC42" s="22">
        <v>5</v>
      </c>
      <c r="ND42" s="22"/>
      <c r="NE42" s="22">
        <v>5</v>
      </c>
      <c r="NF42" s="22">
        <v>13</v>
      </c>
      <c r="NG42" s="22">
        <v>1</v>
      </c>
      <c r="NH42" s="22"/>
      <c r="NI42" s="22"/>
      <c r="NJ42" s="22">
        <v>1</v>
      </c>
      <c r="NK42" s="22">
        <v>1</v>
      </c>
      <c r="NL42" s="22">
        <v>2</v>
      </c>
      <c r="NM42" s="22">
        <v>2</v>
      </c>
      <c r="NN42" s="22">
        <v>1</v>
      </c>
      <c r="NO42" s="22"/>
      <c r="NP42" s="22">
        <v>1</v>
      </c>
      <c r="NQ42" s="22"/>
      <c r="NR42" s="22">
        <v>2</v>
      </c>
      <c r="NS42" s="22"/>
      <c r="NT42" s="22">
        <v>1</v>
      </c>
      <c r="NU42" s="22">
        <v>1</v>
      </c>
      <c r="NV42" s="22"/>
      <c r="NW42" s="22">
        <v>2</v>
      </c>
      <c r="NX42" s="22"/>
      <c r="NY42" s="22">
        <v>5</v>
      </c>
      <c r="NZ42" s="22"/>
      <c r="OA42" s="22">
        <v>1</v>
      </c>
      <c r="OB42" s="22">
        <v>1</v>
      </c>
      <c r="OC42" s="22">
        <v>1</v>
      </c>
      <c r="OD42" s="22">
        <v>1</v>
      </c>
      <c r="OE42" s="22">
        <v>1</v>
      </c>
      <c r="OF42" s="22">
        <v>2</v>
      </c>
      <c r="OG42" s="22">
        <v>1</v>
      </c>
      <c r="OH42" s="22"/>
      <c r="OI42" s="22"/>
      <c r="OJ42" s="22"/>
      <c r="OK42" s="22"/>
      <c r="OL42" s="22"/>
      <c r="OM42" s="22">
        <v>2</v>
      </c>
      <c r="ON42" s="22">
        <v>1</v>
      </c>
      <c r="OO42" s="22"/>
      <c r="OP42" s="22"/>
      <c r="OQ42" s="22"/>
      <c r="OR42" s="22"/>
      <c r="OS42" s="22"/>
      <c r="OT42" s="22"/>
      <c r="OU42" s="22"/>
      <c r="OV42" s="22"/>
      <c r="OW42" s="22"/>
      <c r="OX42" s="22">
        <v>1</v>
      </c>
      <c r="OY42" s="22">
        <v>2</v>
      </c>
      <c r="OZ42" s="22"/>
      <c r="PA42" s="22">
        <v>1</v>
      </c>
      <c r="PB42" s="22"/>
      <c r="PC42" s="22">
        <v>1</v>
      </c>
      <c r="PD42" s="22"/>
      <c r="PE42" s="22">
        <v>1</v>
      </c>
      <c r="PF42" s="22"/>
      <c r="PG42" s="22"/>
      <c r="PH42" s="22"/>
      <c r="PI42" s="22"/>
      <c r="PJ42" s="22"/>
      <c r="PK42" s="22"/>
      <c r="PL42" s="22"/>
      <c r="PM42" s="22">
        <v>1</v>
      </c>
      <c r="PN42" s="22"/>
      <c r="PO42" s="22"/>
      <c r="PP42" s="22"/>
      <c r="PQ42" s="22"/>
      <c r="PR42" s="22"/>
      <c r="PS42" s="22">
        <v>5</v>
      </c>
      <c r="PT42" s="22">
        <v>2</v>
      </c>
      <c r="PU42" s="22">
        <v>4</v>
      </c>
      <c r="PV42" s="22">
        <v>4</v>
      </c>
      <c r="PW42" s="22">
        <v>1</v>
      </c>
      <c r="PX42" s="22"/>
      <c r="PY42" s="22"/>
      <c r="PZ42" s="22">
        <v>2</v>
      </c>
      <c r="QA42" s="22"/>
      <c r="QB42" s="22">
        <v>1</v>
      </c>
      <c r="QC42" s="22"/>
      <c r="QD42" s="22">
        <v>2</v>
      </c>
      <c r="QE42" s="22"/>
      <c r="QF42" s="22"/>
      <c r="QG42" s="22"/>
      <c r="QH42" s="22">
        <v>1</v>
      </c>
      <c r="QI42" s="22">
        <v>1</v>
      </c>
      <c r="QJ42" s="22">
        <v>1</v>
      </c>
      <c r="QK42" s="22">
        <v>3</v>
      </c>
      <c r="QL42" s="22">
        <v>1</v>
      </c>
      <c r="QM42" s="22"/>
      <c r="QN42" s="22">
        <v>1</v>
      </c>
      <c r="QO42" s="22"/>
      <c r="QP42" s="22"/>
      <c r="QQ42" s="22"/>
      <c r="QR42" s="22"/>
      <c r="QS42" s="22"/>
      <c r="QT42" s="22">
        <v>2</v>
      </c>
      <c r="QU42" s="22">
        <v>1</v>
      </c>
      <c r="QV42" s="22">
        <v>3</v>
      </c>
      <c r="QW42" s="22"/>
      <c r="QX42" s="22"/>
      <c r="QY42" s="22"/>
      <c r="QZ42" s="22"/>
      <c r="RA42" s="22"/>
      <c r="RB42" s="22"/>
      <c r="RC42" s="22">
        <v>4</v>
      </c>
      <c r="RD42" s="22">
        <v>7</v>
      </c>
      <c r="RE42" s="22">
        <v>4</v>
      </c>
      <c r="RF42" s="22">
        <v>4</v>
      </c>
      <c r="RG42" s="22"/>
      <c r="RH42" s="22"/>
      <c r="RI42" s="22">
        <v>1</v>
      </c>
      <c r="RJ42" s="22">
        <v>1</v>
      </c>
      <c r="RK42" s="22"/>
      <c r="RL42" s="22"/>
      <c r="RM42" s="22"/>
      <c r="RN42" s="22"/>
      <c r="RO42" s="22"/>
      <c r="RP42" s="22">
        <v>2</v>
      </c>
      <c r="RQ42" s="22">
        <v>2</v>
      </c>
      <c r="RR42" s="22"/>
      <c r="RS42" s="22">
        <v>1</v>
      </c>
      <c r="RT42" s="22"/>
      <c r="RU42" s="22">
        <v>1</v>
      </c>
      <c r="RV42" s="22">
        <v>1</v>
      </c>
      <c r="RW42" s="22">
        <v>1</v>
      </c>
      <c r="RX42" s="22"/>
      <c r="RY42" s="22"/>
      <c r="RZ42" s="22">
        <v>1</v>
      </c>
      <c r="SA42" s="22">
        <v>4</v>
      </c>
      <c r="SB42" s="22">
        <v>3</v>
      </c>
      <c r="SC42" s="22"/>
      <c r="SD42" s="22"/>
      <c r="SE42" s="22">
        <v>2</v>
      </c>
      <c r="SF42" s="22">
        <v>9</v>
      </c>
      <c r="SG42" s="22">
        <v>2</v>
      </c>
      <c r="SH42" s="22">
        <v>2</v>
      </c>
      <c r="SI42" s="22"/>
      <c r="SJ42" s="22">
        <v>3</v>
      </c>
      <c r="SK42" s="22"/>
      <c r="SL42" s="22">
        <v>1</v>
      </c>
      <c r="SM42" s="22">
        <v>8</v>
      </c>
      <c r="SN42" s="22">
        <v>2</v>
      </c>
      <c r="SO42" s="22">
        <v>1</v>
      </c>
      <c r="SP42" s="22">
        <v>1</v>
      </c>
      <c r="SQ42" s="22"/>
      <c r="SR42" s="22"/>
      <c r="SS42" s="22">
        <v>7</v>
      </c>
      <c r="ST42" s="22">
        <v>9</v>
      </c>
      <c r="SU42" s="22">
        <v>2</v>
      </c>
      <c r="SV42" s="22"/>
      <c r="SW42" s="22"/>
      <c r="SX42" s="22">
        <v>1</v>
      </c>
      <c r="SY42" s="22"/>
      <c r="SZ42" s="22">
        <v>2</v>
      </c>
      <c r="TA42" s="22">
        <v>1</v>
      </c>
      <c r="TB42" s="22">
        <v>3</v>
      </c>
      <c r="TC42" s="22">
        <v>4</v>
      </c>
      <c r="TD42" s="22">
        <v>1</v>
      </c>
      <c r="TE42" s="22">
        <v>1</v>
      </c>
      <c r="TF42" s="22">
        <v>3</v>
      </c>
      <c r="TG42" s="22">
        <v>3</v>
      </c>
      <c r="TH42" s="22">
        <v>1</v>
      </c>
      <c r="TI42" s="22"/>
      <c r="TJ42" s="22"/>
      <c r="TK42" s="22">
        <v>1</v>
      </c>
      <c r="TL42" s="22">
        <v>1</v>
      </c>
      <c r="TM42" s="22">
        <v>3</v>
      </c>
      <c r="TN42" s="22">
        <v>5</v>
      </c>
      <c r="TO42" s="22">
        <v>4</v>
      </c>
      <c r="TP42" s="22">
        <v>1</v>
      </c>
      <c r="TQ42" s="22">
        <v>1</v>
      </c>
      <c r="TR42" s="22">
        <v>1</v>
      </c>
      <c r="TS42" s="22">
        <v>1</v>
      </c>
      <c r="TT42" s="22">
        <v>2</v>
      </c>
      <c r="TU42" s="22">
        <v>3</v>
      </c>
      <c r="TV42" s="22"/>
      <c r="TW42" s="22">
        <v>1</v>
      </c>
      <c r="TX42" s="22">
        <v>4</v>
      </c>
      <c r="TY42" s="22"/>
      <c r="TZ42" s="22">
        <v>1</v>
      </c>
      <c r="UA42" s="22">
        <v>1</v>
      </c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>
        <v>1</v>
      </c>
      <c r="UP42" s="22"/>
      <c r="UQ42" s="22">
        <v>1</v>
      </c>
      <c r="UR42" s="22"/>
      <c r="US42" s="22"/>
      <c r="UT42" s="22"/>
      <c r="UU42" s="22"/>
      <c r="UV42" s="22"/>
      <c r="UW42" s="22">
        <v>1</v>
      </c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>
        <v>3</v>
      </c>
      <c r="VR42" s="22">
        <v>2</v>
      </c>
      <c r="VS42" s="22">
        <v>1</v>
      </c>
      <c r="VT42" s="22"/>
      <c r="VU42" s="22"/>
      <c r="VV42" s="22"/>
      <c r="VW42" s="22"/>
      <c r="VX42" s="22">
        <v>1</v>
      </c>
      <c r="VY42" s="22"/>
      <c r="VZ42" s="22">
        <v>1</v>
      </c>
      <c r="WA42" s="22"/>
      <c r="WB42" s="22"/>
      <c r="WC42" s="22"/>
      <c r="WD42" s="22"/>
      <c r="WE42" s="22"/>
      <c r="WF42" s="22"/>
      <c r="WG42" s="22">
        <v>1</v>
      </c>
      <c r="WH42" s="22"/>
      <c r="WI42" s="22"/>
      <c r="WJ42" s="22"/>
      <c r="WK42" s="22"/>
      <c r="WL42" s="22"/>
      <c r="WM42" s="22">
        <v>1</v>
      </c>
      <c r="WN42" s="22"/>
      <c r="WO42" s="22"/>
      <c r="WP42" s="22">
        <v>1</v>
      </c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>
        <v>1</v>
      </c>
      <c r="XB42" s="22"/>
      <c r="XC42" s="22"/>
      <c r="XD42" s="22"/>
      <c r="XE42" s="22"/>
      <c r="XF42" s="22"/>
      <c r="XG42" s="22"/>
      <c r="XH42" s="22"/>
      <c r="XI42" s="22"/>
      <c r="XJ42" s="22">
        <v>1</v>
      </c>
      <c r="XK42" s="22"/>
      <c r="XL42" s="22"/>
      <c r="XM42" s="22"/>
      <c r="XN42" s="22"/>
      <c r="XO42" s="22"/>
      <c r="XP42" s="22"/>
      <c r="XQ42" s="22"/>
      <c r="XR42" s="22"/>
      <c r="XS42" s="22">
        <v>1</v>
      </c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>
        <v>1</v>
      </c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>
        <v>1</v>
      </c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>
        <v>1</v>
      </c>
      <c r="AAM42" s="22"/>
      <c r="AAN42" s="22"/>
      <c r="AAO42" s="22"/>
      <c r="AAP42" s="22"/>
      <c r="AAQ42" s="22"/>
      <c r="AAR42" s="22"/>
      <c r="AAS42" s="22"/>
      <c r="AAT42" s="22"/>
      <c r="AAU42" s="22"/>
      <c r="AAV42" s="22">
        <v>1</v>
      </c>
      <c r="AAW42" s="22"/>
      <c r="AAX42" s="22"/>
      <c r="AAY42" s="22"/>
      <c r="AAZ42" s="22">
        <v>1</v>
      </c>
      <c r="ABA42" s="22"/>
      <c r="ABB42" s="22"/>
      <c r="ABC42" s="22">
        <v>2</v>
      </c>
      <c r="ABD42" s="22">
        <v>4</v>
      </c>
      <c r="ABE42" s="22">
        <v>6</v>
      </c>
      <c r="ABF42" s="22">
        <v>4</v>
      </c>
      <c r="ABG42" s="22">
        <v>4</v>
      </c>
      <c r="ABH42" s="22">
        <v>1</v>
      </c>
      <c r="ABI42" s="22">
        <v>2</v>
      </c>
      <c r="ABJ42" s="22"/>
      <c r="ABK42" s="22"/>
      <c r="ABL42" s="22"/>
      <c r="ABM42" s="22">
        <v>1</v>
      </c>
      <c r="ABN42" s="22"/>
      <c r="ABO42" s="22">
        <v>1</v>
      </c>
      <c r="ABP42" s="22"/>
      <c r="ABQ42" s="22"/>
      <c r="ABR42" s="22"/>
      <c r="ABS42" s="22">
        <v>1</v>
      </c>
      <c r="ABT42" s="22">
        <v>1</v>
      </c>
      <c r="ABU42" s="22"/>
      <c r="ABV42" s="22"/>
      <c r="ABW42" s="22">
        <v>1</v>
      </c>
      <c r="ABX42" s="22"/>
      <c r="ABY42" s="22"/>
      <c r="ABZ42" s="22"/>
      <c r="ACA42" s="22"/>
      <c r="ACB42" s="22">
        <v>2</v>
      </c>
      <c r="ACC42" s="22">
        <v>1</v>
      </c>
      <c r="ACD42" s="22">
        <v>1</v>
      </c>
      <c r="ACE42" s="22"/>
      <c r="ACF42" s="22"/>
      <c r="ACG42" s="22">
        <v>1</v>
      </c>
      <c r="ACH42" s="22">
        <v>1</v>
      </c>
      <c r="ACI42" s="22"/>
      <c r="ACJ42" s="22">
        <v>1</v>
      </c>
      <c r="ACK42" s="22"/>
      <c r="ACL42" s="22">
        <v>1</v>
      </c>
      <c r="ACM42" s="22">
        <v>1</v>
      </c>
      <c r="ACN42" s="22"/>
      <c r="ACO42" s="22"/>
      <c r="ACP42" s="22">
        <v>1</v>
      </c>
      <c r="ACQ42" s="22"/>
      <c r="ACR42" s="22"/>
      <c r="ACS42" s="22"/>
      <c r="ACT42" s="22"/>
      <c r="ACU42" s="22"/>
      <c r="ACV42" s="22"/>
      <c r="ACW42" s="22"/>
      <c r="ACX42" s="22"/>
      <c r="ACY42" s="22"/>
      <c r="ACZ42" s="22">
        <v>1</v>
      </c>
      <c r="ADA42" s="22"/>
      <c r="ADB42" s="22"/>
      <c r="ADC42" s="22"/>
      <c r="ADD42" s="22"/>
      <c r="ADE42" s="22"/>
      <c r="ADF42" s="22">
        <v>1</v>
      </c>
      <c r="ADG42" s="22"/>
      <c r="ADH42" s="22"/>
      <c r="ADI42" s="22"/>
      <c r="ADJ42" s="22"/>
      <c r="ADK42" s="22">
        <v>1</v>
      </c>
      <c r="ADL42" s="22"/>
      <c r="ADM42" s="22"/>
      <c r="ADN42" s="22"/>
      <c r="ADO42" s="22"/>
      <c r="ADP42" s="22"/>
      <c r="ADQ42" s="22"/>
      <c r="ADR42" s="22">
        <v>1</v>
      </c>
      <c r="ADS42" s="22"/>
      <c r="ADT42" s="22"/>
      <c r="ADU42" s="22"/>
      <c r="ADV42" s="22"/>
      <c r="ADW42" s="22"/>
      <c r="ADX42" s="22"/>
      <c r="ADY42" s="22">
        <v>1</v>
      </c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>
        <v>1</v>
      </c>
      <c r="AEK42" s="22"/>
      <c r="AEL42" s="22"/>
      <c r="AEM42" s="22">
        <v>2</v>
      </c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>
        <v>1</v>
      </c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>
        <v>1</v>
      </c>
      <c r="AFM42" s="22"/>
      <c r="AFN42" s="22"/>
      <c r="AFO42" s="22">
        <v>1</v>
      </c>
      <c r="AFP42" s="22"/>
      <c r="AFQ42" s="22"/>
      <c r="AFR42" s="22">
        <v>1</v>
      </c>
      <c r="AFS42" s="22"/>
      <c r="AFT42" s="22"/>
      <c r="AFU42" s="22"/>
      <c r="AFV42" s="22"/>
      <c r="AFW42" s="22">
        <v>1</v>
      </c>
      <c r="AFX42" s="22">
        <v>3</v>
      </c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>
        <v>2</v>
      </c>
      <c r="AGK42" s="22">
        <v>1</v>
      </c>
      <c r="AGL42" s="22"/>
      <c r="AGM42" s="22">
        <v>1</v>
      </c>
      <c r="AGN42" s="22">
        <v>1</v>
      </c>
      <c r="AGO42" s="22"/>
      <c r="AGP42" s="22"/>
      <c r="AGQ42" s="22"/>
      <c r="AGR42" s="22">
        <v>1</v>
      </c>
      <c r="AGS42" s="22"/>
      <c r="AGT42" s="22">
        <v>2</v>
      </c>
      <c r="AGU42" s="22"/>
      <c r="AGV42" s="22"/>
      <c r="AGW42" s="22"/>
      <c r="AGX42" s="22">
        <v>1</v>
      </c>
      <c r="AGY42" s="22"/>
      <c r="AGZ42" s="22">
        <v>2</v>
      </c>
      <c r="AHA42" s="22">
        <v>1</v>
      </c>
      <c r="AHB42" s="22"/>
      <c r="AHC42" s="22"/>
      <c r="AHD42" s="22">
        <v>2</v>
      </c>
      <c r="AHE42" s="22"/>
      <c r="AHF42" s="22">
        <v>1</v>
      </c>
      <c r="AHG42" s="22"/>
      <c r="AHH42" s="22"/>
      <c r="AHI42" s="22">
        <v>1</v>
      </c>
      <c r="AHJ42" s="22"/>
      <c r="AHK42" s="22">
        <v>2</v>
      </c>
      <c r="AHL42" s="22"/>
      <c r="AHM42" s="22">
        <v>3</v>
      </c>
      <c r="AHN42" s="22">
        <v>3</v>
      </c>
      <c r="AHO42" s="22">
        <v>1</v>
      </c>
      <c r="AHP42" s="22"/>
      <c r="AHQ42" s="22">
        <v>1</v>
      </c>
      <c r="AHR42" s="22"/>
      <c r="AHS42" s="22">
        <v>3</v>
      </c>
      <c r="AHT42" s="22"/>
      <c r="AHU42" s="22"/>
      <c r="AHV42" s="22">
        <v>1</v>
      </c>
      <c r="AHW42" s="22"/>
      <c r="AHX42" s="22"/>
      <c r="AHY42" s="22">
        <v>2</v>
      </c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>
        <v>1</v>
      </c>
      <c r="AJV42" s="22"/>
      <c r="AJW42" s="22"/>
      <c r="AJX42" s="22"/>
      <c r="AJY42" s="22"/>
      <c r="AJZ42" s="22">
        <v>1</v>
      </c>
      <c r="AKA42" s="22"/>
      <c r="AKB42" s="22"/>
      <c r="AKC42" s="22"/>
      <c r="AKD42" s="22"/>
      <c r="AKE42" s="22">
        <v>1</v>
      </c>
      <c r="AKF42" s="22">
        <v>1</v>
      </c>
      <c r="AKG42" s="22"/>
      <c r="AKH42" s="22">
        <v>1</v>
      </c>
      <c r="AKI42" s="22">
        <v>1</v>
      </c>
      <c r="AKJ42" s="22"/>
      <c r="AKK42" s="22"/>
      <c r="AKL42" s="22"/>
      <c r="AKM42" s="22"/>
      <c r="AKN42" s="22"/>
      <c r="AKO42" s="22"/>
      <c r="AKP42" s="22"/>
      <c r="AKQ42" s="22"/>
      <c r="AKR42" s="22"/>
      <c r="AKS42" s="22">
        <v>1</v>
      </c>
      <c r="AKT42" s="22">
        <v>1</v>
      </c>
      <c r="AKU42" s="22"/>
      <c r="AKV42" s="22"/>
      <c r="AKW42" s="22"/>
      <c r="AKX42" s="22"/>
      <c r="AKY42" s="22"/>
      <c r="AKZ42" s="22"/>
      <c r="ALA42" s="22"/>
      <c r="ALB42" s="22"/>
      <c r="ALC42" s="22">
        <v>1</v>
      </c>
      <c r="ALD42" s="22"/>
      <c r="ALE42" s="22"/>
      <c r="ALF42" s="22"/>
      <c r="ALG42" s="22"/>
      <c r="ALH42" s="22"/>
      <c r="ALI42" s="22"/>
      <c r="ALJ42" s="22"/>
      <c r="ALK42" s="22">
        <v>1</v>
      </c>
      <c r="ALL42" s="22"/>
      <c r="ALM42" s="22"/>
      <c r="ALN42" s="22"/>
      <c r="ALO42" s="22"/>
      <c r="ALP42" s="22"/>
      <c r="ALQ42" s="22"/>
      <c r="ALR42" s="22"/>
      <c r="ALS42" s="22">
        <v>1</v>
      </c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>
        <v>1</v>
      </c>
      <c r="ANK42" s="22"/>
      <c r="ANL42" s="22"/>
      <c r="ANM42" s="22"/>
      <c r="ANN42" s="22"/>
      <c r="ANO42" s="22"/>
      <c r="ANP42" s="22">
        <v>1</v>
      </c>
      <c r="ANQ42" s="22">
        <v>1</v>
      </c>
      <c r="ANR42" s="22">
        <v>1</v>
      </c>
      <c r="ANS42" s="22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>
        <v>1</v>
      </c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>
        <v>1</v>
      </c>
      <c r="AOV42" s="9"/>
      <c r="AOW42" s="9"/>
      <c r="AOX42" s="9"/>
      <c r="AOY42" s="9"/>
      <c r="AOZ42" s="9">
        <v>2</v>
      </c>
      <c r="APA42" s="9"/>
      <c r="APB42" s="9">
        <v>1</v>
      </c>
      <c r="APC42" s="9"/>
      <c r="APD42" s="9"/>
      <c r="APE42" s="9"/>
      <c r="APF42" s="9"/>
      <c r="APG42" s="9">
        <v>1</v>
      </c>
      <c r="APH42" s="9"/>
      <c r="API42" s="9"/>
      <c r="APJ42" s="9"/>
      <c r="APK42" s="9"/>
      <c r="APL42" s="9"/>
      <c r="APM42" s="9"/>
      <c r="APN42" s="9">
        <v>1</v>
      </c>
      <c r="APO42" s="9"/>
      <c r="APP42" s="9"/>
      <c r="APQ42" s="9"/>
      <c r="APR42" s="9">
        <v>1</v>
      </c>
      <c r="APS42" s="9"/>
      <c r="APT42" s="9"/>
      <c r="APU42" s="9"/>
      <c r="APV42" s="9"/>
      <c r="APW42" s="9">
        <v>2</v>
      </c>
      <c r="APX42" s="9"/>
      <c r="APY42" s="9">
        <v>1</v>
      </c>
      <c r="APZ42" s="9"/>
      <c r="AQA42" s="9"/>
      <c r="AQB42" s="9"/>
      <c r="AQC42" s="9"/>
      <c r="AQD42" s="9"/>
      <c r="AQE42" s="9">
        <v>1</v>
      </c>
      <c r="AQF42" s="9"/>
      <c r="AQG42" s="9"/>
      <c r="AQH42" s="9"/>
      <c r="AQI42" s="9"/>
      <c r="AQJ42" s="9"/>
      <c r="AQK42" s="9"/>
      <c r="AQL42" s="9">
        <v>1</v>
      </c>
      <c r="AQM42" s="9"/>
      <c r="AQN42" s="9">
        <v>1</v>
      </c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>
        <v>1</v>
      </c>
      <c r="ARO42" s="9"/>
      <c r="ARP42" s="9"/>
      <c r="ARQ42" s="9"/>
      <c r="ARR42" s="9"/>
      <c r="ARS42" s="9"/>
      <c r="ART42" s="9"/>
      <c r="ARU42" s="9">
        <v>1</v>
      </c>
      <c r="ARV42" s="9"/>
      <c r="ARW42" s="9"/>
      <c r="ARX42" s="9"/>
      <c r="ARY42" s="9">
        <v>1</v>
      </c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>
        <v>1</v>
      </c>
      <c r="ASY42" s="9"/>
      <c r="ASZ42" s="9"/>
      <c r="ATA42" s="9"/>
      <c r="ATB42" s="9"/>
      <c r="ATC42" s="9"/>
      <c r="ATD42" s="9"/>
      <c r="ATE42" s="9"/>
      <c r="ATF42" s="9">
        <v>2</v>
      </c>
      <c r="ATG42" s="9"/>
      <c r="ATH42" s="9"/>
      <c r="ATI42" s="9"/>
      <c r="ATJ42" s="9"/>
      <c r="ATK42" s="9"/>
      <c r="ATL42" s="9"/>
      <c r="ATM42" s="9"/>
      <c r="ATN42" s="9"/>
      <c r="ATO42" s="9">
        <v>5</v>
      </c>
      <c r="ATP42" s="9"/>
      <c r="ATQ42" s="9">
        <v>1</v>
      </c>
      <c r="ATR42" s="9">
        <v>1</v>
      </c>
      <c r="ATS42" s="9"/>
      <c r="ATT42" s="9"/>
      <c r="ATU42" s="9"/>
      <c r="ATV42" s="9"/>
      <c r="ATW42" s="9"/>
      <c r="ATX42" s="9"/>
      <c r="ATY42" s="9"/>
      <c r="ATZ42" s="9">
        <v>1</v>
      </c>
      <c r="AUA42" s="9"/>
      <c r="AUB42" s="9"/>
      <c r="AUC42" s="9">
        <v>1</v>
      </c>
      <c r="AUD42" s="9"/>
      <c r="AUE42" s="9"/>
      <c r="AUF42" s="9">
        <v>1</v>
      </c>
      <c r="AUG42" s="9">
        <v>1</v>
      </c>
      <c r="AUH42" s="9"/>
      <c r="AUI42" s="9"/>
      <c r="AUJ42" s="9"/>
      <c r="AUK42" s="9"/>
      <c r="AUL42" s="9"/>
      <c r="AUM42" s="9"/>
      <c r="AUN42" s="9"/>
      <c r="AUO42" s="9"/>
      <c r="AUP42" s="9"/>
      <c r="AUQ42" s="9">
        <v>7</v>
      </c>
      <c r="AUR42" s="9"/>
      <c r="AUS42" s="9"/>
      <c r="AUT42" s="9"/>
      <c r="AUU42" s="9"/>
      <c r="AUV42" s="9">
        <v>2</v>
      </c>
      <c r="AUW42" s="9">
        <v>4</v>
      </c>
      <c r="AUX42" s="9">
        <v>2</v>
      </c>
      <c r="AUY42" s="9"/>
      <c r="AUZ42" s="9"/>
      <c r="AVA42" s="9">
        <v>1</v>
      </c>
      <c r="AVB42" s="9"/>
      <c r="AVC42" s="9"/>
      <c r="AVD42" s="9"/>
      <c r="AVE42" s="9">
        <v>1</v>
      </c>
      <c r="AVF42" s="9">
        <v>1</v>
      </c>
      <c r="AVG42" s="9"/>
      <c r="AVH42" s="9">
        <v>2</v>
      </c>
      <c r="AVI42" s="9"/>
      <c r="AVJ42" s="9">
        <v>1</v>
      </c>
      <c r="AVK42" s="9">
        <v>1</v>
      </c>
      <c r="AVL42" s="9"/>
      <c r="AVM42" s="9"/>
      <c r="AVN42" s="9"/>
      <c r="AVO42" s="9"/>
      <c r="AVP42" s="9"/>
      <c r="AVQ42" s="9">
        <v>1</v>
      </c>
      <c r="AVR42" s="9">
        <v>2</v>
      </c>
      <c r="AVS42" s="22">
        <v>689</v>
      </c>
      <c r="AVT42" s="36">
        <f t="shared" si="1"/>
        <v>0.82514970059880244</v>
      </c>
    </row>
    <row r="43" spans="1:1268">
      <c r="A43" s="6"/>
      <c r="B43" s="23" t="s">
        <v>4</v>
      </c>
      <c r="C43" s="70">
        <v>731</v>
      </c>
      <c r="D43" s="24"/>
      <c r="E43" s="24"/>
      <c r="F43" s="24"/>
      <c r="G43" s="24"/>
      <c r="H43" s="24">
        <v>1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>
        <v>1</v>
      </c>
      <c r="AC43" s="24"/>
      <c r="AD43" s="24"/>
      <c r="AE43" s="24"/>
      <c r="AF43" s="24">
        <v>1</v>
      </c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>
        <v>1</v>
      </c>
      <c r="BB43" s="24"/>
      <c r="BC43" s="24"/>
      <c r="BD43" s="24"/>
      <c r="BE43" s="24"/>
      <c r="BF43" s="24">
        <v>1</v>
      </c>
      <c r="BG43" s="24"/>
      <c r="BH43" s="24">
        <v>1</v>
      </c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>
        <v>1</v>
      </c>
      <c r="DM43" s="24">
        <v>1</v>
      </c>
      <c r="DN43" s="24"/>
      <c r="DO43" s="24">
        <v>1</v>
      </c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>
        <v>6</v>
      </c>
      <c r="ET43" s="24">
        <v>7</v>
      </c>
      <c r="EU43" s="24"/>
      <c r="EV43" s="24">
        <v>2</v>
      </c>
      <c r="EW43" s="24">
        <v>3</v>
      </c>
      <c r="EX43" s="24">
        <v>5</v>
      </c>
      <c r="EY43" s="24">
        <v>8</v>
      </c>
      <c r="EZ43" s="24"/>
      <c r="FA43" s="24"/>
      <c r="FB43" s="24">
        <v>4</v>
      </c>
      <c r="FC43" s="24">
        <v>1</v>
      </c>
      <c r="FD43" s="24">
        <v>2</v>
      </c>
      <c r="FE43" s="24">
        <v>4</v>
      </c>
      <c r="FF43" s="24">
        <v>3</v>
      </c>
      <c r="FG43" s="24">
        <v>3</v>
      </c>
      <c r="FH43" s="24">
        <v>2</v>
      </c>
      <c r="FI43" s="24"/>
      <c r="FJ43" s="24">
        <v>1</v>
      </c>
      <c r="FK43" s="24"/>
      <c r="FL43" s="24">
        <v>2</v>
      </c>
      <c r="FM43" s="24">
        <v>2</v>
      </c>
      <c r="FN43" s="24"/>
      <c r="FO43" s="24"/>
      <c r="FP43" s="24">
        <v>2</v>
      </c>
      <c r="FQ43" s="24"/>
      <c r="FR43" s="24"/>
      <c r="FS43" s="24">
        <v>1</v>
      </c>
      <c r="FT43" s="24">
        <v>4</v>
      </c>
      <c r="FU43" s="24"/>
      <c r="FV43" s="24">
        <v>2</v>
      </c>
      <c r="FW43" s="24">
        <v>3</v>
      </c>
      <c r="FX43" s="24">
        <v>1</v>
      </c>
      <c r="FY43" s="24"/>
      <c r="FZ43" s="24">
        <v>6</v>
      </c>
      <c r="GA43" s="24"/>
      <c r="GB43" s="24"/>
      <c r="GC43" s="24"/>
      <c r="GD43" s="24"/>
      <c r="GE43" s="24"/>
      <c r="GF43" s="24">
        <v>1</v>
      </c>
      <c r="GG43" s="24">
        <v>1</v>
      </c>
      <c r="GH43" s="24">
        <v>2</v>
      </c>
      <c r="GI43" s="24"/>
      <c r="GJ43" s="24"/>
      <c r="GK43" s="24"/>
      <c r="GL43" s="24"/>
      <c r="GM43" s="24">
        <v>1</v>
      </c>
      <c r="GN43" s="24"/>
      <c r="GO43" s="24">
        <v>1</v>
      </c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>
        <v>1</v>
      </c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>
        <v>2</v>
      </c>
      <c r="HN43" s="24"/>
      <c r="HO43" s="24">
        <v>1</v>
      </c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>
        <v>1</v>
      </c>
      <c r="IR43" s="24">
        <v>1</v>
      </c>
      <c r="IS43" s="24"/>
      <c r="IT43" s="24"/>
      <c r="IU43" s="24"/>
      <c r="IV43" s="24"/>
      <c r="IW43" s="24"/>
      <c r="IX43" s="24">
        <v>1</v>
      </c>
      <c r="IY43" s="24"/>
      <c r="IZ43" s="24"/>
      <c r="JA43" s="24">
        <v>1</v>
      </c>
      <c r="JB43" s="24">
        <v>1</v>
      </c>
      <c r="JC43" s="24"/>
      <c r="JD43" s="24"/>
      <c r="JE43" s="24">
        <v>1</v>
      </c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>
        <v>1</v>
      </c>
      <c r="JT43" s="24"/>
      <c r="JU43" s="24">
        <v>1</v>
      </c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>
        <v>1</v>
      </c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>
        <v>1</v>
      </c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>
        <v>5</v>
      </c>
      <c r="LM43" s="24"/>
      <c r="LN43" s="24">
        <v>1</v>
      </c>
      <c r="LO43" s="24"/>
      <c r="LP43" s="24"/>
      <c r="LQ43" s="24"/>
      <c r="LR43" s="24"/>
      <c r="LS43" s="24"/>
      <c r="LT43" s="24"/>
      <c r="LU43" s="24"/>
      <c r="LV43" s="24"/>
      <c r="LW43" s="24">
        <v>1</v>
      </c>
      <c r="LX43" s="24"/>
      <c r="LY43" s="24">
        <v>1</v>
      </c>
      <c r="LZ43" s="24"/>
      <c r="MA43" s="24">
        <v>2</v>
      </c>
      <c r="MB43" s="24"/>
      <c r="MC43" s="24"/>
      <c r="MD43" s="24">
        <v>4</v>
      </c>
      <c r="ME43" s="24">
        <v>2</v>
      </c>
      <c r="MF43" s="24"/>
      <c r="MG43" s="24">
        <v>16</v>
      </c>
      <c r="MH43" s="24">
        <v>9</v>
      </c>
      <c r="MI43" s="24">
        <v>16</v>
      </c>
      <c r="MJ43" s="24">
        <v>17</v>
      </c>
      <c r="MK43" s="24">
        <v>5</v>
      </c>
      <c r="ML43" s="24">
        <v>10</v>
      </c>
      <c r="MM43" s="24">
        <v>5</v>
      </c>
      <c r="MN43" s="24">
        <v>4</v>
      </c>
      <c r="MO43" s="24">
        <v>7</v>
      </c>
      <c r="MP43" s="24"/>
      <c r="MQ43" s="24">
        <v>4</v>
      </c>
      <c r="MR43" s="24">
        <v>3</v>
      </c>
      <c r="MS43" s="24">
        <v>5</v>
      </c>
      <c r="MT43" s="24">
        <v>4</v>
      </c>
      <c r="MU43" s="24">
        <v>3</v>
      </c>
      <c r="MV43" s="24">
        <v>8</v>
      </c>
      <c r="MW43" s="24">
        <v>5</v>
      </c>
      <c r="MX43" s="24">
        <v>6</v>
      </c>
      <c r="MY43" s="24">
        <v>6</v>
      </c>
      <c r="MZ43" s="24">
        <v>5</v>
      </c>
      <c r="NA43" s="24">
        <v>8</v>
      </c>
      <c r="NB43" s="24">
        <v>3</v>
      </c>
      <c r="NC43" s="24">
        <v>5</v>
      </c>
      <c r="ND43" s="24"/>
      <c r="NE43" s="24">
        <v>4</v>
      </c>
      <c r="NF43" s="24">
        <v>13</v>
      </c>
      <c r="NG43" s="24">
        <v>1</v>
      </c>
      <c r="NH43" s="24"/>
      <c r="NI43" s="24"/>
      <c r="NJ43" s="24">
        <v>1</v>
      </c>
      <c r="NK43" s="24">
        <v>1</v>
      </c>
      <c r="NL43" s="24">
        <v>2</v>
      </c>
      <c r="NM43" s="24">
        <v>2</v>
      </c>
      <c r="NN43" s="24">
        <v>1</v>
      </c>
      <c r="NO43" s="24"/>
      <c r="NP43" s="24">
        <v>1</v>
      </c>
      <c r="NQ43" s="24"/>
      <c r="NR43" s="24">
        <v>2</v>
      </c>
      <c r="NS43" s="24"/>
      <c r="NT43" s="24">
        <v>1</v>
      </c>
      <c r="NU43" s="24"/>
      <c r="NV43" s="24"/>
      <c r="NW43" s="24">
        <v>2</v>
      </c>
      <c r="NX43" s="24"/>
      <c r="NY43" s="24">
        <v>5</v>
      </c>
      <c r="NZ43" s="24"/>
      <c r="OA43" s="24">
        <v>1</v>
      </c>
      <c r="OB43" s="24">
        <v>1</v>
      </c>
      <c r="OC43" s="24">
        <v>1</v>
      </c>
      <c r="OD43" s="24">
        <v>1</v>
      </c>
      <c r="OE43" s="24">
        <v>1</v>
      </c>
      <c r="OF43" s="24">
        <v>2</v>
      </c>
      <c r="OG43" s="24">
        <v>1</v>
      </c>
      <c r="OH43" s="24"/>
      <c r="OI43" s="24"/>
      <c r="OJ43" s="24"/>
      <c r="OK43" s="24"/>
      <c r="OL43" s="24"/>
      <c r="OM43" s="24">
        <v>2</v>
      </c>
      <c r="ON43" s="24">
        <v>1</v>
      </c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>
        <v>2</v>
      </c>
      <c r="OZ43" s="24"/>
      <c r="PA43" s="24">
        <v>1</v>
      </c>
      <c r="PB43" s="24"/>
      <c r="PC43" s="24">
        <v>1</v>
      </c>
      <c r="PD43" s="24"/>
      <c r="PE43" s="24">
        <v>1</v>
      </c>
      <c r="PF43" s="24"/>
      <c r="PG43" s="24"/>
      <c r="PH43" s="24"/>
      <c r="PI43" s="24"/>
      <c r="PJ43" s="24"/>
      <c r="PK43" s="24"/>
      <c r="PL43" s="24"/>
      <c r="PM43" s="24">
        <v>1</v>
      </c>
      <c r="PN43" s="24"/>
      <c r="PO43" s="24"/>
      <c r="PP43" s="24"/>
      <c r="PQ43" s="24"/>
      <c r="PR43" s="24"/>
      <c r="PS43" s="24">
        <v>4</v>
      </c>
      <c r="PT43" s="24">
        <v>2</v>
      </c>
      <c r="PU43" s="24">
        <v>3</v>
      </c>
      <c r="PV43" s="24">
        <v>4</v>
      </c>
      <c r="PW43" s="24">
        <v>1</v>
      </c>
      <c r="PX43" s="24"/>
      <c r="PY43" s="24"/>
      <c r="PZ43" s="24">
        <v>2</v>
      </c>
      <c r="QA43" s="24"/>
      <c r="QB43" s="24">
        <v>1</v>
      </c>
      <c r="QC43" s="24"/>
      <c r="QD43" s="24">
        <v>1</v>
      </c>
      <c r="QE43" s="24"/>
      <c r="QF43" s="24"/>
      <c r="QG43" s="24"/>
      <c r="QH43" s="24">
        <v>1</v>
      </c>
      <c r="QI43" s="24">
        <v>1</v>
      </c>
      <c r="QJ43" s="24">
        <v>1</v>
      </c>
      <c r="QK43" s="24">
        <v>3</v>
      </c>
      <c r="QL43" s="24">
        <v>1</v>
      </c>
      <c r="QM43" s="24"/>
      <c r="QN43" s="24">
        <v>1</v>
      </c>
      <c r="QO43" s="24"/>
      <c r="QP43" s="24"/>
      <c r="QQ43" s="24"/>
      <c r="QR43" s="24"/>
      <c r="QS43" s="24"/>
      <c r="QT43" s="24">
        <v>2</v>
      </c>
      <c r="QU43" s="24">
        <v>1</v>
      </c>
      <c r="QV43" s="24">
        <v>2</v>
      </c>
      <c r="QW43" s="24"/>
      <c r="QX43" s="24"/>
      <c r="QY43" s="24"/>
      <c r="QZ43" s="24"/>
      <c r="RA43" s="24"/>
      <c r="RB43" s="24"/>
      <c r="RC43" s="24">
        <v>4</v>
      </c>
      <c r="RD43" s="24">
        <v>7</v>
      </c>
      <c r="RE43" s="24">
        <v>4</v>
      </c>
      <c r="RF43" s="24">
        <v>4</v>
      </c>
      <c r="RG43" s="24"/>
      <c r="RH43" s="24"/>
      <c r="RI43" s="24">
        <v>1</v>
      </c>
      <c r="RJ43" s="24">
        <v>1</v>
      </c>
      <c r="RK43" s="24"/>
      <c r="RL43" s="24"/>
      <c r="RM43" s="24"/>
      <c r="RN43" s="24"/>
      <c r="RO43" s="24"/>
      <c r="RP43" s="24">
        <v>2</v>
      </c>
      <c r="RQ43" s="24">
        <v>2</v>
      </c>
      <c r="RR43" s="24"/>
      <c r="RS43" s="24">
        <v>1</v>
      </c>
      <c r="RT43" s="24"/>
      <c r="RU43" s="24">
        <v>1</v>
      </c>
      <c r="RV43" s="24"/>
      <c r="RW43" s="24">
        <v>1</v>
      </c>
      <c r="RX43" s="24"/>
      <c r="RY43" s="24"/>
      <c r="RZ43" s="24">
        <v>1</v>
      </c>
      <c r="SA43" s="24">
        <v>4</v>
      </c>
      <c r="SB43" s="24">
        <v>3</v>
      </c>
      <c r="SC43" s="24"/>
      <c r="SD43" s="24"/>
      <c r="SE43" s="24">
        <v>2</v>
      </c>
      <c r="SF43" s="24">
        <v>9</v>
      </c>
      <c r="SG43" s="24">
        <v>2</v>
      </c>
      <c r="SH43" s="24">
        <v>2</v>
      </c>
      <c r="SI43" s="24"/>
      <c r="SJ43" s="24">
        <v>3</v>
      </c>
      <c r="SK43" s="24"/>
      <c r="SL43" s="24">
        <v>1</v>
      </c>
      <c r="SM43" s="24">
        <v>8</v>
      </c>
      <c r="SN43" s="24">
        <v>2</v>
      </c>
      <c r="SO43" s="24">
        <v>1</v>
      </c>
      <c r="SP43" s="24">
        <v>1</v>
      </c>
      <c r="SQ43" s="24"/>
      <c r="SR43" s="24"/>
      <c r="SS43" s="24">
        <v>7</v>
      </c>
      <c r="ST43" s="24">
        <v>9</v>
      </c>
      <c r="SU43" s="24">
        <v>1</v>
      </c>
      <c r="SV43" s="24"/>
      <c r="SW43" s="24"/>
      <c r="SX43" s="24">
        <v>1</v>
      </c>
      <c r="SY43" s="24"/>
      <c r="SZ43" s="24">
        <v>2</v>
      </c>
      <c r="TA43" s="24">
        <v>1</v>
      </c>
      <c r="TB43" s="24">
        <v>3</v>
      </c>
      <c r="TC43" s="24">
        <v>4</v>
      </c>
      <c r="TD43" s="24">
        <v>1</v>
      </c>
      <c r="TE43" s="24">
        <v>1</v>
      </c>
      <c r="TF43" s="24">
        <v>3</v>
      </c>
      <c r="TG43" s="24">
        <v>3</v>
      </c>
      <c r="TH43" s="24">
        <v>1</v>
      </c>
      <c r="TI43" s="24"/>
      <c r="TJ43" s="24"/>
      <c r="TK43" s="24">
        <v>1</v>
      </c>
      <c r="TL43" s="24">
        <v>1</v>
      </c>
      <c r="TM43" s="24">
        <v>3</v>
      </c>
      <c r="TN43" s="24">
        <v>5</v>
      </c>
      <c r="TO43" s="24">
        <v>4</v>
      </c>
      <c r="TP43" s="24">
        <v>1</v>
      </c>
      <c r="TQ43" s="24">
        <v>1</v>
      </c>
      <c r="TR43" s="24">
        <v>1</v>
      </c>
      <c r="TS43" s="24">
        <v>1</v>
      </c>
      <c r="TT43" s="24">
        <v>2</v>
      </c>
      <c r="TU43" s="24">
        <v>3</v>
      </c>
      <c r="TV43" s="24"/>
      <c r="TW43" s="24">
        <v>1</v>
      </c>
      <c r="TX43" s="24">
        <v>4</v>
      </c>
      <c r="TY43" s="24"/>
      <c r="TZ43" s="24">
        <v>1</v>
      </c>
      <c r="UA43" s="24">
        <v>1</v>
      </c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>
        <v>1</v>
      </c>
      <c r="UP43" s="24"/>
      <c r="UQ43" s="24">
        <v>1</v>
      </c>
      <c r="UR43" s="24"/>
      <c r="US43" s="24"/>
      <c r="UT43" s="24"/>
      <c r="UU43" s="24"/>
      <c r="UV43" s="24"/>
      <c r="UW43" s="24">
        <v>1</v>
      </c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>
        <v>1</v>
      </c>
      <c r="VR43" s="24"/>
      <c r="VS43" s="24">
        <v>1</v>
      </c>
      <c r="VT43" s="24"/>
      <c r="VU43" s="24"/>
      <c r="VV43" s="24"/>
      <c r="VW43" s="24"/>
      <c r="VX43" s="24">
        <v>1</v>
      </c>
      <c r="VY43" s="24"/>
      <c r="VZ43" s="24">
        <v>1</v>
      </c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>
        <v>1</v>
      </c>
      <c r="XK43" s="24"/>
      <c r="XL43" s="24"/>
      <c r="XM43" s="24"/>
      <c r="XN43" s="24"/>
      <c r="XO43" s="24"/>
      <c r="XP43" s="24"/>
      <c r="XQ43" s="24"/>
      <c r="XR43" s="24"/>
      <c r="XS43" s="24">
        <v>1</v>
      </c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>
        <v>1</v>
      </c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>
        <v>1</v>
      </c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>
        <v>1</v>
      </c>
      <c r="AAM43" s="24"/>
      <c r="AAN43" s="24"/>
      <c r="AAO43" s="24"/>
      <c r="AAP43" s="24"/>
      <c r="AAQ43" s="24"/>
      <c r="AAR43" s="24"/>
      <c r="AAS43" s="24"/>
      <c r="AAT43" s="24"/>
      <c r="AAU43" s="24"/>
      <c r="AAV43" s="24">
        <v>1</v>
      </c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>
        <v>3</v>
      </c>
      <c r="ABH43" s="24">
        <v>1</v>
      </c>
      <c r="ABI43" s="24"/>
      <c r="ABJ43" s="24"/>
      <c r="ABK43" s="24"/>
      <c r="ABL43" s="24"/>
      <c r="ABM43" s="24"/>
      <c r="ABN43" s="24"/>
      <c r="ABO43" s="24">
        <v>1</v>
      </c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>
        <v>1</v>
      </c>
      <c r="ACK43" s="24"/>
      <c r="ACL43" s="24"/>
      <c r="ACM43" s="24">
        <v>1</v>
      </c>
      <c r="ACN43" s="24"/>
      <c r="ACO43" s="24"/>
      <c r="ACP43" s="24">
        <v>1</v>
      </c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>
        <v>1</v>
      </c>
      <c r="ADS43" s="24"/>
      <c r="ADT43" s="24"/>
      <c r="ADU43" s="24"/>
      <c r="ADV43" s="24"/>
      <c r="ADW43" s="24"/>
      <c r="ADX43" s="24"/>
      <c r="ADY43" s="24">
        <v>1</v>
      </c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>
        <v>1</v>
      </c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>
        <v>1</v>
      </c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>
        <v>1</v>
      </c>
      <c r="AFM43" s="24"/>
      <c r="AFN43" s="24"/>
      <c r="AFO43" s="24">
        <v>1</v>
      </c>
      <c r="AFP43" s="24"/>
      <c r="AFQ43" s="24"/>
      <c r="AFR43" s="24">
        <v>1</v>
      </c>
      <c r="AFS43" s="24"/>
      <c r="AFT43" s="24"/>
      <c r="AFU43" s="24"/>
      <c r="AFV43" s="24"/>
      <c r="AFW43" s="24">
        <v>1</v>
      </c>
      <c r="AFX43" s="24">
        <v>2</v>
      </c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>
        <v>1</v>
      </c>
      <c r="AGK43" s="24">
        <v>1</v>
      </c>
      <c r="AGL43" s="24"/>
      <c r="AGM43" s="24">
        <v>1</v>
      </c>
      <c r="AGN43" s="24">
        <v>1</v>
      </c>
      <c r="AGO43" s="24"/>
      <c r="AGP43" s="24"/>
      <c r="AGQ43" s="24"/>
      <c r="AGR43" s="24">
        <v>1</v>
      </c>
      <c r="AGS43" s="24"/>
      <c r="AGT43" s="24">
        <v>2</v>
      </c>
      <c r="AGU43" s="24"/>
      <c r="AGV43" s="24"/>
      <c r="AGW43" s="24"/>
      <c r="AGX43" s="24"/>
      <c r="AGY43" s="24"/>
      <c r="AGZ43" s="24">
        <v>2</v>
      </c>
      <c r="AHA43" s="24"/>
      <c r="AHB43" s="24"/>
      <c r="AHC43" s="24"/>
      <c r="AHD43" s="24">
        <v>2</v>
      </c>
      <c r="AHE43" s="24"/>
      <c r="AHF43" s="24">
        <v>1</v>
      </c>
      <c r="AHG43" s="24"/>
      <c r="AHH43" s="24"/>
      <c r="AHI43" s="24">
        <v>1</v>
      </c>
      <c r="AHJ43" s="24"/>
      <c r="AHK43" s="24">
        <v>2</v>
      </c>
      <c r="AHL43" s="24"/>
      <c r="AHM43" s="24">
        <v>3</v>
      </c>
      <c r="AHN43" s="24">
        <v>3</v>
      </c>
      <c r="AHO43" s="24"/>
      <c r="AHP43" s="24"/>
      <c r="AHQ43" s="24">
        <v>1</v>
      </c>
      <c r="AHR43" s="24"/>
      <c r="AHS43" s="24">
        <v>2</v>
      </c>
      <c r="AHT43" s="24"/>
      <c r="AHU43" s="24"/>
      <c r="AHV43" s="24"/>
      <c r="AHW43" s="24"/>
      <c r="AHX43" s="24"/>
      <c r="AHY43" s="24">
        <v>1</v>
      </c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>
        <v>1</v>
      </c>
      <c r="AJV43" s="24"/>
      <c r="AJW43" s="24"/>
      <c r="AJX43" s="24"/>
      <c r="AJY43" s="24"/>
      <c r="AJZ43" s="24">
        <v>1</v>
      </c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>
        <v>1</v>
      </c>
      <c r="AKU43" s="24"/>
      <c r="AKV43" s="24"/>
      <c r="AKW43" s="24"/>
      <c r="AKX43" s="24"/>
      <c r="AKY43" s="24"/>
      <c r="AKZ43" s="24"/>
      <c r="ALA43" s="24"/>
      <c r="ALB43" s="24"/>
      <c r="ALC43" s="24">
        <v>1</v>
      </c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>
        <v>1</v>
      </c>
      <c r="ANQ43" s="24">
        <v>1</v>
      </c>
      <c r="ANR43" s="24">
        <v>1</v>
      </c>
      <c r="ANS43" s="24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>
        <v>1</v>
      </c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>
        <v>1</v>
      </c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>
        <v>1</v>
      </c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>
        <v>1</v>
      </c>
      <c r="ATG43" s="10"/>
      <c r="ATH43" s="10"/>
      <c r="ATI43" s="10"/>
      <c r="ATJ43" s="10"/>
      <c r="ATK43" s="10"/>
      <c r="ATL43" s="10"/>
      <c r="ATM43" s="10"/>
      <c r="ATN43" s="10"/>
      <c r="ATO43" s="10">
        <v>4</v>
      </c>
      <c r="ATP43" s="10"/>
      <c r="ATQ43" s="10">
        <v>1</v>
      </c>
      <c r="ATR43" s="10"/>
      <c r="ATS43" s="10"/>
      <c r="ATT43" s="10"/>
      <c r="ATU43" s="10"/>
      <c r="ATV43" s="10"/>
      <c r="ATW43" s="10"/>
      <c r="ATX43" s="10"/>
      <c r="ATY43" s="10"/>
      <c r="ATZ43" s="10">
        <v>1</v>
      </c>
      <c r="AUA43" s="10"/>
      <c r="AUB43" s="10"/>
      <c r="AUC43" s="10">
        <v>1</v>
      </c>
      <c r="AUD43" s="10"/>
      <c r="AUE43" s="10"/>
      <c r="AUF43" s="10"/>
      <c r="AUG43" s="10">
        <v>1</v>
      </c>
      <c r="AUH43" s="10"/>
      <c r="AUI43" s="10"/>
      <c r="AUJ43" s="10"/>
      <c r="AUK43" s="10"/>
      <c r="AUL43" s="10"/>
      <c r="AUM43" s="10"/>
      <c r="AUN43" s="10"/>
      <c r="AUO43" s="10"/>
      <c r="AUP43" s="10"/>
      <c r="AUQ43" s="10">
        <v>5</v>
      </c>
      <c r="AUR43" s="10"/>
      <c r="AUS43" s="10"/>
      <c r="AUT43" s="10"/>
      <c r="AUU43" s="10"/>
      <c r="AUV43" s="10">
        <v>2</v>
      </c>
      <c r="AUW43" s="10">
        <v>4</v>
      </c>
      <c r="AUX43" s="10">
        <v>2</v>
      </c>
      <c r="AUY43" s="10"/>
      <c r="AUZ43" s="10"/>
      <c r="AVA43" s="10">
        <v>1</v>
      </c>
      <c r="AVB43" s="10"/>
      <c r="AVC43" s="10"/>
      <c r="AVD43" s="10"/>
      <c r="AVE43" s="10">
        <v>1</v>
      </c>
      <c r="AVF43" s="10">
        <v>1</v>
      </c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>
        <v>1</v>
      </c>
      <c r="AVR43" s="10">
        <v>2</v>
      </c>
      <c r="AVS43" s="24">
        <v>587</v>
      </c>
      <c r="AVT43" s="36">
        <f t="shared" si="1"/>
        <v>0.80300957592339262</v>
      </c>
    </row>
    <row r="44" spans="1:1268">
      <c r="A44" s="6"/>
      <c r="B44" s="23" t="s">
        <v>5</v>
      </c>
      <c r="C44" s="70">
        <v>104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>
        <v>1</v>
      </c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>
        <v>1</v>
      </c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>
        <v>1</v>
      </c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>
        <v>1</v>
      </c>
      <c r="EU44" s="24"/>
      <c r="EV44" s="24"/>
      <c r="EW44" s="24"/>
      <c r="EX44" s="24"/>
      <c r="EY44" s="24"/>
      <c r="EZ44" s="24"/>
      <c r="FA44" s="24"/>
      <c r="FB44" s="24">
        <v>1</v>
      </c>
      <c r="FC44" s="24"/>
      <c r="FD44" s="24"/>
      <c r="FE44" s="24"/>
      <c r="FF44" s="24"/>
      <c r="FG44" s="24"/>
      <c r="FH44" s="24"/>
      <c r="FI44" s="24"/>
      <c r="FJ44" s="24">
        <v>1</v>
      </c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>
        <v>1</v>
      </c>
      <c r="GI44" s="24"/>
      <c r="GJ44" s="24"/>
      <c r="GK44" s="24"/>
      <c r="GL44" s="24"/>
      <c r="GM44" s="24"/>
      <c r="GN44" s="24"/>
      <c r="GO44" s="24"/>
      <c r="GP44" s="24"/>
      <c r="GQ44" s="24">
        <v>1</v>
      </c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>
        <v>1</v>
      </c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>
        <v>1</v>
      </c>
      <c r="MW44" s="24"/>
      <c r="MX44" s="24"/>
      <c r="MY44" s="24"/>
      <c r="MZ44" s="24"/>
      <c r="NA44" s="24"/>
      <c r="NB44" s="24"/>
      <c r="NC44" s="24"/>
      <c r="ND44" s="24"/>
      <c r="NE44" s="24">
        <v>1</v>
      </c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>
        <v>1</v>
      </c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>
        <v>1</v>
      </c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>
        <v>1</v>
      </c>
      <c r="PT44" s="24"/>
      <c r="PU44" s="24">
        <v>1</v>
      </c>
      <c r="PV44" s="24"/>
      <c r="PW44" s="24"/>
      <c r="PX44" s="24"/>
      <c r="PY44" s="24"/>
      <c r="PZ44" s="24"/>
      <c r="QA44" s="24"/>
      <c r="QB44" s="24"/>
      <c r="QC44" s="24"/>
      <c r="QD44" s="24">
        <v>1</v>
      </c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>
        <v>1</v>
      </c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>
        <v>1</v>
      </c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>
        <v>1</v>
      </c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>
        <v>2</v>
      </c>
      <c r="VR44" s="24">
        <v>2</v>
      </c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>
        <v>1</v>
      </c>
      <c r="WH44" s="24"/>
      <c r="WI44" s="24"/>
      <c r="WJ44" s="24"/>
      <c r="WK44" s="24"/>
      <c r="WL44" s="24"/>
      <c r="WM44" s="24">
        <v>1</v>
      </c>
      <c r="WN44" s="24"/>
      <c r="WO44" s="24"/>
      <c r="WP44" s="24">
        <v>1</v>
      </c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>
        <v>1</v>
      </c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>
        <v>1</v>
      </c>
      <c r="ABA44" s="24"/>
      <c r="ABB44" s="24"/>
      <c r="ABC44" s="24">
        <v>2</v>
      </c>
      <c r="ABD44" s="24">
        <v>4</v>
      </c>
      <c r="ABE44" s="24">
        <v>6</v>
      </c>
      <c r="ABF44" s="24">
        <v>4</v>
      </c>
      <c r="ABG44" s="24">
        <v>1</v>
      </c>
      <c r="ABH44" s="24"/>
      <c r="ABI44" s="24">
        <v>2</v>
      </c>
      <c r="ABJ44" s="24"/>
      <c r="ABK44" s="24"/>
      <c r="ABL44" s="24"/>
      <c r="ABM44" s="24">
        <v>1</v>
      </c>
      <c r="ABN44" s="24"/>
      <c r="ABO44" s="24"/>
      <c r="ABP44" s="24"/>
      <c r="ABQ44" s="24"/>
      <c r="ABR44" s="24"/>
      <c r="ABS44" s="24">
        <v>1</v>
      </c>
      <c r="ABT44" s="24">
        <v>1</v>
      </c>
      <c r="ABU44" s="24"/>
      <c r="ABV44" s="24"/>
      <c r="ABW44" s="24">
        <v>1</v>
      </c>
      <c r="ABX44" s="24"/>
      <c r="ABY44" s="24"/>
      <c r="ABZ44" s="24"/>
      <c r="ACA44" s="24"/>
      <c r="ACB44" s="24">
        <v>2</v>
      </c>
      <c r="ACC44" s="24">
        <v>1</v>
      </c>
      <c r="ACD44" s="24">
        <v>1</v>
      </c>
      <c r="ACE44" s="24"/>
      <c r="ACF44" s="24"/>
      <c r="ACG44" s="24">
        <v>1</v>
      </c>
      <c r="ACH44" s="24">
        <v>1</v>
      </c>
      <c r="ACI44" s="24"/>
      <c r="ACJ44" s="24"/>
      <c r="ACK44" s="24"/>
      <c r="ACL44" s="24">
        <v>1</v>
      </c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>
        <v>1</v>
      </c>
      <c r="ADA44" s="24"/>
      <c r="ADB44" s="24"/>
      <c r="ADC44" s="24"/>
      <c r="ADD44" s="24"/>
      <c r="ADE44" s="24"/>
      <c r="ADF44" s="24">
        <v>1</v>
      </c>
      <c r="ADG44" s="24"/>
      <c r="ADH44" s="24"/>
      <c r="ADI44" s="24"/>
      <c r="ADJ44" s="24"/>
      <c r="ADK44" s="24">
        <v>1</v>
      </c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>
        <v>2</v>
      </c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>
        <v>1</v>
      </c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>
        <v>1</v>
      </c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>
        <v>1</v>
      </c>
      <c r="AGY44" s="24"/>
      <c r="AGZ44" s="24"/>
      <c r="AHA44" s="24">
        <v>1</v>
      </c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>
        <v>1</v>
      </c>
      <c r="AHP44" s="24"/>
      <c r="AHQ44" s="24"/>
      <c r="AHR44" s="24"/>
      <c r="AHS44" s="24">
        <v>1</v>
      </c>
      <c r="AHT44" s="24"/>
      <c r="AHU44" s="24"/>
      <c r="AHV44" s="24">
        <v>1</v>
      </c>
      <c r="AHW44" s="24"/>
      <c r="AHX44" s="24"/>
      <c r="AHY44" s="24">
        <v>1</v>
      </c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>
        <v>1</v>
      </c>
      <c r="AKF44" s="24">
        <v>1</v>
      </c>
      <c r="AKG44" s="24"/>
      <c r="AKH44" s="24">
        <v>1</v>
      </c>
      <c r="AKI44" s="24">
        <v>1</v>
      </c>
      <c r="AKJ44" s="24"/>
      <c r="AKK44" s="24"/>
      <c r="AKL44" s="24"/>
      <c r="AKM44" s="24"/>
      <c r="AKN44" s="24"/>
      <c r="AKO44" s="24"/>
      <c r="AKP44" s="24"/>
      <c r="AKQ44" s="24"/>
      <c r="AKR44" s="24"/>
      <c r="AKS44" s="24">
        <v>1</v>
      </c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>
        <v>1</v>
      </c>
      <c r="ALL44" s="24"/>
      <c r="ALM44" s="24"/>
      <c r="ALN44" s="24"/>
      <c r="ALO44" s="24"/>
      <c r="ALP44" s="24"/>
      <c r="ALQ44" s="24"/>
      <c r="ALR44" s="24"/>
      <c r="ALS44" s="24">
        <v>1</v>
      </c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>
        <v>1</v>
      </c>
      <c r="ANK44" s="24"/>
      <c r="ANL44" s="24"/>
      <c r="ANM44" s="24"/>
      <c r="ANN44" s="24"/>
      <c r="ANO44" s="24"/>
      <c r="ANP44" s="24"/>
      <c r="ANQ44" s="24"/>
      <c r="ANR44" s="24"/>
      <c r="ANS44" s="24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>
        <v>1</v>
      </c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>
        <v>2</v>
      </c>
      <c r="APA44" s="10"/>
      <c r="APB44" s="10">
        <v>1</v>
      </c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>
        <v>1</v>
      </c>
      <c r="APO44" s="10"/>
      <c r="APP44" s="10"/>
      <c r="APQ44" s="10"/>
      <c r="APR44" s="10">
        <v>1</v>
      </c>
      <c r="APS44" s="10"/>
      <c r="APT44" s="10"/>
      <c r="APU44" s="10"/>
      <c r="APV44" s="10"/>
      <c r="APW44" s="10">
        <v>1</v>
      </c>
      <c r="APX44" s="10"/>
      <c r="APY44" s="10">
        <v>1</v>
      </c>
      <c r="APZ44" s="10"/>
      <c r="AQA44" s="10"/>
      <c r="AQB44" s="10"/>
      <c r="AQC44" s="10"/>
      <c r="AQD44" s="10"/>
      <c r="AQE44" s="10">
        <v>1</v>
      </c>
      <c r="AQF44" s="10"/>
      <c r="AQG44" s="10"/>
      <c r="AQH44" s="10"/>
      <c r="AQI44" s="10"/>
      <c r="AQJ44" s="10"/>
      <c r="AQK44" s="10"/>
      <c r="AQL44" s="10"/>
      <c r="AQM44" s="10"/>
      <c r="AQN44" s="10">
        <v>1</v>
      </c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1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>
        <v>1</v>
      </c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>
        <v>1</v>
      </c>
      <c r="ASY44" s="10"/>
      <c r="ASZ44" s="10"/>
      <c r="ATA44" s="10"/>
      <c r="ATB44" s="10"/>
      <c r="ATC44" s="10"/>
      <c r="ATD44" s="10"/>
      <c r="ATE44" s="10"/>
      <c r="ATF44" s="10">
        <v>1</v>
      </c>
      <c r="ATG44" s="10"/>
      <c r="ATH44" s="10"/>
      <c r="ATI44" s="10"/>
      <c r="ATJ44" s="10"/>
      <c r="ATK44" s="10"/>
      <c r="ATL44" s="10"/>
      <c r="ATM44" s="10"/>
      <c r="ATN44" s="10"/>
      <c r="ATO44" s="10">
        <v>1</v>
      </c>
      <c r="ATP44" s="10"/>
      <c r="ATQ44" s="10"/>
      <c r="ATR44" s="10">
        <v>1</v>
      </c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>
        <v>2</v>
      </c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>
        <v>2</v>
      </c>
      <c r="AVI44" s="10"/>
      <c r="AVJ44" s="10">
        <v>1</v>
      </c>
      <c r="AVK44" s="10">
        <v>1</v>
      </c>
      <c r="AVL44" s="10"/>
      <c r="AVM44" s="10"/>
      <c r="AVN44" s="10"/>
      <c r="AVO44" s="10"/>
      <c r="AVP44" s="10"/>
      <c r="AVQ44" s="10"/>
      <c r="AVR44" s="10"/>
      <c r="AVS44" s="24">
        <v>102</v>
      </c>
      <c r="AVT44" s="36">
        <f t="shared" si="1"/>
        <v>0.98076923076923073</v>
      </c>
    </row>
    <row r="45" spans="1:1268">
      <c r="A45" s="3" t="s">
        <v>19</v>
      </c>
      <c r="B45" s="21" t="s">
        <v>51</v>
      </c>
      <c r="C45" s="9">
        <v>6812</v>
      </c>
      <c r="D45" s="22">
        <v>8</v>
      </c>
      <c r="E45" s="22">
        <v>19</v>
      </c>
      <c r="F45" s="22">
        <v>19</v>
      </c>
      <c r="G45" s="22">
        <v>16</v>
      </c>
      <c r="H45" s="22">
        <v>8</v>
      </c>
      <c r="I45" s="22">
        <v>9</v>
      </c>
      <c r="J45" s="22">
        <v>1</v>
      </c>
      <c r="K45" s="22">
        <v>4</v>
      </c>
      <c r="L45" s="22">
        <v>2</v>
      </c>
      <c r="M45" s="22">
        <v>7</v>
      </c>
      <c r="N45" s="22">
        <v>8</v>
      </c>
      <c r="O45" s="22">
        <v>5</v>
      </c>
      <c r="P45" s="22">
        <v>68</v>
      </c>
      <c r="Q45" s="22">
        <v>6</v>
      </c>
      <c r="R45" s="22">
        <v>1</v>
      </c>
      <c r="S45" s="22">
        <v>30</v>
      </c>
      <c r="T45" s="22">
        <v>15</v>
      </c>
      <c r="U45" s="22">
        <v>8</v>
      </c>
      <c r="V45" s="22">
        <v>10</v>
      </c>
      <c r="W45" s="22">
        <v>5</v>
      </c>
      <c r="X45" s="22">
        <v>5</v>
      </c>
      <c r="Y45" s="22">
        <v>2</v>
      </c>
      <c r="Z45" s="22">
        <v>5</v>
      </c>
      <c r="AA45" s="22">
        <v>3</v>
      </c>
      <c r="AB45" s="22">
        <v>4</v>
      </c>
      <c r="AC45" s="22">
        <v>2</v>
      </c>
      <c r="AD45" s="22">
        <v>3</v>
      </c>
      <c r="AE45" s="22">
        <v>4</v>
      </c>
      <c r="AF45" s="22">
        <v>3</v>
      </c>
      <c r="AG45" s="22">
        <v>7</v>
      </c>
      <c r="AH45" s="22">
        <v>5</v>
      </c>
      <c r="AI45" s="22">
        <v>4</v>
      </c>
      <c r="AJ45" s="22">
        <v>3</v>
      </c>
      <c r="AK45" s="22">
        <v>5</v>
      </c>
      <c r="AL45" s="22">
        <v>1</v>
      </c>
      <c r="AM45" s="22">
        <v>2</v>
      </c>
      <c r="AN45" s="22">
        <v>1</v>
      </c>
      <c r="AO45" s="22">
        <v>2</v>
      </c>
      <c r="AP45" s="22">
        <v>3</v>
      </c>
      <c r="AQ45" s="22">
        <v>2</v>
      </c>
      <c r="AR45" s="22">
        <v>3</v>
      </c>
      <c r="AS45" s="22">
        <v>1</v>
      </c>
      <c r="AT45" s="22">
        <v>3</v>
      </c>
      <c r="AU45" s="22">
        <v>1</v>
      </c>
      <c r="AV45" s="22">
        <v>1</v>
      </c>
      <c r="AW45" s="22">
        <v>1</v>
      </c>
      <c r="AX45" s="22">
        <v>2</v>
      </c>
      <c r="AY45" s="22"/>
      <c r="AZ45" s="22"/>
      <c r="BA45" s="22"/>
      <c r="BB45" s="22"/>
      <c r="BC45" s="22">
        <v>2</v>
      </c>
      <c r="BD45" s="22">
        <v>1</v>
      </c>
      <c r="BE45" s="22"/>
      <c r="BF45" s="22"/>
      <c r="BG45" s="22"/>
      <c r="BH45" s="22"/>
      <c r="BI45" s="22"/>
      <c r="BJ45" s="22"/>
      <c r="BK45" s="22"/>
      <c r="BL45" s="22"/>
      <c r="BM45" s="22">
        <v>2</v>
      </c>
      <c r="BN45" s="22"/>
      <c r="BO45" s="22">
        <v>2</v>
      </c>
      <c r="BP45" s="22"/>
      <c r="BQ45" s="22"/>
      <c r="BR45" s="22"/>
      <c r="BS45" s="22">
        <v>1</v>
      </c>
      <c r="BT45" s="22">
        <v>2</v>
      </c>
      <c r="BU45" s="22"/>
      <c r="BV45" s="22">
        <v>1</v>
      </c>
      <c r="BW45" s="22">
        <v>3</v>
      </c>
      <c r="BX45" s="22">
        <v>1</v>
      </c>
      <c r="BY45" s="22">
        <v>1</v>
      </c>
      <c r="BZ45" s="22"/>
      <c r="CA45" s="22">
        <v>4</v>
      </c>
      <c r="CB45" s="22">
        <v>2</v>
      </c>
      <c r="CC45" s="22"/>
      <c r="CD45" s="22">
        <v>2</v>
      </c>
      <c r="CE45" s="22"/>
      <c r="CF45" s="22">
        <v>2</v>
      </c>
      <c r="CG45" s="22">
        <v>1</v>
      </c>
      <c r="CH45" s="22"/>
      <c r="CI45" s="22"/>
      <c r="CJ45" s="22">
        <v>1</v>
      </c>
      <c r="CK45" s="22">
        <v>1</v>
      </c>
      <c r="CL45" s="22">
        <v>20</v>
      </c>
      <c r="CM45" s="22">
        <v>1</v>
      </c>
      <c r="CN45" s="22">
        <v>2</v>
      </c>
      <c r="CO45" s="22">
        <v>2</v>
      </c>
      <c r="CP45" s="22"/>
      <c r="CQ45" s="22"/>
      <c r="CR45" s="22"/>
      <c r="CS45" s="22"/>
      <c r="CT45" s="22">
        <v>1</v>
      </c>
      <c r="CU45" s="22"/>
      <c r="CV45" s="22">
        <v>1</v>
      </c>
      <c r="CW45" s="22">
        <v>1</v>
      </c>
      <c r="CX45" s="22">
        <v>1</v>
      </c>
      <c r="CY45" s="22">
        <v>3</v>
      </c>
      <c r="CZ45" s="22">
        <v>3</v>
      </c>
      <c r="DA45" s="22"/>
      <c r="DB45" s="22"/>
      <c r="DC45" s="22">
        <v>1</v>
      </c>
      <c r="DD45" s="22"/>
      <c r="DE45" s="22">
        <v>2</v>
      </c>
      <c r="DF45" s="22"/>
      <c r="DG45" s="22"/>
      <c r="DH45" s="22">
        <v>4</v>
      </c>
      <c r="DI45" s="22"/>
      <c r="DJ45" s="22">
        <v>1</v>
      </c>
      <c r="DK45" s="22">
        <v>3</v>
      </c>
      <c r="DL45" s="22">
        <v>2</v>
      </c>
      <c r="DM45" s="22">
        <v>2</v>
      </c>
      <c r="DN45" s="22"/>
      <c r="DO45" s="22">
        <v>1</v>
      </c>
      <c r="DP45" s="22"/>
      <c r="DQ45" s="22">
        <v>2</v>
      </c>
      <c r="DR45" s="22"/>
      <c r="DS45" s="22">
        <v>2</v>
      </c>
      <c r="DT45" s="22">
        <v>2</v>
      </c>
      <c r="DU45" s="22">
        <v>2</v>
      </c>
      <c r="DV45" s="22">
        <v>1</v>
      </c>
      <c r="DW45" s="22"/>
      <c r="DX45" s="22"/>
      <c r="DY45" s="22">
        <v>1</v>
      </c>
      <c r="DZ45" s="22">
        <v>1</v>
      </c>
      <c r="EA45" s="22">
        <v>1</v>
      </c>
      <c r="EB45" s="22"/>
      <c r="EC45" s="22"/>
      <c r="ED45" s="22"/>
      <c r="EE45" s="22">
        <v>1</v>
      </c>
      <c r="EF45" s="22"/>
      <c r="EG45" s="22">
        <v>2</v>
      </c>
      <c r="EH45" s="22">
        <v>1</v>
      </c>
      <c r="EI45" s="22">
        <v>3</v>
      </c>
      <c r="EJ45" s="22">
        <v>1</v>
      </c>
      <c r="EK45" s="22">
        <v>2</v>
      </c>
      <c r="EL45" s="22">
        <v>3</v>
      </c>
      <c r="EM45" s="22">
        <v>1</v>
      </c>
      <c r="EN45" s="22">
        <v>3</v>
      </c>
      <c r="EO45" s="22">
        <v>3</v>
      </c>
      <c r="EP45" s="22"/>
      <c r="EQ45" s="22"/>
      <c r="ER45" s="22"/>
      <c r="ES45" s="22">
        <v>39</v>
      </c>
      <c r="ET45" s="22">
        <v>73</v>
      </c>
      <c r="EU45" s="22">
        <v>78</v>
      </c>
      <c r="EV45" s="22">
        <v>53</v>
      </c>
      <c r="EW45" s="22">
        <v>27</v>
      </c>
      <c r="EX45" s="22">
        <v>47</v>
      </c>
      <c r="EY45" s="22">
        <v>61</v>
      </c>
      <c r="EZ45" s="22">
        <v>33</v>
      </c>
      <c r="FA45" s="22">
        <v>22</v>
      </c>
      <c r="FB45" s="22">
        <v>13</v>
      </c>
      <c r="FC45" s="22">
        <v>13</v>
      </c>
      <c r="FD45" s="22">
        <v>10</v>
      </c>
      <c r="FE45" s="22">
        <v>25</v>
      </c>
      <c r="FF45" s="22">
        <v>23</v>
      </c>
      <c r="FG45" s="22">
        <v>14</v>
      </c>
      <c r="FH45" s="22">
        <v>12</v>
      </c>
      <c r="FI45" s="22">
        <v>10</v>
      </c>
      <c r="FJ45" s="22">
        <v>10</v>
      </c>
      <c r="FK45" s="22">
        <v>5</v>
      </c>
      <c r="FL45" s="22">
        <v>7</v>
      </c>
      <c r="FM45" s="22">
        <v>21</v>
      </c>
      <c r="FN45" s="22">
        <v>13</v>
      </c>
      <c r="FO45" s="22">
        <v>5</v>
      </c>
      <c r="FP45" s="22">
        <v>26</v>
      </c>
      <c r="FQ45" s="22">
        <v>14</v>
      </c>
      <c r="FR45" s="22">
        <v>9</v>
      </c>
      <c r="FS45" s="22">
        <v>12</v>
      </c>
      <c r="FT45" s="22">
        <v>14</v>
      </c>
      <c r="FU45" s="22">
        <v>11</v>
      </c>
      <c r="FV45" s="22">
        <v>5</v>
      </c>
      <c r="FW45" s="22">
        <v>10</v>
      </c>
      <c r="FX45" s="22">
        <v>8</v>
      </c>
      <c r="FY45" s="22">
        <v>15</v>
      </c>
      <c r="FZ45" s="22">
        <v>30</v>
      </c>
      <c r="GA45" s="22">
        <v>2</v>
      </c>
      <c r="GB45" s="22">
        <v>1</v>
      </c>
      <c r="GC45" s="22"/>
      <c r="GD45" s="22">
        <v>1</v>
      </c>
      <c r="GE45" s="22">
        <v>2</v>
      </c>
      <c r="GF45" s="22">
        <v>6</v>
      </c>
      <c r="GG45" s="22">
        <v>2</v>
      </c>
      <c r="GH45" s="22">
        <v>1</v>
      </c>
      <c r="GI45" s="22">
        <v>2</v>
      </c>
      <c r="GJ45" s="22">
        <v>1</v>
      </c>
      <c r="GK45" s="22">
        <v>3</v>
      </c>
      <c r="GL45" s="22">
        <v>2</v>
      </c>
      <c r="GM45" s="22">
        <v>2</v>
      </c>
      <c r="GN45" s="22">
        <v>4</v>
      </c>
      <c r="GO45" s="22">
        <v>4</v>
      </c>
      <c r="GP45" s="22">
        <v>2</v>
      </c>
      <c r="GQ45" s="22">
        <v>2</v>
      </c>
      <c r="GR45" s="22"/>
      <c r="GS45" s="22">
        <v>2</v>
      </c>
      <c r="GT45" s="22">
        <v>1</v>
      </c>
      <c r="GU45" s="22">
        <v>2</v>
      </c>
      <c r="GV45" s="22">
        <v>2</v>
      </c>
      <c r="GW45" s="22">
        <v>1</v>
      </c>
      <c r="GX45" s="22">
        <v>2</v>
      </c>
      <c r="GY45" s="22"/>
      <c r="GZ45" s="22">
        <v>2</v>
      </c>
      <c r="HA45" s="22">
        <v>1</v>
      </c>
      <c r="HB45" s="22">
        <v>1</v>
      </c>
      <c r="HC45" s="22">
        <v>1</v>
      </c>
      <c r="HD45" s="22">
        <v>2</v>
      </c>
      <c r="HE45" s="22">
        <v>2</v>
      </c>
      <c r="HF45" s="22">
        <v>2</v>
      </c>
      <c r="HG45" s="22"/>
      <c r="HH45" s="22">
        <v>2</v>
      </c>
      <c r="HI45" s="22">
        <v>1</v>
      </c>
      <c r="HJ45" s="22">
        <v>1</v>
      </c>
      <c r="HK45" s="22">
        <v>2</v>
      </c>
      <c r="HL45" s="22">
        <v>1</v>
      </c>
      <c r="HM45" s="22">
        <v>3</v>
      </c>
      <c r="HN45" s="22">
        <v>6</v>
      </c>
      <c r="HO45" s="22">
        <v>4</v>
      </c>
      <c r="HP45" s="22">
        <v>8</v>
      </c>
      <c r="HQ45" s="22">
        <v>8</v>
      </c>
      <c r="HR45" s="22">
        <v>6</v>
      </c>
      <c r="HS45" s="22">
        <v>5</v>
      </c>
      <c r="HT45" s="22">
        <v>3</v>
      </c>
      <c r="HU45" s="22"/>
      <c r="HV45" s="22">
        <v>1</v>
      </c>
      <c r="HW45" s="22">
        <v>7</v>
      </c>
      <c r="HX45" s="22">
        <v>6</v>
      </c>
      <c r="HY45" s="22">
        <v>2</v>
      </c>
      <c r="HZ45" s="22">
        <v>1</v>
      </c>
      <c r="IA45" s="22">
        <v>2</v>
      </c>
      <c r="IB45" s="22">
        <v>1</v>
      </c>
      <c r="IC45" s="22"/>
      <c r="ID45" s="22">
        <v>3</v>
      </c>
      <c r="IE45" s="22">
        <v>1</v>
      </c>
      <c r="IF45" s="22">
        <v>3</v>
      </c>
      <c r="IG45" s="22">
        <v>1</v>
      </c>
      <c r="IH45" s="22">
        <v>1</v>
      </c>
      <c r="II45" s="22">
        <v>1</v>
      </c>
      <c r="IJ45" s="22">
        <v>1</v>
      </c>
      <c r="IK45" s="22">
        <v>2</v>
      </c>
      <c r="IL45" s="22"/>
      <c r="IM45" s="22">
        <v>1</v>
      </c>
      <c r="IN45" s="22"/>
      <c r="IO45" s="22"/>
      <c r="IP45" s="22"/>
      <c r="IQ45" s="22">
        <v>3</v>
      </c>
      <c r="IR45" s="22">
        <v>4</v>
      </c>
      <c r="IS45" s="22">
        <v>2</v>
      </c>
      <c r="IT45" s="22"/>
      <c r="IU45" s="22"/>
      <c r="IV45" s="22">
        <v>10</v>
      </c>
      <c r="IW45" s="22">
        <v>5</v>
      </c>
      <c r="IX45" s="22">
        <v>4</v>
      </c>
      <c r="IY45" s="22"/>
      <c r="IZ45" s="22">
        <v>4</v>
      </c>
      <c r="JA45" s="22">
        <v>5</v>
      </c>
      <c r="JB45" s="22">
        <v>1</v>
      </c>
      <c r="JC45" s="22"/>
      <c r="JD45" s="22">
        <v>2</v>
      </c>
      <c r="JE45" s="22">
        <v>1</v>
      </c>
      <c r="JF45" s="22">
        <v>4</v>
      </c>
      <c r="JG45" s="22">
        <v>1</v>
      </c>
      <c r="JH45" s="22">
        <v>3</v>
      </c>
      <c r="JI45" s="22">
        <v>1</v>
      </c>
      <c r="JJ45" s="22">
        <v>1</v>
      </c>
      <c r="JK45" s="22">
        <v>1</v>
      </c>
      <c r="JL45" s="22"/>
      <c r="JM45" s="22">
        <v>1</v>
      </c>
      <c r="JN45" s="22">
        <v>1</v>
      </c>
      <c r="JO45" s="22">
        <v>5</v>
      </c>
      <c r="JP45" s="22">
        <v>3</v>
      </c>
      <c r="JQ45" s="22">
        <v>1</v>
      </c>
      <c r="JR45" s="22"/>
      <c r="JS45" s="22">
        <v>3</v>
      </c>
      <c r="JT45" s="22">
        <v>1</v>
      </c>
      <c r="JU45" s="22">
        <v>1</v>
      </c>
      <c r="JV45" s="22">
        <v>3</v>
      </c>
      <c r="JW45" s="22"/>
      <c r="JX45" s="22">
        <v>2</v>
      </c>
      <c r="JY45" s="22">
        <v>1</v>
      </c>
      <c r="JZ45" s="22"/>
      <c r="KA45" s="22">
        <v>1</v>
      </c>
      <c r="KB45" s="22"/>
      <c r="KC45" s="22">
        <v>1</v>
      </c>
      <c r="KD45" s="22"/>
      <c r="KE45" s="22"/>
      <c r="KF45" s="22"/>
      <c r="KG45" s="22"/>
      <c r="KH45" s="22"/>
      <c r="KI45" s="22"/>
      <c r="KJ45" s="22">
        <v>1</v>
      </c>
      <c r="KK45" s="22">
        <v>1</v>
      </c>
      <c r="KL45" s="22"/>
      <c r="KM45" s="22"/>
      <c r="KN45" s="22"/>
      <c r="KO45" s="22">
        <v>1</v>
      </c>
      <c r="KP45" s="22">
        <v>2</v>
      </c>
      <c r="KQ45" s="22"/>
      <c r="KR45" s="22"/>
      <c r="KS45" s="22">
        <v>3</v>
      </c>
      <c r="KT45" s="22"/>
      <c r="KU45" s="22"/>
      <c r="KV45" s="22">
        <v>1</v>
      </c>
      <c r="KW45" s="22"/>
      <c r="KX45" s="22"/>
      <c r="KY45" s="22"/>
      <c r="KZ45" s="22">
        <v>4</v>
      </c>
      <c r="LA45" s="22"/>
      <c r="LB45" s="22">
        <v>1</v>
      </c>
      <c r="LC45" s="22"/>
      <c r="LD45" s="22"/>
      <c r="LE45" s="22"/>
      <c r="LF45" s="22"/>
      <c r="LG45" s="22">
        <v>6</v>
      </c>
      <c r="LH45" s="22">
        <v>4</v>
      </c>
      <c r="LI45" s="22">
        <v>4</v>
      </c>
      <c r="LJ45" s="22"/>
      <c r="LK45" s="22"/>
      <c r="LL45" s="22">
        <v>20</v>
      </c>
      <c r="LM45" s="22">
        <v>5</v>
      </c>
      <c r="LN45" s="22">
        <v>3</v>
      </c>
      <c r="LO45" s="22">
        <v>5</v>
      </c>
      <c r="LP45" s="22">
        <v>2</v>
      </c>
      <c r="LQ45" s="22">
        <v>4</v>
      </c>
      <c r="LR45" s="22">
        <v>1</v>
      </c>
      <c r="LS45" s="22">
        <v>1</v>
      </c>
      <c r="LT45" s="22">
        <v>3</v>
      </c>
      <c r="LU45" s="22">
        <v>4</v>
      </c>
      <c r="LV45" s="22">
        <v>1</v>
      </c>
      <c r="LW45" s="22">
        <v>1</v>
      </c>
      <c r="LX45" s="22">
        <v>1</v>
      </c>
      <c r="LY45" s="22">
        <v>3</v>
      </c>
      <c r="LZ45" s="22">
        <v>4</v>
      </c>
      <c r="MA45" s="22">
        <v>4</v>
      </c>
      <c r="MB45" s="22">
        <v>1</v>
      </c>
      <c r="MC45" s="22">
        <v>3</v>
      </c>
      <c r="MD45" s="22">
        <v>9</v>
      </c>
      <c r="ME45" s="22">
        <v>2</v>
      </c>
      <c r="MF45" s="22"/>
      <c r="MG45" s="22">
        <v>4</v>
      </c>
      <c r="MH45" s="22">
        <v>1</v>
      </c>
      <c r="MI45" s="22">
        <v>21</v>
      </c>
      <c r="MJ45" s="22">
        <v>52</v>
      </c>
      <c r="MK45" s="22">
        <v>47</v>
      </c>
      <c r="ML45" s="22">
        <v>78</v>
      </c>
      <c r="MM45" s="22">
        <v>47</v>
      </c>
      <c r="MN45" s="22">
        <v>47</v>
      </c>
      <c r="MO45" s="22">
        <v>35</v>
      </c>
      <c r="MP45" s="22">
        <v>21</v>
      </c>
      <c r="MQ45" s="22">
        <v>22</v>
      </c>
      <c r="MR45" s="22">
        <v>8</v>
      </c>
      <c r="MS45" s="22">
        <v>18</v>
      </c>
      <c r="MT45" s="22">
        <v>26</v>
      </c>
      <c r="MU45" s="22">
        <v>30</v>
      </c>
      <c r="MV45" s="22">
        <v>17</v>
      </c>
      <c r="MW45" s="22">
        <v>21</v>
      </c>
      <c r="MX45" s="22">
        <v>13</v>
      </c>
      <c r="MY45" s="22">
        <v>10</v>
      </c>
      <c r="MZ45" s="22">
        <v>22</v>
      </c>
      <c r="NA45" s="22">
        <v>63</v>
      </c>
      <c r="NB45" s="22">
        <v>7</v>
      </c>
      <c r="NC45" s="22">
        <v>4</v>
      </c>
      <c r="ND45" s="22">
        <v>2</v>
      </c>
      <c r="NE45" s="22">
        <v>5</v>
      </c>
      <c r="NF45" s="22">
        <v>14</v>
      </c>
      <c r="NG45" s="22">
        <v>6</v>
      </c>
      <c r="NH45" s="22">
        <v>7</v>
      </c>
      <c r="NI45" s="22">
        <v>3</v>
      </c>
      <c r="NJ45" s="22">
        <v>4</v>
      </c>
      <c r="NK45" s="22">
        <v>1</v>
      </c>
      <c r="NL45" s="22">
        <v>2</v>
      </c>
      <c r="NM45" s="22">
        <v>41</v>
      </c>
      <c r="NN45" s="22">
        <v>6</v>
      </c>
      <c r="NO45" s="22">
        <v>6</v>
      </c>
      <c r="NP45" s="22">
        <v>45</v>
      </c>
      <c r="NQ45" s="22">
        <v>16</v>
      </c>
      <c r="NR45" s="22">
        <v>15</v>
      </c>
      <c r="NS45" s="22">
        <v>11</v>
      </c>
      <c r="NT45" s="22">
        <v>5</v>
      </c>
      <c r="NU45" s="22">
        <v>1</v>
      </c>
      <c r="NV45" s="22">
        <v>4</v>
      </c>
      <c r="NW45" s="22">
        <v>13</v>
      </c>
      <c r="NX45" s="22">
        <v>19</v>
      </c>
      <c r="NY45" s="22">
        <v>22</v>
      </c>
      <c r="NZ45" s="22">
        <v>11</v>
      </c>
      <c r="OA45" s="22">
        <v>3</v>
      </c>
      <c r="OB45" s="22">
        <v>4</v>
      </c>
      <c r="OC45" s="22">
        <v>2</v>
      </c>
      <c r="OD45" s="22">
        <v>3</v>
      </c>
      <c r="OE45" s="22">
        <v>10</v>
      </c>
      <c r="OF45" s="22">
        <v>4</v>
      </c>
      <c r="OG45" s="22">
        <v>3</v>
      </c>
      <c r="OH45" s="22">
        <v>2</v>
      </c>
      <c r="OI45" s="22">
        <v>2</v>
      </c>
      <c r="OJ45" s="22">
        <v>3</v>
      </c>
      <c r="OK45" s="22">
        <v>4</v>
      </c>
      <c r="OL45" s="22">
        <v>1</v>
      </c>
      <c r="OM45" s="22">
        <v>4</v>
      </c>
      <c r="ON45" s="22">
        <v>5</v>
      </c>
      <c r="OO45" s="22">
        <v>3</v>
      </c>
      <c r="OP45" s="22">
        <v>2</v>
      </c>
      <c r="OQ45" s="22">
        <v>2</v>
      </c>
      <c r="OR45" s="22">
        <v>3</v>
      </c>
      <c r="OS45" s="22">
        <v>1</v>
      </c>
      <c r="OT45" s="22">
        <v>3</v>
      </c>
      <c r="OU45" s="22">
        <v>2</v>
      </c>
      <c r="OV45" s="22">
        <v>4</v>
      </c>
      <c r="OW45" s="22">
        <v>2</v>
      </c>
      <c r="OX45" s="22">
        <v>2</v>
      </c>
      <c r="OY45" s="22">
        <v>1</v>
      </c>
      <c r="OZ45" s="22">
        <v>5</v>
      </c>
      <c r="PA45" s="22">
        <v>3</v>
      </c>
      <c r="PB45" s="22">
        <v>2</v>
      </c>
      <c r="PC45" s="22"/>
      <c r="PD45" s="22">
        <v>4</v>
      </c>
      <c r="PE45" s="22">
        <v>3</v>
      </c>
      <c r="PF45" s="22">
        <v>2</v>
      </c>
      <c r="PG45" s="22">
        <v>1</v>
      </c>
      <c r="PH45" s="22">
        <v>7</v>
      </c>
      <c r="PI45" s="22">
        <v>1</v>
      </c>
      <c r="PJ45" s="22"/>
      <c r="PK45" s="22">
        <v>2</v>
      </c>
      <c r="PL45" s="22">
        <v>5</v>
      </c>
      <c r="PM45" s="22">
        <v>2</v>
      </c>
      <c r="PN45" s="22">
        <v>2</v>
      </c>
      <c r="PO45" s="22">
        <v>1</v>
      </c>
      <c r="PP45" s="22"/>
      <c r="PQ45" s="22"/>
      <c r="PR45" s="22"/>
      <c r="PS45" s="22">
        <v>12</v>
      </c>
      <c r="PT45" s="22">
        <v>22</v>
      </c>
      <c r="PU45" s="22">
        <v>21</v>
      </c>
      <c r="PV45" s="22">
        <v>30</v>
      </c>
      <c r="PW45" s="22">
        <v>18</v>
      </c>
      <c r="PX45" s="22">
        <v>3</v>
      </c>
      <c r="PY45" s="22">
        <v>3</v>
      </c>
      <c r="PZ45" s="22">
        <v>8</v>
      </c>
      <c r="QA45" s="22">
        <v>3</v>
      </c>
      <c r="QB45" s="22">
        <v>4</v>
      </c>
      <c r="QC45" s="22">
        <v>6</v>
      </c>
      <c r="QD45" s="22"/>
      <c r="QE45" s="22">
        <v>2</v>
      </c>
      <c r="QF45" s="22"/>
      <c r="QG45" s="22">
        <v>3</v>
      </c>
      <c r="QH45" s="22">
        <v>11</v>
      </c>
      <c r="QI45" s="22">
        <v>19</v>
      </c>
      <c r="QJ45" s="22">
        <v>24</v>
      </c>
      <c r="QK45" s="22">
        <v>19</v>
      </c>
      <c r="QL45" s="22"/>
      <c r="QM45" s="22">
        <v>4</v>
      </c>
      <c r="QN45" s="22">
        <v>5</v>
      </c>
      <c r="QO45" s="22">
        <v>2</v>
      </c>
      <c r="QP45" s="22"/>
      <c r="QQ45" s="22">
        <v>2</v>
      </c>
      <c r="QR45" s="22">
        <v>1</v>
      </c>
      <c r="QS45" s="22">
        <v>2</v>
      </c>
      <c r="QT45" s="22">
        <v>5</v>
      </c>
      <c r="QU45" s="22">
        <v>11</v>
      </c>
      <c r="QV45" s="22">
        <v>3</v>
      </c>
      <c r="QW45" s="22">
        <v>10</v>
      </c>
      <c r="QX45" s="22">
        <v>4</v>
      </c>
      <c r="QY45" s="22">
        <v>7</v>
      </c>
      <c r="QZ45" s="22">
        <v>2</v>
      </c>
      <c r="RA45" s="22"/>
      <c r="RB45" s="22">
        <v>2</v>
      </c>
      <c r="RC45" s="22">
        <v>14</v>
      </c>
      <c r="RD45" s="22">
        <v>17</v>
      </c>
      <c r="RE45" s="22">
        <v>22</v>
      </c>
      <c r="RF45" s="22">
        <v>17</v>
      </c>
      <c r="RG45" s="22">
        <v>4</v>
      </c>
      <c r="RH45" s="22">
        <v>3</v>
      </c>
      <c r="RI45" s="22">
        <v>11</v>
      </c>
      <c r="RJ45" s="22">
        <v>3</v>
      </c>
      <c r="RK45" s="22">
        <v>5</v>
      </c>
      <c r="RL45" s="22">
        <v>7</v>
      </c>
      <c r="RM45" s="22">
        <v>7</v>
      </c>
      <c r="RN45" s="22">
        <v>3</v>
      </c>
      <c r="RO45" s="22">
        <v>2</v>
      </c>
      <c r="RP45" s="22">
        <v>5</v>
      </c>
      <c r="RQ45" s="22">
        <v>9</v>
      </c>
      <c r="RR45" s="22"/>
      <c r="RS45" s="22">
        <v>3</v>
      </c>
      <c r="RT45" s="22">
        <v>5</v>
      </c>
      <c r="RU45" s="22">
        <v>3</v>
      </c>
      <c r="RV45" s="22">
        <v>2</v>
      </c>
      <c r="RW45" s="22">
        <v>19</v>
      </c>
      <c r="RX45" s="22">
        <v>7</v>
      </c>
      <c r="RY45" s="22">
        <v>6</v>
      </c>
      <c r="RZ45" s="22">
        <v>7</v>
      </c>
      <c r="SA45" s="22">
        <v>15</v>
      </c>
      <c r="SB45" s="22">
        <v>11</v>
      </c>
      <c r="SC45" s="22">
        <v>1</v>
      </c>
      <c r="SD45" s="22">
        <v>2</v>
      </c>
      <c r="SE45" s="22">
        <v>15</v>
      </c>
      <c r="SF45" s="22">
        <v>35</v>
      </c>
      <c r="SG45" s="22">
        <v>17</v>
      </c>
      <c r="SH45" s="22">
        <v>12</v>
      </c>
      <c r="SI45" s="22">
        <v>5</v>
      </c>
      <c r="SJ45" s="22">
        <v>4</v>
      </c>
      <c r="SK45" s="22">
        <v>8</v>
      </c>
      <c r="SL45" s="22">
        <v>2</v>
      </c>
      <c r="SM45" s="22">
        <v>18</v>
      </c>
      <c r="SN45" s="22">
        <v>27</v>
      </c>
      <c r="SO45" s="22">
        <v>9</v>
      </c>
      <c r="SP45" s="22">
        <v>8</v>
      </c>
      <c r="SQ45" s="22">
        <v>4</v>
      </c>
      <c r="SR45" s="22">
        <v>3</v>
      </c>
      <c r="SS45" s="22">
        <v>21</v>
      </c>
      <c r="ST45" s="22">
        <v>50</v>
      </c>
      <c r="SU45" s="22">
        <v>7</v>
      </c>
      <c r="SV45" s="22">
        <v>9</v>
      </c>
      <c r="SW45" s="22">
        <v>1</v>
      </c>
      <c r="SX45" s="22">
        <v>5</v>
      </c>
      <c r="SY45" s="22">
        <v>11</v>
      </c>
      <c r="SZ45" s="22">
        <v>5</v>
      </c>
      <c r="TA45" s="22">
        <v>4</v>
      </c>
      <c r="TB45" s="22">
        <v>13</v>
      </c>
      <c r="TC45" s="22">
        <v>12</v>
      </c>
      <c r="TD45" s="22">
        <v>4</v>
      </c>
      <c r="TE45" s="22">
        <v>11</v>
      </c>
      <c r="TF45" s="22">
        <v>5</v>
      </c>
      <c r="TG45" s="22">
        <v>5</v>
      </c>
      <c r="TH45" s="22">
        <v>5</v>
      </c>
      <c r="TI45" s="22">
        <v>16</v>
      </c>
      <c r="TJ45" s="22">
        <v>17</v>
      </c>
      <c r="TK45" s="22">
        <v>1</v>
      </c>
      <c r="TL45" s="22">
        <v>3</v>
      </c>
      <c r="TM45" s="22">
        <v>15</v>
      </c>
      <c r="TN45" s="22">
        <v>20</v>
      </c>
      <c r="TO45" s="22">
        <v>21</v>
      </c>
      <c r="TP45" s="22">
        <v>5</v>
      </c>
      <c r="TQ45" s="22">
        <v>15</v>
      </c>
      <c r="TR45" s="22">
        <v>8</v>
      </c>
      <c r="TS45" s="22">
        <v>11</v>
      </c>
      <c r="TT45" s="22">
        <v>8</v>
      </c>
      <c r="TU45" s="22">
        <v>12</v>
      </c>
      <c r="TV45" s="22">
        <v>9</v>
      </c>
      <c r="TW45" s="22">
        <v>5</v>
      </c>
      <c r="TX45" s="22">
        <v>7</v>
      </c>
      <c r="TY45" s="22">
        <v>4</v>
      </c>
      <c r="TZ45" s="22">
        <v>6</v>
      </c>
      <c r="UA45" s="22">
        <v>2</v>
      </c>
      <c r="UB45" s="22">
        <v>3</v>
      </c>
      <c r="UC45" s="22">
        <v>1</v>
      </c>
      <c r="UD45" s="22">
        <v>2</v>
      </c>
      <c r="UE45" s="22">
        <v>1</v>
      </c>
      <c r="UF45" s="22"/>
      <c r="UG45" s="22">
        <v>1</v>
      </c>
      <c r="UH45" s="22">
        <v>1</v>
      </c>
      <c r="UI45" s="22">
        <v>2</v>
      </c>
      <c r="UJ45" s="22">
        <v>1</v>
      </c>
      <c r="UK45" s="22"/>
      <c r="UL45" s="22">
        <v>1</v>
      </c>
      <c r="UM45" s="22"/>
      <c r="UN45" s="22">
        <v>3</v>
      </c>
      <c r="UO45" s="22">
        <v>2</v>
      </c>
      <c r="UP45" s="22">
        <v>3</v>
      </c>
      <c r="UQ45" s="22"/>
      <c r="UR45" s="22">
        <v>1</v>
      </c>
      <c r="US45" s="22"/>
      <c r="UT45" s="22"/>
      <c r="UU45" s="22">
        <v>1</v>
      </c>
      <c r="UV45" s="22"/>
      <c r="UW45" s="22"/>
      <c r="UX45" s="22">
        <v>2</v>
      </c>
      <c r="UY45" s="22">
        <v>2</v>
      </c>
      <c r="UZ45" s="22">
        <v>1</v>
      </c>
      <c r="VA45" s="22"/>
      <c r="VB45" s="22"/>
      <c r="VC45" s="22">
        <v>2</v>
      </c>
      <c r="VD45" s="22"/>
      <c r="VE45" s="22">
        <v>1</v>
      </c>
      <c r="VF45" s="22">
        <v>2</v>
      </c>
      <c r="VG45" s="22">
        <v>1</v>
      </c>
      <c r="VH45" s="22"/>
      <c r="VI45" s="22">
        <v>2</v>
      </c>
      <c r="VJ45" s="22">
        <v>2</v>
      </c>
      <c r="VK45" s="22">
        <v>3</v>
      </c>
      <c r="VL45" s="22">
        <v>1</v>
      </c>
      <c r="VM45" s="22">
        <v>2</v>
      </c>
      <c r="VN45" s="22">
        <v>1</v>
      </c>
      <c r="VO45" s="22">
        <v>1</v>
      </c>
      <c r="VP45" s="22">
        <v>2</v>
      </c>
      <c r="VQ45" s="22">
        <v>6</v>
      </c>
      <c r="VR45" s="22">
        <v>8</v>
      </c>
      <c r="VS45" s="22">
        <v>5</v>
      </c>
      <c r="VT45" s="22">
        <v>5</v>
      </c>
      <c r="VU45" s="22">
        <v>2</v>
      </c>
      <c r="VV45" s="22">
        <v>3</v>
      </c>
      <c r="VW45" s="22"/>
      <c r="VX45" s="22">
        <v>4</v>
      </c>
      <c r="VY45" s="22">
        <v>1</v>
      </c>
      <c r="VZ45" s="22">
        <v>2</v>
      </c>
      <c r="WA45" s="22">
        <v>1</v>
      </c>
      <c r="WB45" s="22"/>
      <c r="WC45" s="22">
        <v>1</v>
      </c>
      <c r="WD45" s="22">
        <v>2</v>
      </c>
      <c r="WE45" s="22">
        <v>2</v>
      </c>
      <c r="WF45" s="22">
        <v>1</v>
      </c>
      <c r="WG45" s="22">
        <v>2</v>
      </c>
      <c r="WH45" s="22"/>
      <c r="WI45" s="22">
        <v>1</v>
      </c>
      <c r="WJ45" s="22"/>
      <c r="WK45" s="22">
        <v>5</v>
      </c>
      <c r="WL45" s="22">
        <v>4</v>
      </c>
      <c r="WM45" s="22">
        <v>4</v>
      </c>
      <c r="WN45" s="22">
        <v>1</v>
      </c>
      <c r="WO45" s="22">
        <v>1</v>
      </c>
      <c r="WP45" s="22"/>
      <c r="WQ45" s="22">
        <v>2</v>
      </c>
      <c r="WR45" s="22">
        <v>1</v>
      </c>
      <c r="WS45" s="22">
        <v>1</v>
      </c>
      <c r="WT45" s="22"/>
      <c r="WU45" s="22">
        <v>3</v>
      </c>
      <c r="WV45" s="22">
        <v>2</v>
      </c>
      <c r="WW45" s="22">
        <v>1</v>
      </c>
      <c r="WX45" s="22"/>
      <c r="WY45" s="22">
        <v>1</v>
      </c>
      <c r="WZ45" s="22">
        <v>1</v>
      </c>
      <c r="XA45" s="22"/>
      <c r="XB45" s="22"/>
      <c r="XC45" s="22">
        <v>2</v>
      </c>
      <c r="XD45" s="22">
        <v>1</v>
      </c>
      <c r="XE45" s="22"/>
      <c r="XF45" s="22">
        <v>1</v>
      </c>
      <c r="XG45" s="22">
        <v>1</v>
      </c>
      <c r="XH45" s="22"/>
      <c r="XI45" s="22"/>
      <c r="XJ45" s="22"/>
      <c r="XK45" s="22">
        <v>3</v>
      </c>
      <c r="XL45" s="22">
        <v>1</v>
      </c>
      <c r="XM45" s="22"/>
      <c r="XN45" s="22">
        <v>2</v>
      </c>
      <c r="XO45" s="22">
        <v>6</v>
      </c>
      <c r="XP45" s="22"/>
      <c r="XQ45" s="22">
        <v>2</v>
      </c>
      <c r="XR45" s="22"/>
      <c r="XS45" s="22"/>
      <c r="XT45" s="22">
        <v>1</v>
      </c>
      <c r="XU45" s="22">
        <v>2</v>
      </c>
      <c r="XV45" s="22"/>
      <c r="XW45" s="22">
        <v>1</v>
      </c>
      <c r="XX45" s="22">
        <v>2</v>
      </c>
      <c r="XY45" s="22">
        <v>3</v>
      </c>
      <c r="XZ45" s="22">
        <v>1</v>
      </c>
      <c r="YA45" s="22">
        <v>2</v>
      </c>
      <c r="YB45" s="22">
        <v>1</v>
      </c>
      <c r="YC45" s="22">
        <v>3</v>
      </c>
      <c r="YD45" s="22"/>
      <c r="YE45" s="22">
        <v>1</v>
      </c>
      <c r="YF45" s="22">
        <v>2</v>
      </c>
      <c r="YG45" s="22"/>
      <c r="YH45" s="22">
        <v>2</v>
      </c>
      <c r="YI45" s="22">
        <v>2</v>
      </c>
      <c r="YJ45" s="22"/>
      <c r="YK45" s="22"/>
      <c r="YL45" s="22">
        <v>1</v>
      </c>
      <c r="YM45" s="22"/>
      <c r="YN45" s="22"/>
      <c r="YO45" s="22"/>
      <c r="YP45" s="22">
        <v>2</v>
      </c>
      <c r="YQ45" s="22">
        <v>4</v>
      </c>
      <c r="YR45" s="22"/>
      <c r="YS45" s="22">
        <v>2</v>
      </c>
      <c r="YT45" s="22"/>
      <c r="YU45" s="22">
        <v>1</v>
      </c>
      <c r="YV45" s="22">
        <v>1</v>
      </c>
      <c r="YW45" s="22">
        <v>4</v>
      </c>
      <c r="YX45" s="22"/>
      <c r="YY45" s="22">
        <v>2</v>
      </c>
      <c r="YZ45" s="22">
        <v>3</v>
      </c>
      <c r="ZA45" s="22"/>
      <c r="ZB45" s="22">
        <v>2</v>
      </c>
      <c r="ZC45" s="22"/>
      <c r="ZD45" s="22">
        <v>1</v>
      </c>
      <c r="ZE45" s="22">
        <v>3</v>
      </c>
      <c r="ZF45" s="22">
        <v>3</v>
      </c>
      <c r="ZG45" s="22">
        <v>2</v>
      </c>
      <c r="ZH45" s="22"/>
      <c r="ZI45" s="22"/>
      <c r="ZJ45" s="22">
        <v>3</v>
      </c>
      <c r="ZK45" s="22">
        <v>1</v>
      </c>
      <c r="ZL45" s="22">
        <v>1</v>
      </c>
      <c r="ZM45" s="22">
        <v>2</v>
      </c>
      <c r="ZN45" s="22">
        <v>1</v>
      </c>
      <c r="ZO45" s="22">
        <v>3</v>
      </c>
      <c r="ZP45" s="22">
        <v>2</v>
      </c>
      <c r="ZQ45" s="22">
        <v>4</v>
      </c>
      <c r="ZR45" s="22">
        <v>1</v>
      </c>
      <c r="ZS45" s="22">
        <v>1</v>
      </c>
      <c r="ZT45" s="22">
        <v>1</v>
      </c>
      <c r="ZU45" s="22">
        <v>2</v>
      </c>
      <c r="ZV45" s="22">
        <v>1</v>
      </c>
      <c r="ZW45" s="22">
        <v>1</v>
      </c>
      <c r="ZX45" s="22"/>
      <c r="ZY45" s="22">
        <v>3</v>
      </c>
      <c r="ZZ45" s="22">
        <v>2</v>
      </c>
      <c r="AAA45" s="22">
        <v>1</v>
      </c>
      <c r="AAB45" s="22">
        <v>3</v>
      </c>
      <c r="AAC45" s="22">
        <v>1</v>
      </c>
      <c r="AAD45" s="22">
        <v>4</v>
      </c>
      <c r="AAE45" s="22">
        <v>3</v>
      </c>
      <c r="AAF45" s="22"/>
      <c r="AAG45" s="22"/>
      <c r="AAH45" s="22">
        <v>1</v>
      </c>
      <c r="AAI45" s="22"/>
      <c r="AAJ45" s="22"/>
      <c r="AAK45" s="22">
        <v>3</v>
      </c>
      <c r="AAL45" s="22">
        <v>4</v>
      </c>
      <c r="AAM45" s="22">
        <v>1</v>
      </c>
      <c r="AAN45" s="22"/>
      <c r="AAO45" s="22"/>
      <c r="AAP45" s="22">
        <v>2</v>
      </c>
      <c r="AAQ45" s="22"/>
      <c r="AAR45" s="22">
        <v>1</v>
      </c>
      <c r="AAS45" s="22">
        <v>1</v>
      </c>
      <c r="AAT45" s="22">
        <v>3</v>
      </c>
      <c r="AAU45" s="22"/>
      <c r="AAV45" s="22"/>
      <c r="AAW45" s="22"/>
      <c r="AAX45" s="22">
        <v>1</v>
      </c>
      <c r="AAY45" s="22"/>
      <c r="AAZ45" s="22">
        <v>2</v>
      </c>
      <c r="ABA45" s="22">
        <v>3</v>
      </c>
      <c r="ABB45" s="22">
        <v>2</v>
      </c>
      <c r="ABC45" s="22">
        <v>3</v>
      </c>
      <c r="ABD45" s="22">
        <v>16</v>
      </c>
      <c r="ABE45" s="22">
        <v>17</v>
      </c>
      <c r="ABF45" s="22">
        <v>34</v>
      </c>
      <c r="ABG45" s="22">
        <v>22</v>
      </c>
      <c r="ABH45" s="22">
        <v>15</v>
      </c>
      <c r="ABI45" s="22">
        <v>8</v>
      </c>
      <c r="ABJ45" s="22">
        <v>12</v>
      </c>
      <c r="ABK45" s="22">
        <v>8</v>
      </c>
      <c r="ABL45" s="22">
        <v>8</v>
      </c>
      <c r="ABM45" s="22">
        <v>5</v>
      </c>
      <c r="ABN45" s="22">
        <v>4</v>
      </c>
      <c r="ABO45" s="22">
        <v>5</v>
      </c>
      <c r="ABP45" s="22">
        <v>4</v>
      </c>
      <c r="ABQ45" s="22">
        <v>1</v>
      </c>
      <c r="ABR45" s="22">
        <v>2</v>
      </c>
      <c r="ABS45" s="22">
        <v>1</v>
      </c>
      <c r="ABT45" s="22">
        <v>1</v>
      </c>
      <c r="ABU45" s="22">
        <v>3</v>
      </c>
      <c r="ABV45" s="22">
        <v>3</v>
      </c>
      <c r="ABW45" s="22">
        <v>3</v>
      </c>
      <c r="ABX45" s="22">
        <v>2</v>
      </c>
      <c r="ABY45" s="22">
        <v>3</v>
      </c>
      <c r="ABZ45" s="22">
        <v>8</v>
      </c>
      <c r="ACA45" s="22"/>
      <c r="ACB45" s="22">
        <v>3</v>
      </c>
      <c r="ACC45" s="22">
        <v>3</v>
      </c>
      <c r="ACD45" s="22">
        <v>1</v>
      </c>
      <c r="ACE45" s="22">
        <v>4</v>
      </c>
      <c r="ACF45" s="22">
        <v>2</v>
      </c>
      <c r="ACG45" s="22">
        <v>2</v>
      </c>
      <c r="ACH45" s="22">
        <v>3</v>
      </c>
      <c r="ACI45" s="22">
        <v>3</v>
      </c>
      <c r="ACJ45" s="22">
        <v>5</v>
      </c>
      <c r="ACK45" s="22">
        <v>7</v>
      </c>
      <c r="ACL45" s="22">
        <v>3</v>
      </c>
      <c r="ACM45" s="22">
        <v>3</v>
      </c>
      <c r="ACN45" s="22">
        <v>5</v>
      </c>
      <c r="ACO45" s="22">
        <v>1</v>
      </c>
      <c r="ACP45" s="22">
        <v>5</v>
      </c>
      <c r="ACQ45" s="22">
        <v>6</v>
      </c>
      <c r="ACR45" s="22">
        <v>8</v>
      </c>
      <c r="ACS45" s="22">
        <v>4</v>
      </c>
      <c r="ACT45" s="22"/>
      <c r="ACU45" s="22">
        <v>3</v>
      </c>
      <c r="ACV45" s="22">
        <v>2</v>
      </c>
      <c r="ACW45" s="22"/>
      <c r="ACX45" s="22">
        <v>1</v>
      </c>
      <c r="ACY45" s="22">
        <v>3</v>
      </c>
      <c r="ACZ45" s="22">
        <v>3</v>
      </c>
      <c r="ADA45" s="22">
        <v>3</v>
      </c>
      <c r="ADB45" s="22">
        <v>2</v>
      </c>
      <c r="ADC45" s="22"/>
      <c r="ADD45" s="22"/>
      <c r="ADE45" s="22">
        <v>2</v>
      </c>
      <c r="ADF45" s="22">
        <v>2</v>
      </c>
      <c r="ADG45" s="22"/>
      <c r="ADH45" s="22"/>
      <c r="ADI45" s="22">
        <v>3</v>
      </c>
      <c r="ADJ45" s="22">
        <v>1</v>
      </c>
      <c r="ADK45" s="22">
        <v>2</v>
      </c>
      <c r="ADL45" s="22"/>
      <c r="ADM45" s="22">
        <v>1</v>
      </c>
      <c r="ADN45" s="22">
        <v>3</v>
      </c>
      <c r="ADO45" s="22"/>
      <c r="ADP45" s="22"/>
      <c r="ADQ45" s="22">
        <v>2</v>
      </c>
      <c r="ADR45" s="22">
        <v>8</v>
      </c>
      <c r="ADS45" s="22">
        <v>6</v>
      </c>
      <c r="ADT45" s="22">
        <v>5</v>
      </c>
      <c r="ADU45" s="22">
        <v>1</v>
      </c>
      <c r="ADV45" s="22">
        <v>2</v>
      </c>
      <c r="ADW45" s="22">
        <v>1</v>
      </c>
      <c r="ADX45" s="22"/>
      <c r="ADY45" s="22">
        <v>2</v>
      </c>
      <c r="ADZ45" s="22">
        <v>1</v>
      </c>
      <c r="AEA45" s="22"/>
      <c r="AEB45" s="22">
        <v>2</v>
      </c>
      <c r="AEC45" s="22">
        <v>1</v>
      </c>
      <c r="AED45" s="22"/>
      <c r="AEE45" s="22">
        <v>4</v>
      </c>
      <c r="AEF45" s="22"/>
      <c r="AEG45" s="22"/>
      <c r="AEH45" s="22">
        <v>1</v>
      </c>
      <c r="AEI45" s="22">
        <v>7</v>
      </c>
      <c r="AEJ45" s="22">
        <v>2</v>
      </c>
      <c r="AEK45" s="22">
        <v>4</v>
      </c>
      <c r="AEL45" s="22">
        <v>1</v>
      </c>
      <c r="AEM45" s="22">
        <v>5</v>
      </c>
      <c r="AEN45" s="22">
        <v>1</v>
      </c>
      <c r="AEO45" s="22">
        <v>2</v>
      </c>
      <c r="AEP45" s="22"/>
      <c r="AEQ45" s="22"/>
      <c r="AER45" s="22"/>
      <c r="AES45" s="22">
        <v>5</v>
      </c>
      <c r="AET45" s="22">
        <v>5</v>
      </c>
      <c r="AEU45" s="22">
        <v>3</v>
      </c>
      <c r="AEV45" s="22">
        <v>5</v>
      </c>
      <c r="AEW45" s="22">
        <v>1</v>
      </c>
      <c r="AEX45" s="22">
        <v>1</v>
      </c>
      <c r="AEY45" s="22"/>
      <c r="AEZ45" s="22">
        <v>2</v>
      </c>
      <c r="AFA45" s="22">
        <v>1</v>
      </c>
      <c r="AFB45" s="22"/>
      <c r="AFC45" s="22">
        <v>7</v>
      </c>
      <c r="AFD45" s="22">
        <v>2</v>
      </c>
      <c r="AFE45" s="22">
        <v>1</v>
      </c>
      <c r="AFF45" s="22"/>
      <c r="AFG45" s="22">
        <v>2</v>
      </c>
      <c r="AFH45" s="22">
        <v>3</v>
      </c>
      <c r="AFI45" s="22">
        <v>1</v>
      </c>
      <c r="AFJ45" s="22">
        <v>1</v>
      </c>
      <c r="AFK45" s="22">
        <v>3</v>
      </c>
      <c r="AFL45" s="22">
        <v>2</v>
      </c>
      <c r="AFM45" s="22">
        <v>1</v>
      </c>
      <c r="AFN45" s="22">
        <v>2</v>
      </c>
      <c r="AFO45" s="22">
        <v>2</v>
      </c>
      <c r="AFP45" s="22">
        <v>1</v>
      </c>
      <c r="AFQ45" s="22"/>
      <c r="AFR45" s="22">
        <v>1</v>
      </c>
      <c r="AFS45" s="22">
        <v>1</v>
      </c>
      <c r="AFT45" s="22"/>
      <c r="AFU45" s="22">
        <v>2</v>
      </c>
      <c r="AFV45" s="22">
        <v>11</v>
      </c>
      <c r="AFW45" s="22">
        <v>12</v>
      </c>
      <c r="AFX45" s="22">
        <v>5</v>
      </c>
      <c r="AFY45" s="22">
        <v>5</v>
      </c>
      <c r="AFZ45" s="22">
        <v>1</v>
      </c>
      <c r="AGA45" s="22">
        <v>1</v>
      </c>
      <c r="AGB45" s="22"/>
      <c r="AGC45" s="22">
        <v>2</v>
      </c>
      <c r="AGD45" s="22">
        <v>4</v>
      </c>
      <c r="AGE45" s="22">
        <v>8</v>
      </c>
      <c r="AGF45" s="22">
        <v>7</v>
      </c>
      <c r="AGG45" s="22">
        <v>1</v>
      </c>
      <c r="AGH45" s="22">
        <v>1</v>
      </c>
      <c r="AGI45" s="22">
        <v>7</v>
      </c>
      <c r="AGJ45" s="22">
        <v>6</v>
      </c>
      <c r="AGK45" s="22">
        <v>8</v>
      </c>
      <c r="AGL45" s="22">
        <v>8</v>
      </c>
      <c r="AGM45" s="22">
        <v>7</v>
      </c>
      <c r="AGN45" s="22">
        <v>1</v>
      </c>
      <c r="AGO45" s="22">
        <v>3</v>
      </c>
      <c r="AGP45" s="22">
        <v>1</v>
      </c>
      <c r="AGQ45" s="22">
        <v>1</v>
      </c>
      <c r="AGR45" s="22">
        <v>3</v>
      </c>
      <c r="AGS45" s="22">
        <v>3</v>
      </c>
      <c r="AGT45" s="22">
        <v>2</v>
      </c>
      <c r="AGU45" s="22">
        <v>2</v>
      </c>
      <c r="AGV45" s="22">
        <v>6</v>
      </c>
      <c r="AGW45" s="22">
        <v>2</v>
      </c>
      <c r="AGX45" s="22">
        <v>24</v>
      </c>
      <c r="AGY45" s="22">
        <v>19</v>
      </c>
      <c r="AGZ45" s="22">
        <v>14</v>
      </c>
      <c r="AHA45" s="22">
        <v>8</v>
      </c>
      <c r="AHB45" s="22">
        <v>2</v>
      </c>
      <c r="AHC45" s="22">
        <v>2</v>
      </c>
      <c r="AHD45" s="22">
        <v>3</v>
      </c>
      <c r="AHE45" s="22">
        <v>7</v>
      </c>
      <c r="AHF45" s="22">
        <v>2</v>
      </c>
      <c r="AHG45" s="22">
        <v>2</v>
      </c>
      <c r="AHH45" s="22">
        <v>4</v>
      </c>
      <c r="AHI45" s="22"/>
      <c r="AHJ45" s="22">
        <v>3</v>
      </c>
      <c r="AHK45" s="22">
        <v>7</v>
      </c>
      <c r="AHL45" s="22">
        <v>20</v>
      </c>
      <c r="AHM45" s="22">
        <v>15</v>
      </c>
      <c r="AHN45" s="22">
        <v>13</v>
      </c>
      <c r="AHO45" s="22"/>
      <c r="AHP45" s="22">
        <v>3</v>
      </c>
      <c r="AHQ45" s="22">
        <v>1</v>
      </c>
      <c r="AHR45" s="22">
        <v>5</v>
      </c>
      <c r="AHS45" s="22">
        <v>7</v>
      </c>
      <c r="AHT45" s="22">
        <v>5</v>
      </c>
      <c r="AHU45" s="22">
        <v>3</v>
      </c>
      <c r="AHV45" s="22">
        <v>4</v>
      </c>
      <c r="AHW45" s="22">
        <v>2</v>
      </c>
      <c r="AHX45" s="22">
        <v>2</v>
      </c>
      <c r="AHY45" s="22">
        <v>8</v>
      </c>
      <c r="AHZ45" s="22">
        <v>18</v>
      </c>
      <c r="AIA45" s="22">
        <v>3</v>
      </c>
      <c r="AIB45" s="22">
        <v>1</v>
      </c>
      <c r="AIC45" s="22"/>
      <c r="AID45" s="22">
        <v>1</v>
      </c>
      <c r="AIE45" s="22"/>
      <c r="AIF45" s="22"/>
      <c r="AIG45" s="22">
        <v>1</v>
      </c>
      <c r="AIH45" s="22">
        <v>1</v>
      </c>
      <c r="AII45" s="22">
        <v>1</v>
      </c>
      <c r="AIJ45" s="22"/>
      <c r="AIK45" s="22"/>
      <c r="AIL45" s="22">
        <v>3</v>
      </c>
      <c r="AIM45" s="22">
        <v>2</v>
      </c>
      <c r="AIN45" s="22">
        <v>1</v>
      </c>
      <c r="AIO45" s="22">
        <v>1</v>
      </c>
      <c r="AIP45" s="22">
        <v>2</v>
      </c>
      <c r="AIQ45" s="22">
        <v>2</v>
      </c>
      <c r="AIR45" s="22"/>
      <c r="AIS45" s="22"/>
      <c r="AIT45" s="22"/>
      <c r="AIU45" s="22">
        <v>1</v>
      </c>
      <c r="AIV45" s="22">
        <v>2</v>
      </c>
      <c r="AIW45" s="22"/>
      <c r="AIX45" s="22">
        <v>1</v>
      </c>
      <c r="AIY45" s="22"/>
      <c r="AIZ45" s="22">
        <v>1</v>
      </c>
      <c r="AJA45" s="22">
        <v>1</v>
      </c>
      <c r="AJB45" s="22"/>
      <c r="AJC45" s="22"/>
      <c r="AJD45" s="22"/>
      <c r="AJE45" s="22"/>
      <c r="AJF45" s="22"/>
      <c r="AJG45" s="22"/>
      <c r="AJH45" s="22"/>
      <c r="AJI45" s="22">
        <v>1</v>
      </c>
      <c r="AJJ45" s="22">
        <v>1</v>
      </c>
      <c r="AJK45" s="22">
        <v>1</v>
      </c>
      <c r="AJL45" s="22">
        <v>1</v>
      </c>
      <c r="AJM45" s="22">
        <v>4</v>
      </c>
      <c r="AJN45" s="22">
        <v>4</v>
      </c>
      <c r="AJO45" s="22">
        <v>5</v>
      </c>
      <c r="AJP45" s="22"/>
      <c r="AJQ45" s="22"/>
      <c r="AJR45" s="22"/>
      <c r="AJS45" s="22">
        <v>2</v>
      </c>
      <c r="AJT45" s="22"/>
      <c r="AJU45" s="22">
        <v>1</v>
      </c>
      <c r="AJV45" s="22"/>
      <c r="AJW45" s="22">
        <v>1</v>
      </c>
      <c r="AJX45" s="22">
        <v>2</v>
      </c>
      <c r="AJY45" s="22"/>
      <c r="AJZ45" s="22">
        <v>3</v>
      </c>
      <c r="AKA45" s="22">
        <v>1</v>
      </c>
      <c r="AKB45" s="22">
        <v>2</v>
      </c>
      <c r="AKC45" s="22"/>
      <c r="AKD45" s="22"/>
      <c r="AKE45" s="22">
        <v>2</v>
      </c>
      <c r="AKF45" s="22">
        <v>4</v>
      </c>
      <c r="AKG45" s="22">
        <v>2</v>
      </c>
      <c r="AKH45" s="22">
        <v>4</v>
      </c>
      <c r="AKI45" s="22">
        <v>3</v>
      </c>
      <c r="AKJ45" s="22">
        <v>1</v>
      </c>
      <c r="AKK45" s="22"/>
      <c r="AKL45" s="22">
        <v>2</v>
      </c>
      <c r="AKM45" s="22">
        <v>2</v>
      </c>
      <c r="AKN45" s="22">
        <v>1</v>
      </c>
      <c r="AKO45" s="22">
        <v>1</v>
      </c>
      <c r="AKP45" s="22">
        <v>3</v>
      </c>
      <c r="AKQ45" s="22"/>
      <c r="AKR45" s="22">
        <v>2</v>
      </c>
      <c r="AKS45" s="22">
        <v>1</v>
      </c>
      <c r="AKT45" s="22"/>
      <c r="AKU45" s="22">
        <v>1</v>
      </c>
      <c r="AKV45" s="22"/>
      <c r="AKW45" s="22">
        <v>3</v>
      </c>
      <c r="AKX45" s="22"/>
      <c r="AKY45" s="22"/>
      <c r="AKZ45" s="22"/>
      <c r="ALA45" s="22"/>
      <c r="ALB45" s="22"/>
      <c r="ALC45" s="22"/>
      <c r="ALD45" s="22"/>
      <c r="ALE45" s="22"/>
      <c r="ALF45" s="22">
        <v>2</v>
      </c>
      <c r="ALG45" s="22"/>
      <c r="ALH45" s="22">
        <v>1</v>
      </c>
      <c r="ALI45" s="22">
        <v>1</v>
      </c>
      <c r="ALJ45" s="22"/>
      <c r="ALK45" s="22"/>
      <c r="ALL45" s="22">
        <v>1</v>
      </c>
      <c r="ALM45" s="22"/>
      <c r="ALN45" s="22"/>
      <c r="ALO45" s="22">
        <v>2</v>
      </c>
      <c r="ALP45" s="22">
        <v>3</v>
      </c>
      <c r="ALQ45" s="22"/>
      <c r="ALR45" s="22">
        <v>1</v>
      </c>
      <c r="ALS45" s="22"/>
      <c r="ALT45" s="22">
        <v>1</v>
      </c>
      <c r="ALU45" s="22"/>
      <c r="ALV45" s="22">
        <v>2</v>
      </c>
      <c r="ALW45" s="22">
        <v>73</v>
      </c>
      <c r="ALX45" s="22">
        <v>58</v>
      </c>
      <c r="ALY45" s="22">
        <v>38</v>
      </c>
      <c r="ALZ45" s="22">
        <v>43</v>
      </c>
      <c r="AMA45" s="22">
        <v>41</v>
      </c>
      <c r="AMB45" s="22">
        <v>2</v>
      </c>
      <c r="AMC45" s="22">
        <v>4</v>
      </c>
      <c r="AMD45" s="22">
        <v>17</v>
      </c>
      <c r="AME45" s="22">
        <v>9</v>
      </c>
      <c r="AMF45" s="22">
        <v>17</v>
      </c>
      <c r="AMG45" s="22">
        <v>4</v>
      </c>
      <c r="AMH45" s="22">
        <v>3</v>
      </c>
      <c r="AMI45" s="22">
        <v>1</v>
      </c>
      <c r="AMJ45" s="22">
        <v>13</v>
      </c>
      <c r="AMK45" s="22">
        <v>20</v>
      </c>
      <c r="AML45" s="22">
        <v>7</v>
      </c>
      <c r="AMM45" s="22">
        <v>11</v>
      </c>
      <c r="AMN45" s="22">
        <v>16</v>
      </c>
      <c r="AMO45" s="22">
        <v>2</v>
      </c>
      <c r="AMP45" s="22">
        <v>2</v>
      </c>
      <c r="AMQ45" s="22">
        <v>25</v>
      </c>
      <c r="AMR45" s="22">
        <v>7</v>
      </c>
      <c r="AMS45" s="22">
        <v>10</v>
      </c>
      <c r="AMT45" s="22">
        <v>4</v>
      </c>
      <c r="AMU45" s="22">
        <v>2</v>
      </c>
      <c r="AMV45" s="22">
        <v>2</v>
      </c>
      <c r="AMW45" s="22">
        <v>2</v>
      </c>
      <c r="AMX45" s="22">
        <v>3</v>
      </c>
      <c r="AMY45" s="22">
        <v>13</v>
      </c>
      <c r="AMZ45" s="22">
        <v>6</v>
      </c>
      <c r="ANA45" s="22">
        <v>5</v>
      </c>
      <c r="ANB45" s="22">
        <v>6</v>
      </c>
      <c r="ANC45" s="22">
        <v>1</v>
      </c>
      <c r="AND45" s="22">
        <v>1</v>
      </c>
      <c r="ANE45" s="22">
        <v>5</v>
      </c>
      <c r="ANF45" s="22">
        <v>2</v>
      </c>
      <c r="ANG45" s="22">
        <v>1</v>
      </c>
      <c r="ANH45" s="22">
        <v>2</v>
      </c>
      <c r="ANI45" s="22">
        <v>3</v>
      </c>
      <c r="ANJ45" s="22"/>
      <c r="ANK45" s="22"/>
      <c r="ANL45" s="22">
        <v>4</v>
      </c>
      <c r="ANM45" s="22">
        <v>2</v>
      </c>
      <c r="ANN45" s="22"/>
      <c r="ANO45" s="22">
        <v>1</v>
      </c>
      <c r="ANP45" s="22">
        <v>5</v>
      </c>
      <c r="ANQ45" s="22">
        <v>2</v>
      </c>
      <c r="ANR45" s="22"/>
      <c r="ANS45" s="22">
        <v>7</v>
      </c>
      <c r="ANT45" s="9">
        <v>5</v>
      </c>
      <c r="ANU45" s="9"/>
      <c r="ANV45" s="9">
        <v>4</v>
      </c>
      <c r="ANW45" s="9">
        <v>3</v>
      </c>
      <c r="ANX45" s="9">
        <v>1</v>
      </c>
      <c r="ANY45" s="9">
        <v>2</v>
      </c>
      <c r="ANZ45" s="9">
        <v>1</v>
      </c>
      <c r="AOA45" s="9">
        <v>1</v>
      </c>
      <c r="AOB45" s="9">
        <v>1</v>
      </c>
      <c r="AOC45" s="9"/>
      <c r="AOD45" s="9">
        <v>2</v>
      </c>
      <c r="AOE45" s="9">
        <v>2</v>
      </c>
      <c r="AOF45" s="9"/>
      <c r="AOG45" s="9">
        <v>5</v>
      </c>
      <c r="AOH45" s="9"/>
      <c r="AOI45" s="9">
        <v>3</v>
      </c>
      <c r="AOJ45" s="9">
        <v>1</v>
      </c>
      <c r="AOK45" s="9">
        <v>1</v>
      </c>
      <c r="AOL45" s="9"/>
      <c r="AOM45" s="9">
        <v>1</v>
      </c>
      <c r="AON45" s="9"/>
      <c r="AOO45" s="9"/>
      <c r="AOP45" s="9"/>
      <c r="AOQ45" s="9">
        <v>4</v>
      </c>
      <c r="AOR45" s="9">
        <v>3</v>
      </c>
      <c r="AOS45" s="9">
        <v>1</v>
      </c>
      <c r="AOT45" s="9">
        <v>2</v>
      </c>
      <c r="AOU45" s="9"/>
      <c r="AOV45" s="9">
        <v>1</v>
      </c>
      <c r="AOW45" s="9"/>
      <c r="AOX45" s="9">
        <v>3</v>
      </c>
      <c r="AOY45" s="9">
        <v>1</v>
      </c>
      <c r="AOZ45" s="9"/>
      <c r="APA45" s="9">
        <v>1</v>
      </c>
      <c r="APB45" s="9">
        <v>1</v>
      </c>
      <c r="APC45" s="9">
        <v>2</v>
      </c>
      <c r="APD45" s="9">
        <v>3</v>
      </c>
      <c r="APE45" s="9">
        <v>20</v>
      </c>
      <c r="APF45" s="9">
        <v>1</v>
      </c>
      <c r="APG45" s="9">
        <v>1</v>
      </c>
      <c r="APH45" s="9">
        <v>10</v>
      </c>
      <c r="API45" s="9">
        <v>8</v>
      </c>
      <c r="APJ45" s="9">
        <v>3</v>
      </c>
      <c r="APK45" s="9">
        <v>4</v>
      </c>
      <c r="APL45" s="9">
        <v>2</v>
      </c>
      <c r="APM45" s="9"/>
      <c r="APN45" s="9"/>
      <c r="APO45" s="9">
        <v>6</v>
      </c>
      <c r="APP45" s="9">
        <v>4</v>
      </c>
      <c r="APQ45" s="9">
        <v>1</v>
      </c>
      <c r="APR45" s="9">
        <v>3</v>
      </c>
      <c r="APS45" s="9">
        <v>2</v>
      </c>
      <c r="APT45" s="9">
        <v>1</v>
      </c>
      <c r="APU45" s="9"/>
      <c r="APV45" s="9">
        <v>4</v>
      </c>
      <c r="APW45" s="9">
        <v>5</v>
      </c>
      <c r="APX45" s="9">
        <v>1</v>
      </c>
      <c r="APY45" s="9">
        <v>1</v>
      </c>
      <c r="APZ45" s="9">
        <v>6</v>
      </c>
      <c r="AQA45" s="9"/>
      <c r="AQB45" s="9">
        <v>2</v>
      </c>
      <c r="AQC45" s="9">
        <v>2</v>
      </c>
      <c r="AQD45" s="9">
        <v>3</v>
      </c>
      <c r="AQE45" s="9">
        <v>5</v>
      </c>
      <c r="AQF45" s="9">
        <v>3</v>
      </c>
      <c r="AQG45" s="9">
        <v>9</v>
      </c>
      <c r="AQH45" s="9">
        <v>1</v>
      </c>
      <c r="AQI45" s="9">
        <v>3</v>
      </c>
      <c r="AQJ45" s="9">
        <v>3</v>
      </c>
      <c r="AQK45" s="9">
        <v>5</v>
      </c>
      <c r="AQL45" s="9">
        <v>11</v>
      </c>
      <c r="AQM45" s="9">
        <v>6</v>
      </c>
      <c r="AQN45" s="9">
        <v>2</v>
      </c>
      <c r="AQO45" s="9"/>
      <c r="AQP45" s="9">
        <v>2</v>
      </c>
      <c r="AQQ45" s="9">
        <v>2</v>
      </c>
      <c r="AQR45" s="9">
        <v>6</v>
      </c>
      <c r="AQS45" s="9">
        <v>4</v>
      </c>
      <c r="AQT45" s="9">
        <v>4</v>
      </c>
      <c r="AQU45" s="9">
        <v>4</v>
      </c>
      <c r="AQV45" s="9">
        <v>1</v>
      </c>
      <c r="AQW45" s="9">
        <v>3</v>
      </c>
      <c r="AQX45" s="9">
        <v>1</v>
      </c>
      <c r="AQY45" s="9">
        <v>2</v>
      </c>
      <c r="AQZ45" s="9">
        <v>2</v>
      </c>
      <c r="ARA45" s="9"/>
      <c r="ARB45" s="9"/>
      <c r="ARC45" s="9">
        <v>2</v>
      </c>
      <c r="ARD45" s="9">
        <v>8</v>
      </c>
      <c r="ARE45" s="9"/>
      <c r="ARF45" s="9">
        <v>4</v>
      </c>
      <c r="ARG45" s="9">
        <v>4</v>
      </c>
      <c r="ARH45" s="9">
        <v>2</v>
      </c>
      <c r="ARI45" s="9">
        <v>2</v>
      </c>
      <c r="ARJ45" s="9">
        <v>1</v>
      </c>
      <c r="ARK45" s="9"/>
      <c r="ARL45" s="9">
        <v>2</v>
      </c>
      <c r="ARM45" s="9"/>
      <c r="ARN45" s="9"/>
      <c r="ARO45" s="9">
        <v>1</v>
      </c>
      <c r="ARP45" s="9">
        <v>1</v>
      </c>
      <c r="ARQ45" s="9"/>
      <c r="ARR45" s="9"/>
      <c r="ARS45" s="9">
        <v>2</v>
      </c>
      <c r="ART45" s="9">
        <v>4</v>
      </c>
      <c r="ARU45" s="9">
        <v>2</v>
      </c>
      <c r="ARV45" s="9"/>
      <c r="ARW45" s="9"/>
      <c r="ARX45" s="9">
        <v>2</v>
      </c>
      <c r="ARY45" s="9"/>
      <c r="ARZ45" s="9">
        <v>1</v>
      </c>
      <c r="ASA45" s="9">
        <v>1</v>
      </c>
      <c r="ASB45" s="9"/>
      <c r="ASC45" s="9">
        <v>1</v>
      </c>
      <c r="ASD45" s="9">
        <v>1</v>
      </c>
      <c r="ASE45" s="9">
        <v>1</v>
      </c>
      <c r="ASF45" s="9">
        <v>1</v>
      </c>
      <c r="ASG45" s="9"/>
      <c r="ASH45" s="9"/>
      <c r="ASI45" s="9"/>
      <c r="ASJ45" s="9"/>
      <c r="ASK45" s="9"/>
      <c r="ASL45" s="9">
        <v>1</v>
      </c>
      <c r="ASM45" s="9">
        <v>2</v>
      </c>
      <c r="ASN45" s="9">
        <v>2</v>
      </c>
      <c r="ASO45" s="9">
        <v>1</v>
      </c>
      <c r="ASP45" s="9">
        <v>1</v>
      </c>
      <c r="ASQ45" s="9"/>
      <c r="ASR45" s="9">
        <v>3</v>
      </c>
      <c r="ASS45" s="9">
        <v>2</v>
      </c>
      <c r="AST45" s="9">
        <v>3</v>
      </c>
      <c r="ASU45" s="9">
        <v>5</v>
      </c>
      <c r="ASV45" s="9"/>
      <c r="ASW45" s="9">
        <v>1</v>
      </c>
      <c r="ASX45" s="9">
        <v>6</v>
      </c>
      <c r="ASY45" s="9">
        <v>5</v>
      </c>
      <c r="ASZ45" s="9">
        <v>1</v>
      </c>
      <c r="ATA45" s="9">
        <v>4</v>
      </c>
      <c r="ATB45" s="9">
        <v>2</v>
      </c>
      <c r="ATC45" s="9"/>
      <c r="ATD45" s="9">
        <v>1</v>
      </c>
      <c r="ATE45" s="9"/>
      <c r="ATF45" s="9">
        <v>1</v>
      </c>
      <c r="ATG45" s="9">
        <v>1</v>
      </c>
      <c r="ATH45" s="9">
        <v>2</v>
      </c>
      <c r="ATI45" s="9"/>
      <c r="ATJ45" s="9">
        <v>2</v>
      </c>
      <c r="ATK45" s="9"/>
      <c r="ATL45" s="9">
        <v>1</v>
      </c>
      <c r="ATM45" s="9"/>
      <c r="ATN45" s="9">
        <v>2</v>
      </c>
      <c r="ATO45" s="9">
        <v>12</v>
      </c>
      <c r="ATP45" s="9">
        <v>5</v>
      </c>
      <c r="ATQ45" s="9">
        <v>1</v>
      </c>
      <c r="ATR45" s="9">
        <v>1</v>
      </c>
      <c r="ATS45" s="9">
        <v>2</v>
      </c>
      <c r="ATT45" s="9">
        <v>10</v>
      </c>
      <c r="ATU45" s="9">
        <v>27</v>
      </c>
      <c r="ATV45" s="9">
        <v>1</v>
      </c>
      <c r="ATW45" s="9">
        <v>9</v>
      </c>
      <c r="ATX45" s="9">
        <v>2</v>
      </c>
      <c r="ATY45" s="9"/>
      <c r="ATZ45" s="9">
        <v>10</v>
      </c>
      <c r="AUA45" s="9">
        <v>5</v>
      </c>
      <c r="AUB45" s="9">
        <v>3</v>
      </c>
      <c r="AUC45" s="9">
        <v>12</v>
      </c>
      <c r="AUD45" s="9">
        <v>5</v>
      </c>
      <c r="AUE45" s="9">
        <v>1</v>
      </c>
      <c r="AUF45" s="9">
        <v>3</v>
      </c>
      <c r="AUG45" s="9">
        <v>3</v>
      </c>
      <c r="AUH45" s="9">
        <v>2</v>
      </c>
      <c r="AUI45" s="9">
        <v>2</v>
      </c>
      <c r="AUJ45" s="9"/>
      <c r="AUK45" s="9">
        <v>5</v>
      </c>
      <c r="AUL45" s="9"/>
      <c r="AUM45" s="9">
        <v>1</v>
      </c>
      <c r="AUN45" s="9">
        <v>6</v>
      </c>
      <c r="AUO45" s="9">
        <v>4</v>
      </c>
      <c r="AUP45" s="9">
        <v>4</v>
      </c>
      <c r="AUQ45" s="9">
        <v>27</v>
      </c>
      <c r="AUR45" s="9">
        <v>6</v>
      </c>
      <c r="AUS45" s="9">
        <v>2</v>
      </c>
      <c r="AUT45" s="9">
        <v>1</v>
      </c>
      <c r="AUU45" s="9">
        <v>7</v>
      </c>
      <c r="AUV45" s="9">
        <v>5</v>
      </c>
      <c r="AUW45" s="9">
        <v>4</v>
      </c>
      <c r="AUX45" s="9">
        <v>1</v>
      </c>
      <c r="AUY45" s="9">
        <v>4</v>
      </c>
      <c r="AUZ45" s="9">
        <v>1</v>
      </c>
      <c r="AVA45" s="9"/>
      <c r="AVB45" s="9">
        <v>4</v>
      </c>
      <c r="AVC45" s="9">
        <v>6</v>
      </c>
      <c r="AVD45" s="9">
        <v>7</v>
      </c>
      <c r="AVE45" s="9">
        <v>23</v>
      </c>
      <c r="AVF45" s="9">
        <v>5</v>
      </c>
      <c r="AVG45" s="9">
        <v>1</v>
      </c>
      <c r="AVH45" s="9">
        <v>1</v>
      </c>
      <c r="AVI45" s="9">
        <v>3</v>
      </c>
      <c r="AVJ45" s="9">
        <v>3</v>
      </c>
      <c r="AVK45" s="9">
        <v>6</v>
      </c>
      <c r="AVL45" s="9">
        <v>2</v>
      </c>
      <c r="AVM45" s="9">
        <v>5</v>
      </c>
      <c r="AVN45" s="9">
        <v>2</v>
      </c>
      <c r="AVO45" s="9"/>
      <c r="AVP45" s="9">
        <v>5</v>
      </c>
      <c r="AVQ45" s="9">
        <v>5</v>
      </c>
      <c r="AVR45" s="9">
        <v>6</v>
      </c>
      <c r="AVS45" s="22">
        <v>5692</v>
      </c>
      <c r="AVT45" s="36">
        <f t="shared" si="1"/>
        <v>0.83558426306517908</v>
      </c>
    </row>
    <row r="46" spans="1:1268">
      <c r="A46" s="6"/>
      <c r="B46" s="23" t="s">
        <v>4</v>
      </c>
      <c r="C46" s="10">
        <v>6142</v>
      </c>
      <c r="D46" s="24">
        <v>7</v>
      </c>
      <c r="E46" s="24">
        <v>19</v>
      </c>
      <c r="F46" s="24">
        <v>19</v>
      </c>
      <c r="G46" s="24">
        <v>15</v>
      </c>
      <c r="H46" s="24">
        <v>8</v>
      </c>
      <c r="I46" s="24">
        <v>9</v>
      </c>
      <c r="J46" s="24">
        <v>1</v>
      </c>
      <c r="K46" s="24">
        <v>3</v>
      </c>
      <c r="L46" s="24">
        <v>2</v>
      </c>
      <c r="M46" s="24">
        <v>7</v>
      </c>
      <c r="N46" s="24">
        <v>8</v>
      </c>
      <c r="O46" s="24">
        <v>5</v>
      </c>
      <c r="P46" s="24">
        <v>68</v>
      </c>
      <c r="Q46" s="24">
        <v>5</v>
      </c>
      <c r="R46" s="24">
        <v>1</v>
      </c>
      <c r="S46" s="24">
        <v>30</v>
      </c>
      <c r="T46" s="24">
        <v>14</v>
      </c>
      <c r="U46" s="24">
        <v>7</v>
      </c>
      <c r="V46" s="24">
        <v>10</v>
      </c>
      <c r="W46" s="24">
        <v>5</v>
      </c>
      <c r="X46" s="24">
        <v>5</v>
      </c>
      <c r="Y46" s="24">
        <v>2</v>
      </c>
      <c r="Z46" s="24">
        <v>5</v>
      </c>
      <c r="AA46" s="24">
        <v>3</v>
      </c>
      <c r="AB46" s="24">
        <v>3</v>
      </c>
      <c r="AC46" s="24">
        <v>2</v>
      </c>
      <c r="AD46" s="24">
        <v>3</v>
      </c>
      <c r="AE46" s="24">
        <v>4</v>
      </c>
      <c r="AF46" s="24">
        <v>3</v>
      </c>
      <c r="AG46" s="24">
        <v>6</v>
      </c>
      <c r="AH46" s="24">
        <v>5</v>
      </c>
      <c r="AI46" s="24">
        <v>2</v>
      </c>
      <c r="AJ46" s="24">
        <v>2</v>
      </c>
      <c r="AK46" s="24">
        <v>4</v>
      </c>
      <c r="AL46" s="24"/>
      <c r="AM46" s="24">
        <v>2</v>
      </c>
      <c r="AN46" s="24">
        <v>1</v>
      </c>
      <c r="AO46" s="24">
        <v>2</v>
      </c>
      <c r="AP46" s="24">
        <v>2</v>
      </c>
      <c r="AQ46" s="24">
        <v>1</v>
      </c>
      <c r="AR46" s="24">
        <v>3</v>
      </c>
      <c r="AS46" s="24">
        <v>1</v>
      </c>
      <c r="AT46" s="24">
        <v>1</v>
      </c>
      <c r="AU46" s="24">
        <v>1</v>
      </c>
      <c r="AV46" s="24">
        <v>1</v>
      </c>
      <c r="AW46" s="24">
        <v>1</v>
      </c>
      <c r="AX46" s="24">
        <v>2</v>
      </c>
      <c r="AY46" s="24"/>
      <c r="AZ46" s="24"/>
      <c r="BA46" s="24"/>
      <c r="BB46" s="24"/>
      <c r="BC46" s="24">
        <v>1</v>
      </c>
      <c r="BD46" s="24">
        <v>1</v>
      </c>
      <c r="BE46" s="24"/>
      <c r="BF46" s="24"/>
      <c r="BG46" s="24"/>
      <c r="BH46" s="24"/>
      <c r="BI46" s="24"/>
      <c r="BJ46" s="24"/>
      <c r="BK46" s="24"/>
      <c r="BL46" s="24"/>
      <c r="BM46" s="24">
        <v>2</v>
      </c>
      <c r="BN46" s="24"/>
      <c r="BO46" s="24">
        <v>1</v>
      </c>
      <c r="BP46" s="24"/>
      <c r="BQ46" s="24"/>
      <c r="BR46" s="24"/>
      <c r="BS46" s="24">
        <v>1</v>
      </c>
      <c r="BT46" s="24">
        <v>2</v>
      </c>
      <c r="BU46" s="24"/>
      <c r="BV46" s="24"/>
      <c r="BW46" s="24">
        <v>2</v>
      </c>
      <c r="BX46" s="24">
        <v>1</v>
      </c>
      <c r="BY46" s="24">
        <v>1</v>
      </c>
      <c r="BZ46" s="24"/>
      <c r="CA46" s="24">
        <v>3</v>
      </c>
      <c r="CB46" s="24">
        <v>1</v>
      </c>
      <c r="CC46" s="24"/>
      <c r="CD46" s="24">
        <v>2</v>
      </c>
      <c r="CE46" s="24"/>
      <c r="CF46" s="24">
        <v>2</v>
      </c>
      <c r="CG46" s="24">
        <v>1</v>
      </c>
      <c r="CH46" s="24"/>
      <c r="CI46" s="24"/>
      <c r="CJ46" s="24"/>
      <c r="CK46" s="24">
        <v>1</v>
      </c>
      <c r="CL46" s="24">
        <v>19</v>
      </c>
      <c r="CM46" s="24">
        <v>1</v>
      </c>
      <c r="CN46" s="24">
        <v>2</v>
      </c>
      <c r="CO46" s="24">
        <v>1</v>
      </c>
      <c r="CP46" s="24"/>
      <c r="CQ46" s="24"/>
      <c r="CR46" s="24"/>
      <c r="CS46" s="24"/>
      <c r="CT46" s="24">
        <v>1</v>
      </c>
      <c r="CU46" s="24"/>
      <c r="CV46" s="24"/>
      <c r="CW46" s="24">
        <v>1</v>
      </c>
      <c r="CX46" s="24">
        <v>1</v>
      </c>
      <c r="CY46" s="24">
        <v>2</v>
      </c>
      <c r="CZ46" s="24">
        <v>3</v>
      </c>
      <c r="DA46" s="24"/>
      <c r="DB46" s="24"/>
      <c r="DC46" s="24">
        <v>1</v>
      </c>
      <c r="DD46" s="24"/>
      <c r="DE46" s="24">
        <v>2</v>
      </c>
      <c r="DF46" s="24"/>
      <c r="DG46" s="24"/>
      <c r="DH46" s="24">
        <v>2</v>
      </c>
      <c r="DI46" s="24"/>
      <c r="DJ46" s="24">
        <v>1</v>
      </c>
      <c r="DK46" s="24"/>
      <c r="DL46" s="24">
        <v>2</v>
      </c>
      <c r="DM46" s="24">
        <v>2</v>
      </c>
      <c r="DN46" s="24"/>
      <c r="DO46" s="24"/>
      <c r="DP46" s="24"/>
      <c r="DQ46" s="24">
        <v>2</v>
      </c>
      <c r="DR46" s="24"/>
      <c r="DS46" s="24">
        <v>2</v>
      </c>
      <c r="DT46" s="24">
        <v>1</v>
      </c>
      <c r="DU46" s="24">
        <v>2</v>
      </c>
      <c r="DV46" s="24">
        <v>1</v>
      </c>
      <c r="DW46" s="24"/>
      <c r="DX46" s="24"/>
      <c r="DY46" s="24">
        <v>1</v>
      </c>
      <c r="DZ46" s="24">
        <v>1</v>
      </c>
      <c r="EA46" s="24">
        <v>1</v>
      </c>
      <c r="EB46" s="24"/>
      <c r="EC46" s="24"/>
      <c r="ED46" s="24"/>
      <c r="EE46" s="24">
        <v>1</v>
      </c>
      <c r="EF46" s="24"/>
      <c r="EG46" s="24">
        <v>2</v>
      </c>
      <c r="EH46" s="24">
        <v>1</v>
      </c>
      <c r="EI46" s="24">
        <v>3</v>
      </c>
      <c r="EJ46" s="24"/>
      <c r="EK46" s="24">
        <v>2</v>
      </c>
      <c r="EL46" s="24">
        <v>3</v>
      </c>
      <c r="EM46" s="24">
        <v>1</v>
      </c>
      <c r="EN46" s="24">
        <v>3</v>
      </c>
      <c r="EO46" s="24">
        <v>3</v>
      </c>
      <c r="EP46" s="24"/>
      <c r="EQ46" s="24"/>
      <c r="ER46" s="24"/>
      <c r="ES46" s="24">
        <v>37</v>
      </c>
      <c r="ET46" s="24">
        <v>63</v>
      </c>
      <c r="EU46" s="24">
        <v>77</v>
      </c>
      <c r="EV46" s="24">
        <v>50</v>
      </c>
      <c r="EW46" s="24">
        <v>26</v>
      </c>
      <c r="EX46" s="24">
        <v>46</v>
      </c>
      <c r="EY46" s="24">
        <v>58</v>
      </c>
      <c r="EZ46" s="24">
        <v>31</v>
      </c>
      <c r="FA46" s="24">
        <v>20</v>
      </c>
      <c r="FB46" s="24">
        <v>12</v>
      </c>
      <c r="FC46" s="24">
        <v>11</v>
      </c>
      <c r="FD46" s="24">
        <v>10</v>
      </c>
      <c r="FE46" s="24">
        <v>25</v>
      </c>
      <c r="FF46" s="24">
        <v>23</v>
      </c>
      <c r="FG46" s="24">
        <v>13</v>
      </c>
      <c r="FH46" s="24">
        <v>11</v>
      </c>
      <c r="FI46" s="24">
        <v>10</v>
      </c>
      <c r="FJ46" s="24">
        <v>10</v>
      </c>
      <c r="FK46" s="24">
        <v>5</v>
      </c>
      <c r="FL46" s="24">
        <v>7</v>
      </c>
      <c r="FM46" s="24">
        <v>18</v>
      </c>
      <c r="FN46" s="24">
        <v>12</v>
      </c>
      <c r="FO46" s="24">
        <v>4</v>
      </c>
      <c r="FP46" s="24">
        <v>25</v>
      </c>
      <c r="FQ46" s="24">
        <v>13</v>
      </c>
      <c r="FR46" s="24">
        <v>8</v>
      </c>
      <c r="FS46" s="24">
        <v>12</v>
      </c>
      <c r="FT46" s="24">
        <v>12</v>
      </c>
      <c r="FU46" s="24">
        <v>10</v>
      </c>
      <c r="FV46" s="24">
        <v>5</v>
      </c>
      <c r="FW46" s="24">
        <v>10</v>
      </c>
      <c r="FX46" s="24">
        <v>7</v>
      </c>
      <c r="FY46" s="24">
        <v>12</v>
      </c>
      <c r="FZ46" s="24">
        <v>27</v>
      </c>
      <c r="GA46" s="24">
        <v>1</v>
      </c>
      <c r="GB46" s="24">
        <v>1</v>
      </c>
      <c r="GC46" s="24"/>
      <c r="GD46" s="24">
        <v>1</v>
      </c>
      <c r="GE46" s="24">
        <v>2</v>
      </c>
      <c r="GF46" s="24">
        <v>5</v>
      </c>
      <c r="GG46" s="24">
        <v>2</v>
      </c>
      <c r="GH46" s="24">
        <v>1</v>
      </c>
      <c r="GI46" s="24">
        <v>2</v>
      </c>
      <c r="GJ46" s="24">
        <v>1</v>
      </c>
      <c r="GK46" s="24">
        <v>3</v>
      </c>
      <c r="GL46" s="24">
        <v>2</v>
      </c>
      <c r="GM46" s="24">
        <v>2</v>
      </c>
      <c r="GN46" s="24">
        <v>4</v>
      </c>
      <c r="GO46" s="24">
        <v>4</v>
      </c>
      <c r="GP46" s="24">
        <v>1</v>
      </c>
      <c r="GQ46" s="24">
        <v>2</v>
      </c>
      <c r="GR46" s="24"/>
      <c r="GS46" s="24">
        <v>2</v>
      </c>
      <c r="GT46" s="24">
        <v>1</v>
      </c>
      <c r="GU46" s="24">
        <v>2</v>
      </c>
      <c r="GV46" s="24">
        <v>2</v>
      </c>
      <c r="GW46" s="24">
        <v>1</v>
      </c>
      <c r="GX46" s="24">
        <v>2</v>
      </c>
      <c r="GY46" s="24"/>
      <c r="GZ46" s="24">
        <v>1</v>
      </c>
      <c r="HA46" s="24">
        <v>1</v>
      </c>
      <c r="HB46" s="24">
        <v>1</v>
      </c>
      <c r="HC46" s="24">
        <v>1</v>
      </c>
      <c r="HD46" s="24">
        <v>2</v>
      </c>
      <c r="HE46" s="24">
        <v>2</v>
      </c>
      <c r="HF46" s="24">
        <v>2</v>
      </c>
      <c r="HG46" s="24"/>
      <c r="HH46" s="24">
        <v>2</v>
      </c>
      <c r="HI46" s="24">
        <v>1</v>
      </c>
      <c r="HJ46" s="24">
        <v>1</v>
      </c>
      <c r="HK46" s="24">
        <v>2</v>
      </c>
      <c r="HL46" s="24">
        <v>1</v>
      </c>
      <c r="HM46" s="24">
        <v>1</v>
      </c>
      <c r="HN46" s="24">
        <v>5</v>
      </c>
      <c r="HO46" s="24">
        <v>4</v>
      </c>
      <c r="HP46" s="24">
        <v>8</v>
      </c>
      <c r="HQ46" s="24">
        <v>8</v>
      </c>
      <c r="HR46" s="24">
        <v>5</v>
      </c>
      <c r="HS46" s="24">
        <v>4</v>
      </c>
      <c r="HT46" s="24">
        <v>3</v>
      </c>
      <c r="HU46" s="24"/>
      <c r="HV46" s="24">
        <v>1</v>
      </c>
      <c r="HW46" s="24">
        <v>6</v>
      </c>
      <c r="HX46" s="24">
        <v>6</v>
      </c>
      <c r="HY46" s="24">
        <v>2</v>
      </c>
      <c r="HZ46" s="24">
        <v>1</v>
      </c>
      <c r="IA46" s="24">
        <v>2</v>
      </c>
      <c r="IB46" s="24"/>
      <c r="IC46" s="24"/>
      <c r="ID46" s="24">
        <v>3</v>
      </c>
      <c r="IE46" s="24">
        <v>1</v>
      </c>
      <c r="IF46" s="24">
        <v>3</v>
      </c>
      <c r="IG46" s="24"/>
      <c r="IH46" s="24">
        <v>1</v>
      </c>
      <c r="II46" s="24">
        <v>1</v>
      </c>
      <c r="IJ46" s="24">
        <v>1</v>
      </c>
      <c r="IK46" s="24">
        <v>2</v>
      </c>
      <c r="IL46" s="24"/>
      <c r="IM46" s="24">
        <v>1</v>
      </c>
      <c r="IN46" s="24"/>
      <c r="IO46" s="24"/>
      <c r="IP46" s="24"/>
      <c r="IQ46" s="24">
        <v>3</v>
      </c>
      <c r="IR46" s="24">
        <v>3</v>
      </c>
      <c r="IS46" s="24">
        <v>2</v>
      </c>
      <c r="IT46" s="24"/>
      <c r="IU46" s="24"/>
      <c r="IV46" s="24">
        <v>10</v>
      </c>
      <c r="IW46" s="24">
        <v>5</v>
      </c>
      <c r="IX46" s="24">
        <v>4</v>
      </c>
      <c r="IY46" s="24"/>
      <c r="IZ46" s="24">
        <v>4</v>
      </c>
      <c r="JA46" s="24">
        <v>5</v>
      </c>
      <c r="JB46" s="24">
        <v>1</v>
      </c>
      <c r="JC46" s="24"/>
      <c r="JD46" s="24">
        <v>2</v>
      </c>
      <c r="JE46" s="24">
        <v>1</v>
      </c>
      <c r="JF46" s="24">
        <v>4</v>
      </c>
      <c r="JG46" s="24">
        <v>1</v>
      </c>
      <c r="JH46" s="24">
        <v>3</v>
      </c>
      <c r="JI46" s="24">
        <v>1</v>
      </c>
      <c r="JJ46" s="24">
        <v>1</v>
      </c>
      <c r="JK46" s="24">
        <v>1</v>
      </c>
      <c r="JL46" s="24"/>
      <c r="JM46" s="24">
        <v>1</v>
      </c>
      <c r="JN46" s="24">
        <v>1</v>
      </c>
      <c r="JO46" s="24">
        <v>5</v>
      </c>
      <c r="JP46" s="24">
        <v>3</v>
      </c>
      <c r="JQ46" s="24">
        <v>1</v>
      </c>
      <c r="JR46" s="24"/>
      <c r="JS46" s="24">
        <v>3</v>
      </c>
      <c r="JT46" s="24">
        <v>1</v>
      </c>
      <c r="JU46" s="24">
        <v>1</v>
      </c>
      <c r="JV46" s="24">
        <v>3</v>
      </c>
      <c r="JW46" s="24"/>
      <c r="JX46" s="24">
        <v>2</v>
      </c>
      <c r="JY46" s="24"/>
      <c r="JZ46" s="24"/>
      <c r="KA46" s="24">
        <v>1</v>
      </c>
      <c r="KB46" s="24"/>
      <c r="KC46" s="24">
        <v>1</v>
      </c>
      <c r="KD46" s="24"/>
      <c r="KE46" s="24"/>
      <c r="KF46" s="24"/>
      <c r="KG46" s="24"/>
      <c r="KH46" s="24"/>
      <c r="KI46" s="24"/>
      <c r="KJ46" s="24">
        <v>1</v>
      </c>
      <c r="KK46" s="24">
        <v>1</v>
      </c>
      <c r="KL46" s="24"/>
      <c r="KM46" s="24"/>
      <c r="KN46" s="24"/>
      <c r="KO46" s="24">
        <v>1</v>
      </c>
      <c r="KP46" s="24">
        <v>2</v>
      </c>
      <c r="KQ46" s="24"/>
      <c r="KR46" s="24"/>
      <c r="KS46" s="24">
        <v>3</v>
      </c>
      <c r="KT46" s="24"/>
      <c r="KU46" s="24"/>
      <c r="KV46" s="24">
        <v>1</v>
      </c>
      <c r="KW46" s="24"/>
      <c r="KX46" s="24"/>
      <c r="KY46" s="24"/>
      <c r="KZ46" s="24">
        <v>4</v>
      </c>
      <c r="LA46" s="24"/>
      <c r="LB46" s="24">
        <v>1</v>
      </c>
      <c r="LC46" s="24"/>
      <c r="LD46" s="24"/>
      <c r="LE46" s="24"/>
      <c r="LF46" s="24"/>
      <c r="LG46" s="24">
        <v>6</v>
      </c>
      <c r="LH46" s="24">
        <v>4</v>
      </c>
      <c r="LI46" s="24">
        <v>4</v>
      </c>
      <c r="LJ46" s="24"/>
      <c r="LK46" s="24"/>
      <c r="LL46" s="24">
        <v>20</v>
      </c>
      <c r="LM46" s="24">
        <v>5</v>
      </c>
      <c r="LN46" s="24">
        <v>3</v>
      </c>
      <c r="LO46" s="24">
        <v>4</v>
      </c>
      <c r="LP46" s="24">
        <v>1</v>
      </c>
      <c r="LQ46" s="24">
        <v>3</v>
      </c>
      <c r="LR46" s="24">
        <v>1</v>
      </c>
      <c r="LS46" s="24">
        <v>1</v>
      </c>
      <c r="LT46" s="24">
        <v>3</v>
      </c>
      <c r="LU46" s="24">
        <v>4</v>
      </c>
      <c r="LV46" s="24">
        <v>1</v>
      </c>
      <c r="LW46" s="24">
        <v>1</v>
      </c>
      <c r="LX46" s="24">
        <v>1</v>
      </c>
      <c r="LY46" s="24">
        <v>3</v>
      </c>
      <c r="LZ46" s="24">
        <v>4</v>
      </c>
      <c r="MA46" s="24">
        <v>4</v>
      </c>
      <c r="MB46" s="24">
        <v>1</v>
      </c>
      <c r="MC46" s="24">
        <v>3</v>
      </c>
      <c r="MD46" s="24">
        <v>9</v>
      </c>
      <c r="ME46" s="24">
        <v>2</v>
      </c>
      <c r="MF46" s="24"/>
      <c r="MG46" s="24">
        <v>4</v>
      </c>
      <c r="MH46" s="24"/>
      <c r="MI46" s="24">
        <v>18</v>
      </c>
      <c r="MJ46" s="24">
        <v>51</v>
      </c>
      <c r="MK46" s="24">
        <v>45</v>
      </c>
      <c r="ML46" s="24">
        <v>75</v>
      </c>
      <c r="MM46" s="24">
        <v>45</v>
      </c>
      <c r="MN46" s="24">
        <v>45</v>
      </c>
      <c r="MO46" s="24">
        <v>34</v>
      </c>
      <c r="MP46" s="24">
        <v>20</v>
      </c>
      <c r="MQ46" s="24">
        <v>20</v>
      </c>
      <c r="MR46" s="24">
        <v>7</v>
      </c>
      <c r="MS46" s="24">
        <v>16</v>
      </c>
      <c r="MT46" s="24">
        <v>25</v>
      </c>
      <c r="MU46" s="24">
        <v>30</v>
      </c>
      <c r="MV46" s="24">
        <v>17</v>
      </c>
      <c r="MW46" s="24">
        <v>20</v>
      </c>
      <c r="MX46" s="24">
        <v>12</v>
      </c>
      <c r="MY46" s="24">
        <v>10</v>
      </c>
      <c r="MZ46" s="24">
        <v>22</v>
      </c>
      <c r="NA46" s="24">
        <v>60</v>
      </c>
      <c r="NB46" s="24">
        <v>7</v>
      </c>
      <c r="NC46" s="24">
        <v>3</v>
      </c>
      <c r="ND46" s="24">
        <v>2</v>
      </c>
      <c r="NE46" s="24">
        <v>5</v>
      </c>
      <c r="NF46" s="24">
        <v>14</v>
      </c>
      <c r="NG46" s="24">
        <v>5</v>
      </c>
      <c r="NH46" s="24">
        <v>7</v>
      </c>
      <c r="NI46" s="24">
        <v>3</v>
      </c>
      <c r="NJ46" s="24">
        <v>4</v>
      </c>
      <c r="NK46" s="24">
        <v>1</v>
      </c>
      <c r="NL46" s="24">
        <v>2</v>
      </c>
      <c r="NM46" s="24">
        <v>41</v>
      </c>
      <c r="NN46" s="24">
        <v>5</v>
      </c>
      <c r="NO46" s="24">
        <v>5</v>
      </c>
      <c r="NP46" s="24">
        <v>45</v>
      </c>
      <c r="NQ46" s="24">
        <v>16</v>
      </c>
      <c r="NR46" s="24">
        <v>15</v>
      </c>
      <c r="NS46" s="24">
        <v>10</v>
      </c>
      <c r="NT46" s="24">
        <v>5</v>
      </c>
      <c r="NU46" s="24">
        <v>1</v>
      </c>
      <c r="NV46" s="24">
        <v>4</v>
      </c>
      <c r="NW46" s="24">
        <v>13</v>
      </c>
      <c r="NX46" s="24">
        <v>18</v>
      </c>
      <c r="NY46" s="24">
        <v>22</v>
      </c>
      <c r="NZ46" s="24">
        <v>11</v>
      </c>
      <c r="OA46" s="24">
        <v>3</v>
      </c>
      <c r="OB46" s="24">
        <v>4</v>
      </c>
      <c r="OC46" s="24">
        <v>2</v>
      </c>
      <c r="OD46" s="24">
        <v>2</v>
      </c>
      <c r="OE46" s="24">
        <v>9</v>
      </c>
      <c r="OF46" s="24">
        <v>4</v>
      </c>
      <c r="OG46" s="24">
        <v>3</v>
      </c>
      <c r="OH46" s="24">
        <v>2</v>
      </c>
      <c r="OI46" s="24">
        <v>2</v>
      </c>
      <c r="OJ46" s="24">
        <v>3</v>
      </c>
      <c r="OK46" s="24">
        <v>4</v>
      </c>
      <c r="OL46" s="24">
        <v>1</v>
      </c>
      <c r="OM46" s="24">
        <v>3</v>
      </c>
      <c r="ON46" s="24">
        <v>4</v>
      </c>
      <c r="OO46" s="24">
        <v>2</v>
      </c>
      <c r="OP46" s="24">
        <v>2</v>
      </c>
      <c r="OQ46" s="24">
        <v>2</v>
      </c>
      <c r="OR46" s="24">
        <v>3</v>
      </c>
      <c r="OS46" s="24">
        <v>1</v>
      </c>
      <c r="OT46" s="24">
        <v>3</v>
      </c>
      <c r="OU46" s="24">
        <v>2</v>
      </c>
      <c r="OV46" s="24">
        <v>4</v>
      </c>
      <c r="OW46" s="24">
        <v>2</v>
      </c>
      <c r="OX46" s="24">
        <v>2</v>
      </c>
      <c r="OY46" s="24">
        <v>1</v>
      </c>
      <c r="OZ46" s="24">
        <v>5</v>
      </c>
      <c r="PA46" s="24">
        <v>3</v>
      </c>
      <c r="PB46" s="24">
        <v>2</v>
      </c>
      <c r="PC46" s="24"/>
      <c r="PD46" s="24">
        <v>4</v>
      </c>
      <c r="PE46" s="24">
        <v>3</v>
      </c>
      <c r="PF46" s="24">
        <v>2</v>
      </c>
      <c r="PG46" s="24">
        <v>1</v>
      </c>
      <c r="PH46" s="24">
        <v>7</v>
      </c>
      <c r="PI46" s="24">
        <v>1</v>
      </c>
      <c r="PJ46" s="24"/>
      <c r="PK46" s="24">
        <v>2</v>
      </c>
      <c r="PL46" s="24">
        <v>5</v>
      </c>
      <c r="PM46" s="24">
        <v>2</v>
      </c>
      <c r="PN46" s="24">
        <v>2</v>
      </c>
      <c r="PO46" s="24">
        <v>1</v>
      </c>
      <c r="PP46" s="24"/>
      <c r="PQ46" s="24"/>
      <c r="PR46" s="24"/>
      <c r="PS46" s="24">
        <v>12</v>
      </c>
      <c r="PT46" s="24">
        <v>21</v>
      </c>
      <c r="PU46" s="24">
        <v>20</v>
      </c>
      <c r="PV46" s="24">
        <v>29</v>
      </c>
      <c r="PW46" s="24">
        <v>18</v>
      </c>
      <c r="PX46" s="24">
        <v>3</v>
      </c>
      <c r="PY46" s="24">
        <v>3</v>
      </c>
      <c r="PZ46" s="24">
        <v>8</v>
      </c>
      <c r="QA46" s="24">
        <v>3</v>
      </c>
      <c r="QB46" s="24">
        <v>4</v>
      </c>
      <c r="QC46" s="24">
        <v>6</v>
      </c>
      <c r="QD46" s="24"/>
      <c r="QE46" s="24">
        <v>2</v>
      </c>
      <c r="QF46" s="24"/>
      <c r="QG46" s="24">
        <v>3</v>
      </c>
      <c r="QH46" s="24">
        <v>11</v>
      </c>
      <c r="QI46" s="24">
        <v>19</v>
      </c>
      <c r="QJ46" s="24">
        <v>24</v>
      </c>
      <c r="QK46" s="24">
        <v>19</v>
      </c>
      <c r="QL46" s="24"/>
      <c r="QM46" s="24">
        <v>3</v>
      </c>
      <c r="QN46" s="24">
        <v>5</v>
      </c>
      <c r="QO46" s="24">
        <v>2</v>
      </c>
      <c r="QP46" s="24"/>
      <c r="QQ46" s="24">
        <v>2</v>
      </c>
      <c r="QR46" s="24">
        <v>1</v>
      </c>
      <c r="QS46" s="24">
        <v>2</v>
      </c>
      <c r="QT46" s="24">
        <v>5</v>
      </c>
      <c r="QU46" s="24">
        <v>11</v>
      </c>
      <c r="QV46" s="24">
        <v>3</v>
      </c>
      <c r="QW46" s="24">
        <v>10</v>
      </c>
      <c r="QX46" s="24">
        <v>4</v>
      </c>
      <c r="QY46" s="24">
        <v>7</v>
      </c>
      <c r="QZ46" s="24">
        <v>1</v>
      </c>
      <c r="RA46" s="24"/>
      <c r="RB46" s="24">
        <v>2</v>
      </c>
      <c r="RC46" s="24">
        <v>14</v>
      </c>
      <c r="RD46" s="24">
        <v>17</v>
      </c>
      <c r="RE46" s="24">
        <v>22</v>
      </c>
      <c r="RF46" s="24">
        <v>17</v>
      </c>
      <c r="RG46" s="24">
        <v>3</v>
      </c>
      <c r="RH46" s="24">
        <v>3</v>
      </c>
      <c r="RI46" s="24">
        <v>11</v>
      </c>
      <c r="RJ46" s="24">
        <v>3</v>
      </c>
      <c r="RK46" s="24">
        <v>5</v>
      </c>
      <c r="RL46" s="24">
        <v>7</v>
      </c>
      <c r="RM46" s="24">
        <v>6</v>
      </c>
      <c r="RN46" s="24">
        <v>3</v>
      </c>
      <c r="RO46" s="24">
        <v>2</v>
      </c>
      <c r="RP46" s="24">
        <v>5</v>
      </c>
      <c r="RQ46" s="24">
        <v>9</v>
      </c>
      <c r="RR46" s="24"/>
      <c r="RS46" s="24">
        <v>3</v>
      </c>
      <c r="RT46" s="24">
        <v>5</v>
      </c>
      <c r="RU46" s="24">
        <v>3</v>
      </c>
      <c r="RV46" s="24">
        <v>2</v>
      </c>
      <c r="RW46" s="24">
        <v>18</v>
      </c>
      <c r="RX46" s="24">
        <v>7</v>
      </c>
      <c r="RY46" s="24">
        <v>5</v>
      </c>
      <c r="RZ46" s="24">
        <v>7</v>
      </c>
      <c r="SA46" s="24">
        <v>15</v>
      </c>
      <c r="SB46" s="24">
        <v>10</v>
      </c>
      <c r="SC46" s="24">
        <v>1</v>
      </c>
      <c r="SD46" s="24">
        <v>2</v>
      </c>
      <c r="SE46" s="24">
        <v>15</v>
      </c>
      <c r="SF46" s="24">
        <v>35</v>
      </c>
      <c r="SG46" s="24">
        <v>17</v>
      </c>
      <c r="SH46" s="24">
        <v>12</v>
      </c>
      <c r="SI46" s="24">
        <v>5</v>
      </c>
      <c r="SJ46" s="24">
        <v>2</v>
      </c>
      <c r="SK46" s="24">
        <v>8</v>
      </c>
      <c r="SL46" s="24">
        <v>2</v>
      </c>
      <c r="SM46" s="24">
        <v>16</v>
      </c>
      <c r="SN46" s="24">
        <v>26</v>
      </c>
      <c r="SO46" s="24">
        <v>9</v>
      </c>
      <c r="SP46" s="24">
        <v>7</v>
      </c>
      <c r="SQ46" s="24">
        <v>4</v>
      </c>
      <c r="SR46" s="24">
        <v>3</v>
      </c>
      <c r="SS46" s="24">
        <v>19</v>
      </c>
      <c r="ST46" s="24">
        <v>49</v>
      </c>
      <c r="SU46" s="24">
        <v>7</v>
      </c>
      <c r="SV46" s="24">
        <v>7</v>
      </c>
      <c r="SW46" s="24">
        <v>1</v>
      </c>
      <c r="SX46" s="24">
        <v>4</v>
      </c>
      <c r="SY46" s="24">
        <v>11</v>
      </c>
      <c r="SZ46" s="24">
        <v>5</v>
      </c>
      <c r="TA46" s="24">
        <v>3</v>
      </c>
      <c r="TB46" s="24">
        <v>12</v>
      </c>
      <c r="TC46" s="24">
        <v>11</v>
      </c>
      <c r="TD46" s="24">
        <v>3</v>
      </c>
      <c r="TE46" s="24">
        <v>11</v>
      </c>
      <c r="TF46" s="24">
        <v>4</v>
      </c>
      <c r="TG46" s="24">
        <v>5</v>
      </c>
      <c r="TH46" s="24">
        <v>5</v>
      </c>
      <c r="TI46" s="24">
        <v>15</v>
      </c>
      <c r="TJ46" s="24">
        <v>15</v>
      </c>
      <c r="TK46" s="24">
        <v>1</v>
      </c>
      <c r="TL46" s="24">
        <v>3</v>
      </c>
      <c r="TM46" s="24">
        <v>15</v>
      </c>
      <c r="TN46" s="24">
        <v>20</v>
      </c>
      <c r="TO46" s="24">
        <v>21</v>
      </c>
      <c r="TP46" s="24">
        <v>5</v>
      </c>
      <c r="TQ46" s="24">
        <v>14</v>
      </c>
      <c r="TR46" s="24">
        <v>8</v>
      </c>
      <c r="TS46" s="24">
        <v>9</v>
      </c>
      <c r="TT46" s="24">
        <v>8</v>
      </c>
      <c r="TU46" s="24">
        <v>12</v>
      </c>
      <c r="TV46" s="24">
        <v>9</v>
      </c>
      <c r="TW46" s="24">
        <v>5</v>
      </c>
      <c r="TX46" s="24">
        <v>7</v>
      </c>
      <c r="TY46" s="24">
        <v>3</v>
      </c>
      <c r="TZ46" s="24">
        <v>6</v>
      </c>
      <c r="UA46" s="24">
        <v>2</v>
      </c>
      <c r="UB46" s="24">
        <v>3</v>
      </c>
      <c r="UC46" s="24">
        <v>1</v>
      </c>
      <c r="UD46" s="24">
        <v>2</v>
      </c>
      <c r="UE46" s="24">
        <v>1</v>
      </c>
      <c r="UF46" s="24"/>
      <c r="UG46" s="24">
        <v>1</v>
      </c>
      <c r="UH46" s="24">
        <v>1</v>
      </c>
      <c r="UI46" s="24">
        <v>2</v>
      </c>
      <c r="UJ46" s="24">
        <v>1</v>
      </c>
      <c r="UK46" s="24"/>
      <c r="UL46" s="24">
        <v>1</v>
      </c>
      <c r="UM46" s="24"/>
      <c r="UN46" s="24">
        <v>3</v>
      </c>
      <c r="UO46" s="24">
        <v>2</v>
      </c>
      <c r="UP46" s="24">
        <v>3</v>
      </c>
      <c r="UQ46" s="24"/>
      <c r="UR46" s="24">
        <v>1</v>
      </c>
      <c r="US46" s="24"/>
      <c r="UT46" s="24"/>
      <c r="UU46" s="24">
        <v>1</v>
      </c>
      <c r="UV46" s="24"/>
      <c r="UW46" s="24"/>
      <c r="UX46" s="24">
        <v>2</v>
      </c>
      <c r="UY46" s="24">
        <v>2</v>
      </c>
      <c r="UZ46" s="24">
        <v>1</v>
      </c>
      <c r="VA46" s="24"/>
      <c r="VB46" s="24"/>
      <c r="VC46" s="24">
        <v>2</v>
      </c>
      <c r="VD46" s="24"/>
      <c r="VE46" s="24">
        <v>1</v>
      </c>
      <c r="VF46" s="24">
        <v>1</v>
      </c>
      <c r="VG46" s="24">
        <v>1</v>
      </c>
      <c r="VH46" s="24"/>
      <c r="VI46" s="24">
        <v>2</v>
      </c>
      <c r="VJ46" s="24">
        <v>2</v>
      </c>
      <c r="VK46" s="24">
        <v>3</v>
      </c>
      <c r="VL46" s="24">
        <v>1</v>
      </c>
      <c r="VM46" s="24">
        <v>2</v>
      </c>
      <c r="VN46" s="24">
        <v>1</v>
      </c>
      <c r="VO46" s="24"/>
      <c r="VP46" s="24">
        <v>1</v>
      </c>
      <c r="VQ46" s="24">
        <v>3</v>
      </c>
      <c r="VR46" s="24">
        <v>3</v>
      </c>
      <c r="VS46" s="24">
        <v>3</v>
      </c>
      <c r="VT46" s="24">
        <v>2</v>
      </c>
      <c r="VU46" s="24">
        <v>2</v>
      </c>
      <c r="VV46" s="24">
        <v>1</v>
      </c>
      <c r="VW46" s="24"/>
      <c r="VX46" s="24">
        <v>2</v>
      </c>
      <c r="VY46" s="24"/>
      <c r="VZ46" s="24"/>
      <c r="WA46" s="24">
        <v>1</v>
      </c>
      <c r="WB46" s="24"/>
      <c r="WC46" s="24"/>
      <c r="WD46" s="24">
        <v>2</v>
      </c>
      <c r="WE46" s="24">
        <v>1</v>
      </c>
      <c r="WF46" s="24">
        <v>1</v>
      </c>
      <c r="WG46" s="24">
        <v>2</v>
      </c>
      <c r="WH46" s="24"/>
      <c r="WI46" s="24">
        <v>1</v>
      </c>
      <c r="WJ46" s="24"/>
      <c r="WK46" s="24">
        <v>4</v>
      </c>
      <c r="WL46" s="24">
        <v>3</v>
      </c>
      <c r="WM46" s="24">
        <v>2</v>
      </c>
      <c r="WN46" s="24"/>
      <c r="WO46" s="24">
        <v>1</v>
      </c>
      <c r="WP46" s="24"/>
      <c r="WQ46" s="24">
        <v>2</v>
      </c>
      <c r="WR46" s="24">
        <v>1</v>
      </c>
      <c r="WS46" s="24"/>
      <c r="WT46" s="24"/>
      <c r="WU46" s="24">
        <v>2</v>
      </c>
      <c r="WV46" s="24">
        <v>2</v>
      </c>
      <c r="WW46" s="24"/>
      <c r="WX46" s="24"/>
      <c r="WY46" s="24">
        <v>1</v>
      </c>
      <c r="WZ46" s="24">
        <v>1</v>
      </c>
      <c r="XA46" s="24"/>
      <c r="XB46" s="24"/>
      <c r="XC46" s="24">
        <v>1</v>
      </c>
      <c r="XD46" s="24"/>
      <c r="XE46" s="24"/>
      <c r="XF46" s="24"/>
      <c r="XG46" s="24"/>
      <c r="XH46" s="24"/>
      <c r="XI46" s="24"/>
      <c r="XJ46" s="24"/>
      <c r="XK46" s="24">
        <v>2</v>
      </c>
      <c r="XL46" s="24">
        <v>1</v>
      </c>
      <c r="XM46" s="24"/>
      <c r="XN46" s="24">
        <v>2</v>
      </c>
      <c r="XO46" s="24">
        <v>5</v>
      </c>
      <c r="XP46" s="24"/>
      <c r="XQ46" s="24">
        <v>1</v>
      </c>
      <c r="XR46" s="24"/>
      <c r="XS46" s="24"/>
      <c r="XT46" s="24"/>
      <c r="XU46" s="24">
        <v>2</v>
      </c>
      <c r="XV46" s="24"/>
      <c r="XW46" s="24">
        <v>1</v>
      </c>
      <c r="XX46" s="24">
        <v>2</v>
      </c>
      <c r="XY46" s="24">
        <v>3</v>
      </c>
      <c r="XZ46" s="24">
        <v>1</v>
      </c>
      <c r="YA46" s="24">
        <v>1</v>
      </c>
      <c r="YB46" s="24">
        <v>1</v>
      </c>
      <c r="YC46" s="24">
        <v>3</v>
      </c>
      <c r="YD46" s="24"/>
      <c r="YE46" s="24"/>
      <c r="YF46" s="24">
        <v>1</v>
      </c>
      <c r="YG46" s="24"/>
      <c r="YH46" s="24"/>
      <c r="YI46" s="24">
        <v>1</v>
      </c>
      <c r="YJ46" s="24"/>
      <c r="YK46" s="24"/>
      <c r="YL46" s="24">
        <v>1</v>
      </c>
      <c r="YM46" s="24"/>
      <c r="YN46" s="24"/>
      <c r="YO46" s="24"/>
      <c r="YP46" s="24">
        <v>1</v>
      </c>
      <c r="YQ46" s="24">
        <v>4</v>
      </c>
      <c r="YR46" s="24"/>
      <c r="YS46" s="24">
        <v>1</v>
      </c>
      <c r="YT46" s="24"/>
      <c r="YU46" s="24">
        <v>1</v>
      </c>
      <c r="YV46" s="24">
        <v>1</v>
      </c>
      <c r="YW46" s="24">
        <v>2</v>
      </c>
      <c r="YX46" s="24"/>
      <c r="YY46" s="24">
        <v>1</v>
      </c>
      <c r="YZ46" s="24">
        <v>3</v>
      </c>
      <c r="ZA46" s="24"/>
      <c r="ZB46" s="24">
        <v>2</v>
      </c>
      <c r="ZC46" s="24"/>
      <c r="ZD46" s="24">
        <v>1</v>
      </c>
      <c r="ZE46" s="24">
        <v>1</v>
      </c>
      <c r="ZF46" s="24">
        <v>3</v>
      </c>
      <c r="ZG46" s="24">
        <v>1</v>
      </c>
      <c r="ZH46" s="24"/>
      <c r="ZI46" s="24"/>
      <c r="ZJ46" s="24">
        <v>2</v>
      </c>
      <c r="ZK46" s="24">
        <v>1</v>
      </c>
      <c r="ZL46" s="24">
        <v>1</v>
      </c>
      <c r="ZM46" s="24">
        <v>1</v>
      </c>
      <c r="ZN46" s="24">
        <v>1</v>
      </c>
      <c r="ZO46" s="24">
        <v>3</v>
      </c>
      <c r="ZP46" s="24">
        <v>2</v>
      </c>
      <c r="ZQ46" s="24">
        <v>4</v>
      </c>
      <c r="ZR46" s="24"/>
      <c r="ZS46" s="24">
        <v>1</v>
      </c>
      <c r="ZT46" s="24">
        <v>1</v>
      </c>
      <c r="ZU46" s="24">
        <v>1</v>
      </c>
      <c r="ZV46" s="24">
        <v>1</v>
      </c>
      <c r="ZW46" s="24">
        <v>1</v>
      </c>
      <c r="ZX46" s="24"/>
      <c r="ZY46" s="24">
        <v>2</v>
      </c>
      <c r="ZZ46" s="24">
        <v>1</v>
      </c>
      <c r="AAA46" s="24">
        <v>1</v>
      </c>
      <c r="AAB46" s="24">
        <v>2</v>
      </c>
      <c r="AAC46" s="24">
        <v>1</v>
      </c>
      <c r="AAD46" s="24">
        <v>3</v>
      </c>
      <c r="AAE46" s="24">
        <v>3</v>
      </c>
      <c r="AAF46" s="24"/>
      <c r="AAG46" s="24"/>
      <c r="AAH46" s="24">
        <v>1</v>
      </c>
      <c r="AAI46" s="24"/>
      <c r="AAJ46" s="24"/>
      <c r="AAK46" s="24">
        <v>3</v>
      </c>
      <c r="AAL46" s="24">
        <v>4</v>
      </c>
      <c r="AAM46" s="24"/>
      <c r="AAN46" s="24"/>
      <c r="AAO46" s="24"/>
      <c r="AAP46" s="24">
        <v>2</v>
      </c>
      <c r="AAQ46" s="24"/>
      <c r="AAR46" s="24">
        <v>1</v>
      </c>
      <c r="AAS46" s="24"/>
      <c r="AAT46" s="24">
        <v>3</v>
      </c>
      <c r="AAU46" s="24"/>
      <c r="AAV46" s="24"/>
      <c r="AAW46" s="24"/>
      <c r="AAX46" s="24">
        <v>1</v>
      </c>
      <c r="AAY46" s="24"/>
      <c r="AAZ46" s="24">
        <v>1</v>
      </c>
      <c r="ABA46" s="24">
        <v>1</v>
      </c>
      <c r="ABB46" s="24"/>
      <c r="ABC46" s="24">
        <v>1</v>
      </c>
      <c r="ABD46" s="24">
        <v>2</v>
      </c>
      <c r="ABE46" s="24">
        <v>1</v>
      </c>
      <c r="ABF46" s="24">
        <v>2</v>
      </c>
      <c r="ABG46" s="24">
        <v>5</v>
      </c>
      <c r="ABH46" s="24">
        <v>4</v>
      </c>
      <c r="ABI46" s="24">
        <v>3</v>
      </c>
      <c r="ABJ46" s="24">
        <v>7</v>
      </c>
      <c r="ABK46" s="24"/>
      <c r="ABL46" s="24">
        <v>2</v>
      </c>
      <c r="ABM46" s="24">
        <v>1</v>
      </c>
      <c r="ABN46" s="24">
        <v>2</v>
      </c>
      <c r="ABO46" s="24">
        <v>4</v>
      </c>
      <c r="ABP46" s="24">
        <v>1</v>
      </c>
      <c r="ABQ46" s="24">
        <v>1</v>
      </c>
      <c r="ABR46" s="24"/>
      <c r="ABS46" s="24"/>
      <c r="ABT46" s="24">
        <v>1</v>
      </c>
      <c r="ABU46" s="24"/>
      <c r="ABV46" s="24">
        <v>2</v>
      </c>
      <c r="ABW46" s="24">
        <v>1</v>
      </c>
      <c r="ABX46" s="24">
        <v>1</v>
      </c>
      <c r="ABY46" s="24">
        <v>1</v>
      </c>
      <c r="ABZ46" s="24">
        <v>2</v>
      </c>
      <c r="ACA46" s="24"/>
      <c r="ACB46" s="24">
        <v>2</v>
      </c>
      <c r="ACC46" s="24">
        <v>3</v>
      </c>
      <c r="ACD46" s="24"/>
      <c r="ACE46" s="24">
        <v>1</v>
      </c>
      <c r="ACF46" s="24"/>
      <c r="ACG46" s="24">
        <v>1</v>
      </c>
      <c r="ACH46" s="24"/>
      <c r="ACI46" s="24"/>
      <c r="ACJ46" s="24"/>
      <c r="ACK46" s="24">
        <v>5</v>
      </c>
      <c r="ACL46" s="24"/>
      <c r="ACM46" s="24">
        <v>1</v>
      </c>
      <c r="ACN46" s="24">
        <v>2</v>
      </c>
      <c r="ACO46" s="24">
        <v>1</v>
      </c>
      <c r="ACP46" s="24">
        <v>4</v>
      </c>
      <c r="ACQ46" s="24">
        <v>4</v>
      </c>
      <c r="ACR46" s="24">
        <v>8</v>
      </c>
      <c r="ACS46" s="24">
        <v>1</v>
      </c>
      <c r="ACT46" s="24"/>
      <c r="ACU46" s="24">
        <v>1</v>
      </c>
      <c r="ACV46" s="24">
        <v>1</v>
      </c>
      <c r="ACW46" s="24"/>
      <c r="ACX46" s="24">
        <v>1</v>
      </c>
      <c r="ACY46" s="24">
        <v>1</v>
      </c>
      <c r="ACZ46" s="24">
        <v>2</v>
      </c>
      <c r="ADA46" s="24">
        <v>1</v>
      </c>
      <c r="ADB46" s="24">
        <v>1</v>
      </c>
      <c r="ADC46" s="24"/>
      <c r="ADD46" s="24"/>
      <c r="ADE46" s="24">
        <v>1</v>
      </c>
      <c r="ADF46" s="24">
        <v>1</v>
      </c>
      <c r="ADG46" s="24"/>
      <c r="ADH46" s="24"/>
      <c r="ADI46" s="24">
        <v>1</v>
      </c>
      <c r="ADJ46" s="24">
        <v>1</v>
      </c>
      <c r="ADK46" s="24">
        <v>2</v>
      </c>
      <c r="ADL46" s="24"/>
      <c r="ADM46" s="24"/>
      <c r="ADN46" s="24">
        <v>2</v>
      </c>
      <c r="ADO46" s="24"/>
      <c r="ADP46" s="24"/>
      <c r="ADQ46" s="24">
        <v>1</v>
      </c>
      <c r="ADR46" s="24">
        <v>5</v>
      </c>
      <c r="ADS46" s="24">
        <v>6</v>
      </c>
      <c r="ADT46" s="24">
        <v>3</v>
      </c>
      <c r="ADU46" s="24"/>
      <c r="ADV46" s="24">
        <v>1</v>
      </c>
      <c r="ADW46" s="24">
        <v>1</v>
      </c>
      <c r="ADX46" s="24"/>
      <c r="ADY46" s="24">
        <v>2</v>
      </c>
      <c r="ADZ46" s="24">
        <v>1</v>
      </c>
      <c r="AEA46" s="24"/>
      <c r="AEB46" s="24">
        <v>1</v>
      </c>
      <c r="AEC46" s="24"/>
      <c r="AED46" s="24"/>
      <c r="AEE46" s="24">
        <v>3</v>
      </c>
      <c r="AEF46" s="24"/>
      <c r="AEG46" s="24"/>
      <c r="AEH46" s="24"/>
      <c r="AEI46" s="24">
        <v>6</v>
      </c>
      <c r="AEJ46" s="24">
        <v>1</v>
      </c>
      <c r="AEK46" s="24">
        <v>1</v>
      </c>
      <c r="AEL46" s="24"/>
      <c r="AEM46" s="24">
        <v>4</v>
      </c>
      <c r="AEN46" s="24">
        <v>1</v>
      </c>
      <c r="AEO46" s="24">
        <v>1</v>
      </c>
      <c r="AEP46" s="24"/>
      <c r="AEQ46" s="24"/>
      <c r="AER46" s="24"/>
      <c r="AES46" s="24">
        <v>4</v>
      </c>
      <c r="AET46" s="24">
        <v>4</v>
      </c>
      <c r="AEU46" s="24">
        <v>3</v>
      </c>
      <c r="AEV46" s="24">
        <v>3</v>
      </c>
      <c r="AEW46" s="24"/>
      <c r="AEX46" s="24">
        <v>1</v>
      </c>
      <c r="AEY46" s="24"/>
      <c r="AEZ46" s="24"/>
      <c r="AFA46" s="24">
        <v>1</v>
      </c>
      <c r="AFB46" s="24"/>
      <c r="AFC46" s="24">
        <v>6</v>
      </c>
      <c r="AFD46" s="24">
        <v>2</v>
      </c>
      <c r="AFE46" s="24"/>
      <c r="AFF46" s="24"/>
      <c r="AFG46" s="24">
        <v>1</v>
      </c>
      <c r="AFH46" s="24">
        <v>2</v>
      </c>
      <c r="AFI46" s="24">
        <v>1</v>
      </c>
      <c r="AFJ46" s="24">
        <v>1</v>
      </c>
      <c r="AFK46" s="24">
        <v>3</v>
      </c>
      <c r="AFL46" s="24"/>
      <c r="AFM46" s="24">
        <v>1</v>
      </c>
      <c r="AFN46" s="24">
        <v>1</v>
      </c>
      <c r="AFO46" s="24">
        <v>2</v>
      </c>
      <c r="AFP46" s="24">
        <v>1</v>
      </c>
      <c r="AFQ46" s="24"/>
      <c r="AFR46" s="24">
        <v>1</v>
      </c>
      <c r="AFS46" s="24"/>
      <c r="AFT46" s="24"/>
      <c r="AFU46" s="24">
        <v>1</v>
      </c>
      <c r="AFV46" s="24">
        <v>11</v>
      </c>
      <c r="AFW46" s="24">
        <v>9</v>
      </c>
      <c r="AFX46" s="24">
        <v>5</v>
      </c>
      <c r="AFY46" s="24">
        <v>5</v>
      </c>
      <c r="AFZ46" s="24"/>
      <c r="AGA46" s="24">
        <v>1</v>
      </c>
      <c r="AGB46" s="24"/>
      <c r="AGC46" s="24">
        <v>2</v>
      </c>
      <c r="AGD46" s="24">
        <v>3</v>
      </c>
      <c r="AGE46" s="24">
        <v>8</v>
      </c>
      <c r="AGF46" s="24">
        <v>6</v>
      </c>
      <c r="AGG46" s="24">
        <v>1</v>
      </c>
      <c r="AGH46" s="24">
        <v>1</v>
      </c>
      <c r="AGI46" s="24">
        <v>6</v>
      </c>
      <c r="AGJ46" s="24">
        <v>5</v>
      </c>
      <c r="AGK46" s="24">
        <v>5</v>
      </c>
      <c r="AGL46" s="24">
        <v>8</v>
      </c>
      <c r="AGM46" s="24">
        <v>6</v>
      </c>
      <c r="AGN46" s="24">
        <v>1</v>
      </c>
      <c r="AGO46" s="24">
        <v>2</v>
      </c>
      <c r="AGP46" s="24"/>
      <c r="AGQ46" s="24"/>
      <c r="AGR46" s="24">
        <v>2</v>
      </c>
      <c r="AGS46" s="24">
        <v>2</v>
      </c>
      <c r="AGT46" s="24">
        <v>2</v>
      </c>
      <c r="AGU46" s="24">
        <v>1</v>
      </c>
      <c r="AGV46" s="24">
        <v>5</v>
      </c>
      <c r="AGW46" s="24">
        <v>2</v>
      </c>
      <c r="AGX46" s="24">
        <v>24</v>
      </c>
      <c r="AGY46" s="24">
        <v>17</v>
      </c>
      <c r="AGZ46" s="24">
        <v>14</v>
      </c>
      <c r="AHA46" s="24">
        <v>8</v>
      </c>
      <c r="AHB46" s="24">
        <v>2</v>
      </c>
      <c r="AHC46" s="24">
        <v>1</v>
      </c>
      <c r="AHD46" s="24">
        <v>3</v>
      </c>
      <c r="AHE46" s="24">
        <v>7</v>
      </c>
      <c r="AHF46" s="24">
        <v>2</v>
      </c>
      <c r="AHG46" s="24">
        <v>2</v>
      </c>
      <c r="AHH46" s="24">
        <v>4</v>
      </c>
      <c r="AHI46" s="24"/>
      <c r="AHJ46" s="24">
        <v>3</v>
      </c>
      <c r="AHK46" s="24">
        <v>6</v>
      </c>
      <c r="AHL46" s="24">
        <v>19</v>
      </c>
      <c r="AHM46" s="24">
        <v>13</v>
      </c>
      <c r="AHN46" s="24">
        <v>12</v>
      </c>
      <c r="AHO46" s="24"/>
      <c r="AHP46" s="24">
        <v>1</v>
      </c>
      <c r="AHQ46" s="24">
        <v>1</v>
      </c>
      <c r="AHR46" s="24">
        <v>5</v>
      </c>
      <c r="AHS46" s="24">
        <v>7</v>
      </c>
      <c r="AHT46" s="24">
        <v>4</v>
      </c>
      <c r="AHU46" s="24">
        <v>2</v>
      </c>
      <c r="AHV46" s="24">
        <v>4</v>
      </c>
      <c r="AHW46" s="24">
        <v>1</v>
      </c>
      <c r="AHX46" s="24">
        <v>1</v>
      </c>
      <c r="AHY46" s="24">
        <v>8</v>
      </c>
      <c r="AHZ46" s="24">
        <v>16</v>
      </c>
      <c r="AIA46" s="24">
        <v>3</v>
      </c>
      <c r="AIB46" s="24">
        <v>1</v>
      </c>
      <c r="AIC46" s="24"/>
      <c r="AID46" s="24">
        <v>1</v>
      </c>
      <c r="AIE46" s="24"/>
      <c r="AIF46" s="24"/>
      <c r="AIG46" s="24">
        <v>1</v>
      </c>
      <c r="AIH46" s="24">
        <v>1</v>
      </c>
      <c r="AII46" s="24">
        <v>1</v>
      </c>
      <c r="AIJ46" s="24"/>
      <c r="AIK46" s="24"/>
      <c r="AIL46" s="24">
        <v>3</v>
      </c>
      <c r="AIM46" s="24">
        <v>1</v>
      </c>
      <c r="AIN46" s="24">
        <v>1</v>
      </c>
      <c r="AIO46" s="24">
        <v>1</v>
      </c>
      <c r="AIP46" s="24">
        <v>2</v>
      </c>
      <c r="AIQ46" s="24">
        <v>1</v>
      </c>
      <c r="AIR46" s="24"/>
      <c r="AIS46" s="24"/>
      <c r="AIT46" s="24"/>
      <c r="AIU46" s="24">
        <v>1</v>
      </c>
      <c r="AIV46" s="24">
        <v>2</v>
      </c>
      <c r="AIW46" s="24"/>
      <c r="AIX46" s="24">
        <v>1</v>
      </c>
      <c r="AIY46" s="24"/>
      <c r="AIZ46" s="24">
        <v>1</v>
      </c>
      <c r="AJA46" s="24">
        <v>1</v>
      </c>
      <c r="AJB46" s="24"/>
      <c r="AJC46" s="24"/>
      <c r="AJD46" s="24"/>
      <c r="AJE46" s="24"/>
      <c r="AJF46" s="24"/>
      <c r="AJG46" s="24"/>
      <c r="AJH46" s="24"/>
      <c r="AJI46" s="24">
        <v>1</v>
      </c>
      <c r="AJJ46" s="24">
        <v>1</v>
      </c>
      <c r="AJK46" s="24">
        <v>1</v>
      </c>
      <c r="AJL46" s="24">
        <v>1</v>
      </c>
      <c r="AJM46" s="24">
        <v>4</v>
      </c>
      <c r="AJN46" s="24">
        <v>3</v>
      </c>
      <c r="AJO46" s="24">
        <v>5</v>
      </c>
      <c r="AJP46" s="24"/>
      <c r="AJQ46" s="24"/>
      <c r="AJR46" s="24"/>
      <c r="AJS46" s="24">
        <v>1</v>
      </c>
      <c r="AJT46" s="24"/>
      <c r="AJU46" s="24">
        <v>1</v>
      </c>
      <c r="AJV46" s="24"/>
      <c r="AJW46" s="24">
        <v>1</v>
      </c>
      <c r="AJX46" s="24">
        <v>2</v>
      </c>
      <c r="AJY46" s="24"/>
      <c r="AJZ46" s="24">
        <v>2</v>
      </c>
      <c r="AKA46" s="24">
        <v>1</v>
      </c>
      <c r="AKB46" s="24">
        <v>2</v>
      </c>
      <c r="AKC46" s="24"/>
      <c r="AKD46" s="24"/>
      <c r="AKE46" s="24"/>
      <c r="AKF46" s="24"/>
      <c r="AKG46" s="24"/>
      <c r="AKH46" s="24">
        <v>1</v>
      </c>
      <c r="AKI46" s="24">
        <v>1</v>
      </c>
      <c r="AKJ46" s="24">
        <v>1</v>
      </c>
      <c r="AKK46" s="24"/>
      <c r="AKL46" s="24">
        <v>1</v>
      </c>
      <c r="AKM46" s="24"/>
      <c r="AKN46" s="24"/>
      <c r="AKO46" s="24"/>
      <c r="AKP46" s="24">
        <v>3</v>
      </c>
      <c r="AKQ46" s="24"/>
      <c r="AKR46" s="24">
        <v>1</v>
      </c>
      <c r="AKS46" s="24"/>
      <c r="AKT46" s="24"/>
      <c r="AKU46" s="24"/>
      <c r="AKV46" s="24"/>
      <c r="AKW46" s="24">
        <v>3</v>
      </c>
      <c r="AKX46" s="24"/>
      <c r="AKY46" s="24"/>
      <c r="AKZ46" s="24"/>
      <c r="ALA46" s="24"/>
      <c r="ALB46" s="24"/>
      <c r="ALC46" s="24"/>
      <c r="ALD46" s="24"/>
      <c r="ALE46" s="24"/>
      <c r="ALF46" s="24">
        <v>1</v>
      </c>
      <c r="ALG46" s="24"/>
      <c r="ALH46" s="24"/>
      <c r="ALI46" s="24">
        <v>1</v>
      </c>
      <c r="ALJ46" s="24"/>
      <c r="ALK46" s="24"/>
      <c r="ALL46" s="24"/>
      <c r="ALM46" s="24"/>
      <c r="ALN46" s="24"/>
      <c r="ALO46" s="24">
        <v>1</v>
      </c>
      <c r="ALP46" s="24">
        <v>3</v>
      </c>
      <c r="ALQ46" s="24"/>
      <c r="ALR46" s="24"/>
      <c r="ALS46" s="24"/>
      <c r="ALT46" s="24"/>
      <c r="ALU46" s="24"/>
      <c r="ALV46" s="24">
        <v>2</v>
      </c>
      <c r="ALW46" s="24">
        <v>72</v>
      </c>
      <c r="ALX46" s="24">
        <v>58</v>
      </c>
      <c r="ALY46" s="24">
        <v>37</v>
      </c>
      <c r="ALZ46" s="24">
        <v>41</v>
      </c>
      <c r="AMA46" s="24">
        <v>40</v>
      </c>
      <c r="AMB46" s="24">
        <v>2</v>
      </c>
      <c r="AMC46" s="24">
        <v>3</v>
      </c>
      <c r="AMD46" s="24">
        <v>17</v>
      </c>
      <c r="AME46" s="24">
        <v>9</v>
      </c>
      <c r="AMF46" s="24">
        <v>17</v>
      </c>
      <c r="AMG46" s="24">
        <v>4</v>
      </c>
      <c r="AMH46" s="24">
        <v>1</v>
      </c>
      <c r="AMI46" s="24">
        <v>1</v>
      </c>
      <c r="AMJ46" s="24">
        <v>12</v>
      </c>
      <c r="AMK46" s="24">
        <v>20</v>
      </c>
      <c r="AML46" s="24">
        <v>7</v>
      </c>
      <c r="AMM46" s="24">
        <v>10</v>
      </c>
      <c r="AMN46" s="24">
        <v>16</v>
      </c>
      <c r="AMO46" s="24">
        <v>2</v>
      </c>
      <c r="AMP46" s="24">
        <v>2</v>
      </c>
      <c r="AMQ46" s="24">
        <v>25</v>
      </c>
      <c r="AMR46" s="24">
        <v>6</v>
      </c>
      <c r="AMS46" s="24">
        <v>10</v>
      </c>
      <c r="AMT46" s="24">
        <v>4</v>
      </c>
      <c r="AMU46" s="24">
        <v>1</v>
      </c>
      <c r="AMV46" s="24">
        <v>2</v>
      </c>
      <c r="AMW46" s="24">
        <v>2</v>
      </c>
      <c r="AMX46" s="24">
        <v>3</v>
      </c>
      <c r="AMY46" s="24">
        <v>13</v>
      </c>
      <c r="AMZ46" s="24">
        <v>6</v>
      </c>
      <c r="ANA46" s="24">
        <v>5</v>
      </c>
      <c r="ANB46" s="24">
        <v>5</v>
      </c>
      <c r="ANC46" s="24">
        <v>1</v>
      </c>
      <c r="AND46" s="24">
        <v>1</v>
      </c>
      <c r="ANE46" s="24">
        <v>5</v>
      </c>
      <c r="ANF46" s="24">
        <v>2</v>
      </c>
      <c r="ANG46" s="24">
        <v>1</v>
      </c>
      <c r="ANH46" s="24">
        <v>1</v>
      </c>
      <c r="ANI46" s="24">
        <v>1</v>
      </c>
      <c r="ANJ46" s="24"/>
      <c r="ANK46" s="24"/>
      <c r="ANL46" s="24">
        <v>4</v>
      </c>
      <c r="ANM46" s="24">
        <v>2</v>
      </c>
      <c r="ANN46" s="24"/>
      <c r="ANO46" s="24">
        <v>1</v>
      </c>
      <c r="ANP46" s="24">
        <v>5</v>
      </c>
      <c r="ANQ46" s="24">
        <v>2</v>
      </c>
      <c r="ANR46" s="24"/>
      <c r="ANS46" s="24">
        <v>6</v>
      </c>
      <c r="ANT46" s="10">
        <v>3</v>
      </c>
      <c r="ANU46" s="10"/>
      <c r="ANV46" s="10">
        <v>3</v>
      </c>
      <c r="ANW46" s="10">
        <v>3</v>
      </c>
      <c r="ANX46" s="10">
        <v>1</v>
      </c>
      <c r="ANY46" s="10">
        <v>1</v>
      </c>
      <c r="ANZ46" s="10">
        <v>1</v>
      </c>
      <c r="AOA46" s="10"/>
      <c r="AOB46" s="10"/>
      <c r="AOC46" s="10"/>
      <c r="AOD46" s="10">
        <v>2</v>
      </c>
      <c r="AOE46" s="10"/>
      <c r="AOF46" s="10"/>
      <c r="AOG46" s="10">
        <v>5</v>
      </c>
      <c r="AOH46" s="10"/>
      <c r="AOI46" s="10">
        <v>3</v>
      </c>
      <c r="AOJ46" s="10"/>
      <c r="AOK46" s="10">
        <v>1</v>
      </c>
      <c r="AOL46" s="10"/>
      <c r="AOM46" s="10">
        <v>1</v>
      </c>
      <c r="AON46" s="10"/>
      <c r="AOO46" s="10"/>
      <c r="AOP46" s="10"/>
      <c r="AOQ46" s="10">
        <v>3</v>
      </c>
      <c r="AOR46" s="10">
        <v>1</v>
      </c>
      <c r="AOS46" s="10"/>
      <c r="AOT46" s="10">
        <v>1</v>
      </c>
      <c r="AOU46" s="10"/>
      <c r="AOV46" s="10"/>
      <c r="AOW46" s="10"/>
      <c r="AOX46" s="10">
        <v>3</v>
      </c>
      <c r="AOY46" s="10">
        <v>1</v>
      </c>
      <c r="AOZ46" s="10"/>
      <c r="APA46" s="10">
        <v>1</v>
      </c>
      <c r="APB46" s="10"/>
      <c r="APC46" s="10">
        <v>2</v>
      </c>
      <c r="APD46" s="10">
        <v>3</v>
      </c>
      <c r="APE46" s="10">
        <v>20</v>
      </c>
      <c r="APF46" s="10"/>
      <c r="APG46" s="10">
        <v>1</v>
      </c>
      <c r="APH46" s="10">
        <v>10</v>
      </c>
      <c r="API46" s="10">
        <v>7</v>
      </c>
      <c r="APJ46" s="10">
        <v>3</v>
      </c>
      <c r="APK46" s="10">
        <v>3</v>
      </c>
      <c r="APL46" s="10">
        <v>2</v>
      </c>
      <c r="APM46" s="10"/>
      <c r="APN46" s="10"/>
      <c r="APO46" s="10">
        <v>5</v>
      </c>
      <c r="APP46" s="10">
        <v>3</v>
      </c>
      <c r="APQ46" s="10">
        <v>1</v>
      </c>
      <c r="APR46" s="10">
        <v>2</v>
      </c>
      <c r="APS46" s="10">
        <v>2</v>
      </c>
      <c r="APT46" s="10">
        <v>1</v>
      </c>
      <c r="APU46" s="10"/>
      <c r="APV46" s="10">
        <v>3</v>
      </c>
      <c r="APW46" s="10">
        <v>5</v>
      </c>
      <c r="APX46" s="10">
        <v>1</v>
      </c>
      <c r="APY46" s="10">
        <v>1</v>
      </c>
      <c r="APZ46" s="10">
        <v>5</v>
      </c>
      <c r="AQA46" s="10"/>
      <c r="AQB46" s="10">
        <v>2</v>
      </c>
      <c r="AQC46" s="10">
        <v>2</v>
      </c>
      <c r="AQD46" s="10">
        <v>2</v>
      </c>
      <c r="AQE46" s="10">
        <v>4</v>
      </c>
      <c r="AQF46" s="10">
        <v>3</v>
      </c>
      <c r="AQG46" s="10">
        <v>7</v>
      </c>
      <c r="AQH46" s="10">
        <v>1</v>
      </c>
      <c r="AQI46" s="10">
        <v>2</v>
      </c>
      <c r="AQJ46" s="10">
        <v>3</v>
      </c>
      <c r="AQK46" s="10">
        <v>5</v>
      </c>
      <c r="AQL46" s="10">
        <v>10</v>
      </c>
      <c r="AQM46" s="10">
        <v>6</v>
      </c>
      <c r="AQN46" s="10">
        <v>2</v>
      </c>
      <c r="AQO46" s="10"/>
      <c r="AQP46" s="10"/>
      <c r="AQQ46" s="10">
        <v>1</v>
      </c>
      <c r="AQR46" s="10">
        <v>6</v>
      </c>
      <c r="AQS46" s="10">
        <v>4</v>
      </c>
      <c r="AQT46" s="10">
        <v>3</v>
      </c>
      <c r="AQU46" s="10">
        <v>3</v>
      </c>
      <c r="AQV46" s="10"/>
      <c r="AQW46" s="10">
        <v>1</v>
      </c>
      <c r="AQX46" s="10"/>
      <c r="AQY46" s="10">
        <v>2</v>
      </c>
      <c r="AQZ46" s="10">
        <v>2</v>
      </c>
      <c r="ARA46" s="10"/>
      <c r="ARB46" s="10"/>
      <c r="ARC46" s="10"/>
      <c r="ARD46" s="10">
        <v>8</v>
      </c>
      <c r="ARE46" s="10"/>
      <c r="ARF46" s="10">
        <v>4</v>
      </c>
      <c r="ARG46" s="10">
        <v>3</v>
      </c>
      <c r="ARH46" s="10">
        <v>2</v>
      </c>
      <c r="ARI46" s="10">
        <v>1</v>
      </c>
      <c r="ARJ46" s="10"/>
      <c r="ARK46" s="10"/>
      <c r="ARL46" s="10">
        <v>1</v>
      </c>
      <c r="ARM46" s="10"/>
      <c r="ARN46" s="10"/>
      <c r="ARO46" s="10">
        <v>1</v>
      </c>
      <c r="ARP46" s="10">
        <v>1</v>
      </c>
      <c r="ARQ46" s="10"/>
      <c r="ARR46" s="10"/>
      <c r="ARS46" s="10">
        <v>2</v>
      </c>
      <c r="ART46" s="10">
        <v>4</v>
      </c>
      <c r="ARU46" s="10">
        <v>2</v>
      </c>
      <c r="ARV46" s="10"/>
      <c r="ARW46" s="10"/>
      <c r="ARX46" s="10">
        <v>1</v>
      </c>
      <c r="ARY46" s="10"/>
      <c r="ARZ46" s="10"/>
      <c r="ASA46" s="10">
        <v>1</v>
      </c>
      <c r="ASB46" s="10"/>
      <c r="ASC46" s="10">
        <v>1</v>
      </c>
      <c r="ASD46" s="10">
        <v>1</v>
      </c>
      <c r="ASE46" s="10">
        <v>1</v>
      </c>
      <c r="ASF46" s="10">
        <v>1</v>
      </c>
      <c r="ASG46" s="10"/>
      <c r="ASH46" s="10"/>
      <c r="ASI46" s="10"/>
      <c r="ASJ46" s="10"/>
      <c r="ASK46" s="10"/>
      <c r="ASL46" s="10"/>
      <c r="ASM46" s="10">
        <v>2</v>
      </c>
      <c r="ASN46" s="10">
        <v>2</v>
      </c>
      <c r="ASO46" s="10"/>
      <c r="ASP46" s="10">
        <v>1</v>
      </c>
      <c r="ASQ46" s="10"/>
      <c r="ASR46" s="10">
        <v>2</v>
      </c>
      <c r="ASS46" s="10">
        <v>2</v>
      </c>
      <c r="AST46" s="10">
        <v>3</v>
      </c>
      <c r="ASU46" s="10">
        <v>5</v>
      </c>
      <c r="ASV46" s="10"/>
      <c r="ASW46" s="10">
        <v>1</v>
      </c>
      <c r="ASX46" s="10">
        <v>5</v>
      </c>
      <c r="ASY46" s="10">
        <v>5</v>
      </c>
      <c r="ASZ46" s="10">
        <v>1</v>
      </c>
      <c r="ATA46" s="10">
        <v>4</v>
      </c>
      <c r="ATB46" s="10">
        <v>1</v>
      </c>
      <c r="ATC46" s="10"/>
      <c r="ATD46" s="10"/>
      <c r="ATE46" s="10"/>
      <c r="ATF46" s="10"/>
      <c r="ATG46" s="10"/>
      <c r="ATH46" s="10">
        <v>2</v>
      </c>
      <c r="ATI46" s="10"/>
      <c r="ATJ46" s="10"/>
      <c r="ATK46" s="10"/>
      <c r="ATL46" s="10">
        <v>1</v>
      </c>
      <c r="ATM46" s="10"/>
      <c r="ATN46" s="10">
        <v>2</v>
      </c>
      <c r="ATO46" s="10">
        <v>10</v>
      </c>
      <c r="ATP46" s="10">
        <v>4</v>
      </c>
      <c r="ATQ46" s="10"/>
      <c r="ATR46" s="10"/>
      <c r="ATS46" s="10">
        <v>2</v>
      </c>
      <c r="ATT46" s="10">
        <v>9</v>
      </c>
      <c r="ATU46" s="10">
        <v>27</v>
      </c>
      <c r="ATV46" s="10">
        <v>1</v>
      </c>
      <c r="ATW46" s="10">
        <v>7</v>
      </c>
      <c r="ATX46" s="10">
        <v>2</v>
      </c>
      <c r="ATY46" s="10"/>
      <c r="ATZ46" s="10">
        <v>10</v>
      </c>
      <c r="AUA46" s="10">
        <v>5</v>
      </c>
      <c r="AUB46" s="10">
        <v>3</v>
      </c>
      <c r="AUC46" s="10">
        <v>11</v>
      </c>
      <c r="AUD46" s="10">
        <v>3</v>
      </c>
      <c r="AUE46" s="10">
        <v>1</v>
      </c>
      <c r="AUF46" s="10">
        <v>2</v>
      </c>
      <c r="AUG46" s="10">
        <v>3</v>
      </c>
      <c r="AUH46" s="10">
        <v>1</v>
      </c>
      <c r="AUI46" s="10">
        <v>2</v>
      </c>
      <c r="AUJ46" s="10"/>
      <c r="AUK46" s="10">
        <v>5</v>
      </c>
      <c r="AUL46" s="10"/>
      <c r="AUM46" s="10">
        <v>1</v>
      </c>
      <c r="AUN46" s="10">
        <v>3</v>
      </c>
      <c r="AUO46" s="10">
        <v>3</v>
      </c>
      <c r="AUP46" s="10">
        <v>4</v>
      </c>
      <c r="AUQ46" s="10">
        <v>24</v>
      </c>
      <c r="AUR46" s="10">
        <v>5</v>
      </c>
      <c r="AUS46" s="10">
        <v>1</v>
      </c>
      <c r="AUT46" s="10">
        <v>1</v>
      </c>
      <c r="AUU46" s="10">
        <v>7</v>
      </c>
      <c r="AUV46" s="10">
        <v>4</v>
      </c>
      <c r="AUW46" s="10">
        <v>4</v>
      </c>
      <c r="AUX46" s="10">
        <v>1</v>
      </c>
      <c r="AUY46" s="10">
        <v>4</v>
      </c>
      <c r="AUZ46" s="10">
        <v>1</v>
      </c>
      <c r="AVA46" s="10"/>
      <c r="AVB46" s="10">
        <v>3</v>
      </c>
      <c r="AVC46" s="10">
        <v>5</v>
      </c>
      <c r="AVD46" s="10">
        <v>7</v>
      </c>
      <c r="AVE46" s="10">
        <v>22</v>
      </c>
      <c r="AVF46" s="10">
        <v>5</v>
      </c>
      <c r="AVG46" s="10">
        <v>1</v>
      </c>
      <c r="AVH46" s="10"/>
      <c r="AVI46" s="10">
        <v>2</v>
      </c>
      <c r="AVJ46" s="10">
        <v>3</v>
      </c>
      <c r="AVK46" s="10">
        <v>5</v>
      </c>
      <c r="AVL46" s="10">
        <v>2</v>
      </c>
      <c r="AVM46" s="10">
        <v>4</v>
      </c>
      <c r="AVN46" s="10">
        <v>2</v>
      </c>
      <c r="AVO46" s="10"/>
      <c r="AVP46" s="10">
        <v>5</v>
      </c>
      <c r="AVQ46" s="10">
        <v>4</v>
      </c>
      <c r="AVR46" s="10">
        <v>6</v>
      </c>
      <c r="AVS46" s="24">
        <v>5047</v>
      </c>
      <c r="AVT46" s="36">
        <f t="shared" si="1"/>
        <v>0.82171930967111695</v>
      </c>
    </row>
    <row r="47" spans="1:1268">
      <c r="A47" s="6"/>
      <c r="B47" s="23" t="s">
        <v>5</v>
      </c>
      <c r="C47" s="10">
        <v>670</v>
      </c>
      <c r="D47" s="24">
        <v>1</v>
      </c>
      <c r="E47" s="24"/>
      <c r="F47" s="24"/>
      <c r="G47" s="24">
        <v>1</v>
      </c>
      <c r="H47" s="24"/>
      <c r="I47" s="24"/>
      <c r="J47" s="24"/>
      <c r="K47" s="24">
        <v>1</v>
      </c>
      <c r="L47" s="24"/>
      <c r="M47" s="24"/>
      <c r="N47" s="24"/>
      <c r="O47" s="24"/>
      <c r="P47" s="24"/>
      <c r="Q47" s="24">
        <v>1</v>
      </c>
      <c r="R47" s="24"/>
      <c r="S47" s="24"/>
      <c r="T47" s="24">
        <v>1</v>
      </c>
      <c r="U47" s="24">
        <v>1</v>
      </c>
      <c r="V47" s="24"/>
      <c r="W47" s="24"/>
      <c r="X47" s="24"/>
      <c r="Y47" s="24"/>
      <c r="Z47" s="24"/>
      <c r="AA47" s="24"/>
      <c r="AB47" s="24">
        <v>1</v>
      </c>
      <c r="AC47" s="24"/>
      <c r="AD47" s="24"/>
      <c r="AE47" s="24"/>
      <c r="AF47" s="24"/>
      <c r="AG47" s="24">
        <v>1</v>
      </c>
      <c r="AH47" s="24"/>
      <c r="AI47" s="24">
        <v>2</v>
      </c>
      <c r="AJ47" s="24">
        <v>1</v>
      </c>
      <c r="AK47" s="24">
        <v>1</v>
      </c>
      <c r="AL47" s="24">
        <v>1</v>
      </c>
      <c r="AM47" s="24"/>
      <c r="AN47" s="24"/>
      <c r="AO47" s="24"/>
      <c r="AP47" s="24">
        <v>1</v>
      </c>
      <c r="AQ47" s="24">
        <v>1</v>
      </c>
      <c r="AR47" s="24"/>
      <c r="AS47" s="24"/>
      <c r="AT47" s="24">
        <v>2</v>
      </c>
      <c r="AU47" s="24"/>
      <c r="AV47" s="24"/>
      <c r="AW47" s="24"/>
      <c r="AX47" s="24"/>
      <c r="AY47" s="24"/>
      <c r="AZ47" s="24"/>
      <c r="BA47" s="24"/>
      <c r="BB47" s="24"/>
      <c r="BC47" s="24">
        <v>1</v>
      </c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>
        <v>1</v>
      </c>
      <c r="BP47" s="24"/>
      <c r="BQ47" s="24"/>
      <c r="BR47" s="24"/>
      <c r="BS47" s="24"/>
      <c r="BT47" s="24"/>
      <c r="BU47" s="24"/>
      <c r="BV47" s="24">
        <v>1</v>
      </c>
      <c r="BW47" s="24">
        <v>1</v>
      </c>
      <c r="BX47" s="24"/>
      <c r="BY47" s="24"/>
      <c r="BZ47" s="24"/>
      <c r="CA47" s="24">
        <v>1</v>
      </c>
      <c r="CB47" s="24">
        <v>1</v>
      </c>
      <c r="CC47" s="24"/>
      <c r="CD47" s="24"/>
      <c r="CE47" s="24"/>
      <c r="CF47" s="24"/>
      <c r="CG47" s="24"/>
      <c r="CH47" s="24"/>
      <c r="CI47" s="24"/>
      <c r="CJ47" s="24">
        <v>1</v>
      </c>
      <c r="CK47" s="24"/>
      <c r="CL47" s="24">
        <v>1</v>
      </c>
      <c r="CM47" s="24"/>
      <c r="CN47" s="24"/>
      <c r="CO47" s="24">
        <v>1</v>
      </c>
      <c r="CP47" s="24"/>
      <c r="CQ47" s="24"/>
      <c r="CR47" s="24"/>
      <c r="CS47" s="24"/>
      <c r="CT47" s="24"/>
      <c r="CU47" s="24"/>
      <c r="CV47" s="24">
        <v>1</v>
      </c>
      <c r="CW47" s="24"/>
      <c r="CX47" s="24"/>
      <c r="CY47" s="24">
        <v>1</v>
      </c>
      <c r="CZ47" s="24"/>
      <c r="DA47" s="24"/>
      <c r="DB47" s="24"/>
      <c r="DC47" s="24"/>
      <c r="DD47" s="24"/>
      <c r="DE47" s="24"/>
      <c r="DF47" s="24"/>
      <c r="DG47" s="24"/>
      <c r="DH47" s="24">
        <v>2</v>
      </c>
      <c r="DI47" s="24"/>
      <c r="DJ47" s="24"/>
      <c r="DK47" s="24">
        <v>3</v>
      </c>
      <c r="DL47" s="24"/>
      <c r="DM47" s="24"/>
      <c r="DN47" s="24"/>
      <c r="DO47" s="24">
        <v>1</v>
      </c>
      <c r="DP47" s="24"/>
      <c r="DQ47" s="24"/>
      <c r="DR47" s="24"/>
      <c r="DS47" s="24"/>
      <c r="DT47" s="24">
        <v>1</v>
      </c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>
        <v>1</v>
      </c>
      <c r="EK47" s="24"/>
      <c r="EL47" s="24"/>
      <c r="EM47" s="24"/>
      <c r="EN47" s="24"/>
      <c r="EO47" s="24"/>
      <c r="EP47" s="24"/>
      <c r="EQ47" s="24"/>
      <c r="ER47" s="24"/>
      <c r="ES47" s="24">
        <v>2</v>
      </c>
      <c r="ET47" s="24">
        <v>10</v>
      </c>
      <c r="EU47" s="24">
        <v>1</v>
      </c>
      <c r="EV47" s="24">
        <v>3</v>
      </c>
      <c r="EW47" s="24">
        <v>1</v>
      </c>
      <c r="EX47" s="24">
        <v>1</v>
      </c>
      <c r="EY47" s="24">
        <v>3</v>
      </c>
      <c r="EZ47" s="24">
        <v>2</v>
      </c>
      <c r="FA47" s="24">
        <v>2</v>
      </c>
      <c r="FB47" s="24">
        <v>1</v>
      </c>
      <c r="FC47" s="24">
        <v>2</v>
      </c>
      <c r="FD47" s="24"/>
      <c r="FE47" s="24"/>
      <c r="FF47" s="24"/>
      <c r="FG47" s="24">
        <v>1</v>
      </c>
      <c r="FH47" s="24">
        <v>1</v>
      </c>
      <c r="FI47" s="24"/>
      <c r="FJ47" s="24"/>
      <c r="FK47" s="24"/>
      <c r="FL47" s="24"/>
      <c r="FM47" s="24">
        <v>3</v>
      </c>
      <c r="FN47" s="24">
        <v>1</v>
      </c>
      <c r="FO47" s="24">
        <v>1</v>
      </c>
      <c r="FP47" s="24">
        <v>1</v>
      </c>
      <c r="FQ47" s="24">
        <v>1</v>
      </c>
      <c r="FR47" s="24">
        <v>1</v>
      </c>
      <c r="FS47" s="24"/>
      <c r="FT47" s="24">
        <v>2</v>
      </c>
      <c r="FU47" s="24">
        <v>1</v>
      </c>
      <c r="FV47" s="24"/>
      <c r="FW47" s="24"/>
      <c r="FX47" s="24">
        <v>1</v>
      </c>
      <c r="FY47" s="24">
        <v>3</v>
      </c>
      <c r="FZ47" s="24">
        <v>3</v>
      </c>
      <c r="GA47" s="24">
        <v>1</v>
      </c>
      <c r="GB47" s="24"/>
      <c r="GC47" s="24"/>
      <c r="GD47" s="24"/>
      <c r="GE47" s="24"/>
      <c r="GF47" s="24">
        <v>1</v>
      </c>
      <c r="GG47" s="24"/>
      <c r="GH47" s="24"/>
      <c r="GI47" s="24"/>
      <c r="GJ47" s="24"/>
      <c r="GK47" s="24"/>
      <c r="GL47" s="24"/>
      <c r="GM47" s="24"/>
      <c r="GN47" s="24"/>
      <c r="GO47" s="24"/>
      <c r="GP47" s="24">
        <v>1</v>
      </c>
      <c r="GQ47" s="24"/>
      <c r="GR47" s="24"/>
      <c r="GS47" s="24"/>
      <c r="GT47" s="24"/>
      <c r="GU47" s="24"/>
      <c r="GV47" s="24"/>
      <c r="GW47" s="24"/>
      <c r="GX47" s="24"/>
      <c r="GY47" s="24"/>
      <c r="GZ47" s="24">
        <v>1</v>
      </c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>
        <v>2</v>
      </c>
      <c r="HN47" s="24">
        <v>1</v>
      </c>
      <c r="HO47" s="24"/>
      <c r="HP47" s="24"/>
      <c r="HQ47" s="24"/>
      <c r="HR47" s="24">
        <v>1</v>
      </c>
      <c r="HS47" s="24">
        <v>1</v>
      </c>
      <c r="HT47" s="24"/>
      <c r="HU47" s="24"/>
      <c r="HV47" s="24"/>
      <c r="HW47" s="24">
        <v>1</v>
      </c>
      <c r="HX47" s="24"/>
      <c r="HY47" s="24"/>
      <c r="HZ47" s="24"/>
      <c r="IA47" s="24"/>
      <c r="IB47" s="24">
        <v>1</v>
      </c>
      <c r="IC47" s="24"/>
      <c r="ID47" s="24"/>
      <c r="IE47" s="24"/>
      <c r="IF47" s="24"/>
      <c r="IG47" s="24">
        <v>1</v>
      </c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>
        <v>1</v>
      </c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>
        <v>1</v>
      </c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>
        <v>1</v>
      </c>
      <c r="LP47" s="24">
        <v>1</v>
      </c>
      <c r="LQ47" s="24">
        <v>1</v>
      </c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>
        <v>1</v>
      </c>
      <c r="MI47" s="24">
        <v>3</v>
      </c>
      <c r="MJ47" s="24">
        <v>1</v>
      </c>
      <c r="MK47" s="24">
        <v>2</v>
      </c>
      <c r="ML47" s="24">
        <v>3</v>
      </c>
      <c r="MM47" s="24">
        <v>2</v>
      </c>
      <c r="MN47" s="24">
        <v>2</v>
      </c>
      <c r="MO47" s="24">
        <v>1</v>
      </c>
      <c r="MP47" s="24">
        <v>1</v>
      </c>
      <c r="MQ47" s="24">
        <v>2</v>
      </c>
      <c r="MR47" s="24">
        <v>1</v>
      </c>
      <c r="MS47" s="24">
        <v>2</v>
      </c>
      <c r="MT47" s="24">
        <v>1</v>
      </c>
      <c r="MU47" s="24"/>
      <c r="MV47" s="24"/>
      <c r="MW47" s="24">
        <v>1</v>
      </c>
      <c r="MX47" s="24">
        <v>1</v>
      </c>
      <c r="MY47" s="24"/>
      <c r="MZ47" s="24"/>
      <c r="NA47" s="24">
        <v>3</v>
      </c>
      <c r="NB47" s="24"/>
      <c r="NC47" s="24">
        <v>1</v>
      </c>
      <c r="ND47" s="24"/>
      <c r="NE47" s="24"/>
      <c r="NF47" s="24"/>
      <c r="NG47" s="24">
        <v>1</v>
      </c>
      <c r="NH47" s="24"/>
      <c r="NI47" s="24"/>
      <c r="NJ47" s="24"/>
      <c r="NK47" s="24"/>
      <c r="NL47" s="24"/>
      <c r="NM47" s="24"/>
      <c r="NN47" s="24">
        <v>1</v>
      </c>
      <c r="NO47" s="24">
        <v>1</v>
      </c>
      <c r="NP47" s="24"/>
      <c r="NQ47" s="24"/>
      <c r="NR47" s="24"/>
      <c r="NS47" s="24">
        <v>1</v>
      </c>
      <c r="NT47" s="24"/>
      <c r="NU47" s="24"/>
      <c r="NV47" s="24"/>
      <c r="NW47" s="24"/>
      <c r="NX47" s="24">
        <v>1</v>
      </c>
      <c r="NY47" s="24"/>
      <c r="NZ47" s="24"/>
      <c r="OA47" s="24"/>
      <c r="OB47" s="24"/>
      <c r="OC47" s="24"/>
      <c r="OD47" s="24">
        <v>1</v>
      </c>
      <c r="OE47" s="24">
        <v>1</v>
      </c>
      <c r="OF47" s="24"/>
      <c r="OG47" s="24"/>
      <c r="OH47" s="24"/>
      <c r="OI47" s="24"/>
      <c r="OJ47" s="24"/>
      <c r="OK47" s="24"/>
      <c r="OL47" s="24"/>
      <c r="OM47" s="24">
        <v>1</v>
      </c>
      <c r="ON47" s="24">
        <v>1</v>
      </c>
      <c r="OO47" s="24">
        <v>1</v>
      </c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>
        <v>1</v>
      </c>
      <c r="PU47" s="24">
        <v>1</v>
      </c>
      <c r="PV47" s="24">
        <v>1</v>
      </c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>
        <v>1</v>
      </c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>
        <v>1</v>
      </c>
      <c r="RA47" s="24"/>
      <c r="RB47" s="24"/>
      <c r="RC47" s="24"/>
      <c r="RD47" s="24"/>
      <c r="RE47" s="24"/>
      <c r="RF47" s="24"/>
      <c r="RG47" s="24">
        <v>1</v>
      </c>
      <c r="RH47" s="24"/>
      <c r="RI47" s="24"/>
      <c r="RJ47" s="24"/>
      <c r="RK47" s="24"/>
      <c r="RL47" s="24"/>
      <c r="RM47" s="24">
        <v>1</v>
      </c>
      <c r="RN47" s="24"/>
      <c r="RO47" s="24"/>
      <c r="RP47" s="24"/>
      <c r="RQ47" s="24"/>
      <c r="RR47" s="24"/>
      <c r="RS47" s="24"/>
      <c r="RT47" s="24"/>
      <c r="RU47" s="24"/>
      <c r="RV47" s="24"/>
      <c r="RW47" s="24">
        <v>1</v>
      </c>
      <c r="RX47" s="24"/>
      <c r="RY47" s="24">
        <v>1</v>
      </c>
      <c r="RZ47" s="24"/>
      <c r="SA47" s="24"/>
      <c r="SB47" s="24">
        <v>1</v>
      </c>
      <c r="SC47" s="24"/>
      <c r="SD47" s="24"/>
      <c r="SE47" s="24"/>
      <c r="SF47" s="24"/>
      <c r="SG47" s="24"/>
      <c r="SH47" s="24"/>
      <c r="SI47" s="24"/>
      <c r="SJ47" s="24">
        <v>2</v>
      </c>
      <c r="SK47" s="24"/>
      <c r="SL47" s="24"/>
      <c r="SM47" s="24">
        <v>2</v>
      </c>
      <c r="SN47" s="24">
        <v>1</v>
      </c>
      <c r="SO47" s="24"/>
      <c r="SP47" s="24">
        <v>1</v>
      </c>
      <c r="SQ47" s="24"/>
      <c r="SR47" s="24"/>
      <c r="SS47" s="24">
        <v>2</v>
      </c>
      <c r="ST47" s="24">
        <v>1</v>
      </c>
      <c r="SU47" s="24"/>
      <c r="SV47" s="24">
        <v>2</v>
      </c>
      <c r="SW47" s="24"/>
      <c r="SX47" s="24">
        <v>1</v>
      </c>
      <c r="SY47" s="24"/>
      <c r="SZ47" s="24"/>
      <c r="TA47" s="24">
        <v>1</v>
      </c>
      <c r="TB47" s="24">
        <v>1</v>
      </c>
      <c r="TC47" s="24">
        <v>1</v>
      </c>
      <c r="TD47" s="24">
        <v>1</v>
      </c>
      <c r="TE47" s="24"/>
      <c r="TF47" s="24">
        <v>1</v>
      </c>
      <c r="TG47" s="24"/>
      <c r="TH47" s="24"/>
      <c r="TI47" s="24">
        <v>1</v>
      </c>
      <c r="TJ47" s="24">
        <v>2</v>
      </c>
      <c r="TK47" s="24"/>
      <c r="TL47" s="24"/>
      <c r="TM47" s="24"/>
      <c r="TN47" s="24"/>
      <c r="TO47" s="24"/>
      <c r="TP47" s="24"/>
      <c r="TQ47" s="24">
        <v>1</v>
      </c>
      <c r="TR47" s="24"/>
      <c r="TS47" s="24">
        <v>2</v>
      </c>
      <c r="TT47" s="24"/>
      <c r="TU47" s="24"/>
      <c r="TV47" s="24"/>
      <c r="TW47" s="24"/>
      <c r="TX47" s="24"/>
      <c r="TY47" s="24">
        <v>1</v>
      </c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>
        <v>1</v>
      </c>
      <c r="VG47" s="24"/>
      <c r="VH47" s="24"/>
      <c r="VI47" s="24"/>
      <c r="VJ47" s="24"/>
      <c r="VK47" s="24"/>
      <c r="VL47" s="24"/>
      <c r="VM47" s="24"/>
      <c r="VN47" s="24"/>
      <c r="VO47" s="24">
        <v>1</v>
      </c>
      <c r="VP47" s="24">
        <v>1</v>
      </c>
      <c r="VQ47" s="24">
        <v>3</v>
      </c>
      <c r="VR47" s="24">
        <v>5</v>
      </c>
      <c r="VS47" s="24">
        <v>2</v>
      </c>
      <c r="VT47" s="24">
        <v>3</v>
      </c>
      <c r="VU47" s="24"/>
      <c r="VV47" s="24">
        <v>2</v>
      </c>
      <c r="VW47" s="24"/>
      <c r="VX47" s="24">
        <v>2</v>
      </c>
      <c r="VY47" s="24">
        <v>1</v>
      </c>
      <c r="VZ47" s="24">
        <v>2</v>
      </c>
      <c r="WA47" s="24"/>
      <c r="WB47" s="24"/>
      <c r="WC47" s="24">
        <v>1</v>
      </c>
      <c r="WD47" s="24"/>
      <c r="WE47" s="24">
        <v>1</v>
      </c>
      <c r="WF47" s="24"/>
      <c r="WG47" s="24"/>
      <c r="WH47" s="24"/>
      <c r="WI47" s="24"/>
      <c r="WJ47" s="24"/>
      <c r="WK47" s="24">
        <v>1</v>
      </c>
      <c r="WL47" s="24">
        <v>1</v>
      </c>
      <c r="WM47" s="24">
        <v>2</v>
      </c>
      <c r="WN47" s="24">
        <v>1</v>
      </c>
      <c r="WO47" s="24"/>
      <c r="WP47" s="24"/>
      <c r="WQ47" s="24"/>
      <c r="WR47" s="24"/>
      <c r="WS47" s="24">
        <v>1</v>
      </c>
      <c r="WT47" s="24"/>
      <c r="WU47" s="24">
        <v>1</v>
      </c>
      <c r="WV47" s="24"/>
      <c r="WW47" s="24">
        <v>1</v>
      </c>
      <c r="WX47" s="24"/>
      <c r="WY47" s="24"/>
      <c r="WZ47" s="24"/>
      <c r="XA47" s="24"/>
      <c r="XB47" s="24"/>
      <c r="XC47" s="24">
        <v>1</v>
      </c>
      <c r="XD47" s="24">
        <v>1</v>
      </c>
      <c r="XE47" s="24"/>
      <c r="XF47" s="24">
        <v>1</v>
      </c>
      <c r="XG47" s="24">
        <v>1</v>
      </c>
      <c r="XH47" s="24"/>
      <c r="XI47" s="24"/>
      <c r="XJ47" s="24"/>
      <c r="XK47" s="24">
        <v>1</v>
      </c>
      <c r="XL47" s="24"/>
      <c r="XM47" s="24"/>
      <c r="XN47" s="24"/>
      <c r="XO47" s="24">
        <v>1</v>
      </c>
      <c r="XP47" s="24"/>
      <c r="XQ47" s="24">
        <v>1</v>
      </c>
      <c r="XR47" s="24"/>
      <c r="XS47" s="24"/>
      <c r="XT47" s="24">
        <v>1</v>
      </c>
      <c r="XU47" s="24"/>
      <c r="XV47" s="24"/>
      <c r="XW47" s="24"/>
      <c r="XX47" s="24"/>
      <c r="XY47" s="24"/>
      <c r="XZ47" s="24"/>
      <c r="YA47" s="24">
        <v>1</v>
      </c>
      <c r="YB47" s="24"/>
      <c r="YC47" s="24"/>
      <c r="YD47" s="24"/>
      <c r="YE47" s="24">
        <v>1</v>
      </c>
      <c r="YF47" s="24">
        <v>1</v>
      </c>
      <c r="YG47" s="24"/>
      <c r="YH47" s="24">
        <v>2</v>
      </c>
      <c r="YI47" s="24">
        <v>1</v>
      </c>
      <c r="YJ47" s="24"/>
      <c r="YK47" s="24"/>
      <c r="YL47" s="24"/>
      <c r="YM47" s="24"/>
      <c r="YN47" s="24"/>
      <c r="YO47" s="24"/>
      <c r="YP47" s="24">
        <v>1</v>
      </c>
      <c r="YQ47" s="24"/>
      <c r="YR47" s="24"/>
      <c r="YS47" s="24">
        <v>1</v>
      </c>
      <c r="YT47" s="24"/>
      <c r="YU47" s="24"/>
      <c r="YV47" s="24"/>
      <c r="YW47" s="24">
        <v>2</v>
      </c>
      <c r="YX47" s="24"/>
      <c r="YY47" s="24">
        <v>1</v>
      </c>
      <c r="YZ47" s="24"/>
      <c r="ZA47" s="24"/>
      <c r="ZB47" s="24"/>
      <c r="ZC47" s="24"/>
      <c r="ZD47" s="24"/>
      <c r="ZE47" s="24">
        <v>2</v>
      </c>
      <c r="ZF47" s="24"/>
      <c r="ZG47" s="24">
        <v>1</v>
      </c>
      <c r="ZH47" s="24"/>
      <c r="ZI47" s="24"/>
      <c r="ZJ47" s="24">
        <v>1</v>
      </c>
      <c r="ZK47" s="24"/>
      <c r="ZL47" s="24"/>
      <c r="ZM47" s="24">
        <v>1</v>
      </c>
      <c r="ZN47" s="24"/>
      <c r="ZO47" s="24"/>
      <c r="ZP47" s="24"/>
      <c r="ZQ47" s="24"/>
      <c r="ZR47" s="24">
        <v>1</v>
      </c>
      <c r="ZS47" s="24"/>
      <c r="ZT47" s="24"/>
      <c r="ZU47" s="24">
        <v>1</v>
      </c>
      <c r="ZV47" s="24"/>
      <c r="ZW47" s="24"/>
      <c r="ZX47" s="24"/>
      <c r="ZY47" s="24">
        <v>1</v>
      </c>
      <c r="ZZ47" s="24">
        <v>1</v>
      </c>
      <c r="AAA47" s="24"/>
      <c r="AAB47" s="24">
        <v>1</v>
      </c>
      <c r="AAC47" s="24"/>
      <c r="AAD47" s="24">
        <v>1</v>
      </c>
      <c r="AAE47" s="24"/>
      <c r="AAF47" s="24"/>
      <c r="AAG47" s="24"/>
      <c r="AAH47" s="24"/>
      <c r="AAI47" s="24"/>
      <c r="AAJ47" s="24"/>
      <c r="AAK47" s="24"/>
      <c r="AAL47" s="24"/>
      <c r="AAM47" s="24">
        <v>1</v>
      </c>
      <c r="AAN47" s="24"/>
      <c r="AAO47" s="24"/>
      <c r="AAP47" s="24"/>
      <c r="AAQ47" s="24"/>
      <c r="AAR47" s="24"/>
      <c r="AAS47" s="24">
        <v>1</v>
      </c>
      <c r="AAT47" s="24"/>
      <c r="AAU47" s="24"/>
      <c r="AAV47" s="24"/>
      <c r="AAW47" s="24"/>
      <c r="AAX47" s="24"/>
      <c r="AAY47" s="24"/>
      <c r="AAZ47" s="24">
        <v>1</v>
      </c>
      <c r="ABA47" s="24">
        <v>2</v>
      </c>
      <c r="ABB47" s="24">
        <v>2</v>
      </c>
      <c r="ABC47" s="24">
        <v>2</v>
      </c>
      <c r="ABD47" s="24">
        <v>14</v>
      </c>
      <c r="ABE47" s="24">
        <v>16</v>
      </c>
      <c r="ABF47" s="24">
        <v>32</v>
      </c>
      <c r="ABG47" s="24">
        <v>17</v>
      </c>
      <c r="ABH47" s="24">
        <v>11</v>
      </c>
      <c r="ABI47" s="24">
        <v>5</v>
      </c>
      <c r="ABJ47" s="24">
        <v>5</v>
      </c>
      <c r="ABK47" s="24">
        <v>8</v>
      </c>
      <c r="ABL47" s="24">
        <v>6</v>
      </c>
      <c r="ABM47" s="24">
        <v>4</v>
      </c>
      <c r="ABN47" s="24">
        <v>2</v>
      </c>
      <c r="ABO47" s="24">
        <v>1</v>
      </c>
      <c r="ABP47" s="24">
        <v>3</v>
      </c>
      <c r="ABQ47" s="24"/>
      <c r="ABR47" s="24">
        <v>2</v>
      </c>
      <c r="ABS47" s="24">
        <v>1</v>
      </c>
      <c r="ABT47" s="24"/>
      <c r="ABU47" s="24">
        <v>3</v>
      </c>
      <c r="ABV47" s="24">
        <v>1</v>
      </c>
      <c r="ABW47" s="24">
        <v>2</v>
      </c>
      <c r="ABX47" s="24">
        <v>1</v>
      </c>
      <c r="ABY47" s="24">
        <v>2</v>
      </c>
      <c r="ABZ47" s="24">
        <v>6</v>
      </c>
      <c r="ACA47" s="24"/>
      <c r="ACB47" s="24">
        <v>1</v>
      </c>
      <c r="ACC47" s="24"/>
      <c r="ACD47" s="24">
        <v>1</v>
      </c>
      <c r="ACE47" s="24">
        <v>3</v>
      </c>
      <c r="ACF47" s="24">
        <v>2</v>
      </c>
      <c r="ACG47" s="24">
        <v>1</v>
      </c>
      <c r="ACH47" s="24">
        <v>3</v>
      </c>
      <c r="ACI47" s="24">
        <v>3</v>
      </c>
      <c r="ACJ47" s="24">
        <v>5</v>
      </c>
      <c r="ACK47" s="24">
        <v>2</v>
      </c>
      <c r="ACL47" s="24">
        <v>3</v>
      </c>
      <c r="ACM47" s="24">
        <v>2</v>
      </c>
      <c r="ACN47" s="24">
        <v>3</v>
      </c>
      <c r="ACO47" s="24"/>
      <c r="ACP47" s="24">
        <v>1</v>
      </c>
      <c r="ACQ47" s="24">
        <v>2</v>
      </c>
      <c r="ACR47" s="24"/>
      <c r="ACS47" s="24">
        <v>3</v>
      </c>
      <c r="ACT47" s="24"/>
      <c r="ACU47" s="24">
        <v>2</v>
      </c>
      <c r="ACV47" s="24">
        <v>1</v>
      </c>
      <c r="ACW47" s="24"/>
      <c r="ACX47" s="24"/>
      <c r="ACY47" s="24">
        <v>2</v>
      </c>
      <c r="ACZ47" s="24">
        <v>1</v>
      </c>
      <c r="ADA47" s="24">
        <v>2</v>
      </c>
      <c r="ADB47" s="24">
        <v>1</v>
      </c>
      <c r="ADC47" s="24"/>
      <c r="ADD47" s="24"/>
      <c r="ADE47" s="24">
        <v>1</v>
      </c>
      <c r="ADF47" s="24">
        <v>1</v>
      </c>
      <c r="ADG47" s="24"/>
      <c r="ADH47" s="24"/>
      <c r="ADI47" s="24">
        <v>2</v>
      </c>
      <c r="ADJ47" s="24"/>
      <c r="ADK47" s="24"/>
      <c r="ADL47" s="24"/>
      <c r="ADM47" s="24">
        <v>1</v>
      </c>
      <c r="ADN47" s="24">
        <v>1</v>
      </c>
      <c r="ADO47" s="24"/>
      <c r="ADP47" s="24"/>
      <c r="ADQ47" s="24">
        <v>1</v>
      </c>
      <c r="ADR47" s="24">
        <v>3</v>
      </c>
      <c r="ADS47" s="24"/>
      <c r="ADT47" s="24">
        <v>2</v>
      </c>
      <c r="ADU47" s="24">
        <v>1</v>
      </c>
      <c r="ADV47" s="24">
        <v>1</v>
      </c>
      <c r="ADW47" s="24"/>
      <c r="ADX47" s="24"/>
      <c r="ADY47" s="24"/>
      <c r="ADZ47" s="24"/>
      <c r="AEA47" s="24"/>
      <c r="AEB47" s="24">
        <v>1</v>
      </c>
      <c r="AEC47" s="24">
        <v>1</v>
      </c>
      <c r="AED47" s="24"/>
      <c r="AEE47" s="24">
        <v>1</v>
      </c>
      <c r="AEF47" s="24"/>
      <c r="AEG47" s="24"/>
      <c r="AEH47" s="24">
        <v>1</v>
      </c>
      <c r="AEI47" s="24">
        <v>1</v>
      </c>
      <c r="AEJ47" s="24">
        <v>1</v>
      </c>
      <c r="AEK47" s="24">
        <v>3</v>
      </c>
      <c r="AEL47" s="24">
        <v>1</v>
      </c>
      <c r="AEM47" s="24">
        <v>1</v>
      </c>
      <c r="AEN47" s="24"/>
      <c r="AEO47" s="24">
        <v>1</v>
      </c>
      <c r="AEP47" s="24"/>
      <c r="AEQ47" s="24"/>
      <c r="AER47" s="24"/>
      <c r="AES47" s="24">
        <v>1</v>
      </c>
      <c r="AET47" s="24">
        <v>1</v>
      </c>
      <c r="AEU47" s="24"/>
      <c r="AEV47" s="24">
        <v>2</v>
      </c>
      <c r="AEW47" s="24">
        <v>1</v>
      </c>
      <c r="AEX47" s="24"/>
      <c r="AEY47" s="24"/>
      <c r="AEZ47" s="24">
        <v>2</v>
      </c>
      <c r="AFA47" s="24"/>
      <c r="AFB47" s="24"/>
      <c r="AFC47" s="24">
        <v>1</v>
      </c>
      <c r="AFD47" s="24"/>
      <c r="AFE47" s="24">
        <v>1</v>
      </c>
      <c r="AFF47" s="24"/>
      <c r="AFG47" s="24">
        <v>1</v>
      </c>
      <c r="AFH47" s="24">
        <v>1</v>
      </c>
      <c r="AFI47" s="24"/>
      <c r="AFJ47" s="24"/>
      <c r="AFK47" s="24"/>
      <c r="AFL47" s="24">
        <v>2</v>
      </c>
      <c r="AFM47" s="24"/>
      <c r="AFN47" s="24">
        <v>1</v>
      </c>
      <c r="AFO47" s="24"/>
      <c r="AFP47" s="24"/>
      <c r="AFQ47" s="24"/>
      <c r="AFR47" s="24"/>
      <c r="AFS47" s="24">
        <v>1</v>
      </c>
      <c r="AFT47" s="24"/>
      <c r="AFU47" s="24">
        <v>1</v>
      </c>
      <c r="AFV47" s="24"/>
      <c r="AFW47" s="24">
        <v>3</v>
      </c>
      <c r="AFX47" s="24"/>
      <c r="AFY47" s="24"/>
      <c r="AFZ47" s="24">
        <v>1</v>
      </c>
      <c r="AGA47" s="24"/>
      <c r="AGB47" s="24"/>
      <c r="AGC47" s="24"/>
      <c r="AGD47" s="24">
        <v>1</v>
      </c>
      <c r="AGE47" s="24"/>
      <c r="AGF47" s="24">
        <v>1</v>
      </c>
      <c r="AGG47" s="24"/>
      <c r="AGH47" s="24"/>
      <c r="AGI47" s="24">
        <v>1</v>
      </c>
      <c r="AGJ47" s="24">
        <v>1</v>
      </c>
      <c r="AGK47" s="24">
        <v>3</v>
      </c>
      <c r="AGL47" s="24"/>
      <c r="AGM47" s="24">
        <v>1</v>
      </c>
      <c r="AGN47" s="24"/>
      <c r="AGO47" s="24">
        <v>1</v>
      </c>
      <c r="AGP47" s="24">
        <v>1</v>
      </c>
      <c r="AGQ47" s="24">
        <v>1</v>
      </c>
      <c r="AGR47" s="24">
        <v>1</v>
      </c>
      <c r="AGS47" s="24">
        <v>1</v>
      </c>
      <c r="AGT47" s="24"/>
      <c r="AGU47" s="24">
        <v>1</v>
      </c>
      <c r="AGV47" s="24">
        <v>1</v>
      </c>
      <c r="AGW47" s="24"/>
      <c r="AGX47" s="24"/>
      <c r="AGY47" s="24">
        <v>2</v>
      </c>
      <c r="AGZ47" s="24"/>
      <c r="AHA47" s="24"/>
      <c r="AHB47" s="24"/>
      <c r="AHC47" s="24">
        <v>1</v>
      </c>
      <c r="AHD47" s="24"/>
      <c r="AHE47" s="24"/>
      <c r="AHF47" s="24"/>
      <c r="AHG47" s="24"/>
      <c r="AHH47" s="24"/>
      <c r="AHI47" s="24"/>
      <c r="AHJ47" s="24"/>
      <c r="AHK47" s="24">
        <v>1</v>
      </c>
      <c r="AHL47" s="24">
        <v>1</v>
      </c>
      <c r="AHM47" s="24">
        <v>2</v>
      </c>
      <c r="AHN47" s="24">
        <v>1</v>
      </c>
      <c r="AHO47" s="24"/>
      <c r="AHP47" s="24">
        <v>2</v>
      </c>
      <c r="AHQ47" s="24"/>
      <c r="AHR47" s="24"/>
      <c r="AHS47" s="24"/>
      <c r="AHT47" s="24">
        <v>1</v>
      </c>
      <c r="AHU47" s="24">
        <v>1</v>
      </c>
      <c r="AHV47" s="24"/>
      <c r="AHW47" s="24">
        <v>1</v>
      </c>
      <c r="AHX47" s="24">
        <v>1</v>
      </c>
      <c r="AHY47" s="24"/>
      <c r="AHZ47" s="24">
        <v>2</v>
      </c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>
        <v>1</v>
      </c>
      <c r="AIN47" s="24"/>
      <c r="AIO47" s="24"/>
      <c r="AIP47" s="24"/>
      <c r="AIQ47" s="24">
        <v>1</v>
      </c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>
        <v>1</v>
      </c>
      <c r="AJO47" s="24"/>
      <c r="AJP47" s="24"/>
      <c r="AJQ47" s="24"/>
      <c r="AJR47" s="24"/>
      <c r="AJS47" s="24">
        <v>1</v>
      </c>
      <c r="AJT47" s="24"/>
      <c r="AJU47" s="24"/>
      <c r="AJV47" s="24"/>
      <c r="AJW47" s="24"/>
      <c r="AJX47" s="24"/>
      <c r="AJY47" s="24"/>
      <c r="AJZ47" s="24">
        <v>1</v>
      </c>
      <c r="AKA47" s="24"/>
      <c r="AKB47" s="24"/>
      <c r="AKC47" s="24"/>
      <c r="AKD47" s="24"/>
      <c r="AKE47" s="24">
        <v>2</v>
      </c>
      <c r="AKF47" s="24">
        <v>4</v>
      </c>
      <c r="AKG47" s="24">
        <v>2</v>
      </c>
      <c r="AKH47" s="24">
        <v>3</v>
      </c>
      <c r="AKI47" s="24">
        <v>2</v>
      </c>
      <c r="AKJ47" s="24"/>
      <c r="AKK47" s="24"/>
      <c r="AKL47" s="24">
        <v>1</v>
      </c>
      <c r="AKM47" s="24">
        <v>2</v>
      </c>
      <c r="AKN47" s="24">
        <v>1</v>
      </c>
      <c r="AKO47" s="24">
        <v>1</v>
      </c>
      <c r="AKP47" s="24"/>
      <c r="AKQ47" s="24"/>
      <c r="AKR47" s="24">
        <v>1</v>
      </c>
      <c r="AKS47" s="24">
        <v>1</v>
      </c>
      <c r="AKT47" s="24"/>
      <c r="AKU47" s="24">
        <v>1</v>
      </c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>
        <v>1</v>
      </c>
      <c r="ALG47" s="24"/>
      <c r="ALH47" s="24">
        <v>1</v>
      </c>
      <c r="ALI47" s="24"/>
      <c r="ALJ47" s="24"/>
      <c r="ALK47" s="24"/>
      <c r="ALL47" s="24">
        <v>1</v>
      </c>
      <c r="ALM47" s="24"/>
      <c r="ALN47" s="24"/>
      <c r="ALO47" s="24">
        <v>1</v>
      </c>
      <c r="ALP47" s="24"/>
      <c r="ALQ47" s="24"/>
      <c r="ALR47" s="24">
        <v>1</v>
      </c>
      <c r="ALS47" s="24"/>
      <c r="ALT47" s="24">
        <v>1</v>
      </c>
      <c r="ALU47" s="24"/>
      <c r="ALV47" s="24"/>
      <c r="ALW47" s="24">
        <v>1</v>
      </c>
      <c r="ALX47" s="24"/>
      <c r="ALY47" s="24">
        <v>1</v>
      </c>
      <c r="ALZ47" s="24">
        <v>2</v>
      </c>
      <c r="AMA47" s="24">
        <v>1</v>
      </c>
      <c r="AMB47" s="24"/>
      <c r="AMC47" s="24">
        <v>1</v>
      </c>
      <c r="AMD47" s="24"/>
      <c r="AME47" s="24"/>
      <c r="AMF47" s="24"/>
      <c r="AMG47" s="24"/>
      <c r="AMH47" s="24">
        <v>2</v>
      </c>
      <c r="AMI47" s="24"/>
      <c r="AMJ47" s="24">
        <v>1</v>
      </c>
      <c r="AMK47" s="24"/>
      <c r="AML47" s="24"/>
      <c r="AMM47" s="24">
        <v>1</v>
      </c>
      <c r="AMN47" s="24"/>
      <c r="AMO47" s="24"/>
      <c r="AMP47" s="24"/>
      <c r="AMQ47" s="24"/>
      <c r="AMR47" s="24">
        <v>1</v>
      </c>
      <c r="AMS47" s="24"/>
      <c r="AMT47" s="24"/>
      <c r="AMU47" s="24">
        <v>1</v>
      </c>
      <c r="AMV47" s="24"/>
      <c r="AMW47" s="24"/>
      <c r="AMX47" s="24"/>
      <c r="AMY47" s="24"/>
      <c r="AMZ47" s="24"/>
      <c r="ANA47" s="24"/>
      <c r="ANB47" s="24">
        <v>1</v>
      </c>
      <c r="ANC47" s="24"/>
      <c r="AND47" s="24"/>
      <c r="ANE47" s="24"/>
      <c r="ANF47" s="24"/>
      <c r="ANG47" s="24"/>
      <c r="ANH47" s="24">
        <v>1</v>
      </c>
      <c r="ANI47" s="24">
        <v>2</v>
      </c>
      <c r="ANJ47" s="24"/>
      <c r="ANK47" s="24"/>
      <c r="ANL47" s="24"/>
      <c r="ANM47" s="24"/>
      <c r="ANN47" s="24"/>
      <c r="ANO47" s="24"/>
      <c r="ANP47" s="24"/>
      <c r="ANQ47" s="24"/>
      <c r="ANR47" s="24"/>
      <c r="ANS47" s="24">
        <v>1</v>
      </c>
      <c r="ANT47" s="10">
        <v>2</v>
      </c>
      <c r="ANU47" s="10"/>
      <c r="ANV47" s="10">
        <v>1</v>
      </c>
      <c r="ANW47" s="10"/>
      <c r="ANX47" s="10"/>
      <c r="ANY47" s="10">
        <v>1</v>
      </c>
      <c r="ANZ47" s="10"/>
      <c r="AOA47" s="10">
        <v>1</v>
      </c>
      <c r="AOB47" s="10">
        <v>1</v>
      </c>
      <c r="AOC47" s="10"/>
      <c r="AOD47" s="10"/>
      <c r="AOE47" s="10">
        <v>2</v>
      </c>
      <c r="AOF47" s="10"/>
      <c r="AOG47" s="10"/>
      <c r="AOH47" s="10"/>
      <c r="AOI47" s="10"/>
      <c r="AOJ47" s="10">
        <v>1</v>
      </c>
      <c r="AOK47" s="10"/>
      <c r="AOL47" s="10"/>
      <c r="AOM47" s="10"/>
      <c r="AON47" s="10"/>
      <c r="AOO47" s="10"/>
      <c r="AOP47" s="10"/>
      <c r="AOQ47" s="10">
        <v>1</v>
      </c>
      <c r="AOR47" s="10">
        <v>2</v>
      </c>
      <c r="AOS47" s="10">
        <v>1</v>
      </c>
      <c r="AOT47" s="10">
        <v>1</v>
      </c>
      <c r="AOU47" s="10"/>
      <c r="AOV47" s="10">
        <v>1</v>
      </c>
      <c r="AOW47" s="10"/>
      <c r="AOX47" s="10"/>
      <c r="AOY47" s="10"/>
      <c r="AOZ47" s="10"/>
      <c r="APA47" s="10"/>
      <c r="APB47" s="10">
        <v>1</v>
      </c>
      <c r="APC47" s="10"/>
      <c r="APD47" s="10"/>
      <c r="APE47" s="10"/>
      <c r="APF47" s="10">
        <v>1</v>
      </c>
      <c r="APG47" s="10"/>
      <c r="APH47" s="10"/>
      <c r="API47" s="10">
        <v>1</v>
      </c>
      <c r="APJ47" s="10"/>
      <c r="APK47" s="10">
        <v>1</v>
      </c>
      <c r="APL47" s="10"/>
      <c r="APM47" s="10"/>
      <c r="APN47" s="10"/>
      <c r="APO47" s="10">
        <v>1</v>
      </c>
      <c r="APP47" s="10">
        <v>1</v>
      </c>
      <c r="APQ47" s="10"/>
      <c r="APR47" s="10">
        <v>1</v>
      </c>
      <c r="APS47" s="10"/>
      <c r="APT47" s="10"/>
      <c r="APU47" s="10"/>
      <c r="APV47" s="10">
        <v>1</v>
      </c>
      <c r="APW47" s="10"/>
      <c r="APX47" s="10"/>
      <c r="APY47" s="10"/>
      <c r="APZ47" s="10">
        <v>1</v>
      </c>
      <c r="AQA47" s="10"/>
      <c r="AQB47" s="10"/>
      <c r="AQC47" s="10"/>
      <c r="AQD47" s="10">
        <v>1</v>
      </c>
      <c r="AQE47" s="10">
        <v>1</v>
      </c>
      <c r="AQF47" s="10"/>
      <c r="AQG47" s="10">
        <v>2</v>
      </c>
      <c r="AQH47" s="10"/>
      <c r="AQI47" s="10">
        <v>1</v>
      </c>
      <c r="AQJ47" s="10"/>
      <c r="AQK47" s="10"/>
      <c r="AQL47" s="10">
        <v>1</v>
      </c>
      <c r="AQM47" s="10"/>
      <c r="AQN47" s="10"/>
      <c r="AQO47" s="10"/>
      <c r="AQP47" s="10">
        <v>2</v>
      </c>
      <c r="AQQ47" s="10">
        <v>1</v>
      </c>
      <c r="AQR47" s="10"/>
      <c r="AQS47" s="10"/>
      <c r="AQT47" s="10">
        <v>1</v>
      </c>
      <c r="AQU47" s="10">
        <v>1</v>
      </c>
      <c r="AQV47" s="10">
        <v>1</v>
      </c>
      <c r="AQW47" s="10">
        <v>2</v>
      </c>
      <c r="AQX47" s="10">
        <v>1</v>
      </c>
      <c r="AQY47" s="10"/>
      <c r="AQZ47" s="10"/>
      <c r="ARA47" s="10"/>
      <c r="ARB47" s="10"/>
      <c r="ARC47" s="10">
        <v>2</v>
      </c>
      <c r="ARD47" s="10"/>
      <c r="ARE47" s="10"/>
      <c r="ARF47" s="10"/>
      <c r="ARG47" s="10">
        <v>1</v>
      </c>
      <c r="ARH47" s="10"/>
      <c r="ARI47" s="10">
        <v>1</v>
      </c>
      <c r="ARJ47" s="10">
        <v>1</v>
      </c>
      <c r="ARK47" s="10"/>
      <c r="ARL47" s="10">
        <v>1</v>
      </c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>
        <v>1</v>
      </c>
      <c r="ARY47" s="10"/>
      <c r="ARZ47" s="10">
        <v>1</v>
      </c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>
        <v>1</v>
      </c>
      <c r="ASM47" s="10"/>
      <c r="ASN47" s="10"/>
      <c r="ASO47" s="10">
        <v>1</v>
      </c>
      <c r="ASP47" s="10"/>
      <c r="ASQ47" s="10"/>
      <c r="ASR47" s="10">
        <v>1</v>
      </c>
      <c r="ASS47" s="10"/>
      <c r="AST47" s="10"/>
      <c r="ASU47" s="10"/>
      <c r="ASV47" s="10"/>
      <c r="ASW47" s="10"/>
      <c r="ASX47" s="10">
        <v>1</v>
      </c>
      <c r="ASY47" s="10"/>
      <c r="ASZ47" s="10"/>
      <c r="ATA47" s="10"/>
      <c r="ATB47" s="10">
        <v>1</v>
      </c>
      <c r="ATC47" s="10"/>
      <c r="ATD47" s="10">
        <v>1</v>
      </c>
      <c r="ATE47" s="10"/>
      <c r="ATF47" s="10">
        <v>1</v>
      </c>
      <c r="ATG47" s="10">
        <v>1</v>
      </c>
      <c r="ATH47" s="10"/>
      <c r="ATI47" s="10"/>
      <c r="ATJ47" s="10">
        <v>2</v>
      </c>
      <c r="ATK47" s="10"/>
      <c r="ATL47" s="10"/>
      <c r="ATM47" s="10"/>
      <c r="ATN47" s="10"/>
      <c r="ATO47" s="10">
        <v>2</v>
      </c>
      <c r="ATP47" s="10">
        <v>1</v>
      </c>
      <c r="ATQ47" s="10">
        <v>1</v>
      </c>
      <c r="ATR47" s="10">
        <v>1</v>
      </c>
      <c r="ATS47" s="10"/>
      <c r="ATT47" s="10">
        <v>1</v>
      </c>
      <c r="ATU47" s="10"/>
      <c r="ATV47" s="10"/>
      <c r="ATW47" s="10">
        <v>2</v>
      </c>
      <c r="ATX47" s="10"/>
      <c r="ATY47" s="10"/>
      <c r="ATZ47" s="10"/>
      <c r="AUA47" s="10"/>
      <c r="AUB47" s="10"/>
      <c r="AUC47" s="10">
        <v>1</v>
      </c>
      <c r="AUD47" s="10">
        <v>2</v>
      </c>
      <c r="AUE47" s="10"/>
      <c r="AUF47" s="10">
        <v>1</v>
      </c>
      <c r="AUG47" s="10"/>
      <c r="AUH47" s="10">
        <v>1</v>
      </c>
      <c r="AUI47" s="10"/>
      <c r="AUJ47" s="10"/>
      <c r="AUK47" s="10"/>
      <c r="AUL47" s="10"/>
      <c r="AUM47" s="10"/>
      <c r="AUN47" s="10">
        <v>3</v>
      </c>
      <c r="AUO47" s="10">
        <v>1</v>
      </c>
      <c r="AUP47" s="10"/>
      <c r="AUQ47" s="10">
        <v>3</v>
      </c>
      <c r="AUR47" s="10">
        <v>1</v>
      </c>
      <c r="AUS47" s="10">
        <v>1</v>
      </c>
      <c r="AUT47" s="10"/>
      <c r="AUU47" s="10"/>
      <c r="AUV47" s="10">
        <v>1</v>
      </c>
      <c r="AUW47" s="10"/>
      <c r="AUX47" s="10"/>
      <c r="AUY47" s="10"/>
      <c r="AUZ47" s="10"/>
      <c r="AVA47" s="10"/>
      <c r="AVB47" s="10">
        <v>1</v>
      </c>
      <c r="AVC47" s="10">
        <v>1</v>
      </c>
      <c r="AVD47" s="10"/>
      <c r="AVE47" s="10">
        <v>1</v>
      </c>
      <c r="AVF47" s="10"/>
      <c r="AVG47" s="10"/>
      <c r="AVH47" s="10">
        <v>1</v>
      </c>
      <c r="AVI47" s="10">
        <v>1</v>
      </c>
      <c r="AVJ47" s="10"/>
      <c r="AVK47" s="10">
        <v>1</v>
      </c>
      <c r="AVL47" s="10"/>
      <c r="AVM47" s="10">
        <v>1</v>
      </c>
      <c r="AVN47" s="10"/>
      <c r="AVO47" s="10"/>
      <c r="AVP47" s="10"/>
      <c r="AVQ47" s="10">
        <v>1</v>
      </c>
      <c r="AVR47" s="10"/>
      <c r="AVS47" s="24">
        <v>645</v>
      </c>
      <c r="AVT47" s="36">
        <f t="shared" si="1"/>
        <v>0.96268656716417911</v>
      </c>
    </row>
    <row r="48" spans="1:1268">
      <c r="A48" s="3" t="s">
        <v>20</v>
      </c>
      <c r="B48" s="21" t="s">
        <v>51</v>
      </c>
      <c r="C48" s="9">
        <v>5</v>
      </c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>
        <v>1</v>
      </c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>
        <v>1</v>
      </c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>
        <v>1</v>
      </c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22">
        <v>3</v>
      </c>
      <c r="AVT48" s="36">
        <f t="shared" si="1"/>
        <v>0.6</v>
      </c>
    </row>
    <row r="49" spans="1:1268">
      <c r="A49" s="6"/>
      <c r="B49" s="23" t="s">
        <v>4</v>
      </c>
      <c r="C49" s="10">
        <v>4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>
        <v>1</v>
      </c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>
        <v>1</v>
      </c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24">
        <v>2</v>
      </c>
      <c r="AVT49" s="36">
        <f t="shared" si="1"/>
        <v>0.5</v>
      </c>
    </row>
    <row r="50" spans="1:1268">
      <c r="A50" s="6"/>
      <c r="B50" s="23" t="s">
        <v>5</v>
      </c>
      <c r="C50" s="10">
        <v>1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>
        <v>1</v>
      </c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24">
        <v>1</v>
      </c>
      <c r="AVT50" s="36">
        <f t="shared" si="1"/>
        <v>1</v>
      </c>
    </row>
    <row r="51" spans="1:1268">
      <c r="A51" s="3" t="s">
        <v>21</v>
      </c>
      <c r="B51" s="21" t="s">
        <v>51</v>
      </c>
      <c r="C51" s="9">
        <v>5</v>
      </c>
      <c r="D51" s="22"/>
      <c r="E51" s="22"/>
      <c r="F51" s="22">
        <v>1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>
        <v>1</v>
      </c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>
        <v>1</v>
      </c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>
        <v>1</v>
      </c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22">
        <v>4</v>
      </c>
      <c r="AVT51" s="36">
        <f t="shared" si="1"/>
        <v>0.8</v>
      </c>
    </row>
    <row r="52" spans="1:1268">
      <c r="A52" s="6"/>
      <c r="B52" s="23" t="s">
        <v>4</v>
      </c>
      <c r="C52" s="10">
        <v>5</v>
      </c>
      <c r="D52" s="24"/>
      <c r="E52" s="24"/>
      <c r="F52" s="24">
        <v>1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>
        <v>1</v>
      </c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>
        <v>1</v>
      </c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>
        <v>1</v>
      </c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24">
        <v>4</v>
      </c>
      <c r="AVT52" s="36">
        <f t="shared" si="1"/>
        <v>0.8</v>
      </c>
    </row>
    <row r="53" spans="1:1268">
      <c r="A53" s="6"/>
      <c r="B53" s="23" t="s">
        <v>5</v>
      </c>
      <c r="C53" s="10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  <c r="VE53" s="24"/>
      <c r="VF53" s="24"/>
      <c r="VG53" s="24"/>
      <c r="VH53" s="24"/>
      <c r="VI53" s="24"/>
      <c r="VJ53" s="24"/>
      <c r="VK53" s="24"/>
      <c r="VL53" s="24"/>
      <c r="VM53" s="24"/>
      <c r="VN53" s="24"/>
      <c r="VO53" s="24"/>
      <c r="VP53" s="24"/>
      <c r="VQ53" s="24"/>
      <c r="VR53" s="24"/>
      <c r="VS53" s="24"/>
      <c r="VT53" s="24"/>
      <c r="VU53" s="24"/>
      <c r="VV53" s="24"/>
      <c r="VW53" s="24"/>
      <c r="VX53" s="24"/>
      <c r="VY53" s="24"/>
      <c r="VZ53" s="24"/>
      <c r="WA53" s="24"/>
      <c r="WB53" s="24"/>
      <c r="WC53" s="24"/>
      <c r="WD53" s="24"/>
      <c r="WE53" s="24"/>
      <c r="WF53" s="24"/>
      <c r="WG53" s="24"/>
      <c r="WH53" s="24"/>
      <c r="WI53" s="24"/>
      <c r="WJ53" s="24"/>
      <c r="WK53" s="24"/>
      <c r="WL53" s="24"/>
      <c r="WM53" s="24"/>
      <c r="WN53" s="24"/>
      <c r="WO53" s="24"/>
      <c r="WP53" s="24"/>
      <c r="WQ53" s="24"/>
      <c r="WR53" s="24"/>
      <c r="WS53" s="24"/>
      <c r="WT53" s="24"/>
      <c r="WU53" s="24"/>
      <c r="WV53" s="24"/>
      <c r="WW53" s="24"/>
      <c r="WX53" s="24"/>
      <c r="WY53" s="24"/>
      <c r="WZ53" s="24"/>
      <c r="XA53" s="24"/>
      <c r="XB53" s="24"/>
      <c r="XC53" s="24"/>
      <c r="XD53" s="24"/>
      <c r="XE53" s="24"/>
      <c r="XF53" s="24"/>
      <c r="XG53" s="24"/>
      <c r="XH53" s="24"/>
      <c r="XI53" s="24"/>
      <c r="XJ53" s="24"/>
      <c r="XK53" s="24"/>
      <c r="XL53" s="24"/>
      <c r="XM53" s="24"/>
      <c r="XN53" s="24"/>
      <c r="XO53" s="24"/>
      <c r="XP53" s="24"/>
      <c r="XQ53" s="24"/>
      <c r="XR53" s="24"/>
      <c r="XS53" s="24"/>
      <c r="XT53" s="24"/>
      <c r="XU53" s="24"/>
      <c r="XV53" s="24"/>
      <c r="XW53" s="24"/>
      <c r="XX53" s="24"/>
      <c r="XY53" s="24"/>
      <c r="XZ53" s="24"/>
      <c r="YA53" s="24"/>
      <c r="YB53" s="24"/>
      <c r="YC53" s="24"/>
      <c r="YD53" s="24"/>
      <c r="YE53" s="24"/>
      <c r="YF53" s="24"/>
      <c r="YG53" s="24"/>
      <c r="YH53" s="24"/>
      <c r="YI53" s="24"/>
      <c r="YJ53" s="24"/>
      <c r="YK53" s="24"/>
      <c r="YL53" s="24"/>
      <c r="YM53" s="24"/>
      <c r="YN53" s="24"/>
      <c r="YO53" s="24"/>
      <c r="YP53" s="24"/>
      <c r="YQ53" s="24"/>
      <c r="YR53" s="24"/>
      <c r="YS53" s="24"/>
      <c r="YT53" s="24"/>
      <c r="YU53" s="24"/>
      <c r="YV53" s="24"/>
      <c r="YW53" s="24"/>
      <c r="YX53" s="24"/>
      <c r="YY53" s="24"/>
      <c r="YZ53" s="24"/>
      <c r="ZA53" s="24"/>
      <c r="ZB53" s="24"/>
      <c r="ZC53" s="24"/>
      <c r="ZD53" s="24"/>
      <c r="ZE53" s="24"/>
      <c r="ZF53" s="24"/>
      <c r="ZG53" s="24"/>
      <c r="ZH53" s="24"/>
      <c r="ZI53" s="24"/>
      <c r="ZJ53" s="24"/>
      <c r="ZK53" s="24"/>
      <c r="ZL53" s="24"/>
      <c r="ZM53" s="24"/>
      <c r="ZN53" s="24"/>
      <c r="ZO53" s="24"/>
      <c r="ZP53" s="24"/>
      <c r="ZQ53" s="24"/>
      <c r="ZR53" s="24"/>
      <c r="ZS53" s="24"/>
      <c r="ZT53" s="24"/>
      <c r="ZU53" s="24"/>
      <c r="ZV53" s="24"/>
      <c r="ZW53" s="24"/>
      <c r="ZX53" s="24"/>
      <c r="ZY53" s="24"/>
      <c r="ZZ53" s="24"/>
      <c r="AAA53" s="24"/>
      <c r="AAB53" s="24"/>
      <c r="AAC53" s="24"/>
      <c r="AAD53" s="24"/>
      <c r="AAE53" s="24"/>
      <c r="AAF53" s="24"/>
      <c r="AAG53" s="24"/>
      <c r="AAH53" s="24"/>
      <c r="AAI53" s="24"/>
      <c r="AAJ53" s="24"/>
      <c r="AAK53" s="24"/>
      <c r="AAL53" s="24"/>
      <c r="AAM53" s="24"/>
      <c r="AAN53" s="24"/>
      <c r="AAO53" s="24"/>
      <c r="AAP53" s="24"/>
      <c r="AAQ53" s="24"/>
      <c r="AAR53" s="24"/>
      <c r="AAS53" s="24"/>
      <c r="AAT53" s="24"/>
      <c r="AAU53" s="24"/>
      <c r="AAV53" s="24"/>
      <c r="AAW53" s="24"/>
      <c r="AAX53" s="24"/>
      <c r="AAY53" s="24"/>
      <c r="AAZ53" s="24"/>
      <c r="ABA53" s="24"/>
      <c r="ABB53" s="24"/>
      <c r="ABC53" s="24"/>
      <c r="ABD53" s="24"/>
      <c r="ABE53" s="24"/>
      <c r="ABF53" s="24"/>
      <c r="ABG53" s="24"/>
      <c r="ABH53" s="24"/>
      <c r="ABI53" s="24"/>
      <c r="ABJ53" s="24"/>
      <c r="ABK53" s="24"/>
      <c r="ABL53" s="24"/>
      <c r="ABM53" s="24"/>
      <c r="ABN53" s="24"/>
      <c r="ABO53" s="24"/>
      <c r="ABP53" s="24"/>
      <c r="ABQ53" s="24"/>
      <c r="ABR53" s="24"/>
      <c r="ABS53" s="24"/>
      <c r="ABT53" s="24"/>
      <c r="ABU53" s="24"/>
      <c r="ABV53" s="24"/>
      <c r="ABW53" s="24"/>
      <c r="ABX53" s="24"/>
      <c r="ABY53" s="24"/>
      <c r="ABZ53" s="24"/>
      <c r="ACA53" s="24"/>
      <c r="ACB53" s="24"/>
      <c r="ACC53" s="24"/>
      <c r="ACD53" s="24"/>
      <c r="ACE53" s="24"/>
      <c r="ACF53" s="24"/>
      <c r="ACG53" s="24"/>
      <c r="ACH53" s="24"/>
      <c r="ACI53" s="24"/>
      <c r="ACJ53" s="24"/>
      <c r="ACK53" s="24"/>
      <c r="ACL53" s="24"/>
      <c r="ACM53" s="24"/>
      <c r="ACN53" s="24"/>
      <c r="ACO53" s="24"/>
      <c r="ACP53" s="24"/>
      <c r="ACQ53" s="24"/>
      <c r="ACR53" s="24"/>
      <c r="ACS53" s="24"/>
      <c r="ACT53" s="24"/>
      <c r="ACU53" s="24"/>
      <c r="ACV53" s="24"/>
      <c r="ACW53" s="24"/>
      <c r="ACX53" s="24"/>
      <c r="ACY53" s="24"/>
      <c r="ACZ53" s="24"/>
      <c r="ADA53" s="24"/>
      <c r="ADB53" s="24"/>
      <c r="ADC53" s="24"/>
      <c r="ADD53" s="24"/>
      <c r="ADE53" s="24"/>
      <c r="ADF53" s="24"/>
      <c r="ADG53" s="24"/>
      <c r="ADH53" s="24"/>
      <c r="ADI53" s="24"/>
      <c r="ADJ53" s="24"/>
      <c r="ADK53" s="24"/>
      <c r="ADL53" s="24"/>
      <c r="ADM53" s="24"/>
      <c r="ADN53" s="24"/>
      <c r="ADO53" s="24"/>
      <c r="ADP53" s="24"/>
      <c r="ADQ53" s="24"/>
      <c r="ADR53" s="24"/>
      <c r="ADS53" s="24"/>
      <c r="ADT53" s="24"/>
      <c r="ADU53" s="24"/>
      <c r="ADV53" s="24"/>
      <c r="ADW53" s="24"/>
      <c r="ADX53" s="24"/>
      <c r="ADY53" s="24"/>
      <c r="ADZ53" s="24"/>
      <c r="AEA53" s="24"/>
      <c r="AEB53" s="24"/>
      <c r="AEC53" s="24"/>
      <c r="AED53" s="24"/>
      <c r="AEE53" s="24"/>
      <c r="AEF53" s="24"/>
      <c r="AEG53" s="24"/>
      <c r="AEH53" s="24"/>
      <c r="AEI53" s="24"/>
      <c r="AEJ53" s="24"/>
      <c r="AEK53" s="24"/>
      <c r="AEL53" s="24"/>
      <c r="AEM53" s="24"/>
      <c r="AEN53" s="24"/>
      <c r="AEO53" s="24"/>
      <c r="AEP53" s="24"/>
      <c r="AEQ53" s="24"/>
      <c r="AER53" s="24"/>
      <c r="AES53" s="24"/>
      <c r="AET53" s="24"/>
      <c r="AEU53" s="24"/>
      <c r="AEV53" s="24"/>
      <c r="AEW53" s="24"/>
      <c r="AEX53" s="24"/>
      <c r="AEY53" s="24"/>
      <c r="AEZ53" s="24"/>
      <c r="AFA53" s="24"/>
      <c r="AFB53" s="24"/>
      <c r="AFC53" s="24"/>
      <c r="AFD53" s="24"/>
      <c r="AFE53" s="24"/>
      <c r="AFF53" s="24"/>
      <c r="AFG53" s="24"/>
      <c r="AFH53" s="24"/>
      <c r="AFI53" s="24"/>
      <c r="AFJ53" s="24"/>
      <c r="AFK53" s="24"/>
      <c r="AFL53" s="24"/>
      <c r="AFM53" s="24"/>
      <c r="AFN53" s="24"/>
      <c r="AFO53" s="24"/>
      <c r="AFP53" s="24"/>
      <c r="AFQ53" s="24"/>
      <c r="AFR53" s="24"/>
      <c r="AFS53" s="24"/>
      <c r="AFT53" s="24"/>
      <c r="AFU53" s="24"/>
      <c r="AFV53" s="24"/>
      <c r="AFW53" s="24"/>
      <c r="AFX53" s="24"/>
      <c r="AFY53" s="24"/>
      <c r="AFZ53" s="24"/>
      <c r="AGA53" s="24"/>
      <c r="AGB53" s="24"/>
      <c r="AGC53" s="24"/>
      <c r="AGD53" s="24"/>
      <c r="AGE53" s="24"/>
      <c r="AGF53" s="24"/>
      <c r="AGG53" s="24"/>
      <c r="AGH53" s="24"/>
      <c r="AGI53" s="24"/>
      <c r="AGJ53" s="24"/>
      <c r="AGK53" s="24"/>
      <c r="AGL53" s="24"/>
      <c r="AGM53" s="24"/>
      <c r="AGN53" s="24"/>
      <c r="AGO53" s="24"/>
      <c r="AGP53" s="24"/>
      <c r="AGQ53" s="24"/>
      <c r="AGR53" s="24"/>
      <c r="AGS53" s="24"/>
      <c r="AGT53" s="24"/>
      <c r="AGU53" s="24"/>
      <c r="AGV53" s="24"/>
      <c r="AGW53" s="24"/>
      <c r="AGX53" s="24"/>
      <c r="AGY53" s="24"/>
      <c r="AGZ53" s="24"/>
      <c r="AHA53" s="24"/>
      <c r="AHB53" s="24"/>
      <c r="AHC53" s="24"/>
      <c r="AHD53" s="24"/>
      <c r="AHE53" s="24"/>
      <c r="AHF53" s="24"/>
      <c r="AHG53" s="24"/>
      <c r="AHH53" s="24"/>
      <c r="AHI53" s="24"/>
      <c r="AHJ53" s="24"/>
      <c r="AHK53" s="24"/>
      <c r="AHL53" s="24"/>
      <c r="AHM53" s="24"/>
      <c r="AHN53" s="24"/>
      <c r="AHO53" s="24"/>
      <c r="AHP53" s="24"/>
      <c r="AHQ53" s="24"/>
      <c r="AHR53" s="24"/>
      <c r="AHS53" s="24"/>
      <c r="AHT53" s="24"/>
      <c r="AHU53" s="24"/>
      <c r="AHV53" s="24"/>
      <c r="AHW53" s="24"/>
      <c r="AHX53" s="24"/>
      <c r="AHY53" s="24"/>
      <c r="AHZ53" s="24"/>
      <c r="AIA53" s="24"/>
      <c r="AIB53" s="24"/>
      <c r="AIC53" s="24"/>
      <c r="AID53" s="24"/>
      <c r="AIE53" s="24"/>
      <c r="AIF53" s="24"/>
      <c r="AIG53" s="24"/>
      <c r="AIH53" s="24"/>
      <c r="AII53" s="24"/>
      <c r="AIJ53" s="24"/>
      <c r="AIK53" s="24"/>
      <c r="AIL53" s="24"/>
      <c r="AIM53" s="24"/>
      <c r="AIN53" s="24"/>
      <c r="AIO53" s="24"/>
      <c r="AIP53" s="24"/>
      <c r="AIQ53" s="24"/>
      <c r="AIR53" s="24"/>
      <c r="AIS53" s="24"/>
      <c r="AIT53" s="24"/>
      <c r="AIU53" s="24"/>
      <c r="AIV53" s="24"/>
      <c r="AIW53" s="24"/>
      <c r="AIX53" s="24"/>
      <c r="AIY53" s="24"/>
      <c r="AIZ53" s="24"/>
      <c r="AJA53" s="24"/>
      <c r="AJB53" s="24"/>
      <c r="AJC53" s="24"/>
      <c r="AJD53" s="24"/>
      <c r="AJE53" s="24"/>
      <c r="AJF53" s="24"/>
      <c r="AJG53" s="24"/>
      <c r="AJH53" s="24"/>
      <c r="AJI53" s="24"/>
      <c r="AJJ53" s="24"/>
      <c r="AJK53" s="24"/>
      <c r="AJL53" s="24"/>
      <c r="AJM53" s="24"/>
      <c r="AJN53" s="24"/>
      <c r="AJO53" s="24"/>
      <c r="AJP53" s="24"/>
      <c r="AJQ53" s="24"/>
      <c r="AJR53" s="24"/>
      <c r="AJS53" s="24"/>
      <c r="AJT53" s="24"/>
      <c r="AJU53" s="24"/>
      <c r="AJV53" s="24"/>
      <c r="AJW53" s="24"/>
      <c r="AJX53" s="24"/>
      <c r="AJY53" s="24"/>
      <c r="AJZ53" s="24"/>
      <c r="AKA53" s="24"/>
      <c r="AKB53" s="24"/>
      <c r="AKC53" s="24"/>
      <c r="AKD53" s="24"/>
      <c r="AKE53" s="24"/>
      <c r="AKF53" s="24"/>
      <c r="AKG53" s="24"/>
      <c r="AKH53" s="24"/>
      <c r="AKI53" s="24"/>
      <c r="AKJ53" s="24"/>
      <c r="AKK53" s="24"/>
      <c r="AKL53" s="24"/>
      <c r="AKM53" s="24"/>
      <c r="AKN53" s="24"/>
      <c r="AKO53" s="24"/>
      <c r="AKP53" s="24"/>
      <c r="AKQ53" s="24"/>
      <c r="AKR53" s="24"/>
      <c r="AKS53" s="24"/>
      <c r="AKT53" s="24"/>
      <c r="AKU53" s="24"/>
      <c r="AKV53" s="24"/>
      <c r="AKW53" s="24"/>
      <c r="AKX53" s="24"/>
      <c r="AKY53" s="24"/>
      <c r="AKZ53" s="24"/>
      <c r="ALA53" s="24"/>
      <c r="ALB53" s="24"/>
      <c r="ALC53" s="24"/>
      <c r="ALD53" s="24"/>
      <c r="ALE53" s="24"/>
      <c r="ALF53" s="24"/>
      <c r="ALG53" s="24"/>
      <c r="ALH53" s="24"/>
      <c r="ALI53" s="24"/>
      <c r="ALJ53" s="24"/>
      <c r="ALK53" s="24"/>
      <c r="ALL53" s="24"/>
      <c r="ALM53" s="24"/>
      <c r="ALN53" s="24"/>
      <c r="ALO53" s="24"/>
      <c r="ALP53" s="24"/>
      <c r="ALQ53" s="24"/>
      <c r="ALR53" s="24"/>
      <c r="ALS53" s="24"/>
      <c r="ALT53" s="24"/>
      <c r="ALU53" s="24"/>
      <c r="ALV53" s="24"/>
      <c r="ALW53" s="24"/>
      <c r="ALX53" s="24"/>
      <c r="ALY53" s="24"/>
      <c r="ALZ53" s="24"/>
      <c r="AMA53" s="24"/>
      <c r="AMB53" s="24"/>
      <c r="AMC53" s="24"/>
      <c r="AMD53" s="24"/>
      <c r="AME53" s="24"/>
      <c r="AMF53" s="24"/>
      <c r="AMG53" s="24"/>
      <c r="AMH53" s="24"/>
      <c r="AMI53" s="24"/>
      <c r="AMJ53" s="24"/>
      <c r="AMK53" s="24"/>
      <c r="AML53" s="24"/>
      <c r="AMM53" s="24"/>
      <c r="AMN53" s="24"/>
      <c r="AMO53" s="24"/>
      <c r="AMP53" s="24"/>
      <c r="AMQ53" s="24"/>
      <c r="AMR53" s="24"/>
      <c r="AMS53" s="24"/>
      <c r="AMT53" s="24"/>
      <c r="AMU53" s="24"/>
      <c r="AMV53" s="24"/>
      <c r="AMW53" s="24"/>
      <c r="AMX53" s="24"/>
      <c r="AMY53" s="24"/>
      <c r="AMZ53" s="24"/>
      <c r="ANA53" s="24"/>
      <c r="ANB53" s="24"/>
      <c r="ANC53" s="24"/>
      <c r="AND53" s="24"/>
      <c r="ANE53" s="24"/>
      <c r="ANF53" s="24"/>
      <c r="ANG53" s="24"/>
      <c r="ANH53" s="24"/>
      <c r="ANI53" s="24"/>
      <c r="ANJ53" s="24"/>
      <c r="ANK53" s="24"/>
      <c r="ANL53" s="24"/>
      <c r="ANM53" s="24"/>
      <c r="ANN53" s="24"/>
      <c r="ANO53" s="24"/>
      <c r="ANP53" s="24"/>
      <c r="ANQ53" s="24"/>
      <c r="ANR53" s="24"/>
      <c r="ANS53" s="24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24"/>
      <c r="AVT53" s="36">
        <f t="shared" si="1"/>
        <v>0</v>
      </c>
    </row>
    <row r="54" spans="1:1268">
      <c r="A54" s="3" t="s">
        <v>22</v>
      </c>
      <c r="B54" s="21" t="s">
        <v>51</v>
      </c>
      <c r="C54" s="9">
        <v>200</v>
      </c>
      <c r="D54" s="22">
        <v>1</v>
      </c>
      <c r="E54" s="22">
        <v>3</v>
      </c>
      <c r="F54" s="22"/>
      <c r="G54" s="22">
        <v>1</v>
      </c>
      <c r="H54" s="22"/>
      <c r="I54" s="22">
        <v>1</v>
      </c>
      <c r="J54" s="22"/>
      <c r="K54" s="22"/>
      <c r="L54" s="22"/>
      <c r="M54" s="22">
        <v>1</v>
      </c>
      <c r="N54" s="22"/>
      <c r="O54" s="22"/>
      <c r="P54" s="22"/>
      <c r="Q54" s="22"/>
      <c r="R54" s="22"/>
      <c r="S54" s="22"/>
      <c r="T54" s="22">
        <v>1</v>
      </c>
      <c r="U54" s="22">
        <v>1</v>
      </c>
      <c r="V54" s="22"/>
      <c r="W54" s="22">
        <v>1</v>
      </c>
      <c r="X54" s="22"/>
      <c r="Y54" s="22"/>
      <c r="Z54" s="22"/>
      <c r="AA54" s="22"/>
      <c r="AB54" s="22">
        <v>1</v>
      </c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>
        <v>1</v>
      </c>
      <c r="BE54" s="22"/>
      <c r="BF54" s="22"/>
      <c r="BG54" s="22"/>
      <c r="BH54" s="22"/>
      <c r="BI54" s="22"/>
      <c r="BJ54" s="22"/>
      <c r="BK54" s="22">
        <v>1</v>
      </c>
      <c r="BL54" s="22"/>
      <c r="BM54" s="22">
        <v>1</v>
      </c>
      <c r="BN54" s="22"/>
      <c r="BO54" s="22"/>
      <c r="BP54" s="22"/>
      <c r="BQ54" s="22">
        <v>1</v>
      </c>
      <c r="BR54" s="22"/>
      <c r="BS54" s="22">
        <v>1</v>
      </c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>
        <v>1</v>
      </c>
      <c r="CH54" s="22"/>
      <c r="CI54" s="22"/>
      <c r="CJ54" s="22"/>
      <c r="CK54" s="22"/>
      <c r="CL54" s="22">
        <v>1</v>
      </c>
      <c r="CM54" s="22">
        <v>1</v>
      </c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>
        <v>1</v>
      </c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>
        <v>1</v>
      </c>
      <c r="EU54" s="22">
        <v>2</v>
      </c>
      <c r="EV54" s="22"/>
      <c r="EW54" s="22">
        <v>1</v>
      </c>
      <c r="EX54" s="22"/>
      <c r="EY54" s="22">
        <v>2</v>
      </c>
      <c r="EZ54" s="22"/>
      <c r="FA54" s="22"/>
      <c r="FB54" s="22"/>
      <c r="FC54" s="22"/>
      <c r="FD54" s="22"/>
      <c r="FE54" s="22"/>
      <c r="FF54" s="22">
        <v>3</v>
      </c>
      <c r="FG54" s="22"/>
      <c r="FH54" s="22"/>
      <c r="FI54" s="22"/>
      <c r="FJ54" s="22"/>
      <c r="FK54" s="22"/>
      <c r="FL54" s="22">
        <v>1</v>
      </c>
      <c r="FM54" s="22"/>
      <c r="FN54" s="22"/>
      <c r="FO54" s="22"/>
      <c r="FP54" s="22">
        <v>2</v>
      </c>
      <c r="FQ54" s="22">
        <v>1</v>
      </c>
      <c r="FR54" s="22"/>
      <c r="FS54" s="22"/>
      <c r="FT54" s="22"/>
      <c r="FU54" s="22"/>
      <c r="FV54" s="22"/>
      <c r="FW54" s="22">
        <v>1</v>
      </c>
      <c r="FX54" s="22"/>
      <c r="FY54" s="22">
        <v>1</v>
      </c>
      <c r="FZ54" s="22">
        <v>1</v>
      </c>
      <c r="GA54" s="22"/>
      <c r="GB54" s="22"/>
      <c r="GC54" s="22"/>
      <c r="GD54" s="22"/>
      <c r="GE54" s="22"/>
      <c r="GF54" s="22"/>
      <c r="GG54" s="22"/>
      <c r="GH54" s="22">
        <v>1</v>
      </c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>
        <v>1</v>
      </c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>
        <v>1</v>
      </c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>
        <v>1</v>
      </c>
      <c r="IK54" s="22"/>
      <c r="IL54" s="22"/>
      <c r="IM54" s="22"/>
      <c r="IN54" s="22"/>
      <c r="IO54" s="22"/>
      <c r="IP54" s="22"/>
      <c r="IQ54" s="22"/>
      <c r="IR54" s="22"/>
      <c r="IS54" s="22"/>
      <c r="IT54" s="22">
        <v>1</v>
      </c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>
        <v>1</v>
      </c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>
        <v>1</v>
      </c>
      <c r="LG54" s="22"/>
      <c r="LH54" s="22"/>
      <c r="LI54" s="22"/>
      <c r="LJ54" s="22"/>
      <c r="LK54" s="22"/>
      <c r="LL54" s="22"/>
      <c r="LM54" s="22"/>
      <c r="LN54" s="22">
        <v>1</v>
      </c>
      <c r="LO54" s="22"/>
      <c r="LP54" s="22"/>
      <c r="LQ54" s="22"/>
      <c r="LR54" s="22">
        <v>1</v>
      </c>
      <c r="LS54" s="22"/>
      <c r="LT54" s="22"/>
      <c r="LU54" s="22"/>
      <c r="LV54" s="22"/>
      <c r="LW54" s="22"/>
      <c r="LX54" s="22"/>
      <c r="LY54" s="22"/>
      <c r="LZ54" s="22"/>
      <c r="MA54" s="22"/>
      <c r="MB54" s="22">
        <v>1</v>
      </c>
      <c r="MC54" s="22"/>
      <c r="MD54" s="22"/>
      <c r="ME54" s="22"/>
      <c r="MF54" s="22"/>
      <c r="MG54" s="22"/>
      <c r="MH54" s="22"/>
      <c r="MI54" s="22">
        <v>1</v>
      </c>
      <c r="MJ54" s="22">
        <v>1</v>
      </c>
      <c r="MK54" s="22">
        <v>1</v>
      </c>
      <c r="ML54" s="22">
        <v>2</v>
      </c>
      <c r="MM54" s="22">
        <v>1</v>
      </c>
      <c r="MN54" s="22">
        <v>3</v>
      </c>
      <c r="MO54" s="22"/>
      <c r="MP54" s="22"/>
      <c r="MQ54" s="22">
        <v>1</v>
      </c>
      <c r="MR54" s="22"/>
      <c r="MS54" s="22"/>
      <c r="MT54" s="22">
        <v>1</v>
      </c>
      <c r="MU54" s="22">
        <v>1</v>
      </c>
      <c r="MV54" s="22"/>
      <c r="MW54" s="22">
        <v>1</v>
      </c>
      <c r="MX54" s="22">
        <v>2</v>
      </c>
      <c r="MY54" s="22"/>
      <c r="MZ54" s="22"/>
      <c r="NA54" s="22">
        <v>2</v>
      </c>
      <c r="NB54" s="22"/>
      <c r="NC54" s="22">
        <v>1</v>
      </c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>
        <v>1</v>
      </c>
      <c r="NO54" s="22"/>
      <c r="NP54" s="22"/>
      <c r="NQ54" s="22">
        <v>1</v>
      </c>
      <c r="NR54" s="22"/>
      <c r="NS54" s="22"/>
      <c r="NT54" s="22"/>
      <c r="NU54" s="22"/>
      <c r="NV54" s="22"/>
      <c r="NW54" s="22">
        <v>1</v>
      </c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>
        <v>1</v>
      </c>
      <c r="PT54" s="22"/>
      <c r="PU54" s="22"/>
      <c r="PV54" s="22">
        <v>1</v>
      </c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>
        <v>1</v>
      </c>
      <c r="QI54" s="22">
        <v>1</v>
      </c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>
        <v>1</v>
      </c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>
        <v>2</v>
      </c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>
        <v>1</v>
      </c>
      <c r="SM54" s="22">
        <v>1</v>
      </c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>
        <v>2</v>
      </c>
      <c r="TG54" s="22"/>
      <c r="TH54" s="22"/>
      <c r="TI54" s="22">
        <v>1</v>
      </c>
      <c r="TJ54" s="22"/>
      <c r="TK54" s="22"/>
      <c r="TL54" s="22"/>
      <c r="TM54" s="22"/>
      <c r="TN54" s="22">
        <v>1</v>
      </c>
      <c r="TO54" s="22">
        <v>1</v>
      </c>
      <c r="TP54" s="22"/>
      <c r="TQ54" s="22"/>
      <c r="TR54" s="22"/>
      <c r="TS54" s="22"/>
      <c r="TT54" s="22"/>
      <c r="TU54" s="22"/>
      <c r="TV54" s="22"/>
      <c r="TW54" s="22">
        <v>1</v>
      </c>
      <c r="TX54" s="22"/>
      <c r="TY54" s="22"/>
      <c r="TZ54" s="22"/>
      <c r="UA54" s="22"/>
      <c r="UB54" s="22"/>
      <c r="UC54" s="22"/>
      <c r="UD54" s="22"/>
      <c r="UE54" s="22"/>
      <c r="UF54" s="22">
        <v>1</v>
      </c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>
        <v>4</v>
      </c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>
        <v>1</v>
      </c>
      <c r="VL54" s="22"/>
      <c r="VM54" s="22"/>
      <c r="VN54" s="22"/>
      <c r="VO54" s="22"/>
      <c r="VP54" s="22">
        <v>1</v>
      </c>
      <c r="VQ54" s="22"/>
      <c r="VR54" s="22"/>
      <c r="VS54" s="22">
        <v>2</v>
      </c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>
        <v>1</v>
      </c>
      <c r="WK54" s="22"/>
      <c r="WL54" s="22"/>
      <c r="WM54" s="22"/>
      <c r="WN54" s="22"/>
      <c r="WO54" s="22"/>
      <c r="WP54" s="22">
        <v>1</v>
      </c>
      <c r="WQ54" s="22"/>
      <c r="WR54" s="22"/>
      <c r="WS54" s="22"/>
      <c r="WT54" s="22"/>
      <c r="WU54" s="22"/>
      <c r="WV54" s="22"/>
      <c r="WW54" s="22"/>
      <c r="WX54" s="22"/>
      <c r="WY54" s="22"/>
      <c r="WZ54" s="22">
        <v>1</v>
      </c>
      <c r="XA54" s="22"/>
      <c r="XB54" s="22">
        <v>1</v>
      </c>
      <c r="XC54" s="22"/>
      <c r="XD54" s="22"/>
      <c r="XE54" s="22"/>
      <c r="XF54" s="22"/>
      <c r="XG54" s="22"/>
      <c r="XH54" s="22"/>
      <c r="XI54" s="22">
        <v>2</v>
      </c>
      <c r="XJ54" s="22"/>
      <c r="XK54" s="22">
        <v>1</v>
      </c>
      <c r="XL54" s="22"/>
      <c r="XM54" s="22"/>
      <c r="XN54" s="22"/>
      <c r="XO54" s="22"/>
      <c r="XP54" s="22"/>
      <c r="XQ54" s="22"/>
      <c r="XR54" s="22">
        <v>1</v>
      </c>
      <c r="XS54" s="22"/>
      <c r="XT54" s="22"/>
      <c r="XU54" s="22">
        <v>1</v>
      </c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>
        <v>1</v>
      </c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>
        <v>1</v>
      </c>
      <c r="ZK54" s="22"/>
      <c r="ZL54" s="22">
        <v>1</v>
      </c>
      <c r="ZM54" s="22">
        <v>1</v>
      </c>
      <c r="ZN54" s="22"/>
      <c r="ZO54" s="22"/>
      <c r="ZP54" s="22"/>
      <c r="ZQ54" s="22">
        <v>1</v>
      </c>
      <c r="ZR54" s="22"/>
      <c r="ZS54" s="22"/>
      <c r="ZT54" s="22">
        <v>1</v>
      </c>
      <c r="ZU54" s="22">
        <v>1</v>
      </c>
      <c r="ZV54" s="22"/>
      <c r="ZW54" s="22"/>
      <c r="ZX54" s="22"/>
      <c r="ZY54" s="22">
        <v>1</v>
      </c>
      <c r="ZZ54" s="22"/>
      <c r="AAA54" s="22"/>
      <c r="AAB54" s="22"/>
      <c r="AAC54" s="22"/>
      <c r="AAD54" s="22">
        <v>1</v>
      </c>
      <c r="AAE54" s="22"/>
      <c r="AAF54" s="22"/>
      <c r="AAG54" s="22"/>
      <c r="AAH54" s="22"/>
      <c r="AAI54" s="22">
        <v>1</v>
      </c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>
        <v>1</v>
      </c>
      <c r="AAX54" s="22"/>
      <c r="AAY54" s="22"/>
      <c r="AAZ54" s="22"/>
      <c r="ABA54" s="22"/>
      <c r="ABB54" s="22"/>
      <c r="ABC54" s="22"/>
      <c r="ABD54" s="22">
        <v>1</v>
      </c>
      <c r="ABE54" s="22"/>
      <c r="ABF54" s="22"/>
      <c r="ABG54" s="22">
        <v>1</v>
      </c>
      <c r="ABH54" s="22"/>
      <c r="ABI54" s="22">
        <v>1</v>
      </c>
      <c r="ABJ54" s="22"/>
      <c r="ABK54" s="22">
        <v>1</v>
      </c>
      <c r="ABL54" s="22"/>
      <c r="ABM54" s="22"/>
      <c r="ABN54" s="22"/>
      <c r="ABO54" s="22"/>
      <c r="ABP54" s="22"/>
      <c r="ABQ54" s="22"/>
      <c r="ABR54" s="22">
        <v>1</v>
      </c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>
        <v>1</v>
      </c>
      <c r="ACH54" s="22"/>
      <c r="ACI54" s="22"/>
      <c r="ACJ54" s="22"/>
      <c r="ACK54" s="22"/>
      <c r="ACL54" s="22"/>
      <c r="ACM54" s="22"/>
      <c r="ACN54" s="22"/>
      <c r="ACO54" s="22"/>
      <c r="ACP54" s="22">
        <v>1</v>
      </c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>
        <v>1</v>
      </c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>
        <v>1</v>
      </c>
      <c r="AEO54" s="22"/>
      <c r="AEP54" s="22"/>
      <c r="AEQ54" s="22">
        <v>1</v>
      </c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>
        <v>1</v>
      </c>
      <c r="AFP54" s="22"/>
      <c r="AFQ54" s="22"/>
      <c r="AFR54" s="22"/>
      <c r="AFS54" s="22"/>
      <c r="AFT54" s="22"/>
      <c r="AFU54" s="22"/>
      <c r="AFV54" s="22">
        <v>3</v>
      </c>
      <c r="AFW54" s="22"/>
      <c r="AFX54" s="22"/>
      <c r="AFY54" s="22">
        <v>1</v>
      </c>
      <c r="AFZ54" s="22"/>
      <c r="AGA54" s="22"/>
      <c r="AGB54" s="22"/>
      <c r="AGC54" s="22"/>
      <c r="AGD54" s="22">
        <v>1</v>
      </c>
      <c r="AGE54" s="22"/>
      <c r="AGF54" s="22">
        <v>1</v>
      </c>
      <c r="AGG54" s="22"/>
      <c r="AGH54" s="22"/>
      <c r="AGI54" s="22"/>
      <c r="AGJ54" s="22">
        <v>1</v>
      </c>
      <c r="AGK54" s="22">
        <v>1</v>
      </c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>
        <v>1</v>
      </c>
      <c r="AGX54" s="22"/>
      <c r="AGY54" s="22"/>
      <c r="AGZ54" s="22"/>
      <c r="AHA54" s="22"/>
      <c r="AHB54" s="22"/>
      <c r="AHC54" s="22"/>
      <c r="AHD54" s="22"/>
      <c r="AHE54" s="22">
        <v>1</v>
      </c>
      <c r="AHF54" s="22"/>
      <c r="AHG54" s="22"/>
      <c r="AHH54" s="22"/>
      <c r="AHI54" s="22"/>
      <c r="AHJ54" s="22"/>
      <c r="AHK54" s="22"/>
      <c r="AHL54" s="22"/>
      <c r="AHM54" s="22">
        <v>1</v>
      </c>
      <c r="AHN54" s="22"/>
      <c r="AHO54" s="22"/>
      <c r="AHP54" s="22"/>
      <c r="AHQ54" s="22"/>
      <c r="AHR54" s="22">
        <v>1</v>
      </c>
      <c r="AHS54" s="22"/>
      <c r="AHT54" s="22"/>
      <c r="AHU54" s="22"/>
      <c r="AHV54" s="22"/>
      <c r="AHW54" s="22"/>
      <c r="AHX54" s="22"/>
      <c r="AHY54" s="22"/>
      <c r="AHZ54" s="22"/>
      <c r="AIA54" s="22"/>
      <c r="AIB54" s="22">
        <v>1</v>
      </c>
      <c r="AIC54" s="22"/>
      <c r="AID54" s="22"/>
      <c r="AIE54" s="22">
        <v>1</v>
      </c>
      <c r="AIF54" s="22"/>
      <c r="AIG54" s="22">
        <v>1</v>
      </c>
      <c r="AIH54" s="22"/>
      <c r="AII54" s="22">
        <v>1</v>
      </c>
      <c r="AIJ54" s="22"/>
      <c r="AIK54" s="22"/>
      <c r="AIL54" s="22">
        <v>1</v>
      </c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>
        <v>1</v>
      </c>
      <c r="AIX54" s="22"/>
      <c r="AIY54" s="22"/>
      <c r="AIZ54" s="22">
        <v>1</v>
      </c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>
        <v>2</v>
      </c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>
        <v>1</v>
      </c>
      <c r="ALF54" s="22"/>
      <c r="ALG54" s="22"/>
      <c r="ALH54" s="22"/>
      <c r="ALI54" s="22"/>
      <c r="ALJ54" s="22"/>
      <c r="ALK54" s="22"/>
      <c r="ALL54" s="22"/>
      <c r="ALM54" s="22">
        <v>1</v>
      </c>
      <c r="ALN54" s="22"/>
      <c r="ALO54" s="22"/>
      <c r="ALP54" s="22">
        <v>1</v>
      </c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>
        <v>1</v>
      </c>
      <c r="AMN54" s="22"/>
      <c r="AMO54" s="22">
        <v>1</v>
      </c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>
        <v>1</v>
      </c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9"/>
      <c r="ANU54" s="9"/>
      <c r="ANV54" s="9">
        <v>1</v>
      </c>
      <c r="ANW54" s="9"/>
      <c r="ANX54" s="9"/>
      <c r="ANY54" s="9"/>
      <c r="ANZ54" s="9"/>
      <c r="AOA54" s="9"/>
      <c r="AOB54" s="9">
        <v>1</v>
      </c>
      <c r="AOC54" s="9"/>
      <c r="AOD54" s="9"/>
      <c r="AOE54" s="9"/>
      <c r="AOF54" s="9"/>
      <c r="AOG54" s="9"/>
      <c r="AOH54" s="9"/>
      <c r="AOI54" s="9"/>
      <c r="AOJ54" s="9">
        <v>3</v>
      </c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>
        <v>1</v>
      </c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>
        <v>1</v>
      </c>
      <c r="ATK54" s="9"/>
      <c r="ATL54" s="9"/>
      <c r="ATM54" s="9"/>
      <c r="ATN54" s="9">
        <v>1</v>
      </c>
      <c r="ATO54" s="9">
        <v>1</v>
      </c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>
        <v>1</v>
      </c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>
        <v>1</v>
      </c>
      <c r="AUQ54" s="9"/>
      <c r="AUR54" s="9">
        <v>1</v>
      </c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>
        <v>1</v>
      </c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22">
        <v>165</v>
      </c>
      <c r="AVT54" s="36">
        <f t="shared" si="1"/>
        <v>0.82499999999999996</v>
      </c>
    </row>
    <row r="55" spans="1:1268">
      <c r="A55" s="6"/>
      <c r="B55" s="23" t="s">
        <v>4</v>
      </c>
      <c r="C55" s="10">
        <v>194</v>
      </c>
      <c r="D55" s="24">
        <v>1</v>
      </c>
      <c r="E55" s="24">
        <v>3</v>
      </c>
      <c r="F55" s="24"/>
      <c r="G55" s="24">
        <v>1</v>
      </c>
      <c r="H55" s="24"/>
      <c r="I55" s="24">
        <v>1</v>
      </c>
      <c r="J55" s="24"/>
      <c r="K55" s="24"/>
      <c r="L55" s="24"/>
      <c r="M55" s="24">
        <v>1</v>
      </c>
      <c r="N55" s="24"/>
      <c r="O55" s="24"/>
      <c r="P55" s="24"/>
      <c r="Q55" s="24"/>
      <c r="R55" s="24"/>
      <c r="S55" s="24"/>
      <c r="T55" s="24">
        <v>1</v>
      </c>
      <c r="U55" s="24">
        <v>1</v>
      </c>
      <c r="V55" s="24"/>
      <c r="W55" s="24">
        <v>1</v>
      </c>
      <c r="X55" s="24"/>
      <c r="Y55" s="24"/>
      <c r="Z55" s="24"/>
      <c r="AA55" s="24"/>
      <c r="AB55" s="24">
        <v>1</v>
      </c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>
        <v>1</v>
      </c>
      <c r="BE55" s="24"/>
      <c r="BF55" s="24"/>
      <c r="BG55" s="24"/>
      <c r="BH55" s="24"/>
      <c r="BI55" s="24"/>
      <c r="BJ55" s="24"/>
      <c r="BK55" s="24">
        <v>1</v>
      </c>
      <c r="BL55" s="24"/>
      <c r="BM55" s="24">
        <v>1</v>
      </c>
      <c r="BN55" s="24"/>
      <c r="BO55" s="24"/>
      <c r="BP55" s="24"/>
      <c r="BQ55" s="24">
        <v>1</v>
      </c>
      <c r="BR55" s="24"/>
      <c r="BS55" s="24">
        <v>1</v>
      </c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>
        <v>1</v>
      </c>
      <c r="CH55" s="24"/>
      <c r="CI55" s="24"/>
      <c r="CJ55" s="24"/>
      <c r="CK55" s="24"/>
      <c r="CL55" s="24">
        <v>1</v>
      </c>
      <c r="CM55" s="24">
        <v>1</v>
      </c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>
        <v>1</v>
      </c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>
        <v>1</v>
      </c>
      <c r="EU55" s="24">
        <v>2</v>
      </c>
      <c r="EV55" s="24"/>
      <c r="EW55" s="24">
        <v>1</v>
      </c>
      <c r="EX55" s="24"/>
      <c r="EY55" s="24">
        <v>2</v>
      </c>
      <c r="EZ55" s="24"/>
      <c r="FA55" s="24"/>
      <c r="FB55" s="24"/>
      <c r="FC55" s="24"/>
      <c r="FD55" s="24"/>
      <c r="FE55" s="24"/>
      <c r="FF55" s="24">
        <v>3</v>
      </c>
      <c r="FG55" s="24"/>
      <c r="FH55" s="24"/>
      <c r="FI55" s="24"/>
      <c r="FJ55" s="24"/>
      <c r="FK55" s="24"/>
      <c r="FL55" s="24">
        <v>1</v>
      </c>
      <c r="FM55" s="24"/>
      <c r="FN55" s="24"/>
      <c r="FO55" s="24"/>
      <c r="FP55" s="24">
        <v>2</v>
      </c>
      <c r="FQ55" s="24">
        <v>1</v>
      </c>
      <c r="FR55" s="24"/>
      <c r="FS55" s="24"/>
      <c r="FT55" s="24"/>
      <c r="FU55" s="24"/>
      <c r="FV55" s="24"/>
      <c r="FW55" s="24">
        <v>1</v>
      </c>
      <c r="FX55" s="24"/>
      <c r="FY55" s="24">
        <v>1</v>
      </c>
      <c r="FZ55" s="24">
        <v>1</v>
      </c>
      <c r="GA55" s="24"/>
      <c r="GB55" s="24"/>
      <c r="GC55" s="24"/>
      <c r="GD55" s="24"/>
      <c r="GE55" s="24"/>
      <c r="GF55" s="24"/>
      <c r="GG55" s="24"/>
      <c r="GH55" s="24">
        <v>1</v>
      </c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>
        <v>1</v>
      </c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>
        <v>1</v>
      </c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>
        <v>1</v>
      </c>
      <c r="IK55" s="24"/>
      <c r="IL55" s="24"/>
      <c r="IM55" s="24"/>
      <c r="IN55" s="24"/>
      <c r="IO55" s="24"/>
      <c r="IP55" s="24"/>
      <c r="IQ55" s="24"/>
      <c r="IR55" s="24"/>
      <c r="IS55" s="24"/>
      <c r="IT55" s="24">
        <v>1</v>
      </c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>
        <v>1</v>
      </c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>
        <v>1</v>
      </c>
      <c r="LG55" s="24"/>
      <c r="LH55" s="24"/>
      <c r="LI55" s="24"/>
      <c r="LJ55" s="24"/>
      <c r="LK55" s="24"/>
      <c r="LL55" s="24"/>
      <c r="LM55" s="24"/>
      <c r="LN55" s="24">
        <v>1</v>
      </c>
      <c r="LO55" s="24"/>
      <c r="LP55" s="24"/>
      <c r="LQ55" s="24"/>
      <c r="LR55" s="24">
        <v>1</v>
      </c>
      <c r="LS55" s="24"/>
      <c r="LT55" s="24"/>
      <c r="LU55" s="24"/>
      <c r="LV55" s="24"/>
      <c r="LW55" s="24"/>
      <c r="LX55" s="24"/>
      <c r="LY55" s="24"/>
      <c r="LZ55" s="24"/>
      <c r="MA55" s="24"/>
      <c r="MB55" s="24">
        <v>1</v>
      </c>
      <c r="MC55" s="24"/>
      <c r="MD55" s="24"/>
      <c r="ME55" s="24"/>
      <c r="MF55" s="24"/>
      <c r="MG55" s="24"/>
      <c r="MH55" s="24"/>
      <c r="MI55" s="24">
        <v>1</v>
      </c>
      <c r="MJ55" s="24">
        <v>1</v>
      </c>
      <c r="MK55" s="24">
        <v>1</v>
      </c>
      <c r="ML55" s="24">
        <v>2</v>
      </c>
      <c r="MM55" s="24">
        <v>1</v>
      </c>
      <c r="MN55" s="24">
        <v>3</v>
      </c>
      <c r="MO55" s="24"/>
      <c r="MP55" s="24"/>
      <c r="MQ55" s="24">
        <v>1</v>
      </c>
      <c r="MR55" s="24"/>
      <c r="MS55" s="24"/>
      <c r="MT55" s="24">
        <v>1</v>
      </c>
      <c r="MU55" s="24">
        <v>1</v>
      </c>
      <c r="MV55" s="24"/>
      <c r="MW55" s="24">
        <v>1</v>
      </c>
      <c r="MX55" s="24">
        <v>2</v>
      </c>
      <c r="MY55" s="24"/>
      <c r="MZ55" s="24"/>
      <c r="NA55" s="24">
        <v>2</v>
      </c>
      <c r="NB55" s="24"/>
      <c r="NC55" s="24">
        <v>1</v>
      </c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>
        <v>1</v>
      </c>
      <c r="NO55" s="24"/>
      <c r="NP55" s="24"/>
      <c r="NQ55" s="24">
        <v>1</v>
      </c>
      <c r="NR55" s="24"/>
      <c r="NS55" s="24"/>
      <c r="NT55" s="24"/>
      <c r="NU55" s="24"/>
      <c r="NV55" s="24"/>
      <c r="NW55" s="24">
        <v>1</v>
      </c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>
        <v>1</v>
      </c>
      <c r="PT55" s="24"/>
      <c r="PU55" s="24"/>
      <c r="PV55" s="24">
        <v>1</v>
      </c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>
        <v>1</v>
      </c>
      <c r="QI55" s="24">
        <v>1</v>
      </c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>
        <v>1</v>
      </c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>
        <v>2</v>
      </c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>
        <v>1</v>
      </c>
      <c r="SM55" s="24">
        <v>1</v>
      </c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>
        <v>2</v>
      </c>
      <c r="TG55" s="24"/>
      <c r="TH55" s="24"/>
      <c r="TI55" s="24">
        <v>1</v>
      </c>
      <c r="TJ55" s="24"/>
      <c r="TK55" s="24"/>
      <c r="TL55" s="24"/>
      <c r="TM55" s="24"/>
      <c r="TN55" s="24">
        <v>1</v>
      </c>
      <c r="TO55" s="24">
        <v>1</v>
      </c>
      <c r="TP55" s="24"/>
      <c r="TQ55" s="24"/>
      <c r="TR55" s="24"/>
      <c r="TS55" s="24"/>
      <c r="TT55" s="24"/>
      <c r="TU55" s="24"/>
      <c r="TV55" s="24"/>
      <c r="TW55" s="24">
        <v>1</v>
      </c>
      <c r="TX55" s="24"/>
      <c r="TY55" s="24"/>
      <c r="TZ55" s="24"/>
      <c r="UA55" s="24"/>
      <c r="UB55" s="24"/>
      <c r="UC55" s="24"/>
      <c r="UD55" s="24"/>
      <c r="UE55" s="24"/>
      <c r="UF55" s="24">
        <v>1</v>
      </c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>
        <v>4</v>
      </c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>
        <v>1</v>
      </c>
      <c r="VL55" s="24"/>
      <c r="VM55" s="24"/>
      <c r="VN55" s="24"/>
      <c r="VO55" s="24"/>
      <c r="VP55" s="24">
        <v>1</v>
      </c>
      <c r="VQ55" s="24"/>
      <c r="VR55" s="24"/>
      <c r="VS55" s="24">
        <v>1</v>
      </c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>
        <v>1</v>
      </c>
      <c r="WK55" s="24"/>
      <c r="WL55" s="24"/>
      <c r="WM55" s="24"/>
      <c r="WN55" s="24"/>
      <c r="WO55" s="24"/>
      <c r="WP55" s="24">
        <v>1</v>
      </c>
      <c r="WQ55" s="24"/>
      <c r="WR55" s="24"/>
      <c r="WS55" s="24"/>
      <c r="WT55" s="24"/>
      <c r="WU55" s="24"/>
      <c r="WV55" s="24"/>
      <c r="WW55" s="24"/>
      <c r="WX55" s="24"/>
      <c r="WY55" s="24"/>
      <c r="WZ55" s="24">
        <v>1</v>
      </c>
      <c r="XA55" s="24"/>
      <c r="XB55" s="24">
        <v>1</v>
      </c>
      <c r="XC55" s="24"/>
      <c r="XD55" s="24"/>
      <c r="XE55" s="24"/>
      <c r="XF55" s="24"/>
      <c r="XG55" s="24"/>
      <c r="XH55" s="24"/>
      <c r="XI55" s="24">
        <v>2</v>
      </c>
      <c r="XJ55" s="24"/>
      <c r="XK55" s="24">
        <v>1</v>
      </c>
      <c r="XL55" s="24"/>
      <c r="XM55" s="24"/>
      <c r="XN55" s="24"/>
      <c r="XO55" s="24"/>
      <c r="XP55" s="24"/>
      <c r="XQ55" s="24"/>
      <c r="XR55" s="24">
        <v>1</v>
      </c>
      <c r="XS55" s="24"/>
      <c r="XT55" s="24"/>
      <c r="XU55" s="24">
        <v>1</v>
      </c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>
        <v>1</v>
      </c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>
        <v>1</v>
      </c>
      <c r="ZK55" s="24"/>
      <c r="ZL55" s="24">
        <v>1</v>
      </c>
      <c r="ZM55" s="24">
        <v>1</v>
      </c>
      <c r="ZN55" s="24"/>
      <c r="ZO55" s="24"/>
      <c r="ZP55" s="24"/>
      <c r="ZQ55" s="24">
        <v>1</v>
      </c>
      <c r="ZR55" s="24"/>
      <c r="ZS55" s="24"/>
      <c r="ZT55" s="24">
        <v>1</v>
      </c>
      <c r="ZU55" s="24">
        <v>1</v>
      </c>
      <c r="ZV55" s="24"/>
      <c r="ZW55" s="24"/>
      <c r="ZX55" s="24"/>
      <c r="ZY55" s="24">
        <v>1</v>
      </c>
      <c r="ZZ55" s="24"/>
      <c r="AAA55" s="24"/>
      <c r="AAB55" s="24"/>
      <c r="AAC55" s="24"/>
      <c r="AAD55" s="24">
        <v>1</v>
      </c>
      <c r="AAE55" s="24"/>
      <c r="AAF55" s="24"/>
      <c r="AAG55" s="24"/>
      <c r="AAH55" s="24"/>
      <c r="AAI55" s="24">
        <v>1</v>
      </c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>
        <v>1</v>
      </c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>
        <v>1</v>
      </c>
      <c r="ABJ55" s="24"/>
      <c r="ABK55" s="24">
        <v>1</v>
      </c>
      <c r="ABL55" s="24"/>
      <c r="ABM55" s="24"/>
      <c r="ABN55" s="24"/>
      <c r="ABO55" s="24"/>
      <c r="ABP55" s="24"/>
      <c r="ABQ55" s="24"/>
      <c r="ABR55" s="24">
        <v>1</v>
      </c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>
        <v>1</v>
      </c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>
        <v>1</v>
      </c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>
        <v>1</v>
      </c>
      <c r="AEO55" s="24"/>
      <c r="AEP55" s="24"/>
      <c r="AEQ55" s="24">
        <v>1</v>
      </c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>
        <v>1</v>
      </c>
      <c r="AFP55" s="24"/>
      <c r="AFQ55" s="24"/>
      <c r="AFR55" s="24"/>
      <c r="AFS55" s="24"/>
      <c r="AFT55" s="24"/>
      <c r="AFU55" s="24"/>
      <c r="AFV55" s="24">
        <v>3</v>
      </c>
      <c r="AFW55" s="24"/>
      <c r="AFX55" s="24"/>
      <c r="AFY55" s="24">
        <v>1</v>
      </c>
      <c r="AFZ55" s="24"/>
      <c r="AGA55" s="24"/>
      <c r="AGB55" s="24"/>
      <c r="AGC55" s="24"/>
      <c r="AGD55" s="24">
        <v>1</v>
      </c>
      <c r="AGE55" s="24"/>
      <c r="AGF55" s="24">
        <v>1</v>
      </c>
      <c r="AGG55" s="24"/>
      <c r="AGH55" s="24"/>
      <c r="AGI55" s="24"/>
      <c r="AGJ55" s="24">
        <v>1</v>
      </c>
      <c r="AGK55" s="24">
        <v>1</v>
      </c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>
        <v>1</v>
      </c>
      <c r="AGX55" s="24"/>
      <c r="AGY55" s="24"/>
      <c r="AGZ55" s="24"/>
      <c r="AHA55" s="24"/>
      <c r="AHB55" s="24"/>
      <c r="AHC55" s="24"/>
      <c r="AHD55" s="24"/>
      <c r="AHE55" s="24">
        <v>1</v>
      </c>
      <c r="AHF55" s="24"/>
      <c r="AHG55" s="24"/>
      <c r="AHH55" s="24"/>
      <c r="AHI55" s="24"/>
      <c r="AHJ55" s="24"/>
      <c r="AHK55" s="24"/>
      <c r="AHL55" s="24"/>
      <c r="AHM55" s="24">
        <v>1</v>
      </c>
      <c r="AHN55" s="24"/>
      <c r="AHO55" s="24"/>
      <c r="AHP55" s="24"/>
      <c r="AHQ55" s="24"/>
      <c r="AHR55" s="24">
        <v>1</v>
      </c>
      <c r="AHS55" s="24"/>
      <c r="AHT55" s="24"/>
      <c r="AHU55" s="24"/>
      <c r="AHV55" s="24"/>
      <c r="AHW55" s="24"/>
      <c r="AHX55" s="24"/>
      <c r="AHY55" s="24"/>
      <c r="AHZ55" s="24"/>
      <c r="AIA55" s="24"/>
      <c r="AIB55" s="24">
        <v>1</v>
      </c>
      <c r="AIC55" s="24"/>
      <c r="AID55" s="24"/>
      <c r="AIE55" s="24">
        <v>1</v>
      </c>
      <c r="AIF55" s="24"/>
      <c r="AIG55" s="24">
        <v>1</v>
      </c>
      <c r="AIH55" s="24"/>
      <c r="AII55" s="24">
        <v>1</v>
      </c>
      <c r="AIJ55" s="24"/>
      <c r="AIK55" s="24"/>
      <c r="AIL55" s="24">
        <v>1</v>
      </c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>
        <v>1</v>
      </c>
      <c r="AIX55" s="24"/>
      <c r="AIY55" s="24"/>
      <c r="AIZ55" s="24">
        <v>1</v>
      </c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>
        <v>2</v>
      </c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>
        <v>1</v>
      </c>
      <c r="ALF55" s="24"/>
      <c r="ALG55" s="24"/>
      <c r="ALH55" s="24"/>
      <c r="ALI55" s="24"/>
      <c r="ALJ55" s="24"/>
      <c r="ALK55" s="24"/>
      <c r="ALL55" s="24"/>
      <c r="ALM55" s="24">
        <v>1</v>
      </c>
      <c r="ALN55" s="24"/>
      <c r="ALO55" s="24"/>
      <c r="ALP55" s="24">
        <v>1</v>
      </c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>
        <v>1</v>
      </c>
      <c r="AMN55" s="24"/>
      <c r="AMO55" s="24">
        <v>1</v>
      </c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>
        <v>1</v>
      </c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10"/>
      <c r="ANU55" s="10"/>
      <c r="ANV55" s="10">
        <v>1</v>
      </c>
      <c r="ANW55" s="10"/>
      <c r="ANX55" s="10"/>
      <c r="ANY55" s="10"/>
      <c r="ANZ55" s="10"/>
      <c r="AOA55" s="10"/>
      <c r="AOB55" s="10">
        <v>1</v>
      </c>
      <c r="AOC55" s="10"/>
      <c r="AOD55" s="10"/>
      <c r="AOE55" s="10"/>
      <c r="AOF55" s="10"/>
      <c r="AOG55" s="10"/>
      <c r="AOH55" s="10"/>
      <c r="AOI55" s="10"/>
      <c r="AOJ55" s="10">
        <v>3</v>
      </c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>
        <v>1</v>
      </c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>
        <v>1</v>
      </c>
      <c r="ATK55" s="10"/>
      <c r="ATL55" s="10"/>
      <c r="ATM55" s="10"/>
      <c r="ATN55" s="10"/>
      <c r="ATO55" s="10">
        <v>1</v>
      </c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>
        <v>1</v>
      </c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>
        <v>1</v>
      </c>
      <c r="AUQ55" s="10"/>
      <c r="AUR55" s="10">
        <v>1</v>
      </c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>
        <v>1</v>
      </c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24">
        <v>160</v>
      </c>
      <c r="AVT55" s="36">
        <f t="shared" si="1"/>
        <v>0.82474226804123707</v>
      </c>
    </row>
    <row r="56" spans="1:1268">
      <c r="A56" s="6"/>
      <c r="B56" s="23" t="s">
        <v>5</v>
      </c>
      <c r="C56" s="10">
        <v>6</v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>
        <v>1</v>
      </c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>
        <v>1</v>
      </c>
      <c r="ABE56" s="24"/>
      <c r="ABF56" s="24"/>
      <c r="ABG56" s="24">
        <v>1</v>
      </c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>
        <v>1</v>
      </c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>
        <v>1</v>
      </c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24">
        <v>5</v>
      </c>
      <c r="AVT56" s="36">
        <f t="shared" si="1"/>
        <v>0.83333333333333337</v>
      </c>
    </row>
    <row r="57" spans="1:1268">
      <c r="A57" s="3" t="s">
        <v>23</v>
      </c>
      <c r="B57" s="21" t="s">
        <v>51</v>
      </c>
      <c r="C57" s="9">
        <v>154</v>
      </c>
      <c r="D57" s="22"/>
      <c r="E57" s="22">
        <v>1</v>
      </c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>
        <v>1</v>
      </c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>
        <v>1</v>
      </c>
      <c r="EU57" s="22">
        <v>2</v>
      </c>
      <c r="EV57" s="22">
        <v>1</v>
      </c>
      <c r="EW57" s="22">
        <v>2</v>
      </c>
      <c r="EX57" s="22">
        <v>3</v>
      </c>
      <c r="EY57" s="22">
        <v>1</v>
      </c>
      <c r="EZ57" s="22"/>
      <c r="FA57" s="22">
        <v>1</v>
      </c>
      <c r="FB57" s="22"/>
      <c r="FC57" s="22"/>
      <c r="FD57" s="22"/>
      <c r="FE57" s="22"/>
      <c r="FF57" s="22">
        <v>3</v>
      </c>
      <c r="FG57" s="22">
        <v>1</v>
      </c>
      <c r="FH57" s="22"/>
      <c r="FI57" s="22"/>
      <c r="FJ57" s="22"/>
      <c r="FK57" s="22"/>
      <c r="FL57" s="22"/>
      <c r="FM57" s="22"/>
      <c r="FN57" s="22">
        <v>1</v>
      </c>
      <c r="FO57" s="22"/>
      <c r="FP57" s="22"/>
      <c r="FQ57" s="22">
        <v>2</v>
      </c>
      <c r="FR57" s="22"/>
      <c r="FS57" s="22">
        <v>1</v>
      </c>
      <c r="FT57" s="22"/>
      <c r="FU57" s="22"/>
      <c r="FV57" s="22"/>
      <c r="FW57" s="22"/>
      <c r="FX57" s="22"/>
      <c r="FY57" s="22"/>
      <c r="FZ57" s="22"/>
      <c r="GA57" s="22">
        <v>1</v>
      </c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>
        <v>1</v>
      </c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>
        <v>1</v>
      </c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>
        <v>1</v>
      </c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>
        <v>1</v>
      </c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>
        <v>1</v>
      </c>
      <c r="KA57" s="22"/>
      <c r="KB57" s="22"/>
      <c r="KC57" s="22">
        <v>2</v>
      </c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>
        <v>1</v>
      </c>
      <c r="LV57" s="22"/>
      <c r="LW57" s="22"/>
      <c r="LX57" s="22"/>
      <c r="LY57" s="22"/>
      <c r="LZ57" s="22"/>
      <c r="MA57" s="22">
        <v>2</v>
      </c>
      <c r="MB57" s="22"/>
      <c r="MC57" s="22"/>
      <c r="MD57" s="22">
        <v>11</v>
      </c>
      <c r="ME57" s="22">
        <v>2</v>
      </c>
      <c r="MF57" s="22"/>
      <c r="MG57" s="22">
        <v>2</v>
      </c>
      <c r="MH57" s="22">
        <v>2</v>
      </c>
      <c r="MI57" s="22"/>
      <c r="MJ57" s="22">
        <v>1</v>
      </c>
      <c r="MK57" s="22">
        <v>1</v>
      </c>
      <c r="ML57" s="22">
        <v>3</v>
      </c>
      <c r="MM57" s="22"/>
      <c r="MN57" s="22"/>
      <c r="MO57" s="22">
        <v>1</v>
      </c>
      <c r="MP57" s="22">
        <v>1</v>
      </c>
      <c r="MQ57" s="22">
        <v>1</v>
      </c>
      <c r="MR57" s="22"/>
      <c r="MS57" s="22">
        <v>1</v>
      </c>
      <c r="MT57" s="22">
        <v>3</v>
      </c>
      <c r="MU57" s="22">
        <v>3</v>
      </c>
      <c r="MV57" s="22">
        <v>1</v>
      </c>
      <c r="MW57" s="22">
        <v>2</v>
      </c>
      <c r="MX57" s="22"/>
      <c r="MY57" s="22">
        <v>2</v>
      </c>
      <c r="MZ57" s="22">
        <v>2</v>
      </c>
      <c r="NA57" s="22">
        <v>1</v>
      </c>
      <c r="NB57" s="22"/>
      <c r="NC57" s="22"/>
      <c r="ND57" s="22"/>
      <c r="NE57" s="22"/>
      <c r="NF57" s="22">
        <v>1</v>
      </c>
      <c r="NG57" s="22"/>
      <c r="NH57" s="22">
        <v>1</v>
      </c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>
        <v>1</v>
      </c>
      <c r="NT57" s="22"/>
      <c r="NU57" s="22"/>
      <c r="NV57" s="22"/>
      <c r="NW57" s="22">
        <v>1</v>
      </c>
      <c r="NX57" s="22"/>
      <c r="NY57" s="22"/>
      <c r="NZ57" s="22"/>
      <c r="OA57" s="22"/>
      <c r="OB57" s="22"/>
      <c r="OC57" s="22"/>
      <c r="OD57" s="22">
        <v>2</v>
      </c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>
        <v>1</v>
      </c>
      <c r="OQ57" s="22">
        <v>1</v>
      </c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>
        <v>2</v>
      </c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>
        <v>1</v>
      </c>
      <c r="PV57" s="22"/>
      <c r="PW57" s="22"/>
      <c r="PX57" s="22"/>
      <c r="PY57" s="22"/>
      <c r="PZ57" s="22"/>
      <c r="QA57" s="22">
        <v>1</v>
      </c>
      <c r="QB57" s="22"/>
      <c r="QC57" s="22"/>
      <c r="QD57" s="22"/>
      <c r="QE57" s="22"/>
      <c r="QF57" s="22"/>
      <c r="QG57" s="22"/>
      <c r="QH57" s="22">
        <v>2</v>
      </c>
      <c r="QI57" s="22"/>
      <c r="QJ57" s="22"/>
      <c r="QK57" s="22"/>
      <c r="QL57" s="22"/>
      <c r="QM57" s="22"/>
      <c r="QN57" s="22"/>
      <c r="QO57" s="22"/>
      <c r="QP57" s="22"/>
      <c r="QQ57" s="22">
        <v>1</v>
      </c>
      <c r="QR57" s="22"/>
      <c r="QS57" s="22"/>
      <c r="QT57" s="22"/>
      <c r="QU57" s="22"/>
      <c r="QV57" s="22">
        <v>1</v>
      </c>
      <c r="QW57" s="22"/>
      <c r="QX57" s="22"/>
      <c r="QY57" s="22"/>
      <c r="QZ57" s="22"/>
      <c r="RA57" s="22"/>
      <c r="RB57" s="22"/>
      <c r="RC57" s="22"/>
      <c r="RD57" s="22"/>
      <c r="RE57" s="22"/>
      <c r="RF57" s="22">
        <v>1</v>
      </c>
      <c r="RG57" s="22"/>
      <c r="RH57" s="22"/>
      <c r="RI57" s="22"/>
      <c r="RJ57" s="22">
        <v>1</v>
      </c>
      <c r="RK57" s="22">
        <v>1</v>
      </c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>
        <v>1</v>
      </c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>
        <v>1</v>
      </c>
      <c r="ST57" s="22">
        <v>1</v>
      </c>
      <c r="SU57" s="22"/>
      <c r="SV57" s="22"/>
      <c r="SW57" s="22"/>
      <c r="SX57" s="22"/>
      <c r="SY57" s="22">
        <v>1</v>
      </c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>
        <v>2</v>
      </c>
      <c r="TR57" s="22"/>
      <c r="TS57" s="22"/>
      <c r="TT57" s="22"/>
      <c r="TU57" s="22"/>
      <c r="TV57" s="22"/>
      <c r="TW57" s="22"/>
      <c r="TX57" s="22"/>
      <c r="TY57" s="22"/>
      <c r="TZ57" s="22">
        <v>1</v>
      </c>
      <c r="UA57" s="22"/>
      <c r="UB57" s="22"/>
      <c r="UC57" s="22"/>
      <c r="UD57" s="22">
        <v>1</v>
      </c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>
        <v>1</v>
      </c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>
        <v>1</v>
      </c>
      <c r="ABE57" s="22">
        <v>1</v>
      </c>
      <c r="ABF57" s="22">
        <v>1</v>
      </c>
      <c r="ABG57" s="22"/>
      <c r="ABH57" s="22">
        <v>1</v>
      </c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>
        <v>2</v>
      </c>
      <c r="ACN57" s="22"/>
      <c r="ACO57" s="22">
        <v>1</v>
      </c>
      <c r="ACP57" s="22"/>
      <c r="ACQ57" s="22">
        <v>2</v>
      </c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>
        <v>1</v>
      </c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>
        <v>1</v>
      </c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>
        <v>1</v>
      </c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>
        <v>2</v>
      </c>
      <c r="AGS57" s="22">
        <v>2</v>
      </c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>
        <v>2</v>
      </c>
      <c r="AHM57" s="22">
        <v>1</v>
      </c>
      <c r="AHN57" s="22"/>
      <c r="AHO57" s="22">
        <v>1</v>
      </c>
      <c r="AHP57" s="22">
        <v>1</v>
      </c>
      <c r="AHQ57" s="22"/>
      <c r="AHR57" s="22"/>
      <c r="AHS57" s="22"/>
      <c r="AHT57" s="22">
        <v>2</v>
      </c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>
        <v>1</v>
      </c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>
        <v>1</v>
      </c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>
        <v>1</v>
      </c>
      <c r="ALZ57" s="22"/>
      <c r="AMA57" s="22"/>
      <c r="AMB57" s="22"/>
      <c r="AMC57" s="22"/>
      <c r="AMD57" s="22"/>
      <c r="AME57" s="22"/>
      <c r="AMF57" s="22"/>
      <c r="AMG57" s="22">
        <v>1</v>
      </c>
      <c r="AMH57" s="22"/>
      <c r="AMI57" s="22"/>
      <c r="AMJ57" s="22"/>
      <c r="AMK57" s="22"/>
      <c r="AML57" s="22"/>
      <c r="AMM57" s="22"/>
      <c r="AMN57" s="22"/>
      <c r="AMO57" s="22"/>
      <c r="AMP57" s="22"/>
      <c r="AMQ57" s="22"/>
      <c r="AMR57" s="22"/>
      <c r="AMS57" s="22"/>
      <c r="AMT57" s="22"/>
      <c r="AMU57" s="22"/>
      <c r="AMV57" s="22"/>
      <c r="AMW57" s="22"/>
      <c r="AMX57" s="22"/>
      <c r="AMY57" s="22"/>
      <c r="AMZ57" s="22"/>
      <c r="ANA57" s="22"/>
      <c r="ANB57" s="22"/>
      <c r="ANC57" s="22"/>
      <c r="AND57" s="22"/>
      <c r="ANE57" s="22"/>
      <c r="ANF57" s="22"/>
      <c r="ANG57" s="22"/>
      <c r="ANH57" s="22"/>
      <c r="ANI57" s="22"/>
      <c r="ANJ57" s="22"/>
      <c r="ANK57" s="22"/>
      <c r="ANL57" s="22"/>
      <c r="ANM57" s="22"/>
      <c r="ANN57" s="22"/>
      <c r="ANO57" s="22"/>
      <c r="ANP57" s="22"/>
      <c r="ANQ57" s="22"/>
      <c r="ANR57" s="22"/>
      <c r="ANS57" s="22"/>
      <c r="ANT57" s="9"/>
      <c r="ANU57" s="9"/>
      <c r="ANV57" s="9"/>
      <c r="ANW57" s="9"/>
      <c r="ANX57" s="9"/>
      <c r="ANY57" s="9"/>
      <c r="ANZ57" s="9"/>
      <c r="AOA57" s="9"/>
      <c r="AOB57" s="9">
        <v>1</v>
      </c>
      <c r="AOC57" s="9">
        <v>1</v>
      </c>
      <c r="AOD57" s="9"/>
      <c r="AOE57" s="9"/>
      <c r="AOF57" s="9"/>
      <c r="AOG57" s="9"/>
      <c r="AOH57" s="9"/>
      <c r="AOI57" s="9"/>
      <c r="AOJ57" s="9">
        <v>1</v>
      </c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>
        <v>1</v>
      </c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>
        <v>1</v>
      </c>
      <c r="AQO57" s="9"/>
      <c r="AQP57" s="9"/>
      <c r="AQQ57" s="9"/>
      <c r="AQR57" s="9">
        <v>1</v>
      </c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>
        <v>2</v>
      </c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>
        <v>1</v>
      </c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>
        <v>1</v>
      </c>
      <c r="AVS57" s="22">
        <v>137</v>
      </c>
      <c r="AVT57" s="36">
        <f t="shared" si="1"/>
        <v>0.88961038961038963</v>
      </c>
    </row>
    <row r="58" spans="1:1268">
      <c r="A58" s="6"/>
      <c r="B58" s="23" t="s">
        <v>4</v>
      </c>
      <c r="C58" s="10">
        <v>144</v>
      </c>
      <c r="D58" s="24"/>
      <c r="E58" s="24">
        <v>1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>
        <v>1</v>
      </c>
      <c r="EU58" s="24">
        <v>2</v>
      </c>
      <c r="EV58" s="24">
        <v>1</v>
      </c>
      <c r="EW58" s="24">
        <v>2</v>
      </c>
      <c r="EX58" s="24">
        <v>3</v>
      </c>
      <c r="EY58" s="24">
        <v>1</v>
      </c>
      <c r="EZ58" s="24"/>
      <c r="FA58" s="24">
        <v>1</v>
      </c>
      <c r="FB58" s="24"/>
      <c r="FC58" s="24"/>
      <c r="FD58" s="24"/>
      <c r="FE58" s="24"/>
      <c r="FF58" s="24">
        <v>2</v>
      </c>
      <c r="FG58" s="24">
        <v>1</v>
      </c>
      <c r="FH58" s="24"/>
      <c r="FI58" s="24"/>
      <c r="FJ58" s="24"/>
      <c r="FK58" s="24"/>
      <c r="FL58" s="24"/>
      <c r="FM58" s="24"/>
      <c r="FN58" s="24">
        <v>1</v>
      </c>
      <c r="FO58" s="24"/>
      <c r="FP58" s="24"/>
      <c r="FQ58" s="24">
        <v>2</v>
      </c>
      <c r="FR58" s="24"/>
      <c r="FS58" s="24"/>
      <c r="FT58" s="24"/>
      <c r="FU58" s="24"/>
      <c r="FV58" s="24"/>
      <c r="FW58" s="24"/>
      <c r="FX58" s="24"/>
      <c r="FY58" s="24"/>
      <c r="FZ58" s="24"/>
      <c r="GA58" s="24">
        <v>1</v>
      </c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>
        <v>1</v>
      </c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>
        <v>1</v>
      </c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>
        <v>1</v>
      </c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>
        <v>1</v>
      </c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>
        <v>1</v>
      </c>
      <c r="KA58" s="24"/>
      <c r="KB58" s="24"/>
      <c r="KC58" s="24">
        <v>1</v>
      </c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>
        <v>1</v>
      </c>
      <c r="LV58" s="24"/>
      <c r="LW58" s="24"/>
      <c r="LX58" s="24"/>
      <c r="LY58" s="24"/>
      <c r="LZ58" s="24"/>
      <c r="MA58" s="24">
        <v>2</v>
      </c>
      <c r="MB58" s="24"/>
      <c r="MC58" s="24"/>
      <c r="MD58" s="24">
        <v>11</v>
      </c>
      <c r="ME58" s="24">
        <v>2</v>
      </c>
      <c r="MF58" s="24"/>
      <c r="MG58" s="24">
        <v>2</v>
      </c>
      <c r="MH58" s="24">
        <v>2</v>
      </c>
      <c r="MI58" s="24"/>
      <c r="MJ58" s="24">
        <v>1</v>
      </c>
      <c r="MK58" s="24"/>
      <c r="ML58" s="24">
        <v>3</v>
      </c>
      <c r="MM58" s="24"/>
      <c r="MN58" s="24"/>
      <c r="MO58" s="24">
        <v>1</v>
      </c>
      <c r="MP58" s="24">
        <v>1</v>
      </c>
      <c r="MQ58" s="24">
        <v>1</v>
      </c>
      <c r="MR58" s="24"/>
      <c r="MS58" s="24">
        <v>1</v>
      </c>
      <c r="MT58" s="24">
        <v>3</v>
      </c>
      <c r="MU58" s="24">
        <v>3</v>
      </c>
      <c r="MV58" s="24">
        <v>1</v>
      </c>
      <c r="MW58" s="24">
        <v>2</v>
      </c>
      <c r="MX58" s="24"/>
      <c r="MY58" s="24">
        <v>2</v>
      </c>
      <c r="MZ58" s="24">
        <v>2</v>
      </c>
      <c r="NA58" s="24">
        <v>1</v>
      </c>
      <c r="NB58" s="24"/>
      <c r="NC58" s="24"/>
      <c r="ND58" s="24"/>
      <c r="NE58" s="24"/>
      <c r="NF58" s="24">
        <v>1</v>
      </c>
      <c r="NG58" s="24"/>
      <c r="NH58" s="24">
        <v>1</v>
      </c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>
        <v>1</v>
      </c>
      <c r="NT58" s="24"/>
      <c r="NU58" s="24"/>
      <c r="NV58" s="24"/>
      <c r="NW58" s="24">
        <v>1</v>
      </c>
      <c r="NX58" s="24"/>
      <c r="NY58" s="24"/>
      <c r="NZ58" s="24"/>
      <c r="OA58" s="24"/>
      <c r="OB58" s="24"/>
      <c r="OC58" s="24"/>
      <c r="OD58" s="24">
        <v>2</v>
      </c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>
        <v>1</v>
      </c>
      <c r="OQ58" s="24">
        <v>1</v>
      </c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>
        <v>2</v>
      </c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>
        <v>1</v>
      </c>
      <c r="PV58" s="24"/>
      <c r="PW58" s="24"/>
      <c r="PX58" s="24"/>
      <c r="PY58" s="24"/>
      <c r="PZ58" s="24"/>
      <c r="QA58" s="24">
        <v>1</v>
      </c>
      <c r="QB58" s="24"/>
      <c r="QC58" s="24"/>
      <c r="QD58" s="24"/>
      <c r="QE58" s="24"/>
      <c r="QF58" s="24"/>
      <c r="QG58" s="24"/>
      <c r="QH58" s="24">
        <v>2</v>
      </c>
      <c r="QI58" s="24"/>
      <c r="QJ58" s="24"/>
      <c r="QK58" s="24"/>
      <c r="QL58" s="24"/>
      <c r="QM58" s="24"/>
      <c r="QN58" s="24"/>
      <c r="QO58" s="24"/>
      <c r="QP58" s="24"/>
      <c r="QQ58" s="24">
        <v>1</v>
      </c>
      <c r="QR58" s="24"/>
      <c r="QS58" s="24"/>
      <c r="QT58" s="24"/>
      <c r="QU58" s="24"/>
      <c r="QV58" s="24">
        <v>1</v>
      </c>
      <c r="QW58" s="24"/>
      <c r="QX58" s="24"/>
      <c r="QY58" s="24"/>
      <c r="QZ58" s="24"/>
      <c r="RA58" s="24"/>
      <c r="RB58" s="24"/>
      <c r="RC58" s="24"/>
      <c r="RD58" s="24"/>
      <c r="RE58" s="24"/>
      <c r="RF58" s="24">
        <v>1</v>
      </c>
      <c r="RG58" s="24"/>
      <c r="RH58" s="24"/>
      <c r="RI58" s="24"/>
      <c r="RJ58" s="24">
        <v>1</v>
      </c>
      <c r="RK58" s="24">
        <v>1</v>
      </c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>
        <v>1</v>
      </c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>
        <v>1</v>
      </c>
      <c r="ST58" s="24">
        <v>1</v>
      </c>
      <c r="SU58" s="24"/>
      <c r="SV58" s="24"/>
      <c r="SW58" s="24"/>
      <c r="SX58" s="24"/>
      <c r="SY58" s="24">
        <v>1</v>
      </c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>
        <v>2</v>
      </c>
      <c r="TR58" s="24"/>
      <c r="TS58" s="24"/>
      <c r="TT58" s="24"/>
      <c r="TU58" s="24"/>
      <c r="TV58" s="24"/>
      <c r="TW58" s="24"/>
      <c r="TX58" s="24"/>
      <c r="TY58" s="24"/>
      <c r="TZ58" s="24">
        <v>1</v>
      </c>
      <c r="UA58" s="24"/>
      <c r="UB58" s="24"/>
      <c r="UC58" s="24"/>
      <c r="UD58" s="24">
        <v>1</v>
      </c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>
        <v>1</v>
      </c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>
        <v>2</v>
      </c>
      <c r="ACN58" s="24"/>
      <c r="ACO58" s="24">
        <v>1</v>
      </c>
      <c r="ACP58" s="24"/>
      <c r="ACQ58" s="24">
        <v>2</v>
      </c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>
        <v>1</v>
      </c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>
        <v>2</v>
      </c>
      <c r="AGS58" s="24">
        <v>2</v>
      </c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>
        <v>2</v>
      </c>
      <c r="AHM58" s="24">
        <v>1</v>
      </c>
      <c r="AHN58" s="24"/>
      <c r="AHO58" s="24">
        <v>1</v>
      </c>
      <c r="AHP58" s="24">
        <v>1</v>
      </c>
      <c r="AHQ58" s="24"/>
      <c r="AHR58" s="24"/>
      <c r="AHS58" s="24"/>
      <c r="AHT58" s="24">
        <v>2</v>
      </c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>
        <v>1</v>
      </c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>
        <v>1</v>
      </c>
      <c r="ALZ58" s="24"/>
      <c r="AMA58" s="24"/>
      <c r="AMB58" s="24"/>
      <c r="AMC58" s="24"/>
      <c r="AMD58" s="24"/>
      <c r="AME58" s="24"/>
      <c r="AMF58" s="24"/>
      <c r="AMG58" s="24">
        <v>1</v>
      </c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10"/>
      <c r="ANU58" s="10"/>
      <c r="ANV58" s="10"/>
      <c r="ANW58" s="10"/>
      <c r="ANX58" s="10"/>
      <c r="ANY58" s="10"/>
      <c r="ANZ58" s="10"/>
      <c r="AOA58" s="10"/>
      <c r="AOB58" s="10">
        <v>1</v>
      </c>
      <c r="AOC58" s="10">
        <v>1</v>
      </c>
      <c r="AOD58" s="10"/>
      <c r="AOE58" s="10"/>
      <c r="AOF58" s="10"/>
      <c r="AOG58" s="10"/>
      <c r="AOH58" s="10"/>
      <c r="AOI58" s="10"/>
      <c r="AOJ58" s="10">
        <v>1</v>
      </c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>
        <v>1</v>
      </c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>
        <v>1</v>
      </c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>
        <v>2</v>
      </c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>
        <v>1</v>
      </c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>
        <v>1</v>
      </c>
      <c r="AVS58" s="24">
        <v>124</v>
      </c>
      <c r="AVT58" s="36">
        <f t="shared" si="1"/>
        <v>0.86111111111111116</v>
      </c>
    </row>
    <row r="59" spans="1:1268">
      <c r="A59" s="6"/>
      <c r="B59" s="23" t="s">
        <v>5</v>
      </c>
      <c r="C59" s="10">
        <v>10</v>
      </c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>
        <v>1</v>
      </c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>
        <v>1</v>
      </c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>
        <v>1</v>
      </c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>
        <v>1</v>
      </c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>
        <v>1</v>
      </c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>
        <v>1</v>
      </c>
      <c r="ABE59" s="24">
        <v>1</v>
      </c>
      <c r="ABF59" s="24">
        <v>1</v>
      </c>
      <c r="ABG59" s="24"/>
      <c r="ABH59" s="24">
        <v>1</v>
      </c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>
        <v>1</v>
      </c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>
        <v>1</v>
      </c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>
        <v>1</v>
      </c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>
        <v>1</v>
      </c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24">
        <v>13</v>
      </c>
      <c r="AVT59" s="36">
        <f t="shared" si="1"/>
        <v>1.3</v>
      </c>
    </row>
    <row r="60" spans="1:1268">
      <c r="A60" s="3" t="s">
        <v>24</v>
      </c>
      <c r="B60" s="21" t="s">
        <v>51</v>
      </c>
      <c r="C60" s="9">
        <v>457</v>
      </c>
      <c r="D60" s="22"/>
      <c r="E60" s="22">
        <v>2</v>
      </c>
      <c r="F60" s="22">
        <v>2</v>
      </c>
      <c r="G60" s="22">
        <v>1</v>
      </c>
      <c r="H60" s="22"/>
      <c r="I60" s="22"/>
      <c r="J60" s="22"/>
      <c r="K60" s="22"/>
      <c r="L60" s="22">
        <v>1</v>
      </c>
      <c r="M60" s="22">
        <v>1</v>
      </c>
      <c r="N60" s="22">
        <v>1</v>
      </c>
      <c r="O60" s="22"/>
      <c r="P60" s="22">
        <v>1</v>
      </c>
      <c r="Q60" s="22"/>
      <c r="R60" s="22"/>
      <c r="S60" s="22">
        <v>2</v>
      </c>
      <c r="T60" s="22">
        <v>1</v>
      </c>
      <c r="U60" s="22"/>
      <c r="V60" s="22"/>
      <c r="W60" s="22">
        <v>2</v>
      </c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>
        <v>1</v>
      </c>
      <c r="AZ60" s="22"/>
      <c r="BA60" s="22"/>
      <c r="BB60" s="22"/>
      <c r="BC60" s="22">
        <v>1</v>
      </c>
      <c r="BD60" s="22"/>
      <c r="BE60" s="22"/>
      <c r="BF60" s="22"/>
      <c r="BG60" s="22"/>
      <c r="BH60" s="22"/>
      <c r="BI60" s="22"/>
      <c r="BJ60" s="22"/>
      <c r="BK60" s="22">
        <v>1</v>
      </c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>
        <v>1</v>
      </c>
      <c r="CG60" s="22"/>
      <c r="CH60" s="22"/>
      <c r="CI60" s="22"/>
      <c r="CJ60" s="22"/>
      <c r="CK60" s="22"/>
      <c r="CL60" s="22">
        <v>1</v>
      </c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>
        <v>1</v>
      </c>
      <c r="CZ60" s="22"/>
      <c r="DA60" s="22"/>
      <c r="DB60" s="22"/>
      <c r="DC60" s="22"/>
      <c r="DD60" s="22"/>
      <c r="DE60" s="22"/>
      <c r="DF60" s="22">
        <v>1</v>
      </c>
      <c r="DG60" s="22"/>
      <c r="DH60" s="22"/>
      <c r="DI60" s="22"/>
      <c r="DJ60" s="22"/>
      <c r="DK60" s="22"/>
      <c r="DL60" s="22">
        <v>1</v>
      </c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>
        <v>2</v>
      </c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>
        <v>3</v>
      </c>
      <c r="ET60" s="22">
        <v>7</v>
      </c>
      <c r="EU60" s="22">
        <v>3</v>
      </c>
      <c r="EV60" s="22">
        <v>2</v>
      </c>
      <c r="EW60" s="22">
        <v>1</v>
      </c>
      <c r="EX60" s="22">
        <v>3</v>
      </c>
      <c r="EY60" s="22">
        <v>7</v>
      </c>
      <c r="EZ60" s="22">
        <v>1</v>
      </c>
      <c r="FA60" s="22"/>
      <c r="FB60" s="22">
        <v>2</v>
      </c>
      <c r="FC60" s="22">
        <v>2</v>
      </c>
      <c r="FD60" s="22"/>
      <c r="FE60" s="22">
        <v>1</v>
      </c>
      <c r="FF60" s="22">
        <v>4</v>
      </c>
      <c r="FG60" s="22"/>
      <c r="FH60" s="22">
        <v>1</v>
      </c>
      <c r="FI60" s="22">
        <v>1</v>
      </c>
      <c r="FJ60" s="22">
        <v>1</v>
      </c>
      <c r="FK60" s="22"/>
      <c r="FL60" s="22">
        <v>1</v>
      </c>
      <c r="FM60" s="22">
        <v>1</v>
      </c>
      <c r="FN60" s="22">
        <v>2</v>
      </c>
      <c r="FO60" s="22">
        <v>1</v>
      </c>
      <c r="FP60" s="22">
        <v>1</v>
      </c>
      <c r="FQ60" s="22"/>
      <c r="FR60" s="22">
        <v>1</v>
      </c>
      <c r="FS60" s="22"/>
      <c r="FT60" s="22">
        <v>2</v>
      </c>
      <c r="FU60" s="22">
        <v>1</v>
      </c>
      <c r="FV60" s="22"/>
      <c r="FW60" s="22">
        <v>2</v>
      </c>
      <c r="FX60" s="22"/>
      <c r="FY60" s="22"/>
      <c r="FZ60" s="22">
        <v>1</v>
      </c>
      <c r="GA60" s="22">
        <v>1</v>
      </c>
      <c r="GB60" s="22">
        <v>1</v>
      </c>
      <c r="GC60" s="22"/>
      <c r="GD60" s="22"/>
      <c r="GE60" s="22">
        <v>1</v>
      </c>
      <c r="GF60" s="22">
        <v>1</v>
      </c>
      <c r="GG60" s="22"/>
      <c r="GH60" s="22"/>
      <c r="GI60" s="22">
        <v>1</v>
      </c>
      <c r="GJ60" s="22"/>
      <c r="GK60" s="22"/>
      <c r="GL60" s="22"/>
      <c r="GM60" s="22"/>
      <c r="GN60" s="22"/>
      <c r="GO60" s="22">
        <v>1</v>
      </c>
      <c r="GP60" s="22">
        <v>1</v>
      </c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>
        <v>1</v>
      </c>
      <c r="HG60" s="22"/>
      <c r="HH60" s="22"/>
      <c r="HI60" s="22"/>
      <c r="HJ60" s="22"/>
      <c r="HK60" s="22">
        <v>1</v>
      </c>
      <c r="HL60" s="22">
        <v>1</v>
      </c>
      <c r="HM60" s="22"/>
      <c r="HN60" s="22"/>
      <c r="HO60" s="22"/>
      <c r="HP60" s="22"/>
      <c r="HQ60" s="22">
        <v>1</v>
      </c>
      <c r="HR60" s="22">
        <v>1</v>
      </c>
      <c r="HS60" s="22"/>
      <c r="HT60" s="22"/>
      <c r="HU60" s="22">
        <v>1</v>
      </c>
      <c r="HV60" s="22"/>
      <c r="HW60" s="22"/>
      <c r="HX60" s="22">
        <v>1</v>
      </c>
      <c r="HY60" s="22"/>
      <c r="HZ60" s="22"/>
      <c r="IA60" s="22">
        <v>1</v>
      </c>
      <c r="IB60" s="22">
        <v>1</v>
      </c>
      <c r="IC60" s="22"/>
      <c r="ID60" s="22"/>
      <c r="IE60" s="22"/>
      <c r="IF60" s="22"/>
      <c r="IG60" s="22"/>
      <c r="IH60" s="22"/>
      <c r="II60" s="22"/>
      <c r="IJ60" s="22"/>
      <c r="IK60" s="22"/>
      <c r="IL60" s="22">
        <v>2</v>
      </c>
      <c r="IM60" s="22"/>
      <c r="IN60" s="22"/>
      <c r="IO60" s="22"/>
      <c r="IP60" s="22">
        <v>1</v>
      </c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>
        <v>1</v>
      </c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>
        <v>1</v>
      </c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>
        <v>1</v>
      </c>
      <c r="LG60" s="22"/>
      <c r="LH60" s="22"/>
      <c r="LI60" s="22"/>
      <c r="LJ60" s="22"/>
      <c r="LK60" s="22"/>
      <c r="LL60" s="22">
        <v>1</v>
      </c>
      <c r="LM60" s="22"/>
      <c r="LN60" s="22"/>
      <c r="LO60" s="22"/>
      <c r="LP60" s="22"/>
      <c r="LQ60" s="22"/>
      <c r="LR60" s="22"/>
      <c r="LS60" s="22"/>
      <c r="LT60" s="22">
        <v>1</v>
      </c>
      <c r="LU60" s="22">
        <v>1</v>
      </c>
      <c r="LV60" s="22"/>
      <c r="LW60" s="22"/>
      <c r="LX60" s="22"/>
      <c r="LY60" s="22"/>
      <c r="LZ60" s="22"/>
      <c r="MA60" s="22"/>
      <c r="MB60" s="22">
        <v>2</v>
      </c>
      <c r="MC60" s="22">
        <v>2</v>
      </c>
      <c r="MD60" s="22">
        <v>2</v>
      </c>
      <c r="ME60" s="22"/>
      <c r="MF60" s="22"/>
      <c r="MG60" s="22">
        <v>1</v>
      </c>
      <c r="MH60" s="22"/>
      <c r="MI60" s="22">
        <v>3</v>
      </c>
      <c r="MJ60" s="22">
        <v>8</v>
      </c>
      <c r="MK60" s="22">
        <v>2</v>
      </c>
      <c r="ML60" s="22">
        <v>2</v>
      </c>
      <c r="MM60" s="22">
        <v>2</v>
      </c>
      <c r="MN60" s="22"/>
      <c r="MO60" s="22">
        <v>4</v>
      </c>
      <c r="MP60" s="22">
        <v>1</v>
      </c>
      <c r="MQ60" s="22">
        <v>1</v>
      </c>
      <c r="MR60" s="22"/>
      <c r="MS60" s="22"/>
      <c r="MT60" s="22"/>
      <c r="MU60" s="22">
        <v>3</v>
      </c>
      <c r="MV60" s="22"/>
      <c r="MW60" s="22">
        <v>1</v>
      </c>
      <c r="MX60" s="22"/>
      <c r="MY60" s="22">
        <v>2</v>
      </c>
      <c r="MZ60" s="22">
        <v>3</v>
      </c>
      <c r="NA60" s="22">
        <v>5</v>
      </c>
      <c r="NB60" s="22"/>
      <c r="NC60" s="22"/>
      <c r="ND60" s="22">
        <v>2</v>
      </c>
      <c r="NE60" s="22">
        <v>1</v>
      </c>
      <c r="NF60" s="22">
        <v>1</v>
      </c>
      <c r="NG60" s="22"/>
      <c r="NH60" s="22">
        <v>1</v>
      </c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>
        <v>1</v>
      </c>
      <c r="NY60" s="22">
        <v>1</v>
      </c>
      <c r="NZ60" s="22">
        <v>1</v>
      </c>
      <c r="OA60" s="22"/>
      <c r="OB60" s="22"/>
      <c r="OC60" s="22"/>
      <c r="OD60" s="22">
        <v>1</v>
      </c>
      <c r="OE60" s="22"/>
      <c r="OF60" s="22"/>
      <c r="OG60" s="22"/>
      <c r="OH60" s="22">
        <v>1</v>
      </c>
      <c r="OI60" s="22"/>
      <c r="OJ60" s="22"/>
      <c r="OK60" s="22"/>
      <c r="OL60" s="22">
        <v>1</v>
      </c>
      <c r="OM60" s="22"/>
      <c r="ON60" s="22"/>
      <c r="OO60" s="22">
        <v>1</v>
      </c>
      <c r="OP60" s="22">
        <v>1</v>
      </c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>
        <v>1</v>
      </c>
      <c r="PB60" s="22"/>
      <c r="PC60" s="22"/>
      <c r="PD60" s="22"/>
      <c r="PE60" s="22"/>
      <c r="PF60" s="22"/>
      <c r="PG60" s="22">
        <v>1</v>
      </c>
      <c r="PH60" s="22"/>
      <c r="PI60" s="22"/>
      <c r="PJ60" s="22"/>
      <c r="PK60" s="22"/>
      <c r="PL60" s="22">
        <v>1</v>
      </c>
      <c r="PM60" s="22">
        <v>1</v>
      </c>
      <c r="PN60" s="22"/>
      <c r="PO60" s="22"/>
      <c r="PP60" s="22"/>
      <c r="PQ60" s="22"/>
      <c r="PR60" s="22"/>
      <c r="PS60" s="22">
        <v>1</v>
      </c>
      <c r="PT60" s="22">
        <v>1</v>
      </c>
      <c r="PU60" s="22">
        <v>1</v>
      </c>
      <c r="PV60" s="22">
        <v>1</v>
      </c>
      <c r="PW60" s="22">
        <v>1</v>
      </c>
      <c r="PX60" s="22">
        <v>1</v>
      </c>
      <c r="PY60" s="22"/>
      <c r="PZ60" s="22"/>
      <c r="QA60" s="22">
        <v>1</v>
      </c>
      <c r="QB60" s="22"/>
      <c r="QC60" s="22"/>
      <c r="QD60" s="22"/>
      <c r="QE60" s="22"/>
      <c r="QF60" s="22"/>
      <c r="QG60" s="22"/>
      <c r="QH60" s="22"/>
      <c r="QI60" s="22">
        <v>3</v>
      </c>
      <c r="QJ60" s="22">
        <v>2</v>
      </c>
      <c r="QK60" s="22">
        <v>1</v>
      </c>
      <c r="QL60" s="22"/>
      <c r="QM60" s="22"/>
      <c r="QN60" s="22"/>
      <c r="QO60" s="22"/>
      <c r="QP60" s="22"/>
      <c r="QQ60" s="22"/>
      <c r="QR60" s="22"/>
      <c r="QS60" s="22"/>
      <c r="QT60" s="22"/>
      <c r="QU60" s="22">
        <v>1</v>
      </c>
      <c r="QV60" s="22"/>
      <c r="QW60" s="22">
        <v>1</v>
      </c>
      <c r="QX60" s="22">
        <v>1</v>
      </c>
      <c r="QY60" s="22"/>
      <c r="QZ60" s="22"/>
      <c r="RA60" s="22"/>
      <c r="RB60" s="22"/>
      <c r="RC60" s="22">
        <v>1</v>
      </c>
      <c r="RD60" s="22">
        <v>1</v>
      </c>
      <c r="RE60" s="22"/>
      <c r="RF60" s="22">
        <v>1</v>
      </c>
      <c r="RG60" s="22"/>
      <c r="RH60" s="22"/>
      <c r="RI60" s="22">
        <v>1</v>
      </c>
      <c r="RJ60" s="22"/>
      <c r="RK60" s="22"/>
      <c r="RL60" s="22"/>
      <c r="RM60" s="22"/>
      <c r="RN60" s="22"/>
      <c r="RO60" s="22"/>
      <c r="RP60" s="22">
        <v>1</v>
      </c>
      <c r="RQ60" s="22"/>
      <c r="RR60" s="22"/>
      <c r="RS60" s="22"/>
      <c r="RT60" s="22"/>
      <c r="RU60" s="22"/>
      <c r="RV60" s="22"/>
      <c r="RW60" s="22"/>
      <c r="RX60" s="22"/>
      <c r="RY60" s="22">
        <v>1</v>
      </c>
      <c r="RZ60" s="22"/>
      <c r="SA60" s="22"/>
      <c r="SB60" s="22"/>
      <c r="SC60" s="22">
        <v>1</v>
      </c>
      <c r="SD60" s="22"/>
      <c r="SE60" s="22"/>
      <c r="SF60" s="22">
        <v>1</v>
      </c>
      <c r="SG60" s="22">
        <v>2</v>
      </c>
      <c r="SH60" s="22">
        <v>1</v>
      </c>
      <c r="SI60" s="22"/>
      <c r="SJ60" s="22"/>
      <c r="SK60" s="22">
        <v>2</v>
      </c>
      <c r="SL60" s="22">
        <v>3</v>
      </c>
      <c r="SM60" s="22">
        <v>2</v>
      </c>
      <c r="SN60" s="22"/>
      <c r="SO60" s="22"/>
      <c r="SP60" s="22">
        <v>1</v>
      </c>
      <c r="SQ60" s="22"/>
      <c r="SR60" s="22">
        <v>1</v>
      </c>
      <c r="SS60" s="22">
        <v>3</v>
      </c>
      <c r="ST60" s="22">
        <v>3</v>
      </c>
      <c r="SU60" s="22">
        <v>1</v>
      </c>
      <c r="SV60" s="22">
        <v>2</v>
      </c>
      <c r="SW60" s="22"/>
      <c r="SX60" s="22">
        <v>1</v>
      </c>
      <c r="SY60" s="22">
        <v>1</v>
      </c>
      <c r="SZ60" s="22">
        <v>1</v>
      </c>
      <c r="TA60" s="22"/>
      <c r="TB60" s="22">
        <v>1</v>
      </c>
      <c r="TC60" s="22"/>
      <c r="TD60" s="22"/>
      <c r="TE60" s="22"/>
      <c r="TF60" s="22"/>
      <c r="TG60" s="22"/>
      <c r="TH60" s="22"/>
      <c r="TI60" s="22">
        <v>1</v>
      </c>
      <c r="TJ60" s="22"/>
      <c r="TK60" s="22"/>
      <c r="TL60" s="22"/>
      <c r="TM60" s="22">
        <v>2</v>
      </c>
      <c r="TN60" s="22">
        <v>1</v>
      </c>
      <c r="TO60" s="22">
        <v>1</v>
      </c>
      <c r="TP60" s="22">
        <v>1</v>
      </c>
      <c r="TQ60" s="22"/>
      <c r="TR60" s="22"/>
      <c r="TS60" s="22">
        <v>1</v>
      </c>
      <c r="TT60" s="22"/>
      <c r="TU60" s="22"/>
      <c r="TV60" s="22">
        <v>1</v>
      </c>
      <c r="TW60" s="22"/>
      <c r="TX60" s="22">
        <v>2</v>
      </c>
      <c r="TY60" s="22"/>
      <c r="TZ60" s="22"/>
      <c r="UA60" s="22">
        <v>1</v>
      </c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>
        <v>1</v>
      </c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>
        <v>1</v>
      </c>
      <c r="VN60" s="22"/>
      <c r="VO60" s="22"/>
      <c r="VP60" s="22"/>
      <c r="VQ60" s="22"/>
      <c r="VR60" s="22"/>
      <c r="VS60" s="22"/>
      <c r="VT60" s="22"/>
      <c r="VU60" s="22">
        <v>1</v>
      </c>
      <c r="VV60" s="22">
        <v>1</v>
      </c>
      <c r="VW60" s="22">
        <v>2</v>
      </c>
      <c r="VX60" s="22">
        <v>1</v>
      </c>
      <c r="VY60" s="22"/>
      <c r="VZ60" s="22"/>
      <c r="WA60" s="22"/>
      <c r="WB60" s="22"/>
      <c r="WC60" s="22"/>
      <c r="WD60" s="22"/>
      <c r="WE60" s="22"/>
      <c r="WF60" s="22">
        <v>1</v>
      </c>
      <c r="WG60" s="22"/>
      <c r="WH60" s="22"/>
      <c r="WI60" s="22"/>
      <c r="WJ60" s="22"/>
      <c r="WK60" s="22"/>
      <c r="WL60" s="22"/>
      <c r="WM60" s="22"/>
      <c r="WN60" s="22">
        <v>1</v>
      </c>
      <c r="WO60" s="22">
        <v>1</v>
      </c>
      <c r="WP60" s="22"/>
      <c r="WQ60" s="22"/>
      <c r="WR60" s="22"/>
      <c r="WS60" s="22"/>
      <c r="WT60" s="22"/>
      <c r="WU60" s="22">
        <v>1</v>
      </c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>
        <v>1</v>
      </c>
      <c r="AAE60" s="22"/>
      <c r="AAF60" s="22"/>
      <c r="AAG60" s="22"/>
      <c r="AAH60" s="22"/>
      <c r="AAI60" s="22"/>
      <c r="AAJ60" s="22"/>
      <c r="AAK60" s="22"/>
      <c r="AAL60" s="22"/>
      <c r="AAM60" s="22">
        <v>1</v>
      </c>
      <c r="AAN60" s="22"/>
      <c r="AAO60" s="22"/>
      <c r="AAP60" s="22"/>
      <c r="AAQ60" s="22"/>
      <c r="AAR60" s="22"/>
      <c r="AAS60" s="22"/>
      <c r="AAT60" s="22"/>
      <c r="AAU60" s="22">
        <v>1</v>
      </c>
      <c r="AAV60" s="22">
        <v>2</v>
      </c>
      <c r="AAW60" s="22"/>
      <c r="AAX60" s="22"/>
      <c r="AAY60" s="22"/>
      <c r="AAZ60" s="22"/>
      <c r="ABA60" s="22"/>
      <c r="ABB60" s="22"/>
      <c r="ABC60" s="22"/>
      <c r="ABD60" s="22">
        <v>1</v>
      </c>
      <c r="ABE60" s="22">
        <v>4</v>
      </c>
      <c r="ABF60" s="22">
        <v>2</v>
      </c>
      <c r="ABG60" s="22">
        <v>1</v>
      </c>
      <c r="ABH60" s="22"/>
      <c r="ABI60" s="22"/>
      <c r="ABJ60" s="22">
        <v>2</v>
      </c>
      <c r="ABK60" s="22"/>
      <c r="ABL60" s="22">
        <v>1</v>
      </c>
      <c r="ABM60" s="22"/>
      <c r="ABN60" s="22"/>
      <c r="ABO60" s="22"/>
      <c r="ABP60" s="22"/>
      <c r="ABQ60" s="22"/>
      <c r="ABR60" s="22"/>
      <c r="ABS60" s="22"/>
      <c r="ABT60" s="22">
        <v>1</v>
      </c>
      <c r="ABU60" s="22">
        <v>1</v>
      </c>
      <c r="ABV60" s="22"/>
      <c r="ABW60" s="22"/>
      <c r="ABX60" s="22"/>
      <c r="ABY60" s="22"/>
      <c r="ABZ60" s="22"/>
      <c r="ACA60" s="22"/>
      <c r="ACB60" s="22"/>
      <c r="ACC60" s="22">
        <v>1</v>
      </c>
      <c r="ACD60" s="22"/>
      <c r="ACE60" s="22">
        <v>1</v>
      </c>
      <c r="ACF60" s="22"/>
      <c r="ACG60" s="22"/>
      <c r="ACH60" s="22"/>
      <c r="ACI60" s="22">
        <v>1</v>
      </c>
      <c r="ACJ60" s="22">
        <v>2</v>
      </c>
      <c r="ACK60" s="22">
        <v>1</v>
      </c>
      <c r="ACL60" s="22"/>
      <c r="ACM60" s="22"/>
      <c r="ACN60" s="22"/>
      <c r="ACO60" s="22"/>
      <c r="ACP60" s="22"/>
      <c r="ACQ60" s="22">
        <v>1</v>
      </c>
      <c r="ACR60" s="22">
        <v>1</v>
      </c>
      <c r="ACS60" s="22">
        <v>1</v>
      </c>
      <c r="ACT60" s="22"/>
      <c r="ACU60" s="22"/>
      <c r="ACV60" s="22"/>
      <c r="ACW60" s="22"/>
      <c r="ACX60" s="22"/>
      <c r="ACY60" s="22">
        <v>1</v>
      </c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>
        <v>1</v>
      </c>
      <c r="ADP60" s="22"/>
      <c r="ADQ60" s="22"/>
      <c r="ADR60" s="22"/>
      <c r="ADS60" s="22">
        <v>1</v>
      </c>
      <c r="ADT60" s="22"/>
      <c r="ADU60" s="22">
        <v>1</v>
      </c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>
        <v>1</v>
      </c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>
        <v>1</v>
      </c>
      <c r="AEV60" s="22"/>
      <c r="AEW60" s="22"/>
      <c r="AEX60" s="22"/>
      <c r="AEY60" s="22"/>
      <c r="AEZ60" s="22"/>
      <c r="AFA60" s="22"/>
      <c r="AFB60" s="22">
        <v>1</v>
      </c>
      <c r="AFC60" s="22"/>
      <c r="AFD60" s="22"/>
      <c r="AFE60" s="22"/>
      <c r="AFF60" s="22"/>
      <c r="AFG60" s="22"/>
      <c r="AFH60" s="22">
        <v>1</v>
      </c>
      <c r="AFI60" s="22"/>
      <c r="AFJ60" s="22"/>
      <c r="AFK60" s="22"/>
      <c r="AFL60" s="22">
        <v>1</v>
      </c>
      <c r="AFM60" s="22"/>
      <c r="AFN60" s="22">
        <v>1</v>
      </c>
      <c r="AFO60" s="22"/>
      <c r="AFP60" s="22"/>
      <c r="AFQ60" s="22"/>
      <c r="AFR60" s="22"/>
      <c r="AFS60" s="22"/>
      <c r="AFT60" s="22"/>
      <c r="AFU60" s="22"/>
      <c r="AFV60" s="22">
        <v>2</v>
      </c>
      <c r="AFW60" s="22">
        <v>1</v>
      </c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>
        <v>2</v>
      </c>
      <c r="AGK60" s="22">
        <v>3</v>
      </c>
      <c r="AGL60" s="22"/>
      <c r="AGM60" s="22">
        <v>1</v>
      </c>
      <c r="AGN60" s="22"/>
      <c r="AGO60" s="22"/>
      <c r="AGP60" s="22"/>
      <c r="AGQ60" s="22"/>
      <c r="AGR60" s="22">
        <v>1</v>
      </c>
      <c r="AGS60" s="22">
        <v>1</v>
      </c>
      <c r="AGT60" s="22"/>
      <c r="AGU60" s="22"/>
      <c r="AGV60" s="22"/>
      <c r="AGW60" s="22">
        <v>1</v>
      </c>
      <c r="AGX60" s="22"/>
      <c r="AGY60" s="22">
        <v>3</v>
      </c>
      <c r="AGZ60" s="22"/>
      <c r="AHA60" s="22">
        <v>1</v>
      </c>
      <c r="AHB60" s="22">
        <v>1</v>
      </c>
      <c r="AHC60" s="22">
        <v>3</v>
      </c>
      <c r="AHD60" s="22"/>
      <c r="AHE60" s="22">
        <v>2</v>
      </c>
      <c r="AHF60" s="22"/>
      <c r="AHG60" s="22"/>
      <c r="AHH60" s="22"/>
      <c r="AHI60" s="22"/>
      <c r="AHJ60" s="22"/>
      <c r="AHK60" s="22">
        <v>1</v>
      </c>
      <c r="AHL60" s="22">
        <v>1</v>
      </c>
      <c r="AHM60" s="22">
        <v>1</v>
      </c>
      <c r="AHN60" s="22">
        <v>2</v>
      </c>
      <c r="AHO60" s="22"/>
      <c r="AHP60" s="22"/>
      <c r="AHQ60" s="22"/>
      <c r="AHR60" s="22"/>
      <c r="AHS60" s="22"/>
      <c r="AHT60" s="22">
        <v>1</v>
      </c>
      <c r="AHU60" s="22"/>
      <c r="AHV60" s="22"/>
      <c r="AHW60" s="22">
        <v>1</v>
      </c>
      <c r="AHX60" s="22">
        <v>1</v>
      </c>
      <c r="AHY60" s="22">
        <v>1</v>
      </c>
      <c r="AHZ60" s="22">
        <v>1</v>
      </c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>
        <v>1</v>
      </c>
      <c r="AKG60" s="22">
        <v>1</v>
      </c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>
        <v>1</v>
      </c>
      <c r="AKS60" s="22">
        <v>1</v>
      </c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>
        <v>1</v>
      </c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>
        <v>1</v>
      </c>
      <c r="ANF60" s="22"/>
      <c r="ANG60" s="22"/>
      <c r="ANH60" s="22"/>
      <c r="ANI60" s="22"/>
      <c r="ANJ60" s="22"/>
      <c r="ANK60" s="22"/>
      <c r="ANL60" s="22"/>
      <c r="ANM60" s="22"/>
      <c r="ANN60" s="22">
        <v>1</v>
      </c>
      <c r="ANO60" s="22"/>
      <c r="ANP60" s="22">
        <v>1</v>
      </c>
      <c r="ANQ60" s="22"/>
      <c r="ANR60" s="22"/>
      <c r="ANS60" s="22">
        <v>1</v>
      </c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>
        <v>1</v>
      </c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>
        <v>1</v>
      </c>
      <c r="APV60" s="9"/>
      <c r="APW60" s="9"/>
      <c r="APX60" s="9"/>
      <c r="APY60" s="9"/>
      <c r="APZ60" s="9"/>
      <c r="AQA60" s="9"/>
      <c r="AQB60" s="9"/>
      <c r="AQC60" s="9">
        <v>1</v>
      </c>
      <c r="AQD60" s="9"/>
      <c r="AQE60" s="9"/>
      <c r="AQF60" s="9"/>
      <c r="AQG60" s="9">
        <v>1</v>
      </c>
      <c r="AQH60" s="9"/>
      <c r="AQI60" s="9"/>
      <c r="AQJ60" s="9">
        <v>1</v>
      </c>
      <c r="AQK60" s="9">
        <v>1</v>
      </c>
      <c r="AQL60" s="9"/>
      <c r="AQM60" s="9"/>
      <c r="AQN60" s="9"/>
      <c r="AQO60" s="9"/>
      <c r="AQP60" s="9"/>
      <c r="AQQ60" s="9">
        <v>1</v>
      </c>
      <c r="AQR60" s="9">
        <v>1</v>
      </c>
      <c r="AQS60" s="9"/>
      <c r="AQT60" s="9"/>
      <c r="AQU60" s="9">
        <v>1</v>
      </c>
      <c r="AQV60" s="9">
        <v>1</v>
      </c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>
        <v>1</v>
      </c>
      <c r="ARH60" s="9"/>
      <c r="ARI60" s="9"/>
      <c r="ARJ60" s="9"/>
      <c r="ARK60" s="9">
        <v>1</v>
      </c>
      <c r="ARL60" s="9">
        <v>1</v>
      </c>
      <c r="ARM60" s="9"/>
      <c r="ARN60" s="9"/>
      <c r="ARO60" s="9"/>
      <c r="ARP60" s="9">
        <v>1</v>
      </c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>
        <v>2</v>
      </c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>
        <v>1</v>
      </c>
      <c r="ASX60" s="9"/>
      <c r="ASY60" s="9"/>
      <c r="ASZ60" s="9"/>
      <c r="ATA60" s="9">
        <v>1</v>
      </c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>
        <v>2</v>
      </c>
      <c r="ATP60" s="9"/>
      <c r="ATQ60" s="9"/>
      <c r="ATR60" s="9"/>
      <c r="ATS60" s="9"/>
      <c r="ATT60" s="9"/>
      <c r="ATU60" s="9"/>
      <c r="ATV60" s="9"/>
      <c r="ATW60" s="9"/>
      <c r="ATX60" s="9">
        <v>1</v>
      </c>
      <c r="ATY60" s="9"/>
      <c r="ATZ60" s="9"/>
      <c r="AUA60" s="9"/>
      <c r="AUB60" s="9">
        <v>1</v>
      </c>
      <c r="AUC60" s="9">
        <v>1</v>
      </c>
      <c r="AUD60" s="9">
        <v>2</v>
      </c>
      <c r="AUE60" s="9"/>
      <c r="AUF60" s="9"/>
      <c r="AUG60" s="9">
        <v>1</v>
      </c>
      <c r="AUH60" s="9"/>
      <c r="AUI60" s="9">
        <v>1</v>
      </c>
      <c r="AUJ60" s="9"/>
      <c r="AUK60" s="9"/>
      <c r="AUL60" s="9">
        <v>1</v>
      </c>
      <c r="AUM60" s="9"/>
      <c r="AUN60" s="9"/>
      <c r="AUO60" s="9"/>
      <c r="AUP60" s="9"/>
      <c r="AUQ60" s="9">
        <v>1</v>
      </c>
      <c r="AUR60" s="9">
        <v>4</v>
      </c>
      <c r="AUS60" s="9"/>
      <c r="AUT60" s="9"/>
      <c r="AUU60" s="9"/>
      <c r="AUV60" s="9"/>
      <c r="AUW60" s="9"/>
      <c r="AUX60" s="9">
        <v>1</v>
      </c>
      <c r="AUY60" s="9"/>
      <c r="AUZ60" s="9"/>
      <c r="AVA60" s="9"/>
      <c r="AVB60" s="9"/>
      <c r="AVC60" s="9"/>
      <c r="AVD60" s="9"/>
      <c r="AVE60" s="9"/>
      <c r="AVF60" s="9">
        <v>1</v>
      </c>
      <c r="AVG60" s="9"/>
      <c r="AVH60" s="9"/>
      <c r="AVI60" s="9"/>
      <c r="AVJ60" s="9"/>
      <c r="AVK60" s="9">
        <v>1</v>
      </c>
      <c r="AVL60" s="9"/>
      <c r="AVM60" s="9"/>
      <c r="AVN60" s="9"/>
      <c r="AVO60" s="9">
        <v>2</v>
      </c>
      <c r="AVP60" s="9"/>
      <c r="AVQ60" s="9"/>
      <c r="AVR60" s="9"/>
      <c r="AVS60" s="22">
        <v>349</v>
      </c>
      <c r="AVT60" s="36">
        <f t="shared" si="1"/>
        <v>0.76367614879649892</v>
      </c>
    </row>
    <row r="61" spans="1:1268">
      <c r="A61" s="6"/>
      <c r="B61" s="23" t="s">
        <v>4</v>
      </c>
      <c r="C61" s="10">
        <v>401</v>
      </c>
      <c r="D61" s="24"/>
      <c r="E61" s="24">
        <v>2</v>
      </c>
      <c r="F61" s="24">
        <v>2</v>
      </c>
      <c r="G61" s="24">
        <v>1</v>
      </c>
      <c r="H61" s="24"/>
      <c r="I61" s="24"/>
      <c r="J61" s="24"/>
      <c r="K61" s="24"/>
      <c r="L61" s="24">
        <v>1</v>
      </c>
      <c r="M61" s="24">
        <v>1</v>
      </c>
      <c r="N61" s="24">
        <v>1</v>
      </c>
      <c r="O61" s="24"/>
      <c r="P61" s="24">
        <v>1</v>
      </c>
      <c r="Q61" s="24"/>
      <c r="R61" s="24"/>
      <c r="S61" s="24">
        <v>2</v>
      </c>
      <c r="T61" s="24">
        <v>1</v>
      </c>
      <c r="U61" s="24"/>
      <c r="V61" s="24"/>
      <c r="W61" s="24">
        <v>2</v>
      </c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1</v>
      </c>
      <c r="AZ61" s="24"/>
      <c r="BA61" s="24"/>
      <c r="BB61" s="24"/>
      <c r="BC61" s="24">
        <v>1</v>
      </c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>
        <v>1</v>
      </c>
      <c r="CG61" s="24"/>
      <c r="CH61" s="24"/>
      <c r="CI61" s="24"/>
      <c r="CJ61" s="24"/>
      <c r="CK61" s="24"/>
      <c r="CL61" s="24">
        <v>1</v>
      </c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>
        <v>1</v>
      </c>
      <c r="CZ61" s="24"/>
      <c r="DA61" s="24"/>
      <c r="DB61" s="24"/>
      <c r="DC61" s="24"/>
      <c r="DD61" s="24"/>
      <c r="DE61" s="24"/>
      <c r="DF61" s="24">
        <v>1</v>
      </c>
      <c r="DG61" s="24"/>
      <c r="DH61" s="24"/>
      <c r="DI61" s="24"/>
      <c r="DJ61" s="24"/>
      <c r="DK61" s="24"/>
      <c r="DL61" s="24">
        <v>1</v>
      </c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>
        <v>2</v>
      </c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>
        <v>3</v>
      </c>
      <c r="ET61" s="24">
        <v>6</v>
      </c>
      <c r="EU61" s="24">
        <v>3</v>
      </c>
      <c r="EV61" s="24">
        <v>1</v>
      </c>
      <c r="EW61" s="24">
        <v>1</v>
      </c>
      <c r="EX61" s="24">
        <v>3</v>
      </c>
      <c r="EY61" s="24">
        <v>6</v>
      </c>
      <c r="EZ61" s="24">
        <v>1</v>
      </c>
      <c r="FA61" s="24"/>
      <c r="FB61" s="24">
        <v>2</v>
      </c>
      <c r="FC61" s="24">
        <v>1</v>
      </c>
      <c r="FD61" s="24"/>
      <c r="FE61" s="24">
        <v>1</v>
      </c>
      <c r="FF61" s="24">
        <v>3</v>
      </c>
      <c r="FG61" s="24"/>
      <c r="FH61" s="24">
        <v>1</v>
      </c>
      <c r="FI61" s="24">
        <v>1</v>
      </c>
      <c r="FJ61" s="24">
        <v>1</v>
      </c>
      <c r="FK61" s="24"/>
      <c r="FL61" s="24"/>
      <c r="FM61" s="24">
        <v>1</v>
      </c>
      <c r="FN61" s="24">
        <v>2</v>
      </c>
      <c r="FO61" s="24">
        <v>1</v>
      </c>
      <c r="FP61" s="24">
        <v>1</v>
      </c>
      <c r="FQ61" s="24"/>
      <c r="FR61" s="24">
        <v>1</v>
      </c>
      <c r="FS61" s="24"/>
      <c r="FT61" s="24">
        <v>2</v>
      </c>
      <c r="FU61" s="24">
        <v>1</v>
      </c>
      <c r="FV61" s="24"/>
      <c r="FW61" s="24">
        <v>2</v>
      </c>
      <c r="FX61" s="24"/>
      <c r="FY61" s="24"/>
      <c r="FZ61" s="24">
        <v>1</v>
      </c>
      <c r="GA61" s="24">
        <v>1</v>
      </c>
      <c r="GB61" s="24">
        <v>1</v>
      </c>
      <c r="GC61" s="24"/>
      <c r="GD61" s="24"/>
      <c r="GE61" s="24">
        <v>1</v>
      </c>
      <c r="GF61" s="24">
        <v>1</v>
      </c>
      <c r="GG61" s="24"/>
      <c r="GH61" s="24"/>
      <c r="GI61" s="24">
        <v>1</v>
      </c>
      <c r="GJ61" s="24"/>
      <c r="GK61" s="24"/>
      <c r="GL61" s="24"/>
      <c r="GM61" s="24"/>
      <c r="GN61" s="24"/>
      <c r="GO61" s="24">
        <v>1</v>
      </c>
      <c r="GP61" s="24">
        <v>1</v>
      </c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>
        <v>1</v>
      </c>
      <c r="HG61" s="24"/>
      <c r="HH61" s="24"/>
      <c r="HI61" s="24"/>
      <c r="HJ61" s="24"/>
      <c r="HK61" s="24">
        <v>1</v>
      </c>
      <c r="HL61" s="24">
        <v>1</v>
      </c>
      <c r="HM61" s="24"/>
      <c r="HN61" s="24"/>
      <c r="HO61" s="24"/>
      <c r="HP61" s="24"/>
      <c r="HQ61" s="24">
        <v>1</v>
      </c>
      <c r="HR61" s="24">
        <v>1</v>
      </c>
      <c r="HS61" s="24"/>
      <c r="HT61" s="24"/>
      <c r="HU61" s="24">
        <v>1</v>
      </c>
      <c r="HV61" s="24"/>
      <c r="HW61" s="24"/>
      <c r="HX61" s="24">
        <v>1</v>
      </c>
      <c r="HY61" s="24"/>
      <c r="HZ61" s="24"/>
      <c r="IA61" s="24">
        <v>1</v>
      </c>
      <c r="IB61" s="24">
        <v>1</v>
      </c>
      <c r="IC61" s="24"/>
      <c r="ID61" s="24"/>
      <c r="IE61" s="24"/>
      <c r="IF61" s="24"/>
      <c r="IG61" s="24"/>
      <c r="IH61" s="24"/>
      <c r="II61" s="24"/>
      <c r="IJ61" s="24"/>
      <c r="IK61" s="24"/>
      <c r="IL61" s="24">
        <v>2</v>
      </c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>
        <v>1</v>
      </c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>
        <v>1</v>
      </c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>
        <v>1</v>
      </c>
      <c r="LG61" s="24"/>
      <c r="LH61" s="24"/>
      <c r="LI61" s="24"/>
      <c r="LJ61" s="24"/>
      <c r="LK61" s="24"/>
      <c r="LL61" s="24">
        <v>1</v>
      </c>
      <c r="LM61" s="24"/>
      <c r="LN61" s="24"/>
      <c r="LO61" s="24"/>
      <c r="LP61" s="24"/>
      <c r="LQ61" s="24"/>
      <c r="LR61" s="24"/>
      <c r="LS61" s="24"/>
      <c r="LT61" s="24">
        <v>1</v>
      </c>
      <c r="LU61" s="24">
        <v>1</v>
      </c>
      <c r="LV61" s="24"/>
      <c r="LW61" s="24"/>
      <c r="LX61" s="24"/>
      <c r="LY61" s="24"/>
      <c r="LZ61" s="24"/>
      <c r="MA61" s="24"/>
      <c r="MB61" s="24">
        <v>2</v>
      </c>
      <c r="MC61" s="24">
        <v>2</v>
      </c>
      <c r="MD61" s="24">
        <v>2</v>
      </c>
      <c r="ME61" s="24"/>
      <c r="MF61" s="24"/>
      <c r="MG61" s="24">
        <v>1</v>
      </c>
      <c r="MH61" s="24"/>
      <c r="MI61" s="24">
        <v>3</v>
      </c>
      <c r="MJ61" s="24">
        <v>8</v>
      </c>
      <c r="MK61" s="24">
        <v>2</v>
      </c>
      <c r="ML61" s="24">
        <v>2</v>
      </c>
      <c r="MM61" s="24">
        <v>2</v>
      </c>
      <c r="MN61" s="24"/>
      <c r="MO61" s="24">
        <v>4</v>
      </c>
      <c r="MP61" s="24">
        <v>1</v>
      </c>
      <c r="MQ61" s="24">
        <v>1</v>
      </c>
      <c r="MR61" s="24"/>
      <c r="MS61" s="24"/>
      <c r="MT61" s="24"/>
      <c r="MU61" s="24">
        <v>3</v>
      </c>
      <c r="MV61" s="24"/>
      <c r="MW61" s="24">
        <v>1</v>
      </c>
      <c r="MX61" s="24"/>
      <c r="MY61" s="24">
        <v>2</v>
      </c>
      <c r="MZ61" s="24">
        <v>3</v>
      </c>
      <c r="NA61" s="24">
        <v>4</v>
      </c>
      <c r="NB61" s="24"/>
      <c r="NC61" s="24"/>
      <c r="ND61" s="24">
        <v>2</v>
      </c>
      <c r="NE61" s="24">
        <v>1</v>
      </c>
      <c r="NF61" s="24">
        <v>1</v>
      </c>
      <c r="NG61" s="24"/>
      <c r="NH61" s="24">
        <v>1</v>
      </c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>
        <v>1</v>
      </c>
      <c r="NY61" s="24">
        <v>1</v>
      </c>
      <c r="NZ61" s="24">
        <v>1</v>
      </c>
      <c r="OA61" s="24"/>
      <c r="OB61" s="24"/>
      <c r="OC61" s="24"/>
      <c r="OD61" s="24">
        <v>1</v>
      </c>
      <c r="OE61" s="24"/>
      <c r="OF61" s="24"/>
      <c r="OG61" s="24"/>
      <c r="OH61" s="24">
        <v>1</v>
      </c>
      <c r="OI61" s="24"/>
      <c r="OJ61" s="24"/>
      <c r="OK61" s="24"/>
      <c r="OL61" s="24">
        <v>1</v>
      </c>
      <c r="OM61" s="24"/>
      <c r="ON61" s="24"/>
      <c r="OO61" s="24">
        <v>1</v>
      </c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>
        <v>1</v>
      </c>
      <c r="PB61" s="24"/>
      <c r="PC61" s="24"/>
      <c r="PD61" s="24"/>
      <c r="PE61" s="24"/>
      <c r="PF61" s="24"/>
      <c r="PG61" s="24">
        <v>1</v>
      </c>
      <c r="PH61" s="24"/>
      <c r="PI61" s="24"/>
      <c r="PJ61" s="24"/>
      <c r="PK61" s="24"/>
      <c r="PL61" s="24">
        <v>1</v>
      </c>
      <c r="PM61" s="24">
        <v>1</v>
      </c>
      <c r="PN61" s="24"/>
      <c r="PO61" s="24"/>
      <c r="PP61" s="24"/>
      <c r="PQ61" s="24"/>
      <c r="PR61" s="24"/>
      <c r="PS61" s="24">
        <v>1</v>
      </c>
      <c r="PT61" s="24">
        <v>1</v>
      </c>
      <c r="PU61" s="24">
        <v>1</v>
      </c>
      <c r="PV61" s="24">
        <v>1</v>
      </c>
      <c r="PW61" s="24">
        <v>1</v>
      </c>
      <c r="PX61" s="24">
        <v>1</v>
      </c>
      <c r="PY61" s="24"/>
      <c r="PZ61" s="24"/>
      <c r="QA61" s="24">
        <v>1</v>
      </c>
      <c r="QB61" s="24"/>
      <c r="QC61" s="24"/>
      <c r="QD61" s="24"/>
      <c r="QE61" s="24"/>
      <c r="QF61" s="24"/>
      <c r="QG61" s="24"/>
      <c r="QH61" s="24"/>
      <c r="QI61" s="24">
        <v>3</v>
      </c>
      <c r="QJ61" s="24">
        <v>2</v>
      </c>
      <c r="QK61" s="24">
        <v>1</v>
      </c>
      <c r="QL61" s="24"/>
      <c r="QM61" s="24"/>
      <c r="QN61" s="24"/>
      <c r="QO61" s="24"/>
      <c r="QP61" s="24"/>
      <c r="QQ61" s="24"/>
      <c r="QR61" s="24"/>
      <c r="QS61" s="24"/>
      <c r="QT61" s="24"/>
      <c r="QU61" s="24">
        <v>1</v>
      </c>
      <c r="QV61" s="24"/>
      <c r="QW61" s="24">
        <v>1</v>
      </c>
      <c r="QX61" s="24">
        <v>1</v>
      </c>
      <c r="QY61" s="24"/>
      <c r="QZ61" s="24"/>
      <c r="RA61" s="24"/>
      <c r="RB61" s="24"/>
      <c r="RC61" s="24">
        <v>1</v>
      </c>
      <c r="RD61" s="24">
        <v>1</v>
      </c>
      <c r="RE61" s="24"/>
      <c r="RF61" s="24">
        <v>1</v>
      </c>
      <c r="RG61" s="24"/>
      <c r="RH61" s="24"/>
      <c r="RI61" s="24">
        <v>1</v>
      </c>
      <c r="RJ61" s="24"/>
      <c r="RK61" s="24"/>
      <c r="RL61" s="24"/>
      <c r="RM61" s="24"/>
      <c r="RN61" s="24"/>
      <c r="RO61" s="24"/>
      <c r="RP61" s="24">
        <v>1</v>
      </c>
      <c r="RQ61" s="24"/>
      <c r="RR61" s="24"/>
      <c r="RS61" s="24"/>
      <c r="RT61" s="24"/>
      <c r="RU61" s="24"/>
      <c r="RV61" s="24"/>
      <c r="RW61" s="24"/>
      <c r="RX61" s="24"/>
      <c r="RY61" s="24">
        <v>1</v>
      </c>
      <c r="RZ61" s="24"/>
      <c r="SA61" s="24"/>
      <c r="SB61" s="24"/>
      <c r="SC61" s="24">
        <v>1</v>
      </c>
      <c r="SD61" s="24"/>
      <c r="SE61" s="24"/>
      <c r="SF61" s="24">
        <v>1</v>
      </c>
      <c r="SG61" s="24">
        <v>2</v>
      </c>
      <c r="SH61" s="24">
        <v>1</v>
      </c>
      <c r="SI61" s="24"/>
      <c r="SJ61" s="24"/>
      <c r="SK61" s="24">
        <v>2</v>
      </c>
      <c r="SL61" s="24">
        <v>3</v>
      </c>
      <c r="SM61" s="24">
        <v>1</v>
      </c>
      <c r="SN61" s="24"/>
      <c r="SO61" s="24"/>
      <c r="SP61" s="24">
        <v>1</v>
      </c>
      <c r="SQ61" s="24"/>
      <c r="SR61" s="24">
        <v>1</v>
      </c>
      <c r="SS61" s="24">
        <v>3</v>
      </c>
      <c r="ST61" s="24">
        <v>3</v>
      </c>
      <c r="SU61" s="24">
        <v>1</v>
      </c>
      <c r="SV61" s="24">
        <v>2</v>
      </c>
      <c r="SW61" s="24"/>
      <c r="SX61" s="24">
        <v>1</v>
      </c>
      <c r="SY61" s="24">
        <v>1</v>
      </c>
      <c r="SZ61" s="24">
        <v>1</v>
      </c>
      <c r="TA61" s="24"/>
      <c r="TB61" s="24">
        <v>1</v>
      </c>
      <c r="TC61" s="24"/>
      <c r="TD61" s="24"/>
      <c r="TE61" s="24"/>
      <c r="TF61" s="24"/>
      <c r="TG61" s="24"/>
      <c r="TH61" s="24"/>
      <c r="TI61" s="24">
        <v>1</v>
      </c>
      <c r="TJ61" s="24"/>
      <c r="TK61" s="24"/>
      <c r="TL61" s="24"/>
      <c r="TM61" s="24">
        <v>2</v>
      </c>
      <c r="TN61" s="24">
        <v>1</v>
      </c>
      <c r="TO61" s="24">
        <v>1</v>
      </c>
      <c r="TP61" s="24">
        <v>1</v>
      </c>
      <c r="TQ61" s="24"/>
      <c r="TR61" s="24"/>
      <c r="TS61" s="24">
        <v>1</v>
      </c>
      <c r="TT61" s="24"/>
      <c r="TU61" s="24"/>
      <c r="TV61" s="24">
        <v>1</v>
      </c>
      <c r="TW61" s="24"/>
      <c r="TX61" s="24">
        <v>2</v>
      </c>
      <c r="TY61" s="24"/>
      <c r="TZ61" s="24"/>
      <c r="UA61" s="24">
        <v>1</v>
      </c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>
        <v>1</v>
      </c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>
        <v>1</v>
      </c>
      <c r="VN61" s="24"/>
      <c r="VO61" s="24"/>
      <c r="VP61" s="24"/>
      <c r="VQ61" s="24"/>
      <c r="VR61" s="24"/>
      <c r="VS61" s="24"/>
      <c r="VT61" s="24"/>
      <c r="VU61" s="24">
        <v>1</v>
      </c>
      <c r="VV61" s="24"/>
      <c r="VW61" s="24">
        <v>1</v>
      </c>
      <c r="VX61" s="24">
        <v>1</v>
      </c>
      <c r="VY61" s="24"/>
      <c r="VZ61" s="24"/>
      <c r="WA61" s="24"/>
      <c r="WB61" s="24"/>
      <c r="WC61" s="24"/>
      <c r="WD61" s="24"/>
      <c r="WE61" s="24"/>
      <c r="WF61" s="24">
        <v>1</v>
      </c>
      <c r="WG61" s="24"/>
      <c r="WH61" s="24"/>
      <c r="WI61" s="24"/>
      <c r="WJ61" s="24"/>
      <c r="WK61" s="24"/>
      <c r="WL61" s="24"/>
      <c r="WM61" s="24"/>
      <c r="WN61" s="24">
        <v>1</v>
      </c>
      <c r="WO61" s="24"/>
      <c r="WP61" s="24"/>
      <c r="WQ61" s="24"/>
      <c r="WR61" s="24"/>
      <c r="WS61" s="24"/>
      <c r="WT61" s="24"/>
      <c r="WU61" s="24">
        <v>1</v>
      </c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>
        <v>1</v>
      </c>
      <c r="AAN61" s="24"/>
      <c r="AAO61" s="24"/>
      <c r="AAP61" s="24"/>
      <c r="AAQ61" s="24"/>
      <c r="AAR61" s="24"/>
      <c r="AAS61" s="24"/>
      <c r="AAT61" s="24"/>
      <c r="AAU61" s="24">
        <v>1</v>
      </c>
      <c r="AAV61" s="24">
        <v>1</v>
      </c>
      <c r="AAW61" s="24"/>
      <c r="AAX61" s="24"/>
      <c r="AAY61" s="24"/>
      <c r="AAZ61" s="24"/>
      <c r="ABA61" s="24"/>
      <c r="ABB61" s="24"/>
      <c r="ABC61" s="24"/>
      <c r="ABD61" s="24"/>
      <c r="ABE61" s="24">
        <v>1</v>
      </c>
      <c r="ABF61" s="24">
        <v>1</v>
      </c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>
        <v>1</v>
      </c>
      <c r="ABU61" s="24">
        <v>1</v>
      </c>
      <c r="ABV61" s="24"/>
      <c r="ABW61" s="24"/>
      <c r="ABX61" s="24"/>
      <c r="ABY61" s="24"/>
      <c r="ABZ61" s="24"/>
      <c r="ACA61" s="24"/>
      <c r="ACB61" s="24"/>
      <c r="ACC61" s="24">
        <v>1</v>
      </c>
      <c r="ACD61" s="24"/>
      <c r="ACE61" s="24">
        <v>1</v>
      </c>
      <c r="ACF61" s="24"/>
      <c r="ACG61" s="24"/>
      <c r="ACH61" s="24"/>
      <c r="ACI61" s="24"/>
      <c r="ACJ61" s="24">
        <v>1</v>
      </c>
      <c r="ACK61" s="24"/>
      <c r="ACL61" s="24"/>
      <c r="ACM61" s="24"/>
      <c r="ACN61" s="24"/>
      <c r="ACO61" s="24"/>
      <c r="ACP61" s="24"/>
      <c r="ACQ61" s="24">
        <v>1</v>
      </c>
      <c r="ACR61" s="24">
        <v>1</v>
      </c>
      <c r="ACS61" s="24">
        <v>1</v>
      </c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>
        <v>1</v>
      </c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>
        <v>1</v>
      </c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>
        <v>1</v>
      </c>
      <c r="AFC61" s="24"/>
      <c r="AFD61" s="24"/>
      <c r="AFE61" s="24"/>
      <c r="AFF61" s="24"/>
      <c r="AFG61" s="24"/>
      <c r="AFH61" s="24">
        <v>1</v>
      </c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>
        <v>2</v>
      </c>
      <c r="AFW61" s="24">
        <v>1</v>
      </c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>
        <v>2</v>
      </c>
      <c r="AGK61" s="24">
        <v>3</v>
      </c>
      <c r="AGL61" s="24"/>
      <c r="AGM61" s="24">
        <v>1</v>
      </c>
      <c r="AGN61" s="24"/>
      <c r="AGO61" s="24"/>
      <c r="AGP61" s="24"/>
      <c r="AGQ61" s="24"/>
      <c r="AGR61" s="24">
        <v>1</v>
      </c>
      <c r="AGS61" s="24">
        <v>1</v>
      </c>
      <c r="AGT61" s="24"/>
      <c r="AGU61" s="24"/>
      <c r="AGV61" s="24"/>
      <c r="AGW61" s="24">
        <v>1</v>
      </c>
      <c r="AGX61" s="24"/>
      <c r="AGY61" s="24">
        <v>3</v>
      </c>
      <c r="AGZ61" s="24"/>
      <c r="AHA61" s="24"/>
      <c r="AHB61" s="24">
        <v>1</v>
      </c>
      <c r="AHC61" s="24">
        <v>3</v>
      </c>
      <c r="AHD61" s="24"/>
      <c r="AHE61" s="24">
        <v>2</v>
      </c>
      <c r="AHF61" s="24"/>
      <c r="AHG61" s="24"/>
      <c r="AHH61" s="24"/>
      <c r="AHI61" s="24"/>
      <c r="AHJ61" s="24"/>
      <c r="AHK61" s="24"/>
      <c r="AHL61" s="24">
        <v>1</v>
      </c>
      <c r="AHM61" s="24"/>
      <c r="AHN61" s="24"/>
      <c r="AHO61" s="24"/>
      <c r="AHP61" s="24"/>
      <c r="AHQ61" s="24"/>
      <c r="AHR61" s="24"/>
      <c r="AHS61" s="24"/>
      <c r="AHT61" s="24">
        <v>1</v>
      </c>
      <c r="AHU61" s="24"/>
      <c r="AHV61" s="24"/>
      <c r="AHW61" s="24">
        <v>1</v>
      </c>
      <c r="AHX61" s="24">
        <v>1</v>
      </c>
      <c r="AHY61" s="24"/>
      <c r="AHZ61" s="24">
        <v>1</v>
      </c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>
        <v>1</v>
      </c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  <c r="AMK61" s="24"/>
      <c r="AML61" s="24"/>
      <c r="AMM61" s="24"/>
      <c r="AMN61" s="24"/>
      <c r="AMO61" s="24"/>
      <c r="AMP61" s="24"/>
      <c r="AMQ61" s="24"/>
      <c r="AMR61" s="24"/>
      <c r="AMS61" s="24"/>
      <c r="AMT61" s="24"/>
      <c r="AMU61" s="24"/>
      <c r="AMV61" s="24"/>
      <c r="AMW61" s="24"/>
      <c r="AMX61" s="24"/>
      <c r="AMY61" s="24"/>
      <c r="AMZ61" s="24"/>
      <c r="ANA61" s="24"/>
      <c r="ANB61" s="24"/>
      <c r="ANC61" s="24"/>
      <c r="AND61" s="24"/>
      <c r="ANE61" s="24"/>
      <c r="ANF61" s="24"/>
      <c r="ANG61" s="24"/>
      <c r="ANH61" s="24"/>
      <c r="ANI61" s="24"/>
      <c r="ANJ61" s="24"/>
      <c r="ANK61" s="24"/>
      <c r="ANL61" s="24"/>
      <c r="ANM61" s="24"/>
      <c r="ANN61" s="24">
        <v>1</v>
      </c>
      <c r="ANO61" s="24"/>
      <c r="ANP61" s="24">
        <v>1</v>
      </c>
      <c r="ANQ61" s="24"/>
      <c r="ANR61" s="24"/>
      <c r="ANS61" s="24">
        <v>1</v>
      </c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>
        <v>1</v>
      </c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>
        <v>1</v>
      </c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>
        <v>1</v>
      </c>
      <c r="AQH61" s="10"/>
      <c r="AQI61" s="10"/>
      <c r="AQJ61" s="10"/>
      <c r="AQK61" s="10">
        <v>1</v>
      </c>
      <c r="AQL61" s="10"/>
      <c r="AQM61" s="10"/>
      <c r="AQN61" s="10"/>
      <c r="AQO61" s="10"/>
      <c r="AQP61" s="10"/>
      <c r="AQQ61" s="10">
        <v>1</v>
      </c>
      <c r="AQR61" s="10">
        <v>1</v>
      </c>
      <c r="AQS61" s="10"/>
      <c r="AQT61" s="10"/>
      <c r="AQU61" s="10">
        <v>1</v>
      </c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>
        <v>1</v>
      </c>
      <c r="ARH61" s="10"/>
      <c r="ARI61" s="10"/>
      <c r="ARJ61" s="10"/>
      <c r="ARK61" s="10">
        <v>1</v>
      </c>
      <c r="ARL61" s="10"/>
      <c r="ARM61" s="10"/>
      <c r="ARN61" s="10"/>
      <c r="ARO61" s="10"/>
      <c r="ARP61" s="10">
        <v>1</v>
      </c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>
        <v>2</v>
      </c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>
        <v>2</v>
      </c>
      <c r="ATP61" s="10"/>
      <c r="ATQ61" s="10"/>
      <c r="ATR61" s="10"/>
      <c r="ATS61" s="10"/>
      <c r="ATT61" s="10"/>
      <c r="ATU61" s="10"/>
      <c r="ATV61" s="10"/>
      <c r="ATW61" s="10"/>
      <c r="ATX61" s="10">
        <v>1</v>
      </c>
      <c r="ATY61" s="10"/>
      <c r="ATZ61" s="10"/>
      <c r="AUA61" s="10"/>
      <c r="AUB61" s="10">
        <v>1</v>
      </c>
      <c r="AUC61" s="10">
        <v>1</v>
      </c>
      <c r="AUD61" s="10">
        <v>2</v>
      </c>
      <c r="AUE61" s="10"/>
      <c r="AUF61" s="10"/>
      <c r="AUG61" s="10">
        <v>1</v>
      </c>
      <c r="AUH61" s="10"/>
      <c r="AUI61" s="10">
        <v>1</v>
      </c>
      <c r="AUJ61" s="10"/>
      <c r="AUK61" s="10"/>
      <c r="AUL61" s="10">
        <v>1</v>
      </c>
      <c r="AUM61" s="10"/>
      <c r="AUN61" s="10"/>
      <c r="AUO61" s="10"/>
      <c r="AUP61" s="10"/>
      <c r="AUQ61" s="10">
        <v>1</v>
      </c>
      <c r="AUR61" s="10">
        <v>4</v>
      </c>
      <c r="AUS61" s="10"/>
      <c r="AUT61" s="10"/>
      <c r="AUU61" s="10"/>
      <c r="AUV61" s="10"/>
      <c r="AUW61" s="10"/>
      <c r="AUX61" s="10">
        <v>1</v>
      </c>
      <c r="AUY61" s="10"/>
      <c r="AUZ61" s="10"/>
      <c r="AVA61" s="10"/>
      <c r="AVB61" s="10"/>
      <c r="AVC61" s="10"/>
      <c r="AVD61" s="10"/>
      <c r="AVE61" s="10"/>
      <c r="AVF61" s="10">
        <v>1</v>
      </c>
      <c r="AVG61" s="10"/>
      <c r="AVH61" s="10"/>
      <c r="AVI61" s="10"/>
      <c r="AVJ61" s="10"/>
      <c r="AVK61" s="10">
        <v>1</v>
      </c>
      <c r="AVL61" s="10"/>
      <c r="AVM61" s="10"/>
      <c r="AVN61" s="10"/>
      <c r="AVO61" s="10">
        <v>2</v>
      </c>
      <c r="AVP61" s="10"/>
      <c r="AVQ61" s="10"/>
      <c r="AVR61" s="10"/>
      <c r="AVS61" s="24">
        <v>298</v>
      </c>
      <c r="AVT61" s="36">
        <f t="shared" si="1"/>
        <v>0.743142144638404</v>
      </c>
    </row>
    <row r="62" spans="1:1268">
      <c r="A62" s="6"/>
      <c r="B62" s="23" t="s">
        <v>5</v>
      </c>
      <c r="C62" s="10">
        <v>56</v>
      </c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>
        <v>1</v>
      </c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>
        <v>1</v>
      </c>
      <c r="EU62" s="24"/>
      <c r="EV62" s="24">
        <v>1</v>
      </c>
      <c r="EW62" s="24"/>
      <c r="EX62" s="24"/>
      <c r="EY62" s="24">
        <v>1</v>
      </c>
      <c r="EZ62" s="24"/>
      <c r="FA62" s="24"/>
      <c r="FB62" s="24"/>
      <c r="FC62" s="24">
        <v>1</v>
      </c>
      <c r="FD62" s="24"/>
      <c r="FE62" s="24"/>
      <c r="FF62" s="24">
        <v>1</v>
      </c>
      <c r="FG62" s="24"/>
      <c r="FH62" s="24"/>
      <c r="FI62" s="24"/>
      <c r="FJ62" s="24"/>
      <c r="FK62" s="24"/>
      <c r="FL62" s="24">
        <v>1</v>
      </c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>
        <v>1</v>
      </c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>
        <v>1</v>
      </c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>
        <v>1</v>
      </c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>
        <v>1</v>
      </c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>
        <v>1</v>
      </c>
      <c r="VW62" s="24">
        <v>1</v>
      </c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>
        <v>1</v>
      </c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>
        <v>1</v>
      </c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>
        <v>1</v>
      </c>
      <c r="AAW62" s="24"/>
      <c r="AAX62" s="24"/>
      <c r="AAY62" s="24"/>
      <c r="AAZ62" s="24"/>
      <c r="ABA62" s="24"/>
      <c r="ABB62" s="24"/>
      <c r="ABC62" s="24"/>
      <c r="ABD62" s="24">
        <v>1</v>
      </c>
      <c r="ABE62" s="24">
        <v>3</v>
      </c>
      <c r="ABF62" s="24">
        <v>1</v>
      </c>
      <c r="ABG62" s="24">
        <v>1</v>
      </c>
      <c r="ABH62" s="24"/>
      <c r="ABI62" s="24"/>
      <c r="ABJ62" s="24">
        <v>2</v>
      </c>
      <c r="ABK62" s="24"/>
      <c r="ABL62" s="24">
        <v>1</v>
      </c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>
        <v>1</v>
      </c>
      <c r="ACJ62" s="24">
        <v>1</v>
      </c>
      <c r="ACK62" s="24">
        <v>1</v>
      </c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>
        <v>1</v>
      </c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>
        <v>1</v>
      </c>
      <c r="ADP62" s="24"/>
      <c r="ADQ62" s="24"/>
      <c r="ADR62" s="24"/>
      <c r="ADS62" s="24"/>
      <c r="ADT62" s="24"/>
      <c r="ADU62" s="24">
        <v>1</v>
      </c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>
        <v>1</v>
      </c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>
        <v>1</v>
      </c>
      <c r="AFM62" s="24"/>
      <c r="AFN62" s="24">
        <v>1</v>
      </c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>
        <v>1</v>
      </c>
      <c r="AHB62" s="24"/>
      <c r="AHC62" s="24"/>
      <c r="AHD62" s="24"/>
      <c r="AHE62" s="24"/>
      <c r="AHF62" s="24"/>
      <c r="AHG62" s="24"/>
      <c r="AHH62" s="24"/>
      <c r="AHI62" s="24"/>
      <c r="AHJ62" s="24"/>
      <c r="AHK62" s="24">
        <v>1</v>
      </c>
      <c r="AHL62" s="24"/>
      <c r="AHM62" s="24">
        <v>1</v>
      </c>
      <c r="AHN62" s="24">
        <v>2</v>
      </c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>
        <v>1</v>
      </c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>
        <v>1</v>
      </c>
      <c r="AKG62" s="24">
        <v>1</v>
      </c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>
        <v>1</v>
      </c>
      <c r="AKS62" s="24">
        <v>1</v>
      </c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  <c r="AMK62" s="24"/>
      <c r="AML62" s="24"/>
      <c r="AMM62" s="24"/>
      <c r="AMN62" s="24"/>
      <c r="AMO62" s="24"/>
      <c r="AMP62" s="24"/>
      <c r="AMQ62" s="24"/>
      <c r="AMR62" s="24"/>
      <c r="AMS62" s="24"/>
      <c r="AMT62" s="24"/>
      <c r="AMU62" s="24"/>
      <c r="AMV62" s="24"/>
      <c r="AMW62" s="24"/>
      <c r="AMX62" s="24"/>
      <c r="AMY62" s="24"/>
      <c r="AMZ62" s="24"/>
      <c r="ANA62" s="24"/>
      <c r="ANB62" s="24"/>
      <c r="ANC62" s="24"/>
      <c r="AND62" s="24"/>
      <c r="ANE62" s="24">
        <v>1</v>
      </c>
      <c r="ANF62" s="24"/>
      <c r="ANG62" s="24"/>
      <c r="ANH62" s="24"/>
      <c r="ANI62" s="24"/>
      <c r="ANJ62" s="24"/>
      <c r="ANK62" s="24"/>
      <c r="ANL62" s="24"/>
      <c r="ANM62" s="24"/>
      <c r="ANN62" s="24"/>
      <c r="ANO62" s="24"/>
      <c r="ANP62" s="24"/>
      <c r="ANQ62" s="24"/>
      <c r="ANR62" s="24"/>
      <c r="ANS62" s="24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>
        <v>1</v>
      </c>
      <c r="AQD62" s="10"/>
      <c r="AQE62" s="10"/>
      <c r="AQF62" s="10"/>
      <c r="AQG62" s="10"/>
      <c r="AQH62" s="10"/>
      <c r="AQI62" s="10"/>
      <c r="AQJ62" s="10">
        <v>1</v>
      </c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>
        <v>1</v>
      </c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>
        <v>1</v>
      </c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>
        <v>1</v>
      </c>
      <c r="ASX62" s="10"/>
      <c r="ASY62" s="10"/>
      <c r="ASZ62" s="10"/>
      <c r="ATA62" s="10">
        <v>1</v>
      </c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24">
        <v>51</v>
      </c>
      <c r="AVT62" s="36">
        <f t="shared" si="1"/>
        <v>0.9107142857142857</v>
      </c>
    </row>
    <row r="63" spans="1:1268">
      <c r="A63" s="3" t="s">
        <v>25</v>
      </c>
      <c r="B63" s="21" t="s">
        <v>51</v>
      </c>
      <c r="C63" s="9">
        <v>22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>
        <v>1</v>
      </c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>
        <v>1</v>
      </c>
      <c r="NB63" s="22"/>
      <c r="NC63" s="22"/>
      <c r="ND63" s="22"/>
      <c r="NE63" s="22">
        <v>1</v>
      </c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>
        <v>1</v>
      </c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>
        <v>1</v>
      </c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>
        <v>1</v>
      </c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>
        <v>1</v>
      </c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>
        <v>1</v>
      </c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22">
        <v>8</v>
      </c>
      <c r="AVT63" s="36">
        <f t="shared" si="1"/>
        <v>0.36363636363636365</v>
      </c>
    </row>
    <row r="64" spans="1:1268">
      <c r="A64" s="6"/>
      <c r="B64" s="23" t="s">
        <v>4</v>
      </c>
      <c r="C64" s="10">
        <v>21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>
        <v>1</v>
      </c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>
        <v>1</v>
      </c>
      <c r="NB64" s="24"/>
      <c r="NC64" s="24"/>
      <c r="ND64" s="24"/>
      <c r="NE64" s="24">
        <v>1</v>
      </c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>
        <v>1</v>
      </c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>
        <v>1</v>
      </c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  <c r="AMK64" s="24"/>
      <c r="AML64" s="24"/>
      <c r="AMM64" s="24"/>
      <c r="AMN64" s="24"/>
      <c r="AMO64" s="24"/>
      <c r="AMP64" s="24"/>
      <c r="AMQ64" s="24"/>
      <c r="AMR64" s="24"/>
      <c r="AMS64" s="24"/>
      <c r="AMT64" s="24"/>
      <c r="AMU64" s="24"/>
      <c r="AMV64" s="24"/>
      <c r="AMW64" s="24"/>
      <c r="AMX64" s="24"/>
      <c r="AMY64" s="24"/>
      <c r="AMZ64" s="24"/>
      <c r="ANA64" s="24"/>
      <c r="ANB64" s="24"/>
      <c r="ANC64" s="24"/>
      <c r="AND64" s="24"/>
      <c r="ANE64" s="24"/>
      <c r="ANF64" s="24"/>
      <c r="ANG64" s="24"/>
      <c r="ANH64" s="24"/>
      <c r="ANI64" s="24"/>
      <c r="ANJ64" s="24"/>
      <c r="ANK64" s="24"/>
      <c r="ANL64" s="24"/>
      <c r="ANM64" s="24"/>
      <c r="ANN64" s="24"/>
      <c r="ANO64" s="24"/>
      <c r="ANP64" s="24"/>
      <c r="ANQ64" s="24"/>
      <c r="ANR64" s="24"/>
      <c r="ANS64" s="24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>
        <v>1</v>
      </c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>
        <v>1</v>
      </c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24">
        <v>7</v>
      </c>
      <c r="AVT64" s="36">
        <f t="shared" si="1"/>
        <v>0.33333333333333331</v>
      </c>
    </row>
    <row r="65" spans="1:1268">
      <c r="A65" s="6"/>
      <c r="B65" s="23" t="s">
        <v>5</v>
      </c>
      <c r="C65" s="10">
        <v>1</v>
      </c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>
        <v>1</v>
      </c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  <c r="AMK65" s="24"/>
      <c r="AML65" s="24"/>
      <c r="AMM65" s="24"/>
      <c r="AMN65" s="24"/>
      <c r="AMO65" s="24"/>
      <c r="AMP65" s="24"/>
      <c r="AMQ65" s="24"/>
      <c r="AMR65" s="24"/>
      <c r="AMS65" s="24"/>
      <c r="AMT65" s="24"/>
      <c r="AMU65" s="24"/>
      <c r="AMV65" s="24"/>
      <c r="AMW65" s="24"/>
      <c r="AMX65" s="24"/>
      <c r="AMY65" s="24"/>
      <c r="AMZ65" s="24"/>
      <c r="ANA65" s="24"/>
      <c r="ANB65" s="24"/>
      <c r="ANC65" s="24"/>
      <c r="AND65" s="24"/>
      <c r="ANE65" s="24"/>
      <c r="ANF65" s="24"/>
      <c r="ANG65" s="24"/>
      <c r="ANH65" s="24"/>
      <c r="ANI65" s="24"/>
      <c r="ANJ65" s="24"/>
      <c r="ANK65" s="24"/>
      <c r="ANL65" s="24"/>
      <c r="ANM65" s="24"/>
      <c r="ANN65" s="24"/>
      <c r="ANO65" s="24"/>
      <c r="ANP65" s="24"/>
      <c r="ANQ65" s="24"/>
      <c r="ANR65" s="24"/>
      <c r="ANS65" s="24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24">
        <v>1</v>
      </c>
      <c r="AVT65" s="36">
        <f t="shared" si="1"/>
        <v>1</v>
      </c>
    </row>
    <row r="66" spans="1:1268">
      <c r="A66" s="3" t="s">
        <v>26</v>
      </c>
      <c r="B66" s="21" t="s">
        <v>51</v>
      </c>
      <c r="C66" s="9">
        <v>18</v>
      </c>
      <c r="D66" s="22"/>
      <c r="E66" s="22">
        <v>4</v>
      </c>
      <c r="F66" s="22">
        <v>1</v>
      </c>
      <c r="G66" s="22">
        <v>1</v>
      </c>
      <c r="H66" s="22">
        <v>5</v>
      </c>
      <c r="I66" s="22">
        <v>2</v>
      </c>
      <c r="J66" s="22"/>
      <c r="K66" s="22"/>
      <c r="L66" s="22">
        <v>1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>
        <v>1</v>
      </c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>
        <v>1</v>
      </c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>
        <v>1</v>
      </c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>
        <v>1</v>
      </c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22">
        <v>18</v>
      </c>
      <c r="AVT66" s="36">
        <f t="shared" si="1"/>
        <v>1</v>
      </c>
    </row>
    <row r="67" spans="1:1268">
      <c r="A67" s="6"/>
      <c r="B67" s="23" t="s">
        <v>4</v>
      </c>
      <c r="C67" s="10">
        <v>15</v>
      </c>
      <c r="D67" s="24"/>
      <c r="E67" s="24">
        <v>4</v>
      </c>
      <c r="F67" s="24">
        <v>1</v>
      </c>
      <c r="G67" s="24"/>
      <c r="H67" s="24">
        <v>5</v>
      </c>
      <c r="I67" s="24">
        <v>2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>
        <v>1</v>
      </c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  <c r="VJ67" s="24"/>
      <c r="VK67" s="24"/>
      <c r="VL67" s="24"/>
      <c r="VM67" s="24"/>
      <c r="VN67" s="24"/>
      <c r="VO67" s="24"/>
      <c r="VP67" s="24"/>
      <c r="VQ67" s="24"/>
      <c r="VR67" s="24"/>
      <c r="VS67" s="24"/>
      <c r="VT67" s="24"/>
      <c r="VU67" s="24"/>
      <c r="VV67" s="24"/>
      <c r="VW67" s="24"/>
      <c r="VX67" s="24"/>
      <c r="VY67" s="24"/>
      <c r="VZ67" s="24"/>
      <c r="WA67" s="24"/>
      <c r="WB67" s="24"/>
      <c r="WC67" s="24"/>
      <c r="WD67" s="24"/>
      <c r="WE67" s="24"/>
      <c r="WF67" s="24"/>
      <c r="WG67" s="24"/>
      <c r="WH67" s="24"/>
      <c r="WI67" s="24"/>
      <c r="WJ67" s="24"/>
      <c r="WK67" s="24"/>
      <c r="WL67" s="24"/>
      <c r="WM67" s="24"/>
      <c r="WN67" s="24"/>
      <c r="WO67" s="24"/>
      <c r="WP67" s="24"/>
      <c r="WQ67" s="24"/>
      <c r="WR67" s="24"/>
      <c r="WS67" s="24"/>
      <c r="WT67" s="24"/>
      <c r="WU67" s="24"/>
      <c r="WV67" s="24"/>
      <c r="WW67" s="24"/>
      <c r="WX67" s="24"/>
      <c r="WY67" s="24"/>
      <c r="WZ67" s="24"/>
      <c r="XA67" s="24"/>
      <c r="XB67" s="24"/>
      <c r="XC67" s="24"/>
      <c r="XD67" s="24"/>
      <c r="XE67" s="24"/>
      <c r="XF67" s="24"/>
      <c r="XG67" s="24"/>
      <c r="XH67" s="24"/>
      <c r="XI67" s="24"/>
      <c r="XJ67" s="24"/>
      <c r="XK67" s="24"/>
      <c r="XL67" s="24"/>
      <c r="XM67" s="24"/>
      <c r="XN67" s="24"/>
      <c r="XO67" s="24"/>
      <c r="XP67" s="24"/>
      <c r="XQ67" s="24"/>
      <c r="XR67" s="24"/>
      <c r="XS67" s="24"/>
      <c r="XT67" s="24"/>
      <c r="XU67" s="24"/>
      <c r="XV67" s="24"/>
      <c r="XW67" s="24"/>
      <c r="XX67" s="24"/>
      <c r="XY67" s="24"/>
      <c r="XZ67" s="24"/>
      <c r="YA67" s="24"/>
      <c r="YB67" s="24"/>
      <c r="YC67" s="24"/>
      <c r="YD67" s="24"/>
      <c r="YE67" s="24"/>
      <c r="YF67" s="24"/>
      <c r="YG67" s="24"/>
      <c r="YH67" s="24"/>
      <c r="YI67" s="24"/>
      <c r="YJ67" s="24"/>
      <c r="YK67" s="24"/>
      <c r="YL67" s="24"/>
      <c r="YM67" s="24"/>
      <c r="YN67" s="24"/>
      <c r="YO67" s="24"/>
      <c r="YP67" s="24"/>
      <c r="YQ67" s="24"/>
      <c r="YR67" s="24"/>
      <c r="YS67" s="24"/>
      <c r="YT67" s="24"/>
      <c r="YU67" s="24"/>
      <c r="YV67" s="24"/>
      <c r="YW67" s="24"/>
      <c r="YX67" s="24"/>
      <c r="YY67" s="24"/>
      <c r="YZ67" s="24"/>
      <c r="ZA67" s="24"/>
      <c r="ZB67" s="24"/>
      <c r="ZC67" s="24"/>
      <c r="ZD67" s="24"/>
      <c r="ZE67" s="24"/>
      <c r="ZF67" s="24"/>
      <c r="ZG67" s="24"/>
      <c r="ZH67" s="24"/>
      <c r="ZI67" s="24"/>
      <c r="ZJ67" s="24"/>
      <c r="ZK67" s="24"/>
      <c r="ZL67" s="24"/>
      <c r="ZM67" s="24"/>
      <c r="ZN67" s="24"/>
      <c r="ZO67" s="24"/>
      <c r="ZP67" s="24"/>
      <c r="ZQ67" s="24"/>
      <c r="ZR67" s="24"/>
      <c r="ZS67" s="24"/>
      <c r="ZT67" s="24"/>
      <c r="ZU67" s="24"/>
      <c r="ZV67" s="24"/>
      <c r="ZW67" s="24"/>
      <c r="ZX67" s="24"/>
      <c r="ZY67" s="24"/>
      <c r="ZZ67" s="24"/>
      <c r="AAA67" s="24"/>
      <c r="AAB67" s="24"/>
      <c r="AAC67" s="24"/>
      <c r="AAD67" s="24"/>
      <c r="AAE67" s="24"/>
      <c r="AAF67" s="24"/>
      <c r="AAG67" s="24"/>
      <c r="AAH67" s="24"/>
      <c r="AAI67" s="24"/>
      <c r="AAJ67" s="24"/>
      <c r="AAK67" s="24"/>
      <c r="AAL67" s="24"/>
      <c r="AAM67" s="24"/>
      <c r="AAN67" s="24"/>
      <c r="AAO67" s="24"/>
      <c r="AAP67" s="24"/>
      <c r="AAQ67" s="24"/>
      <c r="AAR67" s="24"/>
      <c r="AAS67" s="24"/>
      <c r="AAT67" s="24"/>
      <c r="AAU67" s="24"/>
      <c r="AAV67" s="24"/>
      <c r="AAW67" s="24"/>
      <c r="AAX67" s="24"/>
      <c r="AAY67" s="24"/>
      <c r="AAZ67" s="24"/>
      <c r="ABA67" s="24"/>
      <c r="ABB67" s="24"/>
      <c r="ABC67" s="24"/>
      <c r="ABD67" s="24"/>
      <c r="ABE67" s="24"/>
      <c r="ABF67" s="24"/>
      <c r="ABG67" s="24"/>
      <c r="ABH67" s="24"/>
      <c r="ABI67" s="24"/>
      <c r="ABJ67" s="24"/>
      <c r="ABK67" s="24"/>
      <c r="ABL67" s="24"/>
      <c r="ABM67" s="24"/>
      <c r="ABN67" s="24"/>
      <c r="ABO67" s="24"/>
      <c r="ABP67" s="24"/>
      <c r="ABQ67" s="24"/>
      <c r="ABR67" s="24"/>
      <c r="ABS67" s="24"/>
      <c r="ABT67" s="24"/>
      <c r="ABU67" s="24"/>
      <c r="ABV67" s="24"/>
      <c r="ABW67" s="24"/>
      <c r="ABX67" s="24"/>
      <c r="ABY67" s="24"/>
      <c r="ABZ67" s="24"/>
      <c r="ACA67" s="24"/>
      <c r="ACB67" s="24"/>
      <c r="ACC67" s="24"/>
      <c r="ACD67" s="24"/>
      <c r="ACE67" s="24"/>
      <c r="ACF67" s="24"/>
      <c r="ACG67" s="24"/>
      <c r="ACH67" s="24"/>
      <c r="ACI67" s="24"/>
      <c r="ACJ67" s="24"/>
      <c r="ACK67" s="24"/>
      <c r="ACL67" s="24"/>
      <c r="ACM67" s="24"/>
      <c r="ACN67" s="24"/>
      <c r="ACO67" s="24"/>
      <c r="ACP67" s="24"/>
      <c r="ACQ67" s="24"/>
      <c r="ACR67" s="24"/>
      <c r="ACS67" s="24">
        <v>1</v>
      </c>
      <c r="ACT67" s="24"/>
      <c r="ACU67" s="24"/>
      <c r="ACV67" s="24"/>
      <c r="ACW67" s="24"/>
      <c r="ACX67" s="24"/>
      <c r="ACY67" s="24"/>
      <c r="ACZ67" s="24"/>
      <c r="ADA67" s="24"/>
      <c r="ADB67" s="24"/>
      <c r="ADC67" s="24"/>
      <c r="ADD67" s="24"/>
      <c r="ADE67" s="24"/>
      <c r="ADF67" s="24"/>
      <c r="ADG67" s="24"/>
      <c r="ADH67" s="24"/>
      <c r="ADI67" s="24"/>
      <c r="ADJ67" s="24"/>
      <c r="ADK67" s="24"/>
      <c r="ADL67" s="24"/>
      <c r="ADM67" s="24"/>
      <c r="ADN67" s="24"/>
      <c r="ADO67" s="24"/>
      <c r="ADP67" s="24"/>
      <c r="ADQ67" s="24"/>
      <c r="ADR67" s="24"/>
      <c r="ADS67" s="24"/>
      <c r="ADT67" s="24"/>
      <c r="ADU67" s="24"/>
      <c r="ADV67" s="24"/>
      <c r="ADW67" s="24"/>
      <c r="ADX67" s="24"/>
      <c r="ADY67" s="24"/>
      <c r="ADZ67" s="24"/>
      <c r="AEA67" s="24"/>
      <c r="AEB67" s="24"/>
      <c r="AEC67" s="24"/>
      <c r="AED67" s="24"/>
      <c r="AEE67" s="24"/>
      <c r="AEF67" s="24"/>
      <c r="AEG67" s="24"/>
      <c r="AEH67" s="24"/>
      <c r="AEI67" s="24"/>
      <c r="AEJ67" s="24"/>
      <c r="AEK67" s="24"/>
      <c r="AEL67" s="24"/>
      <c r="AEM67" s="24"/>
      <c r="AEN67" s="24"/>
      <c r="AEO67" s="24"/>
      <c r="AEP67" s="24"/>
      <c r="AEQ67" s="24"/>
      <c r="AER67" s="24"/>
      <c r="AES67" s="24"/>
      <c r="AET67" s="24"/>
      <c r="AEU67" s="24"/>
      <c r="AEV67" s="24"/>
      <c r="AEW67" s="24"/>
      <c r="AEX67" s="24"/>
      <c r="AEY67" s="24"/>
      <c r="AEZ67" s="24"/>
      <c r="AFA67" s="24"/>
      <c r="AFB67" s="24"/>
      <c r="AFC67" s="24"/>
      <c r="AFD67" s="24"/>
      <c r="AFE67" s="24"/>
      <c r="AFF67" s="24"/>
      <c r="AFG67" s="24"/>
      <c r="AFH67" s="24"/>
      <c r="AFI67" s="24"/>
      <c r="AFJ67" s="24"/>
      <c r="AFK67" s="24"/>
      <c r="AFL67" s="24"/>
      <c r="AFM67" s="24"/>
      <c r="AFN67" s="24"/>
      <c r="AFO67" s="24"/>
      <c r="AFP67" s="24"/>
      <c r="AFQ67" s="24"/>
      <c r="AFR67" s="24"/>
      <c r="AFS67" s="24"/>
      <c r="AFT67" s="24"/>
      <c r="AFU67" s="24"/>
      <c r="AFV67" s="24"/>
      <c r="AFW67" s="24"/>
      <c r="AFX67" s="24"/>
      <c r="AFY67" s="24"/>
      <c r="AFZ67" s="24"/>
      <c r="AGA67" s="24"/>
      <c r="AGB67" s="24"/>
      <c r="AGC67" s="24"/>
      <c r="AGD67" s="24"/>
      <c r="AGE67" s="24"/>
      <c r="AGF67" s="24"/>
      <c r="AGG67" s="24"/>
      <c r="AGH67" s="24"/>
      <c r="AGI67" s="24"/>
      <c r="AGJ67" s="24"/>
      <c r="AGK67" s="24"/>
      <c r="AGL67" s="24"/>
      <c r="AGM67" s="24"/>
      <c r="AGN67" s="24"/>
      <c r="AGO67" s="24"/>
      <c r="AGP67" s="24"/>
      <c r="AGQ67" s="24"/>
      <c r="AGR67" s="24"/>
      <c r="AGS67" s="24"/>
      <c r="AGT67" s="24"/>
      <c r="AGU67" s="24"/>
      <c r="AGV67" s="24"/>
      <c r="AGW67" s="24"/>
      <c r="AGX67" s="24"/>
      <c r="AGY67" s="24"/>
      <c r="AGZ67" s="24"/>
      <c r="AHA67" s="24"/>
      <c r="AHB67" s="24"/>
      <c r="AHC67" s="24"/>
      <c r="AHD67" s="24"/>
      <c r="AHE67" s="24"/>
      <c r="AHF67" s="24"/>
      <c r="AHG67" s="24"/>
      <c r="AHH67" s="24"/>
      <c r="AHI67" s="24"/>
      <c r="AHJ67" s="24"/>
      <c r="AHK67" s="24"/>
      <c r="AHL67" s="24"/>
      <c r="AHM67" s="24"/>
      <c r="AHN67" s="24"/>
      <c r="AHO67" s="24"/>
      <c r="AHP67" s="24"/>
      <c r="AHQ67" s="24"/>
      <c r="AHR67" s="24"/>
      <c r="AHS67" s="24"/>
      <c r="AHT67" s="24"/>
      <c r="AHU67" s="24"/>
      <c r="AHV67" s="24"/>
      <c r="AHW67" s="24"/>
      <c r="AHX67" s="24"/>
      <c r="AHY67" s="24"/>
      <c r="AHZ67" s="24"/>
      <c r="AIA67" s="24"/>
      <c r="AIB67" s="24"/>
      <c r="AIC67" s="24"/>
      <c r="AID67" s="24"/>
      <c r="AIE67" s="24"/>
      <c r="AIF67" s="24"/>
      <c r="AIG67" s="24"/>
      <c r="AIH67" s="24"/>
      <c r="AII67" s="24"/>
      <c r="AIJ67" s="24"/>
      <c r="AIK67" s="24"/>
      <c r="AIL67" s="24"/>
      <c r="AIM67" s="24"/>
      <c r="AIN67" s="24"/>
      <c r="AIO67" s="24"/>
      <c r="AIP67" s="24"/>
      <c r="AIQ67" s="24"/>
      <c r="AIR67" s="24"/>
      <c r="AIS67" s="24"/>
      <c r="AIT67" s="24"/>
      <c r="AIU67" s="24"/>
      <c r="AIV67" s="24"/>
      <c r="AIW67" s="24"/>
      <c r="AIX67" s="24"/>
      <c r="AIY67" s="24"/>
      <c r="AIZ67" s="24"/>
      <c r="AJA67" s="24"/>
      <c r="AJB67" s="24"/>
      <c r="AJC67" s="24"/>
      <c r="AJD67" s="24"/>
      <c r="AJE67" s="24"/>
      <c r="AJF67" s="24"/>
      <c r="AJG67" s="24"/>
      <c r="AJH67" s="24"/>
      <c r="AJI67" s="24"/>
      <c r="AJJ67" s="24"/>
      <c r="AJK67" s="24"/>
      <c r="AJL67" s="24"/>
      <c r="AJM67" s="24"/>
      <c r="AJN67" s="24"/>
      <c r="AJO67" s="24"/>
      <c r="AJP67" s="24"/>
      <c r="AJQ67" s="24"/>
      <c r="AJR67" s="24"/>
      <c r="AJS67" s="24"/>
      <c r="AJT67" s="24"/>
      <c r="AJU67" s="24"/>
      <c r="AJV67" s="24"/>
      <c r="AJW67" s="24"/>
      <c r="AJX67" s="24"/>
      <c r="AJY67" s="24"/>
      <c r="AJZ67" s="24"/>
      <c r="AKA67" s="24"/>
      <c r="AKB67" s="24"/>
      <c r="AKC67" s="24"/>
      <c r="AKD67" s="24"/>
      <c r="AKE67" s="24"/>
      <c r="AKF67" s="24"/>
      <c r="AKG67" s="24"/>
      <c r="AKH67" s="24"/>
      <c r="AKI67" s="24"/>
      <c r="AKJ67" s="24"/>
      <c r="AKK67" s="24"/>
      <c r="AKL67" s="24"/>
      <c r="AKM67" s="24"/>
      <c r="AKN67" s="24"/>
      <c r="AKO67" s="24"/>
      <c r="AKP67" s="24"/>
      <c r="AKQ67" s="24"/>
      <c r="AKR67" s="24"/>
      <c r="AKS67" s="24"/>
      <c r="AKT67" s="24"/>
      <c r="AKU67" s="24"/>
      <c r="AKV67" s="24"/>
      <c r="AKW67" s="24"/>
      <c r="AKX67" s="24"/>
      <c r="AKY67" s="24"/>
      <c r="AKZ67" s="24"/>
      <c r="ALA67" s="24"/>
      <c r="ALB67" s="24"/>
      <c r="ALC67" s="24"/>
      <c r="ALD67" s="24"/>
      <c r="ALE67" s="24"/>
      <c r="ALF67" s="24"/>
      <c r="ALG67" s="24"/>
      <c r="ALH67" s="24"/>
      <c r="ALI67" s="24"/>
      <c r="ALJ67" s="24"/>
      <c r="ALK67" s="24"/>
      <c r="ALL67" s="24"/>
      <c r="ALM67" s="24"/>
      <c r="ALN67" s="24"/>
      <c r="ALO67" s="24"/>
      <c r="ALP67" s="24"/>
      <c r="ALQ67" s="24"/>
      <c r="ALR67" s="24"/>
      <c r="ALS67" s="24"/>
      <c r="ALT67" s="24"/>
      <c r="ALU67" s="24"/>
      <c r="ALV67" s="24"/>
      <c r="ALW67" s="24"/>
      <c r="ALX67" s="24"/>
      <c r="ALY67" s="24"/>
      <c r="ALZ67" s="24"/>
      <c r="AMA67" s="24"/>
      <c r="AMB67" s="24"/>
      <c r="AMC67" s="24"/>
      <c r="AMD67" s="24"/>
      <c r="AME67" s="24"/>
      <c r="AMF67" s="24"/>
      <c r="AMG67" s="24"/>
      <c r="AMH67" s="24"/>
      <c r="AMI67" s="24"/>
      <c r="AMJ67" s="24"/>
      <c r="AMK67" s="24"/>
      <c r="AML67" s="24"/>
      <c r="AMM67" s="24"/>
      <c r="AMN67" s="24"/>
      <c r="AMO67" s="24"/>
      <c r="AMP67" s="24"/>
      <c r="AMQ67" s="24"/>
      <c r="AMR67" s="24"/>
      <c r="AMS67" s="24"/>
      <c r="AMT67" s="24"/>
      <c r="AMU67" s="24"/>
      <c r="AMV67" s="24"/>
      <c r="AMW67" s="24"/>
      <c r="AMX67" s="24"/>
      <c r="AMY67" s="24"/>
      <c r="AMZ67" s="24"/>
      <c r="ANA67" s="24"/>
      <c r="ANB67" s="24"/>
      <c r="ANC67" s="24"/>
      <c r="AND67" s="24"/>
      <c r="ANE67" s="24"/>
      <c r="ANF67" s="24"/>
      <c r="ANG67" s="24"/>
      <c r="ANH67" s="24"/>
      <c r="ANI67" s="24"/>
      <c r="ANJ67" s="24"/>
      <c r="ANK67" s="24"/>
      <c r="ANL67" s="24"/>
      <c r="ANM67" s="24"/>
      <c r="ANN67" s="24"/>
      <c r="ANO67" s="24"/>
      <c r="ANP67" s="24"/>
      <c r="ANQ67" s="24"/>
      <c r="ANR67" s="24"/>
      <c r="ANS67" s="24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24">
        <v>14</v>
      </c>
      <c r="AVT67" s="36">
        <f t="shared" ref="AVT67:AVT98" si="2">IF(C67=0,0,AVS67/C67)</f>
        <v>0.93333333333333335</v>
      </c>
    </row>
    <row r="68" spans="1:1268">
      <c r="A68" s="6"/>
      <c r="B68" s="23" t="s">
        <v>5</v>
      </c>
      <c r="C68" s="10">
        <v>3</v>
      </c>
      <c r="D68" s="24"/>
      <c r="E68" s="24"/>
      <c r="F68" s="24"/>
      <c r="G68" s="24">
        <v>1</v>
      </c>
      <c r="H68" s="24"/>
      <c r="I68" s="24"/>
      <c r="J68" s="24"/>
      <c r="K68" s="24"/>
      <c r="L68" s="24">
        <v>1</v>
      </c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>
        <v>1</v>
      </c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>
        <v>1</v>
      </c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24">
        <v>4</v>
      </c>
      <c r="AVT68" s="36">
        <f t="shared" si="2"/>
        <v>1.3333333333333333</v>
      </c>
    </row>
    <row r="69" spans="1:1268">
      <c r="A69" s="3" t="s">
        <v>27</v>
      </c>
      <c r="B69" s="21" t="s">
        <v>51</v>
      </c>
      <c r="C69" s="9">
        <v>4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>
        <v>1</v>
      </c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  <c r="AMI69" s="22"/>
      <c r="AMJ69" s="22"/>
      <c r="AMK69" s="22"/>
      <c r="AML69" s="22"/>
      <c r="AMM69" s="22"/>
      <c r="AMN69" s="22"/>
      <c r="AMO69" s="22"/>
      <c r="AMP69" s="22"/>
      <c r="AMQ69" s="22"/>
      <c r="AMR69" s="22"/>
      <c r="AMS69" s="22"/>
      <c r="AMT69" s="22"/>
      <c r="AMU69" s="22"/>
      <c r="AMV69" s="22"/>
      <c r="AMW69" s="22"/>
      <c r="AMX69" s="22"/>
      <c r="AMY69" s="22"/>
      <c r="AMZ69" s="22"/>
      <c r="ANA69" s="22"/>
      <c r="ANB69" s="22"/>
      <c r="ANC69" s="22"/>
      <c r="AND69" s="22"/>
      <c r="ANE69" s="22"/>
      <c r="ANF69" s="22"/>
      <c r="ANG69" s="22"/>
      <c r="ANH69" s="22"/>
      <c r="ANI69" s="22"/>
      <c r="ANJ69" s="22"/>
      <c r="ANK69" s="22"/>
      <c r="ANL69" s="22"/>
      <c r="ANM69" s="22"/>
      <c r="ANN69" s="22"/>
      <c r="ANO69" s="22"/>
      <c r="ANP69" s="22"/>
      <c r="ANQ69" s="22"/>
      <c r="ANR69" s="22"/>
      <c r="ANS69" s="22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22">
        <v>1</v>
      </c>
      <c r="AVT69" s="36">
        <f t="shared" si="2"/>
        <v>0.25</v>
      </c>
    </row>
    <row r="70" spans="1:1268">
      <c r="A70" s="6"/>
      <c r="B70" s="23" t="s">
        <v>4</v>
      </c>
      <c r="C70" s="10">
        <v>4</v>
      </c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>
        <v>1</v>
      </c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24">
        <v>1</v>
      </c>
      <c r="AVT70" s="36">
        <f t="shared" si="2"/>
        <v>0.25</v>
      </c>
    </row>
    <row r="71" spans="1:1268">
      <c r="A71" s="6"/>
      <c r="B71" s="23" t="s">
        <v>5</v>
      </c>
      <c r="C71" s="10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  <c r="AMK71" s="24"/>
      <c r="AML71" s="24"/>
      <c r="AMM71" s="24"/>
      <c r="AMN71" s="24"/>
      <c r="AMO71" s="24"/>
      <c r="AMP71" s="24"/>
      <c r="AMQ71" s="24"/>
      <c r="AMR71" s="24"/>
      <c r="AMS71" s="24"/>
      <c r="AMT71" s="24"/>
      <c r="AMU71" s="24"/>
      <c r="AMV71" s="24"/>
      <c r="AMW71" s="24"/>
      <c r="AMX71" s="24"/>
      <c r="AMY71" s="24"/>
      <c r="AMZ71" s="24"/>
      <c r="ANA71" s="24"/>
      <c r="ANB71" s="24"/>
      <c r="ANC71" s="24"/>
      <c r="AND71" s="24"/>
      <c r="ANE71" s="24"/>
      <c r="ANF71" s="24"/>
      <c r="ANG71" s="24"/>
      <c r="ANH71" s="24"/>
      <c r="ANI71" s="24"/>
      <c r="ANJ71" s="24"/>
      <c r="ANK71" s="24"/>
      <c r="ANL71" s="24"/>
      <c r="ANM71" s="24"/>
      <c r="ANN71" s="24"/>
      <c r="ANO71" s="24"/>
      <c r="ANP71" s="24"/>
      <c r="ANQ71" s="24"/>
      <c r="ANR71" s="24"/>
      <c r="ANS71" s="24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24"/>
      <c r="AVT71" s="36">
        <f t="shared" si="2"/>
        <v>0</v>
      </c>
    </row>
    <row r="72" spans="1:1268">
      <c r="A72" s="3" t="s">
        <v>28</v>
      </c>
      <c r="B72" s="21" t="s">
        <v>51</v>
      </c>
      <c r="C72" s="9">
        <v>396</v>
      </c>
      <c r="D72" s="22">
        <v>1</v>
      </c>
      <c r="E72" s="22">
        <v>1</v>
      </c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>
        <v>2</v>
      </c>
      <c r="V72" s="22"/>
      <c r="W72" s="22"/>
      <c r="X72" s="22">
        <v>1</v>
      </c>
      <c r="Y72" s="22"/>
      <c r="Z72" s="22">
        <v>1</v>
      </c>
      <c r="AA72" s="22"/>
      <c r="AB72" s="22"/>
      <c r="AC72" s="22"/>
      <c r="AD72" s="22"/>
      <c r="AE72" s="22"/>
      <c r="AF72" s="22"/>
      <c r="AG72" s="22">
        <v>1</v>
      </c>
      <c r="AH72" s="22"/>
      <c r="AI72" s="22"/>
      <c r="AJ72" s="22">
        <v>2</v>
      </c>
      <c r="AK72" s="22"/>
      <c r="AL72" s="22">
        <v>1</v>
      </c>
      <c r="AM72" s="22">
        <v>1</v>
      </c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>
        <v>1</v>
      </c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>
        <v>1</v>
      </c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>
        <v>1</v>
      </c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>
        <v>1</v>
      </c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>
        <v>1</v>
      </c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>
        <v>12</v>
      </c>
      <c r="ET72" s="22">
        <v>5</v>
      </c>
      <c r="EU72" s="22">
        <v>7</v>
      </c>
      <c r="EV72" s="22">
        <v>2</v>
      </c>
      <c r="EW72" s="22">
        <v>3</v>
      </c>
      <c r="EX72" s="22">
        <v>1</v>
      </c>
      <c r="EY72" s="22">
        <v>2</v>
      </c>
      <c r="EZ72" s="22">
        <v>4</v>
      </c>
      <c r="FA72" s="22">
        <v>3</v>
      </c>
      <c r="FB72" s="22">
        <v>1</v>
      </c>
      <c r="FC72" s="22">
        <v>1</v>
      </c>
      <c r="FD72" s="22"/>
      <c r="FE72" s="22"/>
      <c r="FF72" s="22"/>
      <c r="FG72" s="22">
        <v>2</v>
      </c>
      <c r="FH72" s="22">
        <v>1</v>
      </c>
      <c r="FI72" s="22"/>
      <c r="FJ72" s="22">
        <v>1</v>
      </c>
      <c r="FK72" s="22"/>
      <c r="FL72" s="22">
        <v>2</v>
      </c>
      <c r="FM72" s="22"/>
      <c r="FN72" s="22"/>
      <c r="FO72" s="22"/>
      <c r="FP72" s="22">
        <v>1</v>
      </c>
      <c r="FQ72" s="22"/>
      <c r="FR72" s="22"/>
      <c r="FS72" s="22"/>
      <c r="FT72" s="22"/>
      <c r="FU72" s="22"/>
      <c r="FV72" s="22">
        <v>1</v>
      </c>
      <c r="FW72" s="22"/>
      <c r="FX72" s="22"/>
      <c r="FY72" s="22">
        <v>2</v>
      </c>
      <c r="FZ72" s="22"/>
      <c r="GA72" s="22"/>
      <c r="GB72" s="22"/>
      <c r="GC72" s="22"/>
      <c r="GD72" s="22"/>
      <c r="GE72" s="22"/>
      <c r="GF72" s="22">
        <v>1</v>
      </c>
      <c r="GG72" s="22"/>
      <c r="GH72" s="22">
        <v>1</v>
      </c>
      <c r="GI72" s="22">
        <v>4</v>
      </c>
      <c r="GJ72" s="22"/>
      <c r="GK72" s="22"/>
      <c r="GL72" s="22">
        <v>1</v>
      </c>
      <c r="GM72" s="22"/>
      <c r="GN72" s="22">
        <v>1</v>
      </c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>
        <v>1</v>
      </c>
      <c r="HJ72" s="22">
        <v>1</v>
      </c>
      <c r="HK72" s="22"/>
      <c r="HL72" s="22"/>
      <c r="HM72" s="22"/>
      <c r="HN72" s="22"/>
      <c r="HO72" s="22"/>
      <c r="HP72" s="22">
        <v>1</v>
      </c>
      <c r="HQ72" s="22">
        <v>1</v>
      </c>
      <c r="HR72" s="22"/>
      <c r="HS72" s="22"/>
      <c r="HT72" s="22"/>
      <c r="HU72" s="22"/>
      <c r="HV72" s="22"/>
      <c r="HW72" s="22">
        <v>1</v>
      </c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>
        <v>1</v>
      </c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>
        <v>1</v>
      </c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>
        <v>2</v>
      </c>
      <c r="LM72" s="22"/>
      <c r="LN72" s="22">
        <v>2</v>
      </c>
      <c r="LO72" s="22">
        <v>2</v>
      </c>
      <c r="LP72" s="22"/>
      <c r="LQ72" s="22"/>
      <c r="LR72" s="22"/>
      <c r="LS72" s="22"/>
      <c r="LT72" s="22"/>
      <c r="LU72" s="22"/>
      <c r="LV72" s="22">
        <v>1</v>
      </c>
      <c r="LW72" s="22"/>
      <c r="LX72" s="22"/>
      <c r="LY72" s="22"/>
      <c r="LZ72" s="22"/>
      <c r="MA72" s="22"/>
      <c r="MB72" s="22">
        <v>1</v>
      </c>
      <c r="MC72" s="22"/>
      <c r="MD72" s="22">
        <v>3</v>
      </c>
      <c r="ME72" s="22"/>
      <c r="MF72" s="22"/>
      <c r="MG72" s="22">
        <v>1</v>
      </c>
      <c r="MH72" s="22">
        <v>1</v>
      </c>
      <c r="MI72" s="22">
        <v>8</v>
      </c>
      <c r="MJ72" s="22">
        <v>6</v>
      </c>
      <c r="MK72" s="22">
        <v>1</v>
      </c>
      <c r="ML72" s="22">
        <v>5</v>
      </c>
      <c r="MM72" s="22">
        <v>3</v>
      </c>
      <c r="MN72" s="22">
        <v>5</v>
      </c>
      <c r="MO72" s="22">
        <v>2</v>
      </c>
      <c r="MP72" s="22">
        <v>1</v>
      </c>
      <c r="MQ72" s="22">
        <v>1</v>
      </c>
      <c r="MR72" s="22">
        <v>2</v>
      </c>
      <c r="MS72" s="22">
        <v>1</v>
      </c>
      <c r="MT72" s="22">
        <v>3</v>
      </c>
      <c r="MU72" s="22">
        <v>1</v>
      </c>
      <c r="MV72" s="22">
        <v>2</v>
      </c>
      <c r="MW72" s="22">
        <v>4</v>
      </c>
      <c r="MX72" s="22">
        <v>4</v>
      </c>
      <c r="MY72" s="22">
        <v>2</v>
      </c>
      <c r="MZ72" s="22">
        <v>4</v>
      </c>
      <c r="NA72" s="22">
        <v>2</v>
      </c>
      <c r="NB72" s="22"/>
      <c r="NC72" s="22"/>
      <c r="ND72" s="22">
        <v>1</v>
      </c>
      <c r="NE72" s="22">
        <v>1</v>
      </c>
      <c r="NF72" s="22">
        <v>1</v>
      </c>
      <c r="NG72" s="22">
        <v>1</v>
      </c>
      <c r="NH72" s="22"/>
      <c r="NI72" s="22"/>
      <c r="NJ72" s="22">
        <v>1</v>
      </c>
      <c r="NK72" s="22"/>
      <c r="NL72" s="22"/>
      <c r="NM72" s="22"/>
      <c r="NN72" s="22">
        <v>1</v>
      </c>
      <c r="NO72" s="22"/>
      <c r="NP72" s="22"/>
      <c r="NQ72" s="22">
        <v>1</v>
      </c>
      <c r="NR72" s="22"/>
      <c r="NS72" s="22"/>
      <c r="NT72" s="22"/>
      <c r="NU72" s="22"/>
      <c r="NV72" s="22"/>
      <c r="NW72" s="22">
        <v>1</v>
      </c>
      <c r="NX72" s="22">
        <v>4</v>
      </c>
      <c r="NY72" s="22"/>
      <c r="NZ72" s="22"/>
      <c r="OA72" s="22">
        <v>1</v>
      </c>
      <c r="OB72" s="22"/>
      <c r="OC72" s="22"/>
      <c r="OD72" s="22"/>
      <c r="OE72" s="22"/>
      <c r="OF72" s="22"/>
      <c r="OG72" s="22">
        <v>1</v>
      </c>
      <c r="OH72" s="22"/>
      <c r="OI72" s="22"/>
      <c r="OJ72" s="22"/>
      <c r="OK72" s="22"/>
      <c r="OL72" s="22"/>
      <c r="OM72" s="22"/>
      <c r="ON72" s="22"/>
      <c r="OO72" s="22"/>
      <c r="OP72" s="22">
        <v>1</v>
      </c>
      <c r="OQ72" s="22"/>
      <c r="OR72" s="22"/>
      <c r="OS72" s="22"/>
      <c r="OT72" s="22"/>
      <c r="OU72" s="22"/>
      <c r="OV72" s="22"/>
      <c r="OW72" s="22"/>
      <c r="OX72" s="22">
        <v>1</v>
      </c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>
        <v>1</v>
      </c>
      <c r="PQ72" s="22"/>
      <c r="PR72" s="22"/>
      <c r="PS72" s="22">
        <v>1</v>
      </c>
      <c r="PT72" s="22">
        <v>1</v>
      </c>
      <c r="PU72" s="22"/>
      <c r="PV72" s="22"/>
      <c r="PW72" s="22">
        <v>1</v>
      </c>
      <c r="PX72" s="22"/>
      <c r="PY72" s="22">
        <v>1</v>
      </c>
      <c r="PZ72" s="22"/>
      <c r="QA72" s="22">
        <v>1</v>
      </c>
      <c r="QB72" s="22"/>
      <c r="QC72" s="22"/>
      <c r="QD72" s="22"/>
      <c r="QE72" s="22">
        <v>1</v>
      </c>
      <c r="QF72" s="22"/>
      <c r="QG72" s="22"/>
      <c r="QH72" s="22">
        <v>2</v>
      </c>
      <c r="QI72" s="22"/>
      <c r="QJ72" s="22">
        <v>1</v>
      </c>
      <c r="QK72" s="22">
        <v>1</v>
      </c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>
        <v>1</v>
      </c>
      <c r="QZ72" s="22"/>
      <c r="RA72" s="22"/>
      <c r="RB72" s="22"/>
      <c r="RC72" s="22">
        <v>1</v>
      </c>
      <c r="RD72" s="22"/>
      <c r="RE72" s="22">
        <v>1</v>
      </c>
      <c r="RF72" s="22">
        <v>1</v>
      </c>
      <c r="RG72" s="22">
        <v>1</v>
      </c>
      <c r="RH72" s="22"/>
      <c r="RI72" s="22">
        <v>2</v>
      </c>
      <c r="RJ72" s="22">
        <v>1</v>
      </c>
      <c r="RK72" s="22"/>
      <c r="RL72" s="22"/>
      <c r="RM72" s="22"/>
      <c r="RN72" s="22"/>
      <c r="RO72" s="22"/>
      <c r="RP72" s="22"/>
      <c r="RQ72" s="22"/>
      <c r="RR72" s="22"/>
      <c r="RS72" s="22">
        <v>3</v>
      </c>
      <c r="RT72" s="22">
        <v>2</v>
      </c>
      <c r="RU72" s="22">
        <v>1</v>
      </c>
      <c r="RV72" s="22"/>
      <c r="RW72" s="22"/>
      <c r="RX72" s="22"/>
      <c r="RY72" s="22"/>
      <c r="RZ72" s="22"/>
      <c r="SA72" s="22">
        <v>1</v>
      </c>
      <c r="SB72" s="22"/>
      <c r="SC72" s="22">
        <v>1</v>
      </c>
      <c r="SD72" s="22">
        <v>2</v>
      </c>
      <c r="SE72" s="22">
        <v>1</v>
      </c>
      <c r="SF72" s="22"/>
      <c r="SG72" s="22">
        <v>3</v>
      </c>
      <c r="SH72" s="22">
        <v>1</v>
      </c>
      <c r="SI72" s="22"/>
      <c r="SJ72" s="22"/>
      <c r="SK72" s="22">
        <v>1</v>
      </c>
      <c r="SL72" s="22"/>
      <c r="SM72" s="22">
        <v>3</v>
      </c>
      <c r="SN72" s="22">
        <v>2</v>
      </c>
      <c r="SO72" s="22"/>
      <c r="SP72" s="22"/>
      <c r="SQ72" s="22"/>
      <c r="SR72" s="22"/>
      <c r="SS72" s="22">
        <v>1</v>
      </c>
      <c r="ST72" s="22">
        <v>2</v>
      </c>
      <c r="SU72" s="22">
        <v>1</v>
      </c>
      <c r="SV72" s="22">
        <v>1</v>
      </c>
      <c r="SW72" s="22"/>
      <c r="SX72" s="22"/>
      <c r="SY72" s="22">
        <v>1</v>
      </c>
      <c r="SZ72" s="22"/>
      <c r="TA72" s="22">
        <v>1</v>
      </c>
      <c r="TB72" s="22"/>
      <c r="TC72" s="22"/>
      <c r="TD72" s="22">
        <v>2</v>
      </c>
      <c r="TE72" s="22"/>
      <c r="TF72" s="22">
        <v>3</v>
      </c>
      <c r="TG72" s="22">
        <v>1</v>
      </c>
      <c r="TH72" s="22">
        <v>2</v>
      </c>
      <c r="TI72" s="22">
        <v>1</v>
      </c>
      <c r="TJ72" s="22"/>
      <c r="TK72" s="22"/>
      <c r="TL72" s="22"/>
      <c r="TM72" s="22">
        <v>1</v>
      </c>
      <c r="TN72" s="22">
        <v>2</v>
      </c>
      <c r="TO72" s="22"/>
      <c r="TP72" s="22"/>
      <c r="TQ72" s="22">
        <v>2</v>
      </c>
      <c r="TR72" s="22"/>
      <c r="TS72" s="22"/>
      <c r="TT72" s="22"/>
      <c r="TU72" s="22">
        <v>1</v>
      </c>
      <c r="TV72" s="22">
        <v>1</v>
      </c>
      <c r="TW72" s="22"/>
      <c r="TX72" s="22"/>
      <c r="TY72" s="22"/>
      <c r="TZ72" s="22">
        <v>1</v>
      </c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>
        <v>1</v>
      </c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>
        <v>1</v>
      </c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>
        <v>1</v>
      </c>
      <c r="VX72" s="22"/>
      <c r="VY72" s="22">
        <v>1</v>
      </c>
      <c r="VZ72" s="22"/>
      <c r="WA72" s="22"/>
      <c r="WB72" s="22">
        <v>1</v>
      </c>
      <c r="WC72" s="22"/>
      <c r="WD72" s="22"/>
      <c r="WE72" s="22"/>
      <c r="WF72" s="22"/>
      <c r="WG72" s="22"/>
      <c r="WH72" s="22">
        <v>1</v>
      </c>
      <c r="WI72" s="22"/>
      <c r="WJ72" s="22"/>
      <c r="WK72" s="22"/>
      <c r="WL72" s="22"/>
      <c r="WM72" s="22"/>
      <c r="WN72" s="22"/>
      <c r="WO72" s="22"/>
      <c r="WP72" s="22"/>
      <c r="WQ72" s="22">
        <v>1</v>
      </c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>
        <v>1</v>
      </c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>
        <v>1</v>
      </c>
      <c r="YJ72" s="22"/>
      <c r="YK72" s="22"/>
      <c r="YL72" s="22"/>
      <c r="YM72" s="22">
        <v>1</v>
      </c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>
        <v>1</v>
      </c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>
        <v>1</v>
      </c>
      <c r="ZS72" s="22">
        <v>1</v>
      </c>
      <c r="ZT72" s="22"/>
      <c r="ZU72" s="22"/>
      <c r="ZV72" s="22"/>
      <c r="ZW72" s="22"/>
      <c r="ZX72" s="22"/>
      <c r="ZY72" s="22"/>
      <c r="ZZ72" s="22">
        <v>1</v>
      </c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>
        <v>1</v>
      </c>
      <c r="AAM72" s="22"/>
      <c r="AAN72" s="22"/>
      <c r="AAO72" s="22"/>
      <c r="AAP72" s="22"/>
      <c r="AAQ72" s="22"/>
      <c r="AAR72" s="22"/>
      <c r="AAS72" s="22"/>
      <c r="AAT72" s="22"/>
      <c r="AAU72" s="22"/>
      <c r="AAV72" s="22">
        <v>1</v>
      </c>
      <c r="AAW72" s="22"/>
      <c r="AAX72" s="22"/>
      <c r="AAY72" s="22"/>
      <c r="AAZ72" s="22"/>
      <c r="ABA72" s="22"/>
      <c r="ABB72" s="22"/>
      <c r="ABC72" s="22"/>
      <c r="ABD72" s="22">
        <v>1</v>
      </c>
      <c r="ABE72" s="22">
        <v>2</v>
      </c>
      <c r="ABF72" s="22">
        <v>2</v>
      </c>
      <c r="ABG72" s="22">
        <v>1</v>
      </c>
      <c r="ABH72" s="22">
        <v>2</v>
      </c>
      <c r="ABI72" s="22">
        <v>1</v>
      </c>
      <c r="ABJ72" s="22"/>
      <c r="ABK72" s="22">
        <v>1</v>
      </c>
      <c r="ABL72" s="22"/>
      <c r="ABM72" s="22"/>
      <c r="ABN72" s="22"/>
      <c r="ABO72" s="22"/>
      <c r="ABP72" s="22"/>
      <c r="ABQ72" s="22"/>
      <c r="ABR72" s="22">
        <v>1</v>
      </c>
      <c r="ABS72" s="22"/>
      <c r="ABT72" s="22"/>
      <c r="ABU72" s="22">
        <v>1</v>
      </c>
      <c r="ABV72" s="22"/>
      <c r="ABW72" s="22"/>
      <c r="ABX72" s="22"/>
      <c r="ABY72" s="22"/>
      <c r="ABZ72" s="22"/>
      <c r="ACA72" s="22"/>
      <c r="ACB72" s="22"/>
      <c r="ACC72" s="22"/>
      <c r="ACD72" s="22"/>
      <c r="ACE72" s="22">
        <v>1</v>
      </c>
      <c r="ACF72" s="22"/>
      <c r="ACG72" s="22"/>
      <c r="ACH72" s="22"/>
      <c r="ACI72" s="22"/>
      <c r="ACJ72" s="22"/>
      <c r="ACK72" s="22"/>
      <c r="ACL72" s="22">
        <v>1</v>
      </c>
      <c r="ACM72" s="22"/>
      <c r="ACN72" s="22"/>
      <c r="ACO72" s="22"/>
      <c r="ACP72" s="22"/>
      <c r="ACQ72" s="22"/>
      <c r="ACR72" s="22"/>
      <c r="ACS72" s="22">
        <v>2</v>
      </c>
      <c r="ACT72" s="22">
        <v>3</v>
      </c>
      <c r="ACU72" s="22"/>
      <c r="ACV72" s="22"/>
      <c r="ACW72" s="22"/>
      <c r="ACX72" s="22"/>
      <c r="ACY72" s="22">
        <v>1</v>
      </c>
      <c r="ACZ72" s="22"/>
      <c r="ADA72" s="22"/>
      <c r="ADB72" s="22"/>
      <c r="ADC72" s="22"/>
      <c r="ADD72" s="22"/>
      <c r="ADE72" s="22">
        <v>2</v>
      </c>
      <c r="ADF72" s="22"/>
      <c r="ADG72" s="22"/>
      <c r="ADH72" s="22"/>
      <c r="ADI72" s="22"/>
      <c r="ADJ72" s="22"/>
      <c r="ADK72" s="22"/>
      <c r="ADL72" s="22"/>
      <c r="ADM72" s="22">
        <v>2</v>
      </c>
      <c r="ADN72" s="22"/>
      <c r="ADO72" s="22"/>
      <c r="ADP72" s="22">
        <v>1</v>
      </c>
      <c r="ADQ72" s="22">
        <v>1</v>
      </c>
      <c r="ADR72" s="22"/>
      <c r="ADS72" s="22"/>
      <c r="ADT72" s="22">
        <v>1</v>
      </c>
      <c r="ADU72" s="22"/>
      <c r="ADV72" s="22"/>
      <c r="ADW72" s="22"/>
      <c r="ADX72" s="22"/>
      <c r="ADY72" s="22"/>
      <c r="ADZ72" s="22"/>
      <c r="AEA72" s="22"/>
      <c r="AEB72" s="22">
        <v>1</v>
      </c>
      <c r="AEC72" s="22"/>
      <c r="AED72" s="22"/>
      <c r="AEE72" s="22">
        <v>1</v>
      </c>
      <c r="AEF72" s="22"/>
      <c r="AEG72" s="22"/>
      <c r="AEH72" s="22">
        <v>1</v>
      </c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>
        <v>1</v>
      </c>
      <c r="AFA72" s="22"/>
      <c r="AFB72" s="22"/>
      <c r="AFC72" s="22"/>
      <c r="AFD72" s="22"/>
      <c r="AFE72" s="22"/>
      <c r="AFF72" s="22"/>
      <c r="AFG72" s="22">
        <v>1</v>
      </c>
      <c r="AFH72" s="22">
        <v>1</v>
      </c>
      <c r="AFI72" s="22"/>
      <c r="AFJ72" s="22"/>
      <c r="AFK72" s="22"/>
      <c r="AFL72" s="22"/>
      <c r="AFM72" s="22"/>
      <c r="AFN72" s="22"/>
      <c r="AFO72" s="22">
        <v>2</v>
      </c>
      <c r="AFP72" s="22">
        <v>2</v>
      </c>
      <c r="AFQ72" s="22">
        <v>2</v>
      </c>
      <c r="AFR72" s="22"/>
      <c r="AFS72" s="22"/>
      <c r="AFT72" s="22"/>
      <c r="AFU72" s="22"/>
      <c r="AFV72" s="22">
        <v>1</v>
      </c>
      <c r="AFW72" s="22"/>
      <c r="AFX72" s="22"/>
      <c r="AFY72" s="22">
        <v>1</v>
      </c>
      <c r="AFZ72" s="22"/>
      <c r="AGA72" s="22"/>
      <c r="AGB72" s="22">
        <v>3</v>
      </c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>
        <v>2</v>
      </c>
      <c r="AGO72" s="22">
        <v>1</v>
      </c>
      <c r="AGP72" s="22"/>
      <c r="AGQ72" s="22"/>
      <c r="AGR72" s="22">
        <v>1</v>
      </c>
      <c r="AGS72" s="22"/>
      <c r="AGT72" s="22"/>
      <c r="AGU72" s="22"/>
      <c r="AGV72" s="22"/>
      <c r="AGW72" s="22"/>
      <c r="AGX72" s="22">
        <v>1</v>
      </c>
      <c r="AGY72" s="22">
        <v>2</v>
      </c>
      <c r="AGZ72" s="22">
        <v>1</v>
      </c>
      <c r="AHA72" s="22"/>
      <c r="AHB72" s="22">
        <v>1</v>
      </c>
      <c r="AHC72" s="22"/>
      <c r="AHD72" s="22"/>
      <c r="AHE72" s="22">
        <v>1</v>
      </c>
      <c r="AHF72" s="22">
        <v>1</v>
      </c>
      <c r="AHG72" s="22"/>
      <c r="AHH72" s="22"/>
      <c r="AHI72" s="22">
        <v>1</v>
      </c>
      <c r="AHJ72" s="22"/>
      <c r="AHK72" s="22"/>
      <c r="AHL72" s="22">
        <v>2</v>
      </c>
      <c r="AHM72" s="22"/>
      <c r="AHN72" s="22"/>
      <c r="AHO72" s="22">
        <v>1</v>
      </c>
      <c r="AHP72" s="22"/>
      <c r="AHQ72" s="22"/>
      <c r="AHR72" s="22"/>
      <c r="AHS72" s="22"/>
      <c r="AHT72" s="22"/>
      <c r="AHU72" s="22"/>
      <c r="AHV72" s="22"/>
      <c r="AHW72" s="22"/>
      <c r="AHX72" s="22"/>
      <c r="AHY72" s="22">
        <v>1</v>
      </c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>
        <v>1</v>
      </c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>
        <v>1</v>
      </c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>
        <v>1</v>
      </c>
      <c r="ALR72" s="22"/>
      <c r="ALS72" s="22"/>
      <c r="ALT72" s="22"/>
      <c r="ALU72" s="22"/>
      <c r="ALV72" s="22"/>
      <c r="ALW72" s="22"/>
      <c r="ALX72" s="22"/>
      <c r="ALY72" s="22">
        <v>1</v>
      </c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>
        <v>1</v>
      </c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9"/>
      <c r="ANU72" s="9"/>
      <c r="ANV72" s="9"/>
      <c r="ANW72" s="9"/>
      <c r="ANX72" s="9"/>
      <c r="ANY72" s="9"/>
      <c r="ANZ72" s="9"/>
      <c r="AOA72" s="9">
        <v>2</v>
      </c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>
        <v>1</v>
      </c>
      <c r="AOM72" s="9"/>
      <c r="AON72" s="9"/>
      <c r="AOO72" s="9"/>
      <c r="AOP72" s="9"/>
      <c r="AOQ72" s="9">
        <v>2</v>
      </c>
      <c r="AOR72" s="9"/>
      <c r="AOS72" s="9"/>
      <c r="AOT72" s="9">
        <v>1</v>
      </c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>
        <v>2</v>
      </c>
      <c r="APR72" s="9"/>
      <c r="APS72" s="9">
        <v>2</v>
      </c>
      <c r="APT72" s="9"/>
      <c r="APU72" s="9"/>
      <c r="APV72" s="9">
        <v>1</v>
      </c>
      <c r="APW72" s="9"/>
      <c r="APX72" s="9"/>
      <c r="APY72" s="9"/>
      <c r="APZ72" s="9">
        <v>1</v>
      </c>
      <c r="AQA72" s="9"/>
      <c r="AQB72" s="9"/>
      <c r="AQC72" s="9"/>
      <c r="AQD72" s="9"/>
      <c r="AQE72" s="9"/>
      <c r="AQF72" s="9"/>
      <c r="AQG72" s="9"/>
      <c r="AQH72" s="9">
        <v>1</v>
      </c>
      <c r="AQI72" s="9"/>
      <c r="AQJ72" s="9"/>
      <c r="AQK72" s="9">
        <v>1</v>
      </c>
      <c r="AQL72" s="9"/>
      <c r="AQM72" s="9">
        <v>1</v>
      </c>
      <c r="AQN72" s="9"/>
      <c r="AQO72" s="9"/>
      <c r="AQP72" s="9"/>
      <c r="AQQ72" s="9"/>
      <c r="AQR72" s="9"/>
      <c r="AQS72" s="9"/>
      <c r="AQT72" s="9"/>
      <c r="AQU72" s="9">
        <v>1</v>
      </c>
      <c r="AQV72" s="9"/>
      <c r="AQW72" s="9"/>
      <c r="AQX72" s="9"/>
      <c r="AQY72" s="9"/>
      <c r="AQZ72" s="9"/>
      <c r="ARA72" s="9"/>
      <c r="ARB72" s="9"/>
      <c r="ARC72" s="9"/>
      <c r="ARD72" s="9">
        <v>1</v>
      </c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>
        <v>1</v>
      </c>
      <c r="ATM72" s="9"/>
      <c r="ATN72" s="9">
        <v>1</v>
      </c>
      <c r="ATO72" s="9">
        <v>2</v>
      </c>
      <c r="ATP72" s="9"/>
      <c r="ATQ72" s="9">
        <v>1</v>
      </c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>
        <v>3</v>
      </c>
      <c r="AUD72" s="9">
        <v>1</v>
      </c>
      <c r="AUE72" s="9"/>
      <c r="AUF72" s="9"/>
      <c r="AUG72" s="9"/>
      <c r="AUH72" s="9"/>
      <c r="AUI72" s="9">
        <v>1</v>
      </c>
      <c r="AUJ72" s="9"/>
      <c r="AUK72" s="9"/>
      <c r="AUL72" s="9"/>
      <c r="AUM72" s="9"/>
      <c r="AUN72" s="9">
        <v>1</v>
      </c>
      <c r="AUO72" s="9"/>
      <c r="AUP72" s="9"/>
      <c r="AUQ72" s="9"/>
      <c r="AUR72" s="9"/>
      <c r="AUS72" s="9"/>
      <c r="AUT72" s="9"/>
      <c r="AUU72" s="9">
        <v>2</v>
      </c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>
        <v>1</v>
      </c>
      <c r="AVL72" s="9"/>
      <c r="AVM72" s="9"/>
      <c r="AVN72" s="9"/>
      <c r="AVO72" s="9"/>
      <c r="AVP72" s="9"/>
      <c r="AVQ72" s="9">
        <v>1</v>
      </c>
      <c r="AVR72" s="9">
        <v>2</v>
      </c>
      <c r="AVS72" s="22">
        <v>347</v>
      </c>
      <c r="AVT72" s="36">
        <f t="shared" si="2"/>
        <v>0.8762626262626263</v>
      </c>
    </row>
    <row r="73" spans="1:1268">
      <c r="A73" s="6"/>
      <c r="B73" s="23" t="s">
        <v>4</v>
      </c>
      <c r="C73" s="10">
        <v>347</v>
      </c>
      <c r="D73" s="24">
        <v>1</v>
      </c>
      <c r="E73" s="24">
        <v>1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>
        <v>2</v>
      </c>
      <c r="V73" s="24"/>
      <c r="W73" s="24"/>
      <c r="X73" s="24">
        <v>1</v>
      </c>
      <c r="Y73" s="24"/>
      <c r="Z73" s="24">
        <v>1</v>
      </c>
      <c r="AA73" s="24"/>
      <c r="AB73" s="24"/>
      <c r="AC73" s="24"/>
      <c r="AD73" s="24"/>
      <c r="AE73" s="24"/>
      <c r="AF73" s="24"/>
      <c r="AG73" s="24">
        <v>1</v>
      </c>
      <c r="AH73" s="24"/>
      <c r="AI73" s="24"/>
      <c r="AJ73" s="24">
        <v>2</v>
      </c>
      <c r="AK73" s="24"/>
      <c r="AL73" s="24">
        <v>1</v>
      </c>
      <c r="AM73" s="24">
        <v>1</v>
      </c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>
        <v>1</v>
      </c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>
        <v>1</v>
      </c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>
        <v>1</v>
      </c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>
        <v>1</v>
      </c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>
        <v>1</v>
      </c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>
        <v>11</v>
      </c>
      <c r="ET73" s="24">
        <v>5</v>
      </c>
      <c r="EU73" s="24">
        <v>6</v>
      </c>
      <c r="EV73" s="24">
        <v>1</v>
      </c>
      <c r="EW73" s="24">
        <v>3</v>
      </c>
      <c r="EX73" s="24">
        <v>1</v>
      </c>
      <c r="EY73" s="24">
        <v>2</v>
      </c>
      <c r="EZ73" s="24">
        <v>3</v>
      </c>
      <c r="FA73" s="24">
        <v>2</v>
      </c>
      <c r="FB73" s="24">
        <v>1</v>
      </c>
      <c r="FC73" s="24">
        <v>1</v>
      </c>
      <c r="FD73" s="24"/>
      <c r="FE73" s="24"/>
      <c r="FF73" s="24"/>
      <c r="FG73" s="24">
        <v>2</v>
      </c>
      <c r="FH73" s="24">
        <v>1</v>
      </c>
      <c r="FI73" s="24"/>
      <c r="FJ73" s="24">
        <v>1</v>
      </c>
      <c r="FK73" s="24"/>
      <c r="FL73" s="24">
        <v>2</v>
      </c>
      <c r="FM73" s="24"/>
      <c r="FN73" s="24"/>
      <c r="FO73" s="24"/>
      <c r="FP73" s="24">
        <v>1</v>
      </c>
      <c r="FQ73" s="24"/>
      <c r="FR73" s="24"/>
      <c r="FS73" s="24"/>
      <c r="FT73" s="24"/>
      <c r="FU73" s="24"/>
      <c r="FV73" s="24">
        <v>1</v>
      </c>
      <c r="FW73" s="24"/>
      <c r="FX73" s="24"/>
      <c r="FY73" s="24">
        <v>2</v>
      </c>
      <c r="FZ73" s="24"/>
      <c r="GA73" s="24"/>
      <c r="GB73" s="24"/>
      <c r="GC73" s="24"/>
      <c r="GD73" s="24"/>
      <c r="GE73" s="24"/>
      <c r="GF73" s="24">
        <v>1</v>
      </c>
      <c r="GG73" s="24"/>
      <c r="GH73" s="24">
        <v>1</v>
      </c>
      <c r="GI73" s="24">
        <v>4</v>
      </c>
      <c r="GJ73" s="24"/>
      <c r="GK73" s="24"/>
      <c r="GL73" s="24">
        <v>1</v>
      </c>
      <c r="GM73" s="24"/>
      <c r="GN73" s="24">
        <v>1</v>
      </c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>
        <v>1</v>
      </c>
      <c r="HJ73" s="24">
        <v>1</v>
      </c>
      <c r="HK73" s="24"/>
      <c r="HL73" s="24"/>
      <c r="HM73" s="24"/>
      <c r="HN73" s="24"/>
      <c r="HO73" s="24"/>
      <c r="HP73" s="24">
        <v>1</v>
      </c>
      <c r="HQ73" s="24">
        <v>1</v>
      </c>
      <c r="HR73" s="24"/>
      <c r="HS73" s="24"/>
      <c r="HT73" s="24"/>
      <c r="HU73" s="24"/>
      <c r="HV73" s="24"/>
      <c r="HW73" s="24">
        <v>1</v>
      </c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>
        <v>1</v>
      </c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>
        <v>1</v>
      </c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>
        <v>2</v>
      </c>
      <c r="LM73" s="24"/>
      <c r="LN73" s="24">
        <v>2</v>
      </c>
      <c r="LO73" s="24">
        <v>2</v>
      </c>
      <c r="LP73" s="24"/>
      <c r="LQ73" s="24"/>
      <c r="LR73" s="24"/>
      <c r="LS73" s="24"/>
      <c r="LT73" s="24"/>
      <c r="LU73" s="24"/>
      <c r="LV73" s="24">
        <v>1</v>
      </c>
      <c r="LW73" s="24"/>
      <c r="LX73" s="24"/>
      <c r="LY73" s="24"/>
      <c r="LZ73" s="24"/>
      <c r="MA73" s="24"/>
      <c r="MB73" s="24">
        <v>1</v>
      </c>
      <c r="MC73" s="24"/>
      <c r="MD73" s="24">
        <v>3</v>
      </c>
      <c r="ME73" s="24"/>
      <c r="MF73" s="24"/>
      <c r="MG73" s="24">
        <v>1</v>
      </c>
      <c r="MH73" s="24">
        <v>1</v>
      </c>
      <c r="MI73" s="24">
        <v>7</v>
      </c>
      <c r="MJ73" s="24">
        <v>6</v>
      </c>
      <c r="MK73" s="24">
        <v>1</v>
      </c>
      <c r="ML73" s="24">
        <v>4</v>
      </c>
      <c r="MM73" s="24">
        <v>3</v>
      </c>
      <c r="MN73" s="24">
        <v>5</v>
      </c>
      <c r="MO73" s="24">
        <v>2</v>
      </c>
      <c r="MP73" s="24">
        <v>1</v>
      </c>
      <c r="MQ73" s="24">
        <v>1</v>
      </c>
      <c r="MR73" s="24">
        <v>2</v>
      </c>
      <c r="MS73" s="24">
        <v>1</v>
      </c>
      <c r="MT73" s="24">
        <v>3</v>
      </c>
      <c r="MU73" s="24">
        <v>1</v>
      </c>
      <c r="MV73" s="24">
        <v>2</v>
      </c>
      <c r="MW73" s="24">
        <v>4</v>
      </c>
      <c r="MX73" s="24">
        <v>4</v>
      </c>
      <c r="MY73" s="24">
        <v>2</v>
      </c>
      <c r="MZ73" s="24">
        <v>4</v>
      </c>
      <c r="NA73" s="24">
        <v>2</v>
      </c>
      <c r="NB73" s="24"/>
      <c r="NC73" s="24"/>
      <c r="ND73" s="24">
        <v>1</v>
      </c>
      <c r="NE73" s="24">
        <v>1</v>
      </c>
      <c r="NF73" s="24">
        <v>1</v>
      </c>
      <c r="NG73" s="24">
        <v>1</v>
      </c>
      <c r="NH73" s="24"/>
      <c r="NI73" s="24"/>
      <c r="NJ73" s="24">
        <v>1</v>
      </c>
      <c r="NK73" s="24"/>
      <c r="NL73" s="24"/>
      <c r="NM73" s="24"/>
      <c r="NN73" s="24">
        <v>1</v>
      </c>
      <c r="NO73" s="24"/>
      <c r="NP73" s="24"/>
      <c r="NQ73" s="24">
        <v>1</v>
      </c>
      <c r="NR73" s="24"/>
      <c r="NS73" s="24"/>
      <c r="NT73" s="24"/>
      <c r="NU73" s="24"/>
      <c r="NV73" s="24"/>
      <c r="NW73" s="24">
        <v>1</v>
      </c>
      <c r="NX73" s="24">
        <v>4</v>
      </c>
      <c r="NY73" s="24"/>
      <c r="NZ73" s="24"/>
      <c r="OA73" s="24">
        <v>1</v>
      </c>
      <c r="OB73" s="24"/>
      <c r="OC73" s="24"/>
      <c r="OD73" s="24"/>
      <c r="OE73" s="24"/>
      <c r="OF73" s="24"/>
      <c r="OG73" s="24">
        <v>1</v>
      </c>
      <c r="OH73" s="24"/>
      <c r="OI73" s="24"/>
      <c r="OJ73" s="24"/>
      <c r="OK73" s="24"/>
      <c r="OL73" s="24"/>
      <c r="OM73" s="24"/>
      <c r="ON73" s="24"/>
      <c r="OO73" s="24"/>
      <c r="OP73" s="24">
        <v>1</v>
      </c>
      <c r="OQ73" s="24"/>
      <c r="OR73" s="24"/>
      <c r="OS73" s="24"/>
      <c r="OT73" s="24"/>
      <c r="OU73" s="24"/>
      <c r="OV73" s="24"/>
      <c r="OW73" s="24"/>
      <c r="OX73" s="24">
        <v>1</v>
      </c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>
        <v>1</v>
      </c>
      <c r="PQ73" s="24"/>
      <c r="PR73" s="24"/>
      <c r="PS73" s="24">
        <v>1</v>
      </c>
      <c r="PT73" s="24">
        <v>1</v>
      </c>
      <c r="PU73" s="24"/>
      <c r="PV73" s="24"/>
      <c r="PW73" s="24">
        <v>1</v>
      </c>
      <c r="PX73" s="24"/>
      <c r="PY73" s="24">
        <v>1</v>
      </c>
      <c r="PZ73" s="24"/>
      <c r="QA73" s="24">
        <v>1</v>
      </c>
      <c r="QB73" s="24"/>
      <c r="QC73" s="24"/>
      <c r="QD73" s="24"/>
      <c r="QE73" s="24">
        <v>1</v>
      </c>
      <c r="QF73" s="24"/>
      <c r="QG73" s="24"/>
      <c r="QH73" s="24">
        <v>2</v>
      </c>
      <c r="QI73" s="24"/>
      <c r="QJ73" s="24">
        <v>1</v>
      </c>
      <c r="QK73" s="24">
        <v>1</v>
      </c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>
        <v>1</v>
      </c>
      <c r="QZ73" s="24"/>
      <c r="RA73" s="24"/>
      <c r="RB73" s="24"/>
      <c r="RC73" s="24">
        <v>1</v>
      </c>
      <c r="RD73" s="24"/>
      <c r="RE73" s="24">
        <v>1</v>
      </c>
      <c r="RF73" s="24">
        <v>1</v>
      </c>
      <c r="RG73" s="24">
        <v>1</v>
      </c>
      <c r="RH73" s="24"/>
      <c r="RI73" s="24">
        <v>2</v>
      </c>
      <c r="RJ73" s="24">
        <v>1</v>
      </c>
      <c r="RK73" s="24"/>
      <c r="RL73" s="24"/>
      <c r="RM73" s="24"/>
      <c r="RN73" s="24"/>
      <c r="RO73" s="24"/>
      <c r="RP73" s="24"/>
      <c r="RQ73" s="24"/>
      <c r="RR73" s="24"/>
      <c r="RS73" s="24">
        <v>3</v>
      </c>
      <c r="RT73" s="24">
        <v>2</v>
      </c>
      <c r="RU73" s="24">
        <v>1</v>
      </c>
      <c r="RV73" s="24"/>
      <c r="RW73" s="24"/>
      <c r="RX73" s="24"/>
      <c r="RY73" s="24"/>
      <c r="RZ73" s="24"/>
      <c r="SA73" s="24">
        <v>1</v>
      </c>
      <c r="SB73" s="24"/>
      <c r="SC73" s="24">
        <v>1</v>
      </c>
      <c r="SD73" s="24">
        <v>2</v>
      </c>
      <c r="SE73" s="24">
        <v>1</v>
      </c>
      <c r="SF73" s="24"/>
      <c r="SG73" s="24">
        <v>3</v>
      </c>
      <c r="SH73" s="24">
        <v>1</v>
      </c>
      <c r="SI73" s="24"/>
      <c r="SJ73" s="24"/>
      <c r="SK73" s="24">
        <v>1</v>
      </c>
      <c r="SL73" s="24"/>
      <c r="SM73" s="24">
        <v>3</v>
      </c>
      <c r="SN73" s="24">
        <v>2</v>
      </c>
      <c r="SO73" s="24"/>
      <c r="SP73" s="24"/>
      <c r="SQ73" s="24"/>
      <c r="SR73" s="24"/>
      <c r="SS73" s="24">
        <v>1</v>
      </c>
      <c r="ST73" s="24">
        <v>2</v>
      </c>
      <c r="SU73" s="24">
        <v>1</v>
      </c>
      <c r="SV73" s="24">
        <v>1</v>
      </c>
      <c r="SW73" s="24"/>
      <c r="SX73" s="24"/>
      <c r="SY73" s="24">
        <v>1</v>
      </c>
      <c r="SZ73" s="24"/>
      <c r="TA73" s="24">
        <v>1</v>
      </c>
      <c r="TB73" s="24"/>
      <c r="TC73" s="24"/>
      <c r="TD73" s="24">
        <v>2</v>
      </c>
      <c r="TE73" s="24"/>
      <c r="TF73" s="24">
        <v>3</v>
      </c>
      <c r="TG73" s="24">
        <v>1</v>
      </c>
      <c r="TH73" s="24">
        <v>2</v>
      </c>
      <c r="TI73" s="24">
        <v>1</v>
      </c>
      <c r="TJ73" s="24"/>
      <c r="TK73" s="24"/>
      <c r="TL73" s="24"/>
      <c r="TM73" s="24">
        <v>1</v>
      </c>
      <c r="TN73" s="24">
        <v>2</v>
      </c>
      <c r="TO73" s="24"/>
      <c r="TP73" s="24"/>
      <c r="TQ73" s="24">
        <v>2</v>
      </c>
      <c r="TR73" s="24"/>
      <c r="TS73" s="24"/>
      <c r="TT73" s="24"/>
      <c r="TU73" s="24">
        <v>1</v>
      </c>
      <c r="TV73" s="24">
        <v>1</v>
      </c>
      <c r="TW73" s="24"/>
      <c r="TX73" s="24"/>
      <c r="TY73" s="24"/>
      <c r="TZ73" s="24">
        <v>1</v>
      </c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>
        <v>1</v>
      </c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>
        <v>1</v>
      </c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>
        <v>1</v>
      </c>
      <c r="WC73" s="24"/>
      <c r="WD73" s="24"/>
      <c r="WE73" s="24"/>
      <c r="WF73" s="24"/>
      <c r="WG73" s="24"/>
      <c r="WH73" s="24">
        <v>1</v>
      </c>
      <c r="WI73" s="24"/>
      <c r="WJ73" s="24"/>
      <c r="WK73" s="24"/>
      <c r="WL73" s="24"/>
      <c r="WM73" s="24"/>
      <c r="WN73" s="24"/>
      <c r="WO73" s="24"/>
      <c r="WP73" s="24"/>
      <c r="WQ73" s="24">
        <v>1</v>
      </c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>
        <v>1</v>
      </c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>
        <v>1</v>
      </c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>
        <v>1</v>
      </c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>
        <v>1</v>
      </c>
      <c r="ZT73" s="24"/>
      <c r="ZU73" s="24"/>
      <c r="ZV73" s="24"/>
      <c r="ZW73" s="24"/>
      <c r="ZX73" s="24"/>
      <c r="ZY73" s="24"/>
      <c r="ZZ73" s="24">
        <v>1</v>
      </c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>
        <v>1</v>
      </c>
      <c r="AAM73" s="24"/>
      <c r="AAN73" s="24"/>
      <c r="AAO73" s="24"/>
      <c r="AAP73" s="24"/>
      <c r="AAQ73" s="24"/>
      <c r="AAR73" s="24"/>
      <c r="AAS73" s="24"/>
      <c r="AAT73" s="24"/>
      <c r="AAU73" s="24"/>
      <c r="AAV73" s="24">
        <v>1</v>
      </c>
      <c r="AAW73" s="24"/>
      <c r="AAX73" s="24"/>
      <c r="AAY73" s="24"/>
      <c r="AAZ73" s="24"/>
      <c r="ABA73" s="24"/>
      <c r="ABB73" s="24"/>
      <c r="ABC73" s="24"/>
      <c r="ABD73" s="24"/>
      <c r="ABE73" s="24"/>
      <c r="ABF73" s="24">
        <v>1</v>
      </c>
      <c r="ABG73" s="24"/>
      <c r="ABH73" s="24">
        <v>1</v>
      </c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>
        <v>1</v>
      </c>
      <c r="ACT73" s="24">
        <v>1</v>
      </c>
      <c r="ACU73" s="24"/>
      <c r="ACV73" s="24"/>
      <c r="ACW73" s="24"/>
      <c r="ACX73" s="24"/>
      <c r="ACY73" s="24">
        <v>1</v>
      </c>
      <c r="ACZ73" s="24"/>
      <c r="ADA73" s="24"/>
      <c r="ADB73" s="24"/>
      <c r="ADC73" s="24"/>
      <c r="ADD73" s="24"/>
      <c r="ADE73" s="24">
        <v>2</v>
      </c>
      <c r="ADF73" s="24"/>
      <c r="ADG73" s="24"/>
      <c r="ADH73" s="24"/>
      <c r="ADI73" s="24"/>
      <c r="ADJ73" s="24"/>
      <c r="ADK73" s="24"/>
      <c r="ADL73" s="24"/>
      <c r="ADM73" s="24">
        <v>1</v>
      </c>
      <c r="ADN73" s="24"/>
      <c r="ADO73" s="24"/>
      <c r="ADP73" s="24"/>
      <c r="ADQ73" s="24">
        <v>1</v>
      </c>
      <c r="ADR73" s="24"/>
      <c r="ADS73" s="24"/>
      <c r="ADT73" s="24">
        <v>1</v>
      </c>
      <c r="ADU73" s="24"/>
      <c r="ADV73" s="24"/>
      <c r="ADW73" s="24"/>
      <c r="ADX73" s="24"/>
      <c r="ADY73" s="24"/>
      <c r="ADZ73" s="24"/>
      <c r="AEA73" s="24"/>
      <c r="AEB73" s="24">
        <v>1</v>
      </c>
      <c r="AEC73" s="24"/>
      <c r="AED73" s="24"/>
      <c r="AEE73" s="24">
        <v>1</v>
      </c>
      <c r="AEF73" s="24"/>
      <c r="AEG73" s="24"/>
      <c r="AEH73" s="24">
        <v>1</v>
      </c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>
        <v>1</v>
      </c>
      <c r="AFA73" s="24"/>
      <c r="AFB73" s="24"/>
      <c r="AFC73" s="24"/>
      <c r="AFD73" s="24"/>
      <c r="AFE73" s="24"/>
      <c r="AFF73" s="24"/>
      <c r="AFG73" s="24">
        <v>1</v>
      </c>
      <c r="AFH73" s="24">
        <v>1</v>
      </c>
      <c r="AFI73" s="24"/>
      <c r="AFJ73" s="24"/>
      <c r="AFK73" s="24"/>
      <c r="AFL73" s="24"/>
      <c r="AFM73" s="24"/>
      <c r="AFN73" s="24"/>
      <c r="AFO73" s="24">
        <v>2</v>
      </c>
      <c r="AFP73" s="24">
        <v>2</v>
      </c>
      <c r="AFQ73" s="24">
        <v>2</v>
      </c>
      <c r="AFR73" s="24"/>
      <c r="AFS73" s="24"/>
      <c r="AFT73" s="24"/>
      <c r="AFU73" s="24"/>
      <c r="AFV73" s="24">
        <v>1</v>
      </c>
      <c r="AFW73" s="24"/>
      <c r="AFX73" s="24"/>
      <c r="AFY73" s="24">
        <v>1</v>
      </c>
      <c r="AFZ73" s="24"/>
      <c r="AGA73" s="24"/>
      <c r="AGB73" s="24">
        <v>3</v>
      </c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>
        <v>1</v>
      </c>
      <c r="AGO73" s="24">
        <v>1</v>
      </c>
      <c r="AGP73" s="24"/>
      <c r="AGQ73" s="24"/>
      <c r="AGR73" s="24">
        <v>1</v>
      </c>
      <c r="AGS73" s="24"/>
      <c r="AGT73" s="24"/>
      <c r="AGU73" s="24"/>
      <c r="AGV73" s="24"/>
      <c r="AGW73" s="24"/>
      <c r="AGX73" s="24"/>
      <c r="AGY73" s="24">
        <v>2</v>
      </c>
      <c r="AGZ73" s="24">
        <v>1</v>
      </c>
      <c r="AHA73" s="24"/>
      <c r="AHB73" s="24"/>
      <c r="AHC73" s="24"/>
      <c r="AHD73" s="24"/>
      <c r="AHE73" s="24">
        <v>1</v>
      </c>
      <c r="AHF73" s="24">
        <v>1</v>
      </c>
      <c r="AHG73" s="24"/>
      <c r="AHH73" s="24"/>
      <c r="AHI73" s="24">
        <v>1</v>
      </c>
      <c r="AHJ73" s="24"/>
      <c r="AHK73" s="24"/>
      <c r="AHL73" s="24">
        <v>2</v>
      </c>
      <c r="AHM73" s="24"/>
      <c r="AHN73" s="24"/>
      <c r="AHO73" s="24">
        <v>1</v>
      </c>
      <c r="AHP73" s="24"/>
      <c r="AHQ73" s="24"/>
      <c r="AHR73" s="24"/>
      <c r="AHS73" s="24"/>
      <c r="AHT73" s="24"/>
      <c r="AHU73" s="24"/>
      <c r="AHV73" s="24"/>
      <c r="AHW73" s="24"/>
      <c r="AHX73" s="24"/>
      <c r="AHY73" s="24">
        <v>1</v>
      </c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>
        <v>1</v>
      </c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>
        <v>1</v>
      </c>
      <c r="ALR73" s="24"/>
      <c r="ALS73" s="24"/>
      <c r="ALT73" s="24"/>
      <c r="ALU73" s="24"/>
      <c r="ALV73" s="24"/>
      <c r="ALW73" s="24"/>
      <c r="ALX73" s="24"/>
      <c r="ALY73" s="24">
        <v>1</v>
      </c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>
        <v>1</v>
      </c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10"/>
      <c r="ANU73" s="10"/>
      <c r="ANV73" s="10"/>
      <c r="ANW73" s="10"/>
      <c r="ANX73" s="10"/>
      <c r="ANY73" s="10"/>
      <c r="ANZ73" s="10"/>
      <c r="AOA73" s="10">
        <v>1</v>
      </c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>
        <v>1</v>
      </c>
      <c r="AOM73" s="10"/>
      <c r="AON73" s="10"/>
      <c r="AOO73" s="10"/>
      <c r="AOP73" s="10"/>
      <c r="AOQ73" s="10">
        <v>2</v>
      </c>
      <c r="AOR73" s="10"/>
      <c r="AOS73" s="10"/>
      <c r="AOT73" s="10">
        <v>1</v>
      </c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>
        <v>2</v>
      </c>
      <c r="APT73" s="10"/>
      <c r="APU73" s="10"/>
      <c r="APV73" s="10">
        <v>1</v>
      </c>
      <c r="APW73" s="10"/>
      <c r="APX73" s="10"/>
      <c r="APY73" s="10"/>
      <c r="APZ73" s="10">
        <v>1</v>
      </c>
      <c r="AQA73" s="10"/>
      <c r="AQB73" s="10"/>
      <c r="AQC73" s="10"/>
      <c r="AQD73" s="10"/>
      <c r="AQE73" s="10"/>
      <c r="AQF73" s="10"/>
      <c r="AQG73" s="10"/>
      <c r="AQH73" s="10">
        <v>1</v>
      </c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>
        <v>1</v>
      </c>
      <c r="AQV73" s="10"/>
      <c r="AQW73" s="10"/>
      <c r="AQX73" s="10"/>
      <c r="AQY73" s="10"/>
      <c r="AQZ73" s="10"/>
      <c r="ARA73" s="10"/>
      <c r="ARB73" s="10"/>
      <c r="ARC73" s="10"/>
      <c r="ARD73" s="10">
        <v>1</v>
      </c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>
        <v>1</v>
      </c>
      <c r="ATM73" s="10"/>
      <c r="ATN73" s="10"/>
      <c r="ATO73" s="10">
        <v>1</v>
      </c>
      <c r="ATP73" s="10"/>
      <c r="ATQ73" s="10">
        <v>1</v>
      </c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>
        <v>2</v>
      </c>
      <c r="AUD73" s="10">
        <v>1</v>
      </c>
      <c r="AUE73" s="10"/>
      <c r="AUF73" s="10"/>
      <c r="AUG73" s="10"/>
      <c r="AUH73" s="10"/>
      <c r="AUI73" s="10">
        <v>1</v>
      </c>
      <c r="AUJ73" s="10"/>
      <c r="AUK73" s="10"/>
      <c r="AUL73" s="10"/>
      <c r="AUM73" s="10"/>
      <c r="AUN73" s="10">
        <v>1</v>
      </c>
      <c r="AUO73" s="10"/>
      <c r="AUP73" s="10"/>
      <c r="AUQ73" s="10"/>
      <c r="AUR73" s="10"/>
      <c r="AUS73" s="10"/>
      <c r="AUT73" s="10"/>
      <c r="AUU73" s="10">
        <v>1</v>
      </c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>
        <v>1</v>
      </c>
      <c r="AVL73" s="10"/>
      <c r="AVM73" s="10"/>
      <c r="AVN73" s="10"/>
      <c r="AVO73" s="10"/>
      <c r="AVP73" s="10"/>
      <c r="AVQ73" s="10">
        <v>1</v>
      </c>
      <c r="AVR73" s="10">
        <v>2</v>
      </c>
      <c r="AVS73" s="24">
        <v>306</v>
      </c>
      <c r="AVT73" s="36">
        <f t="shared" si="2"/>
        <v>0.88184438040345825</v>
      </c>
    </row>
    <row r="74" spans="1:1268">
      <c r="A74" s="6"/>
      <c r="B74" s="23" t="s">
        <v>5</v>
      </c>
      <c r="C74" s="10">
        <v>49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>
        <v>1</v>
      </c>
      <c r="ET74" s="24"/>
      <c r="EU74" s="24">
        <v>1</v>
      </c>
      <c r="EV74" s="24">
        <v>1</v>
      </c>
      <c r="EW74" s="24"/>
      <c r="EX74" s="24"/>
      <c r="EY74" s="24"/>
      <c r="EZ74" s="24">
        <v>1</v>
      </c>
      <c r="FA74" s="24">
        <v>1</v>
      </c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>
        <v>1</v>
      </c>
      <c r="MJ74" s="24"/>
      <c r="MK74" s="24"/>
      <c r="ML74" s="24">
        <v>1</v>
      </c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>
        <v>1</v>
      </c>
      <c r="VX74" s="24"/>
      <c r="VY74" s="24">
        <v>1</v>
      </c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>
        <v>1</v>
      </c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>
        <v>1</v>
      </c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>
        <v>1</v>
      </c>
      <c r="ABE74" s="24">
        <v>2</v>
      </c>
      <c r="ABF74" s="24">
        <v>1</v>
      </c>
      <c r="ABG74" s="24">
        <v>1</v>
      </c>
      <c r="ABH74" s="24">
        <v>1</v>
      </c>
      <c r="ABI74" s="24">
        <v>1</v>
      </c>
      <c r="ABJ74" s="24"/>
      <c r="ABK74" s="24">
        <v>1</v>
      </c>
      <c r="ABL74" s="24"/>
      <c r="ABM74" s="24"/>
      <c r="ABN74" s="24"/>
      <c r="ABO74" s="24"/>
      <c r="ABP74" s="24"/>
      <c r="ABQ74" s="24"/>
      <c r="ABR74" s="24">
        <v>1</v>
      </c>
      <c r="ABS74" s="24"/>
      <c r="ABT74" s="24"/>
      <c r="ABU74" s="24">
        <v>1</v>
      </c>
      <c r="ABV74" s="24"/>
      <c r="ABW74" s="24"/>
      <c r="ABX74" s="24"/>
      <c r="ABY74" s="24"/>
      <c r="ABZ74" s="24"/>
      <c r="ACA74" s="24"/>
      <c r="ACB74" s="24"/>
      <c r="ACC74" s="24"/>
      <c r="ACD74" s="24"/>
      <c r="ACE74" s="24">
        <v>1</v>
      </c>
      <c r="ACF74" s="24"/>
      <c r="ACG74" s="24"/>
      <c r="ACH74" s="24"/>
      <c r="ACI74" s="24"/>
      <c r="ACJ74" s="24"/>
      <c r="ACK74" s="24"/>
      <c r="ACL74" s="24">
        <v>1</v>
      </c>
      <c r="ACM74" s="24"/>
      <c r="ACN74" s="24"/>
      <c r="ACO74" s="24"/>
      <c r="ACP74" s="24"/>
      <c r="ACQ74" s="24"/>
      <c r="ACR74" s="24"/>
      <c r="ACS74" s="24">
        <v>1</v>
      </c>
      <c r="ACT74" s="24">
        <v>2</v>
      </c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>
        <v>1</v>
      </c>
      <c r="ADN74" s="24"/>
      <c r="ADO74" s="24"/>
      <c r="ADP74" s="24">
        <v>1</v>
      </c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>
        <v>1</v>
      </c>
      <c r="AGO74" s="24"/>
      <c r="AGP74" s="24"/>
      <c r="AGQ74" s="24"/>
      <c r="AGR74" s="24"/>
      <c r="AGS74" s="24"/>
      <c r="AGT74" s="24"/>
      <c r="AGU74" s="24"/>
      <c r="AGV74" s="24"/>
      <c r="AGW74" s="24"/>
      <c r="AGX74" s="24">
        <v>1</v>
      </c>
      <c r="AGY74" s="24"/>
      <c r="AGZ74" s="24"/>
      <c r="AHA74" s="24"/>
      <c r="AHB74" s="24">
        <v>1</v>
      </c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>
        <v>1</v>
      </c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  <c r="AMK74" s="24"/>
      <c r="AML74" s="24"/>
      <c r="AMM74" s="24"/>
      <c r="AMN74" s="24"/>
      <c r="AMO74" s="24"/>
      <c r="AMP74" s="24"/>
      <c r="AMQ74" s="24"/>
      <c r="AMR74" s="24"/>
      <c r="AMS74" s="24"/>
      <c r="AMT74" s="24"/>
      <c r="AMU74" s="24"/>
      <c r="AMV74" s="24"/>
      <c r="AMW74" s="24"/>
      <c r="AMX74" s="24"/>
      <c r="AMY74" s="24"/>
      <c r="AMZ74" s="24"/>
      <c r="ANA74" s="24"/>
      <c r="ANB74" s="24"/>
      <c r="ANC74" s="24"/>
      <c r="AND74" s="24"/>
      <c r="ANE74" s="24"/>
      <c r="ANF74" s="24"/>
      <c r="ANG74" s="24"/>
      <c r="ANH74" s="24"/>
      <c r="ANI74" s="24"/>
      <c r="ANJ74" s="24"/>
      <c r="ANK74" s="24"/>
      <c r="ANL74" s="24"/>
      <c r="ANM74" s="24"/>
      <c r="ANN74" s="24"/>
      <c r="ANO74" s="24"/>
      <c r="ANP74" s="24"/>
      <c r="ANQ74" s="24"/>
      <c r="ANR74" s="24"/>
      <c r="ANS74" s="24"/>
      <c r="ANT74" s="10"/>
      <c r="ANU74" s="10"/>
      <c r="ANV74" s="10"/>
      <c r="ANW74" s="10"/>
      <c r="ANX74" s="10"/>
      <c r="ANY74" s="10"/>
      <c r="ANZ74" s="10"/>
      <c r="AOA74" s="10">
        <v>1</v>
      </c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>
        <v>2</v>
      </c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>
        <v>1</v>
      </c>
      <c r="AQL74" s="10"/>
      <c r="AQM74" s="10">
        <v>1</v>
      </c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>
        <v>1</v>
      </c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>
        <v>1</v>
      </c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>
        <v>1</v>
      </c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24">
        <v>41</v>
      </c>
      <c r="AVT74" s="36">
        <f t="shared" si="2"/>
        <v>0.83673469387755106</v>
      </c>
    </row>
    <row r="75" spans="1:1268">
      <c r="A75" s="3" t="s">
        <v>29</v>
      </c>
      <c r="B75" s="21" t="s">
        <v>51</v>
      </c>
      <c r="C75" s="9">
        <v>101</v>
      </c>
      <c r="D75" s="22">
        <v>1</v>
      </c>
      <c r="E75" s="22">
        <v>1</v>
      </c>
      <c r="F75" s="22">
        <v>1</v>
      </c>
      <c r="G75" s="22"/>
      <c r="H75" s="22"/>
      <c r="I75" s="22">
        <v>1</v>
      </c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/>
      <c r="R75" s="22"/>
      <c r="S75" s="22"/>
      <c r="T75" s="22"/>
      <c r="U75" s="22"/>
      <c r="V75" s="22">
        <v>2</v>
      </c>
      <c r="W75" s="22"/>
      <c r="X75" s="22"/>
      <c r="Y75" s="22"/>
      <c r="Z75" s="22">
        <v>1</v>
      </c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1</v>
      </c>
      <c r="AK75" s="22"/>
      <c r="AL75" s="22"/>
      <c r="AM75" s="22"/>
      <c r="AN75" s="22"/>
      <c r="AO75" s="22"/>
      <c r="AP75" s="22"/>
      <c r="AQ75" s="22">
        <v>1</v>
      </c>
      <c r="AR75" s="22"/>
      <c r="AS75" s="22"/>
      <c r="AT75" s="22"/>
      <c r="AU75" s="22"/>
      <c r="AV75" s="22">
        <v>1</v>
      </c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>
        <v>1</v>
      </c>
      <c r="EX75" s="22">
        <v>1</v>
      </c>
      <c r="EY75" s="22"/>
      <c r="EZ75" s="22">
        <v>1</v>
      </c>
      <c r="FA75" s="22"/>
      <c r="FB75" s="22">
        <v>1</v>
      </c>
      <c r="FC75" s="22"/>
      <c r="FD75" s="22"/>
      <c r="FE75" s="22"/>
      <c r="FF75" s="22"/>
      <c r="FG75" s="22">
        <v>1</v>
      </c>
      <c r="FH75" s="22"/>
      <c r="FI75" s="22"/>
      <c r="FJ75" s="22">
        <v>1</v>
      </c>
      <c r="FK75" s="22"/>
      <c r="FL75" s="22">
        <v>1</v>
      </c>
      <c r="FM75" s="22"/>
      <c r="FN75" s="22"/>
      <c r="FO75" s="22">
        <v>1</v>
      </c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>
        <v>1</v>
      </c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>
        <v>1</v>
      </c>
      <c r="IF75" s="22">
        <v>1</v>
      </c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>
        <v>1</v>
      </c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>
        <v>1</v>
      </c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>
        <v>1</v>
      </c>
      <c r="JY75" s="22">
        <v>2</v>
      </c>
      <c r="JZ75" s="22">
        <v>1</v>
      </c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>
        <v>3</v>
      </c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>
        <v>1</v>
      </c>
      <c r="MH75" s="22"/>
      <c r="MI75" s="22"/>
      <c r="MJ75" s="22"/>
      <c r="MK75" s="22">
        <v>4</v>
      </c>
      <c r="ML75" s="22"/>
      <c r="MM75" s="22"/>
      <c r="MN75" s="22"/>
      <c r="MO75" s="22"/>
      <c r="MP75" s="22"/>
      <c r="MQ75" s="22"/>
      <c r="MR75" s="22"/>
      <c r="MS75" s="22"/>
      <c r="MT75" s="22">
        <v>1</v>
      </c>
      <c r="MU75" s="22"/>
      <c r="MV75" s="22"/>
      <c r="MW75" s="22">
        <v>1</v>
      </c>
      <c r="MX75" s="22"/>
      <c r="MY75" s="22"/>
      <c r="MZ75" s="22"/>
      <c r="NA75" s="22"/>
      <c r="NB75" s="22"/>
      <c r="NC75" s="22"/>
      <c r="ND75" s="22"/>
      <c r="NE75" s="22"/>
      <c r="NF75" s="22">
        <v>1</v>
      </c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>
        <v>1</v>
      </c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>
        <v>1</v>
      </c>
      <c r="OU75" s="22"/>
      <c r="OV75" s="22"/>
      <c r="OW75" s="22">
        <v>1</v>
      </c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  <c r="PN75" s="22"/>
      <c r="PO75" s="22"/>
      <c r="PP75" s="22"/>
      <c r="PQ75" s="22"/>
      <c r="PR75" s="22"/>
      <c r="PS75" s="22">
        <v>1</v>
      </c>
      <c r="PT75" s="22"/>
      <c r="PU75" s="22"/>
      <c r="PV75" s="22"/>
      <c r="PW75" s="22"/>
      <c r="PX75" s="22"/>
      <c r="PY75" s="22"/>
      <c r="PZ75" s="22"/>
      <c r="QA75" s="22"/>
      <c r="QB75" s="22"/>
      <c r="QC75" s="22"/>
      <c r="QD75" s="22"/>
      <c r="QE75" s="22"/>
      <c r="QF75" s="22"/>
      <c r="QG75" s="22"/>
      <c r="QH75" s="22"/>
      <c r="QI75" s="22"/>
      <c r="QJ75" s="22"/>
      <c r="QK75" s="22"/>
      <c r="QL75" s="22"/>
      <c r="QM75" s="22"/>
      <c r="QN75" s="22"/>
      <c r="QO75" s="22"/>
      <c r="QP75" s="22"/>
      <c r="QQ75" s="22"/>
      <c r="QR75" s="22"/>
      <c r="QS75" s="22"/>
      <c r="QT75" s="22"/>
      <c r="QU75" s="22"/>
      <c r="QV75" s="22">
        <v>1</v>
      </c>
      <c r="QW75" s="22"/>
      <c r="QX75" s="22"/>
      <c r="QY75" s="22"/>
      <c r="QZ75" s="22"/>
      <c r="RA75" s="22"/>
      <c r="RB75" s="22"/>
      <c r="RC75" s="22"/>
      <c r="RD75" s="22">
        <v>1</v>
      </c>
      <c r="RE75" s="22"/>
      <c r="RF75" s="22">
        <v>1</v>
      </c>
      <c r="RG75" s="22"/>
      <c r="RH75" s="22"/>
      <c r="RI75" s="22"/>
      <c r="RJ75" s="22"/>
      <c r="RK75" s="22"/>
      <c r="RL75" s="22"/>
      <c r="RM75" s="22"/>
      <c r="RN75" s="22"/>
      <c r="RO75" s="22"/>
      <c r="RP75" s="22"/>
      <c r="RQ75" s="22"/>
      <c r="RR75" s="22"/>
      <c r="RS75" s="22">
        <v>1</v>
      </c>
      <c r="RT75" s="22"/>
      <c r="RU75" s="22"/>
      <c r="RV75" s="22"/>
      <c r="RW75" s="22"/>
      <c r="RX75" s="22"/>
      <c r="RY75" s="22"/>
      <c r="RZ75" s="22"/>
      <c r="SA75" s="22">
        <v>1</v>
      </c>
      <c r="SB75" s="22"/>
      <c r="SC75" s="22"/>
      <c r="SD75" s="22"/>
      <c r="SE75" s="22">
        <v>1</v>
      </c>
      <c r="SF75" s="22">
        <v>1</v>
      </c>
      <c r="SG75" s="22">
        <v>1</v>
      </c>
      <c r="SH75" s="22"/>
      <c r="SI75" s="22"/>
      <c r="SJ75" s="22"/>
      <c r="SK75" s="22"/>
      <c r="SL75" s="22"/>
      <c r="SM75" s="22"/>
      <c r="SN75" s="22"/>
      <c r="SO75" s="22">
        <v>1</v>
      </c>
      <c r="SP75" s="22"/>
      <c r="SQ75" s="22"/>
      <c r="SR75" s="22">
        <v>1</v>
      </c>
      <c r="SS75" s="22">
        <v>1</v>
      </c>
      <c r="ST75" s="22">
        <v>1</v>
      </c>
      <c r="SU75" s="22"/>
      <c r="SV75" s="22"/>
      <c r="SW75" s="22"/>
      <c r="SX75" s="22"/>
      <c r="SY75" s="22"/>
      <c r="SZ75" s="22"/>
      <c r="TA75" s="22">
        <v>1</v>
      </c>
      <c r="TB75" s="22">
        <v>1</v>
      </c>
      <c r="TC75" s="22">
        <v>1</v>
      </c>
      <c r="TD75" s="22"/>
      <c r="TE75" s="22"/>
      <c r="TF75" s="22"/>
      <c r="TG75" s="22"/>
      <c r="TH75" s="22"/>
      <c r="TI75" s="22"/>
      <c r="TJ75" s="22"/>
      <c r="TK75" s="22"/>
      <c r="TL75" s="22">
        <v>1</v>
      </c>
      <c r="TM75" s="22"/>
      <c r="TN75" s="22">
        <v>2</v>
      </c>
      <c r="TO75" s="22"/>
      <c r="TP75" s="22"/>
      <c r="TQ75" s="22">
        <v>2</v>
      </c>
      <c r="TR75" s="22"/>
      <c r="TS75" s="22"/>
      <c r="TT75" s="22"/>
      <c r="TU75" s="22"/>
      <c r="TV75" s="22">
        <v>1</v>
      </c>
      <c r="TW75" s="22"/>
      <c r="TX75" s="22"/>
      <c r="TY75" s="22">
        <v>1</v>
      </c>
      <c r="TZ75" s="22"/>
      <c r="UA75" s="22"/>
      <c r="UB75" s="22"/>
      <c r="UC75" s="22"/>
      <c r="UD75" s="22"/>
      <c r="UE75" s="22"/>
      <c r="UF75" s="22"/>
      <c r="UG75" s="22"/>
      <c r="UH75" s="22"/>
      <c r="UI75" s="22"/>
      <c r="UJ75" s="22"/>
      <c r="UK75" s="22"/>
      <c r="UL75" s="22"/>
      <c r="UM75" s="22"/>
      <c r="UN75" s="22"/>
      <c r="UO75" s="22"/>
      <c r="UP75" s="22"/>
      <c r="UQ75" s="22"/>
      <c r="UR75" s="22"/>
      <c r="US75" s="22"/>
      <c r="UT75" s="22"/>
      <c r="UU75" s="22"/>
      <c r="UV75" s="22"/>
      <c r="UW75" s="22"/>
      <c r="UX75" s="22"/>
      <c r="UY75" s="22"/>
      <c r="UZ75" s="22"/>
      <c r="VA75" s="22"/>
      <c r="VB75" s="22"/>
      <c r="VC75" s="22"/>
      <c r="VD75" s="22"/>
      <c r="VE75" s="22"/>
      <c r="VF75" s="22"/>
      <c r="VG75" s="22"/>
      <c r="VH75" s="22"/>
      <c r="VI75" s="22"/>
      <c r="VJ75" s="22"/>
      <c r="VK75" s="22"/>
      <c r="VL75" s="22"/>
      <c r="VM75" s="22"/>
      <c r="VN75" s="22"/>
      <c r="VO75" s="22"/>
      <c r="VP75" s="22"/>
      <c r="VQ75" s="22"/>
      <c r="VR75" s="22"/>
      <c r="VS75" s="22"/>
      <c r="VT75" s="22"/>
      <c r="VU75" s="22"/>
      <c r="VV75" s="22"/>
      <c r="VW75" s="22"/>
      <c r="VX75" s="22"/>
      <c r="VY75" s="22"/>
      <c r="VZ75" s="22"/>
      <c r="WA75" s="22"/>
      <c r="WB75" s="22"/>
      <c r="WC75" s="22"/>
      <c r="WD75" s="22"/>
      <c r="WE75" s="22"/>
      <c r="WF75" s="22"/>
      <c r="WG75" s="22"/>
      <c r="WH75" s="22"/>
      <c r="WI75" s="22"/>
      <c r="WJ75" s="22"/>
      <c r="WK75" s="22"/>
      <c r="WL75" s="22"/>
      <c r="WM75" s="22"/>
      <c r="WN75" s="22"/>
      <c r="WO75" s="22"/>
      <c r="WP75" s="22"/>
      <c r="WQ75" s="22"/>
      <c r="WR75" s="22"/>
      <c r="WS75" s="22"/>
      <c r="WT75" s="22"/>
      <c r="WU75" s="22"/>
      <c r="WV75" s="22"/>
      <c r="WW75" s="22"/>
      <c r="WX75" s="22"/>
      <c r="WY75" s="22"/>
      <c r="WZ75" s="22"/>
      <c r="XA75" s="22"/>
      <c r="XB75" s="22"/>
      <c r="XC75" s="22"/>
      <c r="XD75" s="22"/>
      <c r="XE75" s="22"/>
      <c r="XF75" s="22"/>
      <c r="XG75" s="22"/>
      <c r="XH75" s="22"/>
      <c r="XI75" s="22"/>
      <c r="XJ75" s="22"/>
      <c r="XK75" s="22"/>
      <c r="XL75" s="22"/>
      <c r="XM75" s="22"/>
      <c r="XN75" s="22"/>
      <c r="XO75" s="22"/>
      <c r="XP75" s="22"/>
      <c r="XQ75" s="22"/>
      <c r="XR75" s="22"/>
      <c r="XS75" s="22"/>
      <c r="XT75" s="22"/>
      <c r="XU75" s="22"/>
      <c r="XV75" s="22"/>
      <c r="XW75" s="22"/>
      <c r="XX75" s="22"/>
      <c r="XY75" s="22"/>
      <c r="XZ75" s="22"/>
      <c r="YA75" s="22"/>
      <c r="YB75" s="22"/>
      <c r="YC75" s="22"/>
      <c r="YD75" s="22"/>
      <c r="YE75" s="22"/>
      <c r="YF75" s="22"/>
      <c r="YG75" s="22"/>
      <c r="YH75" s="22">
        <v>1</v>
      </c>
      <c r="YI75" s="22"/>
      <c r="YJ75" s="22"/>
      <c r="YK75" s="22"/>
      <c r="YL75" s="22"/>
      <c r="YM75" s="22"/>
      <c r="YN75" s="22"/>
      <c r="YO75" s="22"/>
      <c r="YP75" s="22"/>
      <c r="YQ75" s="22"/>
      <c r="YR75" s="22"/>
      <c r="YS75" s="22"/>
      <c r="YT75" s="22">
        <v>1</v>
      </c>
      <c r="YU75" s="22"/>
      <c r="YV75" s="22"/>
      <c r="YW75" s="22"/>
      <c r="YX75" s="22"/>
      <c r="YY75" s="22"/>
      <c r="YZ75" s="22"/>
      <c r="ZA75" s="22"/>
      <c r="ZB75" s="22"/>
      <c r="ZC75" s="22"/>
      <c r="ZD75" s="22"/>
      <c r="ZE75" s="22"/>
      <c r="ZF75" s="22"/>
      <c r="ZG75" s="22"/>
      <c r="ZH75" s="22"/>
      <c r="ZI75" s="22"/>
      <c r="ZJ75" s="22"/>
      <c r="ZK75" s="22"/>
      <c r="ZL75" s="22"/>
      <c r="ZM75" s="22"/>
      <c r="ZN75" s="22"/>
      <c r="ZO75" s="22"/>
      <c r="ZP75" s="22"/>
      <c r="ZQ75" s="22"/>
      <c r="ZR75" s="22"/>
      <c r="ZS75" s="22"/>
      <c r="ZT75" s="22"/>
      <c r="ZU75" s="22"/>
      <c r="ZV75" s="22"/>
      <c r="ZW75" s="22"/>
      <c r="ZX75" s="22"/>
      <c r="ZY75" s="22"/>
      <c r="ZZ75" s="22"/>
      <c r="AAA75" s="22"/>
      <c r="AAB75" s="22"/>
      <c r="AAC75" s="22"/>
      <c r="AAD75" s="22"/>
      <c r="AAE75" s="22"/>
      <c r="AAF75" s="22"/>
      <c r="AAG75" s="22"/>
      <c r="AAH75" s="22"/>
      <c r="AAI75" s="22"/>
      <c r="AAJ75" s="22"/>
      <c r="AAK75" s="22"/>
      <c r="AAL75" s="22"/>
      <c r="AAM75" s="22"/>
      <c r="AAN75" s="22"/>
      <c r="AAO75" s="22"/>
      <c r="AAP75" s="22"/>
      <c r="AAQ75" s="22"/>
      <c r="AAR75" s="22"/>
      <c r="AAS75" s="22"/>
      <c r="AAT75" s="22"/>
      <c r="AAU75" s="22"/>
      <c r="AAV75" s="22"/>
      <c r="AAW75" s="22"/>
      <c r="AAX75" s="22"/>
      <c r="AAY75" s="22"/>
      <c r="AAZ75" s="22"/>
      <c r="ABA75" s="22"/>
      <c r="ABB75" s="22"/>
      <c r="ABC75" s="22"/>
      <c r="ABD75" s="22">
        <v>1</v>
      </c>
      <c r="ABE75" s="22"/>
      <c r="ABF75" s="22"/>
      <c r="ABG75" s="22">
        <v>1</v>
      </c>
      <c r="ABH75" s="22"/>
      <c r="ABI75" s="22"/>
      <c r="ABJ75" s="22"/>
      <c r="ABK75" s="22"/>
      <c r="ABL75" s="22"/>
      <c r="ABM75" s="22"/>
      <c r="ABN75" s="22"/>
      <c r="ABO75" s="22"/>
      <c r="ABP75" s="22"/>
      <c r="ABQ75" s="22"/>
      <c r="ABR75" s="22"/>
      <c r="ABS75" s="22"/>
      <c r="ABT75" s="22"/>
      <c r="ABU75" s="22"/>
      <c r="ABV75" s="22"/>
      <c r="ABW75" s="22"/>
      <c r="ABX75" s="22"/>
      <c r="ABY75" s="22"/>
      <c r="ABZ75" s="22"/>
      <c r="ACA75" s="22"/>
      <c r="ACB75" s="22"/>
      <c r="ACC75" s="22"/>
      <c r="ACD75" s="22"/>
      <c r="ACE75" s="22"/>
      <c r="ACF75" s="22"/>
      <c r="ACG75" s="22"/>
      <c r="ACH75" s="22"/>
      <c r="ACI75" s="22"/>
      <c r="ACJ75" s="22"/>
      <c r="ACK75" s="22"/>
      <c r="ACL75" s="22"/>
      <c r="ACM75" s="22"/>
      <c r="ACN75" s="22"/>
      <c r="ACO75" s="22"/>
      <c r="ACP75" s="22"/>
      <c r="ACQ75" s="22"/>
      <c r="ACR75" s="22"/>
      <c r="ACS75" s="22"/>
      <c r="ACT75" s="22"/>
      <c r="ACU75" s="22"/>
      <c r="ACV75" s="22"/>
      <c r="ACW75" s="22"/>
      <c r="ACX75" s="22"/>
      <c r="ACY75" s="22"/>
      <c r="ACZ75" s="22"/>
      <c r="ADA75" s="22"/>
      <c r="ADB75" s="22"/>
      <c r="ADC75" s="22"/>
      <c r="ADD75" s="22"/>
      <c r="ADE75" s="22"/>
      <c r="ADF75" s="22"/>
      <c r="ADG75" s="22"/>
      <c r="ADH75" s="22"/>
      <c r="ADI75" s="22"/>
      <c r="ADJ75" s="22">
        <v>1</v>
      </c>
      <c r="ADK75" s="22"/>
      <c r="ADL75" s="22"/>
      <c r="ADM75" s="22"/>
      <c r="ADN75" s="22"/>
      <c r="ADO75" s="22"/>
      <c r="ADP75" s="22"/>
      <c r="ADQ75" s="22"/>
      <c r="ADR75" s="22"/>
      <c r="ADS75" s="22">
        <v>1</v>
      </c>
      <c r="ADT75" s="22"/>
      <c r="ADU75" s="22"/>
      <c r="ADV75" s="22"/>
      <c r="ADW75" s="22"/>
      <c r="ADX75" s="22"/>
      <c r="ADY75" s="22"/>
      <c r="ADZ75" s="22"/>
      <c r="AEA75" s="22"/>
      <c r="AEB75" s="22"/>
      <c r="AEC75" s="22"/>
      <c r="AED75" s="22"/>
      <c r="AEE75" s="22"/>
      <c r="AEF75" s="22"/>
      <c r="AEG75" s="22"/>
      <c r="AEH75" s="22"/>
      <c r="AEI75" s="22"/>
      <c r="AEJ75" s="22"/>
      <c r="AEK75" s="22"/>
      <c r="AEL75" s="22"/>
      <c r="AEM75" s="22"/>
      <c r="AEN75" s="22"/>
      <c r="AEO75" s="22"/>
      <c r="AEP75" s="22"/>
      <c r="AEQ75" s="22"/>
      <c r="AER75" s="22"/>
      <c r="AES75" s="22"/>
      <c r="AET75" s="22"/>
      <c r="AEU75" s="22"/>
      <c r="AEV75" s="22"/>
      <c r="AEW75" s="22"/>
      <c r="AEX75" s="22"/>
      <c r="AEY75" s="22"/>
      <c r="AEZ75" s="22"/>
      <c r="AFA75" s="22"/>
      <c r="AFB75" s="22"/>
      <c r="AFC75" s="22"/>
      <c r="AFD75" s="22"/>
      <c r="AFE75" s="22"/>
      <c r="AFF75" s="22"/>
      <c r="AFG75" s="22"/>
      <c r="AFH75" s="22"/>
      <c r="AFI75" s="22"/>
      <c r="AFJ75" s="22"/>
      <c r="AFK75" s="22"/>
      <c r="AFL75" s="22"/>
      <c r="AFM75" s="22"/>
      <c r="AFN75" s="22"/>
      <c r="AFO75" s="22"/>
      <c r="AFP75" s="22"/>
      <c r="AFQ75" s="22"/>
      <c r="AFR75" s="22"/>
      <c r="AFS75" s="22"/>
      <c r="AFT75" s="22"/>
      <c r="AFU75" s="22">
        <v>1</v>
      </c>
      <c r="AFV75" s="22"/>
      <c r="AFW75" s="22"/>
      <c r="AFX75" s="22"/>
      <c r="AFY75" s="22"/>
      <c r="AFZ75" s="22"/>
      <c r="AGA75" s="22"/>
      <c r="AGB75" s="22"/>
      <c r="AGC75" s="22"/>
      <c r="AGD75" s="22"/>
      <c r="AGE75" s="22"/>
      <c r="AGF75" s="22"/>
      <c r="AGG75" s="22"/>
      <c r="AGH75" s="22"/>
      <c r="AGI75" s="22"/>
      <c r="AGJ75" s="22"/>
      <c r="AGK75" s="22"/>
      <c r="AGL75" s="22"/>
      <c r="AGM75" s="22"/>
      <c r="AGN75" s="22"/>
      <c r="AGO75" s="22"/>
      <c r="AGP75" s="22"/>
      <c r="AGQ75" s="22"/>
      <c r="AGR75" s="22"/>
      <c r="AGS75" s="22"/>
      <c r="AGT75" s="22"/>
      <c r="AGU75" s="22"/>
      <c r="AGV75" s="22"/>
      <c r="AGW75" s="22"/>
      <c r="AGX75" s="22"/>
      <c r="AGY75" s="22"/>
      <c r="AGZ75" s="22"/>
      <c r="AHA75" s="22"/>
      <c r="AHB75" s="22"/>
      <c r="AHC75" s="22"/>
      <c r="AHD75" s="22"/>
      <c r="AHE75" s="22"/>
      <c r="AHF75" s="22"/>
      <c r="AHG75" s="22"/>
      <c r="AHH75" s="22"/>
      <c r="AHI75" s="22"/>
      <c r="AHJ75" s="22"/>
      <c r="AHK75" s="22"/>
      <c r="AHL75" s="22"/>
      <c r="AHM75" s="22"/>
      <c r="AHN75" s="22"/>
      <c r="AHO75" s="22"/>
      <c r="AHP75" s="22"/>
      <c r="AHQ75" s="22"/>
      <c r="AHR75" s="22"/>
      <c r="AHS75" s="22"/>
      <c r="AHT75" s="22"/>
      <c r="AHU75" s="22"/>
      <c r="AHV75" s="22"/>
      <c r="AHW75" s="22"/>
      <c r="AHX75" s="22"/>
      <c r="AHY75" s="22"/>
      <c r="AHZ75" s="22"/>
      <c r="AIA75" s="22"/>
      <c r="AIB75" s="22"/>
      <c r="AIC75" s="22"/>
      <c r="AID75" s="22"/>
      <c r="AIE75" s="22"/>
      <c r="AIF75" s="22"/>
      <c r="AIG75" s="22"/>
      <c r="AIH75" s="22"/>
      <c r="AII75" s="22"/>
      <c r="AIJ75" s="22"/>
      <c r="AIK75" s="22"/>
      <c r="AIL75" s="22"/>
      <c r="AIM75" s="22"/>
      <c r="AIN75" s="22"/>
      <c r="AIO75" s="22"/>
      <c r="AIP75" s="22"/>
      <c r="AIQ75" s="22"/>
      <c r="AIR75" s="22"/>
      <c r="AIS75" s="22"/>
      <c r="AIT75" s="22"/>
      <c r="AIU75" s="22"/>
      <c r="AIV75" s="22"/>
      <c r="AIW75" s="22"/>
      <c r="AIX75" s="22"/>
      <c r="AIY75" s="22"/>
      <c r="AIZ75" s="22"/>
      <c r="AJA75" s="22"/>
      <c r="AJB75" s="22"/>
      <c r="AJC75" s="22"/>
      <c r="AJD75" s="22"/>
      <c r="AJE75" s="22"/>
      <c r="AJF75" s="22"/>
      <c r="AJG75" s="22"/>
      <c r="AJH75" s="22"/>
      <c r="AJI75" s="22"/>
      <c r="AJJ75" s="22"/>
      <c r="AJK75" s="22"/>
      <c r="AJL75" s="22"/>
      <c r="AJM75" s="22"/>
      <c r="AJN75" s="22"/>
      <c r="AJO75" s="22"/>
      <c r="AJP75" s="22"/>
      <c r="AJQ75" s="22"/>
      <c r="AJR75" s="22"/>
      <c r="AJS75" s="22"/>
      <c r="AJT75" s="22"/>
      <c r="AJU75" s="22"/>
      <c r="AJV75" s="22"/>
      <c r="AJW75" s="22"/>
      <c r="AJX75" s="22"/>
      <c r="AJY75" s="22"/>
      <c r="AJZ75" s="22"/>
      <c r="AKA75" s="22"/>
      <c r="AKB75" s="22"/>
      <c r="AKC75" s="22"/>
      <c r="AKD75" s="22"/>
      <c r="AKE75" s="22"/>
      <c r="AKF75" s="22"/>
      <c r="AKG75" s="22"/>
      <c r="AKH75" s="22"/>
      <c r="AKI75" s="22"/>
      <c r="AKJ75" s="22"/>
      <c r="AKK75" s="22"/>
      <c r="AKL75" s="22"/>
      <c r="AKM75" s="22"/>
      <c r="AKN75" s="22"/>
      <c r="AKO75" s="22"/>
      <c r="AKP75" s="22"/>
      <c r="AKQ75" s="22"/>
      <c r="AKR75" s="22"/>
      <c r="AKS75" s="22"/>
      <c r="AKT75" s="22"/>
      <c r="AKU75" s="22"/>
      <c r="AKV75" s="22"/>
      <c r="AKW75" s="22"/>
      <c r="AKX75" s="22"/>
      <c r="AKY75" s="22"/>
      <c r="AKZ75" s="22"/>
      <c r="ALA75" s="22"/>
      <c r="ALB75" s="22"/>
      <c r="ALC75" s="22"/>
      <c r="ALD75" s="22"/>
      <c r="ALE75" s="22"/>
      <c r="ALF75" s="22"/>
      <c r="ALG75" s="22"/>
      <c r="ALH75" s="22"/>
      <c r="ALI75" s="22"/>
      <c r="ALJ75" s="22"/>
      <c r="ALK75" s="22"/>
      <c r="ALL75" s="22">
        <v>1</v>
      </c>
      <c r="ALM75" s="22"/>
      <c r="ALN75" s="22"/>
      <c r="ALO75" s="22"/>
      <c r="ALP75" s="22"/>
      <c r="ALQ75" s="22"/>
      <c r="ALR75" s="22"/>
      <c r="ALS75" s="22"/>
      <c r="ALT75" s="22"/>
      <c r="ALU75" s="22"/>
      <c r="ALV75" s="22"/>
      <c r="ALW75" s="22"/>
      <c r="ALX75" s="22"/>
      <c r="ALY75" s="22"/>
      <c r="ALZ75" s="22"/>
      <c r="AMA75" s="22"/>
      <c r="AMB75" s="22"/>
      <c r="AMC75" s="22"/>
      <c r="AMD75" s="22"/>
      <c r="AME75" s="22"/>
      <c r="AMF75" s="22"/>
      <c r="AMG75" s="22"/>
      <c r="AMH75" s="22"/>
      <c r="AMI75" s="22"/>
      <c r="AMJ75" s="22"/>
      <c r="AMK75" s="22"/>
      <c r="AML75" s="22"/>
      <c r="AMM75" s="22"/>
      <c r="AMN75" s="22"/>
      <c r="AMO75" s="22"/>
      <c r="AMP75" s="22"/>
      <c r="AMQ75" s="22"/>
      <c r="AMR75" s="22"/>
      <c r="AMS75" s="22"/>
      <c r="AMT75" s="22"/>
      <c r="AMU75" s="22"/>
      <c r="AMV75" s="22"/>
      <c r="AMW75" s="22"/>
      <c r="AMX75" s="22"/>
      <c r="AMY75" s="22"/>
      <c r="AMZ75" s="22"/>
      <c r="ANA75" s="22"/>
      <c r="ANB75" s="22"/>
      <c r="ANC75" s="22"/>
      <c r="AND75" s="22"/>
      <c r="ANE75" s="22"/>
      <c r="ANF75" s="22"/>
      <c r="ANG75" s="22"/>
      <c r="ANH75" s="22"/>
      <c r="ANI75" s="22"/>
      <c r="ANJ75" s="22"/>
      <c r="ANK75" s="22"/>
      <c r="ANL75" s="22"/>
      <c r="ANM75" s="22"/>
      <c r="ANN75" s="22"/>
      <c r="ANO75" s="22"/>
      <c r="ANP75" s="22"/>
      <c r="ANQ75" s="22"/>
      <c r="ANR75" s="22"/>
      <c r="ANS75" s="22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>
        <v>1</v>
      </c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>
        <v>2</v>
      </c>
      <c r="ARZ75" s="9"/>
      <c r="ASA75" s="9"/>
      <c r="ASB75" s="9"/>
      <c r="ASC75" s="9"/>
      <c r="ASD75" s="9"/>
      <c r="ASE75" s="9">
        <v>1</v>
      </c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>
        <v>1</v>
      </c>
      <c r="ATV75" s="9"/>
      <c r="ATW75" s="9"/>
      <c r="ATX75" s="9"/>
      <c r="ATY75" s="9"/>
      <c r="ATZ75" s="9"/>
      <c r="AUA75" s="9"/>
      <c r="AUB75" s="9"/>
      <c r="AUC75" s="9">
        <v>1</v>
      </c>
      <c r="AUD75" s="9">
        <v>1</v>
      </c>
      <c r="AUE75" s="9"/>
      <c r="AUF75" s="9"/>
      <c r="AUG75" s="9"/>
      <c r="AUH75" s="9"/>
      <c r="AUI75" s="9"/>
      <c r="AUJ75" s="9"/>
      <c r="AUK75" s="9">
        <v>2</v>
      </c>
      <c r="AUL75" s="9">
        <v>1</v>
      </c>
      <c r="AUM75" s="9"/>
      <c r="AUN75" s="9">
        <v>3</v>
      </c>
      <c r="AUO75" s="9"/>
      <c r="AUP75" s="9"/>
      <c r="AUQ75" s="9">
        <v>1</v>
      </c>
      <c r="AUR75" s="9"/>
      <c r="AUS75" s="9"/>
      <c r="AUT75" s="9"/>
      <c r="AUU75" s="9"/>
      <c r="AUV75" s="9"/>
      <c r="AUW75" s="9">
        <v>1</v>
      </c>
      <c r="AUX75" s="9"/>
      <c r="AUY75" s="9"/>
      <c r="AUZ75" s="9"/>
      <c r="AVA75" s="9"/>
      <c r="AVB75" s="9"/>
      <c r="AVC75" s="9"/>
      <c r="AVD75" s="9"/>
      <c r="AVE75" s="9">
        <v>2</v>
      </c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22">
        <v>92</v>
      </c>
      <c r="AVT75" s="36">
        <f t="shared" si="2"/>
        <v>0.91089108910891092</v>
      </c>
    </row>
    <row r="76" spans="1:1268">
      <c r="A76" s="6"/>
      <c r="B76" s="23" t="s">
        <v>4</v>
      </c>
      <c r="C76" s="10">
        <v>94</v>
      </c>
      <c r="D76" s="24">
        <v>1</v>
      </c>
      <c r="E76" s="24">
        <v>1</v>
      </c>
      <c r="F76" s="24">
        <v>1</v>
      </c>
      <c r="G76" s="24"/>
      <c r="H76" s="24"/>
      <c r="I76" s="24">
        <v>1</v>
      </c>
      <c r="J76" s="24"/>
      <c r="K76" s="24"/>
      <c r="L76" s="24"/>
      <c r="M76" s="24"/>
      <c r="N76" s="24">
        <v>1</v>
      </c>
      <c r="O76" s="24">
        <v>1</v>
      </c>
      <c r="P76" s="24">
        <v>1</v>
      </c>
      <c r="Q76" s="24"/>
      <c r="R76" s="24"/>
      <c r="S76" s="24"/>
      <c r="T76" s="24"/>
      <c r="U76" s="24"/>
      <c r="V76" s="24">
        <v>2</v>
      </c>
      <c r="W76" s="24"/>
      <c r="X76" s="24"/>
      <c r="Y76" s="24"/>
      <c r="Z76" s="24">
        <v>1</v>
      </c>
      <c r="AA76" s="24"/>
      <c r="AB76" s="24"/>
      <c r="AC76" s="24"/>
      <c r="AD76" s="24"/>
      <c r="AE76" s="24"/>
      <c r="AF76" s="24"/>
      <c r="AG76" s="24"/>
      <c r="AH76" s="24"/>
      <c r="AI76" s="24"/>
      <c r="AJ76" s="24">
        <v>1</v>
      </c>
      <c r="AK76" s="24"/>
      <c r="AL76" s="24"/>
      <c r="AM76" s="24"/>
      <c r="AN76" s="24"/>
      <c r="AO76" s="24"/>
      <c r="AP76" s="24"/>
      <c r="AQ76" s="24">
        <v>1</v>
      </c>
      <c r="AR76" s="24"/>
      <c r="AS76" s="24"/>
      <c r="AT76" s="24"/>
      <c r="AU76" s="24"/>
      <c r="AV76" s="24">
        <v>1</v>
      </c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>
        <v>1</v>
      </c>
      <c r="EX76" s="24">
        <v>1</v>
      </c>
      <c r="EY76" s="24"/>
      <c r="EZ76" s="24">
        <v>1</v>
      </c>
      <c r="FA76" s="24"/>
      <c r="FB76" s="24">
        <v>1</v>
      </c>
      <c r="FC76" s="24"/>
      <c r="FD76" s="24"/>
      <c r="FE76" s="24"/>
      <c r="FF76" s="24"/>
      <c r="FG76" s="24">
        <v>1</v>
      </c>
      <c r="FH76" s="24"/>
      <c r="FI76" s="24"/>
      <c r="FJ76" s="24">
        <v>1</v>
      </c>
      <c r="FK76" s="24"/>
      <c r="FL76" s="24">
        <v>1</v>
      </c>
      <c r="FM76" s="24"/>
      <c r="FN76" s="24"/>
      <c r="FO76" s="24">
        <v>1</v>
      </c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>
        <v>1</v>
      </c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>
        <v>1</v>
      </c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>
        <v>1</v>
      </c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>
        <v>1</v>
      </c>
      <c r="JY76" s="24">
        <v>2</v>
      </c>
      <c r="JZ76" s="24">
        <v>1</v>
      </c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>
        <v>3</v>
      </c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>
        <v>1</v>
      </c>
      <c r="MH76" s="24"/>
      <c r="MI76" s="24"/>
      <c r="MJ76" s="24"/>
      <c r="MK76" s="24">
        <v>4</v>
      </c>
      <c r="ML76" s="24"/>
      <c r="MM76" s="24"/>
      <c r="MN76" s="24"/>
      <c r="MO76" s="24"/>
      <c r="MP76" s="24"/>
      <c r="MQ76" s="24"/>
      <c r="MR76" s="24"/>
      <c r="MS76" s="24"/>
      <c r="MT76" s="24">
        <v>1</v>
      </c>
      <c r="MU76" s="24"/>
      <c r="MV76" s="24"/>
      <c r="MW76" s="24">
        <v>1</v>
      </c>
      <c r="MX76" s="24"/>
      <c r="MY76" s="24"/>
      <c r="MZ76" s="24"/>
      <c r="NA76" s="24"/>
      <c r="NB76" s="24"/>
      <c r="NC76" s="24"/>
      <c r="ND76" s="24"/>
      <c r="NE76" s="24"/>
      <c r="NF76" s="24">
        <v>1</v>
      </c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>
        <v>1</v>
      </c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>
        <v>1</v>
      </c>
      <c r="OU76" s="24"/>
      <c r="OV76" s="24"/>
      <c r="OW76" s="24">
        <v>1</v>
      </c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>
        <v>1</v>
      </c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>
        <v>1</v>
      </c>
      <c r="QW76" s="24"/>
      <c r="QX76" s="24"/>
      <c r="QY76" s="24"/>
      <c r="QZ76" s="24"/>
      <c r="RA76" s="24"/>
      <c r="RB76" s="24"/>
      <c r="RC76" s="24"/>
      <c r="RD76" s="24">
        <v>1</v>
      </c>
      <c r="RE76" s="24"/>
      <c r="RF76" s="24">
        <v>1</v>
      </c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>
        <v>1</v>
      </c>
      <c r="RT76" s="24"/>
      <c r="RU76" s="24"/>
      <c r="RV76" s="24"/>
      <c r="RW76" s="24"/>
      <c r="RX76" s="24"/>
      <c r="RY76" s="24"/>
      <c r="RZ76" s="24"/>
      <c r="SA76" s="24">
        <v>1</v>
      </c>
      <c r="SB76" s="24"/>
      <c r="SC76" s="24"/>
      <c r="SD76" s="24"/>
      <c r="SE76" s="24">
        <v>1</v>
      </c>
      <c r="SF76" s="24">
        <v>1</v>
      </c>
      <c r="SG76" s="24">
        <v>1</v>
      </c>
      <c r="SH76" s="24"/>
      <c r="SI76" s="24"/>
      <c r="SJ76" s="24"/>
      <c r="SK76" s="24"/>
      <c r="SL76" s="24"/>
      <c r="SM76" s="24"/>
      <c r="SN76" s="24"/>
      <c r="SO76" s="24">
        <v>1</v>
      </c>
      <c r="SP76" s="24"/>
      <c r="SQ76" s="24"/>
      <c r="SR76" s="24">
        <v>1</v>
      </c>
      <c r="SS76" s="24">
        <v>1</v>
      </c>
      <c r="ST76" s="24">
        <v>1</v>
      </c>
      <c r="SU76" s="24"/>
      <c r="SV76" s="24"/>
      <c r="SW76" s="24"/>
      <c r="SX76" s="24"/>
      <c r="SY76" s="24"/>
      <c r="SZ76" s="24"/>
      <c r="TA76" s="24">
        <v>1</v>
      </c>
      <c r="TB76" s="24">
        <v>1</v>
      </c>
      <c r="TC76" s="24">
        <v>1</v>
      </c>
      <c r="TD76" s="24"/>
      <c r="TE76" s="24"/>
      <c r="TF76" s="24"/>
      <c r="TG76" s="24"/>
      <c r="TH76" s="24"/>
      <c r="TI76" s="24"/>
      <c r="TJ76" s="24"/>
      <c r="TK76" s="24"/>
      <c r="TL76" s="24">
        <v>1</v>
      </c>
      <c r="TM76" s="24"/>
      <c r="TN76" s="24">
        <v>2</v>
      </c>
      <c r="TO76" s="24"/>
      <c r="TP76" s="24"/>
      <c r="TQ76" s="24">
        <v>2</v>
      </c>
      <c r="TR76" s="24"/>
      <c r="TS76" s="24"/>
      <c r="TT76" s="24"/>
      <c r="TU76" s="24"/>
      <c r="TV76" s="24">
        <v>1</v>
      </c>
      <c r="TW76" s="24"/>
      <c r="TX76" s="24"/>
      <c r="TY76" s="24">
        <v>1</v>
      </c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>
        <v>1</v>
      </c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>
        <v>1</v>
      </c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>
        <v>1</v>
      </c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>
        <v>1</v>
      </c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>
        <v>1</v>
      </c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>
        <v>2</v>
      </c>
      <c r="ARZ76" s="10"/>
      <c r="ASA76" s="10"/>
      <c r="ASB76" s="10"/>
      <c r="ASC76" s="10"/>
      <c r="ASD76" s="10"/>
      <c r="ASE76" s="10">
        <v>1</v>
      </c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>
        <v>1</v>
      </c>
      <c r="ATV76" s="10"/>
      <c r="ATW76" s="10"/>
      <c r="ATX76" s="10"/>
      <c r="ATY76" s="10"/>
      <c r="ATZ76" s="10"/>
      <c r="AUA76" s="10"/>
      <c r="AUB76" s="10"/>
      <c r="AUC76" s="10">
        <v>1</v>
      </c>
      <c r="AUD76" s="10">
        <v>1</v>
      </c>
      <c r="AUE76" s="10"/>
      <c r="AUF76" s="10"/>
      <c r="AUG76" s="10"/>
      <c r="AUH76" s="10"/>
      <c r="AUI76" s="10"/>
      <c r="AUJ76" s="10"/>
      <c r="AUK76" s="10">
        <v>2</v>
      </c>
      <c r="AUL76" s="10">
        <v>1</v>
      </c>
      <c r="AUM76" s="10"/>
      <c r="AUN76" s="10">
        <v>3</v>
      </c>
      <c r="AUO76" s="10"/>
      <c r="AUP76" s="10"/>
      <c r="AUQ76" s="10">
        <v>1</v>
      </c>
      <c r="AUR76" s="10"/>
      <c r="AUS76" s="10"/>
      <c r="AUT76" s="10"/>
      <c r="AUU76" s="10"/>
      <c r="AUV76" s="10"/>
      <c r="AUW76" s="10">
        <v>1</v>
      </c>
      <c r="AUX76" s="10"/>
      <c r="AUY76" s="10"/>
      <c r="AUZ76" s="10"/>
      <c r="AVA76" s="10"/>
      <c r="AVB76" s="10"/>
      <c r="AVC76" s="10"/>
      <c r="AVD76" s="10"/>
      <c r="AVE76" s="10">
        <v>2</v>
      </c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24">
        <v>86</v>
      </c>
      <c r="AVT76" s="36">
        <f t="shared" si="2"/>
        <v>0.91489361702127658</v>
      </c>
    </row>
    <row r="77" spans="1:1268">
      <c r="A77" s="6"/>
      <c r="B77" s="23" t="s">
        <v>5</v>
      </c>
      <c r="C77" s="10">
        <v>7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>
        <v>1</v>
      </c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>
        <v>1</v>
      </c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>
        <v>1</v>
      </c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>
        <v>1</v>
      </c>
      <c r="ABE77" s="24"/>
      <c r="ABF77" s="24"/>
      <c r="ABG77" s="24">
        <v>1</v>
      </c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>
        <v>1</v>
      </c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24">
        <v>6</v>
      </c>
      <c r="AVT77" s="36">
        <f t="shared" si="2"/>
        <v>0.8571428571428571</v>
      </c>
    </row>
    <row r="78" spans="1:1268">
      <c r="A78" s="3" t="s">
        <v>30</v>
      </c>
      <c r="B78" s="21" t="s">
        <v>51</v>
      </c>
      <c r="C78" s="9">
        <v>129</v>
      </c>
      <c r="D78" s="22">
        <v>1</v>
      </c>
      <c r="E78" s="22"/>
      <c r="F78" s="22">
        <v>1</v>
      </c>
      <c r="G78" s="22">
        <v>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>
        <v>2</v>
      </c>
      <c r="U78" s="22"/>
      <c r="V78" s="22"/>
      <c r="W78" s="22">
        <v>1</v>
      </c>
      <c r="X78" s="22">
        <v>1</v>
      </c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>
        <v>1</v>
      </c>
      <c r="CM78" s="22">
        <v>1</v>
      </c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>
        <v>1</v>
      </c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>
        <v>2</v>
      </c>
      <c r="EV78" s="22"/>
      <c r="EW78" s="22"/>
      <c r="EX78" s="22">
        <v>1</v>
      </c>
      <c r="EY78" s="22"/>
      <c r="EZ78" s="22">
        <v>1</v>
      </c>
      <c r="FA78" s="22"/>
      <c r="FB78" s="22">
        <v>1</v>
      </c>
      <c r="FC78" s="22"/>
      <c r="FD78" s="22"/>
      <c r="FE78" s="22"/>
      <c r="FF78" s="22">
        <v>1</v>
      </c>
      <c r="FG78" s="22">
        <v>1</v>
      </c>
      <c r="FH78" s="22"/>
      <c r="FI78" s="22"/>
      <c r="FJ78" s="22"/>
      <c r="FK78" s="22">
        <v>1</v>
      </c>
      <c r="FL78" s="22"/>
      <c r="FM78" s="22"/>
      <c r="FN78" s="22"/>
      <c r="FO78" s="22"/>
      <c r="FP78" s="22"/>
      <c r="FQ78" s="22"/>
      <c r="FR78" s="22"/>
      <c r="FS78" s="22">
        <v>1</v>
      </c>
      <c r="FT78" s="22"/>
      <c r="FU78" s="22"/>
      <c r="FV78" s="22"/>
      <c r="FW78" s="22"/>
      <c r="FX78" s="22"/>
      <c r="FY78" s="22"/>
      <c r="FZ78" s="22">
        <v>1</v>
      </c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>
        <v>1</v>
      </c>
      <c r="HJ78" s="22"/>
      <c r="HK78" s="22"/>
      <c r="HL78" s="22"/>
      <c r="HM78" s="22"/>
      <c r="HN78" s="22">
        <v>1</v>
      </c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  <c r="JC78" s="22"/>
      <c r="JD78" s="22"/>
      <c r="JE78" s="22"/>
      <c r="JF78" s="22"/>
      <c r="JG78" s="22"/>
      <c r="JH78" s="22"/>
      <c r="JI78" s="22"/>
      <c r="JJ78" s="22"/>
      <c r="JK78" s="22"/>
      <c r="JL78" s="22"/>
      <c r="JM78" s="22"/>
      <c r="JN78" s="22"/>
      <c r="JO78" s="22"/>
      <c r="JP78" s="22"/>
      <c r="JQ78" s="22"/>
      <c r="JR78" s="22"/>
      <c r="JS78" s="22"/>
      <c r="JT78" s="22"/>
      <c r="JU78" s="22"/>
      <c r="JV78" s="22"/>
      <c r="JW78" s="22"/>
      <c r="JX78" s="22"/>
      <c r="JY78" s="22"/>
      <c r="JZ78" s="22"/>
      <c r="KA78" s="22"/>
      <c r="KB78" s="22"/>
      <c r="KC78" s="22"/>
      <c r="KD78" s="22"/>
      <c r="KE78" s="22"/>
      <c r="KF78" s="22"/>
      <c r="KG78" s="22"/>
      <c r="KH78" s="22"/>
      <c r="KI78" s="22"/>
      <c r="KJ78" s="22"/>
      <c r="KK78" s="22"/>
      <c r="KL78" s="22"/>
      <c r="KM78" s="22"/>
      <c r="KN78" s="22"/>
      <c r="KO78" s="22"/>
      <c r="KP78" s="22"/>
      <c r="KQ78" s="22"/>
      <c r="KR78" s="22"/>
      <c r="KS78" s="22"/>
      <c r="KT78" s="22"/>
      <c r="KU78" s="22"/>
      <c r="KV78" s="22"/>
      <c r="KW78" s="22"/>
      <c r="KX78" s="22"/>
      <c r="KY78" s="22"/>
      <c r="KZ78" s="22"/>
      <c r="LA78" s="22"/>
      <c r="LB78" s="22"/>
      <c r="LC78" s="22"/>
      <c r="LD78" s="22"/>
      <c r="LE78" s="22"/>
      <c r="LF78" s="22"/>
      <c r="LG78" s="22"/>
      <c r="LH78" s="22"/>
      <c r="LI78" s="22"/>
      <c r="LJ78" s="22"/>
      <c r="LK78" s="22"/>
      <c r="LL78" s="22"/>
      <c r="LM78" s="22"/>
      <c r="LN78" s="22"/>
      <c r="LO78" s="22"/>
      <c r="LP78" s="22"/>
      <c r="LQ78" s="22"/>
      <c r="LR78" s="22"/>
      <c r="LS78" s="22"/>
      <c r="LT78" s="22"/>
      <c r="LU78" s="22"/>
      <c r="LV78" s="22"/>
      <c r="LW78" s="22"/>
      <c r="LX78" s="22"/>
      <c r="LY78" s="22"/>
      <c r="LZ78" s="22"/>
      <c r="MA78" s="22"/>
      <c r="MB78" s="22"/>
      <c r="MC78" s="22"/>
      <c r="MD78" s="22"/>
      <c r="ME78" s="22"/>
      <c r="MF78" s="22"/>
      <c r="MG78" s="22"/>
      <c r="MH78" s="22"/>
      <c r="MI78" s="22"/>
      <c r="MJ78" s="22">
        <v>2</v>
      </c>
      <c r="MK78" s="22">
        <v>2</v>
      </c>
      <c r="ML78" s="22">
        <v>1</v>
      </c>
      <c r="MM78" s="22"/>
      <c r="MN78" s="22"/>
      <c r="MO78" s="22">
        <v>1</v>
      </c>
      <c r="MP78" s="22">
        <v>2</v>
      </c>
      <c r="MQ78" s="22"/>
      <c r="MR78" s="22"/>
      <c r="MS78" s="22">
        <v>2</v>
      </c>
      <c r="MT78" s="22"/>
      <c r="MU78" s="22"/>
      <c r="MV78" s="22"/>
      <c r="MW78" s="22"/>
      <c r="MX78" s="22"/>
      <c r="MY78" s="22"/>
      <c r="MZ78" s="22">
        <v>2</v>
      </c>
      <c r="NA78" s="22"/>
      <c r="NB78" s="22"/>
      <c r="NC78" s="22"/>
      <c r="ND78" s="22"/>
      <c r="NE78" s="22"/>
      <c r="NF78" s="22"/>
      <c r="NG78" s="22"/>
      <c r="NH78" s="22"/>
      <c r="NI78" s="22"/>
      <c r="NJ78" s="22"/>
      <c r="NK78" s="22"/>
      <c r="NL78" s="22"/>
      <c r="NM78" s="22"/>
      <c r="NN78" s="22"/>
      <c r="NO78" s="22"/>
      <c r="NP78" s="22">
        <v>1</v>
      </c>
      <c r="NQ78" s="22"/>
      <c r="NR78" s="22"/>
      <c r="NS78" s="22"/>
      <c r="NT78" s="22"/>
      <c r="NU78" s="22"/>
      <c r="NV78" s="22"/>
      <c r="NW78" s="22"/>
      <c r="NX78" s="22"/>
      <c r="NY78" s="22">
        <v>1</v>
      </c>
      <c r="NZ78" s="22"/>
      <c r="OA78" s="22"/>
      <c r="OB78" s="22"/>
      <c r="OC78" s="22"/>
      <c r="OD78" s="22"/>
      <c r="OE78" s="22"/>
      <c r="OF78" s="22"/>
      <c r="OG78" s="22"/>
      <c r="OH78" s="22"/>
      <c r="OI78" s="22"/>
      <c r="OJ78" s="22"/>
      <c r="OK78" s="22"/>
      <c r="OL78" s="22"/>
      <c r="OM78" s="22"/>
      <c r="ON78" s="22"/>
      <c r="OO78" s="22"/>
      <c r="OP78" s="22"/>
      <c r="OQ78" s="22"/>
      <c r="OR78" s="22">
        <v>1</v>
      </c>
      <c r="OS78" s="22"/>
      <c r="OT78" s="22"/>
      <c r="OU78" s="22"/>
      <c r="OV78" s="22"/>
      <c r="OW78" s="22"/>
      <c r="OX78" s="22"/>
      <c r="OY78" s="22"/>
      <c r="OZ78" s="22"/>
      <c r="PA78" s="22"/>
      <c r="PB78" s="22"/>
      <c r="PC78" s="22"/>
      <c r="PD78" s="22"/>
      <c r="PE78" s="22"/>
      <c r="PF78" s="22"/>
      <c r="PG78" s="22"/>
      <c r="PH78" s="22"/>
      <c r="PI78" s="22"/>
      <c r="PJ78" s="22"/>
      <c r="PK78" s="22"/>
      <c r="PL78" s="22"/>
      <c r="PM78" s="22"/>
      <c r="PN78" s="22"/>
      <c r="PO78" s="22"/>
      <c r="PP78" s="22"/>
      <c r="PQ78" s="22"/>
      <c r="PR78" s="22"/>
      <c r="PS78" s="22"/>
      <c r="PT78" s="22"/>
      <c r="PU78" s="22">
        <v>1</v>
      </c>
      <c r="PV78" s="22"/>
      <c r="PW78" s="22"/>
      <c r="PX78" s="22"/>
      <c r="PY78" s="22"/>
      <c r="PZ78" s="22"/>
      <c r="QA78" s="22"/>
      <c r="QB78" s="22"/>
      <c r="QC78" s="22"/>
      <c r="QD78" s="22"/>
      <c r="QE78" s="22"/>
      <c r="QF78" s="22"/>
      <c r="QG78" s="22"/>
      <c r="QH78" s="22"/>
      <c r="QI78" s="22"/>
      <c r="QJ78" s="22"/>
      <c r="QK78" s="22"/>
      <c r="QL78" s="22"/>
      <c r="QM78" s="22"/>
      <c r="QN78" s="22"/>
      <c r="QO78" s="22"/>
      <c r="QP78" s="22"/>
      <c r="QQ78" s="22"/>
      <c r="QR78" s="22"/>
      <c r="QS78" s="22"/>
      <c r="QT78" s="22"/>
      <c r="QU78" s="22"/>
      <c r="QV78" s="22"/>
      <c r="QW78" s="22"/>
      <c r="QX78" s="22"/>
      <c r="QY78" s="22"/>
      <c r="QZ78" s="22"/>
      <c r="RA78" s="22"/>
      <c r="RB78" s="22"/>
      <c r="RC78" s="22"/>
      <c r="RD78" s="22"/>
      <c r="RE78" s="22"/>
      <c r="RF78" s="22"/>
      <c r="RG78" s="22"/>
      <c r="RH78" s="22"/>
      <c r="RI78" s="22"/>
      <c r="RJ78" s="22"/>
      <c r="RK78" s="22"/>
      <c r="RL78" s="22"/>
      <c r="RM78" s="22"/>
      <c r="RN78" s="22"/>
      <c r="RO78" s="22"/>
      <c r="RP78" s="22"/>
      <c r="RQ78" s="22"/>
      <c r="RR78" s="22"/>
      <c r="RS78" s="22"/>
      <c r="RT78" s="22"/>
      <c r="RU78" s="22"/>
      <c r="RV78" s="22">
        <v>1</v>
      </c>
      <c r="RW78" s="22"/>
      <c r="RX78" s="22">
        <v>1</v>
      </c>
      <c r="RY78" s="22"/>
      <c r="RZ78" s="22"/>
      <c r="SA78" s="22"/>
      <c r="SB78" s="22"/>
      <c r="SC78" s="22"/>
      <c r="SD78" s="22"/>
      <c r="SE78" s="22">
        <v>1</v>
      </c>
      <c r="SF78" s="22">
        <v>2</v>
      </c>
      <c r="SG78" s="22"/>
      <c r="SH78" s="22"/>
      <c r="SI78" s="22"/>
      <c r="SJ78" s="22"/>
      <c r="SK78" s="22"/>
      <c r="SL78" s="22">
        <v>1</v>
      </c>
      <c r="SM78" s="22">
        <v>1</v>
      </c>
      <c r="SN78" s="22">
        <v>1</v>
      </c>
      <c r="SO78" s="22">
        <v>2</v>
      </c>
      <c r="SP78" s="22"/>
      <c r="SQ78" s="22"/>
      <c r="SR78" s="22"/>
      <c r="SS78" s="22">
        <v>1</v>
      </c>
      <c r="ST78" s="22"/>
      <c r="SU78" s="22"/>
      <c r="SV78" s="22"/>
      <c r="SW78" s="22"/>
      <c r="SX78" s="22"/>
      <c r="SY78" s="22"/>
      <c r="SZ78" s="22"/>
      <c r="TA78" s="22"/>
      <c r="TB78" s="22"/>
      <c r="TC78" s="22"/>
      <c r="TD78" s="22"/>
      <c r="TE78" s="22"/>
      <c r="TF78" s="22"/>
      <c r="TG78" s="22"/>
      <c r="TH78" s="22"/>
      <c r="TI78" s="22"/>
      <c r="TJ78" s="22"/>
      <c r="TK78" s="22"/>
      <c r="TL78" s="22"/>
      <c r="TM78" s="22"/>
      <c r="TN78" s="22"/>
      <c r="TO78" s="22"/>
      <c r="TP78" s="22"/>
      <c r="TQ78" s="22"/>
      <c r="TR78" s="22"/>
      <c r="TS78" s="22"/>
      <c r="TT78" s="22">
        <v>1</v>
      </c>
      <c r="TU78" s="22"/>
      <c r="TV78" s="22"/>
      <c r="TW78" s="22"/>
      <c r="TX78" s="22"/>
      <c r="TY78" s="22"/>
      <c r="TZ78" s="22"/>
      <c r="UA78" s="22"/>
      <c r="UB78" s="22"/>
      <c r="UC78" s="22"/>
      <c r="UD78" s="22"/>
      <c r="UE78" s="22"/>
      <c r="UF78" s="22"/>
      <c r="UG78" s="22"/>
      <c r="UH78" s="22"/>
      <c r="UI78" s="22"/>
      <c r="UJ78" s="22"/>
      <c r="UK78" s="22"/>
      <c r="UL78" s="22">
        <v>1</v>
      </c>
      <c r="UM78" s="22"/>
      <c r="UN78" s="22"/>
      <c r="UO78" s="22"/>
      <c r="UP78" s="22"/>
      <c r="UQ78" s="22"/>
      <c r="UR78" s="22"/>
      <c r="US78" s="22"/>
      <c r="UT78" s="22"/>
      <c r="UU78" s="22"/>
      <c r="UV78" s="22"/>
      <c r="UW78" s="22"/>
      <c r="UX78" s="22"/>
      <c r="UY78" s="22"/>
      <c r="UZ78" s="22"/>
      <c r="VA78" s="22"/>
      <c r="VB78" s="22"/>
      <c r="VC78" s="22"/>
      <c r="VD78" s="22"/>
      <c r="VE78" s="22"/>
      <c r="VF78" s="22"/>
      <c r="VG78" s="22"/>
      <c r="VH78" s="22"/>
      <c r="VI78" s="22"/>
      <c r="VJ78" s="22"/>
      <c r="VK78" s="22"/>
      <c r="VL78" s="22"/>
      <c r="VM78" s="22"/>
      <c r="VN78" s="22"/>
      <c r="VO78" s="22">
        <v>1</v>
      </c>
      <c r="VP78" s="22"/>
      <c r="VQ78" s="22"/>
      <c r="VR78" s="22"/>
      <c r="VS78" s="22"/>
      <c r="VT78" s="22"/>
      <c r="VU78" s="22">
        <v>1</v>
      </c>
      <c r="VV78" s="22">
        <v>1</v>
      </c>
      <c r="VW78" s="22"/>
      <c r="VX78" s="22"/>
      <c r="VY78" s="22"/>
      <c r="VZ78" s="22"/>
      <c r="WA78" s="22"/>
      <c r="WB78" s="22"/>
      <c r="WC78" s="22"/>
      <c r="WD78" s="22"/>
      <c r="WE78" s="22"/>
      <c r="WF78" s="22"/>
      <c r="WG78" s="22"/>
      <c r="WH78" s="22"/>
      <c r="WI78" s="22"/>
      <c r="WJ78" s="22"/>
      <c r="WK78" s="22"/>
      <c r="WL78" s="22"/>
      <c r="WM78" s="22"/>
      <c r="WN78" s="22"/>
      <c r="WO78" s="22"/>
      <c r="WP78" s="22"/>
      <c r="WQ78" s="22"/>
      <c r="WR78" s="22"/>
      <c r="WS78" s="22"/>
      <c r="WT78" s="22"/>
      <c r="WU78" s="22"/>
      <c r="WV78" s="22"/>
      <c r="WW78" s="22"/>
      <c r="WX78" s="22"/>
      <c r="WY78" s="22"/>
      <c r="WZ78" s="22"/>
      <c r="XA78" s="22"/>
      <c r="XB78" s="22"/>
      <c r="XC78" s="22"/>
      <c r="XD78" s="22"/>
      <c r="XE78" s="22"/>
      <c r="XF78" s="22"/>
      <c r="XG78" s="22"/>
      <c r="XH78" s="22"/>
      <c r="XI78" s="22"/>
      <c r="XJ78" s="22"/>
      <c r="XK78" s="22"/>
      <c r="XL78" s="22"/>
      <c r="XM78" s="22"/>
      <c r="XN78" s="22"/>
      <c r="XO78" s="22"/>
      <c r="XP78" s="22"/>
      <c r="XQ78" s="22"/>
      <c r="XR78" s="22"/>
      <c r="XS78" s="22"/>
      <c r="XT78" s="22"/>
      <c r="XU78" s="22"/>
      <c r="XV78" s="22"/>
      <c r="XW78" s="22"/>
      <c r="XX78" s="22"/>
      <c r="XY78" s="22"/>
      <c r="XZ78" s="22"/>
      <c r="YA78" s="22"/>
      <c r="YB78" s="22"/>
      <c r="YC78" s="22"/>
      <c r="YD78" s="22"/>
      <c r="YE78" s="22"/>
      <c r="YF78" s="22"/>
      <c r="YG78" s="22"/>
      <c r="YH78" s="22"/>
      <c r="YI78" s="22"/>
      <c r="YJ78" s="22"/>
      <c r="YK78" s="22"/>
      <c r="YL78" s="22"/>
      <c r="YM78" s="22"/>
      <c r="YN78" s="22"/>
      <c r="YO78" s="22"/>
      <c r="YP78" s="22"/>
      <c r="YQ78" s="22"/>
      <c r="YR78" s="22"/>
      <c r="YS78" s="22"/>
      <c r="YT78" s="22"/>
      <c r="YU78" s="22"/>
      <c r="YV78" s="22"/>
      <c r="YW78" s="22"/>
      <c r="YX78" s="22"/>
      <c r="YY78" s="22"/>
      <c r="YZ78" s="22"/>
      <c r="ZA78" s="22"/>
      <c r="ZB78" s="22"/>
      <c r="ZC78" s="22"/>
      <c r="ZD78" s="22"/>
      <c r="ZE78" s="22"/>
      <c r="ZF78" s="22"/>
      <c r="ZG78" s="22"/>
      <c r="ZH78" s="22"/>
      <c r="ZI78" s="22"/>
      <c r="ZJ78" s="22"/>
      <c r="ZK78" s="22"/>
      <c r="ZL78" s="22"/>
      <c r="ZM78" s="22"/>
      <c r="ZN78" s="22"/>
      <c r="ZO78" s="22"/>
      <c r="ZP78" s="22"/>
      <c r="ZQ78" s="22"/>
      <c r="ZR78" s="22"/>
      <c r="ZS78" s="22"/>
      <c r="ZT78" s="22"/>
      <c r="ZU78" s="22"/>
      <c r="ZV78" s="22"/>
      <c r="ZW78" s="22"/>
      <c r="ZX78" s="22"/>
      <c r="ZY78" s="22"/>
      <c r="ZZ78" s="22"/>
      <c r="AAA78" s="22"/>
      <c r="AAB78" s="22"/>
      <c r="AAC78" s="22"/>
      <c r="AAD78" s="22"/>
      <c r="AAE78" s="22"/>
      <c r="AAF78" s="22"/>
      <c r="AAG78" s="22"/>
      <c r="AAH78" s="22"/>
      <c r="AAI78" s="22"/>
      <c r="AAJ78" s="22"/>
      <c r="AAK78" s="22"/>
      <c r="AAL78" s="22"/>
      <c r="AAM78" s="22"/>
      <c r="AAN78" s="22"/>
      <c r="AAO78" s="22"/>
      <c r="AAP78" s="22"/>
      <c r="AAQ78" s="22"/>
      <c r="AAR78" s="22"/>
      <c r="AAS78" s="22"/>
      <c r="AAT78" s="22"/>
      <c r="AAU78" s="22"/>
      <c r="AAV78" s="22"/>
      <c r="AAW78" s="22"/>
      <c r="AAX78" s="22"/>
      <c r="AAY78" s="22"/>
      <c r="AAZ78" s="22"/>
      <c r="ABA78" s="22"/>
      <c r="ABB78" s="22"/>
      <c r="ABC78" s="22"/>
      <c r="ABD78" s="22"/>
      <c r="ABE78" s="22">
        <v>1</v>
      </c>
      <c r="ABF78" s="22">
        <v>2</v>
      </c>
      <c r="ABG78" s="22">
        <v>1</v>
      </c>
      <c r="ABH78" s="22"/>
      <c r="ABI78" s="22"/>
      <c r="ABJ78" s="22"/>
      <c r="ABK78" s="22"/>
      <c r="ABL78" s="22"/>
      <c r="ABM78" s="22"/>
      <c r="ABN78" s="22"/>
      <c r="ABO78" s="22"/>
      <c r="ABP78" s="22"/>
      <c r="ABQ78" s="22">
        <v>1</v>
      </c>
      <c r="ABR78" s="22"/>
      <c r="ABS78" s="22"/>
      <c r="ABT78" s="22"/>
      <c r="ABU78" s="22"/>
      <c r="ABV78" s="22"/>
      <c r="ABW78" s="22"/>
      <c r="ABX78" s="22"/>
      <c r="ABY78" s="22"/>
      <c r="ABZ78" s="22"/>
      <c r="ACA78" s="22"/>
      <c r="ACB78" s="22"/>
      <c r="ACC78" s="22"/>
      <c r="ACD78" s="22">
        <v>1</v>
      </c>
      <c r="ACE78" s="22"/>
      <c r="ACF78" s="22"/>
      <c r="ACG78" s="22"/>
      <c r="ACH78" s="22"/>
      <c r="ACI78" s="22"/>
      <c r="ACJ78" s="22"/>
      <c r="ACK78" s="22"/>
      <c r="ACL78" s="22"/>
      <c r="ACM78" s="22"/>
      <c r="ACN78" s="22"/>
      <c r="ACO78" s="22"/>
      <c r="ACP78" s="22"/>
      <c r="ACQ78" s="22"/>
      <c r="ACR78" s="22"/>
      <c r="ACS78" s="22"/>
      <c r="ACT78" s="22"/>
      <c r="ACU78" s="22">
        <v>1</v>
      </c>
      <c r="ACV78" s="22"/>
      <c r="ACW78" s="22">
        <v>1</v>
      </c>
      <c r="ACX78" s="22"/>
      <c r="ACY78" s="22"/>
      <c r="ACZ78" s="22"/>
      <c r="ADA78" s="22"/>
      <c r="ADB78" s="22"/>
      <c r="ADC78" s="22"/>
      <c r="ADD78" s="22"/>
      <c r="ADE78" s="22"/>
      <c r="ADF78" s="22"/>
      <c r="ADG78" s="22"/>
      <c r="ADH78" s="22"/>
      <c r="ADI78" s="22"/>
      <c r="ADJ78" s="22"/>
      <c r="ADK78" s="22"/>
      <c r="ADL78" s="22"/>
      <c r="ADM78" s="22"/>
      <c r="ADN78" s="22"/>
      <c r="ADO78" s="22"/>
      <c r="ADP78" s="22"/>
      <c r="ADQ78" s="22"/>
      <c r="ADR78" s="22"/>
      <c r="ADS78" s="22"/>
      <c r="ADT78" s="22">
        <v>2</v>
      </c>
      <c r="ADU78" s="22"/>
      <c r="ADV78" s="22"/>
      <c r="ADW78" s="22"/>
      <c r="ADX78" s="22"/>
      <c r="ADY78" s="22"/>
      <c r="ADZ78" s="22"/>
      <c r="AEA78" s="22"/>
      <c r="AEB78" s="22"/>
      <c r="AEC78" s="22"/>
      <c r="AED78" s="22"/>
      <c r="AEE78" s="22"/>
      <c r="AEF78" s="22"/>
      <c r="AEG78" s="22"/>
      <c r="AEH78" s="22">
        <v>1</v>
      </c>
      <c r="AEI78" s="22"/>
      <c r="AEJ78" s="22"/>
      <c r="AEK78" s="22"/>
      <c r="AEL78" s="22"/>
      <c r="AEM78" s="22"/>
      <c r="AEN78" s="22"/>
      <c r="AEO78" s="22"/>
      <c r="AEP78" s="22"/>
      <c r="AEQ78" s="22"/>
      <c r="AER78" s="22"/>
      <c r="AES78" s="22"/>
      <c r="AET78" s="22"/>
      <c r="AEU78" s="22"/>
      <c r="AEV78" s="22"/>
      <c r="AEW78" s="22"/>
      <c r="AEX78" s="22"/>
      <c r="AEY78" s="22"/>
      <c r="AEZ78" s="22"/>
      <c r="AFA78" s="22"/>
      <c r="AFB78" s="22"/>
      <c r="AFC78" s="22"/>
      <c r="AFD78" s="22"/>
      <c r="AFE78" s="22"/>
      <c r="AFF78" s="22"/>
      <c r="AFG78" s="22"/>
      <c r="AFH78" s="22"/>
      <c r="AFI78" s="22"/>
      <c r="AFJ78" s="22"/>
      <c r="AFK78" s="22"/>
      <c r="AFL78" s="22"/>
      <c r="AFM78" s="22"/>
      <c r="AFN78" s="22"/>
      <c r="AFO78" s="22"/>
      <c r="AFP78" s="22"/>
      <c r="AFQ78" s="22"/>
      <c r="AFR78" s="22"/>
      <c r="AFS78" s="22"/>
      <c r="AFT78" s="22"/>
      <c r="AFU78" s="22"/>
      <c r="AFV78" s="22"/>
      <c r="AFW78" s="22"/>
      <c r="AFX78" s="22"/>
      <c r="AFY78" s="22">
        <v>1</v>
      </c>
      <c r="AFZ78" s="22"/>
      <c r="AGA78" s="22"/>
      <c r="AGB78" s="22"/>
      <c r="AGC78" s="22"/>
      <c r="AGD78" s="22"/>
      <c r="AGE78" s="22"/>
      <c r="AGF78" s="22"/>
      <c r="AGG78" s="22">
        <v>1</v>
      </c>
      <c r="AGH78" s="22"/>
      <c r="AGI78" s="22"/>
      <c r="AGJ78" s="22"/>
      <c r="AGK78" s="22"/>
      <c r="AGL78" s="22"/>
      <c r="AGM78" s="22"/>
      <c r="AGN78" s="22"/>
      <c r="AGO78" s="22"/>
      <c r="AGP78" s="22"/>
      <c r="AGQ78" s="22"/>
      <c r="AGR78" s="22"/>
      <c r="AGS78" s="22"/>
      <c r="AGT78" s="22"/>
      <c r="AGU78" s="22"/>
      <c r="AGV78" s="22"/>
      <c r="AGW78" s="22"/>
      <c r="AGX78" s="22"/>
      <c r="AGY78" s="22"/>
      <c r="AGZ78" s="22"/>
      <c r="AHA78" s="22"/>
      <c r="AHB78" s="22"/>
      <c r="AHC78" s="22"/>
      <c r="AHD78" s="22"/>
      <c r="AHE78" s="22"/>
      <c r="AHF78" s="22"/>
      <c r="AHG78" s="22"/>
      <c r="AHH78" s="22"/>
      <c r="AHI78" s="22"/>
      <c r="AHJ78" s="22"/>
      <c r="AHK78" s="22"/>
      <c r="AHL78" s="22"/>
      <c r="AHM78" s="22"/>
      <c r="AHN78" s="22"/>
      <c r="AHO78" s="22"/>
      <c r="AHP78" s="22"/>
      <c r="AHQ78" s="22">
        <v>1</v>
      </c>
      <c r="AHR78" s="22"/>
      <c r="AHS78" s="22"/>
      <c r="AHT78" s="22"/>
      <c r="AHU78" s="22"/>
      <c r="AHV78" s="22"/>
      <c r="AHW78" s="22"/>
      <c r="AHX78" s="22"/>
      <c r="AHY78" s="22"/>
      <c r="AHZ78" s="22"/>
      <c r="AIA78" s="22"/>
      <c r="AIB78" s="22"/>
      <c r="AIC78" s="22"/>
      <c r="AID78" s="22"/>
      <c r="AIE78" s="22"/>
      <c r="AIF78" s="22"/>
      <c r="AIG78" s="22"/>
      <c r="AIH78" s="22"/>
      <c r="AII78" s="22">
        <v>1</v>
      </c>
      <c r="AIJ78" s="22"/>
      <c r="AIK78" s="22"/>
      <c r="AIL78" s="22"/>
      <c r="AIM78" s="22"/>
      <c r="AIN78" s="22"/>
      <c r="AIO78" s="22"/>
      <c r="AIP78" s="22"/>
      <c r="AIQ78" s="22"/>
      <c r="AIR78" s="22"/>
      <c r="AIS78" s="22"/>
      <c r="AIT78" s="22"/>
      <c r="AIU78" s="22"/>
      <c r="AIV78" s="22"/>
      <c r="AIW78" s="22"/>
      <c r="AIX78" s="22"/>
      <c r="AIY78" s="22"/>
      <c r="AIZ78" s="22"/>
      <c r="AJA78" s="22"/>
      <c r="AJB78" s="22"/>
      <c r="AJC78" s="22"/>
      <c r="AJD78" s="22"/>
      <c r="AJE78" s="22"/>
      <c r="AJF78" s="22"/>
      <c r="AJG78" s="22"/>
      <c r="AJH78" s="22"/>
      <c r="AJI78" s="22"/>
      <c r="AJJ78" s="22"/>
      <c r="AJK78" s="22"/>
      <c r="AJL78" s="22"/>
      <c r="AJM78" s="22"/>
      <c r="AJN78" s="22"/>
      <c r="AJO78" s="22"/>
      <c r="AJP78" s="22"/>
      <c r="AJQ78" s="22"/>
      <c r="AJR78" s="22"/>
      <c r="AJS78" s="22"/>
      <c r="AJT78" s="22"/>
      <c r="AJU78" s="22"/>
      <c r="AJV78" s="22"/>
      <c r="AJW78" s="22"/>
      <c r="AJX78" s="22"/>
      <c r="AJY78" s="22"/>
      <c r="AJZ78" s="22"/>
      <c r="AKA78" s="22"/>
      <c r="AKB78" s="22"/>
      <c r="AKC78" s="22"/>
      <c r="AKD78" s="22"/>
      <c r="AKE78" s="22"/>
      <c r="AKF78" s="22"/>
      <c r="AKG78" s="22">
        <v>1</v>
      </c>
      <c r="AKH78" s="22"/>
      <c r="AKI78" s="22"/>
      <c r="AKJ78" s="22"/>
      <c r="AKK78" s="22"/>
      <c r="AKL78" s="22"/>
      <c r="AKM78" s="22"/>
      <c r="AKN78" s="22"/>
      <c r="AKO78" s="22"/>
      <c r="AKP78" s="22"/>
      <c r="AKQ78" s="22"/>
      <c r="AKR78" s="22"/>
      <c r="AKS78" s="22"/>
      <c r="AKT78" s="22"/>
      <c r="AKU78" s="22"/>
      <c r="AKV78" s="22"/>
      <c r="AKW78" s="22"/>
      <c r="AKX78" s="22"/>
      <c r="AKY78" s="22"/>
      <c r="AKZ78" s="22"/>
      <c r="ALA78" s="22"/>
      <c r="ALB78" s="22"/>
      <c r="ALC78" s="22"/>
      <c r="ALD78" s="22"/>
      <c r="ALE78" s="22"/>
      <c r="ALF78" s="22"/>
      <c r="ALG78" s="22"/>
      <c r="ALH78" s="22"/>
      <c r="ALI78" s="22"/>
      <c r="ALJ78" s="22"/>
      <c r="ALK78" s="22"/>
      <c r="ALL78" s="22"/>
      <c r="ALM78" s="22"/>
      <c r="ALN78" s="22"/>
      <c r="ALO78" s="22"/>
      <c r="ALP78" s="22"/>
      <c r="ALQ78" s="22"/>
      <c r="ALR78" s="22"/>
      <c r="ALS78" s="22"/>
      <c r="ALT78" s="22"/>
      <c r="ALU78" s="22"/>
      <c r="ALV78" s="22"/>
      <c r="ALW78" s="22"/>
      <c r="ALX78" s="22"/>
      <c r="ALY78" s="22"/>
      <c r="ALZ78" s="22"/>
      <c r="AMA78" s="22"/>
      <c r="AMB78" s="22"/>
      <c r="AMC78" s="22"/>
      <c r="AMD78" s="22"/>
      <c r="AME78" s="22"/>
      <c r="AMF78" s="22"/>
      <c r="AMG78" s="22"/>
      <c r="AMH78" s="22"/>
      <c r="AMI78" s="22"/>
      <c r="AMJ78" s="22"/>
      <c r="AMK78" s="22"/>
      <c r="AML78" s="22"/>
      <c r="AMM78" s="22"/>
      <c r="AMN78" s="22"/>
      <c r="AMO78" s="22"/>
      <c r="AMP78" s="22"/>
      <c r="AMQ78" s="22"/>
      <c r="AMR78" s="22"/>
      <c r="AMS78" s="22"/>
      <c r="AMT78" s="22"/>
      <c r="AMU78" s="22"/>
      <c r="AMV78" s="22"/>
      <c r="AMW78" s="22"/>
      <c r="AMX78" s="22"/>
      <c r="AMY78" s="22"/>
      <c r="AMZ78" s="22"/>
      <c r="ANA78" s="22"/>
      <c r="ANB78" s="22"/>
      <c r="ANC78" s="22"/>
      <c r="AND78" s="22"/>
      <c r="ANE78" s="22"/>
      <c r="ANF78" s="22"/>
      <c r="ANG78" s="22"/>
      <c r="ANH78" s="22"/>
      <c r="ANI78" s="22"/>
      <c r="ANJ78" s="22"/>
      <c r="ANK78" s="22"/>
      <c r="ANL78" s="22"/>
      <c r="ANM78" s="22"/>
      <c r="ANN78" s="22"/>
      <c r="ANO78" s="22"/>
      <c r="ANP78" s="22"/>
      <c r="ANQ78" s="22"/>
      <c r="ANR78" s="22"/>
      <c r="ANS78" s="22"/>
      <c r="ANT78" s="9"/>
      <c r="ANU78" s="9"/>
      <c r="ANV78" s="9"/>
      <c r="ANW78" s="9"/>
      <c r="ANX78" s="9"/>
      <c r="ANY78" s="9"/>
      <c r="ANZ78" s="9"/>
      <c r="AOA78" s="9"/>
      <c r="AOB78" s="9">
        <v>1</v>
      </c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>
        <v>1</v>
      </c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>
        <v>1</v>
      </c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>
        <v>1</v>
      </c>
      <c r="AVN78" s="9"/>
      <c r="AVO78" s="9"/>
      <c r="AVP78" s="9"/>
      <c r="AVQ78" s="9"/>
      <c r="AVR78" s="9"/>
      <c r="AVS78" s="22">
        <v>74</v>
      </c>
      <c r="AVT78" s="36">
        <f t="shared" si="2"/>
        <v>0.5736434108527132</v>
      </c>
    </row>
    <row r="79" spans="1:1268">
      <c r="A79" s="6"/>
      <c r="B79" s="23" t="s">
        <v>4</v>
      </c>
      <c r="C79" s="10">
        <v>109</v>
      </c>
      <c r="D79" s="24">
        <v>1</v>
      </c>
      <c r="E79" s="24"/>
      <c r="F79" s="24">
        <v>1</v>
      </c>
      <c r="G79" s="24">
        <v>1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>
        <v>2</v>
      </c>
      <c r="U79" s="24"/>
      <c r="V79" s="24"/>
      <c r="W79" s="24">
        <v>1</v>
      </c>
      <c r="X79" s="24">
        <v>1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>
        <v>1</v>
      </c>
      <c r="CM79" s="24">
        <v>1</v>
      </c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>
        <v>1</v>
      </c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>
        <v>2</v>
      </c>
      <c r="EV79" s="24"/>
      <c r="EW79" s="24"/>
      <c r="EX79" s="24">
        <v>1</v>
      </c>
      <c r="EY79" s="24"/>
      <c r="EZ79" s="24">
        <v>1</v>
      </c>
      <c r="FA79" s="24"/>
      <c r="FB79" s="24">
        <v>1</v>
      </c>
      <c r="FC79" s="24"/>
      <c r="FD79" s="24"/>
      <c r="FE79" s="24"/>
      <c r="FF79" s="24">
        <v>1</v>
      </c>
      <c r="FG79" s="24">
        <v>1</v>
      </c>
      <c r="FH79" s="24"/>
      <c r="FI79" s="24"/>
      <c r="FJ79" s="24"/>
      <c r="FK79" s="24">
        <v>1</v>
      </c>
      <c r="FL79" s="24"/>
      <c r="FM79" s="24"/>
      <c r="FN79" s="24"/>
      <c r="FO79" s="24"/>
      <c r="FP79" s="24"/>
      <c r="FQ79" s="24"/>
      <c r="FR79" s="24"/>
      <c r="FS79" s="24">
        <v>1</v>
      </c>
      <c r="FT79" s="24"/>
      <c r="FU79" s="24"/>
      <c r="FV79" s="24"/>
      <c r="FW79" s="24"/>
      <c r="FX79" s="24"/>
      <c r="FY79" s="24"/>
      <c r="FZ79" s="24">
        <v>1</v>
      </c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>
        <v>1</v>
      </c>
      <c r="HJ79" s="24"/>
      <c r="HK79" s="24"/>
      <c r="HL79" s="24"/>
      <c r="HM79" s="24"/>
      <c r="HN79" s="24">
        <v>1</v>
      </c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>
        <v>2</v>
      </c>
      <c r="MK79" s="24">
        <v>1</v>
      </c>
      <c r="ML79" s="24">
        <v>1</v>
      </c>
      <c r="MM79" s="24"/>
      <c r="MN79" s="24"/>
      <c r="MO79" s="24">
        <v>1</v>
      </c>
      <c r="MP79" s="24">
        <v>2</v>
      </c>
      <c r="MQ79" s="24"/>
      <c r="MR79" s="24"/>
      <c r="MS79" s="24">
        <v>2</v>
      </c>
      <c r="MT79" s="24"/>
      <c r="MU79" s="24"/>
      <c r="MV79" s="24"/>
      <c r="MW79" s="24"/>
      <c r="MX79" s="24"/>
      <c r="MY79" s="24"/>
      <c r="MZ79" s="24">
        <v>2</v>
      </c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>
        <v>1</v>
      </c>
      <c r="NQ79" s="24"/>
      <c r="NR79" s="24"/>
      <c r="NS79" s="24"/>
      <c r="NT79" s="24"/>
      <c r="NU79" s="24"/>
      <c r="NV79" s="24"/>
      <c r="NW79" s="24"/>
      <c r="NX79" s="24"/>
      <c r="NY79" s="24">
        <v>1</v>
      </c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>
        <v>1</v>
      </c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>
        <v>1</v>
      </c>
      <c r="RW79" s="24"/>
      <c r="RX79" s="24">
        <v>1</v>
      </c>
      <c r="RY79" s="24"/>
      <c r="RZ79" s="24"/>
      <c r="SA79" s="24"/>
      <c r="SB79" s="24"/>
      <c r="SC79" s="24"/>
      <c r="SD79" s="24"/>
      <c r="SE79" s="24">
        <v>1</v>
      </c>
      <c r="SF79" s="24">
        <v>2</v>
      </c>
      <c r="SG79" s="24"/>
      <c r="SH79" s="24"/>
      <c r="SI79" s="24"/>
      <c r="SJ79" s="24"/>
      <c r="SK79" s="24"/>
      <c r="SL79" s="24">
        <v>1</v>
      </c>
      <c r="SM79" s="24">
        <v>1</v>
      </c>
      <c r="SN79" s="24">
        <v>1</v>
      </c>
      <c r="SO79" s="24">
        <v>2</v>
      </c>
      <c r="SP79" s="24"/>
      <c r="SQ79" s="24"/>
      <c r="SR79" s="24"/>
      <c r="SS79" s="24">
        <v>1</v>
      </c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>
        <v>1</v>
      </c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>
        <v>1</v>
      </c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>
        <v>1</v>
      </c>
      <c r="VP79" s="24"/>
      <c r="VQ79" s="24"/>
      <c r="VR79" s="24"/>
      <c r="VS79" s="24"/>
      <c r="VT79" s="24"/>
      <c r="VU79" s="24">
        <v>1</v>
      </c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>
        <v>1</v>
      </c>
      <c r="ABF79" s="24"/>
      <c r="ABG79" s="24">
        <v>1</v>
      </c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>
        <v>1</v>
      </c>
      <c r="ACV79" s="24"/>
      <c r="ACW79" s="24">
        <v>1</v>
      </c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>
        <v>1</v>
      </c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>
        <v>1</v>
      </c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>
        <v>1</v>
      </c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>
        <v>1</v>
      </c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>
        <v>1</v>
      </c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10"/>
      <c r="ANU79" s="10"/>
      <c r="ANV79" s="10"/>
      <c r="ANW79" s="10"/>
      <c r="ANX79" s="10"/>
      <c r="ANY79" s="10"/>
      <c r="ANZ79" s="10"/>
      <c r="AOA79" s="10"/>
      <c r="AOB79" s="10">
        <v>1</v>
      </c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>
        <v>1</v>
      </c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>
        <v>1</v>
      </c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24">
        <v>63</v>
      </c>
      <c r="AVT79" s="36">
        <f t="shared" si="2"/>
        <v>0.57798165137614677</v>
      </c>
    </row>
    <row r="80" spans="1:1268">
      <c r="A80" s="6"/>
      <c r="B80" s="23" t="s">
        <v>5</v>
      </c>
      <c r="C80" s="10">
        <v>20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>
        <v>1</v>
      </c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>
        <v>1</v>
      </c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>
        <v>1</v>
      </c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>
        <v>2</v>
      </c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>
        <v>1</v>
      </c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>
        <v>1</v>
      </c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>
        <v>1</v>
      </c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>
        <v>1</v>
      </c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>
        <v>1</v>
      </c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  <c r="AMK80" s="24"/>
      <c r="AML80" s="24"/>
      <c r="AMM80" s="24"/>
      <c r="AMN80" s="24"/>
      <c r="AMO80" s="24"/>
      <c r="AMP80" s="24"/>
      <c r="AMQ80" s="24"/>
      <c r="AMR80" s="24"/>
      <c r="AMS80" s="24"/>
      <c r="AMT80" s="24"/>
      <c r="AMU80" s="24"/>
      <c r="AMV80" s="24"/>
      <c r="AMW80" s="24"/>
      <c r="AMX80" s="24"/>
      <c r="AMY80" s="24"/>
      <c r="AMZ80" s="24"/>
      <c r="ANA80" s="24"/>
      <c r="ANB80" s="24"/>
      <c r="ANC80" s="24"/>
      <c r="AND80" s="24"/>
      <c r="ANE80" s="24"/>
      <c r="ANF80" s="24"/>
      <c r="ANG80" s="24"/>
      <c r="ANH80" s="24"/>
      <c r="ANI80" s="24"/>
      <c r="ANJ80" s="24"/>
      <c r="ANK80" s="24"/>
      <c r="ANL80" s="24"/>
      <c r="ANM80" s="24"/>
      <c r="ANN80" s="24"/>
      <c r="ANO80" s="24"/>
      <c r="ANP80" s="24"/>
      <c r="ANQ80" s="24"/>
      <c r="ANR80" s="24"/>
      <c r="ANS80" s="24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>
        <v>1</v>
      </c>
      <c r="AVN80" s="10"/>
      <c r="AVO80" s="10"/>
      <c r="AVP80" s="10"/>
      <c r="AVQ80" s="10"/>
      <c r="AVR80" s="10"/>
      <c r="AVS80" s="24">
        <v>11</v>
      </c>
      <c r="AVT80" s="36">
        <f t="shared" si="2"/>
        <v>0.55000000000000004</v>
      </c>
    </row>
    <row r="81" spans="1:1268">
      <c r="A81" s="3" t="s">
        <v>31</v>
      </c>
      <c r="B81" s="21" t="s">
        <v>51</v>
      </c>
      <c r="C81" s="9">
        <v>33</v>
      </c>
      <c r="D81" s="22"/>
      <c r="E81" s="22">
        <v>2</v>
      </c>
      <c r="F81" s="22"/>
      <c r="G81" s="22"/>
      <c r="H81" s="22">
        <v>1</v>
      </c>
      <c r="I81" s="22">
        <v>5</v>
      </c>
      <c r="J81" s="22"/>
      <c r="K81" s="22">
        <v>1</v>
      </c>
      <c r="L81" s="22">
        <v>1</v>
      </c>
      <c r="M81" s="22">
        <v>1</v>
      </c>
      <c r="N81" s="22"/>
      <c r="O81" s="22">
        <v>1</v>
      </c>
      <c r="P81" s="22"/>
      <c r="Q81" s="22"/>
      <c r="R81" s="22"/>
      <c r="S81" s="22"/>
      <c r="T81" s="22"/>
      <c r="U81" s="22"/>
      <c r="V81" s="22"/>
      <c r="W81" s="22"/>
      <c r="X81" s="22">
        <v>1</v>
      </c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>
        <v>1</v>
      </c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>
        <v>2</v>
      </c>
      <c r="ET81" s="22">
        <v>1</v>
      </c>
      <c r="EU81" s="22">
        <v>1</v>
      </c>
      <c r="EV81" s="22"/>
      <c r="EW81" s="22"/>
      <c r="EX81" s="22">
        <v>1</v>
      </c>
      <c r="EY81" s="22">
        <v>1</v>
      </c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>
        <v>1</v>
      </c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>
        <v>1</v>
      </c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>
        <v>1</v>
      </c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  <c r="OS81" s="22"/>
      <c r="OT81" s="22"/>
      <c r="OU81" s="22"/>
      <c r="OV81" s="22"/>
      <c r="OW81" s="22"/>
      <c r="OX81" s="22"/>
      <c r="OY81" s="22"/>
      <c r="OZ81" s="22"/>
      <c r="PA81" s="22"/>
      <c r="PB81" s="22"/>
      <c r="PC81" s="22"/>
      <c r="PD81" s="22"/>
      <c r="PE81" s="22"/>
      <c r="PF81" s="22"/>
      <c r="PG81" s="22"/>
      <c r="PH81" s="22"/>
      <c r="PI81" s="22"/>
      <c r="PJ81" s="22"/>
      <c r="PK81" s="22"/>
      <c r="PL81" s="22"/>
      <c r="PM81" s="22"/>
      <c r="PN81" s="22">
        <v>1</v>
      </c>
      <c r="PO81" s="22"/>
      <c r="PP81" s="22"/>
      <c r="PQ81" s="22"/>
      <c r="PR81" s="22"/>
      <c r="PS81" s="22"/>
      <c r="PT81" s="22"/>
      <c r="PU81" s="22"/>
      <c r="PV81" s="22"/>
      <c r="PW81" s="22"/>
      <c r="PX81" s="22"/>
      <c r="PY81" s="22"/>
      <c r="PZ81" s="22"/>
      <c r="QA81" s="22"/>
      <c r="QB81" s="22"/>
      <c r="QC81" s="22"/>
      <c r="QD81" s="22"/>
      <c r="QE81" s="22"/>
      <c r="QF81" s="22"/>
      <c r="QG81" s="22"/>
      <c r="QH81" s="22"/>
      <c r="QI81" s="22"/>
      <c r="QJ81" s="22"/>
      <c r="QK81" s="22"/>
      <c r="QL81" s="22"/>
      <c r="QM81" s="22"/>
      <c r="QN81" s="22"/>
      <c r="QO81" s="22"/>
      <c r="QP81" s="22"/>
      <c r="QQ81" s="22"/>
      <c r="QR81" s="22"/>
      <c r="QS81" s="22"/>
      <c r="QT81" s="22"/>
      <c r="QU81" s="22"/>
      <c r="QV81" s="22"/>
      <c r="QW81" s="22"/>
      <c r="QX81" s="22"/>
      <c r="QY81" s="22"/>
      <c r="QZ81" s="22"/>
      <c r="RA81" s="22"/>
      <c r="RB81" s="22"/>
      <c r="RC81" s="22"/>
      <c r="RD81" s="22"/>
      <c r="RE81" s="22"/>
      <c r="RF81" s="22"/>
      <c r="RG81" s="22"/>
      <c r="RH81" s="22"/>
      <c r="RI81" s="22"/>
      <c r="RJ81" s="22"/>
      <c r="RK81" s="22"/>
      <c r="RL81" s="22"/>
      <c r="RM81" s="22"/>
      <c r="RN81" s="22"/>
      <c r="RO81" s="22"/>
      <c r="RP81" s="22"/>
      <c r="RQ81" s="22"/>
      <c r="RR81" s="22">
        <v>1</v>
      </c>
      <c r="RS81" s="22"/>
      <c r="RT81" s="22"/>
      <c r="RU81" s="22"/>
      <c r="RV81" s="22"/>
      <c r="RW81" s="22"/>
      <c r="RX81" s="22"/>
      <c r="RY81" s="22"/>
      <c r="RZ81" s="22"/>
      <c r="SA81" s="22"/>
      <c r="SB81" s="22"/>
      <c r="SC81" s="22"/>
      <c r="SD81" s="22"/>
      <c r="SE81" s="22"/>
      <c r="SF81" s="22"/>
      <c r="SG81" s="22"/>
      <c r="SH81" s="22"/>
      <c r="SI81" s="22"/>
      <c r="SJ81" s="22"/>
      <c r="SK81" s="22"/>
      <c r="SL81" s="22"/>
      <c r="SM81" s="22">
        <v>1</v>
      </c>
      <c r="SN81" s="22"/>
      <c r="SO81" s="22"/>
      <c r="SP81" s="22"/>
      <c r="SQ81" s="22"/>
      <c r="SR81" s="22"/>
      <c r="SS81" s="22"/>
      <c r="ST81" s="22">
        <v>1</v>
      </c>
      <c r="SU81" s="22"/>
      <c r="SV81" s="22"/>
      <c r="SW81" s="22"/>
      <c r="SX81" s="22"/>
      <c r="SY81" s="22"/>
      <c r="SZ81" s="22"/>
      <c r="TA81" s="22"/>
      <c r="TB81" s="22"/>
      <c r="TC81" s="22"/>
      <c r="TD81" s="22"/>
      <c r="TE81" s="22"/>
      <c r="TF81" s="22"/>
      <c r="TG81" s="22"/>
      <c r="TH81" s="22"/>
      <c r="TI81" s="22"/>
      <c r="TJ81" s="22"/>
      <c r="TK81" s="22"/>
      <c r="TL81" s="22"/>
      <c r="TM81" s="22">
        <v>1</v>
      </c>
      <c r="TN81" s="22"/>
      <c r="TO81" s="22"/>
      <c r="TP81" s="22"/>
      <c r="TQ81" s="22"/>
      <c r="TR81" s="22"/>
      <c r="TS81" s="22"/>
      <c r="TT81" s="22"/>
      <c r="TU81" s="22"/>
      <c r="TV81" s="22"/>
      <c r="TW81" s="22"/>
      <c r="TX81" s="22"/>
      <c r="TY81" s="22"/>
      <c r="TZ81" s="22"/>
      <c r="UA81" s="22"/>
      <c r="UB81" s="22"/>
      <c r="UC81" s="22"/>
      <c r="UD81" s="22"/>
      <c r="UE81" s="22"/>
      <c r="UF81" s="22"/>
      <c r="UG81" s="22"/>
      <c r="UH81" s="22"/>
      <c r="UI81" s="22"/>
      <c r="UJ81" s="22"/>
      <c r="UK81" s="22"/>
      <c r="UL81" s="22"/>
      <c r="UM81" s="22"/>
      <c r="UN81" s="22"/>
      <c r="UO81" s="22"/>
      <c r="UP81" s="22"/>
      <c r="UQ81" s="22"/>
      <c r="UR81" s="22"/>
      <c r="US81" s="22"/>
      <c r="UT81" s="22"/>
      <c r="UU81" s="22"/>
      <c r="UV81" s="22"/>
      <c r="UW81" s="22"/>
      <c r="UX81" s="22"/>
      <c r="UY81" s="22"/>
      <c r="UZ81" s="22"/>
      <c r="VA81" s="22"/>
      <c r="VB81" s="22"/>
      <c r="VC81" s="22"/>
      <c r="VD81" s="22"/>
      <c r="VE81" s="22"/>
      <c r="VF81" s="22"/>
      <c r="VG81" s="22"/>
      <c r="VH81" s="22"/>
      <c r="VI81" s="22"/>
      <c r="VJ81" s="22"/>
      <c r="VK81" s="22"/>
      <c r="VL81" s="22"/>
      <c r="VM81" s="22"/>
      <c r="VN81" s="22"/>
      <c r="VO81" s="22"/>
      <c r="VP81" s="22"/>
      <c r="VQ81" s="22"/>
      <c r="VR81" s="22"/>
      <c r="VS81" s="22"/>
      <c r="VT81" s="22"/>
      <c r="VU81" s="22"/>
      <c r="VV81" s="22"/>
      <c r="VW81" s="22"/>
      <c r="VX81" s="22"/>
      <c r="VY81" s="22"/>
      <c r="VZ81" s="22"/>
      <c r="WA81" s="22"/>
      <c r="WB81" s="22"/>
      <c r="WC81" s="22"/>
      <c r="WD81" s="22"/>
      <c r="WE81" s="22"/>
      <c r="WF81" s="22"/>
      <c r="WG81" s="22"/>
      <c r="WH81" s="22"/>
      <c r="WI81" s="22"/>
      <c r="WJ81" s="22"/>
      <c r="WK81" s="22"/>
      <c r="WL81" s="22"/>
      <c r="WM81" s="22"/>
      <c r="WN81" s="22"/>
      <c r="WO81" s="22"/>
      <c r="WP81" s="22"/>
      <c r="WQ81" s="22"/>
      <c r="WR81" s="22"/>
      <c r="WS81" s="22"/>
      <c r="WT81" s="22"/>
      <c r="WU81" s="22"/>
      <c r="WV81" s="22"/>
      <c r="WW81" s="22"/>
      <c r="WX81" s="22"/>
      <c r="WY81" s="22"/>
      <c r="WZ81" s="22"/>
      <c r="XA81" s="22"/>
      <c r="XB81" s="22"/>
      <c r="XC81" s="22"/>
      <c r="XD81" s="22"/>
      <c r="XE81" s="22"/>
      <c r="XF81" s="22"/>
      <c r="XG81" s="22"/>
      <c r="XH81" s="22"/>
      <c r="XI81" s="22"/>
      <c r="XJ81" s="22"/>
      <c r="XK81" s="22"/>
      <c r="XL81" s="22"/>
      <c r="XM81" s="22"/>
      <c r="XN81" s="22"/>
      <c r="XO81" s="22"/>
      <c r="XP81" s="22"/>
      <c r="XQ81" s="22"/>
      <c r="XR81" s="22"/>
      <c r="XS81" s="22"/>
      <c r="XT81" s="22"/>
      <c r="XU81" s="22"/>
      <c r="XV81" s="22"/>
      <c r="XW81" s="22"/>
      <c r="XX81" s="22"/>
      <c r="XY81" s="22"/>
      <c r="XZ81" s="22"/>
      <c r="YA81" s="22"/>
      <c r="YB81" s="22"/>
      <c r="YC81" s="22"/>
      <c r="YD81" s="22"/>
      <c r="YE81" s="22"/>
      <c r="YF81" s="22"/>
      <c r="YG81" s="22"/>
      <c r="YH81" s="22"/>
      <c r="YI81" s="22"/>
      <c r="YJ81" s="22"/>
      <c r="YK81" s="22"/>
      <c r="YL81" s="22"/>
      <c r="YM81" s="22"/>
      <c r="YN81" s="22"/>
      <c r="YO81" s="22"/>
      <c r="YP81" s="22"/>
      <c r="YQ81" s="22"/>
      <c r="YR81" s="22"/>
      <c r="YS81" s="22"/>
      <c r="YT81" s="22"/>
      <c r="YU81" s="22"/>
      <c r="YV81" s="22"/>
      <c r="YW81" s="22"/>
      <c r="YX81" s="22"/>
      <c r="YY81" s="22"/>
      <c r="YZ81" s="22"/>
      <c r="ZA81" s="22"/>
      <c r="ZB81" s="22"/>
      <c r="ZC81" s="22"/>
      <c r="ZD81" s="22"/>
      <c r="ZE81" s="22"/>
      <c r="ZF81" s="22"/>
      <c r="ZG81" s="22"/>
      <c r="ZH81" s="22"/>
      <c r="ZI81" s="22"/>
      <c r="ZJ81" s="22"/>
      <c r="ZK81" s="22"/>
      <c r="ZL81" s="22"/>
      <c r="ZM81" s="22"/>
      <c r="ZN81" s="22"/>
      <c r="ZO81" s="22"/>
      <c r="ZP81" s="22"/>
      <c r="ZQ81" s="22"/>
      <c r="ZR81" s="22"/>
      <c r="ZS81" s="22"/>
      <c r="ZT81" s="22"/>
      <c r="ZU81" s="22"/>
      <c r="ZV81" s="22"/>
      <c r="ZW81" s="22"/>
      <c r="ZX81" s="22"/>
      <c r="ZY81" s="22"/>
      <c r="ZZ81" s="22"/>
      <c r="AAA81" s="22"/>
      <c r="AAB81" s="22"/>
      <c r="AAC81" s="22">
        <v>1</v>
      </c>
      <c r="AAD81" s="22"/>
      <c r="AAE81" s="22"/>
      <c r="AAF81" s="22"/>
      <c r="AAG81" s="22"/>
      <c r="AAH81" s="22">
        <v>1</v>
      </c>
      <c r="AAI81" s="22"/>
      <c r="AAJ81" s="22"/>
      <c r="AAK81" s="22"/>
      <c r="AAL81" s="22"/>
      <c r="AAM81" s="22"/>
      <c r="AAN81" s="22"/>
      <c r="AAO81" s="22"/>
      <c r="AAP81" s="22"/>
      <c r="AAQ81" s="22"/>
      <c r="AAR81" s="22"/>
      <c r="AAS81" s="22"/>
      <c r="AAT81" s="22"/>
      <c r="AAU81" s="22"/>
      <c r="AAV81" s="22"/>
      <c r="AAW81" s="22"/>
      <c r="AAX81" s="22"/>
      <c r="AAY81" s="22"/>
      <c r="AAZ81" s="22"/>
      <c r="ABA81" s="22"/>
      <c r="ABB81" s="22"/>
      <c r="ABC81" s="22"/>
      <c r="ABD81" s="22"/>
      <c r="ABE81" s="22"/>
      <c r="ABF81" s="22"/>
      <c r="ABG81" s="22"/>
      <c r="ABH81" s="22"/>
      <c r="ABI81" s="22"/>
      <c r="ABJ81" s="22"/>
      <c r="ABK81" s="22"/>
      <c r="ABL81" s="22"/>
      <c r="ABM81" s="22"/>
      <c r="ABN81" s="22"/>
      <c r="ABO81" s="22"/>
      <c r="ABP81" s="22"/>
      <c r="ABQ81" s="22"/>
      <c r="ABR81" s="22"/>
      <c r="ABS81" s="22"/>
      <c r="ABT81" s="22"/>
      <c r="ABU81" s="22"/>
      <c r="ABV81" s="22"/>
      <c r="ABW81" s="22"/>
      <c r="ABX81" s="22"/>
      <c r="ABY81" s="22"/>
      <c r="ABZ81" s="22"/>
      <c r="ACA81" s="22"/>
      <c r="ACB81" s="22"/>
      <c r="ACC81" s="22"/>
      <c r="ACD81" s="22"/>
      <c r="ACE81" s="22"/>
      <c r="ACF81" s="22"/>
      <c r="ACG81" s="22"/>
      <c r="ACH81" s="22"/>
      <c r="ACI81" s="22"/>
      <c r="ACJ81" s="22"/>
      <c r="ACK81" s="22"/>
      <c r="ACL81" s="22"/>
      <c r="ACM81" s="22"/>
      <c r="ACN81" s="22"/>
      <c r="ACO81" s="22"/>
      <c r="ACP81" s="22"/>
      <c r="ACQ81" s="22"/>
      <c r="ACR81" s="22"/>
      <c r="ACS81" s="22"/>
      <c r="ACT81" s="22"/>
      <c r="ACU81" s="22"/>
      <c r="ACV81" s="22"/>
      <c r="ACW81" s="22"/>
      <c r="ACX81" s="22"/>
      <c r="ACY81" s="22"/>
      <c r="ACZ81" s="22"/>
      <c r="ADA81" s="22"/>
      <c r="ADB81" s="22"/>
      <c r="ADC81" s="22"/>
      <c r="ADD81" s="22"/>
      <c r="ADE81" s="22"/>
      <c r="ADF81" s="22"/>
      <c r="ADG81" s="22"/>
      <c r="ADH81" s="22"/>
      <c r="ADI81" s="22"/>
      <c r="ADJ81" s="22"/>
      <c r="ADK81" s="22"/>
      <c r="ADL81" s="22"/>
      <c r="ADM81" s="22"/>
      <c r="ADN81" s="22"/>
      <c r="ADO81" s="22"/>
      <c r="ADP81" s="22"/>
      <c r="ADQ81" s="22"/>
      <c r="ADR81" s="22"/>
      <c r="ADS81" s="22"/>
      <c r="ADT81" s="22"/>
      <c r="ADU81" s="22"/>
      <c r="ADV81" s="22"/>
      <c r="ADW81" s="22"/>
      <c r="ADX81" s="22"/>
      <c r="ADY81" s="22"/>
      <c r="ADZ81" s="22"/>
      <c r="AEA81" s="22"/>
      <c r="AEB81" s="22"/>
      <c r="AEC81" s="22"/>
      <c r="AED81" s="22"/>
      <c r="AEE81" s="22"/>
      <c r="AEF81" s="22"/>
      <c r="AEG81" s="22"/>
      <c r="AEH81" s="22"/>
      <c r="AEI81" s="22"/>
      <c r="AEJ81" s="22"/>
      <c r="AEK81" s="22"/>
      <c r="AEL81" s="22"/>
      <c r="AEM81" s="22"/>
      <c r="AEN81" s="22"/>
      <c r="AEO81" s="22"/>
      <c r="AEP81" s="22"/>
      <c r="AEQ81" s="22"/>
      <c r="AER81" s="22"/>
      <c r="AES81" s="22"/>
      <c r="AET81" s="22"/>
      <c r="AEU81" s="22"/>
      <c r="AEV81" s="22"/>
      <c r="AEW81" s="22"/>
      <c r="AEX81" s="22"/>
      <c r="AEY81" s="22"/>
      <c r="AEZ81" s="22"/>
      <c r="AFA81" s="22"/>
      <c r="AFB81" s="22"/>
      <c r="AFC81" s="22"/>
      <c r="AFD81" s="22"/>
      <c r="AFE81" s="22"/>
      <c r="AFF81" s="22"/>
      <c r="AFG81" s="22"/>
      <c r="AFH81" s="22"/>
      <c r="AFI81" s="22"/>
      <c r="AFJ81" s="22"/>
      <c r="AFK81" s="22"/>
      <c r="AFL81" s="22"/>
      <c r="AFM81" s="22"/>
      <c r="AFN81" s="22"/>
      <c r="AFO81" s="22"/>
      <c r="AFP81" s="22"/>
      <c r="AFQ81" s="22"/>
      <c r="AFR81" s="22"/>
      <c r="AFS81" s="22"/>
      <c r="AFT81" s="22"/>
      <c r="AFU81" s="22"/>
      <c r="AFV81" s="22"/>
      <c r="AFW81" s="22"/>
      <c r="AFX81" s="22"/>
      <c r="AFY81" s="22"/>
      <c r="AFZ81" s="22"/>
      <c r="AGA81" s="22"/>
      <c r="AGB81" s="22"/>
      <c r="AGC81" s="22"/>
      <c r="AGD81" s="22"/>
      <c r="AGE81" s="22"/>
      <c r="AGF81" s="22"/>
      <c r="AGG81" s="22"/>
      <c r="AGH81" s="22"/>
      <c r="AGI81" s="22"/>
      <c r="AGJ81" s="22"/>
      <c r="AGK81" s="22"/>
      <c r="AGL81" s="22"/>
      <c r="AGM81" s="22"/>
      <c r="AGN81" s="22"/>
      <c r="AGO81" s="22"/>
      <c r="AGP81" s="22"/>
      <c r="AGQ81" s="22"/>
      <c r="AGR81" s="22"/>
      <c r="AGS81" s="22"/>
      <c r="AGT81" s="22">
        <v>1</v>
      </c>
      <c r="AGU81" s="22"/>
      <c r="AGV81" s="22"/>
      <c r="AGW81" s="22"/>
      <c r="AGX81" s="22"/>
      <c r="AGY81" s="22"/>
      <c r="AGZ81" s="22"/>
      <c r="AHA81" s="22"/>
      <c r="AHB81" s="22"/>
      <c r="AHC81" s="22"/>
      <c r="AHD81" s="22"/>
      <c r="AHE81" s="22"/>
      <c r="AHF81" s="22"/>
      <c r="AHG81" s="22"/>
      <c r="AHH81" s="22"/>
      <c r="AHI81" s="22"/>
      <c r="AHJ81" s="22"/>
      <c r="AHK81" s="22"/>
      <c r="AHL81" s="22"/>
      <c r="AHM81" s="22"/>
      <c r="AHN81" s="22"/>
      <c r="AHO81" s="22"/>
      <c r="AHP81" s="22"/>
      <c r="AHQ81" s="22"/>
      <c r="AHR81" s="22"/>
      <c r="AHS81" s="22"/>
      <c r="AHT81" s="22"/>
      <c r="AHU81" s="22"/>
      <c r="AHV81" s="22"/>
      <c r="AHW81" s="22"/>
      <c r="AHX81" s="22"/>
      <c r="AHY81" s="22">
        <v>1</v>
      </c>
      <c r="AHZ81" s="22"/>
      <c r="AIA81" s="22"/>
      <c r="AIB81" s="22"/>
      <c r="AIC81" s="22"/>
      <c r="AID81" s="22"/>
      <c r="AIE81" s="22"/>
      <c r="AIF81" s="22"/>
      <c r="AIG81" s="22"/>
      <c r="AIH81" s="22"/>
      <c r="AII81" s="22"/>
      <c r="AIJ81" s="22"/>
      <c r="AIK81" s="22"/>
      <c r="AIL81" s="22"/>
      <c r="AIM81" s="22"/>
      <c r="AIN81" s="22"/>
      <c r="AIO81" s="22"/>
      <c r="AIP81" s="22"/>
      <c r="AIQ81" s="22"/>
      <c r="AIR81" s="22"/>
      <c r="AIS81" s="22"/>
      <c r="AIT81" s="22"/>
      <c r="AIU81" s="22"/>
      <c r="AIV81" s="22"/>
      <c r="AIW81" s="22"/>
      <c r="AIX81" s="22"/>
      <c r="AIY81" s="22"/>
      <c r="AIZ81" s="22"/>
      <c r="AJA81" s="22"/>
      <c r="AJB81" s="22"/>
      <c r="AJC81" s="22"/>
      <c r="AJD81" s="22"/>
      <c r="AJE81" s="22"/>
      <c r="AJF81" s="22"/>
      <c r="AJG81" s="22"/>
      <c r="AJH81" s="22"/>
      <c r="AJI81" s="22"/>
      <c r="AJJ81" s="22"/>
      <c r="AJK81" s="22"/>
      <c r="AJL81" s="22"/>
      <c r="AJM81" s="22"/>
      <c r="AJN81" s="22"/>
      <c r="AJO81" s="22"/>
      <c r="AJP81" s="22"/>
      <c r="AJQ81" s="22"/>
      <c r="AJR81" s="22"/>
      <c r="AJS81" s="22"/>
      <c r="AJT81" s="22"/>
      <c r="AJU81" s="22"/>
      <c r="AJV81" s="22"/>
      <c r="AJW81" s="22"/>
      <c r="AJX81" s="22"/>
      <c r="AJY81" s="22"/>
      <c r="AJZ81" s="22"/>
      <c r="AKA81" s="22"/>
      <c r="AKB81" s="22"/>
      <c r="AKC81" s="22"/>
      <c r="AKD81" s="22"/>
      <c r="AKE81" s="22"/>
      <c r="AKF81" s="22"/>
      <c r="AKG81" s="22"/>
      <c r="AKH81" s="22"/>
      <c r="AKI81" s="22"/>
      <c r="AKJ81" s="22"/>
      <c r="AKK81" s="22"/>
      <c r="AKL81" s="22"/>
      <c r="AKM81" s="22"/>
      <c r="AKN81" s="22"/>
      <c r="AKO81" s="22"/>
      <c r="AKP81" s="22"/>
      <c r="AKQ81" s="22"/>
      <c r="AKR81" s="22"/>
      <c r="AKS81" s="22"/>
      <c r="AKT81" s="22"/>
      <c r="AKU81" s="22"/>
      <c r="AKV81" s="22"/>
      <c r="AKW81" s="22"/>
      <c r="AKX81" s="22"/>
      <c r="AKY81" s="22"/>
      <c r="AKZ81" s="22"/>
      <c r="ALA81" s="22"/>
      <c r="ALB81" s="22"/>
      <c r="ALC81" s="22"/>
      <c r="ALD81" s="22"/>
      <c r="ALE81" s="22"/>
      <c r="ALF81" s="22"/>
      <c r="ALG81" s="22"/>
      <c r="ALH81" s="22"/>
      <c r="ALI81" s="22"/>
      <c r="ALJ81" s="22"/>
      <c r="ALK81" s="22"/>
      <c r="ALL81" s="22"/>
      <c r="ALM81" s="22"/>
      <c r="ALN81" s="22"/>
      <c r="ALO81" s="22"/>
      <c r="ALP81" s="22"/>
      <c r="ALQ81" s="22"/>
      <c r="ALR81" s="22"/>
      <c r="ALS81" s="22"/>
      <c r="ALT81" s="22"/>
      <c r="ALU81" s="22"/>
      <c r="ALV81" s="22"/>
      <c r="ALW81" s="22"/>
      <c r="ALX81" s="22"/>
      <c r="ALY81" s="22"/>
      <c r="ALZ81" s="22"/>
      <c r="AMA81" s="22"/>
      <c r="AMB81" s="22"/>
      <c r="AMC81" s="22"/>
      <c r="AMD81" s="22"/>
      <c r="AME81" s="22"/>
      <c r="AMF81" s="22"/>
      <c r="AMG81" s="22"/>
      <c r="AMH81" s="22"/>
      <c r="AMI81" s="22"/>
      <c r="AMJ81" s="22"/>
      <c r="AMK81" s="22"/>
      <c r="AML81" s="22"/>
      <c r="AMM81" s="22"/>
      <c r="AMN81" s="22"/>
      <c r="AMO81" s="22"/>
      <c r="AMP81" s="22"/>
      <c r="AMQ81" s="22"/>
      <c r="AMR81" s="22"/>
      <c r="AMS81" s="22"/>
      <c r="AMT81" s="22"/>
      <c r="AMU81" s="22"/>
      <c r="AMV81" s="22"/>
      <c r="AMW81" s="22"/>
      <c r="AMX81" s="22"/>
      <c r="AMY81" s="22"/>
      <c r="AMZ81" s="22"/>
      <c r="ANA81" s="22"/>
      <c r="ANB81" s="22"/>
      <c r="ANC81" s="22"/>
      <c r="AND81" s="22"/>
      <c r="ANE81" s="22"/>
      <c r="ANF81" s="22"/>
      <c r="ANG81" s="22"/>
      <c r="ANH81" s="22"/>
      <c r="ANI81" s="22"/>
      <c r="ANJ81" s="22"/>
      <c r="ANK81" s="22"/>
      <c r="ANL81" s="22"/>
      <c r="ANM81" s="22"/>
      <c r="ANN81" s="22"/>
      <c r="ANO81" s="22"/>
      <c r="ANP81" s="22"/>
      <c r="ANQ81" s="22"/>
      <c r="ANR81" s="22"/>
      <c r="ANS81" s="22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22">
        <v>32</v>
      </c>
      <c r="AVT81" s="36">
        <f t="shared" si="2"/>
        <v>0.96969696969696972</v>
      </c>
    </row>
    <row r="82" spans="1:1268">
      <c r="A82" s="6"/>
      <c r="B82" s="23" t="s">
        <v>4</v>
      </c>
      <c r="C82" s="10">
        <v>32</v>
      </c>
      <c r="D82" s="24"/>
      <c r="E82" s="24">
        <v>2</v>
      </c>
      <c r="F82" s="24"/>
      <c r="G82" s="24"/>
      <c r="H82" s="24">
        <v>1</v>
      </c>
      <c r="I82" s="24">
        <v>5</v>
      </c>
      <c r="J82" s="24"/>
      <c r="K82" s="24"/>
      <c r="L82" s="24">
        <v>1</v>
      </c>
      <c r="M82" s="24">
        <v>1</v>
      </c>
      <c r="N82" s="24"/>
      <c r="O82" s="24">
        <v>1</v>
      </c>
      <c r="P82" s="24"/>
      <c r="Q82" s="24"/>
      <c r="R82" s="24"/>
      <c r="S82" s="24"/>
      <c r="T82" s="24"/>
      <c r="U82" s="24"/>
      <c r="V82" s="24"/>
      <c r="W82" s="24"/>
      <c r="X82" s="24">
        <v>1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>
        <v>1</v>
      </c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>
        <v>2</v>
      </c>
      <c r="ET82" s="24">
        <v>1</v>
      </c>
      <c r="EU82" s="24">
        <v>1</v>
      </c>
      <c r="EV82" s="24"/>
      <c r="EW82" s="24"/>
      <c r="EX82" s="24">
        <v>1</v>
      </c>
      <c r="EY82" s="24">
        <v>1</v>
      </c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>
        <v>1</v>
      </c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>
        <v>1</v>
      </c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>
        <v>1</v>
      </c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>
        <v>1</v>
      </c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>
        <v>1</v>
      </c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>
        <v>1</v>
      </c>
      <c r="SN82" s="24"/>
      <c r="SO82" s="24"/>
      <c r="SP82" s="24"/>
      <c r="SQ82" s="24"/>
      <c r="SR82" s="24"/>
      <c r="SS82" s="24"/>
      <c r="ST82" s="24">
        <v>1</v>
      </c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>
        <v>1</v>
      </c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>
        <v>1</v>
      </c>
      <c r="AAD82" s="24"/>
      <c r="AAE82" s="24"/>
      <c r="AAF82" s="24"/>
      <c r="AAG82" s="24"/>
      <c r="AAH82" s="24">
        <v>1</v>
      </c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>
        <v>1</v>
      </c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>
        <v>1</v>
      </c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  <c r="AMK82" s="24"/>
      <c r="AML82" s="24"/>
      <c r="AMM82" s="24"/>
      <c r="AMN82" s="24"/>
      <c r="AMO82" s="24"/>
      <c r="AMP82" s="24"/>
      <c r="AMQ82" s="24"/>
      <c r="AMR82" s="24"/>
      <c r="AMS82" s="24"/>
      <c r="AMT82" s="24"/>
      <c r="AMU82" s="24"/>
      <c r="AMV82" s="24"/>
      <c r="AMW82" s="24"/>
      <c r="AMX82" s="24"/>
      <c r="AMY82" s="24"/>
      <c r="AMZ82" s="24"/>
      <c r="ANA82" s="24"/>
      <c r="ANB82" s="24"/>
      <c r="ANC82" s="24"/>
      <c r="AND82" s="24"/>
      <c r="ANE82" s="24"/>
      <c r="ANF82" s="24"/>
      <c r="ANG82" s="24"/>
      <c r="ANH82" s="24"/>
      <c r="ANI82" s="24"/>
      <c r="ANJ82" s="24"/>
      <c r="ANK82" s="24"/>
      <c r="ANL82" s="24"/>
      <c r="ANM82" s="24"/>
      <c r="ANN82" s="24"/>
      <c r="ANO82" s="24"/>
      <c r="ANP82" s="24"/>
      <c r="ANQ82" s="24"/>
      <c r="ANR82" s="24"/>
      <c r="ANS82" s="24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24">
        <v>31</v>
      </c>
      <c r="AVT82" s="36">
        <f t="shared" si="2"/>
        <v>0.96875</v>
      </c>
    </row>
    <row r="83" spans="1:1268">
      <c r="A83" s="6"/>
      <c r="B83" s="23" t="s">
        <v>5</v>
      </c>
      <c r="C83" s="10">
        <v>1</v>
      </c>
      <c r="D83" s="24"/>
      <c r="E83" s="24"/>
      <c r="F83" s="24"/>
      <c r="G83" s="24"/>
      <c r="H83" s="24"/>
      <c r="I83" s="24"/>
      <c r="J83" s="24"/>
      <c r="K83" s="24">
        <v>1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  <c r="AMK83" s="24"/>
      <c r="AML83" s="24"/>
      <c r="AMM83" s="24"/>
      <c r="AMN83" s="24"/>
      <c r="AMO83" s="24"/>
      <c r="AMP83" s="24"/>
      <c r="AMQ83" s="24"/>
      <c r="AMR83" s="24"/>
      <c r="AMS83" s="24"/>
      <c r="AMT83" s="24"/>
      <c r="AMU83" s="24"/>
      <c r="AMV83" s="24"/>
      <c r="AMW83" s="24"/>
      <c r="AMX83" s="24"/>
      <c r="AMY83" s="24"/>
      <c r="AMZ83" s="24"/>
      <c r="ANA83" s="24"/>
      <c r="ANB83" s="24"/>
      <c r="ANC83" s="24"/>
      <c r="AND83" s="24"/>
      <c r="ANE83" s="24"/>
      <c r="ANF83" s="24"/>
      <c r="ANG83" s="24"/>
      <c r="ANH83" s="24"/>
      <c r="ANI83" s="24"/>
      <c r="ANJ83" s="24"/>
      <c r="ANK83" s="24"/>
      <c r="ANL83" s="24"/>
      <c r="ANM83" s="24"/>
      <c r="ANN83" s="24"/>
      <c r="ANO83" s="24"/>
      <c r="ANP83" s="24"/>
      <c r="ANQ83" s="24"/>
      <c r="ANR83" s="24"/>
      <c r="ANS83" s="24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24">
        <v>1</v>
      </c>
      <c r="AVT83" s="36">
        <f t="shared" si="2"/>
        <v>1</v>
      </c>
    </row>
    <row r="84" spans="1:1268">
      <c r="A84" s="3" t="s">
        <v>32</v>
      </c>
      <c r="B84" s="21" t="s">
        <v>51</v>
      </c>
      <c r="C84" s="9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  <c r="JC84" s="22"/>
      <c r="JD84" s="22"/>
      <c r="JE84" s="22"/>
      <c r="JF84" s="22"/>
      <c r="JG84" s="22"/>
      <c r="JH84" s="22"/>
      <c r="JI84" s="22"/>
      <c r="JJ84" s="22"/>
      <c r="JK84" s="22"/>
      <c r="JL84" s="22"/>
      <c r="JM84" s="22"/>
      <c r="JN84" s="22"/>
      <c r="JO84" s="22"/>
      <c r="JP84" s="22"/>
      <c r="JQ84" s="22"/>
      <c r="JR84" s="22"/>
      <c r="JS84" s="22"/>
      <c r="JT84" s="22"/>
      <c r="JU84" s="22"/>
      <c r="JV84" s="22"/>
      <c r="JW84" s="22"/>
      <c r="JX84" s="22"/>
      <c r="JY84" s="22"/>
      <c r="JZ84" s="22"/>
      <c r="KA84" s="22"/>
      <c r="KB84" s="22"/>
      <c r="KC84" s="22"/>
      <c r="KD84" s="22"/>
      <c r="KE84" s="22"/>
      <c r="KF84" s="22"/>
      <c r="KG84" s="22"/>
      <c r="KH84" s="22"/>
      <c r="KI84" s="22"/>
      <c r="KJ84" s="22"/>
      <c r="KK84" s="22"/>
      <c r="KL84" s="22"/>
      <c r="KM84" s="22"/>
      <c r="KN84" s="22"/>
      <c r="KO84" s="22"/>
      <c r="KP84" s="22"/>
      <c r="KQ84" s="22"/>
      <c r="KR84" s="22"/>
      <c r="KS84" s="22"/>
      <c r="KT84" s="22"/>
      <c r="KU84" s="22"/>
      <c r="KV84" s="22"/>
      <c r="KW84" s="22"/>
      <c r="KX84" s="22"/>
      <c r="KY84" s="22"/>
      <c r="KZ84" s="22"/>
      <c r="LA84" s="22"/>
      <c r="LB84" s="22"/>
      <c r="LC84" s="22"/>
      <c r="LD84" s="22"/>
      <c r="LE84" s="22"/>
      <c r="LF84" s="22"/>
      <c r="LG84" s="22"/>
      <c r="LH84" s="22"/>
      <c r="LI84" s="22"/>
      <c r="LJ84" s="22"/>
      <c r="LK84" s="22"/>
      <c r="LL84" s="22"/>
      <c r="LM84" s="22"/>
      <c r="LN84" s="22"/>
      <c r="LO84" s="22"/>
      <c r="LP84" s="22"/>
      <c r="LQ84" s="22"/>
      <c r="LR84" s="22"/>
      <c r="LS84" s="22"/>
      <c r="LT84" s="22"/>
      <c r="LU84" s="22"/>
      <c r="LV84" s="22"/>
      <c r="LW84" s="22"/>
      <c r="LX84" s="22"/>
      <c r="LY84" s="22"/>
      <c r="LZ84" s="22"/>
      <c r="MA84" s="22"/>
      <c r="MB84" s="22"/>
      <c r="MC84" s="22"/>
      <c r="MD84" s="22"/>
      <c r="ME84" s="22"/>
      <c r="MF84" s="22"/>
      <c r="MG84" s="22"/>
      <c r="MH84" s="22"/>
      <c r="MI84" s="22"/>
      <c r="MJ84" s="22"/>
      <c r="MK84" s="22"/>
      <c r="ML84" s="22"/>
      <c r="MM84" s="22"/>
      <c r="MN84" s="22"/>
      <c r="MO84" s="22"/>
      <c r="MP84" s="22"/>
      <c r="MQ84" s="22"/>
      <c r="MR84" s="22"/>
      <c r="MS84" s="22"/>
      <c r="MT84" s="22"/>
      <c r="MU84" s="22"/>
      <c r="MV84" s="22">
        <v>1</v>
      </c>
      <c r="MW84" s="22"/>
      <c r="MX84" s="22"/>
      <c r="MY84" s="22"/>
      <c r="MZ84" s="22"/>
      <c r="NA84" s="22"/>
      <c r="NB84" s="22"/>
      <c r="NC84" s="22"/>
      <c r="ND84" s="22"/>
      <c r="NE84" s="22"/>
      <c r="NF84" s="22"/>
      <c r="NG84" s="22"/>
      <c r="NH84" s="22"/>
      <c r="NI84" s="22"/>
      <c r="NJ84" s="22"/>
      <c r="NK84" s="22"/>
      <c r="NL84" s="22"/>
      <c r="NM84" s="22"/>
      <c r="NN84" s="22"/>
      <c r="NO84" s="22"/>
      <c r="NP84" s="22"/>
      <c r="NQ84" s="22">
        <v>1</v>
      </c>
      <c r="NR84" s="22"/>
      <c r="NS84" s="22"/>
      <c r="NT84" s="22"/>
      <c r="NU84" s="22"/>
      <c r="NV84" s="22"/>
      <c r="NW84" s="22"/>
      <c r="NX84" s="22"/>
      <c r="NY84" s="22"/>
      <c r="NZ84" s="22"/>
      <c r="OA84" s="22"/>
      <c r="OB84" s="22"/>
      <c r="OC84" s="22"/>
      <c r="OD84" s="22"/>
      <c r="OE84" s="22"/>
      <c r="OF84" s="22"/>
      <c r="OG84" s="22"/>
      <c r="OH84" s="22"/>
      <c r="OI84" s="22"/>
      <c r="OJ84" s="22"/>
      <c r="OK84" s="22"/>
      <c r="OL84" s="22"/>
      <c r="OM84" s="22"/>
      <c r="ON84" s="22"/>
      <c r="OO84" s="22"/>
      <c r="OP84" s="22"/>
      <c r="OQ84" s="22"/>
      <c r="OR84" s="22"/>
      <c r="OS84" s="22"/>
      <c r="OT84" s="22"/>
      <c r="OU84" s="22"/>
      <c r="OV84" s="22"/>
      <c r="OW84" s="22"/>
      <c r="OX84" s="22"/>
      <c r="OY84" s="22"/>
      <c r="OZ84" s="22"/>
      <c r="PA84" s="22"/>
      <c r="PB84" s="22"/>
      <c r="PC84" s="22"/>
      <c r="PD84" s="22"/>
      <c r="PE84" s="22"/>
      <c r="PF84" s="22"/>
      <c r="PG84" s="22"/>
      <c r="PH84" s="22"/>
      <c r="PI84" s="22"/>
      <c r="PJ84" s="22"/>
      <c r="PK84" s="22"/>
      <c r="PL84" s="22"/>
      <c r="PM84" s="22"/>
      <c r="PN84" s="22"/>
      <c r="PO84" s="22"/>
      <c r="PP84" s="22"/>
      <c r="PQ84" s="22"/>
      <c r="PR84" s="22"/>
      <c r="PS84" s="22"/>
      <c r="PT84" s="22"/>
      <c r="PU84" s="22"/>
      <c r="PV84" s="22"/>
      <c r="PW84" s="22"/>
      <c r="PX84" s="22"/>
      <c r="PY84" s="22"/>
      <c r="PZ84" s="22"/>
      <c r="QA84" s="22"/>
      <c r="QB84" s="22"/>
      <c r="QC84" s="22"/>
      <c r="QD84" s="22"/>
      <c r="QE84" s="22"/>
      <c r="QF84" s="22"/>
      <c r="QG84" s="22"/>
      <c r="QH84" s="22"/>
      <c r="QI84" s="22"/>
      <c r="QJ84" s="22"/>
      <c r="QK84" s="22"/>
      <c r="QL84" s="22"/>
      <c r="QM84" s="22"/>
      <c r="QN84" s="22"/>
      <c r="QO84" s="22"/>
      <c r="QP84" s="22"/>
      <c r="QQ84" s="22"/>
      <c r="QR84" s="22"/>
      <c r="QS84" s="22"/>
      <c r="QT84" s="22"/>
      <c r="QU84" s="22"/>
      <c r="QV84" s="22"/>
      <c r="QW84" s="22"/>
      <c r="QX84" s="22"/>
      <c r="QY84" s="22"/>
      <c r="QZ84" s="22"/>
      <c r="RA84" s="22"/>
      <c r="RB84" s="22"/>
      <c r="RC84" s="22"/>
      <c r="RD84" s="22"/>
      <c r="RE84" s="22"/>
      <c r="RF84" s="22"/>
      <c r="RG84" s="22"/>
      <c r="RH84" s="22"/>
      <c r="RI84" s="22"/>
      <c r="RJ84" s="22"/>
      <c r="RK84" s="22"/>
      <c r="RL84" s="22"/>
      <c r="RM84" s="22"/>
      <c r="RN84" s="22"/>
      <c r="RO84" s="22"/>
      <c r="RP84" s="22"/>
      <c r="RQ84" s="22"/>
      <c r="RR84" s="22"/>
      <c r="RS84" s="22"/>
      <c r="RT84" s="22"/>
      <c r="RU84" s="22"/>
      <c r="RV84" s="22"/>
      <c r="RW84" s="22"/>
      <c r="RX84" s="22"/>
      <c r="RY84" s="22"/>
      <c r="RZ84" s="22"/>
      <c r="SA84" s="22"/>
      <c r="SB84" s="22"/>
      <c r="SC84" s="22"/>
      <c r="SD84" s="22"/>
      <c r="SE84" s="22"/>
      <c r="SF84" s="22"/>
      <c r="SG84" s="22"/>
      <c r="SH84" s="22"/>
      <c r="SI84" s="22"/>
      <c r="SJ84" s="22"/>
      <c r="SK84" s="22"/>
      <c r="SL84" s="22"/>
      <c r="SM84" s="22"/>
      <c r="SN84" s="22"/>
      <c r="SO84" s="22"/>
      <c r="SP84" s="22"/>
      <c r="SQ84" s="22"/>
      <c r="SR84" s="22"/>
      <c r="SS84" s="22"/>
      <c r="ST84" s="22"/>
      <c r="SU84" s="22"/>
      <c r="SV84" s="22"/>
      <c r="SW84" s="22"/>
      <c r="SX84" s="22"/>
      <c r="SY84" s="22"/>
      <c r="SZ84" s="22"/>
      <c r="TA84" s="22"/>
      <c r="TB84" s="22"/>
      <c r="TC84" s="22"/>
      <c r="TD84" s="22"/>
      <c r="TE84" s="22"/>
      <c r="TF84" s="22"/>
      <c r="TG84" s="22"/>
      <c r="TH84" s="22"/>
      <c r="TI84" s="22"/>
      <c r="TJ84" s="22"/>
      <c r="TK84" s="22"/>
      <c r="TL84" s="22"/>
      <c r="TM84" s="22"/>
      <c r="TN84" s="22"/>
      <c r="TO84" s="22"/>
      <c r="TP84" s="22"/>
      <c r="TQ84" s="22"/>
      <c r="TR84" s="22"/>
      <c r="TS84" s="22"/>
      <c r="TT84" s="22"/>
      <c r="TU84" s="22"/>
      <c r="TV84" s="22"/>
      <c r="TW84" s="22"/>
      <c r="TX84" s="22"/>
      <c r="TY84" s="22"/>
      <c r="TZ84" s="22"/>
      <c r="UA84" s="22"/>
      <c r="UB84" s="22"/>
      <c r="UC84" s="22"/>
      <c r="UD84" s="22"/>
      <c r="UE84" s="22"/>
      <c r="UF84" s="22"/>
      <c r="UG84" s="22"/>
      <c r="UH84" s="22"/>
      <c r="UI84" s="22"/>
      <c r="UJ84" s="22"/>
      <c r="UK84" s="22"/>
      <c r="UL84" s="22"/>
      <c r="UM84" s="22"/>
      <c r="UN84" s="22"/>
      <c r="UO84" s="22"/>
      <c r="UP84" s="22"/>
      <c r="UQ84" s="22"/>
      <c r="UR84" s="22"/>
      <c r="US84" s="22"/>
      <c r="UT84" s="22"/>
      <c r="UU84" s="22"/>
      <c r="UV84" s="22"/>
      <c r="UW84" s="22"/>
      <c r="UX84" s="22"/>
      <c r="UY84" s="22"/>
      <c r="UZ84" s="22"/>
      <c r="VA84" s="22"/>
      <c r="VB84" s="22"/>
      <c r="VC84" s="22"/>
      <c r="VD84" s="22"/>
      <c r="VE84" s="22"/>
      <c r="VF84" s="22"/>
      <c r="VG84" s="22"/>
      <c r="VH84" s="22"/>
      <c r="VI84" s="22"/>
      <c r="VJ84" s="22"/>
      <c r="VK84" s="22"/>
      <c r="VL84" s="22"/>
      <c r="VM84" s="22"/>
      <c r="VN84" s="22"/>
      <c r="VO84" s="22"/>
      <c r="VP84" s="22"/>
      <c r="VQ84" s="22"/>
      <c r="VR84" s="22"/>
      <c r="VS84" s="22"/>
      <c r="VT84" s="22"/>
      <c r="VU84" s="22"/>
      <c r="VV84" s="22"/>
      <c r="VW84" s="22"/>
      <c r="VX84" s="22"/>
      <c r="VY84" s="22"/>
      <c r="VZ84" s="22"/>
      <c r="WA84" s="22"/>
      <c r="WB84" s="22"/>
      <c r="WC84" s="22"/>
      <c r="WD84" s="22"/>
      <c r="WE84" s="22"/>
      <c r="WF84" s="22"/>
      <c r="WG84" s="22"/>
      <c r="WH84" s="22"/>
      <c r="WI84" s="22"/>
      <c r="WJ84" s="22"/>
      <c r="WK84" s="22"/>
      <c r="WL84" s="22"/>
      <c r="WM84" s="22"/>
      <c r="WN84" s="22"/>
      <c r="WO84" s="22"/>
      <c r="WP84" s="22"/>
      <c r="WQ84" s="22"/>
      <c r="WR84" s="22"/>
      <c r="WS84" s="22"/>
      <c r="WT84" s="22"/>
      <c r="WU84" s="22"/>
      <c r="WV84" s="22"/>
      <c r="WW84" s="22"/>
      <c r="WX84" s="22"/>
      <c r="WY84" s="22"/>
      <c r="WZ84" s="22"/>
      <c r="XA84" s="22"/>
      <c r="XB84" s="22"/>
      <c r="XC84" s="22"/>
      <c r="XD84" s="22"/>
      <c r="XE84" s="22"/>
      <c r="XF84" s="22"/>
      <c r="XG84" s="22"/>
      <c r="XH84" s="22"/>
      <c r="XI84" s="22"/>
      <c r="XJ84" s="22"/>
      <c r="XK84" s="22"/>
      <c r="XL84" s="22"/>
      <c r="XM84" s="22"/>
      <c r="XN84" s="22"/>
      <c r="XO84" s="22"/>
      <c r="XP84" s="22"/>
      <c r="XQ84" s="22"/>
      <c r="XR84" s="22"/>
      <c r="XS84" s="22"/>
      <c r="XT84" s="22"/>
      <c r="XU84" s="22"/>
      <c r="XV84" s="22"/>
      <c r="XW84" s="22"/>
      <c r="XX84" s="22"/>
      <c r="XY84" s="22"/>
      <c r="XZ84" s="22"/>
      <c r="YA84" s="22"/>
      <c r="YB84" s="22"/>
      <c r="YC84" s="22"/>
      <c r="YD84" s="22"/>
      <c r="YE84" s="22"/>
      <c r="YF84" s="22"/>
      <c r="YG84" s="22"/>
      <c r="YH84" s="22"/>
      <c r="YI84" s="22"/>
      <c r="YJ84" s="22"/>
      <c r="YK84" s="22"/>
      <c r="YL84" s="22"/>
      <c r="YM84" s="22"/>
      <c r="YN84" s="22"/>
      <c r="YO84" s="22"/>
      <c r="YP84" s="22"/>
      <c r="YQ84" s="22"/>
      <c r="YR84" s="22"/>
      <c r="YS84" s="22"/>
      <c r="YT84" s="22"/>
      <c r="YU84" s="22"/>
      <c r="YV84" s="22"/>
      <c r="YW84" s="22"/>
      <c r="YX84" s="22"/>
      <c r="YY84" s="22"/>
      <c r="YZ84" s="22"/>
      <c r="ZA84" s="22"/>
      <c r="ZB84" s="22"/>
      <c r="ZC84" s="22"/>
      <c r="ZD84" s="22"/>
      <c r="ZE84" s="22"/>
      <c r="ZF84" s="22"/>
      <c r="ZG84" s="22"/>
      <c r="ZH84" s="22"/>
      <c r="ZI84" s="22"/>
      <c r="ZJ84" s="22"/>
      <c r="ZK84" s="22"/>
      <c r="ZL84" s="22"/>
      <c r="ZM84" s="22"/>
      <c r="ZN84" s="22"/>
      <c r="ZO84" s="22"/>
      <c r="ZP84" s="22"/>
      <c r="ZQ84" s="22"/>
      <c r="ZR84" s="22"/>
      <c r="ZS84" s="22"/>
      <c r="ZT84" s="22"/>
      <c r="ZU84" s="22"/>
      <c r="ZV84" s="22"/>
      <c r="ZW84" s="22"/>
      <c r="ZX84" s="22"/>
      <c r="ZY84" s="22"/>
      <c r="ZZ84" s="22"/>
      <c r="AAA84" s="22"/>
      <c r="AAB84" s="22"/>
      <c r="AAC84" s="22"/>
      <c r="AAD84" s="22"/>
      <c r="AAE84" s="22"/>
      <c r="AAF84" s="22"/>
      <c r="AAG84" s="22"/>
      <c r="AAH84" s="22"/>
      <c r="AAI84" s="22"/>
      <c r="AAJ84" s="22"/>
      <c r="AAK84" s="22"/>
      <c r="AAL84" s="22"/>
      <c r="AAM84" s="22"/>
      <c r="AAN84" s="22"/>
      <c r="AAO84" s="22"/>
      <c r="AAP84" s="22"/>
      <c r="AAQ84" s="22"/>
      <c r="AAR84" s="22"/>
      <c r="AAS84" s="22"/>
      <c r="AAT84" s="22"/>
      <c r="AAU84" s="22"/>
      <c r="AAV84" s="22"/>
      <c r="AAW84" s="22"/>
      <c r="AAX84" s="22"/>
      <c r="AAY84" s="22"/>
      <c r="AAZ84" s="22"/>
      <c r="ABA84" s="22"/>
      <c r="ABB84" s="22"/>
      <c r="ABC84" s="22"/>
      <c r="ABD84" s="22"/>
      <c r="ABE84" s="22"/>
      <c r="ABF84" s="22"/>
      <c r="ABG84" s="22"/>
      <c r="ABH84" s="22"/>
      <c r="ABI84" s="22"/>
      <c r="ABJ84" s="22"/>
      <c r="ABK84" s="22"/>
      <c r="ABL84" s="22"/>
      <c r="ABM84" s="22"/>
      <c r="ABN84" s="22"/>
      <c r="ABO84" s="22"/>
      <c r="ABP84" s="22"/>
      <c r="ABQ84" s="22"/>
      <c r="ABR84" s="22"/>
      <c r="ABS84" s="22"/>
      <c r="ABT84" s="22"/>
      <c r="ABU84" s="22"/>
      <c r="ABV84" s="22"/>
      <c r="ABW84" s="22"/>
      <c r="ABX84" s="22"/>
      <c r="ABY84" s="22"/>
      <c r="ABZ84" s="22"/>
      <c r="ACA84" s="22"/>
      <c r="ACB84" s="22"/>
      <c r="ACC84" s="22"/>
      <c r="ACD84" s="22"/>
      <c r="ACE84" s="22"/>
      <c r="ACF84" s="22"/>
      <c r="ACG84" s="22"/>
      <c r="ACH84" s="22"/>
      <c r="ACI84" s="22"/>
      <c r="ACJ84" s="22"/>
      <c r="ACK84" s="22"/>
      <c r="ACL84" s="22"/>
      <c r="ACM84" s="22"/>
      <c r="ACN84" s="22"/>
      <c r="ACO84" s="22"/>
      <c r="ACP84" s="22"/>
      <c r="ACQ84" s="22"/>
      <c r="ACR84" s="22"/>
      <c r="ACS84" s="22"/>
      <c r="ACT84" s="22"/>
      <c r="ACU84" s="22"/>
      <c r="ACV84" s="22"/>
      <c r="ACW84" s="22"/>
      <c r="ACX84" s="22"/>
      <c r="ACY84" s="22"/>
      <c r="ACZ84" s="22"/>
      <c r="ADA84" s="22"/>
      <c r="ADB84" s="22"/>
      <c r="ADC84" s="22"/>
      <c r="ADD84" s="22"/>
      <c r="ADE84" s="22"/>
      <c r="ADF84" s="22"/>
      <c r="ADG84" s="22"/>
      <c r="ADH84" s="22"/>
      <c r="ADI84" s="22"/>
      <c r="ADJ84" s="22"/>
      <c r="ADK84" s="22"/>
      <c r="ADL84" s="22"/>
      <c r="ADM84" s="22"/>
      <c r="ADN84" s="22"/>
      <c r="ADO84" s="22"/>
      <c r="ADP84" s="22"/>
      <c r="ADQ84" s="22"/>
      <c r="ADR84" s="22"/>
      <c r="ADS84" s="22"/>
      <c r="ADT84" s="22"/>
      <c r="ADU84" s="22"/>
      <c r="ADV84" s="22"/>
      <c r="ADW84" s="22"/>
      <c r="ADX84" s="22"/>
      <c r="ADY84" s="22"/>
      <c r="ADZ84" s="22"/>
      <c r="AEA84" s="22"/>
      <c r="AEB84" s="22"/>
      <c r="AEC84" s="22"/>
      <c r="AED84" s="22"/>
      <c r="AEE84" s="22"/>
      <c r="AEF84" s="22"/>
      <c r="AEG84" s="22"/>
      <c r="AEH84" s="22"/>
      <c r="AEI84" s="22"/>
      <c r="AEJ84" s="22"/>
      <c r="AEK84" s="22"/>
      <c r="AEL84" s="22"/>
      <c r="AEM84" s="22"/>
      <c r="AEN84" s="22"/>
      <c r="AEO84" s="22"/>
      <c r="AEP84" s="22"/>
      <c r="AEQ84" s="22"/>
      <c r="AER84" s="22"/>
      <c r="AES84" s="22"/>
      <c r="AET84" s="22"/>
      <c r="AEU84" s="22"/>
      <c r="AEV84" s="22"/>
      <c r="AEW84" s="22"/>
      <c r="AEX84" s="22"/>
      <c r="AEY84" s="22"/>
      <c r="AEZ84" s="22"/>
      <c r="AFA84" s="22"/>
      <c r="AFB84" s="22"/>
      <c r="AFC84" s="22"/>
      <c r="AFD84" s="22"/>
      <c r="AFE84" s="22"/>
      <c r="AFF84" s="22"/>
      <c r="AFG84" s="22"/>
      <c r="AFH84" s="22"/>
      <c r="AFI84" s="22"/>
      <c r="AFJ84" s="22"/>
      <c r="AFK84" s="22"/>
      <c r="AFL84" s="22"/>
      <c r="AFM84" s="22"/>
      <c r="AFN84" s="22"/>
      <c r="AFO84" s="22"/>
      <c r="AFP84" s="22"/>
      <c r="AFQ84" s="22"/>
      <c r="AFR84" s="22"/>
      <c r="AFS84" s="22"/>
      <c r="AFT84" s="22"/>
      <c r="AFU84" s="22"/>
      <c r="AFV84" s="22"/>
      <c r="AFW84" s="22"/>
      <c r="AFX84" s="22"/>
      <c r="AFY84" s="22"/>
      <c r="AFZ84" s="22"/>
      <c r="AGA84" s="22"/>
      <c r="AGB84" s="22"/>
      <c r="AGC84" s="22"/>
      <c r="AGD84" s="22"/>
      <c r="AGE84" s="22"/>
      <c r="AGF84" s="22"/>
      <c r="AGG84" s="22"/>
      <c r="AGH84" s="22"/>
      <c r="AGI84" s="22"/>
      <c r="AGJ84" s="22"/>
      <c r="AGK84" s="22"/>
      <c r="AGL84" s="22"/>
      <c r="AGM84" s="22"/>
      <c r="AGN84" s="22"/>
      <c r="AGO84" s="22"/>
      <c r="AGP84" s="22"/>
      <c r="AGQ84" s="22"/>
      <c r="AGR84" s="22"/>
      <c r="AGS84" s="22"/>
      <c r="AGT84" s="22"/>
      <c r="AGU84" s="22"/>
      <c r="AGV84" s="22"/>
      <c r="AGW84" s="22"/>
      <c r="AGX84" s="22"/>
      <c r="AGY84" s="22"/>
      <c r="AGZ84" s="22"/>
      <c r="AHA84" s="22"/>
      <c r="AHB84" s="22"/>
      <c r="AHC84" s="22"/>
      <c r="AHD84" s="22"/>
      <c r="AHE84" s="22"/>
      <c r="AHF84" s="22"/>
      <c r="AHG84" s="22"/>
      <c r="AHH84" s="22"/>
      <c r="AHI84" s="22"/>
      <c r="AHJ84" s="22"/>
      <c r="AHK84" s="22"/>
      <c r="AHL84" s="22"/>
      <c r="AHM84" s="22"/>
      <c r="AHN84" s="22"/>
      <c r="AHO84" s="22"/>
      <c r="AHP84" s="22"/>
      <c r="AHQ84" s="22"/>
      <c r="AHR84" s="22"/>
      <c r="AHS84" s="22"/>
      <c r="AHT84" s="22"/>
      <c r="AHU84" s="22"/>
      <c r="AHV84" s="22"/>
      <c r="AHW84" s="22"/>
      <c r="AHX84" s="22"/>
      <c r="AHY84" s="22"/>
      <c r="AHZ84" s="22"/>
      <c r="AIA84" s="22"/>
      <c r="AIB84" s="22"/>
      <c r="AIC84" s="22"/>
      <c r="AID84" s="22"/>
      <c r="AIE84" s="22"/>
      <c r="AIF84" s="22"/>
      <c r="AIG84" s="22"/>
      <c r="AIH84" s="22"/>
      <c r="AII84" s="22"/>
      <c r="AIJ84" s="22"/>
      <c r="AIK84" s="22"/>
      <c r="AIL84" s="22"/>
      <c r="AIM84" s="22"/>
      <c r="AIN84" s="22"/>
      <c r="AIO84" s="22"/>
      <c r="AIP84" s="22"/>
      <c r="AIQ84" s="22"/>
      <c r="AIR84" s="22"/>
      <c r="AIS84" s="22"/>
      <c r="AIT84" s="22"/>
      <c r="AIU84" s="22"/>
      <c r="AIV84" s="22"/>
      <c r="AIW84" s="22"/>
      <c r="AIX84" s="22"/>
      <c r="AIY84" s="22"/>
      <c r="AIZ84" s="22"/>
      <c r="AJA84" s="22"/>
      <c r="AJB84" s="22"/>
      <c r="AJC84" s="22"/>
      <c r="AJD84" s="22"/>
      <c r="AJE84" s="22"/>
      <c r="AJF84" s="22"/>
      <c r="AJG84" s="22"/>
      <c r="AJH84" s="22"/>
      <c r="AJI84" s="22"/>
      <c r="AJJ84" s="22"/>
      <c r="AJK84" s="22"/>
      <c r="AJL84" s="22"/>
      <c r="AJM84" s="22"/>
      <c r="AJN84" s="22"/>
      <c r="AJO84" s="22"/>
      <c r="AJP84" s="22"/>
      <c r="AJQ84" s="22"/>
      <c r="AJR84" s="22"/>
      <c r="AJS84" s="22"/>
      <c r="AJT84" s="22"/>
      <c r="AJU84" s="22"/>
      <c r="AJV84" s="22"/>
      <c r="AJW84" s="22"/>
      <c r="AJX84" s="22"/>
      <c r="AJY84" s="22"/>
      <c r="AJZ84" s="22"/>
      <c r="AKA84" s="22"/>
      <c r="AKB84" s="22"/>
      <c r="AKC84" s="22"/>
      <c r="AKD84" s="22"/>
      <c r="AKE84" s="22"/>
      <c r="AKF84" s="22"/>
      <c r="AKG84" s="22"/>
      <c r="AKH84" s="22"/>
      <c r="AKI84" s="22"/>
      <c r="AKJ84" s="22"/>
      <c r="AKK84" s="22"/>
      <c r="AKL84" s="22"/>
      <c r="AKM84" s="22"/>
      <c r="AKN84" s="22"/>
      <c r="AKO84" s="22"/>
      <c r="AKP84" s="22"/>
      <c r="AKQ84" s="22"/>
      <c r="AKR84" s="22"/>
      <c r="AKS84" s="22"/>
      <c r="AKT84" s="22"/>
      <c r="AKU84" s="22"/>
      <c r="AKV84" s="22"/>
      <c r="AKW84" s="22"/>
      <c r="AKX84" s="22"/>
      <c r="AKY84" s="22"/>
      <c r="AKZ84" s="22"/>
      <c r="ALA84" s="22"/>
      <c r="ALB84" s="22"/>
      <c r="ALC84" s="22"/>
      <c r="ALD84" s="22"/>
      <c r="ALE84" s="22"/>
      <c r="ALF84" s="22"/>
      <c r="ALG84" s="22"/>
      <c r="ALH84" s="22"/>
      <c r="ALI84" s="22"/>
      <c r="ALJ84" s="22"/>
      <c r="ALK84" s="22"/>
      <c r="ALL84" s="22"/>
      <c r="ALM84" s="22"/>
      <c r="ALN84" s="22"/>
      <c r="ALO84" s="22"/>
      <c r="ALP84" s="22"/>
      <c r="ALQ84" s="22"/>
      <c r="ALR84" s="22"/>
      <c r="ALS84" s="22"/>
      <c r="ALT84" s="22"/>
      <c r="ALU84" s="22"/>
      <c r="ALV84" s="22"/>
      <c r="ALW84" s="22"/>
      <c r="ALX84" s="22"/>
      <c r="ALY84" s="22"/>
      <c r="ALZ84" s="22"/>
      <c r="AMA84" s="22"/>
      <c r="AMB84" s="22"/>
      <c r="AMC84" s="22"/>
      <c r="AMD84" s="22"/>
      <c r="AME84" s="22"/>
      <c r="AMF84" s="22"/>
      <c r="AMG84" s="22"/>
      <c r="AMH84" s="22"/>
      <c r="AMI84" s="22"/>
      <c r="AMJ84" s="22"/>
      <c r="AMK84" s="22"/>
      <c r="AML84" s="22"/>
      <c r="AMM84" s="22"/>
      <c r="AMN84" s="22"/>
      <c r="AMO84" s="22"/>
      <c r="AMP84" s="22"/>
      <c r="AMQ84" s="22"/>
      <c r="AMR84" s="22"/>
      <c r="AMS84" s="22"/>
      <c r="AMT84" s="22"/>
      <c r="AMU84" s="22"/>
      <c r="AMV84" s="22"/>
      <c r="AMW84" s="22"/>
      <c r="AMX84" s="22"/>
      <c r="AMY84" s="22"/>
      <c r="AMZ84" s="22"/>
      <c r="ANA84" s="22"/>
      <c r="ANB84" s="22"/>
      <c r="ANC84" s="22"/>
      <c r="AND84" s="22"/>
      <c r="ANE84" s="22"/>
      <c r="ANF84" s="22"/>
      <c r="ANG84" s="22"/>
      <c r="ANH84" s="22"/>
      <c r="ANI84" s="22"/>
      <c r="ANJ84" s="22"/>
      <c r="ANK84" s="22"/>
      <c r="ANL84" s="22"/>
      <c r="ANM84" s="22"/>
      <c r="ANN84" s="22"/>
      <c r="ANO84" s="22"/>
      <c r="ANP84" s="22"/>
      <c r="ANQ84" s="22"/>
      <c r="ANR84" s="22"/>
      <c r="ANS84" s="22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22">
        <v>2</v>
      </c>
      <c r="AVT84" s="36">
        <f t="shared" si="2"/>
        <v>0</v>
      </c>
    </row>
    <row r="85" spans="1:1268">
      <c r="A85" s="6"/>
      <c r="B85" s="23" t="s">
        <v>4</v>
      </c>
      <c r="C85" s="10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>
        <v>1</v>
      </c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>
        <v>1</v>
      </c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24">
        <v>2</v>
      </c>
      <c r="AVT85" s="36">
        <f t="shared" si="2"/>
        <v>0</v>
      </c>
    </row>
    <row r="86" spans="1:1268">
      <c r="A86" s="6"/>
      <c r="B86" s="23" t="s">
        <v>5</v>
      </c>
      <c r="C86" s="10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24"/>
      <c r="AVT86" s="36">
        <f t="shared" si="2"/>
        <v>0</v>
      </c>
    </row>
    <row r="87" spans="1:1268">
      <c r="A87" s="3" t="s">
        <v>33</v>
      </c>
      <c r="B87" s="21" t="s">
        <v>51</v>
      </c>
      <c r="C87" s="9">
        <v>75</v>
      </c>
      <c r="D87" s="22"/>
      <c r="E87" s="22"/>
      <c r="F87" s="22"/>
      <c r="G87" s="22"/>
      <c r="H87" s="22">
        <v>1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>
        <v>1</v>
      </c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>
        <v>2</v>
      </c>
      <c r="EV87" s="22"/>
      <c r="EW87" s="22"/>
      <c r="EX87" s="22"/>
      <c r="EY87" s="22">
        <v>1</v>
      </c>
      <c r="EZ87" s="22"/>
      <c r="FA87" s="22">
        <v>1</v>
      </c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>
        <v>1</v>
      </c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>
        <v>1</v>
      </c>
      <c r="IU87" s="22"/>
      <c r="IV87" s="22"/>
      <c r="IW87" s="22"/>
      <c r="IX87" s="22"/>
      <c r="IY87" s="22"/>
      <c r="IZ87" s="22"/>
      <c r="JA87" s="22"/>
      <c r="JB87" s="22"/>
      <c r="JC87" s="22"/>
      <c r="JD87" s="22"/>
      <c r="JE87" s="22"/>
      <c r="JF87" s="22"/>
      <c r="JG87" s="22"/>
      <c r="JH87" s="22"/>
      <c r="JI87" s="22"/>
      <c r="JJ87" s="22"/>
      <c r="JK87" s="22"/>
      <c r="JL87" s="22"/>
      <c r="JM87" s="22"/>
      <c r="JN87" s="22"/>
      <c r="JO87" s="22"/>
      <c r="JP87" s="22"/>
      <c r="JQ87" s="22"/>
      <c r="JR87" s="22"/>
      <c r="JS87" s="22">
        <v>1</v>
      </c>
      <c r="JT87" s="22"/>
      <c r="JU87" s="22"/>
      <c r="JV87" s="22">
        <v>1</v>
      </c>
      <c r="JW87" s="22"/>
      <c r="JX87" s="22"/>
      <c r="JY87" s="22"/>
      <c r="JZ87" s="22"/>
      <c r="KA87" s="22"/>
      <c r="KB87" s="22"/>
      <c r="KC87" s="22"/>
      <c r="KD87" s="22"/>
      <c r="KE87" s="22"/>
      <c r="KF87" s="22"/>
      <c r="KG87" s="22"/>
      <c r="KH87" s="22"/>
      <c r="KI87" s="22"/>
      <c r="KJ87" s="22"/>
      <c r="KK87" s="22"/>
      <c r="KL87" s="22"/>
      <c r="KM87" s="22"/>
      <c r="KN87" s="22"/>
      <c r="KO87" s="22"/>
      <c r="KP87" s="22"/>
      <c r="KQ87" s="22"/>
      <c r="KR87" s="22"/>
      <c r="KS87" s="22">
        <v>1</v>
      </c>
      <c r="KT87" s="22"/>
      <c r="KU87" s="22"/>
      <c r="KV87" s="22"/>
      <c r="KW87" s="22"/>
      <c r="KX87" s="22"/>
      <c r="KY87" s="22"/>
      <c r="KZ87" s="22"/>
      <c r="LA87" s="22"/>
      <c r="LB87" s="22"/>
      <c r="LC87" s="22"/>
      <c r="LD87" s="22"/>
      <c r="LE87" s="22"/>
      <c r="LF87" s="22">
        <v>1</v>
      </c>
      <c r="LG87" s="22"/>
      <c r="LH87" s="22"/>
      <c r="LI87" s="22"/>
      <c r="LJ87" s="22"/>
      <c r="LK87" s="22"/>
      <c r="LL87" s="22">
        <v>7</v>
      </c>
      <c r="LM87" s="22">
        <v>1</v>
      </c>
      <c r="LN87" s="22">
        <v>1</v>
      </c>
      <c r="LO87" s="22"/>
      <c r="LP87" s="22"/>
      <c r="LQ87" s="22"/>
      <c r="LR87" s="22"/>
      <c r="LS87" s="22"/>
      <c r="LT87" s="22"/>
      <c r="LU87" s="22"/>
      <c r="LV87" s="22">
        <v>1</v>
      </c>
      <c r="LW87" s="22"/>
      <c r="LX87" s="22"/>
      <c r="LY87" s="22"/>
      <c r="LZ87" s="22"/>
      <c r="MA87" s="22"/>
      <c r="MB87" s="22">
        <v>1</v>
      </c>
      <c r="MC87" s="22"/>
      <c r="MD87" s="22">
        <v>2</v>
      </c>
      <c r="ME87" s="22"/>
      <c r="MF87" s="22"/>
      <c r="MG87" s="22">
        <v>1</v>
      </c>
      <c r="MH87" s="22"/>
      <c r="MI87" s="22"/>
      <c r="MJ87" s="22">
        <v>1</v>
      </c>
      <c r="MK87" s="22">
        <v>1</v>
      </c>
      <c r="ML87" s="22">
        <v>1</v>
      </c>
      <c r="MM87" s="22">
        <v>3</v>
      </c>
      <c r="MN87" s="22"/>
      <c r="MO87" s="22"/>
      <c r="MP87" s="22">
        <v>2</v>
      </c>
      <c r="MQ87" s="22">
        <v>1</v>
      </c>
      <c r="MR87" s="22"/>
      <c r="MS87" s="22"/>
      <c r="MT87" s="22"/>
      <c r="MU87" s="22"/>
      <c r="MV87" s="22"/>
      <c r="MW87" s="22">
        <v>2</v>
      </c>
      <c r="MX87" s="22"/>
      <c r="MY87" s="22">
        <v>1</v>
      </c>
      <c r="MZ87" s="22"/>
      <c r="NA87" s="22"/>
      <c r="NB87" s="22"/>
      <c r="NC87" s="22"/>
      <c r="ND87" s="22"/>
      <c r="NE87" s="22"/>
      <c r="NF87" s="22">
        <v>1</v>
      </c>
      <c r="NG87" s="22"/>
      <c r="NH87" s="22"/>
      <c r="NI87" s="22"/>
      <c r="NJ87" s="22"/>
      <c r="NK87" s="22"/>
      <c r="NL87" s="22">
        <v>1</v>
      </c>
      <c r="NM87" s="22"/>
      <c r="NN87" s="22"/>
      <c r="NO87" s="22"/>
      <c r="NP87" s="22"/>
      <c r="NQ87" s="22"/>
      <c r="NR87" s="22"/>
      <c r="NS87" s="22"/>
      <c r="NT87" s="22"/>
      <c r="NU87" s="22"/>
      <c r="NV87" s="22"/>
      <c r="NW87" s="22"/>
      <c r="NX87" s="22"/>
      <c r="NY87" s="22"/>
      <c r="NZ87" s="22"/>
      <c r="OA87" s="22"/>
      <c r="OB87" s="22"/>
      <c r="OC87" s="22"/>
      <c r="OD87" s="22"/>
      <c r="OE87" s="22"/>
      <c r="OF87" s="22"/>
      <c r="OG87" s="22"/>
      <c r="OH87" s="22"/>
      <c r="OI87" s="22">
        <v>1</v>
      </c>
      <c r="OJ87" s="22"/>
      <c r="OK87" s="22"/>
      <c r="OL87" s="22"/>
      <c r="OM87" s="22"/>
      <c r="ON87" s="22"/>
      <c r="OO87" s="22"/>
      <c r="OP87" s="22"/>
      <c r="OQ87" s="22"/>
      <c r="OR87" s="22"/>
      <c r="OS87" s="22"/>
      <c r="OT87" s="22"/>
      <c r="OU87" s="22"/>
      <c r="OV87" s="22"/>
      <c r="OW87" s="22"/>
      <c r="OX87" s="22"/>
      <c r="OY87" s="22"/>
      <c r="OZ87" s="22"/>
      <c r="PA87" s="22"/>
      <c r="PB87" s="22"/>
      <c r="PC87" s="22"/>
      <c r="PD87" s="22"/>
      <c r="PE87" s="22"/>
      <c r="PF87" s="22"/>
      <c r="PG87" s="22"/>
      <c r="PH87" s="22"/>
      <c r="PI87" s="22"/>
      <c r="PJ87" s="22"/>
      <c r="PK87" s="22"/>
      <c r="PL87" s="22"/>
      <c r="PM87" s="22"/>
      <c r="PN87" s="22"/>
      <c r="PO87" s="22"/>
      <c r="PP87" s="22"/>
      <c r="PQ87" s="22"/>
      <c r="PR87" s="22"/>
      <c r="PS87" s="22"/>
      <c r="PT87" s="22"/>
      <c r="PU87" s="22"/>
      <c r="PV87" s="22"/>
      <c r="PW87" s="22"/>
      <c r="PX87" s="22"/>
      <c r="PY87" s="22"/>
      <c r="PZ87" s="22"/>
      <c r="QA87" s="22"/>
      <c r="QB87" s="22"/>
      <c r="QC87" s="22"/>
      <c r="QD87" s="22"/>
      <c r="QE87" s="22"/>
      <c r="QF87" s="22"/>
      <c r="QG87" s="22"/>
      <c r="QH87" s="22"/>
      <c r="QI87" s="22">
        <v>1</v>
      </c>
      <c r="QJ87" s="22"/>
      <c r="QK87" s="22"/>
      <c r="QL87" s="22"/>
      <c r="QM87" s="22"/>
      <c r="QN87" s="22"/>
      <c r="QO87" s="22"/>
      <c r="QP87" s="22"/>
      <c r="QQ87" s="22"/>
      <c r="QR87" s="22"/>
      <c r="QS87" s="22"/>
      <c r="QT87" s="22"/>
      <c r="QU87" s="22"/>
      <c r="QV87" s="22"/>
      <c r="QW87" s="22"/>
      <c r="QX87" s="22"/>
      <c r="QY87" s="22"/>
      <c r="QZ87" s="22"/>
      <c r="RA87" s="22"/>
      <c r="RB87" s="22"/>
      <c r="RC87" s="22"/>
      <c r="RD87" s="22"/>
      <c r="RE87" s="22">
        <v>1</v>
      </c>
      <c r="RF87" s="22"/>
      <c r="RG87" s="22"/>
      <c r="RH87" s="22"/>
      <c r="RI87" s="22"/>
      <c r="RJ87" s="22"/>
      <c r="RK87" s="22"/>
      <c r="RL87" s="22"/>
      <c r="RM87" s="22"/>
      <c r="RN87" s="22"/>
      <c r="RO87" s="22"/>
      <c r="RP87" s="22"/>
      <c r="RQ87" s="22"/>
      <c r="RR87" s="22"/>
      <c r="RS87" s="22"/>
      <c r="RT87" s="22"/>
      <c r="RU87" s="22"/>
      <c r="RV87" s="22"/>
      <c r="RW87" s="22"/>
      <c r="RX87" s="22">
        <v>1</v>
      </c>
      <c r="RY87" s="22"/>
      <c r="RZ87" s="22"/>
      <c r="SA87" s="22"/>
      <c r="SB87" s="22"/>
      <c r="SC87" s="22"/>
      <c r="SD87" s="22"/>
      <c r="SE87" s="22"/>
      <c r="SF87" s="22">
        <v>1</v>
      </c>
      <c r="SG87" s="22"/>
      <c r="SH87" s="22"/>
      <c r="SI87" s="22"/>
      <c r="SJ87" s="22"/>
      <c r="SK87" s="22"/>
      <c r="SL87" s="22"/>
      <c r="SM87" s="22"/>
      <c r="SN87" s="22"/>
      <c r="SO87" s="22"/>
      <c r="SP87" s="22"/>
      <c r="SQ87" s="22"/>
      <c r="SR87" s="22"/>
      <c r="SS87" s="22"/>
      <c r="ST87" s="22">
        <v>1</v>
      </c>
      <c r="SU87" s="22"/>
      <c r="SV87" s="22"/>
      <c r="SW87" s="22"/>
      <c r="SX87" s="22"/>
      <c r="SY87" s="22"/>
      <c r="SZ87" s="22"/>
      <c r="TA87" s="22">
        <v>1</v>
      </c>
      <c r="TB87" s="22"/>
      <c r="TC87" s="22"/>
      <c r="TD87" s="22"/>
      <c r="TE87" s="22"/>
      <c r="TF87" s="22"/>
      <c r="TG87" s="22"/>
      <c r="TH87" s="22"/>
      <c r="TI87" s="22"/>
      <c r="TJ87" s="22"/>
      <c r="TK87" s="22"/>
      <c r="TL87" s="22"/>
      <c r="TM87" s="22"/>
      <c r="TN87" s="22"/>
      <c r="TO87" s="22"/>
      <c r="TP87" s="22">
        <v>2</v>
      </c>
      <c r="TQ87" s="22"/>
      <c r="TR87" s="22"/>
      <c r="TS87" s="22"/>
      <c r="TT87" s="22"/>
      <c r="TU87" s="22"/>
      <c r="TV87" s="22"/>
      <c r="TW87" s="22"/>
      <c r="TX87" s="22"/>
      <c r="TY87" s="22"/>
      <c r="TZ87" s="22"/>
      <c r="UA87" s="22"/>
      <c r="UB87" s="22"/>
      <c r="UC87" s="22"/>
      <c r="UD87" s="22"/>
      <c r="UE87" s="22"/>
      <c r="UF87" s="22"/>
      <c r="UG87" s="22"/>
      <c r="UH87" s="22"/>
      <c r="UI87" s="22"/>
      <c r="UJ87" s="22"/>
      <c r="UK87" s="22"/>
      <c r="UL87" s="22"/>
      <c r="UM87" s="22"/>
      <c r="UN87" s="22"/>
      <c r="UO87" s="22"/>
      <c r="UP87" s="22"/>
      <c r="UQ87" s="22"/>
      <c r="UR87" s="22"/>
      <c r="US87" s="22"/>
      <c r="UT87" s="22"/>
      <c r="UU87" s="22"/>
      <c r="UV87" s="22"/>
      <c r="UW87" s="22"/>
      <c r="UX87" s="22"/>
      <c r="UY87" s="22"/>
      <c r="UZ87" s="22"/>
      <c r="VA87" s="22"/>
      <c r="VB87" s="22"/>
      <c r="VC87" s="22"/>
      <c r="VD87" s="22"/>
      <c r="VE87" s="22"/>
      <c r="VF87" s="22"/>
      <c r="VG87" s="22"/>
      <c r="VH87" s="22"/>
      <c r="VI87" s="22"/>
      <c r="VJ87" s="22"/>
      <c r="VK87" s="22"/>
      <c r="VL87" s="22"/>
      <c r="VM87" s="22"/>
      <c r="VN87" s="22"/>
      <c r="VO87" s="22"/>
      <c r="VP87" s="22"/>
      <c r="VQ87" s="22"/>
      <c r="VR87" s="22"/>
      <c r="VS87" s="22"/>
      <c r="VT87" s="22"/>
      <c r="VU87" s="22"/>
      <c r="VV87" s="22"/>
      <c r="VW87" s="22"/>
      <c r="VX87" s="22"/>
      <c r="VY87" s="22"/>
      <c r="VZ87" s="22"/>
      <c r="WA87" s="22"/>
      <c r="WB87" s="22"/>
      <c r="WC87" s="22"/>
      <c r="WD87" s="22"/>
      <c r="WE87" s="22"/>
      <c r="WF87" s="22"/>
      <c r="WG87" s="22"/>
      <c r="WH87" s="22"/>
      <c r="WI87" s="22"/>
      <c r="WJ87" s="22"/>
      <c r="WK87" s="22"/>
      <c r="WL87" s="22"/>
      <c r="WM87" s="22"/>
      <c r="WN87" s="22"/>
      <c r="WO87" s="22"/>
      <c r="WP87" s="22"/>
      <c r="WQ87" s="22"/>
      <c r="WR87" s="22"/>
      <c r="WS87" s="22"/>
      <c r="WT87" s="22"/>
      <c r="WU87" s="22"/>
      <c r="WV87" s="22"/>
      <c r="WW87" s="22"/>
      <c r="WX87" s="22"/>
      <c r="WY87" s="22"/>
      <c r="WZ87" s="22"/>
      <c r="XA87" s="22"/>
      <c r="XB87" s="22"/>
      <c r="XC87" s="22"/>
      <c r="XD87" s="22"/>
      <c r="XE87" s="22"/>
      <c r="XF87" s="22"/>
      <c r="XG87" s="22"/>
      <c r="XH87" s="22"/>
      <c r="XI87" s="22"/>
      <c r="XJ87" s="22"/>
      <c r="XK87" s="22"/>
      <c r="XL87" s="22"/>
      <c r="XM87" s="22"/>
      <c r="XN87" s="22"/>
      <c r="XO87" s="22"/>
      <c r="XP87" s="22"/>
      <c r="XQ87" s="22"/>
      <c r="XR87" s="22"/>
      <c r="XS87" s="22"/>
      <c r="XT87" s="22"/>
      <c r="XU87" s="22"/>
      <c r="XV87" s="22"/>
      <c r="XW87" s="22">
        <v>1</v>
      </c>
      <c r="XX87" s="22"/>
      <c r="XY87" s="22"/>
      <c r="XZ87" s="22"/>
      <c r="YA87" s="22"/>
      <c r="YB87" s="22"/>
      <c r="YC87" s="22"/>
      <c r="YD87" s="22"/>
      <c r="YE87" s="22"/>
      <c r="YF87" s="22"/>
      <c r="YG87" s="22"/>
      <c r="YH87" s="22"/>
      <c r="YI87" s="22"/>
      <c r="YJ87" s="22"/>
      <c r="YK87" s="22"/>
      <c r="YL87" s="22"/>
      <c r="YM87" s="22"/>
      <c r="YN87" s="22"/>
      <c r="YO87" s="22">
        <v>1</v>
      </c>
      <c r="YP87" s="22"/>
      <c r="YQ87" s="22"/>
      <c r="YR87" s="22"/>
      <c r="YS87" s="22"/>
      <c r="YT87" s="22"/>
      <c r="YU87" s="22"/>
      <c r="YV87" s="22"/>
      <c r="YW87" s="22"/>
      <c r="YX87" s="22"/>
      <c r="YY87" s="22"/>
      <c r="YZ87" s="22"/>
      <c r="ZA87" s="22"/>
      <c r="ZB87" s="22"/>
      <c r="ZC87" s="22"/>
      <c r="ZD87" s="22"/>
      <c r="ZE87" s="22"/>
      <c r="ZF87" s="22"/>
      <c r="ZG87" s="22"/>
      <c r="ZH87" s="22"/>
      <c r="ZI87" s="22"/>
      <c r="ZJ87" s="22"/>
      <c r="ZK87" s="22"/>
      <c r="ZL87" s="22"/>
      <c r="ZM87" s="22"/>
      <c r="ZN87" s="22"/>
      <c r="ZO87" s="22"/>
      <c r="ZP87" s="22"/>
      <c r="ZQ87" s="22"/>
      <c r="ZR87" s="22"/>
      <c r="ZS87" s="22"/>
      <c r="ZT87" s="22"/>
      <c r="ZU87" s="22"/>
      <c r="ZV87" s="22"/>
      <c r="ZW87" s="22"/>
      <c r="ZX87" s="22"/>
      <c r="ZY87" s="22"/>
      <c r="ZZ87" s="22"/>
      <c r="AAA87" s="22"/>
      <c r="AAB87" s="22"/>
      <c r="AAC87" s="22"/>
      <c r="AAD87" s="22"/>
      <c r="AAE87" s="22"/>
      <c r="AAF87" s="22"/>
      <c r="AAG87" s="22"/>
      <c r="AAH87" s="22"/>
      <c r="AAI87" s="22"/>
      <c r="AAJ87" s="22"/>
      <c r="AAK87" s="22"/>
      <c r="AAL87" s="22"/>
      <c r="AAM87" s="22"/>
      <c r="AAN87" s="22"/>
      <c r="AAO87" s="22"/>
      <c r="AAP87" s="22"/>
      <c r="AAQ87" s="22"/>
      <c r="AAR87" s="22"/>
      <c r="AAS87" s="22">
        <v>1</v>
      </c>
      <c r="AAT87" s="22"/>
      <c r="AAU87" s="22"/>
      <c r="AAV87" s="22"/>
      <c r="AAW87" s="22"/>
      <c r="AAX87" s="22"/>
      <c r="AAY87" s="22"/>
      <c r="AAZ87" s="22"/>
      <c r="ABA87" s="22"/>
      <c r="ABB87" s="22"/>
      <c r="ABC87" s="22"/>
      <c r="ABD87" s="22"/>
      <c r="ABE87" s="22"/>
      <c r="ABF87" s="22">
        <v>1</v>
      </c>
      <c r="ABG87" s="22"/>
      <c r="ABH87" s="22"/>
      <c r="ABI87" s="22"/>
      <c r="ABJ87" s="22"/>
      <c r="ABK87" s="22"/>
      <c r="ABL87" s="22"/>
      <c r="ABM87" s="22"/>
      <c r="ABN87" s="22"/>
      <c r="ABO87" s="22"/>
      <c r="ABP87" s="22"/>
      <c r="ABQ87" s="22"/>
      <c r="ABR87" s="22"/>
      <c r="ABS87" s="22"/>
      <c r="ABT87" s="22"/>
      <c r="ABU87" s="22"/>
      <c r="ABV87" s="22"/>
      <c r="ABW87" s="22"/>
      <c r="ABX87" s="22"/>
      <c r="ABY87" s="22"/>
      <c r="ABZ87" s="22"/>
      <c r="ACA87" s="22"/>
      <c r="ACB87" s="22"/>
      <c r="ACC87" s="22"/>
      <c r="ACD87" s="22">
        <v>1</v>
      </c>
      <c r="ACE87" s="22"/>
      <c r="ACF87" s="22"/>
      <c r="ACG87" s="22"/>
      <c r="ACH87" s="22"/>
      <c r="ACI87" s="22"/>
      <c r="ACJ87" s="22"/>
      <c r="ACK87" s="22"/>
      <c r="ACL87" s="22"/>
      <c r="ACM87" s="22"/>
      <c r="ACN87" s="22"/>
      <c r="ACO87" s="22"/>
      <c r="ACP87" s="22"/>
      <c r="ACQ87" s="22"/>
      <c r="ACR87" s="22"/>
      <c r="ACS87" s="22"/>
      <c r="ACT87" s="22"/>
      <c r="ACU87" s="22">
        <v>1</v>
      </c>
      <c r="ACV87" s="22"/>
      <c r="ACW87" s="22"/>
      <c r="ACX87" s="22"/>
      <c r="ACY87" s="22"/>
      <c r="ACZ87" s="22"/>
      <c r="ADA87" s="22"/>
      <c r="ADB87" s="22"/>
      <c r="ADC87" s="22"/>
      <c r="ADD87" s="22"/>
      <c r="ADE87" s="22"/>
      <c r="ADF87" s="22"/>
      <c r="ADG87" s="22"/>
      <c r="ADH87" s="22"/>
      <c r="ADI87" s="22"/>
      <c r="ADJ87" s="22"/>
      <c r="ADK87" s="22"/>
      <c r="ADL87" s="22"/>
      <c r="ADM87" s="22"/>
      <c r="ADN87" s="22"/>
      <c r="ADO87" s="22"/>
      <c r="ADP87" s="22"/>
      <c r="ADQ87" s="22"/>
      <c r="ADR87" s="22"/>
      <c r="ADS87" s="22"/>
      <c r="ADT87" s="22"/>
      <c r="ADU87" s="22"/>
      <c r="ADV87" s="22"/>
      <c r="ADW87" s="22"/>
      <c r="ADX87" s="22"/>
      <c r="ADY87" s="22"/>
      <c r="ADZ87" s="22"/>
      <c r="AEA87" s="22"/>
      <c r="AEB87" s="22"/>
      <c r="AEC87" s="22"/>
      <c r="AED87" s="22"/>
      <c r="AEE87" s="22"/>
      <c r="AEF87" s="22"/>
      <c r="AEG87" s="22"/>
      <c r="AEH87" s="22"/>
      <c r="AEI87" s="22"/>
      <c r="AEJ87" s="22"/>
      <c r="AEK87" s="22"/>
      <c r="AEL87" s="22"/>
      <c r="AEM87" s="22"/>
      <c r="AEN87" s="22"/>
      <c r="AEO87" s="22"/>
      <c r="AEP87" s="22"/>
      <c r="AEQ87" s="22"/>
      <c r="AER87" s="22"/>
      <c r="AES87" s="22"/>
      <c r="AET87" s="22"/>
      <c r="AEU87" s="22"/>
      <c r="AEV87" s="22"/>
      <c r="AEW87" s="22"/>
      <c r="AEX87" s="22"/>
      <c r="AEY87" s="22"/>
      <c r="AEZ87" s="22"/>
      <c r="AFA87" s="22"/>
      <c r="AFB87" s="22">
        <v>1</v>
      </c>
      <c r="AFC87" s="22"/>
      <c r="AFD87" s="22"/>
      <c r="AFE87" s="22"/>
      <c r="AFF87" s="22"/>
      <c r="AFG87" s="22"/>
      <c r="AFH87" s="22"/>
      <c r="AFI87" s="22"/>
      <c r="AFJ87" s="22"/>
      <c r="AFK87" s="22"/>
      <c r="AFL87" s="22"/>
      <c r="AFM87" s="22"/>
      <c r="AFN87" s="22"/>
      <c r="AFO87" s="22"/>
      <c r="AFP87" s="22"/>
      <c r="AFQ87" s="22"/>
      <c r="AFR87" s="22"/>
      <c r="AFS87" s="22"/>
      <c r="AFT87" s="22"/>
      <c r="AFU87" s="22"/>
      <c r="AFV87" s="22"/>
      <c r="AFW87" s="22"/>
      <c r="AFX87" s="22"/>
      <c r="AFY87" s="22"/>
      <c r="AFZ87" s="22"/>
      <c r="AGA87" s="22"/>
      <c r="AGB87" s="22"/>
      <c r="AGC87" s="22"/>
      <c r="AGD87" s="22">
        <v>1</v>
      </c>
      <c r="AGE87" s="22"/>
      <c r="AGF87" s="22"/>
      <c r="AGG87" s="22"/>
      <c r="AGH87" s="22"/>
      <c r="AGI87" s="22"/>
      <c r="AGJ87" s="22"/>
      <c r="AGK87" s="22"/>
      <c r="AGL87" s="22"/>
      <c r="AGM87" s="22"/>
      <c r="AGN87" s="22"/>
      <c r="AGO87" s="22"/>
      <c r="AGP87" s="22"/>
      <c r="AGQ87" s="22"/>
      <c r="AGR87" s="22"/>
      <c r="AGS87" s="22"/>
      <c r="AGT87" s="22"/>
      <c r="AGU87" s="22"/>
      <c r="AGV87" s="22"/>
      <c r="AGW87" s="22"/>
      <c r="AGX87" s="22"/>
      <c r="AGY87" s="22"/>
      <c r="AGZ87" s="22"/>
      <c r="AHA87" s="22"/>
      <c r="AHB87" s="22"/>
      <c r="AHC87" s="22"/>
      <c r="AHD87" s="22">
        <v>1</v>
      </c>
      <c r="AHE87" s="22"/>
      <c r="AHF87" s="22"/>
      <c r="AHG87" s="22"/>
      <c r="AHH87" s="22"/>
      <c r="AHI87" s="22"/>
      <c r="AHJ87" s="22"/>
      <c r="AHK87" s="22"/>
      <c r="AHL87" s="22"/>
      <c r="AHM87" s="22"/>
      <c r="AHN87" s="22"/>
      <c r="AHO87" s="22"/>
      <c r="AHP87" s="22"/>
      <c r="AHQ87" s="22"/>
      <c r="AHR87" s="22"/>
      <c r="AHS87" s="22"/>
      <c r="AHT87" s="22"/>
      <c r="AHU87" s="22"/>
      <c r="AHV87" s="22"/>
      <c r="AHW87" s="22"/>
      <c r="AHX87" s="22"/>
      <c r="AHY87" s="22"/>
      <c r="AHZ87" s="22"/>
      <c r="AIA87" s="22"/>
      <c r="AIB87" s="22"/>
      <c r="AIC87" s="22"/>
      <c r="AID87" s="22"/>
      <c r="AIE87" s="22"/>
      <c r="AIF87" s="22"/>
      <c r="AIG87" s="22"/>
      <c r="AIH87" s="22"/>
      <c r="AII87" s="22"/>
      <c r="AIJ87" s="22"/>
      <c r="AIK87" s="22"/>
      <c r="AIL87" s="22"/>
      <c r="AIM87" s="22"/>
      <c r="AIN87" s="22"/>
      <c r="AIO87" s="22"/>
      <c r="AIP87" s="22"/>
      <c r="AIQ87" s="22"/>
      <c r="AIR87" s="22"/>
      <c r="AIS87" s="22"/>
      <c r="AIT87" s="22"/>
      <c r="AIU87" s="22"/>
      <c r="AIV87" s="22"/>
      <c r="AIW87" s="22"/>
      <c r="AIX87" s="22"/>
      <c r="AIY87" s="22"/>
      <c r="AIZ87" s="22"/>
      <c r="AJA87" s="22"/>
      <c r="AJB87" s="22"/>
      <c r="AJC87" s="22"/>
      <c r="AJD87" s="22"/>
      <c r="AJE87" s="22"/>
      <c r="AJF87" s="22"/>
      <c r="AJG87" s="22"/>
      <c r="AJH87" s="22"/>
      <c r="AJI87" s="22"/>
      <c r="AJJ87" s="22"/>
      <c r="AJK87" s="22"/>
      <c r="AJL87" s="22">
        <v>1</v>
      </c>
      <c r="AJM87" s="22"/>
      <c r="AJN87" s="22"/>
      <c r="AJO87" s="22"/>
      <c r="AJP87" s="22"/>
      <c r="AJQ87" s="22"/>
      <c r="AJR87" s="22"/>
      <c r="AJS87" s="22"/>
      <c r="AJT87" s="22"/>
      <c r="AJU87" s="22"/>
      <c r="AJV87" s="22"/>
      <c r="AJW87" s="22"/>
      <c r="AJX87" s="22"/>
      <c r="AJY87" s="22"/>
      <c r="AJZ87" s="22"/>
      <c r="AKA87" s="22"/>
      <c r="AKB87" s="22"/>
      <c r="AKC87" s="22"/>
      <c r="AKD87" s="22"/>
      <c r="AKE87" s="22">
        <v>1</v>
      </c>
      <c r="AKF87" s="22"/>
      <c r="AKG87" s="22"/>
      <c r="AKH87" s="22"/>
      <c r="AKI87" s="22"/>
      <c r="AKJ87" s="22"/>
      <c r="AKK87" s="22"/>
      <c r="AKL87" s="22"/>
      <c r="AKM87" s="22"/>
      <c r="AKN87" s="22"/>
      <c r="AKO87" s="22"/>
      <c r="AKP87" s="22"/>
      <c r="AKQ87" s="22"/>
      <c r="AKR87" s="22"/>
      <c r="AKS87" s="22"/>
      <c r="AKT87" s="22"/>
      <c r="AKU87" s="22"/>
      <c r="AKV87" s="22"/>
      <c r="AKW87" s="22"/>
      <c r="AKX87" s="22"/>
      <c r="AKY87" s="22"/>
      <c r="AKZ87" s="22"/>
      <c r="ALA87" s="22"/>
      <c r="ALB87" s="22"/>
      <c r="ALC87" s="22"/>
      <c r="ALD87" s="22"/>
      <c r="ALE87" s="22"/>
      <c r="ALF87" s="22"/>
      <c r="ALG87" s="22"/>
      <c r="ALH87" s="22"/>
      <c r="ALI87" s="22"/>
      <c r="ALJ87" s="22"/>
      <c r="ALK87" s="22"/>
      <c r="ALL87" s="22"/>
      <c r="ALM87" s="22"/>
      <c r="ALN87" s="22"/>
      <c r="ALO87" s="22"/>
      <c r="ALP87" s="22"/>
      <c r="ALQ87" s="22"/>
      <c r="ALR87" s="22"/>
      <c r="ALS87" s="22"/>
      <c r="ALT87" s="22"/>
      <c r="ALU87" s="22"/>
      <c r="ALV87" s="22"/>
      <c r="ALW87" s="22"/>
      <c r="ALX87" s="22"/>
      <c r="ALY87" s="22"/>
      <c r="ALZ87" s="22"/>
      <c r="AMA87" s="22"/>
      <c r="AMB87" s="22"/>
      <c r="AMC87" s="22"/>
      <c r="AMD87" s="22"/>
      <c r="AME87" s="22"/>
      <c r="AMF87" s="22"/>
      <c r="AMG87" s="22"/>
      <c r="AMH87" s="22"/>
      <c r="AMI87" s="22"/>
      <c r="AMJ87" s="22"/>
      <c r="AMK87" s="22"/>
      <c r="AML87" s="22"/>
      <c r="AMM87" s="22"/>
      <c r="AMN87" s="22"/>
      <c r="AMO87" s="22"/>
      <c r="AMP87" s="22"/>
      <c r="AMQ87" s="22"/>
      <c r="AMR87" s="22"/>
      <c r="AMS87" s="22"/>
      <c r="AMT87" s="22"/>
      <c r="AMU87" s="22"/>
      <c r="AMV87" s="22"/>
      <c r="AMW87" s="22"/>
      <c r="AMX87" s="22"/>
      <c r="AMY87" s="22"/>
      <c r="AMZ87" s="22"/>
      <c r="ANA87" s="22"/>
      <c r="ANB87" s="22"/>
      <c r="ANC87" s="22"/>
      <c r="AND87" s="22"/>
      <c r="ANE87" s="22"/>
      <c r="ANF87" s="22"/>
      <c r="ANG87" s="22"/>
      <c r="ANH87" s="22"/>
      <c r="ANI87" s="22"/>
      <c r="ANJ87" s="22"/>
      <c r="ANK87" s="22"/>
      <c r="ANL87" s="22"/>
      <c r="ANM87" s="22"/>
      <c r="ANN87" s="22"/>
      <c r="ANO87" s="22"/>
      <c r="ANP87" s="22">
        <v>1</v>
      </c>
      <c r="ANQ87" s="22"/>
      <c r="ANR87" s="22"/>
      <c r="ANS87" s="22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>
        <v>1</v>
      </c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>
        <v>1</v>
      </c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22">
        <v>63</v>
      </c>
      <c r="AVT87" s="36">
        <f t="shared" si="2"/>
        <v>0.84</v>
      </c>
    </row>
    <row r="88" spans="1:1268">
      <c r="A88" s="6"/>
      <c r="B88" s="23" t="s">
        <v>4</v>
      </c>
      <c r="C88" s="10">
        <v>65</v>
      </c>
      <c r="D88" s="24"/>
      <c r="E88" s="24"/>
      <c r="F88" s="24"/>
      <c r="G88" s="24"/>
      <c r="H88" s="24">
        <v>1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>
        <v>1</v>
      </c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>
        <v>2</v>
      </c>
      <c r="EV88" s="24"/>
      <c r="EW88" s="24"/>
      <c r="EX88" s="24"/>
      <c r="EY88" s="24">
        <v>1</v>
      </c>
      <c r="EZ88" s="24"/>
      <c r="FA88" s="24">
        <v>1</v>
      </c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>
        <v>1</v>
      </c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>
        <v>1</v>
      </c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>
        <v>1</v>
      </c>
      <c r="JT88" s="24"/>
      <c r="JU88" s="24"/>
      <c r="JV88" s="24">
        <v>1</v>
      </c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>
        <v>1</v>
      </c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>
        <v>1</v>
      </c>
      <c r="LG88" s="24"/>
      <c r="LH88" s="24"/>
      <c r="LI88" s="24"/>
      <c r="LJ88" s="24"/>
      <c r="LK88" s="24"/>
      <c r="LL88" s="24">
        <v>7</v>
      </c>
      <c r="LM88" s="24">
        <v>1</v>
      </c>
      <c r="LN88" s="24">
        <v>1</v>
      </c>
      <c r="LO88" s="24"/>
      <c r="LP88" s="24"/>
      <c r="LQ88" s="24"/>
      <c r="LR88" s="24"/>
      <c r="LS88" s="24"/>
      <c r="LT88" s="24"/>
      <c r="LU88" s="24"/>
      <c r="LV88" s="24">
        <v>1</v>
      </c>
      <c r="LW88" s="24"/>
      <c r="LX88" s="24"/>
      <c r="LY88" s="24"/>
      <c r="LZ88" s="24"/>
      <c r="MA88" s="24"/>
      <c r="MB88" s="24">
        <v>1</v>
      </c>
      <c r="MC88" s="24"/>
      <c r="MD88" s="24">
        <v>2</v>
      </c>
      <c r="ME88" s="24"/>
      <c r="MF88" s="24"/>
      <c r="MG88" s="24">
        <v>1</v>
      </c>
      <c r="MH88" s="24"/>
      <c r="MI88" s="24"/>
      <c r="MJ88" s="24">
        <v>1</v>
      </c>
      <c r="MK88" s="24">
        <v>1</v>
      </c>
      <c r="ML88" s="24">
        <v>1</v>
      </c>
      <c r="MM88" s="24">
        <v>3</v>
      </c>
      <c r="MN88" s="24"/>
      <c r="MO88" s="24"/>
      <c r="MP88" s="24">
        <v>2</v>
      </c>
      <c r="MQ88" s="24">
        <v>1</v>
      </c>
      <c r="MR88" s="24"/>
      <c r="MS88" s="24"/>
      <c r="MT88" s="24"/>
      <c r="MU88" s="24"/>
      <c r="MV88" s="24"/>
      <c r="MW88" s="24">
        <v>2</v>
      </c>
      <c r="MX88" s="24"/>
      <c r="MY88" s="24">
        <v>1</v>
      </c>
      <c r="MZ88" s="24"/>
      <c r="NA88" s="24"/>
      <c r="NB88" s="24"/>
      <c r="NC88" s="24"/>
      <c r="ND88" s="24"/>
      <c r="NE88" s="24"/>
      <c r="NF88" s="24">
        <v>1</v>
      </c>
      <c r="NG88" s="24"/>
      <c r="NH88" s="24"/>
      <c r="NI88" s="24"/>
      <c r="NJ88" s="24"/>
      <c r="NK88" s="24"/>
      <c r="NL88" s="24">
        <v>1</v>
      </c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>
        <v>1</v>
      </c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>
        <v>1</v>
      </c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>
        <v>1</v>
      </c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>
        <v>1</v>
      </c>
      <c r="RY88" s="24"/>
      <c r="RZ88" s="24"/>
      <c r="SA88" s="24"/>
      <c r="SB88" s="24"/>
      <c r="SC88" s="24"/>
      <c r="SD88" s="24"/>
      <c r="SE88" s="24"/>
      <c r="SF88" s="24">
        <v>1</v>
      </c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>
        <v>1</v>
      </c>
      <c r="SU88" s="24"/>
      <c r="SV88" s="24"/>
      <c r="SW88" s="24"/>
      <c r="SX88" s="24"/>
      <c r="SY88" s="24"/>
      <c r="SZ88" s="24"/>
      <c r="TA88" s="24">
        <v>1</v>
      </c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>
        <v>2</v>
      </c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>
        <v>1</v>
      </c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>
        <v>1</v>
      </c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>
        <v>1</v>
      </c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>
        <v>1</v>
      </c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>
        <v>1</v>
      </c>
      <c r="ANQ88" s="24"/>
      <c r="ANR88" s="24"/>
      <c r="ANS88" s="24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>
        <v>1</v>
      </c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24">
        <v>55</v>
      </c>
      <c r="AVT88" s="36">
        <f t="shared" si="2"/>
        <v>0.84615384615384615</v>
      </c>
    </row>
    <row r="89" spans="1:1268">
      <c r="A89" s="6"/>
      <c r="B89" s="23" t="s">
        <v>5</v>
      </c>
      <c r="C89" s="10">
        <v>10</v>
      </c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>
        <v>1</v>
      </c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>
        <v>1</v>
      </c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>
        <v>1</v>
      </c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>
        <v>1</v>
      </c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>
        <v>1</v>
      </c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>
        <v>1</v>
      </c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>
        <v>1</v>
      </c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>
        <v>1</v>
      </c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24">
        <v>8</v>
      </c>
      <c r="AVT89" s="36">
        <f t="shared" si="2"/>
        <v>0.8</v>
      </c>
    </row>
    <row r="90" spans="1:1268">
      <c r="A90" s="3" t="s">
        <v>34</v>
      </c>
      <c r="B90" s="21" t="s">
        <v>51</v>
      </c>
      <c r="C90" s="9">
        <v>295</v>
      </c>
      <c r="D90" s="22"/>
      <c r="E90" s="22">
        <v>2</v>
      </c>
      <c r="F90" s="22">
        <v>1</v>
      </c>
      <c r="G90" s="22"/>
      <c r="H90" s="22">
        <v>1</v>
      </c>
      <c r="I90" s="22"/>
      <c r="J90" s="22"/>
      <c r="K90" s="22"/>
      <c r="L90" s="22"/>
      <c r="M90" s="22"/>
      <c r="N90" s="22"/>
      <c r="O90" s="22"/>
      <c r="P90" s="22">
        <v>2</v>
      </c>
      <c r="Q90" s="22"/>
      <c r="R90" s="22"/>
      <c r="S90" s="22">
        <v>2</v>
      </c>
      <c r="T90" s="22">
        <v>2</v>
      </c>
      <c r="U90" s="22"/>
      <c r="V90" s="22">
        <v>2</v>
      </c>
      <c r="W90" s="22">
        <v>1</v>
      </c>
      <c r="X90" s="22"/>
      <c r="Y90" s="22"/>
      <c r="Z90" s="22"/>
      <c r="AA90" s="22"/>
      <c r="AB90" s="22">
        <v>1</v>
      </c>
      <c r="AC90" s="22"/>
      <c r="AD90" s="22"/>
      <c r="AE90" s="22"/>
      <c r="AF90" s="22"/>
      <c r="AG90" s="22"/>
      <c r="AH90" s="22">
        <v>1</v>
      </c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>
        <v>1</v>
      </c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>
        <v>1</v>
      </c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>
        <v>2</v>
      </c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>
        <v>1</v>
      </c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>
        <v>1</v>
      </c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>
        <v>1</v>
      </c>
      <c r="EM90" s="22"/>
      <c r="EN90" s="22"/>
      <c r="EO90" s="22"/>
      <c r="EP90" s="22"/>
      <c r="EQ90" s="22"/>
      <c r="ER90" s="22">
        <v>1</v>
      </c>
      <c r="ES90" s="22"/>
      <c r="ET90" s="22">
        <v>5</v>
      </c>
      <c r="EU90" s="22">
        <v>7</v>
      </c>
      <c r="EV90" s="22">
        <v>4</v>
      </c>
      <c r="EW90" s="22"/>
      <c r="EX90" s="22">
        <v>1</v>
      </c>
      <c r="EY90" s="22">
        <v>1</v>
      </c>
      <c r="EZ90" s="22">
        <v>4</v>
      </c>
      <c r="FA90" s="22">
        <v>1</v>
      </c>
      <c r="FB90" s="22">
        <v>1</v>
      </c>
      <c r="FC90" s="22">
        <v>2</v>
      </c>
      <c r="FD90" s="22">
        <v>1</v>
      </c>
      <c r="FE90" s="22"/>
      <c r="FF90" s="22"/>
      <c r="FG90" s="22">
        <v>2</v>
      </c>
      <c r="FH90" s="22"/>
      <c r="FI90" s="22"/>
      <c r="FJ90" s="22"/>
      <c r="FK90" s="22"/>
      <c r="FL90" s="22"/>
      <c r="FM90" s="22">
        <v>1</v>
      </c>
      <c r="FN90" s="22"/>
      <c r="FO90" s="22">
        <v>3</v>
      </c>
      <c r="FP90" s="22">
        <v>1</v>
      </c>
      <c r="FQ90" s="22">
        <v>1</v>
      </c>
      <c r="FR90" s="22">
        <v>2</v>
      </c>
      <c r="FS90" s="22"/>
      <c r="FT90" s="22"/>
      <c r="FU90" s="22">
        <v>3</v>
      </c>
      <c r="FV90" s="22"/>
      <c r="FW90" s="22">
        <v>6</v>
      </c>
      <c r="FX90" s="22">
        <v>2</v>
      </c>
      <c r="FY90" s="22"/>
      <c r="FZ90" s="22">
        <v>1</v>
      </c>
      <c r="GA90" s="22"/>
      <c r="GB90" s="22"/>
      <c r="GC90" s="22"/>
      <c r="GD90" s="22"/>
      <c r="GE90" s="22"/>
      <c r="GF90" s="22">
        <v>2</v>
      </c>
      <c r="GG90" s="22"/>
      <c r="GH90" s="22"/>
      <c r="GI90" s="22"/>
      <c r="GJ90" s="22"/>
      <c r="GK90" s="22"/>
      <c r="GL90" s="22">
        <v>1</v>
      </c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>
        <v>1</v>
      </c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>
        <v>1</v>
      </c>
      <c r="HU90" s="22"/>
      <c r="HV90" s="22"/>
      <c r="HW90" s="22"/>
      <c r="HX90" s="22"/>
      <c r="HY90" s="22">
        <v>1</v>
      </c>
      <c r="HZ90" s="22"/>
      <c r="IA90" s="22"/>
      <c r="IB90" s="22">
        <v>1</v>
      </c>
      <c r="IC90" s="22"/>
      <c r="ID90" s="22"/>
      <c r="IE90" s="22"/>
      <c r="IF90" s="22"/>
      <c r="IG90" s="22"/>
      <c r="IH90" s="22"/>
      <c r="II90" s="22"/>
      <c r="IJ90" s="22"/>
      <c r="IK90" s="22"/>
      <c r="IL90" s="22">
        <v>1</v>
      </c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>
        <v>1</v>
      </c>
      <c r="IY90" s="22"/>
      <c r="IZ90" s="22"/>
      <c r="JA90" s="22"/>
      <c r="JB90" s="22"/>
      <c r="JC90" s="22"/>
      <c r="JD90" s="22"/>
      <c r="JE90" s="22"/>
      <c r="JF90" s="22">
        <v>1</v>
      </c>
      <c r="JG90" s="22"/>
      <c r="JH90" s="22"/>
      <c r="JI90" s="22"/>
      <c r="JJ90" s="22"/>
      <c r="JK90" s="22"/>
      <c r="JL90" s="22">
        <v>1</v>
      </c>
      <c r="JM90" s="22"/>
      <c r="JN90" s="22"/>
      <c r="JO90" s="22"/>
      <c r="JP90" s="22"/>
      <c r="JQ90" s="22"/>
      <c r="JR90" s="22"/>
      <c r="JS90" s="22"/>
      <c r="JT90" s="22"/>
      <c r="JU90" s="22"/>
      <c r="JV90" s="22"/>
      <c r="JW90" s="22"/>
      <c r="JX90" s="22"/>
      <c r="JY90" s="22"/>
      <c r="JZ90" s="22"/>
      <c r="KA90" s="22"/>
      <c r="KB90" s="22"/>
      <c r="KC90" s="22"/>
      <c r="KD90" s="22"/>
      <c r="KE90" s="22"/>
      <c r="KF90" s="22"/>
      <c r="KG90" s="22"/>
      <c r="KH90" s="22"/>
      <c r="KI90" s="22"/>
      <c r="KJ90" s="22"/>
      <c r="KK90" s="22"/>
      <c r="KL90" s="22"/>
      <c r="KM90" s="22"/>
      <c r="KN90" s="22"/>
      <c r="KO90" s="22"/>
      <c r="KP90" s="22"/>
      <c r="KQ90" s="22"/>
      <c r="KR90" s="22"/>
      <c r="KS90" s="22"/>
      <c r="KT90" s="22"/>
      <c r="KU90" s="22"/>
      <c r="KV90" s="22"/>
      <c r="KW90" s="22"/>
      <c r="KX90" s="22"/>
      <c r="KY90" s="22"/>
      <c r="KZ90" s="22"/>
      <c r="LA90" s="22"/>
      <c r="LB90" s="22"/>
      <c r="LC90" s="22"/>
      <c r="LD90" s="22"/>
      <c r="LE90" s="22"/>
      <c r="LF90" s="22"/>
      <c r="LG90" s="22"/>
      <c r="LH90" s="22"/>
      <c r="LI90" s="22"/>
      <c r="LJ90" s="22"/>
      <c r="LK90" s="22"/>
      <c r="LL90" s="22"/>
      <c r="LM90" s="22">
        <v>1</v>
      </c>
      <c r="LN90" s="22"/>
      <c r="LO90" s="22"/>
      <c r="LP90" s="22"/>
      <c r="LQ90" s="22"/>
      <c r="LR90" s="22"/>
      <c r="LS90" s="22"/>
      <c r="LT90" s="22"/>
      <c r="LU90" s="22"/>
      <c r="LV90" s="22"/>
      <c r="LW90" s="22"/>
      <c r="LX90" s="22"/>
      <c r="LY90" s="22">
        <v>1</v>
      </c>
      <c r="LZ90" s="22"/>
      <c r="MA90" s="22"/>
      <c r="MB90" s="22"/>
      <c r="MC90" s="22"/>
      <c r="MD90" s="22">
        <v>3</v>
      </c>
      <c r="ME90" s="22"/>
      <c r="MF90" s="22"/>
      <c r="MG90" s="22">
        <v>1</v>
      </c>
      <c r="MH90" s="22"/>
      <c r="MI90" s="22"/>
      <c r="MJ90" s="22">
        <v>2</v>
      </c>
      <c r="MK90" s="22">
        <v>8</v>
      </c>
      <c r="ML90" s="22">
        <v>2</v>
      </c>
      <c r="MM90" s="22">
        <v>1</v>
      </c>
      <c r="MN90" s="22">
        <v>5</v>
      </c>
      <c r="MO90" s="22">
        <v>2</v>
      </c>
      <c r="MP90" s="22">
        <v>1</v>
      </c>
      <c r="MQ90" s="22">
        <v>4</v>
      </c>
      <c r="MR90" s="22"/>
      <c r="MS90" s="22">
        <v>1</v>
      </c>
      <c r="MT90" s="22"/>
      <c r="MU90" s="22">
        <v>3</v>
      </c>
      <c r="MV90" s="22">
        <v>3</v>
      </c>
      <c r="MW90" s="22">
        <v>2</v>
      </c>
      <c r="MX90" s="22"/>
      <c r="MY90" s="22">
        <v>2</v>
      </c>
      <c r="MZ90" s="22"/>
      <c r="NA90" s="22">
        <v>4</v>
      </c>
      <c r="NB90" s="22">
        <v>1</v>
      </c>
      <c r="NC90" s="22">
        <v>2</v>
      </c>
      <c r="ND90" s="22">
        <v>1</v>
      </c>
      <c r="NE90" s="22"/>
      <c r="NF90" s="22">
        <v>1</v>
      </c>
      <c r="NG90" s="22"/>
      <c r="NH90" s="22"/>
      <c r="NI90" s="22"/>
      <c r="NJ90" s="22">
        <v>1</v>
      </c>
      <c r="NK90" s="22">
        <v>1</v>
      </c>
      <c r="NL90" s="22"/>
      <c r="NM90" s="22"/>
      <c r="NN90" s="22"/>
      <c r="NO90" s="22"/>
      <c r="NP90" s="22"/>
      <c r="NQ90" s="22"/>
      <c r="NR90" s="22">
        <v>1</v>
      </c>
      <c r="NS90" s="22"/>
      <c r="NT90" s="22"/>
      <c r="NU90" s="22"/>
      <c r="NV90" s="22"/>
      <c r="NW90" s="22"/>
      <c r="NX90" s="22">
        <v>1</v>
      </c>
      <c r="NY90" s="22">
        <v>1</v>
      </c>
      <c r="NZ90" s="22"/>
      <c r="OA90" s="22"/>
      <c r="OB90" s="22"/>
      <c r="OC90" s="22"/>
      <c r="OD90" s="22"/>
      <c r="OE90" s="22"/>
      <c r="OF90" s="22"/>
      <c r="OG90" s="22"/>
      <c r="OH90" s="22"/>
      <c r="OI90" s="22"/>
      <c r="OJ90" s="22"/>
      <c r="OK90" s="22"/>
      <c r="OL90" s="22">
        <v>2</v>
      </c>
      <c r="OM90" s="22"/>
      <c r="ON90" s="22"/>
      <c r="OO90" s="22"/>
      <c r="OP90" s="22"/>
      <c r="OQ90" s="22"/>
      <c r="OR90" s="22"/>
      <c r="OS90" s="22"/>
      <c r="OT90" s="22"/>
      <c r="OU90" s="22">
        <v>1</v>
      </c>
      <c r="OV90" s="22"/>
      <c r="OW90" s="22"/>
      <c r="OX90" s="22"/>
      <c r="OY90" s="22"/>
      <c r="OZ90" s="22"/>
      <c r="PA90" s="22"/>
      <c r="PB90" s="22"/>
      <c r="PC90" s="22"/>
      <c r="PD90" s="22"/>
      <c r="PE90" s="22"/>
      <c r="PF90" s="22"/>
      <c r="PG90" s="22">
        <v>1</v>
      </c>
      <c r="PH90" s="22"/>
      <c r="PI90" s="22"/>
      <c r="PJ90" s="22"/>
      <c r="PK90" s="22"/>
      <c r="PL90" s="22"/>
      <c r="PM90" s="22"/>
      <c r="PN90" s="22"/>
      <c r="PO90" s="22"/>
      <c r="PP90" s="22"/>
      <c r="PQ90" s="22"/>
      <c r="PR90" s="22"/>
      <c r="PS90" s="22">
        <v>2</v>
      </c>
      <c r="PT90" s="22"/>
      <c r="PU90" s="22">
        <v>1</v>
      </c>
      <c r="PV90" s="22"/>
      <c r="PW90" s="22"/>
      <c r="PX90" s="22"/>
      <c r="PY90" s="22">
        <v>2</v>
      </c>
      <c r="PZ90" s="22"/>
      <c r="QA90" s="22"/>
      <c r="QB90" s="22"/>
      <c r="QC90" s="22"/>
      <c r="QD90" s="22"/>
      <c r="QE90" s="22"/>
      <c r="QF90" s="22"/>
      <c r="QG90" s="22"/>
      <c r="QH90" s="22"/>
      <c r="QI90" s="22"/>
      <c r="QJ90" s="22">
        <v>1</v>
      </c>
      <c r="QK90" s="22"/>
      <c r="QL90" s="22"/>
      <c r="QM90" s="22">
        <v>1</v>
      </c>
      <c r="QN90" s="22"/>
      <c r="QO90" s="22"/>
      <c r="QP90" s="22"/>
      <c r="QQ90" s="22"/>
      <c r="QR90" s="22"/>
      <c r="QS90" s="22"/>
      <c r="QT90" s="22">
        <v>1</v>
      </c>
      <c r="QU90" s="22"/>
      <c r="QV90" s="22"/>
      <c r="QW90" s="22"/>
      <c r="QX90" s="22"/>
      <c r="QY90" s="22"/>
      <c r="QZ90" s="22">
        <v>1</v>
      </c>
      <c r="RA90" s="22">
        <v>1</v>
      </c>
      <c r="RB90" s="22"/>
      <c r="RC90" s="22">
        <v>2</v>
      </c>
      <c r="RD90" s="22"/>
      <c r="RE90" s="22"/>
      <c r="RF90" s="22">
        <v>3</v>
      </c>
      <c r="RG90" s="22"/>
      <c r="RH90" s="22"/>
      <c r="RI90" s="22">
        <v>1</v>
      </c>
      <c r="RJ90" s="22">
        <v>1</v>
      </c>
      <c r="RK90" s="22"/>
      <c r="RL90" s="22"/>
      <c r="RM90" s="22"/>
      <c r="RN90" s="22"/>
      <c r="RO90" s="22"/>
      <c r="RP90" s="22"/>
      <c r="RQ90" s="22"/>
      <c r="RR90" s="22"/>
      <c r="RS90" s="22"/>
      <c r="RT90" s="22"/>
      <c r="RU90" s="22"/>
      <c r="RV90" s="22"/>
      <c r="RW90" s="22">
        <v>2</v>
      </c>
      <c r="RX90" s="22"/>
      <c r="RY90" s="22"/>
      <c r="RZ90" s="22"/>
      <c r="SA90" s="22">
        <v>1</v>
      </c>
      <c r="SB90" s="22"/>
      <c r="SC90" s="22">
        <v>1</v>
      </c>
      <c r="SD90" s="22"/>
      <c r="SE90" s="22"/>
      <c r="SF90" s="22">
        <v>3</v>
      </c>
      <c r="SG90" s="22">
        <v>1</v>
      </c>
      <c r="SH90" s="22"/>
      <c r="SI90" s="22"/>
      <c r="SJ90" s="22"/>
      <c r="SK90" s="22">
        <v>1</v>
      </c>
      <c r="SL90" s="22">
        <v>3</v>
      </c>
      <c r="SM90" s="22"/>
      <c r="SN90" s="22">
        <v>1</v>
      </c>
      <c r="SO90" s="22"/>
      <c r="SP90" s="22"/>
      <c r="SQ90" s="22"/>
      <c r="SR90" s="22">
        <v>1</v>
      </c>
      <c r="SS90" s="22">
        <v>7</v>
      </c>
      <c r="ST90" s="22">
        <v>3</v>
      </c>
      <c r="SU90" s="22">
        <v>1</v>
      </c>
      <c r="SV90" s="22"/>
      <c r="SW90" s="22"/>
      <c r="SX90" s="22"/>
      <c r="SY90" s="22"/>
      <c r="SZ90" s="22">
        <v>1</v>
      </c>
      <c r="TA90" s="22"/>
      <c r="TB90" s="22"/>
      <c r="TC90" s="22">
        <v>1</v>
      </c>
      <c r="TD90" s="22">
        <v>1</v>
      </c>
      <c r="TE90" s="22"/>
      <c r="TF90" s="22"/>
      <c r="TG90" s="22"/>
      <c r="TH90" s="22">
        <v>5</v>
      </c>
      <c r="TI90" s="22"/>
      <c r="TJ90" s="22"/>
      <c r="TK90" s="22"/>
      <c r="TL90" s="22"/>
      <c r="TM90" s="22">
        <v>5</v>
      </c>
      <c r="TN90" s="22">
        <v>2</v>
      </c>
      <c r="TO90" s="22">
        <v>3</v>
      </c>
      <c r="TP90" s="22">
        <v>1</v>
      </c>
      <c r="TQ90" s="22"/>
      <c r="TR90" s="22"/>
      <c r="TS90" s="22"/>
      <c r="TT90" s="22"/>
      <c r="TU90" s="22">
        <v>2</v>
      </c>
      <c r="TV90" s="22">
        <v>4</v>
      </c>
      <c r="TW90" s="22"/>
      <c r="TX90" s="22">
        <v>1</v>
      </c>
      <c r="TY90" s="22"/>
      <c r="TZ90" s="22">
        <v>1</v>
      </c>
      <c r="UA90" s="22"/>
      <c r="UB90" s="22"/>
      <c r="UC90" s="22"/>
      <c r="UD90" s="22"/>
      <c r="UE90" s="22"/>
      <c r="UF90" s="22"/>
      <c r="UG90" s="22"/>
      <c r="UH90" s="22"/>
      <c r="UI90" s="22"/>
      <c r="UJ90" s="22">
        <v>1</v>
      </c>
      <c r="UK90" s="22"/>
      <c r="UL90" s="22"/>
      <c r="UM90" s="22"/>
      <c r="UN90" s="22"/>
      <c r="UO90" s="22"/>
      <c r="UP90" s="22"/>
      <c r="UQ90" s="22"/>
      <c r="UR90" s="22"/>
      <c r="US90" s="22"/>
      <c r="UT90" s="22"/>
      <c r="UU90" s="22"/>
      <c r="UV90" s="22"/>
      <c r="UW90" s="22"/>
      <c r="UX90" s="22"/>
      <c r="UY90" s="22"/>
      <c r="UZ90" s="22"/>
      <c r="VA90" s="22"/>
      <c r="VB90" s="22"/>
      <c r="VC90" s="22"/>
      <c r="VD90" s="22"/>
      <c r="VE90" s="22"/>
      <c r="VF90" s="22"/>
      <c r="VG90" s="22"/>
      <c r="VH90" s="22"/>
      <c r="VI90" s="22"/>
      <c r="VJ90" s="22"/>
      <c r="VK90" s="22"/>
      <c r="VL90" s="22"/>
      <c r="VM90" s="22"/>
      <c r="VN90" s="22">
        <v>1</v>
      </c>
      <c r="VO90" s="22"/>
      <c r="VP90" s="22"/>
      <c r="VQ90" s="22">
        <v>1</v>
      </c>
      <c r="VR90" s="22"/>
      <c r="VS90" s="22"/>
      <c r="VT90" s="22"/>
      <c r="VU90" s="22"/>
      <c r="VV90" s="22"/>
      <c r="VW90" s="22"/>
      <c r="VX90" s="22"/>
      <c r="VY90" s="22"/>
      <c r="VZ90" s="22"/>
      <c r="WA90" s="22"/>
      <c r="WB90" s="22"/>
      <c r="WC90" s="22"/>
      <c r="WD90" s="22"/>
      <c r="WE90" s="22"/>
      <c r="WF90" s="22"/>
      <c r="WG90" s="22"/>
      <c r="WH90" s="22"/>
      <c r="WI90" s="22"/>
      <c r="WJ90" s="22"/>
      <c r="WK90" s="22"/>
      <c r="WL90" s="22"/>
      <c r="WM90" s="22"/>
      <c r="WN90" s="22"/>
      <c r="WO90" s="22"/>
      <c r="WP90" s="22"/>
      <c r="WQ90" s="22"/>
      <c r="WR90" s="22"/>
      <c r="WS90" s="22"/>
      <c r="WT90" s="22"/>
      <c r="WU90" s="22"/>
      <c r="WV90" s="22"/>
      <c r="WW90" s="22"/>
      <c r="WX90" s="22"/>
      <c r="WY90" s="22"/>
      <c r="WZ90" s="22"/>
      <c r="XA90" s="22"/>
      <c r="XB90" s="22"/>
      <c r="XC90" s="22"/>
      <c r="XD90" s="22"/>
      <c r="XE90" s="22"/>
      <c r="XF90" s="22"/>
      <c r="XG90" s="22"/>
      <c r="XH90" s="22"/>
      <c r="XI90" s="22"/>
      <c r="XJ90" s="22"/>
      <c r="XK90" s="22"/>
      <c r="XL90" s="22"/>
      <c r="XM90" s="22"/>
      <c r="XN90" s="22"/>
      <c r="XO90" s="22"/>
      <c r="XP90" s="22"/>
      <c r="XQ90" s="22"/>
      <c r="XR90" s="22"/>
      <c r="XS90" s="22"/>
      <c r="XT90" s="22"/>
      <c r="XU90" s="22"/>
      <c r="XV90" s="22"/>
      <c r="XW90" s="22"/>
      <c r="XX90" s="22"/>
      <c r="XY90" s="22"/>
      <c r="XZ90" s="22"/>
      <c r="YA90" s="22"/>
      <c r="YB90" s="22"/>
      <c r="YC90" s="22">
        <v>1</v>
      </c>
      <c r="YD90" s="22"/>
      <c r="YE90" s="22"/>
      <c r="YF90" s="22"/>
      <c r="YG90" s="22"/>
      <c r="YH90" s="22">
        <v>1</v>
      </c>
      <c r="YI90" s="22"/>
      <c r="YJ90" s="22"/>
      <c r="YK90" s="22"/>
      <c r="YL90" s="22"/>
      <c r="YM90" s="22"/>
      <c r="YN90" s="22"/>
      <c r="YO90" s="22">
        <v>1</v>
      </c>
      <c r="YP90" s="22">
        <v>1</v>
      </c>
      <c r="YQ90" s="22"/>
      <c r="YR90" s="22"/>
      <c r="YS90" s="22"/>
      <c r="YT90" s="22"/>
      <c r="YU90" s="22"/>
      <c r="YV90" s="22"/>
      <c r="YW90" s="22"/>
      <c r="YX90" s="22"/>
      <c r="YY90" s="22"/>
      <c r="YZ90" s="22"/>
      <c r="ZA90" s="22"/>
      <c r="ZB90" s="22"/>
      <c r="ZC90" s="22"/>
      <c r="ZD90" s="22"/>
      <c r="ZE90" s="22">
        <v>1</v>
      </c>
      <c r="ZF90" s="22"/>
      <c r="ZG90" s="22"/>
      <c r="ZH90" s="22"/>
      <c r="ZI90" s="22"/>
      <c r="ZJ90" s="22"/>
      <c r="ZK90" s="22"/>
      <c r="ZL90" s="22"/>
      <c r="ZM90" s="22"/>
      <c r="ZN90" s="22"/>
      <c r="ZO90" s="22"/>
      <c r="ZP90" s="22">
        <v>1</v>
      </c>
      <c r="ZQ90" s="22"/>
      <c r="ZR90" s="22"/>
      <c r="ZS90" s="22"/>
      <c r="ZT90" s="22"/>
      <c r="ZU90" s="22"/>
      <c r="ZV90" s="22"/>
      <c r="ZW90" s="22"/>
      <c r="ZX90" s="22"/>
      <c r="ZY90" s="22"/>
      <c r="ZZ90" s="22"/>
      <c r="AAA90" s="22"/>
      <c r="AAB90" s="22"/>
      <c r="AAC90" s="22"/>
      <c r="AAD90" s="22"/>
      <c r="AAE90" s="22"/>
      <c r="AAF90" s="22"/>
      <c r="AAG90" s="22"/>
      <c r="AAH90" s="22">
        <v>1</v>
      </c>
      <c r="AAI90" s="22"/>
      <c r="AAJ90" s="22"/>
      <c r="AAK90" s="22"/>
      <c r="AAL90" s="22"/>
      <c r="AAM90" s="22"/>
      <c r="AAN90" s="22"/>
      <c r="AAO90" s="22"/>
      <c r="AAP90" s="22"/>
      <c r="AAQ90" s="22"/>
      <c r="AAR90" s="22"/>
      <c r="AAS90" s="22"/>
      <c r="AAT90" s="22"/>
      <c r="AAU90" s="22"/>
      <c r="AAV90" s="22"/>
      <c r="AAW90" s="22"/>
      <c r="AAX90" s="22"/>
      <c r="AAY90" s="22"/>
      <c r="AAZ90" s="22"/>
      <c r="ABA90" s="22"/>
      <c r="ABB90" s="22"/>
      <c r="ABC90" s="22"/>
      <c r="ABD90" s="22">
        <v>2</v>
      </c>
      <c r="ABE90" s="22"/>
      <c r="ABF90" s="22">
        <v>2</v>
      </c>
      <c r="ABG90" s="22">
        <v>1</v>
      </c>
      <c r="ABH90" s="22">
        <v>2</v>
      </c>
      <c r="ABI90" s="22"/>
      <c r="ABJ90" s="22"/>
      <c r="ABK90" s="22"/>
      <c r="ABL90" s="22"/>
      <c r="ABM90" s="22"/>
      <c r="ABN90" s="22"/>
      <c r="ABO90" s="22">
        <v>1</v>
      </c>
      <c r="ABP90" s="22">
        <v>1</v>
      </c>
      <c r="ABQ90" s="22"/>
      <c r="ABR90" s="22"/>
      <c r="ABS90" s="22"/>
      <c r="ABT90" s="22"/>
      <c r="ABU90" s="22"/>
      <c r="ABV90" s="22"/>
      <c r="ABW90" s="22">
        <v>1</v>
      </c>
      <c r="ABX90" s="22"/>
      <c r="ABY90" s="22"/>
      <c r="ABZ90" s="22"/>
      <c r="ACA90" s="22"/>
      <c r="ACB90" s="22"/>
      <c r="ACC90" s="22"/>
      <c r="ACD90" s="22"/>
      <c r="ACE90" s="22"/>
      <c r="ACF90" s="22"/>
      <c r="ACG90" s="22"/>
      <c r="ACH90" s="22"/>
      <c r="ACI90" s="22"/>
      <c r="ACJ90" s="22"/>
      <c r="ACK90" s="22"/>
      <c r="ACL90" s="22">
        <v>1</v>
      </c>
      <c r="ACM90" s="22"/>
      <c r="ACN90" s="22"/>
      <c r="ACO90" s="22"/>
      <c r="ACP90" s="22"/>
      <c r="ACQ90" s="22"/>
      <c r="ACR90" s="22"/>
      <c r="ACS90" s="22"/>
      <c r="ACT90" s="22"/>
      <c r="ACU90" s="22"/>
      <c r="ACV90" s="22"/>
      <c r="ACW90" s="22"/>
      <c r="ACX90" s="22"/>
      <c r="ACY90" s="22"/>
      <c r="ACZ90" s="22"/>
      <c r="ADA90" s="22"/>
      <c r="ADB90" s="22"/>
      <c r="ADC90" s="22"/>
      <c r="ADD90" s="22"/>
      <c r="ADE90" s="22">
        <v>1</v>
      </c>
      <c r="ADF90" s="22"/>
      <c r="ADG90" s="22">
        <v>1</v>
      </c>
      <c r="ADH90" s="22"/>
      <c r="ADI90" s="22"/>
      <c r="ADJ90" s="22"/>
      <c r="ADK90" s="22"/>
      <c r="ADL90" s="22"/>
      <c r="ADM90" s="22"/>
      <c r="ADN90" s="22"/>
      <c r="ADO90" s="22"/>
      <c r="ADP90" s="22"/>
      <c r="ADQ90" s="22"/>
      <c r="ADR90" s="22"/>
      <c r="ADS90" s="22"/>
      <c r="ADT90" s="22"/>
      <c r="ADU90" s="22"/>
      <c r="ADV90" s="22"/>
      <c r="ADW90" s="22"/>
      <c r="ADX90" s="22"/>
      <c r="ADY90" s="22"/>
      <c r="ADZ90" s="22"/>
      <c r="AEA90" s="22"/>
      <c r="AEB90" s="22"/>
      <c r="AEC90" s="22">
        <v>1</v>
      </c>
      <c r="AED90" s="22"/>
      <c r="AEE90" s="22">
        <v>1</v>
      </c>
      <c r="AEF90" s="22"/>
      <c r="AEG90" s="22"/>
      <c r="AEH90" s="22"/>
      <c r="AEI90" s="22"/>
      <c r="AEJ90" s="22"/>
      <c r="AEK90" s="22"/>
      <c r="AEL90" s="22"/>
      <c r="AEM90" s="22"/>
      <c r="AEN90" s="22"/>
      <c r="AEO90" s="22"/>
      <c r="AEP90" s="22"/>
      <c r="AEQ90" s="22"/>
      <c r="AER90" s="22"/>
      <c r="AES90" s="22"/>
      <c r="AET90" s="22"/>
      <c r="AEU90" s="22"/>
      <c r="AEV90" s="22"/>
      <c r="AEW90" s="22"/>
      <c r="AEX90" s="22"/>
      <c r="AEY90" s="22"/>
      <c r="AEZ90" s="22"/>
      <c r="AFA90" s="22"/>
      <c r="AFB90" s="22"/>
      <c r="AFC90" s="22">
        <v>1</v>
      </c>
      <c r="AFD90" s="22"/>
      <c r="AFE90" s="22"/>
      <c r="AFF90" s="22"/>
      <c r="AFG90" s="22">
        <v>1</v>
      </c>
      <c r="AFH90" s="22"/>
      <c r="AFI90" s="22"/>
      <c r="AFJ90" s="22"/>
      <c r="AFK90" s="22"/>
      <c r="AFL90" s="22"/>
      <c r="AFM90" s="22"/>
      <c r="AFN90" s="22"/>
      <c r="AFO90" s="22"/>
      <c r="AFP90" s="22"/>
      <c r="AFQ90" s="22"/>
      <c r="AFR90" s="22"/>
      <c r="AFS90" s="22"/>
      <c r="AFT90" s="22"/>
      <c r="AFU90" s="22"/>
      <c r="AFV90" s="22"/>
      <c r="AFW90" s="22">
        <v>1</v>
      </c>
      <c r="AFX90" s="22">
        <v>1</v>
      </c>
      <c r="AFY90" s="22">
        <v>1</v>
      </c>
      <c r="AFZ90" s="22"/>
      <c r="AGA90" s="22"/>
      <c r="AGB90" s="22"/>
      <c r="AGC90" s="22"/>
      <c r="AGD90" s="22"/>
      <c r="AGE90" s="22"/>
      <c r="AGF90" s="22"/>
      <c r="AGG90" s="22"/>
      <c r="AGH90" s="22"/>
      <c r="AGI90" s="22"/>
      <c r="AGJ90" s="22"/>
      <c r="AGK90" s="22">
        <v>1</v>
      </c>
      <c r="AGL90" s="22">
        <v>1</v>
      </c>
      <c r="AGM90" s="22"/>
      <c r="AGN90" s="22"/>
      <c r="AGO90" s="22"/>
      <c r="AGP90" s="22"/>
      <c r="AGQ90" s="22"/>
      <c r="AGR90" s="22">
        <v>1</v>
      </c>
      <c r="AGS90" s="22"/>
      <c r="AGT90" s="22">
        <v>1</v>
      </c>
      <c r="AGU90" s="22"/>
      <c r="AGV90" s="22"/>
      <c r="AGW90" s="22">
        <v>1</v>
      </c>
      <c r="AGX90" s="22">
        <v>2</v>
      </c>
      <c r="AGY90" s="22"/>
      <c r="AGZ90" s="22"/>
      <c r="AHA90" s="22"/>
      <c r="AHB90" s="22"/>
      <c r="AHC90" s="22"/>
      <c r="AHD90" s="22">
        <v>1</v>
      </c>
      <c r="AHE90" s="22"/>
      <c r="AHF90" s="22"/>
      <c r="AHG90" s="22"/>
      <c r="AHH90" s="22"/>
      <c r="AHI90" s="22"/>
      <c r="AHJ90" s="22"/>
      <c r="AHK90" s="22"/>
      <c r="AHL90" s="22"/>
      <c r="AHM90" s="22"/>
      <c r="AHN90" s="22">
        <v>1</v>
      </c>
      <c r="AHO90" s="22"/>
      <c r="AHP90" s="22"/>
      <c r="AHQ90" s="22"/>
      <c r="AHR90" s="22"/>
      <c r="AHS90" s="22"/>
      <c r="AHT90" s="22">
        <v>1</v>
      </c>
      <c r="AHU90" s="22">
        <v>1</v>
      </c>
      <c r="AHV90" s="22"/>
      <c r="AHW90" s="22">
        <v>1</v>
      </c>
      <c r="AHX90" s="22"/>
      <c r="AHY90" s="22">
        <v>1</v>
      </c>
      <c r="AHZ90" s="22"/>
      <c r="AIA90" s="22">
        <v>1</v>
      </c>
      <c r="AIB90" s="22"/>
      <c r="AIC90" s="22"/>
      <c r="AID90" s="22"/>
      <c r="AIE90" s="22"/>
      <c r="AIF90" s="22"/>
      <c r="AIG90" s="22"/>
      <c r="AIH90" s="22"/>
      <c r="AII90" s="22"/>
      <c r="AIJ90" s="22"/>
      <c r="AIK90" s="22"/>
      <c r="AIL90" s="22"/>
      <c r="AIM90" s="22">
        <v>1</v>
      </c>
      <c r="AIN90" s="22"/>
      <c r="AIO90" s="22"/>
      <c r="AIP90" s="22"/>
      <c r="AIQ90" s="22"/>
      <c r="AIR90" s="22"/>
      <c r="AIS90" s="22"/>
      <c r="AIT90" s="22"/>
      <c r="AIU90" s="22"/>
      <c r="AIV90" s="22"/>
      <c r="AIW90" s="22"/>
      <c r="AIX90" s="22"/>
      <c r="AIY90" s="22"/>
      <c r="AIZ90" s="22"/>
      <c r="AJA90" s="22"/>
      <c r="AJB90" s="22"/>
      <c r="AJC90" s="22"/>
      <c r="AJD90" s="22"/>
      <c r="AJE90" s="22"/>
      <c r="AJF90" s="22"/>
      <c r="AJG90" s="22"/>
      <c r="AJH90" s="22"/>
      <c r="AJI90" s="22"/>
      <c r="AJJ90" s="22"/>
      <c r="AJK90" s="22"/>
      <c r="AJL90" s="22"/>
      <c r="AJM90" s="22"/>
      <c r="AJN90" s="22"/>
      <c r="AJO90" s="22"/>
      <c r="AJP90" s="22"/>
      <c r="AJQ90" s="22"/>
      <c r="AJR90" s="22"/>
      <c r="AJS90" s="22"/>
      <c r="AJT90" s="22"/>
      <c r="AJU90" s="22"/>
      <c r="AJV90" s="22"/>
      <c r="AJW90" s="22"/>
      <c r="AJX90" s="22"/>
      <c r="AJY90" s="22"/>
      <c r="AJZ90" s="22"/>
      <c r="AKA90" s="22"/>
      <c r="AKB90" s="22"/>
      <c r="AKC90" s="22"/>
      <c r="AKD90" s="22"/>
      <c r="AKE90" s="22"/>
      <c r="AKF90" s="22">
        <v>3</v>
      </c>
      <c r="AKG90" s="22"/>
      <c r="AKH90" s="22"/>
      <c r="AKI90" s="22"/>
      <c r="AKJ90" s="22"/>
      <c r="AKK90" s="22"/>
      <c r="AKL90" s="22"/>
      <c r="AKM90" s="22"/>
      <c r="AKN90" s="22"/>
      <c r="AKO90" s="22"/>
      <c r="AKP90" s="22"/>
      <c r="AKQ90" s="22"/>
      <c r="AKR90" s="22"/>
      <c r="AKS90" s="22">
        <v>1</v>
      </c>
      <c r="AKT90" s="22"/>
      <c r="AKU90" s="22"/>
      <c r="AKV90" s="22"/>
      <c r="AKW90" s="22">
        <v>1</v>
      </c>
      <c r="AKX90" s="22"/>
      <c r="AKY90" s="22"/>
      <c r="AKZ90" s="22"/>
      <c r="ALA90" s="22"/>
      <c r="ALB90" s="22"/>
      <c r="ALC90" s="22"/>
      <c r="ALD90" s="22"/>
      <c r="ALE90" s="22"/>
      <c r="ALF90" s="22"/>
      <c r="ALG90" s="22"/>
      <c r="ALH90" s="22"/>
      <c r="ALI90" s="22">
        <v>1</v>
      </c>
      <c r="ALJ90" s="22"/>
      <c r="ALK90" s="22"/>
      <c r="ALL90" s="22"/>
      <c r="ALM90" s="22"/>
      <c r="ALN90" s="22"/>
      <c r="ALO90" s="22"/>
      <c r="ALP90" s="22">
        <v>1</v>
      </c>
      <c r="ALQ90" s="22"/>
      <c r="ALR90" s="22"/>
      <c r="ALS90" s="22"/>
      <c r="ALT90" s="22"/>
      <c r="ALU90" s="22"/>
      <c r="ALV90" s="22"/>
      <c r="ALW90" s="22"/>
      <c r="ALX90" s="22"/>
      <c r="ALY90" s="22"/>
      <c r="ALZ90" s="22"/>
      <c r="AMA90" s="22"/>
      <c r="AMB90" s="22"/>
      <c r="AMC90" s="22"/>
      <c r="AMD90" s="22"/>
      <c r="AME90" s="22"/>
      <c r="AMF90" s="22"/>
      <c r="AMG90" s="22"/>
      <c r="AMH90" s="22"/>
      <c r="AMI90" s="22"/>
      <c r="AMJ90" s="22"/>
      <c r="AMK90" s="22"/>
      <c r="AML90" s="22"/>
      <c r="AMM90" s="22"/>
      <c r="AMN90" s="22"/>
      <c r="AMO90" s="22"/>
      <c r="AMP90" s="22"/>
      <c r="AMQ90" s="22"/>
      <c r="AMR90" s="22"/>
      <c r="AMS90" s="22"/>
      <c r="AMT90" s="22"/>
      <c r="AMU90" s="22"/>
      <c r="AMV90" s="22"/>
      <c r="AMW90" s="22"/>
      <c r="AMX90" s="22"/>
      <c r="AMY90" s="22"/>
      <c r="AMZ90" s="22"/>
      <c r="ANA90" s="22"/>
      <c r="ANB90" s="22"/>
      <c r="ANC90" s="22"/>
      <c r="AND90" s="22"/>
      <c r="ANE90" s="22"/>
      <c r="ANF90" s="22"/>
      <c r="ANG90" s="22"/>
      <c r="ANH90" s="22"/>
      <c r="ANI90" s="22"/>
      <c r="ANJ90" s="22"/>
      <c r="ANK90" s="22">
        <v>1</v>
      </c>
      <c r="ANL90" s="22"/>
      <c r="ANM90" s="22"/>
      <c r="ANN90" s="22"/>
      <c r="ANO90" s="22"/>
      <c r="ANP90" s="22"/>
      <c r="ANQ90" s="22"/>
      <c r="ANR90" s="22"/>
      <c r="ANS90" s="22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>
        <v>1</v>
      </c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>
        <v>1</v>
      </c>
      <c r="ARN90" s="9"/>
      <c r="ARO90" s="9">
        <v>1</v>
      </c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>
        <v>1</v>
      </c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>
        <v>1</v>
      </c>
      <c r="AUD90" s="9">
        <v>1</v>
      </c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>
        <v>2</v>
      </c>
      <c r="AUR90" s="9"/>
      <c r="AUS90" s="9">
        <v>1</v>
      </c>
      <c r="AUT90" s="9"/>
      <c r="AUU90" s="9"/>
      <c r="AUV90" s="9"/>
      <c r="AUW90" s="9"/>
      <c r="AUX90" s="9"/>
      <c r="AUY90" s="9"/>
      <c r="AUZ90" s="9">
        <v>1</v>
      </c>
      <c r="AVA90" s="9"/>
      <c r="AVB90" s="9"/>
      <c r="AVC90" s="9"/>
      <c r="AVD90" s="9"/>
      <c r="AVE90" s="9"/>
      <c r="AVF90" s="9"/>
      <c r="AVG90" s="9"/>
      <c r="AVH90" s="9"/>
      <c r="AVI90" s="9">
        <v>1</v>
      </c>
      <c r="AVJ90" s="9"/>
      <c r="AVK90" s="9"/>
      <c r="AVL90" s="9">
        <v>1</v>
      </c>
      <c r="AVM90" s="9">
        <v>1</v>
      </c>
      <c r="AVN90" s="9"/>
      <c r="AVO90" s="9"/>
      <c r="AVP90" s="9"/>
      <c r="AVQ90" s="9"/>
      <c r="AVR90" s="9"/>
      <c r="AVS90" s="22">
        <v>278</v>
      </c>
      <c r="AVT90" s="36">
        <f t="shared" si="2"/>
        <v>0.94237288135593222</v>
      </c>
    </row>
    <row r="91" spans="1:1268">
      <c r="A91" s="6"/>
      <c r="B91" s="23" t="s">
        <v>4</v>
      </c>
      <c r="C91" s="10">
        <v>252</v>
      </c>
      <c r="D91" s="24"/>
      <c r="E91" s="24">
        <v>2</v>
      </c>
      <c r="F91" s="24">
        <v>1</v>
      </c>
      <c r="G91" s="24"/>
      <c r="H91" s="24">
        <v>1</v>
      </c>
      <c r="I91" s="24"/>
      <c r="J91" s="24"/>
      <c r="K91" s="24"/>
      <c r="L91" s="24"/>
      <c r="M91" s="24"/>
      <c r="N91" s="24"/>
      <c r="O91" s="24"/>
      <c r="P91" s="24">
        <v>2</v>
      </c>
      <c r="Q91" s="24"/>
      <c r="R91" s="24"/>
      <c r="S91" s="24">
        <v>2</v>
      </c>
      <c r="T91" s="24">
        <v>2</v>
      </c>
      <c r="U91" s="24"/>
      <c r="V91" s="24">
        <v>2</v>
      </c>
      <c r="W91" s="24">
        <v>1</v>
      </c>
      <c r="X91" s="24"/>
      <c r="Y91" s="24"/>
      <c r="Z91" s="24"/>
      <c r="AA91" s="24"/>
      <c r="AB91" s="24">
        <v>1</v>
      </c>
      <c r="AC91" s="24"/>
      <c r="AD91" s="24"/>
      <c r="AE91" s="24"/>
      <c r="AF91" s="24"/>
      <c r="AG91" s="24"/>
      <c r="AH91" s="24">
        <v>1</v>
      </c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>
        <v>1</v>
      </c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>
        <v>1</v>
      </c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>
        <v>2</v>
      </c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>
        <v>1</v>
      </c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>
        <v>1</v>
      </c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>
        <v>1</v>
      </c>
      <c r="EM91" s="24"/>
      <c r="EN91" s="24"/>
      <c r="EO91" s="24"/>
      <c r="EP91" s="24"/>
      <c r="EQ91" s="24"/>
      <c r="ER91" s="24">
        <v>1</v>
      </c>
      <c r="ES91" s="24"/>
      <c r="ET91" s="24">
        <v>5</v>
      </c>
      <c r="EU91" s="24">
        <v>6</v>
      </c>
      <c r="EV91" s="24">
        <v>3</v>
      </c>
      <c r="EW91" s="24"/>
      <c r="EX91" s="24">
        <v>1</v>
      </c>
      <c r="EY91" s="24">
        <v>1</v>
      </c>
      <c r="EZ91" s="24">
        <v>4</v>
      </c>
      <c r="FA91" s="24">
        <v>1</v>
      </c>
      <c r="FB91" s="24">
        <v>1</v>
      </c>
      <c r="FC91" s="24">
        <v>2</v>
      </c>
      <c r="FD91" s="24">
        <v>1</v>
      </c>
      <c r="FE91" s="24"/>
      <c r="FF91" s="24"/>
      <c r="FG91" s="24">
        <v>2</v>
      </c>
      <c r="FH91" s="24"/>
      <c r="FI91" s="24"/>
      <c r="FJ91" s="24"/>
      <c r="FK91" s="24"/>
      <c r="FL91" s="24"/>
      <c r="FM91" s="24">
        <v>1</v>
      </c>
      <c r="FN91" s="24"/>
      <c r="FO91" s="24">
        <v>3</v>
      </c>
      <c r="FP91" s="24">
        <v>1</v>
      </c>
      <c r="FQ91" s="24"/>
      <c r="FR91" s="24">
        <v>2</v>
      </c>
      <c r="FS91" s="24"/>
      <c r="FT91" s="24"/>
      <c r="FU91" s="24">
        <v>3</v>
      </c>
      <c r="FV91" s="24"/>
      <c r="FW91" s="24">
        <v>3</v>
      </c>
      <c r="FX91" s="24">
        <v>2</v>
      </c>
      <c r="FY91" s="24"/>
      <c r="FZ91" s="24">
        <v>1</v>
      </c>
      <c r="GA91" s="24"/>
      <c r="GB91" s="24"/>
      <c r="GC91" s="24"/>
      <c r="GD91" s="24"/>
      <c r="GE91" s="24"/>
      <c r="GF91" s="24">
        <v>2</v>
      </c>
      <c r="GG91" s="24"/>
      <c r="GH91" s="24"/>
      <c r="GI91" s="24"/>
      <c r="GJ91" s="24"/>
      <c r="GK91" s="24"/>
      <c r="GL91" s="24">
        <v>1</v>
      </c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>
        <v>1</v>
      </c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>
        <v>1</v>
      </c>
      <c r="HU91" s="24"/>
      <c r="HV91" s="24"/>
      <c r="HW91" s="24"/>
      <c r="HX91" s="24"/>
      <c r="HY91" s="24">
        <v>1</v>
      </c>
      <c r="HZ91" s="24"/>
      <c r="IA91" s="24"/>
      <c r="IB91" s="24">
        <v>1</v>
      </c>
      <c r="IC91" s="24"/>
      <c r="ID91" s="24"/>
      <c r="IE91" s="24"/>
      <c r="IF91" s="24"/>
      <c r="IG91" s="24"/>
      <c r="IH91" s="24"/>
      <c r="II91" s="24"/>
      <c r="IJ91" s="24"/>
      <c r="IK91" s="24"/>
      <c r="IL91" s="24">
        <v>1</v>
      </c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>
        <v>1</v>
      </c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>
        <v>1</v>
      </c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>
        <v>1</v>
      </c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>
        <v>1</v>
      </c>
      <c r="LZ91" s="24"/>
      <c r="MA91" s="24"/>
      <c r="MB91" s="24"/>
      <c r="MC91" s="24"/>
      <c r="MD91" s="24">
        <v>3</v>
      </c>
      <c r="ME91" s="24"/>
      <c r="MF91" s="24"/>
      <c r="MG91" s="24">
        <v>1</v>
      </c>
      <c r="MH91" s="24"/>
      <c r="MI91" s="24"/>
      <c r="MJ91" s="24">
        <v>2</v>
      </c>
      <c r="MK91" s="24">
        <v>8</v>
      </c>
      <c r="ML91" s="24">
        <v>2</v>
      </c>
      <c r="MM91" s="24">
        <v>1</v>
      </c>
      <c r="MN91" s="24">
        <v>4</v>
      </c>
      <c r="MO91" s="24">
        <v>2</v>
      </c>
      <c r="MP91" s="24">
        <v>1</v>
      </c>
      <c r="MQ91" s="24">
        <v>4</v>
      </c>
      <c r="MR91" s="24"/>
      <c r="MS91" s="24">
        <v>1</v>
      </c>
      <c r="MT91" s="24"/>
      <c r="MU91" s="24">
        <v>2</v>
      </c>
      <c r="MV91" s="24">
        <v>3</v>
      </c>
      <c r="MW91" s="24">
        <v>2</v>
      </c>
      <c r="MX91" s="24"/>
      <c r="MY91" s="24">
        <v>2</v>
      </c>
      <c r="MZ91" s="24"/>
      <c r="NA91" s="24">
        <v>4</v>
      </c>
      <c r="NB91" s="24">
        <v>1</v>
      </c>
      <c r="NC91" s="24">
        <v>2</v>
      </c>
      <c r="ND91" s="24">
        <v>1</v>
      </c>
      <c r="NE91" s="24"/>
      <c r="NF91" s="24">
        <v>1</v>
      </c>
      <c r="NG91" s="24"/>
      <c r="NH91" s="24"/>
      <c r="NI91" s="24"/>
      <c r="NJ91" s="24">
        <v>1</v>
      </c>
      <c r="NK91" s="24">
        <v>1</v>
      </c>
      <c r="NL91" s="24"/>
      <c r="NM91" s="24"/>
      <c r="NN91" s="24"/>
      <c r="NO91" s="24"/>
      <c r="NP91" s="24"/>
      <c r="NQ91" s="24"/>
      <c r="NR91" s="24">
        <v>1</v>
      </c>
      <c r="NS91" s="24"/>
      <c r="NT91" s="24"/>
      <c r="NU91" s="24"/>
      <c r="NV91" s="24"/>
      <c r="NW91" s="24"/>
      <c r="NX91" s="24">
        <v>1</v>
      </c>
      <c r="NY91" s="24">
        <v>1</v>
      </c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>
        <v>2</v>
      </c>
      <c r="OM91" s="24"/>
      <c r="ON91" s="24"/>
      <c r="OO91" s="24"/>
      <c r="OP91" s="24"/>
      <c r="OQ91" s="24"/>
      <c r="OR91" s="24"/>
      <c r="OS91" s="24"/>
      <c r="OT91" s="24"/>
      <c r="OU91" s="24">
        <v>1</v>
      </c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>
        <v>1</v>
      </c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>
        <v>2</v>
      </c>
      <c r="PT91" s="24"/>
      <c r="PU91" s="24">
        <v>1</v>
      </c>
      <c r="PV91" s="24"/>
      <c r="PW91" s="24"/>
      <c r="PX91" s="24"/>
      <c r="PY91" s="24">
        <v>2</v>
      </c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>
        <v>1</v>
      </c>
      <c r="QK91" s="24"/>
      <c r="QL91" s="24"/>
      <c r="QM91" s="24">
        <v>1</v>
      </c>
      <c r="QN91" s="24"/>
      <c r="QO91" s="24"/>
      <c r="QP91" s="24"/>
      <c r="QQ91" s="24"/>
      <c r="QR91" s="24"/>
      <c r="QS91" s="24"/>
      <c r="QT91" s="24">
        <v>1</v>
      </c>
      <c r="QU91" s="24"/>
      <c r="QV91" s="24"/>
      <c r="QW91" s="24"/>
      <c r="QX91" s="24"/>
      <c r="QY91" s="24"/>
      <c r="QZ91" s="24">
        <v>1</v>
      </c>
      <c r="RA91" s="24">
        <v>1</v>
      </c>
      <c r="RB91" s="24"/>
      <c r="RC91" s="24">
        <v>2</v>
      </c>
      <c r="RD91" s="24"/>
      <c r="RE91" s="24"/>
      <c r="RF91" s="24">
        <v>3</v>
      </c>
      <c r="RG91" s="24"/>
      <c r="RH91" s="24"/>
      <c r="RI91" s="24">
        <v>1</v>
      </c>
      <c r="RJ91" s="24">
        <v>1</v>
      </c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>
        <v>2</v>
      </c>
      <c r="RX91" s="24"/>
      <c r="RY91" s="24"/>
      <c r="RZ91" s="24"/>
      <c r="SA91" s="24">
        <v>1</v>
      </c>
      <c r="SB91" s="24"/>
      <c r="SC91" s="24">
        <v>1</v>
      </c>
      <c r="SD91" s="24"/>
      <c r="SE91" s="24"/>
      <c r="SF91" s="24">
        <v>3</v>
      </c>
      <c r="SG91" s="24">
        <v>1</v>
      </c>
      <c r="SH91" s="24"/>
      <c r="SI91" s="24"/>
      <c r="SJ91" s="24"/>
      <c r="SK91" s="24">
        <v>1</v>
      </c>
      <c r="SL91" s="24">
        <v>3</v>
      </c>
      <c r="SM91" s="24"/>
      <c r="SN91" s="24">
        <v>1</v>
      </c>
      <c r="SO91" s="24"/>
      <c r="SP91" s="24"/>
      <c r="SQ91" s="24"/>
      <c r="SR91" s="24">
        <v>1</v>
      </c>
      <c r="SS91" s="24">
        <v>7</v>
      </c>
      <c r="ST91" s="24">
        <v>3</v>
      </c>
      <c r="SU91" s="24">
        <v>1</v>
      </c>
      <c r="SV91" s="24"/>
      <c r="SW91" s="24"/>
      <c r="SX91" s="24"/>
      <c r="SY91" s="24"/>
      <c r="SZ91" s="24">
        <v>1</v>
      </c>
      <c r="TA91" s="24"/>
      <c r="TB91" s="24"/>
      <c r="TC91" s="24">
        <v>1</v>
      </c>
      <c r="TD91" s="24">
        <v>1</v>
      </c>
      <c r="TE91" s="24"/>
      <c r="TF91" s="24"/>
      <c r="TG91" s="24"/>
      <c r="TH91" s="24">
        <v>5</v>
      </c>
      <c r="TI91" s="24"/>
      <c r="TJ91" s="24"/>
      <c r="TK91" s="24"/>
      <c r="TL91" s="24"/>
      <c r="TM91" s="24">
        <v>5</v>
      </c>
      <c r="TN91" s="24">
        <v>1</v>
      </c>
      <c r="TO91" s="24">
        <v>3</v>
      </c>
      <c r="TP91" s="24">
        <v>1</v>
      </c>
      <c r="TQ91" s="24"/>
      <c r="TR91" s="24"/>
      <c r="TS91" s="24"/>
      <c r="TT91" s="24"/>
      <c r="TU91" s="24">
        <v>2</v>
      </c>
      <c r="TV91" s="24">
        <v>4</v>
      </c>
      <c r="TW91" s="24"/>
      <c r="TX91" s="24">
        <v>1</v>
      </c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>
        <v>1</v>
      </c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>
        <v>1</v>
      </c>
      <c r="VO91" s="24"/>
      <c r="VP91" s="24"/>
      <c r="VQ91" s="24">
        <v>1</v>
      </c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>
        <v>1</v>
      </c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>
        <v>1</v>
      </c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>
        <v>1</v>
      </c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>
        <v>1</v>
      </c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>
        <v>1</v>
      </c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>
        <v>1</v>
      </c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>
        <v>1</v>
      </c>
      <c r="AED91" s="24"/>
      <c r="AEE91" s="24">
        <v>1</v>
      </c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>
        <v>1</v>
      </c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>
        <v>1</v>
      </c>
      <c r="AFY91" s="24">
        <v>1</v>
      </c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>
        <v>1</v>
      </c>
      <c r="AGL91" s="24">
        <v>1</v>
      </c>
      <c r="AGM91" s="24"/>
      <c r="AGN91" s="24"/>
      <c r="AGO91" s="24"/>
      <c r="AGP91" s="24"/>
      <c r="AGQ91" s="24"/>
      <c r="AGR91" s="24">
        <v>1</v>
      </c>
      <c r="AGS91" s="24"/>
      <c r="AGT91" s="24">
        <v>1</v>
      </c>
      <c r="AGU91" s="24"/>
      <c r="AGV91" s="24"/>
      <c r="AGW91" s="24"/>
      <c r="AGX91" s="24">
        <v>2</v>
      </c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>
        <v>1</v>
      </c>
      <c r="AHO91" s="24"/>
      <c r="AHP91" s="24"/>
      <c r="AHQ91" s="24"/>
      <c r="AHR91" s="24"/>
      <c r="AHS91" s="24"/>
      <c r="AHT91" s="24">
        <v>1</v>
      </c>
      <c r="AHU91" s="24">
        <v>1</v>
      </c>
      <c r="AHV91" s="24"/>
      <c r="AHW91" s="24"/>
      <c r="AHX91" s="24"/>
      <c r="AHY91" s="24">
        <v>1</v>
      </c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>
        <v>1</v>
      </c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>
        <v>1</v>
      </c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>
        <v>1</v>
      </c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>
        <v>1</v>
      </c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>
        <v>1</v>
      </c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>
        <v>2</v>
      </c>
      <c r="AUR91" s="10"/>
      <c r="AUS91" s="10">
        <v>1</v>
      </c>
      <c r="AUT91" s="10"/>
      <c r="AUU91" s="10"/>
      <c r="AUV91" s="10"/>
      <c r="AUW91" s="10"/>
      <c r="AUX91" s="10"/>
      <c r="AUY91" s="10"/>
      <c r="AUZ91" s="10">
        <v>1</v>
      </c>
      <c r="AVA91" s="10"/>
      <c r="AVB91" s="10"/>
      <c r="AVC91" s="10"/>
      <c r="AVD91" s="10"/>
      <c r="AVE91" s="10"/>
      <c r="AVF91" s="10"/>
      <c r="AVG91" s="10"/>
      <c r="AVH91" s="10"/>
      <c r="AVI91" s="10">
        <v>1</v>
      </c>
      <c r="AVJ91" s="10"/>
      <c r="AVK91" s="10"/>
      <c r="AVL91" s="10">
        <v>1</v>
      </c>
      <c r="AVM91" s="10">
        <v>1</v>
      </c>
      <c r="AVN91" s="10"/>
      <c r="AVO91" s="10"/>
      <c r="AVP91" s="10"/>
      <c r="AVQ91" s="10"/>
      <c r="AVR91" s="10"/>
      <c r="AVS91" s="24">
        <v>237</v>
      </c>
      <c r="AVT91" s="36">
        <f t="shared" si="2"/>
        <v>0.94047619047619047</v>
      </c>
    </row>
    <row r="92" spans="1:1268">
      <c r="A92" s="6"/>
      <c r="B92" s="23" t="s">
        <v>5</v>
      </c>
      <c r="C92" s="10">
        <v>43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>
        <v>1</v>
      </c>
      <c r="EV92" s="24">
        <v>1</v>
      </c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>
        <v>1</v>
      </c>
      <c r="FR92" s="24"/>
      <c r="FS92" s="24"/>
      <c r="FT92" s="24"/>
      <c r="FU92" s="24"/>
      <c r="FV92" s="24"/>
      <c r="FW92" s="24">
        <v>3</v>
      </c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>
        <v>1</v>
      </c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>
        <v>1</v>
      </c>
      <c r="MO92" s="24"/>
      <c r="MP92" s="24"/>
      <c r="MQ92" s="24"/>
      <c r="MR92" s="24"/>
      <c r="MS92" s="24"/>
      <c r="MT92" s="24"/>
      <c r="MU92" s="24">
        <v>1</v>
      </c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>
        <v>1</v>
      </c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>
        <v>1</v>
      </c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>
        <v>1</v>
      </c>
      <c r="YI92" s="24"/>
      <c r="YJ92" s="24"/>
      <c r="YK92" s="24"/>
      <c r="YL92" s="24"/>
      <c r="YM92" s="24"/>
      <c r="YN92" s="24"/>
      <c r="YO92" s="24">
        <v>1</v>
      </c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>
        <v>1</v>
      </c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>
        <v>1</v>
      </c>
      <c r="ABE92" s="24"/>
      <c r="ABF92" s="24">
        <v>2</v>
      </c>
      <c r="ABG92" s="24">
        <v>1</v>
      </c>
      <c r="ABH92" s="24">
        <v>2</v>
      </c>
      <c r="ABI92" s="24"/>
      <c r="ABJ92" s="24"/>
      <c r="ABK92" s="24"/>
      <c r="ABL92" s="24"/>
      <c r="ABM92" s="24"/>
      <c r="ABN92" s="24"/>
      <c r="ABO92" s="24">
        <v>1</v>
      </c>
      <c r="ABP92" s="24">
        <v>1</v>
      </c>
      <c r="ABQ92" s="24"/>
      <c r="ABR92" s="24"/>
      <c r="ABS92" s="24"/>
      <c r="ABT92" s="24"/>
      <c r="ABU92" s="24"/>
      <c r="ABV92" s="24"/>
      <c r="ABW92" s="24">
        <v>1</v>
      </c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>
        <v>1</v>
      </c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>
        <v>1</v>
      </c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>
        <v>1</v>
      </c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>
        <v>1</v>
      </c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>
        <v>1</v>
      </c>
      <c r="AGX92" s="24"/>
      <c r="AGY92" s="24"/>
      <c r="AGZ92" s="24"/>
      <c r="AHA92" s="24"/>
      <c r="AHB92" s="24"/>
      <c r="AHC92" s="24"/>
      <c r="AHD92" s="24">
        <v>1</v>
      </c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>
        <v>1</v>
      </c>
      <c r="AHX92" s="24"/>
      <c r="AHY92" s="24"/>
      <c r="AHZ92" s="24"/>
      <c r="AIA92" s="24">
        <v>1</v>
      </c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>
        <v>2</v>
      </c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>
        <v>1</v>
      </c>
      <c r="AKT92" s="24"/>
      <c r="AKU92" s="24"/>
      <c r="AKV92" s="24"/>
      <c r="AKW92" s="24">
        <v>1</v>
      </c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>
        <v>1</v>
      </c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>
        <v>1</v>
      </c>
      <c r="ANL92" s="24"/>
      <c r="ANM92" s="24"/>
      <c r="ANN92" s="24"/>
      <c r="ANO92" s="24"/>
      <c r="ANP92" s="24"/>
      <c r="ANQ92" s="24"/>
      <c r="ANR92" s="24"/>
      <c r="ANS92" s="24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>
        <v>1</v>
      </c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>
        <v>1</v>
      </c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>
        <v>1</v>
      </c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>
        <v>1</v>
      </c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24">
        <v>41</v>
      </c>
      <c r="AVT92" s="36">
        <f t="shared" si="2"/>
        <v>0.95348837209302328</v>
      </c>
    </row>
    <row r="93" spans="1:1268">
      <c r="A93" s="3" t="s">
        <v>35</v>
      </c>
      <c r="B93" s="21" t="s">
        <v>51</v>
      </c>
      <c r="C93" s="9">
        <v>60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>
        <v>1</v>
      </c>
      <c r="AF93" s="22"/>
      <c r="AG93" s="22"/>
      <c r="AH93" s="22"/>
      <c r="AI93" s="22">
        <v>1</v>
      </c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>
        <v>1</v>
      </c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>
        <v>1</v>
      </c>
      <c r="EU93" s="22"/>
      <c r="EV93" s="22"/>
      <c r="EW93" s="22">
        <v>1</v>
      </c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  <c r="JC93" s="22"/>
      <c r="JD93" s="22"/>
      <c r="JE93" s="22"/>
      <c r="JF93" s="22"/>
      <c r="JG93" s="22"/>
      <c r="JH93" s="22">
        <v>1</v>
      </c>
      <c r="JI93" s="22"/>
      <c r="JJ93" s="22"/>
      <c r="JK93" s="22"/>
      <c r="JL93" s="22"/>
      <c r="JM93" s="22"/>
      <c r="JN93" s="22"/>
      <c r="JO93" s="22"/>
      <c r="JP93" s="22"/>
      <c r="JQ93" s="22"/>
      <c r="JR93" s="22"/>
      <c r="JS93" s="22"/>
      <c r="JT93" s="22"/>
      <c r="JU93" s="22"/>
      <c r="JV93" s="22"/>
      <c r="JW93" s="22">
        <v>1</v>
      </c>
      <c r="JX93" s="22"/>
      <c r="JY93" s="22">
        <v>2</v>
      </c>
      <c r="JZ93" s="22"/>
      <c r="KA93" s="22"/>
      <c r="KB93" s="22"/>
      <c r="KC93" s="22"/>
      <c r="KD93" s="22">
        <v>1</v>
      </c>
      <c r="KE93" s="22"/>
      <c r="KF93" s="22"/>
      <c r="KG93" s="22"/>
      <c r="KH93" s="22"/>
      <c r="KI93" s="22"/>
      <c r="KJ93" s="22"/>
      <c r="KK93" s="22"/>
      <c r="KL93" s="22"/>
      <c r="KM93" s="22"/>
      <c r="KN93" s="22">
        <v>1</v>
      </c>
      <c r="KO93" s="22"/>
      <c r="KP93" s="22">
        <v>1</v>
      </c>
      <c r="KQ93" s="22"/>
      <c r="KR93" s="22"/>
      <c r="KS93" s="22"/>
      <c r="KT93" s="22"/>
      <c r="KU93" s="22">
        <v>1</v>
      </c>
      <c r="KV93" s="22"/>
      <c r="KW93" s="22"/>
      <c r="KX93" s="22"/>
      <c r="KY93" s="22"/>
      <c r="KZ93" s="22"/>
      <c r="LA93" s="22"/>
      <c r="LB93" s="22"/>
      <c r="LC93" s="22"/>
      <c r="LD93" s="22"/>
      <c r="LE93" s="22"/>
      <c r="LF93" s="22"/>
      <c r="LG93" s="22"/>
      <c r="LH93" s="22"/>
      <c r="LI93" s="22"/>
      <c r="LJ93" s="22"/>
      <c r="LK93" s="22"/>
      <c r="LL93" s="22"/>
      <c r="LM93" s="22"/>
      <c r="LN93" s="22"/>
      <c r="LO93" s="22"/>
      <c r="LP93" s="22"/>
      <c r="LQ93" s="22"/>
      <c r="LR93" s="22"/>
      <c r="LS93" s="22"/>
      <c r="LT93" s="22"/>
      <c r="LU93" s="22"/>
      <c r="LV93" s="22"/>
      <c r="LW93" s="22"/>
      <c r="LX93" s="22"/>
      <c r="LY93" s="22"/>
      <c r="LZ93" s="22"/>
      <c r="MA93" s="22"/>
      <c r="MB93" s="22"/>
      <c r="MC93" s="22"/>
      <c r="MD93" s="22"/>
      <c r="ME93" s="22"/>
      <c r="MF93" s="22"/>
      <c r="MG93" s="22"/>
      <c r="MH93" s="22"/>
      <c r="MI93" s="22"/>
      <c r="MJ93" s="22">
        <v>1</v>
      </c>
      <c r="MK93" s="22"/>
      <c r="ML93" s="22"/>
      <c r="MM93" s="22">
        <v>1</v>
      </c>
      <c r="MN93" s="22"/>
      <c r="MO93" s="22"/>
      <c r="MP93" s="22">
        <v>2</v>
      </c>
      <c r="MQ93" s="22"/>
      <c r="MR93" s="22"/>
      <c r="MS93" s="22"/>
      <c r="MT93" s="22"/>
      <c r="MU93" s="22">
        <v>1</v>
      </c>
      <c r="MV93" s="22">
        <v>1</v>
      </c>
      <c r="MW93" s="22"/>
      <c r="MX93" s="22"/>
      <c r="MY93" s="22"/>
      <c r="MZ93" s="22"/>
      <c r="NA93" s="22"/>
      <c r="NB93" s="22"/>
      <c r="NC93" s="22"/>
      <c r="ND93" s="22"/>
      <c r="NE93" s="22"/>
      <c r="NF93" s="22"/>
      <c r="NG93" s="22"/>
      <c r="NH93" s="22"/>
      <c r="NI93" s="22"/>
      <c r="NJ93" s="22"/>
      <c r="NK93" s="22"/>
      <c r="NL93" s="22"/>
      <c r="NM93" s="22"/>
      <c r="NN93" s="22"/>
      <c r="NO93" s="22"/>
      <c r="NP93" s="22"/>
      <c r="NQ93" s="22"/>
      <c r="NR93" s="22"/>
      <c r="NS93" s="22"/>
      <c r="NT93" s="22"/>
      <c r="NU93" s="22"/>
      <c r="NV93" s="22"/>
      <c r="NW93" s="22"/>
      <c r="NX93" s="22"/>
      <c r="NY93" s="22"/>
      <c r="NZ93" s="22"/>
      <c r="OA93" s="22"/>
      <c r="OB93" s="22"/>
      <c r="OC93" s="22">
        <v>1</v>
      </c>
      <c r="OD93" s="22"/>
      <c r="OE93" s="22"/>
      <c r="OF93" s="22"/>
      <c r="OG93" s="22"/>
      <c r="OH93" s="22"/>
      <c r="OI93" s="22"/>
      <c r="OJ93" s="22"/>
      <c r="OK93" s="22"/>
      <c r="OL93" s="22"/>
      <c r="OM93" s="22"/>
      <c r="ON93" s="22"/>
      <c r="OO93" s="22"/>
      <c r="OP93" s="22"/>
      <c r="OQ93" s="22"/>
      <c r="OR93" s="22"/>
      <c r="OS93" s="22"/>
      <c r="OT93" s="22"/>
      <c r="OU93" s="22"/>
      <c r="OV93" s="22"/>
      <c r="OW93" s="22"/>
      <c r="OX93" s="22"/>
      <c r="OY93" s="22"/>
      <c r="OZ93" s="22"/>
      <c r="PA93" s="22"/>
      <c r="PB93" s="22"/>
      <c r="PC93" s="22">
        <v>1</v>
      </c>
      <c r="PD93" s="22"/>
      <c r="PE93" s="22"/>
      <c r="PF93" s="22"/>
      <c r="PG93" s="22"/>
      <c r="PH93" s="22"/>
      <c r="PI93" s="22"/>
      <c r="PJ93" s="22"/>
      <c r="PK93" s="22"/>
      <c r="PL93" s="22"/>
      <c r="PM93" s="22"/>
      <c r="PN93" s="22"/>
      <c r="PO93" s="22"/>
      <c r="PP93" s="22"/>
      <c r="PQ93" s="22"/>
      <c r="PR93" s="22"/>
      <c r="PS93" s="22"/>
      <c r="PT93" s="22"/>
      <c r="PU93" s="22"/>
      <c r="PV93" s="22"/>
      <c r="PW93" s="22"/>
      <c r="PX93" s="22"/>
      <c r="PY93" s="22"/>
      <c r="PZ93" s="22"/>
      <c r="QA93" s="22"/>
      <c r="QB93" s="22"/>
      <c r="QC93" s="22"/>
      <c r="QD93" s="22"/>
      <c r="QE93" s="22"/>
      <c r="QF93" s="22"/>
      <c r="QG93" s="22"/>
      <c r="QH93" s="22"/>
      <c r="QI93" s="22"/>
      <c r="QJ93" s="22"/>
      <c r="QK93" s="22"/>
      <c r="QL93" s="22"/>
      <c r="QM93" s="22">
        <v>1</v>
      </c>
      <c r="QN93" s="22"/>
      <c r="QO93" s="22"/>
      <c r="QP93" s="22"/>
      <c r="QQ93" s="22"/>
      <c r="QR93" s="22"/>
      <c r="QS93" s="22"/>
      <c r="QT93" s="22"/>
      <c r="QU93" s="22"/>
      <c r="QV93" s="22">
        <v>1</v>
      </c>
      <c r="QW93" s="22"/>
      <c r="QX93" s="22"/>
      <c r="QY93" s="22"/>
      <c r="QZ93" s="22"/>
      <c r="RA93" s="22"/>
      <c r="RB93" s="22"/>
      <c r="RC93" s="22"/>
      <c r="RD93" s="22"/>
      <c r="RE93" s="22"/>
      <c r="RF93" s="22"/>
      <c r="RG93" s="22"/>
      <c r="RH93" s="22"/>
      <c r="RI93" s="22"/>
      <c r="RJ93" s="22"/>
      <c r="RK93" s="22"/>
      <c r="RL93" s="22"/>
      <c r="RM93" s="22"/>
      <c r="RN93" s="22"/>
      <c r="RO93" s="22"/>
      <c r="RP93" s="22"/>
      <c r="RQ93" s="22"/>
      <c r="RR93" s="22"/>
      <c r="RS93" s="22"/>
      <c r="RT93" s="22"/>
      <c r="RU93" s="22"/>
      <c r="RV93" s="22"/>
      <c r="RW93" s="22"/>
      <c r="RX93" s="22"/>
      <c r="RY93" s="22"/>
      <c r="RZ93" s="22"/>
      <c r="SA93" s="22"/>
      <c r="SB93" s="22"/>
      <c r="SC93" s="22"/>
      <c r="SD93" s="22"/>
      <c r="SE93" s="22"/>
      <c r="SF93" s="22"/>
      <c r="SG93" s="22"/>
      <c r="SH93" s="22"/>
      <c r="SI93" s="22"/>
      <c r="SJ93" s="22"/>
      <c r="SK93" s="22"/>
      <c r="SL93" s="22"/>
      <c r="SM93" s="22"/>
      <c r="SN93" s="22"/>
      <c r="SO93" s="22"/>
      <c r="SP93" s="22"/>
      <c r="SQ93" s="22"/>
      <c r="SR93" s="22"/>
      <c r="SS93" s="22"/>
      <c r="ST93" s="22"/>
      <c r="SU93" s="22"/>
      <c r="SV93" s="22"/>
      <c r="SW93" s="22"/>
      <c r="SX93" s="22"/>
      <c r="SY93" s="22"/>
      <c r="SZ93" s="22"/>
      <c r="TA93" s="22">
        <v>1</v>
      </c>
      <c r="TB93" s="22"/>
      <c r="TC93" s="22"/>
      <c r="TD93" s="22"/>
      <c r="TE93" s="22"/>
      <c r="TF93" s="22"/>
      <c r="TG93" s="22"/>
      <c r="TH93" s="22"/>
      <c r="TI93" s="22"/>
      <c r="TJ93" s="22"/>
      <c r="TK93" s="22"/>
      <c r="TL93" s="22"/>
      <c r="TM93" s="22"/>
      <c r="TN93" s="22"/>
      <c r="TO93" s="22">
        <v>1</v>
      </c>
      <c r="TP93" s="22"/>
      <c r="TQ93" s="22"/>
      <c r="TR93" s="22">
        <v>1</v>
      </c>
      <c r="TS93" s="22"/>
      <c r="TT93" s="22"/>
      <c r="TU93" s="22"/>
      <c r="TV93" s="22">
        <v>1</v>
      </c>
      <c r="TW93" s="22"/>
      <c r="TX93" s="22"/>
      <c r="TY93" s="22"/>
      <c r="TZ93" s="22"/>
      <c r="UA93" s="22"/>
      <c r="UB93" s="22"/>
      <c r="UC93" s="22"/>
      <c r="UD93" s="22"/>
      <c r="UE93" s="22"/>
      <c r="UF93" s="22"/>
      <c r="UG93" s="22"/>
      <c r="UH93" s="22"/>
      <c r="UI93" s="22"/>
      <c r="UJ93" s="22"/>
      <c r="UK93" s="22"/>
      <c r="UL93" s="22"/>
      <c r="UM93" s="22"/>
      <c r="UN93" s="22"/>
      <c r="UO93" s="22"/>
      <c r="UP93" s="22"/>
      <c r="UQ93" s="22"/>
      <c r="UR93" s="22"/>
      <c r="US93" s="22"/>
      <c r="UT93" s="22"/>
      <c r="UU93" s="22"/>
      <c r="UV93" s="22"/>
      <c r="UW93" s="22"/>
      <c r="UX93" s="22"/>
      <c r="UY93" s="22"/>
      <c r="UZ93" s="22"/>
      <c r="VA93" s="22"/>
      <c r="VB93" s="22"/>
      <c r="VC93" s="22"/>
      <c r="VD93" s="22"/>
      <c r="VE93" s="22"/>
      <c r="VF93" s="22"/>
      <c r="VG93" s="22"/>
      <c r="VH93" s="22"/>
      <c r="VI93" s="22"/>
      <c r="VJ93" s="22"/>
      <c r="VK93" s="22"/>
      <c r="VL93" s="22"/>
      <c r="VM93" s="22"/>
      <c r="VN93" s="22"/>
      <c r="VO93" s="22"/>
      <c r="VP93" s="22"/>
      <c r="VQ93" s="22"/>
      <c r="VR93" s="22"/>
      <c r="VS93" s="22"/>
      <c r="VT93" s="22"/>
      <c r="VU93" s="22"/>
      <c r="VV93" s="22"/>
      <c r="VW93" s="22"/>
      <c r="VX93" s="22"/>
      <c r="VY93" s="22"/>
      <c r="VZ93" s="22"/>
      <c r="WA93" s="22"/>
      <c r="WB93" s="22"/>
      <c r="WC93" s="22"/>
      <c r="WD93" s="22"/>
      <c r="WE93" s="22">
        <v>1</v>
      </c>
      <c r="WF93" s="22"/>
      <c r="WG93" s="22"/>
      <c r="WH93" s="22"/>
      <c r="WI93" s="22"/>
      <c r="WJ93" s="22"/>
      <c r="WK93" s="22"/>
      <c r="WL93" s="22"/>
      <c r="WM93" s="22"/>
      <c r="WN93" s="22"/>
      <c r="WO93" s="22"/>
      <c r="WP93" s="22"/>
      <c r="WQ93" s="22"/>
      <c r="WR93" s="22"/>
      <c r="WS93" s="22"/>
      <c r="WT93" s="22"/>
      <c r="WU93" s="22"/>
      <c r="WV93" s="22"/>
      <c r="WW93" s="22"/>
      <c r="WX93" s="22"/>
      <c r="WY93" s="22"/>
      <c r="WZ93" s="22"/>
      <c r="XA93" s="22"/>
      <c r="XB93" s="22"/>
      <c r="XC93" s="22"/>
      <c r="XD93" s="22"/>
      <c r="XE93" s="22"/>
      <c r="XF93" s="22"/>
      <c r="XG93" s="22"/>
      <c r="XH93" s="22"/>
      <c r="XI93" s="22"/>
      <c r="XJ93" s="22"/>
      <c r="XK93" s="22"/>
      <c r="XL93" s="22"/>
      <c r="XM93" s="22"/>
      <c r="XN93" s="22"/>
      <c r="XO93" s="22"/>
      <c r="XP93" s="22"/>
      <c r="XQ93" s="22"/>
      <c r="XR93" s="22"/>
      <c r="XS93" s="22"/>
      <c r="XT93" s="22"/>
      <c r="XU93" s="22"/>
      <c r="XV93" s="22"/>
      <c r="XW93" s="22"/>
      <c r="XX93" s="22"/>
      <c r="XY93" s="22"/>
      <c r="XZ93" s="22"/>
      <c r="YA93" s="22"/>
      <c r="YB93" s="22"/>
      <c r="YC93" s="22"/>
      <c r="YD93" s="22"/>
      <c r="YE93" s="22"/>
      <c r="YF93" s="22"/>
      <c r="YG93" s="22"/>
      <c r="YH93" s="22"/>
      <c r="YI93" s="22"/>
      <c r="YJ93" s="22"/>
      <c r="YK93" s="22"/>
      <c r="YL93" s="22"/>
      <c r="YM93" s="22"/>
      <c r="YN93" s="22"/>
      <c r="YO93" s="22"/>
      <c r="YP93" s="22"/>
      <c r="YQ93" s="22"/>
      <c r="YR93" s="22"/>
      <c r="YS93" s="22"/>
      <c r="YT93" s="22"/>
      <c r="YU93" s="22"/>
      <c r="YV93" s="22"/>
      <c r="YW93" s="22"/>
      <c r="YX93" s="22"/>
      <c r="YY93" s="22"/>
      <c r="YZ93" s="22"/>
      <c r="ZA93" s="22"/>
      <c r="ZB93" s="22"/>
      <c r="ZC93" s="22"/>
      <c r="ZD93" s="22"/>
      <c r="ZE93" s="22"/>
      <c r="ZF93" s="22"/>
      <c r="ZG93" s="22"/>
      <c r="ZH93" s="22"/>
      <c r="ZI93" s="22"/>
      <c r="ZJ93" s="22"/>
      <c r="ZK93" s="22"/>
      <c r="ZL93" s="22"/>
      <c r="ZM93" s="22"/>
      <c r="ZN93" s="22"/>
      <c r="ZO93" s="22"/>
      <c r="ZP93" s="22"/>
      <c r="ZQ93" s="22">
        <v>1</v>
      </c>
      <c r="ZR93" s="22"/>
      <c r="ZS93" s="22"/>
      <c r="ZT93" s="22"/>
      <c r="ZU93" s="22"/>
      <c r="ZV93" s="22"/>
      <c r="ZW93" s="22"/>
      <c r="ZX93" s="22"/>
      <c r="ZY93" s="22"/>
      <c r="ZZ93" s="22"/>
      <c r="AAA93" s="22"/>
      <c r="AAB93" s="22"/>
      <c r="AAC93" s="22"/>
      <c r="AAD93" s="22"/>
      <c r="AAE93" s="22"/>
      <c r="AAF93" s="22"/>
      <c r="AAG93" s="22"/>
      <c r="AAH93" s="22"/>
      <c r="AAI93" s="22"/>
      <c r="AAJ93" s="22"/>
      <c r="AAK93" s="22"/>
      <c r="AAL93" s="22"/>
      <c r="AAM93" s="22"/>
      <c r="AAN93" s="22"/>
      <c r="AAO93" s="22"/>
      <c r="AAP93" s="22"/>
      <c r="AAQ93" s="22"/>
      <c r="AAR93" s="22"/>
      <c r="AAS93" s="22"/>
      <c r="AAT93" s="22"/>
      <c r="AAU93" s="22"/>
      <c r="AAV93" s="22"/>
      <c r="AAW93" s="22"/>
      <c r="AAX93" s="22"/>
      <c r="AAY93" s="22"/>
      <c r="AAZ93" s="22"/>
      <c r="ABA93" s="22"/>
      <c r="ABB93" s="22"/>
      <c r="ABC93" s="22"/>
      <c r="ABD93" s="22"/>
      <c r="ABE93" s="22"/>
      <c r="ABF93" s="22">
        <v>1</v>
      </c>
      <c r="ABG93" s="22"/>
      <c r="ABH93" s="22"/>
      <c r="ABI93" s="22"/>
      <c r="ABJ93" s="22"/>
      <c r="ABK93" s="22"/>
      <c r="ABL93" s="22">
        <v>1</v>
      </c>
      <c r="ABM93" s="22"/>
      <c r="ABN93" s="22"/>
      <c r="ABO93" s="22"/>
      <c r="ABP93" s="22"/>
      <c r="ABQ93" s="22"/>
      <c r="ABR93" s="22"/>
      <c r="ABS93" s="22"/>
      <c r="ABT93" s="22"/>
      <c r="ABU93" s="22"/>
      <c r="ABV93" s="22"/>
      <c r="ABW93" s="22"/>
      <c r="ABX93" s="22"/>
      <c r="ABY93" s="22"/>
      <c r="ABZ93" s="22"/>
      <c r="ACA93" s="22"/>
      <c r="ACB93" s="22"/>
      <c r="ACC93" s="22"/>
      <c r="ACD93" s="22"/>
      <c r="ACE93" s="22">
        <v>1</v>
      </c>
      <c r="ACF93" s="22"/>
      <c r="ACG93" s="22"/>
      <c r="ACH93" s="22"/>
      <c r="ACI93" s="22"/>
      <c r="ACJ93" s="22"/>
      <c r="ACK93" s="22"/>
      <c r="ACL93" s="22"/>
      <c r="ACM93" s="22"/>
      <c r="ACN93" s="22"/>
      <c r="ACO93" s="22"/>
      <c r="ACP93" s="22"/>
      <c r="ACQ93" s="22"/>
      <c r="ACR93" s="22"/>
      <c r="ACS93" s="22"/>
      <c r="ACT93" s="22"/>
      <c r="ACU93" s="22"/>
      <c r="ACV93" s="22"/>
      <c r="ACW93" s="22"/>
      <c r="ACX93" s="22"/>
      <c r="ACY93" s="22"/>
      <c r="ACZ93" s="22"/>
      <c r="ADA93" s="22"/>
      <c r="ADB93" s="22"/>
      <c r="ADC93" s="22"/>
      <c r="ADD93" s="22"/>
      <c r="ADE93" s="22"/>
      <c r="ADF93" s="22"/>
      <c r="ADG93" s="22"/>
      <c r="ADH93" s="22"/>
      <c r="ADI93" s="22"/>
      <c r="ADJ93" s="22"/>
      <c r="ADK93" s="22"/>
      <c r="ADL93" s="22"/>
      <c r="ADM93" s="22"/>
      <c r="ADN93" s="22"/>
      <c r="ADO93" s="22"/>
      <c r="ADP93" s="22"/>
      <c r="ADQ93" s="22"/>
      <c r="ADR93" s="22"/>
      <c r="ADS93" s="22"/>
      <c r="ADT93" s="22"/>
      <c r="ADU93" s="22"/>
      <c r="ADV93" s="22"/>
      <c r="ADW93" s="22"/>
      <c r="ADX93" s="22"/>
      <c r="ADY93" s="22"/>
      <c r="ADZ93" s="22"/>
      <c r="AEA93" s="22"/>
      <c r="AEB93" s="22"/>
      <c r="AEC93" s="22"/>
      <c r="AED93" s="22"/>
      <c r="AEE93" s="22"/>
      <c r="AEF93" s="22"/>
      <c r="AEG93" s="22"/>
      <c r="AEH93" s="22"/>
      <c r="AEI93" s="22"/>
      <c r="AEJ93" s="22"/>
      <c r="AEK93" s="22"/>
      <c r="AEL93" s="22"/>
      <c r="AEM93" s="22"/>
      <c r="AEN93" s="22"/>
      <c r="AEO93" s="22"/>
      <c r="AEP93" s="22"/>
      <c r="AEQ93" s="22"/>
      <c r="AER93" s="22"/>
      <c r="AES93" s="22"/>
      <c r="AET93" s="22"/>
      <c r="AEU93" s="22"/>
      <c r="AEV93" s="22"/>
      <c r="AEW93" s="22"/>
      <c r="AEX93" s="22"/>
      <c r="AEY93" s="22"/>
      <c r="AEZ93" s="22"/>
      <c r="AFA93" s="22"/>
      <c r="AFB93" s="22"/>
      <c r="AFC93" s="22"/>
      <c r="AFD93" s="22"/>
      <c r="AFE93" s="22"/>
      <c r="AFF93" s="22"/>
      <c r="AFG93" s="22"/>
      <c r="AFH93" s="22"/>
      <c r="AFI93" s="22"/>
      <c r="AFJ93" s="22"/>
      <c r="AFK93" s="22"/>
      <c r="AFL93" s="22"/>
      <c r="AFM93" s="22"/>
      <c r="AFN93" s="22"/>
      <c r="AFO93" s="22"/>
      <c r="AFP93" s="22"/>
      <c r="AFQ93" s="22"/>
      <c r="AFR93" s="22"/>
      <c r="AFS93" s="22"/>
      <c r="AFT93" s="22"/>
      <c r="AFU93" s="22"/>
      <c r="AFV93" s="22"/>
      <c r="AFW93" s="22">
        <v>1</v>
      </c>
      <c r="AFX93" s="22"/>
      <c r="AFY93" s="22"/>
      <c r="AFZ93" s="22"/>
      <c r="AGA93" s="22"/>
      <c r="AGB93" s="22"/>
      <c r="AGC93" s="22"/>
      <c r="AGD93" s="22"/>
      <c r="AGE93" s="22"/>
      <c r="AGF93" s="22"/>
      <c r="AGG93" s="22"/>
      <c r="AGH93" s="22"/>
      <c r="AGI93" s="22"/>
      <c r="AGJ93" s="22"/>
      <c r="AGK93" s="22"/>
      <c r="AGL93" s="22"/>
      <c r="AGM93" s="22"/>
      <c r="AGN93" s="22"/>
      <c r="AGO93" s="22"/>
      <c r="AGP93" s="22"/>
      <c r="AGQ93" s="22"/>
      <c r="AGR93" s="22"/>
      <c r="AGS93" s="22"/>
      <c r="AGT93" s="22"/>
      <c r="AGU93" s="22"/>
      <c r="AGV93" s="22"/>
      <c r="AGW93" s="22"/>
      <c r="AGX93" s="22"/>
      <c r="AGY93" s="22"/>
      <c r="AGZ93" s="22"/>
      <c r="AHA93" s="22"/>
      <c r="AHB93" s="22"/>
      <c r="AHC93" s="22"/>
      <c r="AHD93" s="22"/>
      <c r="AHE93" s="22"/>
      <c r="AHF93" s="22"/>
      <c r="AHG93" s="22"/>
      <c r="AHH93" s="22"/>
      <c r="AHI93" s="22"/>
      <c r="AHJ93" s="22"/>
      <c r="AHK93" s="22"/>
      <c r="AHL93" s="22"/>
      <c r="AHM93" s="22"/>
      <c r="AHN93" s="22"/>
      <c r="AHO93" s="22"/>
      <c r="AHP93" s="22"/>
      <c r="AHQ93" s="22"/>
      <c r="AHR93" s="22"/>
      <c r="AHS93" s="22"/>
      <c r="AHT93" s="22"/>
      <c r="AHU93" s="22"/>
      <c r="AHV93" s="22"/>
      <c r="AHW93" s="22"/>
      <c r="AHX93" s="22"/>
      <c r="AHY93" s="22"/>
      <c r="AHZ93" s="22"/>
      <c r="AIA93" s="22"/>
      <c r="AIB93" s="22"/>
      <c r="AIC93" s="22"/>
      <c r="AID93" s="22"/>
      <c r="AIE93" s="22"/>
      <c r="AIF93" s="22"/>
      <c r="AIG93" s="22"/>
      <c r="AIH93" s="22"/>
      <c r="AII93" s="22"/>
      <c r="AIJ93" s="22"/>
      <c r="AIK93" s="22"/>
      <c r="AIL93" s="22"/>
      <c r="AIM93" s="22"/>
      <c r="AIN93" s="22"/>
      <c r="AIO93" s="22"/>
      <c r="AIP93" s="22"/>
      <c r="AIQ93" s="22"/>
      <c r="AIR93" s="22"/>
      <c r="AIS93" s="22"/>
      <c r="AIT93" s="22"/>
      <c r="AIU93" s="22"/>
      <c r="AIV93" s="22"/>
      <c r="AIW93" s="22"/>
      <c r="AIX93" s="22"/>
      <c r="AIY93" s="22"/>
      <c r="AIZ93" s="22"/>
      <c r="AJA93" s="22"/>
      <c r="AJB93" s="22"/>
      <c r="AJC93" s="22"/>
      <c r="AJD93" s="22"/>
      <c r="AJE93" s="22"/>
      <c r="AJF93" s="22"/>
      <c r="AJG93" s="22"/>
      <c r="AJH93" s="22"/>
      <c r="AJI93" s="22"/>
      <c r="AJJ93" s="22"/>
      <c r="AJK93" s="22"/>
      <c r="AJL93" s="22"/>
      <c r="AJM93" s="22"/>
      <c r="AJN93" s="22"/>
      <c r="AJO93" s="22"/>
      <c r="AJP93" s="22"/>
      <c r="AJQ93" s="22"/>
      <c r="AJR93" s="22"/>
      <c r="AJS93" s="22"/>
      <c r="AJT93" s="22"/>
      <c r="AJU93" s="22"/>
      <c r="AJV93" s="22"/>
      <c r="AJW93" s="22"/>
      <c r="AJX93" s="22"/>
      <c r="AJY93" s="22"/>
      <c r="AJZ93" s="22"/>
      <c r="AKA93" s="22"/>
      <c r="AKB93" s="22"/>
      <c r="AKC93" s="22"/>
      <c r="AKD93" s="22"/>
      <c r="AKE93" s="22"/>
      <c r="AKF93" s="22"/>
      <c r="AKG93" s="22"/>
      <c r="AKH93" s="22"/>
      <c r="AKI93" s="22"/>
      <c r="AKJ93" s="22"/>
      <c r="AKK93" s="22"/>
      <c r="AKL93" s="22"/>
      <c r="AKM93" s="22"/>
      <c r="AKN93" s="22"/>
      <c r="AKO93" s="22"/>
      <c r="AKP93" s="22"/>
      <c r="AKQ93" s="22"/>
      <c r="AKR93" s="22"/>
      <c r="AKS93" s="22"/>
      <c r="AKT93" s="22"/>
      <c r="AKU93" s="22"/>
      <c r="AKV93" s="22"/>
      <c r="AKW93" s="22"/>
      <c r="AKX93" s="22"/>
      <c r="AKY93" s="22"/>
      <c r="AKZ93" s="22"/>
      <c r="ALA93" s="22"/>
      <c r="ALB93" s="22"/>
      <c r="ALC93" s="22"/>
      <c r="ALD93" s="22"/>
      <c r="ALE93" s="22"/>
      <c r="ALF93" s="22"/>
      <c r="ALG93" s="22"/>
      <c r="ALH93" s="22"/>
      <c r="ALI93" s="22"/>
      <c r="ALJ93" s="22"/>
      <c r="ALK93" s="22"/>
      <c r="ALL93" s="22"/>
      <c r="ALM93" s="22"/>
      <c r="ALN93" s="22"/>
      <c r="ALO93" s="22"/>
      <c r="ALP93" s="22"/>
      <c r="ALQ93" s="22"/>
      <c r="ALR93" s="22"/>
      <c r="ALS93" s="22"/>
      <c r="ALT93" s="22"/>
      <c r="ALU93" s="22"/>
      <c r="ALV93" s="22"/>
      <c r="ALW93" s="22"/>
      <c r="ALX93" s="22"/>
      <c r="ALY93" s="22"/>
      <c r="ALZ93" s="22"/>
      <c r="AMA93" s="22"/>
      <c r="AMB93" s="22"/>
      <c r="AMC93" s="22"/>
      <c r="AMD93" s="22"/>
      <c r="AME93" s="22"/>
      <c r="AMF93" s="22"/>
      <c r="AMG93" s="22"/>
      <c r="AMH93" s="22"/>
      <c r="AMI93" s="22"/>
      <c r="AMJ93" s="22"/>
      <c r="AMK93" s="22"/>
      <c r="AML93" s="22"/>
      <c r="AMM93" s="22"/>
      <c r="AMN93" s="22"/>
      <c r="AMO93" s="22">
        <v>1</v>
      </c>
      <c r="AMP93" s="22"/>
      <c r="AMQ93" s="22"/>
      <c r="AMR93" s="22"/>
      <c r="AMS93" s="22"/>
      <c r="AMT93" s="22"/>
      <c r="AMU93" s="22"/>
      <c r="AMV93" s="22"/>
      <c r="AMW93" s="22"/>
      <c r="AMX93" s="22"/>
      <c r="AMY93" s="22"/>
      <c r="AMZ93" s="22"/>
      <c r="ANA93" s="22"/>
      <c r="ANB93" s="22"/>
      <c r="ANC93" s="22"/>
      <c r="AND93" s="22"/>
      <c r="ANE93" s="22"/>
      <c r="ANF93" s="22"/>
      <c r="ANG93" s="22"/>
      <c r="ANH93" s="22"/>
      <c r="ANI93" s="22"/>
      <c r="ANJ93" s="22"/>
      <c r="ANK93" s="22"/>
      <c r="ANL93" s="22"/>
      <c r="ANM93" s="22"/>
      <c r="ANN93" s="22"/>
      <c r="ANO93" s="22"/>
      <c r="ANP93" s="22">
        <v>1</v>
      </c>
      <c r="ANQ93" s="22"/>
      <c r="ANR93" s="22"/>
      <c r="ANS93" s="22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>
        <v>1</v>
      </c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>
        <v>1</v>
      </c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>
        <v>1</v>
      </c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>
        <v>2</v>
      </c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>
        <v>1</v>
      </c>
      <c r="ATU93" s="9"/>
      <c r="ATV93" s="9"/>
      <c r="ATW93" s="9"/>
      <c r="ATX93" s="9"/>
      <c r="ATY93" s="9"/>
      <c r="ATZ93" s="9"/>
      <c r="AUA93" s="9"/>
      <c r="AUB93" s="9"/>
      <c r="AUC93" s="9"/>
      <c r="AUD93" s="9">
        <v>1</v>
      </c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22">
        <v>43</v>
      </c>
      <c r="AVT93" s="36">
        <f t="shared" si="2"/>
        <v>0.71666666666666667</v>
      </c>
    </row>
    <row r="94" spans="1:1268">
      <c r="A94" s="6"/>
      <c r="B94" s="23" t="s">
        <v>4</v>
      </c>
      <c r="C94" s="10">
        <v>55</v>
      </c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>
        <v>1</v>
      </c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>
        <v>1</v>
      </c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>
        <v>1</v>
      </c>
      <c r="EU94" s="24"/>
      <c r="EV94" s="24"/>
      <c r="EW94" s="24">
        <v>1</v>
      </c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>
        <v>1</v>
      </c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>
        <v>1</v>
      </c>
      <c r="JX94" s="24"/>
      <c r="JY94" s="24">
        <v>2</v>
      </c>
      <c r="JZ94" s="24"/>
      <c r="KA94" s="24"/>
      <c r="KB94" s="24"/>
      <c r="KC94" s="24"/>
      <c r="KD94" s="24">
        <v>1</v>
      </c>
      <c r="KE94" s="24"/>
      <c r="KF94" s="24"/>
      <c r="KG94" s="24"/>
      <c r="KH94" s="24"/>
      <c r="KI94" s="24"/>
      <c r="KJ94" s="24"/>
      <c r="KK94" s="24"/>
      <c r="KL94" s="24"/>
      <c r="KM94" s="24"/>
      <c r="KN94" s="24">
        <v>1</v>
      </c>
      <c r="KO94" s="24"/>
      <c r="KP94" s="24">
        <v>1</v>
      </c>
      <c r="KQ94" s="24"/>
      <c r="KR94" s="24"/>
      <c r="KS94" s="24"/>
      <c r="KT94" s="24"/>
      <c r="KU94" s="24">
        <v>1</v>
      </c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>
        <v>1</v>
      </c>
      <c r="MK94" s="24"/>
      <c r="ML94" s="24"/>
      <c r="MM94" s="24">
        <v>1</v>
      </c>
      <c r="MN94" s="24"/>
      <c r="MO94" s="24"/>
      <c r="MP94" s="24">
        <v>2</v>
      </c>
      <c r="MQ94" s="24"/>
      <c r="MR94" s="24"/>
      <c r="MS94" s="24"/>
      <c r="MT94" s="24"/>
      <c r="MU94" s="24">
        <v>1</v>
      </c>
      <c r="MV94" s="24">
        <v>1</v>
      </c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>
        <v>1</v>
      </c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>
        <v>1</v>
      </c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>
        <v>1</v>
      </c>
      <c r="QN94" s="24"/>
      <c r="QO94" s="24"/>
      <c r="QP94" s="24"/>
      <c r="QQ94" s="24"/>
      <c r="QR94" s="24"/>
      <c r="QS94" s="24"/>
      <c r="QT94" s="24"/>
      <c r="QU94" s="24"/>
      <c r="QV94" s="24">
        <v>1</v>
      </c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>
        <v>1</v>
      </c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>
        <v>1</v>
      </c>
      <c r="TP94" s="24"/>
      <c r="TQ94" s="24"/>
      <c r="TR94" s="24">
        <v>1</v>
      </c>
      <c r="TS94" s="24"/>
      <c r="TT94" s="24"/>
      <c r="TU94" s="24"/>
      <c r="TV94" s="24">
        <v>1</v>
      </c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  <c r="VE94" s="24"/>
      <c r="VF94" s="24"/>
      <c r="VG94" s="24"/>
      <c r="VH94" s="24"/>
      <c r="VI94" s="24"/>
      <c r="VJ94" s="24"/>
      <c r="VK94" s="24"/>
      <c r="VL94" s="24"/>
      <c r="VM94" s="24"/>
      <c r="VN94" s="24"/>
      <c r="VO94" s="24"/>
      <c r="VP94" s="24"/>
      <c r="VQ94" s="24"/>
      <c r="VR94" s="24"/>
      <c r="VS94" s="24"/>
      <c r="VT94" s="24"/>
      <c r="VU94" s="24"/>
      <c r="VV94" s="24"/>
      <c r="VW94" s="24"/>
      <c r="VX94" s="24"/>
      <c r="VY94" s="24"/>
      <c r="VZ94" s="24"/>
      <c r="WA94" s="24"/>
      <c r="WB94" s="24"/>
      <c r="WC94" s="24"/>
      <c r="WD94" s="24"/>
      <c r="WE94" s="24"/>
      <c r="WF94" s="24"/>
      <c r="WG94" s="24"/>
      <c r="WH94" s="24"/>
      <c r="WI94" s="24"/>
      <c r="WJ94" s="24"/>
      <c r="WK94" s="24"/>
      <c r="WL94" s="24"/>
      <c r="WM94" s="24"/>
      <c r="WN94" s="24"/>
      <c r="WO94" s="24"/>
      <c r="WP94" s="24"/>
      <c r="WQ94" s="24"/>
      <c r="WR94" s="24"/>
      <c r="WS94" s="24"/>
      <c r="WT94" s="24"/>
      <c r="WU94" s="24"/>
      <c r="WV94" s="24"/>
      <c r="WW94" s="24"/>
      <c r="WX94" s="24"/>
      <c r="WY94" s="24"/>
      <c r="WZ94" s="24"/>
      <c r="XA94" s="24"/>
      <c r="XB94" s="24"/>
      <c r="XC94" s="24"/>
      <c r="XD94" s="24"/>
      <c r="XE94" s="24"/>
      <c r="XF94" s="24"/>
      <c r="XG94" s="24"/>
      <c r="XH94" s="24"/>
      <c r="XI94" s="24"/>
      <c r="XJ94" s="24"/>
      <c r="XK94" s="24"/>
      <c r="XL94" s="24"/>
      <c r="XM94" s="24"/>
      <c r="XN94" s="24"/>
      <c r="XO94" s="24"/>
      <c r="XP94" s="24"/>
      <c r="XQ94" s="24"/>
      <c r="XR94" s="24"/>
      <c r="XS94" s="24"/>
      <c r="XT94" s="24"/>
      <c r="XU94" s="24"/>
      <c r="XV94" s="24"/>
      <c r="XW94" s="24"/>
      <c r="XX94" s="24"/>
      <c r="XY94" s="24"/>
      <c r="XZ94" s="24"/>
      <c r="YA94" s="24"/>
      <c r="YB94" s="24"/>
      <c r="YC94" s="24"/>
      <c r="YD94" s="24"/>
      <c r="YE94" s="24"/>
      <c r="YF94" s="24"/>
      <c r="YG94" s="24"/>
      <c r="YH94" s="24"/>
      <c r="YI94" s="24"/>
      <c r="YJ94" s="24"/>
      <c r="YK94" s="24"/>
      <c r="YL94" s="24"/>
      <c r="YM94" s="24"/>
      <c r="YN94" s="24"/>
      <c r="YO94" s="24"/>
      <c r="YP94" s="24"/>
      <c r="YQ94" s="24"/>
      <c r="YR94" s="24"/>
      <c r="YS94" s="24"/>
      <c r="YT94" s="24"/>
      <c r="YU94" s="24"/>
      <c r="YV94" s="24"/>
      <c r="YW94" s="24"/>
      <c r="YX94" s="24"/>
      <c r="YY94" s="24"/>
      <c r="YZ94" s="24"/>
      <c r="ZA94" s="24"/>
      <c r="ZB94" s="24"/>
      <c r="ZC94" s="24"/>
      <c r="ZD94" s="24"/>
      <c r="ZE94" s="24"/>
      <c r="ZF94" s="24"/>
      <c r="ZG94" s="24"/>
      <c r="ZH94" s="24"/>
      <c r="ZI94" s="24"/>
      <c r="ZJ94" s="24"/>
      <c r="ZK94" s="24"/>
      <c r="ZL94" s="24"/>
      <c r="ZM94" s="24"/>
      <c r="ZN94" s="24"/>
      <c r="ZO94" s="24"/>
      <c r="ZP94" s="24"/>
      <c r="ZQ94" s="24">
        <v>1</v>
      </c>
      <c r="ZR94" s="24"/>
      <c r="ZS94" s="24"/>
      <c r="ZT94" s="24"/>
      <c r="ZU94" s="24"/>
      <c r="ZV94" s="24"/>
      <c r="ZW94" s="24"/>
      <c r="ZX94" s="24"/>
      <c r="ZY94" s="24"/>
      <c r="ZZ94" s="24"/>
      <c r="AAA94" s="24"/>
      <c r="AAB94" s="24"/>
      <c r="AAC94" s="24"/>
      <c r="AAD94" s="24"/>
      <c r="AAE94" s="24"/>
      <c r="AAF94" s="24"/>
      <c r="AAG94" s="24"/>
      <c r="AAH94" s="24"/>
      <c r="AAI94" s="24"/>
      <c r="AAJ94" s="24"/>
      <c r="AAK94" s="24"/>
      <c r="AAL94" s="24"/>
      <c r="AAM94" s="24"/>
      <c r="AAN94" s="24"/>
      <c r="AAO94" s="24"/>
      <c r="AAP94" s="24"/>
      <c r="AAQ94" s="24"/>
      <c r="AAR94" s="24"/>
      <c r="AAS94" s="24"/>
      <c r="AAT94" s="24"/>
      <c r="AAU94" s="24"/>
      <c r="AAV94" s="24"/>
      <c r="AAW94" s="24"/>
      <c r="AAX94" s="24"/>
      <c r="AAY94" s="24"/>
      <c r="AAZ94" s="24"/>
      <c r="ABA94" s="24"/>
      <c r="ABB94" s="24"/>
      <c r="ABC94" s="24"/>
      <c r="ABD94" s="24"/>
      <c r="ABE94" s="24"/>
      <c r="ABF94" s="24"/>
      <c r="ABG94" s="24"/>
      <c r="ABH94" s="24"/>
      <c r="ABI94" s="24"/>
      <c r="ABJ94" s="24"/>
      <c r="ABK94" s="24"/>
      <c r="ABL94" s="24">
        <v>1</v>
      </c>
      <c r="ABM94" s="24"/>
      <c r="ABN94" s="24"/>
      <c r="ABO94" s="24"/>
      <c r="ABP94" s="24"/>
      <c r="ABQ94" s="24"/>
      <c r="ABR94" s="24"/>
      <c r="ABS94" s="24"/>
      <c r="ABT94" s="24"/>
      <c r="ABU94" s="24"/>
      <c r="ABV94" s="24"/>
      <c r="ABW94" s="24"/>
      <c r="ABX94" s="24"/>
      <c r="ABY94" s="24"/>
      <c r="ABZ94" s="24"/>
      <c r="ACA94" s="24"/>
      <c r="ACB94" s="24"/>
      <c r="ACC94" s="24"/>
      <c r="ACD94" s="24"/>
      <c r="ACE94" s="24">
        <v>1</v>
      </c>
      <c r="ACF94" s="24"/>
      <c r="ACG94" s="24"/>
      <c r="ACH94" s="24"/>
      <c r="ACI94" s="24"/>
      <c r="ACJ94" s="24"/>
      <c r="ACK94" s="24"/>
      <c r="ACL94" s="24"/>
      <c r="ACM94" s="24"/>
      <c r="ACN94" s="24"/>
      <c r="ACO94" s="24"/>
      <c r="ACP94" s="24"/>
      <c r="ACQ94" s="24"/>
      <c r="ACR94" s="24"/>
      <c r="ACS94" s="24"/>
      <c r="ACT94" s="24"/>
      <c r="ACU94" s="24"/>
      <c r="ACV94" s="24"/>
      <c r="ACW94" s="24"/>
      <c r="ACX94" s="24"/>
      <c r="ACY94" s="24"/>
      <c r="ACZ94" s="24"/>
      <c r="ADA94" s="24"/>
      <c r="ADB94" s="24"/>
      <c r="ADC94" s="24"/>
      <c r="ADD94" s="24"/>
      <c r="ADE94" s="24"/>
      <c r="ADF94" s="24"/>
      <c r="ADG94" s="24"/>
      <c r="ADH94" s="24"/>
      <c r="ADI94" s="24"/>
      <c r="ADJ94" s="24"/>
      <c r="ADK94" s="24"/>
      <c r="ADL94" s="24"/>
      <c r="ADM94" s="24"/>
      <c r="ADN94" s="24"/>
      <c r="ADO94" s="24"/>
      <c r="ADP94" s="24"/>
      <c r="ADQ94" s="24"/>
      <c r="ADR94" s="24"/>
      <c r="ADS94" s="24"/>
      <c r="ADT94" s="24"/>
      <c r="ADU94" s="24"/>
      <c r="ADV94" s="24"/>
      <c r="ADW94" s="24"/>
      <c r="ADX94" s="24"/>
      <c r="ADY94" s="24"/>
      <c r="ADZ94" s="24"/>
      <c r="AEA94" s="24"/>
      <c r="AEB94" s="24"/>
      <c r="AEC94" s="24"/>
      <c r="AED94" s="24"/>
      <c r="AEE94" s="24"/>
      <c r="AEF94" s="24"/>
      <c r="AEG94" s="24"/>
      <c r="AEH94" s="24"/>
      <c r="AEI94" s="24"/>
      <c r="AEJ94" s="24"/>
      <c r="AEK94" s="24"/>
      <c r="AEL94" s="24"/>
      <c r="AEM94" s="24"/>
      <c r="AEN94" s="24"/>
      <c r="AEO94" s="24"/>
      <c r="AEP94" s="24"/>
      <c r="AEQ94" s="24"/>
      <c r="AER94" s="24"/>
      <c r="AES94" s="24"/>
      <c r="AET94" s="24"/>
      <c r="AEU94" s="24"/>
      <c r="AEV94" s="24"/>
      <c r="AEW94" s="24"/>
      <c r="AEX94" s="24"/>
      <c r="AEY94" s="24"/>
      <c r="AEZ94" s="24"/>
      <c r="AFA94" s="24"/>
      <c r="AFB94" s="24"/>
      <c r="AFC94" s="24"/>
      <c r="AFD94" s="24"/>
      <c r="AFE94" s="24"/>
      <c r="AFF94" s="24"/>
      <c r="AFG94" s="24"/>
      <c r="AFH94" s="24"/>
      <c r="AFI94" s="24"/>
      <c r="AFJ94" s="24"/>
      <c r="AFK94" s="24"/>
      <c r="AFL94" s="24"/>
      <c r="AFM94" s="24"/>
      <c r="AFN94" s="24"/>
      <c r="AFO94" s="24"/>
      <c r="AFP94" s="24"/>
      <c r="AFQ94" s="24"/>
      <c r="AFR94" s="24"/>
      <c r="AFS94" s="24"/>
      <c r="AFT94" s="24"/>
      <c r="AFU94" s="24"/>
      <c r="AFV94" s="24"/>
      <c r="AFW94" s="24">
        <v>1</v>
      </c>
      <c r="AFX94" s="24"/>
      <c r="AFY94" s="24"/>
      <c r="AFZ94" s="24"/>
      <c r="AGA94" s="24"/>
      <c r="AGB94" s="24"/>
      <c r="AGC94" s="24"/>
      <c r="AGD94" s="24"/>
      <c r="AGE94" s="24"/>
      <c r="AGF94" s="24"/>
      <c r="AGG94" s="24"/>
      <c r="AGH94" s="24"/>
      <c r="AGI94" s="24"/>
      <c r="AGJ94" s="24"/>
      <c r="AGK94" s="24"/>
      <c r="AGL94" s="24"/>
      <c r="AGM94" s="24"/>
      <c r="AGN94" s="24"/>
      <c r="AGO94" s="24"/>
      <c r="AGP94" s="24"/>
      <c r="AGQ94" s="24"/>
      <c r="AGR94" s="24"/>
      <c r="AGS94" s="24"/>
      <c r="AGT94" s="24"/>
      <c r="AGU94" s="24"/>
      <c r="AGV94" s="24"/>
      <c r="AGW94" s="24"/>
      <c r="AGX94" s="24"/>
      <c r="AGY94" s="24"/>
      <c r="AGZ94" s="24"/>
      <c r="AHA94" s="24"/>
      <c r="AHB94" s="24"/>
      <c r="AHC94" s="24"/>
      <c r="AHD94" s="24"/>
      <c r="AHE94" s="24"/>
      <c r="AHF94" s="24"/>
      <c r="AHG94" s="24"/>
      <c r="AHH94" s="24"/>
      <c r="AHI94" s="24"/>
      <c r="AHJ94" s="24"/>
      <c r="AHK94" s="24"/>
      <c r="AHL94" s="24"/>
      <c r="AHM94" s="24"/>
      <c r="AHN94" s="24"/>
      <c r="AHO94" s="24"/>
      <c r="AHP94" s="24"/>
      <c r="AHQ94" s="24"/>
      <c r="AHR94" s="24"/>
      <c r="AHS94" s="24"/>
      <c r="AHT94" s="24"/>
      <c r="AHU94" s="24"/>
      <c r="AHV94" s="24"/>
      <c r="AHW94" s="24"/>
      <c r="AHX94" s="24"/>
      <c r="AHY94" s="24"/>
      <c r="AHZ94" s="24"/>
      <c r="AIA94" s="24"/>
      <c r="AIB94" s="24"/>
      <c r="AIC94" s="24"/>
      <c r="AID94" s="24"/>
      <c r="AIE94" s="24"/>
      <c r="AIF94" s="24"/>
      <c r="AIG94" s="24"/>
      <c r="AIH94" s="24"/>
      <c r="AII94" s="24"/>
      <c r="AIJ94" s="24"/>
      <c r="AIK94" s="24"/>
      <c r="AIL94" s="24"/>
      <c r="AIM94" s="24"/>
      <c r="AIN94" s="24"/>
      <c r="AIO94" s="24"/>
      <c r="AIP94" s="24"/>
      <c r="AIQ94" s="24"/>
      <c r="AIR94" s="24"/>
      <c r="AIS94" s="24"/>
      <c r="AIT94" s="24"/>
      <c r="AIU94" s="24"/>
      <c r="AIV94" s="24"/>
      <c r="AIW94" s="24"/>
      <c r="AIX94" s="24"/>
      <c r="AIY94" s="24"/>
      <c r="AIZ94" s="24"/>
      <c r="AJA94" s="24"/>
      <c r="AJB94" s="24"/>
      <c r="AJC94" s="24"/>
      <c r="AJD94" s="24"/>
      <c r="AJE94" s="24"/>
      <c r="AJF94" s="24"/>
      <c r="AJG94" s="24"/>
      <c r="AJH94" s="24"/>
      <c r="AJI94" s="24"/>
      <c r="AJJ94" s="24"/>
      <c r="AJK94" s="24"/>
      <c r="AJL94" s="24"/>
      <c r="AJM94" s="24"/>
      <c r="AJN94" s="24"/>
      <c r="AJO94" s="24"/>
      <c r="AJP94" s="24"/>
      <c r="AJQ94" s="24"/>
      <c r="AJR94" s="24"/>
      <c r="AJS94" s="24"/>
      <c r="AJT94" s="24"/>
      <c r="AJU94" s="24"/>
      <c r="AJV94" s="24"/>
      <c r="AJW94" s="24"/>
      <c r="AJX94" s="24"/>
      <c r="AJY94" s="24"/>
      <c r="AJZ94" s="24"/>
      <c r="AKA94" s="24"/>
      <c r="AKB94" s="24"/>
      <c r="AKC94" s="24"/>
      <c r="AKD94" s="24"/>
      <c r="AKE94" s="24"/>
      <c r="AKF94" s="24"/>
      <c r="AKG94" s="24"/>
      <c r="AKH94" s="24"/>
      <c r="AKI94" s="24"/>
      <c r="AKJ94" s="24"/>
      <c r="AKK94" s="24"/>
      <c r="AKL94" s="24"/>
      <c r="AKM94" s="24"/>
      <c r="AKN94" s="24"/>
      <c r="AKO94" s="24"/>
      <c r="AKP94" s="24"/>
      <c r="AKQ94" s="24"/>
      <c r="AKR94" s="24"/>
      <c r="AKS94" s="24"/>
      <c r="AKT94" s="24"/>
      <c r="AKU94" s="24"/>
      <c r="AKV94" s="24"/>
      <c r="AKW94" s="24"/>
      <c r="AKX94" s="24"/>
      <c r="AKY94" s="24"/>
      <c r="AKZ94" s="24"/>
      <c r="ALA94" s="24"/>
      <c r="ALB94" s="24"/>
      <c r="ALC94" s="24"/>
      <c r="ALD94" s="24"/>
      <c r="ALE94" s="24"/>
      <c r="ALF94" s="24"/>
      <c r="ALG94" s="24"/>
      <c r="ALH94" s="24"/>
      <c r="ALI94" s="24"/>
      <c r="ALJ94" s="24"/>
      <c r="ALK94" s="24"/>
      <c r="ALL94" s="24"/>
      <c r="ALM94" s="24"/>
      <c r="ALN94" s="24"/>
      <c r="ALO94" s="24"/>
      <c r="ALP94" s="24"/>
      <c r="ALQ94" s="24"/>
      <c r="ALR94" s="24"/>
      <c r="ALS94" s="24"/>
      <c r="ALT94" s="24"/>
      <c r="ALU94" s="24"/>
      <c r="ALV94" s="24"/>
      <c r="ALW94" s="24"/>
      <c r="ALX94" s="24"/>
      <c r="ALY94" s="24"/>
      <c r="ALZ94" s="24"/>
      <c r="AMA94" s="24"/>
      <c r="AMB94" s="24"/>
      <c r="AMC94" s="24"/>
      <c r="AMD94" s="24"/>
      <c r="AME94" s="24"/>
      <c r="AMF94" s="24"/>
      <c r="AMG94" s="24"/>
      <c r="AMH94" s="24"/>
      <c r="AMI94" s="24"/>
      <c r="AMJ94" s="24"/>
      <c r="AMK94" s="24"/>
      <c r="AML94" s="24"/>
      <c r="AMM94" s="24"/>
      <c r="AMN94" s="24"/>
      <c r="AMO94" s="24">
        <v>1</v>
      </c>
      <c r="AMP94" s="24"/>
      <c r="AMQ94" s="24"/>
      <c r="AMR94" s="24"/>
      <c r="AMS94" s="24"/>
      <c r="AMT94" s="24"/>
      <c r="AMU94" s="24"/>
      <c r="AMV94" s="24"/>
      <c r="AMW94" s="24"/>
      <c r="AMX94" s="24"/>
      <c r="AMY94" s="24"/>
      <c r="AMZ94" s="24"/>
      <c r="ANA94" s="24"/>
      <c r="ANB94" s="24"/>
      <c r="ANC94" s="24"/>
      <c r="AND94" s="24"/>
      <c r="ANE94" s="24"/>
      <c r="ANF94" s="24"/>
      <c r="ANG94" s="24"/>
      <c r="ANH94" s="24"/>
      <c r="ANI94" s="24"/>
      <c r="ANJ94" s="24"/>
      <c r="ANK94" s="24"/>
      <c r="ANL94" s="24"/>
      <c r="ANM94" s="24"/>
      <c r="ANN94" s="24"/>
      <c r="ANO94" s="24"/>
      <c r="ANP94" s="24">
        <v>1</v>
      </c>
      <c r="ANQ94" s="24"/>
      <c r="ANR94" s="24"/>
      <c r="ANS94" s="24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>
        <v>1</v>
      </c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>
        <v>1</v>
      </c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>
        <v>1</v>
      </c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>
        <v>2</v>
      </c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>
        <v>1</v>
      </c>
      <c r="ATU94" s="10"/>
      <c r="ATV94" s="10"/>
      <c r="ATW94" s="10"/>
      <c r="ATX94" s="10"/>
      <c r="ATY94" s="10"/>
      <c r="ATZ94" s="10"/>
      <c r="AUA94" s="10"/>
      <c r="AUB94" s="10"/>
      <c r="AUC94" s="10"/>
      <c r="AUD94" s="10">
        <v>1</v>
      </c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24">
        <v>40</v>
      </c>
      <c r="AVT94" s="36">
        <f t="shared" si="2"/>
        <v>0.72727272727272729</v>
      </c>
    </row>
    <row r="95" spans="1:1268">
      <c r="A95" s="6"/>
      <c r="B95" s="23" t="s">
        <v>5</v>
      </c>
      <c r="C95" s="10">
        <v>5</v>
      </c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>
        <v>1</v>
      </c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  <c r="VE95" s="24"/>
      <c r="VF95" s="24"/>
      <c r="VG95" s="24"/>
      <c r="VH95" s="24"/>
      <c r="VI95" s="24"/>
      <c r="VJ95" s="24"/>
      <c r="VK95" s="24"/>
      <c r="VL95" s="24"/>
      <c r="VM95" s="24"/>
      <c r="VN95" s="24"/>
      <c r="VO95" s="24"/>
      <c r="VP95" s="24"/>
      <c r="VQ95" s="24"/>
      <c r="VR95" s="24"/>
      <c r="VS95" s="24"/>
      <c r="VT95" s="24"/>
      <c r="VU95" s="24"/>
      <c r="VV95" s="24"/>
      <c r="VW95" s="24"/>
      <c r="VX95" s="24"/>
      <c r="VY95" s="24"/>
      <c r="VZ95" s="24"/>
      <c r="WA95" s="24"/>
      <c r="WB95" s="24"/>
      <c r="WC95" s="24"/>
      <c r="WD95" s="24"/>
      <c r="WE95" s="24">
        <v>1</v>
      </c>
      <c r="WF95" s="24"/>
      <c r="WG95" s="24"/>
      <c r="WH95" s="24"/>
      <c r="WI95" s="24"/>
      <c r="WJ95" s="24"/>
      <c r="WK95" s="24"/>
      <c r="WL95" s="24"/>
      <c r="WM95" s="24"/>
      <c r="WN95" s="24"/>
      <c r="WO95" s="24"/>
      <c r="WP95" s="24"/>
      <c r="WQ95" s="24"/>
      <c r="WR95" s="24"/>
      <c r="WS95" s="24"/>
      <c r="WT95" s="24"/>
      <c r="WU95" s="24"/>
      <c r="WV95" s="24"/>
      <c r="WW95" s="24"/>
      <c r="WX95" s="24"/>
      <c r="WY95" s="24"/>
      <c r="WZ95" s="24"/>
      <c r="XA95" s="24"/>
      <c r="XB95" s="24"/>
      <c r="XC95" s="24"/>
      <c r="XD95" s="24"/>
      <c r="XE95" s="24"/>
      <c r="XF95" s="24"/>
      <c r="XG95" s="24"/>
      <c r="XH95" s="24"/>
      <c r="XI95" s="24"/>
      <c r="XJ95" s="24"/>
      <c r="XK95" s="24"/>
      <c r="XL95" s="24"/>
      <c r="XM95" s="24"/>
      <c r="XN95" s="24"/>
      <c r="XO95" s="24"/>
      <c r="XP95" s="24"/>
      <c r="XQ95" s="24"/>
      <c r="XR95" s="24"/>
      <c r="XS95" s="24"/>
      <c r="XT95" s="24"/>
      <c r="XU95" s="24"/>
      <c r="XV95" s="24"/>
      <c r="XW95" s="24"/>
      <c r="XX95" s="24"/>
      <c r="XY95" s="24"/>
      <c r="XZ95" s="24"/>
      <c r="YA95" s="24"/>
      <c r="YB95" s="24"/>
      <c r="YC95" s="24"/>
      <c r="YD95" s="24"/>
      <c r="YE95" s="24"/>
      <c r="YF95" s="24"/>
      <c r="YG95" s="24"/>
      <c r="YH95" s="24"/>
      <c r="YI95" s="24"/>
      <c r="YJ95" s="24"/>
      <c r="YK95" s="24"/>
      <c r="YL95" s="24"/>
      <c r="YM95" s="24"/>
      <c r="YN95" s="24"/>
      <c r="YO95" s="24"/>
      <c r="YP95" s="24"/>
      <c r="YQ95" s="24"/>
      <c r="YR95" s="24"/>
      <c r="YS95" s="24"/>
      <c r="YT95" s="24"/>
      <c r="YU95" s="24"/>
      <c r="YV95" s="24"/>
      <c r="YW95" s="24"/>
      <c r="YX95" s="24"/>
      <c r="YY95" s="24"/>
      <c r="YZ95" s="24"/>
      <c r="ZA95" s="24"/>
      <c r="ZB95" s="24"/>
      <c r="ZC95" s="24"/>
      <c r="ZD95" s="24"/>
      <c r="ZE95" s="24"/>
      <c r="ZF95" s="24"/>
      <c r="ZG95" s="24"/>
      <c r="ZH95" s="24"/>
      <c r="ZI95" s="24"/>
      <c r="ZJ95" s="24"/>
      <c r="ZK95" s="24"/>
      <c r="ZL95" s="24"/>
      <c r="ZM95" s="24"/>
      <c r="ZN95" s="24"/>
      <c r="ZO95" s="24"/>
      <c r="ZP95" s="24"/>
      <c r="ZQ95" s="24"/>
      <c r="ZR95" s="24"/>
      <c r="ZS95" s="24"/>
      <c r="ZT95" s="24"/>
      <c r="ZU95" s="24"/>
      <c r="ZV95" s="24"/>
      <c r="ZW95" s="24"/>
      <c r="ZX95" s="24"/>
      <c r="ZY95" s="24"/>
      <c r="ZZ95" s="24"/>
      <c r="AAA95" s="24"/>
      <c r="AAB95" s="24"/>
      <c r="AAC95" s="24"/>
      <c r="AAD95" s="24"/>
      <c r="AAE95" s="24"/>
      <c r="AAF95" s="24"/>
      <c r="AAG95" s="24"/>
      <c r="AAH95" s="24"/>
      <c r="AAI95" s="24"/>
      <c r="AAJ95" s="24"/>
      <c r="AAK95" s="24"/>
      <c r="AAL95" s="24"/>
      <c r="AAM95" s="24"/>
      <c r="AAN95" s="24"/>
      <c r="AAO95" s="24"/>
      <c r="AAP95" s="24"/>
      <c r="AAQ95" s="24"/>
      <c r="AAR95" s="24"/>
      <c r="AAS95" s="24"/>
      <c r="AAT95" s="24"/>
      <c r="AAU95" s="24"/>
      <c r="AAV95" s="24"/>
      <c r="AAW95" s="24"/>
      <c r="AAX95" s="24"/>
      <c r="AAY95" s="24"/>
      <c r="AAZ95" s="24"/>
      <c r="ABA95" s="24"/>
      <c r="ABB95" s="24"/>
      <c r="ABC95" s="24"/>
      <c r="ABD95" s="24"/>
      <c r="ABE95" s="24"/>
      <c r="ABF95" s="24">
        <v>1</v>
      </c>
      <c r="ABG95" s="24"/>
      <c r="ABH95" s="24"/>
      <c r="ABI95" s="24"/>
      <c r="ABJ95" s="24"/>
      <c r="ABK95" s="24"/>
      <c r="ABL95" s="24"/>
      <c r="ABM95" s="24"/>
      <c r="ABN95" s="24"/>
      <c r="ABO95" s="24"/>
      <c r="ABP95" s="24"/>
      <c r="ABQ95" s="24"/>
      <c r="ABR95" s="24"/>
      <c r="ABS95" s="24"/>
      <c r="ABT95" s="24"/>
      <c r="ABU95" s="24"/>
      <c r="ABV95" s="24"/>
      <c r="ABW95" s="24"/>
      <c r="ABX95" s="24"/>
      <c r="ABY95" s="24"/>
      <c r="ABZ95" s="24"/>
      <c r="ACA95" s="24"/>
      <c r="ACB95" s="24"/>
      <c r="ACC95" s="24"/>
      <c r="ACD95" s="24"/>
      <c r="ACE95" s="24"/>
      <c r="ACF95" s="24"/>
      <c r="ACG95" s="24"/>
      <c r="ACH95" s="24"/>
      <c r="ACI95" s="24"/>
      <c r="ACJ95" s="24"/>
      <c r="ACK95" s="24"/>
      <c r="ACL95" s="24"/>
      <c r="ACM95" s="24"/>
      <c r="ACN95" s="24"/>
      <c r="ACO95" s="24"/>
      <c r="ACP95" s="24"/>
      <c r="ACQ95" s="24"/>
      <c r="ACR95" s="24"/>
      <c r="ACS95" s="24"/>
      <c r="ACT95" s="24"/>
      <c r="ACU95" s="24"/>
      <c r="ACV95" s="24"/>
      <c r="ACW95" s="24"/>
      <c r="ACX95" s="24"/>
      <c r="ACY95" s="24"/>
      <c r="ACZ95" s="24"/>
      <c r="ADA95" s="24"/>
      <c r="ADB95" s="24"/>
      <c r="ADC95" s="24"/>
      <c r="ADD95" s="24"/>
      <c r="ADE95" s="24"/>
      <c r="ADF95" s="24"/>
      <c r="ADG95" s="24"/>
      <c r="ADH95" s="24"/>
      <c r="ADI95" s="24"/>
      <c r="ADJ95" s="24"/>
      <c r="ADK95" s="24"/>
      <c r="ADL95" s="24"/>
      <c r="ADM95" s="24"/>
      <c r="ADN95" s="24"/>
      <c r="ADO95" s="24"/>
      <c r="ADP95" s="24"/>
      <c r="ADQ95" s="24"/>
      <c r="ADR95" s="24"/>
      <c r="ADS95" s="24"/>
      <c r="ADT95" s="24"/>
      <c r="ADU95" s="24"/>
      <c r="ADV95" s="24"/>
      <c r="ADW95" s="24"/>
      <c r="ADX95" s="24"/>
      <c r="ADY95" s="24"/>
      <c r="ADZ95" s="24"/>
      <c r="AEA95" s="24"/>
      <c r="AEB95" s="24"/>
      <c r="AEC95" s="24"/>
      <c r="AED95" s="24"/>
      <c r="AEE95" s="24"/>
      <c r="AEF95" s="24"/>
      <c r="AEG95" s="24"/>
      <c r="AEH95" s="24"/>
      <c r="AEI95" s="24"/>
      <c r="AEJ95" s="24"/>
      <c r="AEK95" s="24"/>
      <c r="AEL95" s="24"/>
      <c r="AEM95" s="24"/>
      <c r="AEN95" s="24"/>
      <c r="AEO95" s="24"/>
      <c r="AEP95" s="24"/>
      <c r="AEQ95" s="24"/>
      <c r="AER95" s="24"/>
      <c r="AES95" s="24"/>
      <c r="AET95" s="24"/>
      <c r="AEU95" s="24"/>
      <c r="AEV95" s="24"/>
      <c r="AEW95" s="24"/>
      <c r="AEX95" s="24"/>
      <c r="AEY95" s="24"/>
      <c r="AEZ95" s="24"/>
      <c r="AFA95" s="24"/>
      <c r="AFB95" s="24"/>
      <c r="AFC95" s="24"/>
      <c r="AFD95" s="24"/>
      <c r="AFE95" s="24"/>
      <c r="AFF95" s="24"/>
      <c r="AFG95" s="24"/>
      <c r="AFH95" s="24"/>
      <c r="AFI95" s="24"/>
      <c r="AFJ95" s="24"/>
      <c r="AFK95" s="24"/>
      <c r="AFL95" s="24"/>
      <c r="AFM95" s="24"/>
      <c r="AFN95" s="24"/>
      <c r="AFO95" s="24"/>
      <c r="AFP95" s="24"/>
      <c r="AFQ95" s="24"/>
      <c r="AFR95" s="24"/>
      <c r="AFS95" s="24"/>
      <c r="AFT95" s="24"/>
      <c r="AFU95" s="24"/>
      <c r="AFV95" s="24"/>
      <c r="AFW95" s="24"/>
      <c r="AFX95" s="24"/>
      <c r="AFY95" s="24"/>
      <c r="AFZ95" s="24"/>
      <c r="AGA95" s="24"/>
      <c r="AGB95" s="24"/>
      <c r="AGC95" s="24"/>
      <c r="AGD95" s="24"/>
      <c r="AGE95" s="24"/>
      <c r="AGF95" s="24"/>
      <c r="AGG95" s="24"/>
      <c r="AGH95" s="24"/>
      <c r="AGI95" s="24"/>
      <c r="AGJ95" s="24"/>
      <c r="AGK95" s="24"/>
      <c r="AGL95" s="24"/>
      <c r="AGM95" s="24"/>
      <c r="AGN95" s="24"/>
      <c r="AGO95" s="24"/>
      <c r="AGP95" s="24"/>
      <c r="AGQ95" s="24"/>
      <c r="AGR95" s="24"/>
      <c r="AGS95" s="24"/>
      <c r="AGT95" s="24"/>
      <c r="AGU95" s="24"/>
      <c r="AGV95" s="24"/>
      <c r="AGW95" s="24"/>
      <c r="AGX95" s="24"/>
      <c r="AGY95" s="24"/>
      <c r="AGZ95" s="24"/>
      <c r="AHA95" s="24"/>
      <c r="AHB95" s="24"/>
      <c r="AHC95" s="24"/>
      <c r="AHD95" s="24"/>
      <c r="AHE95" s="24"/>
      <c r="AHF95" s="24"/>
      <c r="AHG95" s="24"/>
      <c r="AHH95" s="24"/>
      <c r="AHI95" s="24"/>
      <c r="AHJ95" s="24"/>
      <c r="AHK95" s="24"/>
      <c r="AHL95" s="24"/>
      <c r="AHM95" s="24"/>
      <c r="AHN95" s="24"/>
      <c r="AHO95" s="24"/>
      <c r="AHP95" s="24"/>
      <c r="AHQ95" s="24"/>
      <c r="AHR95" s="24"/>
      <c r="AHS95" s="24"/>
      <c r="AHT95" s="24"/>
      <c r="AHU95" s="24"/>
      <c r="AHV95" s="24"/>
      <c r="AHW95" s="24"/>
      <c r="AHX95" s="24"/>
      <c r="AHY95" s="24"/>
      <c r="AHZ95" s="24"/>
      <c r="AIA95" s="24"/>
      <c r="AIB95" s="24"/>
      <c r="AIC95" s="24"/>
      <c r="AID95" s="24"/>
      <c r="AIE95" s="24"/>
      <c r="AIF95" s="24"/>
      <c r="AIG95" s="24"/>
      <c r="AIH95" s="24"/>
      <c r="AII95" s="24"/>
      <c r="AIJ95" s="24"/>
      <c r="AIK95" s="24"/>
      <c r="AIL95" s="24"/>
      <c r="AIM95" s="24"/>
      <c r="AIN95" s="24"/>
      <c r="AIO95" s="24"/>
      <c r="AIP95" s="24"/>
      <c r="AIQ95" s="24"/>
      <c r="AIR95" s="24"/>
      <c r="AIS95" s="24"/>
      <c r="AIT95" s="24"/>
      <c r="AIU95" s="24"/>
      <c r="AIV95" s="24"/>
      <c r="AIW95" s="24"/>
      <c r="AIX95" s="24"/>
      <c r="AIY95" s="24"/>
      <c r="AIZ95" s="24"/>
      <c r="AJA95" s="24"/>
      <c r="AJB95" s="24"/>
      <c r="AJC95" s="24"/>
      <c r="AJD95" s="24"/>
      <c r="AJE95" s="24"/>
      <c r="AJF95" s="24"/>
      <c r="AJG95" s="24"/>
      <c r="AJH95" s="24"/>
      <c r="AJI95" s="24"/>
      <c r="AJJ95" s="24"/>
      <c r="AJK95" s="24"/>
      <c r="AJL95" s="24"/>
      <c r="AJM95" s="24"/>
      <c r="AJN95" s="24"/>
      <c r="AJO95" s="24"/>
      <c r="AJP95" s="24"/>
      <c r="AJQ95" s="24"/>
      <c r="AJR95" s="24"/>
      <c r="AJS95" s="24"/>
      <c r="AJT95" s="24"/>
      <c r="AJU95" s="24"/>
      <c r="AJV95" s="24"/>
      <c r="AJW95" s="24"/>
      <c r="AJX95" s="24"/>
      <c r="AJY95" s="24"/>
      <c r="AJZ95" s="24"/>
      <c r="AKA95" s="24"/>
      <c r="AKB95" s="24"/>
      <c r="AKC95" s="24"/>
      <c r="AKD95" s="24"/>
      <c r="AKE95" s="24"/>
      <c r="AKF95" s="24"/>
      <c r="AKG95" s="24"/>
      <c r="AKH95" s="24"/>
      <c r="AKI95" s="24"/>
      <c r="AKJ95" s="24"/>
      <c r="AKK95" s="24"/>
      <c r="AKL95" s="24"/>
      <c r="AKM95" s="24"/>
      <c r="AKN95" s="24"/>
      <c r="AKO95" s="24"/>
      <c r="AKP95" s="24"/>
      <c r="AKQ95" s="24"/>
      <c r="AKR95" s="24"/>
      <c r="AKS95" s="24"/>
      <c r="AKT95" s="24"/>
      <c r="AKU95" s="24"/>
      <c r="AKV95" s="24"/>
      <c r="AKW95" s="24"/>
      <c r="AKX95" s="24"/>
      <c r="AKY95" s="24"/>
      <c r="AKZ95" s="24"/>
      <c r="ALA95" s="24"/>
      <c r="ALB95" s="24"/>
      <c r="ALC95" s="24"/>
      <c r="ALD95" s="24"/>
      <c r="ALE95" s="24"/>
      <c r="ALF95" s="24"/>
      <c r="ALG95" s="24"/>
      <c r="ALH95" s="24"/>
      <c r="ALI95" s="24"/>
      <c r="ALJ95" s="24"/>
      <c r="ALK95" s="24"/>
      <c r="ALL95" s="24"/>
      <c r="ALM95" s="24"/>
      <c r="ALN95" s="24"/>
      <c r="ALO95" s="24"/>
      <c r="ALP95" s="24"/>
      <c r="ALQ95" s="24"/>
      <c r="ALR95" s="24"/>
      <c r="ALS95" s="24"/>
      <c r="ALT95" s="24"/>
      <c r="ALU95" s="24"/>
      <c r="ALV95" s="24"/>
      <c r="ALW95" s="24"/>
      <c r="ALX95" s="24"/>
      <c r="ALY95" s="24"/>
      <c r="ALZ95" s="24"/>
      <c r="AMA95" s="24"/>
      <c r="AMB95" s="24"/>
      <c r="AMC95" s="24"/>
      <c r="AMD95" s="24"/>
      <c r="AME95" s="24"/>
      <c r="AMF95" s="24"/>
      <c r="AMG95" s="24"/>
      <c r="AMH95" s="24"/>
      <c r="AMI95" s="24"/>
      <c r="AMJ95" s="24"/>
      <c r="AMK95" s="24"/>
      <c r="AML95" s="24"/>
      <c r="AMM95" s="24"/>
      <c r="AMN95" s="24"/>
      <c r="AMO95" s="24"/>
      <c r="AMP95" s="24"/>
      <c r="AMQ95" s="24"/>
      <c r="AMR95" s="24"/>
      <c r="AMS95" s="24"/>
      <c r="AMT95" s="24"/>
      <c r="AMU95" s="24"/>
      <c r="AMV95" s="24"/>
      <c r="AMW95" s="24"/>
      <c r="AMX95" s="24"/>
      <c r="AMY95" s="24"/>
      <c r="AMZ95" s="24"/>
      <c r="ANA95" s="24"/>
      <c r="ANB95" s="24"/>
      <c r="ANC95" s="24"/>
      <c r="AND95" s="24"/>
      <c r="ANE95" s="24"/>
      <c r="ANF95" s="24"/>
      <c r="ANG95" s="24"/>
      <c r="ANH95" s="24"/>
      <c r="ANI95" s="24"/>
      <c r="ANJ95" s="24"/>
      <c r="ANK95" s="24"/>
      <c r="ANL95" s="24"/>
      <c r="ANM95" s="24"/>
      <c r="ANN95" s="24"/>
      <c r="ANO95" s="24"/>
      <c r="ANP95" s="24"/>
      <c r="ANQ95" s="24"/>
      <c r="ANR95" s="24"/>
      <c r="ANS95" s="24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24">
        <v>3</v>
      </c>
      <c r="AVT95" s="36">
        <f t="shared" si="2"/>
        <v>0.6</v>
      </c>
    </row>
    <row r="96" spans="1:1268">
      <c r="A96" s="3" t="s">
        <v>36</v>
      </c>
      <c r="B96" s="21" t="s">
        <v>51</v>
      </c>
      <c r="C96" s="9">
        <v>13</v>
      </c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>
        <v>1</v>
      </c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  <c r="KR96" s="22"/>
      <c r="KS96" s="22"/>
      <c r="KT96" s="22"/>
      <c r="KU96" s="22"/>
      <c r="KV96" s="22"/>
      <c r="KW96" s="22"/>
      <c r="KX96" s="22"/>
      <c r="KY96" s="22"/>
      <c r="KZ96" s="22"/>
      <c r="LA96" s="22"/>
      <c r="LB96" s="22"/>
      <c r="LC96" s="22"/>
      <c r="LD96" s="22"/>
      <c r="LE96" s="22"/>
      <c r="LF96" s="22"/>
      <c r="LG96" s="22"/>
      <c r="LH96" s="22"/>
      <c r="LI96" s="22"/>
      <c r="LJ96" s="22"/>
      <c r="LK96" s="22"/>
      <c r="LL96" s="22"/>
      <c r="LM96" s="22"/>
      <c r="LN96" s="22"/>
      <c r="LO96" s="22"/>
      <c r="LP96" s="22"/>
      <c r="LQ96" s="22"/>
      <c r="LR96" s="22"/>
      <c r="LS96" s="22"/>
      <c r="LT96" s="22"/>
      <c r="LU96" s="22"/>
      <c r="LV96" s="22"/>
      <c r="LW96" s="22"/>
      <c r="LX96" s="22"/>
      <c r="LY96" s="22"/>
      <c r="LZ96" s="22"/>
      <c r="MA96" s="22"/>
      <c r="MB96" s="22"/>
      <c r="MC96" s="22"/>
      <c r="MD96" s="22"/>
      <c r="ME96" s="22"/>
      <c r="MF96" s="22">
        <v>1</v>
      </c>
      <c r="MG96" s="22"/>
      <c r="MH96" s="22"/>
      <c r="MI96" s="22"/>
      <c r="MJ96" s="22"/>
      <c r="MK96" s="22">
        <v>1</v>
      </c>
      <c r="ML96" s="22"/>
      <c r="MM96" s="22"/>
      <c r="MN96" s="22"/>
      <c r="MO96" s="22"/>
      <c r="MP96" s="22"/>
      <c r="MQ96" s="22"/>
      <c r="MR96" s="22"/>
      <c r="MS96" s="22"/>
      <c r="MT96" s="22"/>
      <c r="MU96" s="22"/>
      <c r="MV96" s="22"/>
      <c r="MW96" s="22"/>
      <c r="MX96" s="22"/>
      <c r="MY96" s="22"/>
      <c r="MZ96" s="22"/>
      <c r="NA96" s="22"/>
      <c r="NB96" s="22"/>
      <c r="NC96" s="22"/>
      <c r="ND96" s="22"/>
      <c r="NE96" s="22"/>
      <c r="NF96" s="22"/>
      <c r="NG96" s="22">
        <v>1</v>
      </c>
      <c r="NH96" s="22"/>
      <c r="NI96" s="22"/>
      <c r="NJ96" s="22"/>
      <c r="NK96" s="22"/>
      <c r="NL96" s="22"/>
      <c r="NM96" s="22"/>
      <c r="NN96" s="22"/>
      <c r="NO96" s="22"/>
      <c r="NP96" s="22"/>
      <c r="NQ96" s="22"/>
      <c r="NR96" s="22"/>
      <c r="NS96" s="22"/>
      <c r="NT96" s="22"/>
      <c r="NU96" s="22"/>
      <c r="NV96" s="22"/>
      <c r="NW96" s="22"/>
      <c r="NX96" s="22"/>
      <c r="NY96" s="22"/>
      <c r="NZ96" s="22"/>
      <c r="OA96" s="22"/>
      <c r="OB96" s="22"/>
      <c r="OC96" s="22"/>
      <c r="OD96" s="22"/>
      <c r="OE96" s="22"/>
      <c r="OF96" s="22"/>
      <c r="OG96" s="22"/>
      <c r="OH96" s="22"/>
      <c r="OI96" s="22"/>
      <c r="OJ96" s="22"/>
      <c r="OK96" s="22"/>
      <c r="OL96" s="22"/>
      <c r="OM96" s="22"/>
      <c r="ON96" s="22"/>
      <c r="OO96" s="22"/>
      <c r="OP96" s="22"/>
      <c r="OQ96" s="22"/>
      <c r="OR96" s="22"/>
      <c r="OS96" s="22"/>
      <c r="OT96" s="22"/>
      <c r="OU96" s="22"/>
      <c r="OV96" s="22"/>
      <c r="OW96" s="22"/>
      <c r="OX96" s="22"/>
      <c r="OY96" s="22"/>
      <c r="OZ96" s="22"/>
      <c r="PA96" s="22"/>
      <c r="PB96" s="22"/>
      <c r="PC96" s="22"/>
      <c r="PD96" s="22"/>
      <c r="PE96" s="22"/>
      <c r="PF96" s="22"/>
      <c r="PG96" s="22"/>
      <c r="PH96" s="22"/>
      <c r="PI96" s="22"/>
      <c r="PJ96" s="22"/>
      <c r="PK96" s="22"/>
      <c r="PL96" s="22"/>
      <c r="PM96" s="22"/>
      <c r="PN96" s="22"/>
      <c r="PO96" s="22"/>
      <c r="PP96" s="22"/>
      <c r="PQ96" s="22"/>
      <c r="PR96" s="22"/>
      <c r="PS96" s="22"/>
      <c r="PT96" s="22"/>
      <c r="PU96" s="22"/>
      <c r="PV96" s="22">
        <v>1</v>
      </c>
      <c r="PW96" s="22"/>
      <c r="PX96" s="22"/>
      <c r="PY96" s="22"/>
      <c r="PZ96" s="22"/>
      <c r="QA96" s="22"/>
      <c r="QB96" s="22"/>
      <c r="QC96" s="22"/>
      <c r="QD96" s="22"/>
      <c r="QE96" s="2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2"/>
      <c r="QQ96" s="22"/>
      <c r="QR96" s="22"/>
      <c r="QS96" s="22"/>
      <c r="QT96" s="22"/>
      <c r="QU96" s="22"/>
      <c r="QV96" s="22"/>
      <c r="QW96" s="22"/>
      <c r="QX96" s="22"/>
      <c r="QY96" s="22"/>
      <c r="QZ96" s="22"/>
      <c r="RA96" s="22"/>
      <c r="RB96" s="22"/>
      <c r="RC96" s="22"/>
      <c r="RD96" s="22"/>
      <c r="RE96" s="22"/>
      <c r="RF96" s="22"/>
      <c r="RG96" s="22"/>
      <c r="RH96" s="22"/>
      <c r="RI96" s="22"/>
      <c r="RJ96" s="22"/>
      <c r="RK96" s="22"/>
      <c r="RL96" s="22"/>
      <c r="RM96" s="22"/>
      <c r="RN96" s="22"/>
      <c r="RO96" s="22"/>
      <c r="RP96" s="22"/>
      <c r="RQ96" s="22"/>
      <c r="RR96" s="22"/>
      <c r="RS96" s="22"/>
      <c r="RT96" s="22"/>
      <c r="RU96" s="22"/>
      <c r="RV96" s="22"/>
      <c r="RW96" s="22"/>
      <c r="RX96" s="22"/>
      <c r="RY96" s="22"/>
      <c r="RZ96" s="22"/>
      <c r="SA96" s="22"/>
      <c r="SB96" s="22"/>
      <c r="SC96" s="22"/>
      <c r="SD96" s="22"/>
      <c r="SE96" s="22"/>
      <c r="SF96" s="22"/>
      <c r="SG96" s="22"/>
      <c r="SH96" s="22"/>
      <c r="SI96" s="22"/>
      <c r="SJ96" s="22"/>
      <c r="SK96" s="22"/>
      <c r="SL96" s="22"/>
      <c r="SM96" s="22"/>
      <c r="SN96" s="22"/>
      <c r="SO96" s="22"/>
      <c r="SP96" s="22"/>
      <c r="SQ96" s="22"/>
      <c r="SR96" s="22"/>
      <c r="SS96" s="22"/>
      <c r="ST96" s="22"/>
      <c r="SU96" s="22"/>
      <c r="SV96" s="22"/>
      <c r="SW96" s="22"/>
      <c r="SX96" s="22"/>
      <c r="SY96" s="22"/>
      <c r="SZ96" s="22"/>
      <c r="TA96" s="22"/>
      <c r="TB96" s="22"/>
      <c r="TC96" s="22"/>
      <c r="TD96" s="22"/>
      <c r="TE96" s="22"/>
      <c r="TF96" s="22"/>
      <c r="TG96" s="22"/>
      <c r="TH96" s="22"/>
      <c r="TI96" s="22"/>
      <c r="TJ96" s="22"/>
      <c r="TK96" s="22"/>
      <c r="TL96" s="22"/>
      <c r="TM96" s="22"/>
      <c r="TN96" s="22"/>
      <c r="TO96" s="22"/>
      <c r="TP96" s="22"/>
      <c r="TQ96" s="22"/>
      <c r="TR96" s="22"/>
      <c r="TS96" s="22"/>
      <c r="TT96" s="22"/>
      <c r="TU96" s="22"/>
      <c r="TV96" s="22"/>
      <c r="TW96" s="22"/>
      <c r="TX96" s="22"/>
      <c r="TY96" s="22"/>
      <c r="TZ96" s="22"/>
      <c r="UA96" s="22"/>
      <c r="UB96" s="22"/>
      <c r="UC96" s="22"/>
      <c r="UD96" s="22"/>
      <c r="UE96" s="22"/>
      <c r="UF96" s="22"/>
      <c r="UG96" s="22"/>
      <c r="UH96" s="22"/>
      <c r="UI96" s="22"/>
      <c r="UJ96" s="22"/>
      <c r="UK96" s="22"/>
      <c r="UL96" s="22"/>
      <c r="UM96" s="22"/>
      <c r="UN96" s="22"/>
      <c r="UO96" s="22"/>
      <c r="UP96" s="22"/>
      <c r="UQ96" s="22"/>
      <c r="UR96" s="22"/>
      <c r="US96" s="22"/>
      <c r="UT96" s="22"/>
      <c r="UU96" s="22"/>
      <c r="UV96" s="22"/>
      <c r="UW96" s="22"/>
      <c r="UX96" s="22"/>
      <c r="UY96" s="22"/>
      <c r="UZ96" s="22"/>
      <c r="VA96" s="22"/>
      <c r="VB96" s="22"/>
      <c r="VC96" s="22"/>
      <c r="VD96" s="22"/>
      <c r="VE96" s="22"/>
      <c r="VF96" s="22"/>
      <c r="VG96" s="22"/>
      <c r="VH96" s="22"/>
      <c r="VI96" s="22"/>
      <c r="VJ96" s="22"/>
      <c r="VK96" s="22"/>
      <c r="VL96" s="22"/>
      <c r="VM96" s="22"/>
      <c r="VN96" s="22"/>
      <c r="VO96" s="22"/>
      <c r="VP96" s="22"/>
      <c r="VQ96" s="22"/>
      <c r="VR96" s="22"/>
      <c r="VS96" s="22"/>
      <c r="VT96" s="22"/>
      <c r="VU96" s="22"/>
      <c r="VV96" s="22"/>
      <c r="VW96" s="22"/>
      <c r="VX96" s="22"/>
      <c r="VY96" s="22"/>
      <c r="VZ96" s="22"/>
      <c r="WA96" s="22"/>
      <c r="WB96" s="22"/>
      <c r="WC96" s="22"/>
      <c r="WD96" s="22"/>
      <c r="WE96" s="22"/>
      <c r="WF96" s="22"/>
      <c r="WG96" s="22"/>
      <c r="WH96" s="22"/>
      <c r="WI96" s="22"/>
      <c r="WJ96" s="22"/>
      <c r="WK96" s="22"/>
      <c r="WL96" s="22"/>
      <c r="WM96" s="22"/>
      <c r="WN96" s="22"/>
      <c r="WO96" s="22"/>
      <c r="WP96" s="22"/>
      <c r="WQ96" s="22"/>
      <c r="WR96" s="22"/>
      <c r="WS96" s="22"/>
      <c r="WT96" s="22"/>
      <c r="WU96" s="22"/>
      <c r="WV96" s="22"/>
      <c r="WW96" s="22"/>
      <c r="WX96" s="22"/>
      <c r="WY96" s="22"/>
      <c r="WZ96" s="22"/>
      <c r="XA96" s="22"/>
      <c r="XB96" s="22"/>
      <c r="XC96" s="22"/>
      <c r="XD96" s="22"/>
      <c r="XE96" s="22"/>
      <c r="XF96" s="22"/>
      <c r="XG96" s="22"/>
      <c r="XH96" s="22"/>
      <c r="XI96" s="22"/>
      <c r="XJ96" s="22"/>
      <c r="XK96" s="22"/>
      <c r="XL96" s="22"/>
      <c r="XM96" s="22"/>
      <c r="XN96" s="22"/>
      <c r="XO96" s="22"/>
      <c r="XP96" s="22"/>
      <c r="XQ96" s="22"/>
      <c r="XR96" s="22"/>
      <c r="XS96" s="22"/>
      <c r="XT96" s="22"/>
      <c r="XU96" s="22"/>
      <c r="XV96" s="22"/>
      <c r="XW96" s="22"/>
      <c r="XX96" s="22"/>
      <c r="XY96" s="22"/>
      <c r="XZ96" s="22"/>
      <c r="YA96" s="22"/>
      <c r="YB96" s="22"/>
      <c r="YC96" s="22"/>
      <c r="YD96" s="22"/>
      <c r="YE96" s="22"/>
      <c r="YF96" s="22"/>
      <c r="YG96" s="22"/>
      <c r="YH96" s="22"/>
      <c r="YI96" s="22"/>
      <c r="YJ96" s="22"/>
      <c r="YK96" s="22"/>
      <c r="YL96" s="22"/>
      <c r="YM96" s="22"/>
      <c r="YN96" s="22"/>
      <c r="YO96" s="22"/>
      <c r="YP96" s="22"/>
      <c r="YQ96" s="22"/>
      <c r="YR96" s="22"/>
      <c r="YS96" s="22"/>
      <c r="YT96" s="22"/>
      <c r="YU96" s="22"/>
      <c r="YV96" s="22"/>
      <c r="YW96" s="22"/>
      <c r="YX96" s="22"/>
      <c r="YY96" s="22"/>
      <c r="YZ96" s="22"/>
      <c r="ZA96" s="22"/>
      <c r="ZB96" s="22"/>
      <c r="ZC96" s="22"/>
      <c r="ZD96" s="22"/>
      <c r="ZE96" s="22"/>
      <c r="ZF96" s="22"/>
      <c r="ZG96" s="22"/>
      <c r="ZH96" s="22"/>
      <c r="ZI96" s="22"/>
      <c r="ZJ96" s="22"/>
      <c r="ZK96" s="22"/>
      <c r="ZL96" s="22"/>
      <c r="ZM96" s="22"/>
      <c r="ZN96" s="22"/>
      <c r="ZO96" s="22"/>
      <c r="ZP96" s="22"/>
      <c r="ZQ96" s="22"/>
      <c r="ZR96" s="22"/>
      <c r="ZS96" s="22"/>
      <c r="ZT96" s="22"/>
      <c r="ZU96" s="22"/>
      <c r="ZV96" s="22"/>
      <c r="ZW96" s="22"/>
      <c r="ZX96" s="22"/>
      <c r="ZY96" s="22"/>
      <c r="ZZ96" s="22"/>
      <c r="AAA96" s="22"/>
      <c r="AAB96" s="22"/>
      <c r="AAC96" s="22"/>
      <c r="AAD96" s="22"/>
      <c r="AAE96" s="22"/>
      <c r="AAF96" s="22"/>
      <c r="AAG96" s="22"/>
      <c r="AAH96" s="22"/>
      <c r="AAI96" s="22"/>
      <c r="AAJ96" s="22"/>
      <c r="AAK96" s="22"/>
      <c r="AAL96" s="22"/>
      <c r="AAM96" s="22"/>
      <c r="AAN96" s="22"/>
      <c r="AAO96" s="22"/>
      <c r="AAP96" s="22"/>
      <c r="AAQ96" s="22"/>
      <c r="AAR96" s="22"/>
      <c r="AAS96" s="22"/>
      <c r="AAT96" s="22"/>
      <c r="AAU96" s="22"/>
      <c r="AAV96" s="22"/>
      <c r="AAW96" s="22"/>
      <c r="AAX96" s="22"/>
      <c r="AAY96" s="22"/>
      <c r="AAZ96" s="22"/>
      <c r="ABA96" s="22"/>
      <c r="ABB96" s="22"/>
      <c r="ABC96" s="22"/>
      <c r="ABD96" s="22"/>
      <c r="ABE96" s="22"/>
      <c r="ABF96" s="22"/>
      <c r="ABG96" s="22"/>
      <c r="ABH96" s="22"/>
      <c r="ABI96" s="22"/>
      <c r="ABJ96" s="22"/>
      <c r="ABK96" s="22"/>
      <c r="ABL96" s="22"/>
      <c r="ABM96" s="22"/>
      <c r="ABN96" s="22"/>
      <c r="ABO96" s="22"/>
      <c r="ABP96" s="22"/>
      <c r="ABQ96" s="22"/>
      <c r="ABR96" s="22"/>
      <c r="ABS96" s="22"/>
      <c r="ABT96" s="22"/>
      <c r="ABU96" s="22"/>
      <c r="ABV96" s="22"/>
      <c r="ABW96" s="22"/>
      <c r="ABX96" s="22"/>
      <c r="ABY96" s="22"/>
      <c r="ABZ96" s="22"/>
      <c r="ACA96" s="22"/>
      <c r="ACB96" s="22"/>
      <c r="ACC96" s="22"/>
      <c r="ACD96" s="22"/>
      <c r="ACE96" s="22"/>
      <c r="ACF96" s="22"/>
      <c r="ACG96" s="22"/>
      <c r="ACH96" s="22"/>
      <c r="ACI96" s="22"/>
      <c r="ACJ96" s="22"/>
      <c r="ACK96" s="22"/>
      <c r="ACL96" s="22"/>
      <c r="ACM96" s="22"/>
      <c r="ACN96" s="22"/>
      <c r="ACO96" s="22"/>
      <c r="ACP96" s="22"/>
      <c r="ACQ96" s="22"/>
      <c r="ACR96" s="22"/>
      <c r="ACS96" s="22"/>
      <c r="ACT96" s="22"/>
      <c r="ACU96" s="22"/>
      <c r="ACV96" s="22"/>
      <c r="ACW96" s="22"/>
      <c r="ACX96" s="22"/>
      <c r="ACY96" s="22"/>
      <c r="ACZ96" s="22"/>
      <c r="ADA96" s="22"/>
      <c r="ADB96" s="22"/>
      <c r="ADC96" s="22"/>
      <c r="ADD96" s="22"/>
      <c r="ADE96" s="22"/>
      <c r="ADF96" s="22"/>
      <c r="ADG96" s="22"/>
      <c r="ADH96" s="22"/>
      <c r="ADI96" s="22"/>
      <c r="ADJ96" s="22"/>
      <c r="ADK96" s="22"/>
      <c r="ADL96" s="22"/>
      <c r="ADM96" s="22"/>
      <c r="ADN96" s="22"/>
      <c r="ADO96" s="22"/>
      <c r="ADP96" s="22"/>
      <c r="ADQ96" s="22"/>
      <c r="ADR96" s="22"/>
      <c r="ADS96" s="22"/>
      <c r="ADT96" s="22"/>
      <c r="ADU96" s="22"/>
      <c r="ADV96" s="22"/>
      <c r="ADW96" s="22"/>
      <c r="ADX96" s="22"/>
      <c r="ADY96" s="22"/>
      <c r="ADZ96" s="22"/>
      <c r="AEA96" s="22"/>
      <c r="AEB96" s="22"/>
      <c r="AEC96" s="22"/>
      <c r="AED96" s="22"/>
      <c r="AEE96" s="22"/>
      <c r="AEF96" s="22"/>
      <c r="AEG96" s="22"/>
      <c r="AEH96" s="22"/>
      <c r="AEI96" s="22"/>
      <c r="AEJ96" s="22"/>
      <c r="AEK96" s="22"/>
      <c r="AEL96" s="22"/>
      <c r="AEM96" s="22"/>
      <c r="AEN96" s="22"/>
      <c r="AEO96" s="22"/>
      <c r="AEP96" s="22"/>
      <c r="AEQ96" s="22"/>
      <c r="AER96" s="22"/>
      <c r="AES96" s="22"/>
      <c r="AET96" s="22"/>
      <c r="AEU96" s="22"/>
      <c r="AEV96" s="22"/>
      <c r="AEW96" s="22"/>
      <c r="AEX96" s="22"/>
      <c r="AEY96" s="22"/>
      <c r="AEZ96" s="22"/>
      <c r="AFA96" s="22"/>
      <c r="AFB96" s="22"/>
      <c r="AFC96" s="22"/>
      <c r="AFD96" s="22">
        <v>1</v>
      </c>
      <c r="AFE96" s="22"/>
      <c r="AFF96" s="22"/>
      <c r="AFG96" s="22"/>
      <c r="AFH96" s="22"/>
      <c r="AFI96" s="22"/>
      <c r="AFJ96" s="22"/>
      <c r="AFK96" s="22"/>
      <c r="AFL96" s="22"/>
      <c r="AFM96" s="22"/>
      <c r="AFN96" s="22"/>
      <c r="AFO96" s="22"/>
      <c r="AFP96" s="22"/>
      <c r="AFQ96" s="22"/>
      <c r="AFR96" s="22"/>
      <c r="AFS96" s="22"/>
      <c r="AFT96" s="22"/>
      <c r="AFU96" s="22"/>
      <c r="AFV96" s="22"/>
      <c r="AFW96" s="22"/>
      <c r="AFX96" s="22"/>
      <c r="AFY96" s="22"/>
      <c r="AFZ96" s="22"/>
      <c r="AGA96" s="22"/>
      <c r="AGB96" s="22"/>
      <c r="AGC96" s="22"/>
      <c r="AGD96" s="22"/>
      <c r="AGE96" s="22"/>
      <c r="AGF96" s="22"/>
      <c r="AGG96" s="22"/>
      <c r="AGH96" s="22"/>
      <c r="AGI96" s="22"/>
      <c r="AGJ96" s="22"/>
      <c r="AGK96" s="22"/>
      <c r="AGL96" s="22"/>
      <c r="AGM96" s="22"/>
      <c r="AGN96" s="22"/>
      <c r="AGO96" s="22"/>
      <c r="AGP96" s="22"/>
      <c r="AGQ96" s="22"/>
      <c r="AGR96" s="22"/>
      <c r="AGS96" s="22"/>
      <c r="AGT96" s="22"/>
      <c r="AGU96" s="22"/>
      <c r="AGV96" s="22"/>
      <c r="AGW96" s="22"/>
      <c r="AGX96" s="22"/>
      <c r="AGY96" s="22"/>
      <c r="AGZ96" s="22"/>
      <c r="AHA96" s="22"/>
      <c r="AHB96" s="22"/>
      <c r="AHC96" s="22"/>
      <c r="AHD96" s="22"/>
      <c r="AHE96" s="22"/>
      <c r="AHF96" s="22"/>
      <c r="AHG96" s="22"/>
      <c r="AHH96" s="22"/>
      <c r="AHI96" s="22"/>
      <c r="AHJ96" s="22"/>
      <c r="AHK96" s="22"/>
      <c r="AHL96" s="22"/>
      <c r="AHM96" s="22"/>
      <c r="AHN96" s="22"/>
      <c r="AHO96" s="22"/>
      <c r="AHP96" s="22"/>
      <c r="AHQ96" s="22"/>
      <c r="AHR96" s="22"/>
      <c r="AHS96" s="22"/>
      <c r="AHT96" s="22"/>
      <c r="AHU96" s="22"/>
      <c r="AHV96" s="22"/>
      <c r="AHW96" s="22"/>
      <c r="AHX96" s="22"/>
      <c r="AHY96" s="22"/>
      <c r="AHZ96" s="22"/>
      <c r="AIA96" s="22"/>
      <c r="AIB96" s="22"/>
      <c r="AIC96" s="22"/>
      <c r="AID96" s="22"/>
      <c r="AIE96" s="22"/>
      <c r="AIF96" s="22"/>
      <c r="AIG96" s="22"/>
      <c r="AIH96" s="22"/>
      <c r="AII96" s="22"/>
      <c r="AIJ96" s="22"/>
      <c r="AIK96" s="22"/>
      <c r="AIL96" s="22"/>
      <c r="AIM96" s="22"/>
      <c r="AIN96" s="22"/>
      <c r="AIO96" s="22"/>
      <c r="AIP96" s="22"/>
      <c r="AIQ96" s="22"/>
      <c r="AIR96" s="22"/>
      <c r="AIS96" s="22"/>
      <c r="AIT96" s="22"/>
      <c r="AIU96" s="22"/>
      <c r="AIV96" s="22"/>
      <c r="AIW96" s="22"/>
      <c r="AIX96" s="22"/>
      <c r="AIY96" s="22"/>
      <c r="AIZ96" s="22"/>
      <c r="AJA96" s="22"/>
      <c r="AJB96" s="22"/>
      <c r="AJC96" s="22"/>
      <c r="AJD96" s="22"/>
      <c r="AJE96" s="22"/>
      <c r="AJF96" s="22"/>
      <c r="AJG96" s="22"/>
      <c r="AJH96" s="22"/>
      <c r="AJI96" s="22"/>
      <c r="AJJ96" s="22"/>
      <c r="AJK96" s="22"/>
      <c r="AJL96" s="22"/>
      <c r="AJM96" s="22"/>
      <c r="AJN96" s="22"/>
      <c r="AJO96" s="22"/>
      <c r="AJP96" s="22"/>
      <c r="AJQ96" s="22"/>
      <c r="AJR96" s="22"/>
      <c r="AJS96" s="22"/>
      <c r="AJT96" s="22"/>
      <c r="AJU96" s="22"/>
      <c r="AJV96" s="22"/>
      <c r="AJW96" s="22"/>
      <c r="AJX96" s="22"/>
      <c r="AJY96" s="22"/>
      <c r="AJZ96" s="22"/>
      <c r="AKA96" s="22"/>
      <c r="AKB96" s="22"/>
      <c r="AKC96" s="22"/>
      <c r="AKD96" s="22"/>
      <c r="AKE96" s="22"/>
      <c r="AKF96" s="22"/>
      <c r="AKG96" s="22"/>
      <c r="AKH96" s="22"/>
      <c r="AKI96" s="22"/>
      <c r="AKJ96" s="22"/>
      <c r="AKK96" s="22"/>
      <c r="AKL96" s="22"/>
      <c r="AKM96" s="22"/>
      <c r="AKN96" s="22"/>
      <c r="AKO96" s="22"/>
      <c r="AKP96" s="22"/>
      <c r="AKQ96" s="22"/>
      <c r="AKR96" s="22"/>
      <c r="AKS96" s="22"/>
      <c r="AKT96" s="22"/>
      <c r="AKU96" s="22"/>
      <c r="AKV96" s="22"/>
      <c r="AKW96" s="22"/>
      <c r="AKX96" s="22"/>
      <c r="AKY96" s="22"/>
      <c r="AKZ96" s="22"/>
      <c r="ALA96" s="22"/>
      <c r="ALB96" s="22"/>
      <c r="ALC96" s="22"/>
      <c r="ALD96" s="22"/>
      <c r="ALE96" s="22"/>
      <c r="ALF96" s="22"/>
      <c r="ALG96" s="22"/>
      <c r="ALH96" s="22"/>
      <c r="ALI96" s="22"/>
      <c r="ALJ96" s="22"/>
      <c r="ALK96" s="22"/>
      <c r="ALL96" s="22"/>
      <c r="ALM96" s="22"/>
      <c r="ALN96" s="22"/>
      <c r="ALO96" s="22"/>
      <c r="ALP96" s="22"/>
      <c r="ALQ96" s="22"/>
      <c r="ALR96" s="22"/>
      <c r="ALS96" s="22"/>
      <c r="ALT96" s="22"/>
      <c r="ALU96" s="22"/>
      <c r="ALV96" s="22"/>
      <c r="ALW96" s="22"/>
      <c r="ALX96" s="22"/>
      <c r="ALY96" s="22"/>
      <c r="ALZ96" s="22"/>
      <c r="AMA96" s="22"/>
      <c r="AMB96" s="22"/>
      <c r="AMC96" s="22"/>
      <c r="AMD96" s="22"/>
      <c r="AME96" s="22"/>
      <c r="AMF96" s="22"/>
      <c r="AMG96" s="22"/>
      <c r="AMH96" s="22"/>
      <c r="AMI96" s="22"/>
      <c r="AMJ96" s="22"/>
      <c r="AMK96" s="22"/>
      <c r="AML96" s="22"/>
      <c r="AMM96" s="22"/>
      <c r="AMN96" s="22"/>
      <c r="AMO96" s="22"/>
      <c r="AMP96" s="22"/>
      <c r="AMQ96" s="22"/>
      <c r="AMR96" s="22"/>
      <c r="AMS96" s="22"/>
      <c r="AMT96" s="22"/>
      <c r="AMU96" s="22"/>
      <c r="AMV96" s="22"/>
      <c r="AMW96" s="22"/>
      <c r="AMX96" s="22"/>
      <c r="AMY96" s="22"/>
      <c r="AMZ96" s="22"/>
      <c r="ANA96" s="22"/>
      <c r="ANB96" s="22"/>
      <c r="ANC96" s="22"/>
      <c r="AND96" s="22"/>
      <c r="ANE96" s="22"/>
      <c r="ANF96" s="22"/>
      <c r="ANG96" s="22"/>
      <c r="ANH96" s="22"/>
      <c r="ANI96" s="22"/>
      <c r="ANJ96" s="22"/>
      <c r="ANK96" s="22"/>
      <c r="ANL96" s="22"/>
      <c r="ANM96" s="22"/>
      <c r="ANN96" s="22"/>
      <c r="ANO96" s="22"/>
      <c r="ANP96" s="22"/>
      <c r="ANQ96" s="22"/>
      <c r="ANR96" s="22"/>
      <c r="ANS96" s="22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>
        <v>1</v>
      </c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>
        <v>1</v>
      </c>
      <c r="AUD96" s="9"/>
      <c r="AUE96" s="9"/>
      <c r="AUF96" s="9"/>
      <c r="AUG96" s="9"/>
      <c r="AUH96" s="9"/>
      <c r="AUI96" s="9"/>
      <c r="AUJ96" s="9"/>
      <c r="AUK96" s="9"/>
      <c r="AUL96" s="9">
        <v>1</v>
      </c>
      <c r="AUM96" s="9"/>
      <c r="AUN96" s="9"/>
      <c r="AUO96" s="9"/>
      <c r="AUP96" s="9"/>
      <c r="AUQ96" s="9"/>
      <c r="AUR96" s="9"/>
      <c r="AUS96" s="9"/>
      <c r="AUT96" s="9"/>
      <c r="AUU96" s="9">
        <v>2</v>
      </c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22">
        <v>11</v>
      </c>
      <c r="AVT96" s="36">
        <f t="shared" si="2"/>
        <v>0.84615384615384615</v>
      </c>
    </row>
    <row r="97" spans="1:1268">
      <c r="A97" s="6"/>
      <c r="B97" s="23" t="s">
        <v>4</v>
      </c>
      <c r="C97" s="10">
        <v>11</v>
      </c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>
        <v>1</v>
      </c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>
        <v>1</v>
      </c>
      <c r="MG97" s="24"/>
      <c r="MH97" s="24"/>
      <c r="MI97" s="24"/>
      <c r="MJ97" s="24"/>
      <c r="MK97" s="24">
        <v>1</v>
      </c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>
        <v>1</v>
      </c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  <c r="VE97" s="24"/>
      <c r="VF97" s="24"/>
      <c r="VG97" s="24"/>
      <c r="VH97" s="24"/>
      <c r="VI97" s="24"/>
      <c r="VJ97" s="24"/>
      <c r="VK97" s="24"/>
      <c r="VL97" s="24"/>
      <c r="VM97" s="24"/>
      <c r="VN97" s="24"/>
      <c r="VO97" s="24"/>
      <c r="VP97" s="24"/>
      <c r="VQ97" s="24"/>
      <c r="VR97" s="24"/>
      <c r="VS97" s="24"/>
      <c r="VT97" s="24"/>
      <c r="VU97" s="24"/>
      <c r="VV97" s="24"/>
      <c r="VW97" s="24"/>
      <c r="VX97" s="24"/>
      <c r="VY97" s="24"/>
      <c r="VZ97" s="24"/>
      <c r="WA97" s="24"/>
      <c r="WB97" s="24"/>
      <c r="WC97" s="24"/>
      <c r="WD97" s="24"/>
      <c r="WE97" s="24"/>
      <c r="WF97" s="24"/>
      <c r="WG97" s="24"/>
      <c r="WH97" s="24"/>
      <c r="WI97" s="24"/>
      <c r="WJ97" s="24"/>
      <c r="WK97" s="24"/>
      <c r="WL97" s="24"/>
      <c r="WM97" s="24"/>
      <c r="WN97" s="24"/>
      <c r="WO97" s="24"/>
      <c r="WP97" s="24"/>
      <c r="WQ97" s="24"/>
      <c r="WR97" s="24"/>
      <c r="WS97" s="24"/>
      <c r="WT97" s="24"/>
      <c r="WU97" s="24"/>
      <c r="WV97" s="24"/>
      <c r="WW97" s="24"/>
      <c r="WX97" s="24"/>
      <c r="WY97" s="24"/>
      <c r="WZ97" s="24"/>
      <c r="XA97" s="24"/>
      <c r="XB97" s="24"/>
      <c r="XC97" s="24"/>
      <c r="XD97" s="24"/>
      <c r="XE97" s="24"/>
      <c r="XF97" s="24"/>
      <c r="XG97" s="24"/>
      <c r="XH97" s="24"/>
      <c r="XI97" s="24"/>
      <c r="XJ97" s="24"/>
      <c r="XK97" s="24"/>
      <c r="XL97" s="24"/>
      <c r="XM97" s="24"/>
      <c r="XN97" s="24"/>
      <c r="XO97" s="24"/>
      <c r="XP97" s="24"/>
      <c r="XQ97" s="24"/>
      <c r="XR97" s="24"/>
      <c r="XS97" s="24"/>
      <c r="XT97" s="24"/>
      <c r="XU97" s="24"/>
      <c r="XV97" s="24"/>
      <c r="XW97" s="24"/>
      <c r="XX97" s="24"/>
      <c r="XY97" s="24"/>
      <c r="XZ97" s="24"/>
      <c r="YA97" s="24"/>
      <c r="YB97" s="24"/>
      <c r="YC97" s="24"/>
      <c r="YD97" s="24"/>
      <c r="YE97" s="24"/>
      <c r="YF97" s="24"/>
      <c r="YG97" s="24"/>
      <c r="YH97" s="24"/>
      <c r="YI97" s="24"/>
      <c r="YJ97" s="24"/>
      <c r="YK97" s="24"/>
      <c r="YL97" s="24"/>
      <c r="YM97" s="24"/>
      <c r="YN97" s="24"/>
      <c r="YO97" s="24"/>
      <c r="YP97" s="24"/>
      <c r="YQ97" s="24"/>
      <c r="YR97" s="24"/>
      <c r="YS97" s="24"/>
      <c r="YT97" s="24"/>
      <c r="YU97" s="24"/>
      <c r="YV97" s="24"/>
      <c r="YW97" s="24"/>
      <c r="YX97" s="24"/>
      <c r="YY97" s="24"/>
      <c r="YZ97" s="24"/>
      <c r="ZA97" s="24"/>
      <c r="ZB97" s="24"/>
      <c r="ZC97" s="24"/>
      <c r="ZD97" s="24"/>
      <c r="ZE97" s="24"/>
      <c r="ZF97" s="24"/>
      <c r="ZG97" s="24"/>
      <c r="ZH97" s="24"/>
      <c r="ZI97" s="24"/>
      <c r="ZJ97" s="24"/>
      <c r="ZK97" s="24"/>
      <c r="ZL97" s="24"/>
      <c r="ZM97" s="24"/>
      <c r="ZN97" s="24"/>
      <c r="ZO97" s="24"/>
      <c r="ZP97" s="24"/>
      <c r="ZQ97" s="24"/>
      <c r="ZR97" s="24"/>
      <c r="ZS97" s="24"/>
      <c r="ZT97" s="24"/>
      <c r="ZU97" s="24"/>
      <c r="ZV97" s="24"/>
      <c r="ZW97" s="24"/>
      <c r="ZX97" s="24"/>
      <c r="ZY97" s="24"/>
      <c r="ZZ97" s="24"/>
      <c r="AAA97" s="24"/>
      <c r="AAB97" s="24"/>
      <c r="AAC97" s="24"/>
      <c r="AAD97" s="24"/>
      <c r="AAE97" s="24"/>
      <c r="AAF97" s="24"/>
      <c r="AAG97" s="24"/>
      <c r="AAH97" s="24"/>
      <c r="AAI97" s="24"/>
      <c r="AAJ97" s="24"/>
      <c r="AAK97" s="24"/>
      <c r="AAL97" s="24"/>
      <c r="AAM97" s="24"/>
      <c r="AAN97" s="24"/>
      <c r="AAO97" s="24"/>
      <c r="AAP97" s="24"/>
      <c r="AAQ97" s="24"/>
      <c r="AAR97" s="24"/>
      <c r="AAS97" s="24"/>
      <c r="AAT97" s="24"/>
      <c r="AAU97" s="24"/>
      <c r="AAV97" s="24"/>
      <c r="AAW97" s="24"/>
      <c r="AAX97" s="24"/>
      <c r="AAY97" s="24"/>
      <c r="AAZ97" s="24"/>
      <c r="ABA97" s="24"/>
      <c r="ABB97" s="24"/>
      <c r="ABC97" s="24"/>
      <c r="ABD97" s="24"/>
      <c r="ABE97" s="24"/>
      <c r="ABF97" s="24"/>
      <c r="ABG97" s="24"/>
      <c r="ABH97" s="24"/>
      <c r="ABI97" s="24"/>
      <c r="ABJ97" s="24"/>
      <c r="ABK97" s="24"/>
      <c r="ABL97" s="24"/>
      <c r="ABM97" s="24"/>
      <c r="ABN97" s="24"/>
      <c r="ABO97" s="24"/>
      <c r="ABP97" s="24"/>
      <c r="ABQ97" s="24"/>
      <c r="ABR97" s="24"/>
      <c r="ABS97" s="24"/>
      <c r="ABT97" s="24"/>
      <c r="ABU97" s="24"/>
      <c r="ABV97" s="24"/>
      <c r="ABW97" s="24"/>
      <c r="ABX97" s="24"/>
      <c r="ABY97" s="24"/>
      <c r="ABZ97" s="24"/>
      <c r="ACA97" s="24"/>
      <c r="ACB97" s="24"/>
      <c r="ACC97" s="24"/>
      <c r="ACD97" s="24"/>
      <c r="ACE97" s="24"/>
      <c r="ACF97" s="24"/>
      <c r="ACG97" s="24"/>
      <c r="ACH97" s="24"/>
      <c r="ACI97" s="24"/>
      <c r="ACJ97" s="24"/>
      <c r="ACK97" s="24"/>
      <c r="ACL97" s="24"/>
      <c r="ACM97" s="24"/>
      <c r="ACN97" s="24"/>
      <c r="ACO97" s="24"/>
      <c r="ACP97" s="24"/>
      <c r="ACQ97" s="24"/>
      <c r="ACR97" s="24"/>
      <c r="ACS97" s="24"/>
      <c r="ACT97" s="24"/>
      <c r="ACU97" s="24"/>
      <c r="ACV97" s="24"/>
      <c r="ACW97" s="24"/>
      <c r="ACX97" s="24"/>
      <c r="ACY97" s="24"/>
      <c r="ACZ97" s="24"/>
      <c r="ADA97" s="24"/>
      <c r="ADB97" s="24"/>
      <c r="ADC97" s="24"/>
      <c r="ADD97" s="24"/>
      <c r="ADE97" s="24"/>
      <c r="ADF97" s="24"/>
      <c r="ADG97" s="24"/>
      <c r="ADH97" s="24"/>
      <c r="ADI97" s="24"/>
      <c r="ADJ97" s="24"/>
      <c r="ADK97" s="24"/>
      <c r="ADL97" s="24"/>
      <c r="ADM97" s="24"/>
      <c r="ADN97" s="24"/>
      <c r="ADO97" s="24"/>
      <c r="ADP97" s="24"/>
      <c r="ADQ97" s="24"/>
      <c r="ADR97" s="24"/>
      <c r="ADS97" s="24"/>
      <c r="ADT97" s="24"/>
      <c r="ADU97" s="24"/>
      <c r="ADV97" s="24"/>
      <c r="ADW97" s="24"/>
      <c r="ADX97" s="24"/>
      <c r="ADY97" s="24"/>
      <c r="ADZ97" s="24"/>
      <c r="AEA97" s="24"/>
      <c r="AEB97" s="24"/>
      <c r="AEC97" s="24"/>
      <c r="AED97" s="24"/>
      <c r="AEE97" s="24"/>
      <c r="AEF97" s="24"/>
      <c r="AEG97" s="24"/>
      <c r="AEH97" s="24"/>
      <c r="AEI97" s="24"/>
      <c r="AEJ97" s="24"/>
      <c r="AEK97" s="24"/>
      <c r="AEL97" s="24"/>
      <c r="AEM97" s="24"/>
      <c r="AEN97" s="24"/>
      <c r="AEO97" s="24"/>
      <c r="AEP97" s="24"/>
      <c r="AEQ97" s="24"/>
      <c r="AER97" s="24"/>
      <c r="AES97" s="24"/>
      <c r="AET97" s="24"/>
      <c r="AEU97" s="24"/>
      <c r="AEV97" s="24"/>
      <c r="AEW97" s="24"/>
      <c r="AEX97" s="24"/>
      <c r="AEY97" s="24"/>
      <c r="AEZ97" s="24"/>
      <c r="AFA97" s="24"/>
      <c r="AFB97" s="24"/>
      <c r="AFC97" s="24"/>
      <c r="AFD97" s="24">
        <v>1</v>
      </c>
      <c r="AFE97" s="24"/>
      <c r="AFF97" s="24"/>
      <c r="AFG97" s="24"/>
      <c r="AFH97" s="24"/>
      <c r="AFI97" s="24"/>
      <c r="AFJ97" s="24"/>
      <c r="AFK97" s="24"/>
      <c r="AFL97" s="24"/>
      <c r="AFM97" s="24"/>
      <c r="AFN97" s="24"/>
      <c r="AFO97" s="24"/>
      <c r="AFP97" s="24"/>
      <c r="AFQ97" s="24"/>
      <c r="AFR97" s="24"/>
      <c r="AFS97" s="24"/>
      <c r="AFT97" s="24"/>
      <c r="AFU97" s="24"/>
      <c r="AFV97" s="24"/>
      <c r="AFW97" s="24"/>
      <c r="AFX97" s="24"/>
      <c r="AFY97" s="24"/>
      <c r="AFZ97" s="24"/>
      <c r="AGA97" s="24"/>
      <c r="AGB97" s="24"/>
      <c r="AGC97" s="24"/>
      <c r="AGD97" s="24"/>
      <c r="AGE97" s="24"/>
      <c r="AGF97" s="24"/>
      <c r="AGG97" s="24"/>
      <c r="AGH97" s="24"/>
      <c r="AGI97" s="24"/>
      <c r="AGJ97" s="24"/>
      <c r="AGK97" s="24"/>
      <c r="AGL97" s="24"/>
      <c r="AGM97" s="24"/>
      <c r="AGN97" s="24"/>
      <c r="AGO97" s="24"/>
      <c r="AGP97" s="24"/>
      <c r="AGQ97" s="24"/>
      <c r="AGR97" s="24"/>
      <c r="AGS97" s="24"/>
      <c r="AGT97" s="24"/>
      <c r="AGU97" s="24"/>
      <c r="AGV97" s="24"/>
      <c r="AGW97" s="24"/>
      <c r="AGX97" s="24"/>
      <c r="AGY97" s="24"/>
      <c r="AGZ97" s="24"/>
      <c r="AHA97" s="24"/>
      <c r="AHB97" s="24"/>
      <c r="AHC97" s="24"/>
      <c r="AHD97" s="24"/>
      <c r="AHE97" s="24"/>
      <c r="AHF97" s="24"/>
      <c r="AHG97" s="24"/>
      <c r="AHH97" s="24"/>
      <c r="AHI97" s="24"/>
      <c r="AHJ97" s="24"/>
      <c r="AHK97" s="24"/>
      <c r="AHL97" s="24"/>
      <c r="AHM97" s="24"/>
      <c r="AHN97" s="24"/>
      <c r="AHO97" s="24"/>
      <c r="AHP97" s="24"/>
      <c r="AHQ97" s="24"/>
      <c r="AHR97" s="24"/>
      <c r="AHS97" s="24"/>
      <c r="AHT97" s="24"/>
      <c r="AHU97" s="24"/>
      <c r="AHV97" s="24"/>
      <c r="AHW97" s="24"/>
      <c r="AHX97" s="24"/>
      <c r="AHY97" s="24"/>
      <c r="AHZ97" s="24"/>
      <c r="AIA97" s="24"/>
      <c r="AIB97" s="24"/>
      <c r="AIC97" s="24"/>
      <c r="AID97" s="24"/>
      <c r="AIE97" s="24"/>
      <c r="AIF97" s="24"/>
      <c r="AIG97" s="24"/>
      <c r="AIH97" s="24"/>
      <c r="AII97" s="24"/>
      <c r="AIJ97" s="24"/>
      <c r="AIK97" s="24"/>
      <c r="AIL97" s="24"/>
      <c r="AIM97" s="24"/>
      <c r="AIN97" s="24"/>
      <c r="AIO97" s="24"/>
      <c r="AIP97" s="24"/>
      <c r="AIQ97" s="24"/>
      <c r="AIR97" s="24"/>
      <c r="AIS97" s="24"/>
      <c r="AIT97" s="24"/>
      <c r="AIU97" s="24"/>
      <c r="AIV97" s="24"/>
      <c r="AIW97" s="24"/>
      <c r="AIX97" s="24"/>
      <c r="AIY97" s="24"/>
      <c r="AIZ97" s="24"/>
      <c r="AJA97" s="24"/>
      <c r="AJB97" s="24"/>
      <c r="AJC97" s="24"/>
      <c r="AJD97" s="24"/>
      <c r="AJE97" s="24"/>
      <c r="AJF97" s="24"/>
      <c r="AJG97" s="24"/>
      <c r="AJH97" s="24"/>
      <c r="AJI97" s="24"/>
      <c r="AJJ97" s="24"/>
      <c r="AJK97" s="24"/>
      <c r="AJL97" s="24"/>
      <c r="AJM97" s="24"/>
      <c r="AJN97" s="24"/>
      <c r="AJO97" s="24"/>
      <c r="AJP97" s="24"/>
      <c r="AJQ97" s="24"/>
      <c r="AJR97" s="24"/>
      <c r="AJS97" s="24"/>
      <c r="AJT97" s="24"/>
      <c r="AJU97" s="24"/>
      <c r="AJV97" s="24"/>
      <c r="AJW97" s="24"/>
      <c r="AJX97" s="24"/>
      <c r="AJY97" s="24"/>
      <c r="AJZ97" s="24"/>
      <c r="AKA97" s="24"/>
      <c r="AKB97" s="24"/>
      <c r="AKC97" s="24"/>
      <c r="AKD97" s="24"/>
      <c r="AKE97" s="24"/>
      <c r="AKF97" s="24"/>
      <c r="AKG97" s="24"/>
      <c r="AKH97" s="24"/>
      <c r="AKI97" s="24"/>
      <c r="AKJ97" s="24"/>
      <c r="AKK97" s="24"/>
      <c r="AKL97" s="24"/>
      <c r="AKM97" s="24"/>
      <c r="AKN97" s="24"/>
      <c r="AKO97" s="24"/>
      <c r="AKP97" s="24"/>
      <c r="AKQ97" s="24"/>
      <c r="AKR97" s="24"/>
      <c r="AKS97" s="24"/>
      <c r="AKT97" s="24"/>
      <c r="AKU97" s="24"/>
      <c r="AKV97" s="24"/>
      <c r="AKW97" s="24"/>
      <c r="AKX97" s="24"/>
      <c r="AKY97" s="24"/>
      <c r="AKZ97" s="24"/>
      <c r="ALA97" s="24"/>
      <c r="ALB97" s="24"/>
      <c r="ALC97" s="24"/>
      <c r="ALD97" s="24"/>
      <c r="ALE97" s="24"/>
      <c r="ALF97" s="24"/>
      <c r="ALG97" s="24"/>
      <c r="ALH97" s="24"/>
      <c r="ALI97" s="24"/>
      <c r="ALJ97" s="24"/>
      <c r="ALK97" s="24"/>
      <c r="ALL97" s="24"/>
      <c r="ALM97" s="24"/>
      <c r="ALN97" s="24"/>
      <c r="ALO97" s="24"/>
      <c r="ALP97" s="24"/>
      <c r="ALQ97" s="24"/>
      <c r="ALR97" s="24"/>
      <c r="ALS97" s="24"/>
      <c r="ALT97" s="24"/>
      <c r="ALU97" s="24"/>
      <c r="ALV97" s="24"/>
      <c r="ALW97" s="24"/>
      <c r="ALX97" s="24"/>
      <c r="ALY97" s="24"/>
      <c r="ALZ97" s="24"/>
      <c r="AMA97" s="24"/>
      <c r="AMB97" s="24"/>
      <c r="AMC97" s="24"/>
      <c r="AMD97" s="24"/>
      <c r="AME97" s="24"/>
      <c r="AMF97" s="24"/>
      <c r="AMG97" s="24"/>
      <c r="AMH97" s="24"/>
      <c r="AMI97" s="24"/>
      <c r="AMJ97" s="24"/>
      <c r="AMK97" s="24"/>
      <c r="AML97" s="24"/>
      <c r="AMM97" s="24"/>
      <c r="AMN97" s="24"/>
      <c r="AMO97" s="24"/>
      <c r="AMP97" s="24"/>
      <c r="AMQ97" s="24"/>
      <c r="AMR97" s="24"/>
      <c r="AMS97" s="24"/>
      <c r="AMT97" s="24"/>
      <c r="AMU97" s="24"/>
      <c r="AMV97" s="24"/>
      <c r="AMW97" s="24"/>
      <c r="AMX97" s="24"/>
      <c r="AMY97" s="24"/>
      <c r="AMZ97" s="24"/>
      <c r="ANA97" s="24"/>
      <c r="ANB97" s="24"/>
      <c r="ANC97" s="24"/>
      <c r="AND97" s="24"/>
      <c r="ANE97" s="24"/>
      <c r="ANF97" s="24"/>
      <c r="ANG97" s="24"/>
      <c r="ANH97" s="24"/>
      <c r="ANI97" s="24"/>
      <c r="ANJ97" s="24"/>
      <c r="ANK97" s="24"/>
      <c r="ANL97" s="24"/>
      <c r="ANM97" s="24"/>
      <c r="ANN97" s="24"/>
      <c r="ANO97" s="24"/>
      <c r="ANP97" s="24"/>
      <c r="ANQ97" s="24"/>
      <c r="ANR97" s="24"/>
      <c r="ANS97" s="24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>
        <v>1</v>
      </c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>
        <v>1</v>
      </c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>
        <v>2</v>
      </c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24">
        <v>9</v>
      </c>
      <c r="AVT97" s="36">
        <f t="shared" si="2"/>
        <v>0.81818181818181823</v>
      </c>
    </row>
    <row r="98" spans="1:1268">
      <c r="A98" s="6"/>
      <c r="B98" s="23" t="s">
        <v>5</v>
      </c>
      <c r="C98" s="10">
        <v>2</v>
      </c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>
        <v>1</v>
      </c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  <c r="VE98" s="24"/>
      <c r="VF98" s="24"/>
      <c r="VG98" s="24"/>
      <c r="VH98" s="24"/>
      <c r="VI98" s="24"/>
      <c r="VJ98" s="24"/>
      <c r="VK98" s="24"/>
      <c r="VL98" s="24"/>
      <c r="VM98" s="24"/>
      <c r="VN98" s="24"/>
      <c r="VO98" s="24"/>
      <c r="VP98" s="24"/>
      <c r="VQ98" s="24"/>
      <c r="VR98" s="24"/>
      <c r="VS98" s="24"/>
      <c r="VT98" s="24"/>
      <c r="VU98" s="24"/>
      <c r="VV98" s="24"/>
      <c r="VW98" s="24"/>
      <c r="VX98" s="24"/>
      <c r="VY98" s="24"/>
      <c r="VZ98" s="24"/>
      <c r="WA98" s="24"/>
      <c r="WB98" s="24"/>
      <c r="WC98" s="24"/>
      <c r="WD98" s="24"/>
      <c r="WE98" s="24"/>
      <c r="WF98" s="24"/>
      <c r="WG98" s="24"/>
      <c r="WH98" s="24"/>
      <c r="WI98" s="24"/>
      <c r="WJ98" s="24"/>
      <c r="WK98" s="24"/>
      <c r="WL98" s="24"/>
      <c r="WM98" s="24"/>
      <c r="WN98" s="24"/>
      <c r="WO98" s="24"/>
      <c r="WP98" s="24"/>
      <c r="WQ98" s="24"/>
      <c r="WR98" s="24"/>
      <c r="WS98" s="24"/>
      <c r="WT98" s="24"/>
      <c r="WU98" s="24"/>
      <c r="WV98" s="24"/>
      <c r="WW98" s="24"/>
      <c r="WX98" s="24"/>
      <c r="WY98" s="24"/>
      <c r="WZ98" s="24"/>
      <c r="XA98" s="24"/>
      <c r="XB98" s="24"/>
      <c r="XC98" s="24"/>
      <c r="XD98" s="24"/>
      <c r="XE98" s="24"/>
      <c r="XF98" s="24"/>
      <c r="XG98" s="24"/>
      <c r="XH98" s="24"/>
      <c r="XI98" s="24"/>
      <c r="XJ98" s="24"/>
      <c r="XK98" s="24"/>
      <c r="XL98" s="24"/>
      <c r="XM98" s="24"/>
      <c r="XN98" s="24"/>
      <c r="XO98" s="24"/>
      <c r="XP98" s="24"/>
      <c r="XQ98" s="24"/>
      <c r="XR98" s="24"/>
      <c r="XS98" s="24"/>
      <c r="XT98" s="24"/>
      <c r="XU98" s="24"/>
      <c r="XV98" s="24"/>
      <c r="XW98" s="24"/>
      <c r="XX98" s="24"/>
      <c r="XY98" s="24"/>
      <c r="XZ98" s="24"/>
      <c r="YA98" s="24"/>
      <c r="YB98" s="24"/>
      <c r="YC98" s="24"/>
      <c r="YD98" s="24"/>
      <c r="YE98" s="24"/>
      <c r="YF98" s="24"/>
      <c r="YG98" s="24"/>
      <c r="YH98" s="24"/>
      <c r="YI98" s="24"/>
      <c r="YJ98" s="24"/>
      <c r="YK98" s="24"/>
      <c r="YL98" s="24"/>
      <c r="YM98" s="24"/>
      <c r="YN98" s="24"/>
      <c r="YO98" s="24"/>
      <c r="YP98" s="24"/>
      <c r="YQ98" s="24"/>
      <c r="YR98" s="24"/>
      <c r="YS98" s="24"/>
      <c r="YT98" s="24"/>
      <c r="YU98" s="24"/>
      <c r="YV98" s="24"/>
      <c r="YW98" s="24"/>
      <c r="YX98" s="24"/>
      <c r="YY98" s="24"/>
      <c r="YZ98" s="24"/>
      <c r="ZA98" s="24"/>
      <c r="ZB98" s="24"/>
      <c r="ZC98" s="24"/>
      <c r="ZD98" s="24"/>
      <c r="ZE98" s="24"/>
      <c r="ZF98" s="24"/>
      <c r="ZG98" s="24"/>
      <c r="ZH98" s="24"/>
      <c r="ZI98" s="24"/>
      <c r="ZJ98" s="24"/>
      <c r="ZK98" s="24"/>
      <c r="ZL98" s="24"/>
      <c r="ZM98" s="24"/>
      <c r="ZN98" s="24"/>
      <c r="ZO98" s="24"/>
      <c r="ZP98" s="24"/>
      <c r="ZQ98" s="24"/>
      <c r="ZR98" s="24"/>
      <c r="ZS98" s="24"/>
      <c r="ZT98" s="24"/>
      <c r="ZU98" s="24"/>
      <c r="ZV98" s="24"/>
      <c r="ZW98" s="24"/>
      <c r="ZX98" s="24"/>
      <c r="ZY98" s="24"/>
      <c r="ZZ98" s="24"/>
      <c r="AAA98" s="24"/>
      <c r="AAB98" s="24"/>
      <c r="AAC98" s="24"/>
      <c r="AAD98" s="24"/>
      <c r="AAE98" s="24"/>
      <c r="AAF98" s="24"/>
      <c r="AAG98" s="24"/>
      <c r="AAH98" s="24"/>
      <c r="AAI98" s="24"/>
      <c r="AAJ98" s="24"/>
      <c r="AAK98" s="24"/>
      <c r="AAL98" s="24"/>
      <c r="AAM98" s="24"/>
      <c r="AAN98" s="24"/>
      <c r="AAO98" s="24"/>
      <c r="AAP98" s="24"/>
      <c r="AAQ98" s="24"/>
      <c r="AAR98" s="24"/>
      <c r="AAS98" s="24"/>
      <c r="AAT98" s="24"/>
      <c r="AAU98" s="24"/>
      <c r="AAV98" s="24"/>
      <c r="AAW98" s="24"/>
      <c r="AAX98" s="24"/>
      <c r="AAY98" s="24"/>
      <c r="AAZ98" s="24"/>
      <c r="ABA98" s="24"/>
      <c r="ABB98" s="24"/>
      <c r="ABC98" s="24"/>
      <c r="ABD98" s="24"/>
      <c r="ABE98" s="24"/>
      <c r="ABF98" s="24"/>
      <c r="ABG98" s="24"/>
      <c r="ABH98" s="24"/>
      <c r="ABI98" s="24"/>
      <c r="ABJ98" s="24"/>
      <c r="ABK98" s="24"/>
      <c r="ABL98" s="24"/>
      <c r="ABM98" s="24"/>
      <c r="ABN98" s="24"/>
      <c r="ABO98" s="24"/>
      <c r="ABP98" s="24"/>
      <c r="ABQ98" s="24"/>
      <c r="ABR98" s="24"/>
      <c r="ABS98" s="24"/>
      <c r="ABT98" s="24"/>
      <c r="ABU98" s="24"/>
      <c r="ABV98" s="24"/>
      <c r="ABW98" s="24"/>
      <c r="ABX98" s="24"/>
      <c r="ABY98" s="24"/>
      <c r="ABZ98" s="24"/>
      <c r="ACA98" s="24"/>
      <c r="ACB98" s="24"/>
      <c r="ACC98" s="24"/>
      <c r="ACD98" s="24"/>
      <c r="ACE98" s="24"/>
      <c r="ACF98" s="24"/>
      <c r="ACG98" s="24"/>
      <c r="ACH98" s="24"/>
      <c r="ACI98" s="24"/>
      <c r="ACJ98" s="24"/>
      <c r="ACK98" s="24"/>
      <c r="ACL98" s="24"/>
      <c r="ACM98" s="24"/>
      <c r="ACN98" s="24"/>
      <c r="ACO98" s="24"/>
      <c r="ACP98" s="24"/>
      <c r="ACQ98" s="24"/>
      <c r="ACR98" s="24"/>
      <c r="ACS98" s="24"/>
      <c r="ACT98" s="24"/>
      <c r="ACU98" s="24"/>
      <c r="ACV98" s="24"/>
      <c r="ACW98" s="24"/>
      <c r="ACX98" s="24"/>
      <c r="ACY98" s="24"/>
      <c r="ACZ98" s="24"/>
      <c r="ADA98" s="24"/>
      <c r="ADB98" s="24"/>
      <c r="ADC98" s="24"/>
      <c r="ADD98" s="24"/>
      <c r="ADE98" s="24"/>
      <c r="ADF98" s="24"/>
      <c r="ADG98" s="24"/>
      <c r="ADH98" s="24"/>
      <c r="ADI98" s="24"/>
      <c r="ADJ98" s="24"/>
      <c r="ADK98" s="24"/>
      <c r="ADL98" s="24"/>
      <c r="ADM98" s="24"/>
      <c r="ADN98" s="24"/>
      <c r="ADO98" s="24"/>
      <c r="ADP98" s="24"/>
      <c r="ADQ98" s="24"/>
      <c r="ADR98" s="24"/>
      <c r="ADS98" s="24"/>
      <c r="ADT98" s="24"/>
      <c r="ADU98" s="24"/>
      <c r="ADV98" s="24"/>
      <c r="ADW98" s="24"/>
      <c r="ADX98" s="24"/>
      <c r="ADY98" s="24"/>
      <c r="ADZ98" s="24"/>
      <c r="AEA98" s="24"/>
      <c r="AEB98" s="24"/>
      <c r="AEC98" s="24"/>
      <c r="AED98" s="24"/>
      <c r="AEE98" s="24"/>
      <c r="AEF98" s="24"/>
      <c r="AEG98" s="24"/>
      <c r="AEH98" s="24"/>
      <c r="AEI98" s="24"/>
      <c r="AEJ98" s="24"/>
      <c r="AEK98" s="24"/>
      <c r="AEL98" s="24"/>
      <c r="AEM98" s="24"/>
      <c r="AEN98" s="24"/>
      <c r="AEO98" s="24"/>
      <c r="AEP98" s="24"/>
      <c r="AEQ98" s="24"/>
      <c r="AER98" s="24"/>
      <c r="AES98" s="24"/>
      <c r="AET98" s="24"/>
      <c r="AEU98" s="24"/>
      <c r="AEV98" s="24"/>
      <c r="AEW98" s="24"/>
      <c r="AEX98" s="24"/>
      <c r="AEY98" s="24"/>
      <c r="AEZ98" s="24"/>
      <c r="AFA98" s="24"/>
      <c r="AFB98" s="24"/>
      <c r="AFC98" s="24"/>
      <c r="AFD98" s="24"/>
      <c r="AFE98" s="24"/>
      <c r="AFF98" s="24"/>
      <c r="AFG98" s="24"/>
      <c r="AFH98" s="24"/>
      <c r="AFI98" s="24"/>
      <c r="AFJ98" s="24"/>
      <c r="AFK98" s="24"/>
      <c r="AFL98" s="24"/>
      <c r="AFM98" s="24"/>
      <c r="AFN98" s="24"/>
      <c r="AFO98" s="24"/>
      <c r="AFP98" s="24"/>
      <c r="AFQ98" s="24"/>
      <c r="AFR98" s="24"/>
      <c r="AFS98" s="24"/>
      <c r="AFT98" s="24"/>
      <c r="AFU98" s="24"/>
      <c r="AFV98" s="24"/>
      <c r="AFW98" s="24"/>
      <c r="AFX98" s="24"/>
      <c r="AFY98" s="24"/>
      <c r="AFZ98" s="24"/>
      <c r="AGA98" s="24"/>
      <c r="AGB98" s="24"/>
      <c r="AGC98" s="24"/>
      <c r="AGD98" s="24"/>
      <c r="AGE98" s="24"/>
      <c r="AGF98" s="24"/>
      <c r="AGG98" s="24"/>
      <c r="AGH98" s="24"/>
      <c r="AGI98" s="24"/>
      <c r="AGJ98" s="24"/>
      <c r="AGK98" s="24"/>
      <c r="AGL98" s="24"/>
      <c r="AGM98" s="24"/>
      <c r="AGN98" s="24"/>
      <c r="AGO98" s="24"/>
      <c r="AGP98" s="24"/>
      <c r="AGQ98" s="24"/>
      <c r="AGR98" s="24"/>
      <c r="AGS98" s="24"/>
      <c r="AGT98" s="24"/>
      <c r="AGU98" s="24"/>
      <c r="AGV98" s="24"/>
      <c r="AGW98" s="24"/>
      <c r="AGX98" s="24"/>
      <c r="AGY98" s="24"/>
      <c r="AGZ98" s="24"/>
      <c r="AHA98" s="24"/>
      <c r="AHB98" s="24"/>
      <c r="AHC98" s="24"/>
      <c r="AHD98" s="24"/>
      <c r="AHE98" s="24"/>
      <c r="AHF98" s="24"/>
      <c r="AHG98" s="24"/>
      <c r="AHH98" s="24"/>
      <c r="AHI98" s="24"/>
      <c r="AHJ98" s="24"/>
      <c r="AHK98" s="24"/>
      <c r="AHL98" s="24"/>
      <c r="AHM98" s="24"/>
      <c r="AHN98" s="24"/>
      <c r="AHO98" s="24"/>
      <c r="AHP98" s="24"/>
      <c r="AHQ98" s="24"/>
      <c r="AHR98" s="24"/>
      <c r="AHS98" s="24"/>
      <c r="AHT98" s="24"/>
      <c r="AHU98" s="24"/>
      <c r="AHV98" s="24"/>
      <c r="AHW98" s="24"/>
      <c r="AHX98" s="24"/>
      <c r="AHY98" s="24"/>
      <c r="AHZ98" s="24"/>
      <c r="AIA98" s="24"/>
      <c r="AIB98" s="24"/>
      <c r="AIC98" s="24"/>
      <c r="AID98" s="24"/>
      <c r="AIE98" s="24"/>
      <c r="AIF98" s="24"/>
      <c r="AIG98" s="24"/>
      <c r="AIH98" s="24"/>
      <c r="AII98" s="24"/>
      <c r="AIJ98" s="24"/>
      <c r="AIK98" s="24"/>
      <c r="AIL98" s="24"/>
      <c r="AIM98" s="24"/>
      <c r="AIN98" s="24"/>
      <c r="AIO98" s="24"/>
      <c r="AIP98" s="24"/>
      <c r="AIQ98" s="24"/>
      <c r="AIR98" s="24"/>
      <c r="AIS98" s="24"/>
      <c r="AIT98" s="24"/>
      <c r="AIU98" s="24"/>
      <c r="AIV98" s="24"/>
      <c r="AIW98" s="24"/>
      <c r="AIX98" s="24"/>
      <c r="AIY98" s="24"/>
      <c r="AIZ98" s="24"/>
      <c r="AJA98" s="24"/>
      <c r="AJB98" s="24"/>
      <c r="AJC98" s="24"/>
      <c r="AJD98" s="24"/>
      <c r="AJE98" s="24"/>
      <c r="AJF98" s="24"/>
      <c r="AJG98" s="24"/>
      <c r="AJH98" s="24"/>
      <c r="AJI98" s="24"/>
      <c r="AJJ98" s="24"/>
      <c r="AJK98" s="24"/>
      <c r="AJL98" s="24"/>
      <c r="AJM98" s="24"/>
      <c r="AJN98" s="24"/>
      <c r="AJO98" s="24"/>
      <c r="AJP98" s="24"/>
      <c r="AJQ98" s="24"/>
      <c r="AJR98" s="24"/>
      <c r="AJS98" s="24"/>
      <c r="AJT98" s="24"/>
      <c r="AJU98" s="24"/>
      <c r="AJV98" s="24"/>
      <c r="AJW98" s="24"/>
      <c r="AJX98" s="24"/>
      <c r="AJY98" s="24"/>
      <c r="AJZ98" s="24"/>
      <c r="AKA98" s="24"/>
      <c r="AKB98" s="24"/>
      <c r="AKC98" s="24"/>
      <c r="AKD98" s="24"/>
      <c r="AKE98" s="24"/>
      <c r="AKF98" s="24"/>
      <c r="AKG98" s="24"/>
      <c r="AKH98" s="24"/>
      <c r="AKI98" s="24"/>
      <c r="AKJ98" s="24"/>
      <c r="AKK98" s="24"/>
      <c r="AKL98" s="24"/>
      <c r="AKM98" s="24"/>
      <c r="AKN98" s="24"/>
      <c r="AKO98" s="24"/>
      <c r="AKP98" s="24"/>
      <c r="AKQ98" s="24"/>
      <c r="AKR98" s="24"/>
      <c r="AKS98" s="24"/>
      <c r="AKT98" s="24"/>
      <c r="AKU98" s="24"/>
      <c r="AKV98" s="24"/>
      <c r="AKW98" s="24"/>
      <c r="AKX98" s="24"/>
      <c r="AKY98" s="24"/>
      <c r="AKZ98" s="24"/>
      <c r="ALA98" s="24"/>
      <c r="ALB98" s="24"/>
      <c r="ALC98" s="24"/>
      <c r="ALD98" s="24"/>
      <c r="ALE98" s="24"/>
      <c r="ALF98" s="24"/>
      <c r="ALG98" s="24"/>
      <c r="ALH98" s="24"/>
      <c r="ALI98" s="24"/>
      <c r="ALJ98" s="24"/>
      <c r="ALK98" s="24"/>
      <c r="ALL98" s="24"/>
      <c r="ALM98" s="24"/>
      <c r="ALN98" s="24"/>
      <c r="ALO98" s="24"/>
      <c r="ALP98" s="24"/>
      <c r="ALQ98" s="24"/>
      <c r="ALR98" s="24"/>
      <c r="ALS98" s="24"/>
      <c r="ALT98" s="24"/>
      <c r="ALU98" s="24"/>
      <c r="ALV98" s="24"/>
      <c r="ALW98" s="24"/>
      <c r="ALX98" s="24"/>
      <c r="ALY98" s="24"/>
      <c r="ALZ98" s="24"/>
      <c r="AMA98" s="24"/>
      <c r="AMB98" s="24"/>
      <c r="AMC98" s="24"/>
      <c r="AMD98" s="24"/>
      <c r="AME98" s="24"/>
      <c r="AMF98" s="24"/>
      <c r="AMG98" s="24"/>
      <c r="AMH98" s="24"/>
      <c r="AMI98" s="24"/>
      <c r="AMJ98" s="24"/>
      <c r="AMK98" s="24"/>
      <c r="AML98" s="24"/>
      <c r="AMM98" s="24"/>
      <c r="AMN98" s="24"/>
      <c r="AMO98" s="24"/>
      <c r="AMP98" s="24"/>
      <c r="AMQ98" s="24"/>
      <c r="AMR98" s="24"/>
      <c r="AMS98" s="24"/>
      <c r="AMT98" s="24"/>
      <c r="AMU98" s="24"/>
      <c r="AMV98" s="24"/>
      <c r="AMW98" s="24"/>
      <c r="AMX98" s="24"/>
      <c r="AMY98" s="24"/>
      <c r="AMZ98" s="24"/>
      <c r="ANA98" s="24"/>
      <c r="ANB98" s="24"/>
      <c r="ANC98" s="24"/>
      <c r="AND98" s="24"/>
      <c r="ANE98" s="24"/>
      <c r="ANF98" s="24"/>
      <c r="ANG98" s="24"/>
      <c r="ANH98" s="24"/>
      <c r="ANI98" s="24"/>
      <c r="ANJ98" s="24"/>
      <c r="ANK98" s="24"/>
      <c r="ANL98" s="24"/>
      <c r="ANM98" s="24"/>
      <c r="ANN98" s="24"/>
      <c r="ANO98" s="24"/>
      <c r="ANP98" s="24"/>
      <c r="ANQ98" s="24"/>
      <c r="ANR98" s="24"/>
      <c r="ANS98" s="24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>
        <v>1</v>
      </c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24">
        <v>2</v>
      </c>
      <c r="AVT98" s="36">
        <f t="shared" si="2"/>
        <v>1</v>
      </c>
    </row>
    <row r="99" spans="1:1268">
      <c r="A99" s="3" t="s">
        <v>37</v>
      </c>
      <c r="B99" s="21" t="s">
        <v>51</v>
      </c>
      <c r="C99" s="9">
        <v>20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>
        <v>1</v>
      </c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>
        <v>1</v>
      </c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>
        <v>1</v>
      </c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>
        <v>1</v>
      </c>
      <c r="KH99" s="22"/>
      <c r="KI99" s="22"/>
      <c r="KJ99" s="22">
        <v>1</v>
      </c>
      <c r="KK99" s="22">
        <v>1</v>
      </c>
      <c r="KL99" s="22"/>
      <c r="KM99" s="22"/>
      <c r="KN99" s="22">
        <v>1</v>
      </c>
      <c r="KO99" s="22"/>
      <c r="KP99" s="22"/>
      <c r="KQ99" s="22"/>
      <c r="KR99" s="22"/>
      <c r="KS99" s="22"/>
      <c r="KT99" s="22"/>
      <c r="KU99" s="22"/>
      <c r="KV99" s="22"/>
      <c r="KW99" s="22">
        <v>1</v>
      </c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>
        <v>1</v>
      </c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>
        <v>1</v>
      </c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>
        <v>1</v>
      </c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>
        <v>1</v>
      </c>
      <c r="SL99" s="22"/>
      <c r="SM99" s="22"/>
      <c r="SN99" s="22"/>
      <c r="SO99" s="22">
        <v>1</v>
      </c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>
        <v>1</v>
      </c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  <c r="AHE99" s="22"/>
      <c r="AHF99" s="22"/>
      <c r="AHG99" s="22"/>
      <c r="AHH99" s="22"/>
      <c r="AHI99" s="22"/>
      <c r="AHJ99" s="22"/>
      <c r="AHK99" s="22"/>
      <c r="AHL99" s="22"/>
      <c r="AHM99" s="22"/>
      <c r="AHN99" s="22"/>
      <c r="AHO99" s="22"/>
      <c r="AHP99" s="22"/>
      <c r="AHQ99" s="22"/>
      <c r="AHR99" s="22"/>
      <c r="AHS99" s="22"/>
      <c r="AHT99" s="22"/>
      <c r="AHU99" s="22"/>
      <c r="AHV99" s="22"/>
      <c r="AHW99" s="22"/>
      <c r="AHX99" s="22"/>
      <c r="AHY99" s="22"/>
      <c r="AHZ99" s="22"/>
      <c r="AIA99" s="22"/>
      <c r="AIB99" s="22"/>
      <c r="AIC99" s="22"/>
      <c r="AID99" s="22"/>
      <c r="AIE99" s="22"/>
      <c r="AIF99" s="22"/>
      <c r="AIG99" s="22"/>
      <c r="AIH99" s="22"/>
      <c r="AII99" s="22"/>
      <c r="AIJ99" s="22"/>
      <c r="AIK99" s="22"/>
      <c r="AIL99" s="22"/>
      <c r="AIM99" s="22"/>
      <c r="AIN99" s="22"/>
      <c r="AIO99" s="22"/>
      <c r="AIP99" s="22"/>
      <c r="AIQ99" s="22"/>
      <c r="AIR99" s="22"/>
      <c r="AIS99" s="22"/>
      <c r="AIT99" s="22"/>
      <c r="AIU99" s="22"/>
      <c r="AIV99" s="22"/>
      <c r="AIW99" s="22"/>
      <c r="AIX99" s="22"/>
      <c r="AIY99" s="22"/>
      <c r="AIZ99" s="22"/>
      <c r="AJA99" s="22"/>
      <c r="AJB99" s="22"/>
      <c r="AJC99" s="22"/>
      <c r="AJD99" s="22"/>
      <c r="AJE99" s="22"/>
      <c r="AJF99" s="22"/>
      <c r="AJG99" s="22"/>
      <c r="AJH99" s="22"/>
      <c r="AJI99" s="22"/>
      <c r="AJJ99" s="22"/>
      <c r="AJK99" s="22"/>
      <c r="AJL99" s="22"/>
      <c r="AJM99" s="22"/>
      <c r="AJN99" s="22"/>
      <c r="AJO99" s="22"/>
      <c r="AJP99" s="22"/>
      <c r="AJQ99" s="22"/>
      <c r="AJR99" s="22"/>
      <c r="AJS99" s="22"/>
      <c r="AJT99" s="22"/>
      <c r="AJU99" s="22"/>
      <c r="AJV99" s="22"/>
      <c r="AJW99" s="22"/>
      <c r="AJX99" s="22"/>
      <c r="AJY99" s="22"/>
      <c r="AJZ99" s="22"/>
      <c r="AKA99" s="22"/>
      <c r="AKB99" s="22"/>
      <c r="AKC99" s="22"/>
      <c r="AKD99" s="22"/>
      <c r="AKE99" s="22"/>
      <c r="AKF99" s="22"/>
      <c r="AKG99" s="22"/>
      <c r="AKH99" s="22"/>
      <c r="AKI99" s="22"/>
      <c r="AKJ99" s="22"/>
      <c r="AKK99" s="22"/>
      <c r="AKL99" s="22"/>
      <c r="AKM99" s="22"/>
      <c r="AKN99" s="22"/>
      <c r="AKO99" s="22"/>
      <c r="AKP99" s="22"/>
      <c r="AKQ99" s="22"/>
      <c r="AKR99" s="22"/>
      <c r="AKS99" s="22"/>
      <c r="AKT99" s="22"/>
      <c r="AKU99" s="22"/>
      <c r="AKV99" s="22"/>
      <c r="AKW99" s="22"/>
      <c r="AKX99" s="22"/>
      <c r="AKY99" s="22"/>
      <c r="AKZ99" s="22"/>
      <c r="ALA99" s="22"/>
      <c r="ALB99" s="22"/>
      <c r="ALC99" s="22"/>
      <c r="ALD99" s="22"/>
      <c r="ALE99" s="22"/>
      <c r="ALF99" s="22"/>
      <c r="ALG99" s="22"/>
      <c r="ALH99" s="22"/>
      <c r="ALI99" s="22"/>
      <c r="ALJ99" s="22"/>
      <c r="ALK99" s="22"/>
      <c r="ALL99" s="22"/>
      <c r="ALM99" s="22"/>
      <c r="ALN99" s="22"/>
      <c r="ALO99" s="22"/>
      <c r="ALP99" s="22"/>
      <c r="ALQ99" s="22"/>
      <c r="ALR99" s="22"/>
      <c r="ALS99" s="22"/>
      <c r="ALT99" s="22"/>
      <c r="ALU99" s="22"/>
      <c r="ALV99" s="22"/>
      <c r="ALW99" s="22"/>
      <c r="ALX99" s="22"/>
      <c r="ALY99" s="22"/>
      <c r="ALZ99" s="22"/>
      <c r="AMA99" s="22"/>
      <c r="AMB99" s="22"/>
      <c r="AMC99" s="22"/>
      <c r="AMD99" s="22"/>
      <c r="AME99" s="22"/>
      <c r="AMF99" s="22"/>
      <c r="AMG99" s="22"/>
      <c r="AMH99" s="22"/>
      <c r="AMI99" s="22"/>
      <c r="AMJ99" s="22"/>
      <c r="AMK99" s="22"/>
      <c r="AML99" s="22"/>
      <c r="AMM99" s="22"/>
      <c r="AMN99" s="22"/>
      <c r="AMO99" s="22"/>
      <c r="AMP99" s="22"/>
      <c r="AMQ99" s="22"/>
      <c r="AMR99" s="22"/>
      <c r="AMS99" s="22"/>
      <c r="AMT99" s="22"/>
      <c r="AMU99" s="22"/>
      <c r="AMV99" s="22"/>
      <c r="AMW99" s="22"/>
      <c r="AMX99" s="22"/>
      <c r="AMY99" s="22"/>
      <c r="AMZ99" s="22"/>
      <c r="ANA99" s="22"/>
      <c r="ANB99" s="22"/>
      <c r="ANC99" s="22"/>
      <c r="AND99" s="22"/>
      <c r="ANE99" s="22"/>
      <c r="ANF99" s="22"/>
      <c r="ANG99" s="22"/>
      <c r="ANH99" s="22"/>
      <c r="ANI99" s="22"/>
      <c r="ANJ99" s="22"/>
      <c r="ANK99" s="22"/>
      <c r="ANL99" s="22"/>
      <c r="ANM99" s="22"/>
      <c r="ANN99" s="22"/>
      <c r="ANO99" s="22"/>
      <c r="ANP99" s="22"/>
      <c r="ANQ99" s="22">
        <v>1</v>
      </c>
      <c r="ANR99" s="22"/>
      <c r="ANS99" s="22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>
        <v>1</v>
      </c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22">
        <v>16</v>
      </c>
      <c r="AVT99" s="36">
        <f t="shared" ref="AVT99:AVT122" si="3">IF(C99=0,0,AVS99/C99)</f>
        <v>0.8</v>
      </c>
    </row>
    <row r="100" spans="1:1268">
      <c r="A100" s="6"/>
      <c r="B100" s="23" t="s">
        <v>4</v>
      </c>
      <c r="C100" s="10">
        <v>19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>
        <v>1</v>
      </c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>
        <v>1</v>
      </c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>
        <v>1</v>
      </c>
      <c r="KH100" s="24"/>
      <c r="KI100" s="24"/>
      <c r="KJ100" s="24">
        <v>1</v>
      </c>
      <c r="KK100" s="24">
        <v>1</v>
      </c>
      <c r="KL100" s="24"/>
      <c r="KM100" s="24"/>
      <c r="KN100" s="24">
        <v>1</v>
      </c>
      <c r="KO100" s="24"/>
      <c r="KP100" s="24"/>
      <c r="KQ100" s="24"/>
      <c r="KR100" s="24"/>
      <c r="KS100" s="24"/>
      <c r="KT100" s="24"/>
      <c r="KU100" s="24"/>
      <c r="KV100" s="24"/>
      <c r="KW100" s="24">
        <v>1</v>
      </c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>
        <v>1</v>
      </c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>
        <v>1</v>
      </c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>
        <v>1</v>
      </c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>
        <v>1</v>
      </c>
      <c r="SL100" s="24"/>
      <c r="SM100" s="24"/>
      <c r="SN100" s="24"/>
      <c r="SO100" s="24">
        <v>1</v>
      </c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  <c r="VE100" s="24"/>
      <c r="VF100" s="24"/>
      <c r="VG100" s="24"/>
      <c r="VH100" s="24"/>
      <c r="VI100" s="24"/>
      <c r="VJ100" s="24"/>
      <c r="VK100" s="24"/>
      <c r="VL100" s="24"/>
      <c r="VM100" s="24"/>
      <c r="VN100" s="24"/>
      <c r="VO100" s="24"/>
      <c r="VP100" s="24"/>
      <c r="VQ100" s="24"/>
      <c r="VR100" s="24"/>
      <c r="VS100" s="24"/>
      <c r="VT100" s="24"/>
      <c r="VU100" s="24"/>
      <c r="VV100" s="24"/>
      <c r="VW100" s="24"/>
      <c r="VX100" s="24"/>
      <c r="VY100" s="24"/>
      <c r="VZ100" s="24"/>
      <c r="WA100" s="24"/>
      <c r="WB100" s="24"/>
      <c r="WC100" s="24"/>
      <c r="WD100" s="24"/>
      <c r="WE100" s="24"/>
      <c r="WF100" s="24"/>
      <c r="WG100" s="24"/>
      <c r="WH100" s="24"/>
      <c r="WI100" s="24"/>
      <c r="WJ100" s="24"/>
      <c r="WK100" s="24"/>
      <c r="WL100" s="24"/>
      <c r="WM100" s="24"/>
      <c r="WN100" s="24"/>
      <c r="WO100" s="24"/>
      <c r="WP100" s="24"/>
      <c r="WQ100" s="24"/>
      <c r="WR100" s="24"/>
      <c r="WS100" s="24"/>
      <c r="WT100" s="24"/>
      <c r="WU100" s="24"/>
      <c r="WV100" s="24"/>
      <c r="WW100" s="24"/>
      <c r="WX100" s="24"/>
      <c r="WY100" s="24"/>
      <c r="WZ100" s="24"/>
      <c r="XA100" s="24"/>
      <c r="XB100" s="24"/>
      <c r="XC100" s="24"/>
      <c r="XD100" s="24"/>
      <c r="XE100" s="24"/>
      <c r="XF100" s="24"/>
      <c r="XG100" s="24"/>
      <c r="XH100" s="24"/>
      <c r="XI100" s="24"/>
      <c r="XJ100" s="24"/>
      <c r="XK100" s="24"/>
      <c r="XL100" s="24"/>
      <c r="XM100" s="24"/>
      <c r="XN100" s="24"/>
      <c r="XO100" s="24"/>
      <c r="XP100" s="24"/>
      <c r="XQ100" s="24"/>
      <c r="XR100" s="24"/>
      <c r="XS100" s="24"/>
      <c r="XT100" s="24"/>
      <c r="XU100" s="24"/>
      <c r="XV100" s="24"/>
      <c r="XW100" s="24"/>
      <c r="XX100" s="24"/>
      <c r="XY100" s="24"/>
      <c r="XZ100" s="24"/>
      <c r="YA100" s="24"/>
      <c r="YB100" s="24"/>
      <c r="YC100" s="24"/>
      <c r="YD100" s="24"/>
      <c r="YE100" s="24"/>
      <c r="YF100" s="24"/>
      <c r="YG100" s="24"/>
      <c r="YH100" s="24"/>
      <c r="YI100" s="24"/>
      <c r="YJ100" s="24"/>
      <c r="YK100" s="24"/>
      <c r="YL100" s="24"/>
      <c r="YM100" s="24"/>
      <c r="YN100" s="24"/>
      <c r="YO100" s="24"/>
      <c r="YP100" s="24"/>
      <c r="YQ100" s="24"/>
      <c r="YR100" s="24"/>
      <c r="YS100" s="24"/>
      <c r="YT100" s="24"/>
      <c r="YU100" s="24"/>
      <c r="YV100" s="24"/>
      <c r="YW100" s="24"/>
      <c r="YX100" s="24"/>
      <c r="YY100" s="24"/>
      <c r="YZ100" s="24"/>
      <c r="ZA100" s="24"/>
      <c r="ZB100" s="24"/>
      <c r="ZC100" s="24"/>
      <c r="ZD100" s="24"/>
      <c r="ZE100" s="24"/>
      <c r="ZF100" s="24"/>
      <c r="ZG100" s="24"/>
      <c r="ZH100" s="24"/>
      <c r="ZI100" s="24"/>
      <c r="ZJ100" s="24"/>
      <c r="ZK100" s="24"/>
      <c r="ZL100" s="24"/>
      <c r="ZM100" s="24"/>
      <c r="ZN100" s="24"/>
      <c r="ZO100" s="24"/>
      <c r="ZP100" s="24"/>
      <c r="ZQ100" s="24"/>
      <c r="ZR100" s="24"/>
      <c r="ZS100" s="24"/>
      <c r="ZT100" s="24"/>
      <c r="ZU100" s="24"/>
      <c r="ZV100" s="24"/>
      <c r="ZW100" s="24">
        <v>1</v>
      </c>
      <c r="ZX100" s="24"/>
      <c r="ZY100" s="24"/>
      <c r="ZZ100" s="24"/>
      <c r="AAA100" s="24"/>
      <c r="AAB100" s="24"/>
      <c r="AAC100" s="24"/>
      <c r="AAD100" s="24"/>
      <c r="AAE100" s="24"/>
      <c r="AAF100" s="24"/>
      <c r="AAG100" s="24"/>
      <c r="AAH100" s="24"/>
      <c r="AAI100" s="24"/>
      <c r="AAJ100" s="24"/>
      <c r="AAK100" s="24"/>
      <c r="AAL100" s="24"/>
      <c r="AAM100" s="24"/>
      <c r="AAN100" s="24"/>
      <c r="AAO100" s="24"/>
      <c r="AAP100" s="24"/>
      <c r="AAQ100" s="24"/>
      <c r="AAR100" s="24"/>
      <c r="AAS100" s="24"/>
      <c r="AAT100" s="24"/>
      <c r="AAU100" s="24"/>
      <c r="AAV100" s="24"/>
      <c r="AAW100" s="24"/>
      <c r="AAX100" s="24"/>
      <c r="AAY100" s="24"/>
      <c r="AAZ100" s="24"/>
      <c r="ABA100" s="24"/>
      <c r="ABB100" s="24"/>
      <c r="ABC100" s="24"/>
      <c r="ABD100" s="24"/>
      <c r="ABE100" s="24"/>
      <c r="ABF100" s="24"/>
      <c r="ABG100" s="24"/>
      <c r="ABH100" s="24"/>
      <c r="ABI100" s="24"/>
      <c r="ABJ100" s="24"/>
      <c r="ABK100" s="24"/>
      <c r="ABL100" s="24"/>
      <c r="ABM100" s="24"/>
      <c r="ABN100" s="24"/>
      <c r="ABO100" s="24"/>
      <c r="ABP100" s="24"/>
      <c r="ABQ100" s="24"/>
      <c r="ABR100" s="24"/>
      <c r="ABS100" s="24"/>
      <c r="ABT100" s="24"/>
      <c r="ABU100" s="24"/>
      <c r="ABV100" s="24"/>
      <c r="ABW100" s="24"/>
      <c r="ABX100" s="24"/>
      <c r="ABY100" s="24"/>
      <c r="ABZ100" s="24"/>
      <c r="ACA100" s="24"/>
      <c r="ACB100" s="24"/>
      <c r="ACC100" s="24"/>
      <c r="ACD100" s="24"/>
      <c r="ACE100" s="24"/>
      <c r="ACF100" s="24"/>
      <c r="ACG100" s="24"/>
      <c r="ACH100" s="24"/>
      <c r="ACI100" s="24"/>
      <c r="ACJ100" s="24"/>
      <c r="ACK100" s="24"/>
      <c r="ACL100" s="24"/>
      <c r="ACM100" s="24"/>
      <c r="ACN100" s="24"/>
      <c r="ACO100" s="24"/>
      <c r="ACP100" s="24"/>
      <c r="ACQ100" s="24"/>
      <c r="ACR100" s="24"/>
      <c r="ACS100" s="24"/>
      <c r="ACT100" s="24"/>
      <c r="ACU100" s="24"/>
      <c r="ACV100" s="24"/>
      <c r="ACW100" s="24"/>
      <c r="ACX100" s="24"/>
      <c r="ACY100" s="24"/>
      <c r="ACZ100" s="24"/>
      <c r="ADA100" s="24"/>
      <c r="ADB100" s="24"/>
      <c r="ADC100" s="24"/>
      <c r="ADD100" s="24"/>
      <c r="ADE100" s="24"/>
      <c r="ADF100" s="24"/>
      <c r="ADG100" s="24"/>
      <c r="ADH100" s="24"/>
      <c r="ADI100" s="24"/>
      <c r="ADJ100" s="24"/>
      <c r="ADK100" s="24"/>
      <c r="ADL100" s="24"/>
      <c r="ADM100" s="24"/>
      <c r="ADN100" s="24"/>
      <c r="ADO100" s="24"/>
      <c r="ADP100" s="24"/>
      <c r="ADQ100" s="24"/>
      <c r="ADR100" s="24"/>
      <c r="ADS100" s="24"/>
      <c r="ADT100" s="24"/>
      <c r="ADU100" s="24"/>
      <c r="ADV100" s="24"/>
      <c r="ADW100" s="24"/>
      <c r="ADX100" s="24"/>
      <c r="ADY100" s="24"/>
      <c r="ADZ100" s="24"/>
      <c r="AEA100" s="24"/>
      <c r="AEB100" s="24"/>
      <c r="AEC100" s="24"/>
      <c r="AED100" s="24"/>
      <c r="AEE100" s="24"/>
      <c r="AEF100" s="24"/>
      <c r="AEG100" s="24"/>
      <c r="AEH100" s="24"/>
      <c r="AEI100" s="24"/>
      <c r="AEJ100" s="24"/>
      <c r="AEK100" s="24"/>
      <c r="AEL100" s="24"/>
      <c r="AEM100" s="24"/>
      <c r="AEN100" s="24"/>
      <c r="AEO100" s="24"/>
      <c r="AEP100" s="24"/>
      <c r="AEQ100" s="24"/>
      <c r="AER100" s="24"/>
      <c r="AES100" s="24"/>
      <c r="AET100" s="24"/>
      <c r="AEU100" s="24"/>
      <c r="AEV100" s="24"/>
      <c r="AEW100" s="24"/>
      <c r="AEX100" s="24"/>
      <c r="AEY100" s="24"/>
      <c r="AEZ100" s="24"/>
      <c r="AFA100" s="24"/>
      <c r="AFB100" s="24"/>
      <c r="AFC100" s="24"/>
      <c r="AFD100" s="24"/>
      <c r="AFE100" s="24"/>
      <c r="AFF100" s="24"/>
      <c r="AFG100" s="24"/>
      <c r="AFH100" s="24"/>
      <c r="AFI100" s="24"/>
      <c r="AFJ100" s="24"/>
      <c r="AFK100" s="24"/>
      <c r="AFL100" s="24"/>
      <c r="AFM100" s="24"/>
      <c r="AFN100" s="24"/>
      <c r="AFO100" s="24"/>
      <c r="AFP100" s="24"/>
      <c r="AFQ100" s="24"/>
      <c r="AFR100" s="24"/>
      <c r="AFS100" s="24"/>
      <c r="AFT100" s="24"/>
      <c r="AFU100" s="24"/>
      <c r="AFV100" s="24"/>
      <c r="AFW100" s="24"/>
      <c r="AFX100" s="24"/>
      <c r="AFY100" s="24"/>
      <c r="AFZ100" s="24"/>
      <c r="AGA100" s="24"/>
      <c r="AGB100" s="24"/>
      <c r="AGC100" s="24"/>
      <c r="AGD100" s="24"/>
      <c r="AGE100" s="24"/>
      <c r="AGF100" s="24"/>
      <c r="AGG100" s="24"/>
      <c r="AGH100" s="24"/>
      <c r="AGI100" s="24"/>
      <c r="AGJ100" s="24"/>
      <c r="AGK100" s="24"/>
      <c r="AGL100" s="24"/>
      <c r="AGM100" s="24"/>
      <c r="AGN100" s="24"/>
      <c r="AGO100" s="24"/>
      <c r="AGP100" s="24"/>
      <c r="AGQ100" s="24"/>
      <c r="AGR100" s="24"/>
      <c r="AGS100" s="24"/>
      <c r="AGT100" s="24"/>
      <c r="AGU100" s="24"/>
      <c r="AGV100" s="24"/>
      <c r="AGW100" s="24"/>
      <c r="AGX100" s="24"/>
      <c r="AGY100" s="24"/>
      <c r="AGZ100" s="24"/>
      <c r="AHA100" s="24"/>
      <c r="AHB100" s="24"/>
      <c r="AHC100" s="24"/>
      <c r="AHD100" s="24"/>
      <c r="AHE100" s="24"/>
      <c r="AHF100" s="24"/>
      <c r="AHG100" s="24"/>
      <c r="AHH100" s="24"/>
      <c r="AHI100" s="24"/>
      <c r="AHJ100" s="24"/>
      <c r="AHK100" s="24"/>
      <c r="AHL100" s="24"/>
      <c r="AHM100" s="24"/>
      <c r="AHN100" s="24"/>
      <c r="AHO100" s="24"/>
      <c r="AHP100" s="24"/>
      <c r="AHQ100" s="24"/>
      <c r="AHR100" s="24"/>
      <c r="AHS100" s="24"/>
      <c r="AHT100" s="24"/>
      <c r="AHU100" s="24"/>
      <c r="AHV100" s="24"/>
      <c r="AHW100" s="24"/>
      <c r="AHX100" s="24"/>
      <c r="AHY100" s="24"/>
      <c r="AHZ100" s="24"/>
      <c r="AIA100" s="24"/>
      <c r="AIB100" s="24"/>
      <c r="AIC100" s="24"/>
      <c r="AID100" s="24"/>
      <c r="AIE100" s="24"/>
      <c r="AIF100" s="24"/>
      <c r="AIG100" s="24"/>
      <c r="AIH100" s="24"/>
      <c r="AII100" s="24"/>
      <c r="AIJ100" s="24"/>
      <c r="AIK100" s="24"/>
      <c r="AIL100" s="24"/>
      <c r="AIM100" s="24"/>
      <c r="AIN100" s="24"/>
      <c r="AIO100" s="24"/>
      <c r="AIP100" s="24"/>
      <c r="AIQ100" s="24"/>
      <c r="AIR100" s="24"/>
      <c r="AIS100" s="24"/>
      <c r="AIT100" s="24"/>
      <c r="AIU100" s="24"/>
      <c r="AIV100" s="24"/>
      <c r="AIW100" s="24"/>
      <c r="AIX100" s="24"/>
      <c r="AIY100" s="24"/>
      <c r="AIZ100" s="24"/>
      <c r="AJA100" s="24"/>
      <c r="AJB100" s="24"/>
      <c r="AJC100" s="24"/>
      <c r="AJD100" s="24"/>
      <c r="AJE100" s="24"/>
      <c r="AJF100" s="24"/>
      <c r="AJG100" s="24"/>
      <c r="AJH100" s="24"/>
      <c r="AJI100" s="24"/>
      <c r="AJJ100" s="24"/>
      <c r="AJK100" s="24"/>
      <c r="AJL100" s="24"/>
      <c r="AJM100" s="24"/>
      <c r="AJN100" s="24"/>
      <c r="AJO100" s="24"/>
      <c r="AJP100" s="24"/>
      <c r="AJQ100" s="24"/>
      <c r="AJR100" s="24"/>
      <c r="AJS100" s="24"/>
      <c r="AJT100" s="24"/>
      <c r="AJU100" s="24"/>
      <c r="AJV100" s="24"/>
      <c r="AJW100" s="24"/>
      <c r="AJX100" s="24"/>
      <c r="AJY100" s="24"/>
      <c r="AJZ100" s="24"/>
      <c r="AKA100" s="24"/>
      <c r="AKB100" s="24"/>
      <c r="AKC100" s="24"/>
      <c r="AKD100" s="24"/>
      <c r="AKE100" s="24"/>
      <c r="AKF100" s="24"/>
      <c r="AKG100" s="24"/>
      <c r="AKH100" s="24"/>
      <c r="AKI100" s="24"/>
      <c r="AKJ100" s="24"/>
      <c r="AKK100" s="24"/>
      <c r="AKL100" s="24"/>
      <c r="AKM100" s="24"/>
      <c r="AKN100" s="24"/>
      <c r="AKO100" s="24"/>
      <c r="AKP100" s="24"/>
      <c r="AKQ100" s="24"/>
      <c r="AKR100" s="24"/>
      <c r="AKS100" s="24"/>
      <c r="AKT100" s="24"/>
      <c r="AKU100" s="24"/>
      <c r="AKV100" s="24"/>
      <c r="AKW100" s="24"/>
      <c r="AKX100" s="24"/>
      <c r="AKY100" s="24"/>
      <c r="AKZ100" s="24"/>
      <c r="ALA100" s="24"/>
      <c r="ALB100" s="24"/>
      <c r="ALC100" s="24"/>
      <c r="ALD100" s="24"/>
      <c r="ALE100" s="24"/>
      <c r="ALF100" s="24"/>
      <c r="ALG100" s="24"/>
      <c r="ALH100" s="24"/>
      <c r="ALI100" s="24"/>
      <c r="ALJ100" s="24"/>
      <c r="ALK100" s="24"/>
      <c r="ALL100" s="24"/>
      <c r="ALM100" s="24"/>
      <c r="ALN100" s="24"/>
      <c r="ALO100" s="24"/>
      <c r="ALP100" s="24"/>
      <c r="ALQ100" s="24"/>
      <c r="ALR100" s="24"/>
      <c r="ALS100" s="24"/>
      <c r="ALT100" s="24"/>
      <c r="ALU100" s="24"/>
      <c r="ALV100" s="24"/>
      <c r="ALW100" s="24"/>
      <c r="ALX100" s="24"/>
      <c r="ALY100" s="24"/>
      <c r="ALZ100" s="24"/>
      <c r="AMA100" s="24"/>
      <c r="AMB100" s="24"/>
      <c r="AMC100" s="24"/>
      <c r="AMD100" s="24"/>
      <c r="AME100" s="24"/>
      <c r="AMF100" s="24"/>
      <c r="AMG100" s="24"/>
      <c r="AMH100" s="24"/>
      <c r="AMI100" s="24"/>
      <c r="AMJ100" s="24"/>
      <c r="AMK100" s="24"/>
      <c r="AML100" s="24"/>
      <c r="AMM100" s="24"/>
      <c r="AMN100" s="24"/>
      <c r="AMO100" s="24"/>
      <c r="AMP100" s="24"/>
      <c r="AMQ100" s="24"/>
      <c r="AMR100" s="24"/>
      <c r="AMS100" s="24"/>
      <c r="AMT100" s="24"/>
      <c r="AMU100" s="24"/>
      <c r="AMV100" s="24"/>
      <c r="AMW100" s="24"/>
      <c r="AMX100" s="24"/>
      <c r="AMY100" s="24"/>
      <c r="AMZ100" s="24"/>
      <c r="ANA100" s="24"/>
      <c r="ANB100" s="24"/>
      <c r="ANC100" s="24"/>
      <c r="AND100" s="24"/>
      <c r="ANE100" s="24"/>
      <c r="ANF100" s="24"/>
      <c r="ANG100" s="24"/>
      <c r="ANH100" s="24"/>
      <c r="ANI100" s="24"/>
      <c r="ANJ100" s="24"/>
      <c r="ANK100" s="24"/>
      <c r="ANL100" s="24"/>
      <c r="ANM100" s="24"/>
      <c r="ANN100" s="24"/>
      <c r="ANO100" s="24"/>
      <c r="ANP100" s="24"/>
      <c r="ANQ100" s="24">
        <v>1</v>
      </c>
      <c r="ANR100" s="24"/>
      <c r="ANS100" s="24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>
        <v>1</v>
      </c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24">
        <v>15</v>
      </c>
      <c r="AVT100" s="36">
        <f t="shared" si="3"/>
        <v>0.78947368421052633</v>
      </c>
    </row>
    <row r="101" spans="1:1268">
      <c r="A101" s="6"/>
      <c r="B101" s="23" t="s">
        <v>5</v>
      </c>
      <c r="C101" s="10">
        <v>1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>
        <v>1</v>
      </c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24">
        <v>1</v>
      </c>
      <c r="AVT101" s="36">
        <f t="shared" si="3"/>
        <v>1</v>
      </c>
    </row>
    <row r="102" spans="1:1268">
      <c r="A102" s="3" t="s">
        <v>38</v>
      </c>
      <c r="B102" s="21" t="s">
        <v>51</v>
      </c>
      <c r="C102" s="9">
        <v>20</v>
      </c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>
        <v>1</v>
      </c>
      <c r="EU102" s="22"/>
      <c r="EV102" s="22"/>
      <c r="EW102" s="22"/>
      <c r="EX102" s="22"/>
      <c r="EY102" s="22">
        <v>1</v>
      </c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>
        <v>1</v>
      </c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  <c r="JC102" s="22"/>
      <c r="JD102" s="22"/>
      <c r="JE102" s="22"/>
      <c r="JF102" s="22"/>
      <c r="JG102" s="22"/>
      <c r="JH102" s="22"/>
      <c r="JI102" s="22"/>
      <c r="JJ102" s="22"/>
      <c r="JK102" s="22"/>
      <c r="JL102" s="22"/>
      <c r="JM102" s="22"/>
      <c r="JN102" s="22"/>
      <c r="JO102" s="22"/>
      <c r="JP102" s="22"/>
      <c r="JQ102" s="22"/>
      <c r="JR102" s="22"/>
      <c r="JS102" s="22"/>
      <c r="JT102" s="22"/>
      <c r="JU102" s="22"/>
      <c r="JV102" s="22"/>
      <c r="JW102" s="22"/>
      <c r="JX102" s="22">
        <v>1</v>
      </c>
      <c r="JY102" s="22">
        <v>1</v>
      </c>
      <c r="JZ102" s="22">
        <v>1</v>
      </c>
      <c r="KA102" s="22"/>
      <c r="KB102" s="22"/>
      <c r="KC102" s="22"/>
      <c r="KD102" s="22"/>
      <c r="KE102" s="22"/>
      <c r="KF102" s="22">
        <v>1</v>
      </c>
      <c r="KG102" s="22"/>
      <c r="KH102" s="22"/>
      <c r="KI102" s="22"/>
      <c r="KJ102" s="22"/>
      <c r="KK102" s="22"/>
      <c r="KL102" s="22"/>
      <c r="KM102" s="22"/>
      <c r="KN102" s="22"/>
      <c r="KO102" s="22"/>
      <c r="KP102" s="22"/>
      <c r="KQ102" s="22">
        <v>1</v>
      </c>
      <c r="KR102" s="22"/>
      <c r="KS102" s="22"/>
      <c r="KT102" s="22"/>
      <c r="KU102" s="22"/>
      <c r="KV102" s="22"/>
      <c r="KW102" s="22"/>
      <c r="KX102" s="22"/>
      <c r="KY102" s="22"/>
      <c r="KZ102" s="22"/>
      <c r="LA102" s="22"/>
      <c r="LB102" s="22"/>
      <c r="LC102" s="22"/>
      <c r="LD102" s="22">
        <v>1</v>
      </c>
      <c r="LE102" s="22"/>
      <c r="LF102" s="22"/>
      <c r="LG102" s="22"/>
      <c r="LH102" s="22"/>
      <c r="LI102" s="22"/>
      <c r="LJ102" s="22"/>
      <c r="LK102" s="22"/>
      <c r="LL102" s="22"/>
      <c r="LM102" s="22"/>
      <c r="LN102" s="22"/>
      <c r="LO102" s="22"/>
      <c r="LP102" s="22"/>
      <c r="LQ102" s="22"/>
      <c r="LR102" s="22"/>
      <c r="LS102" s="22"/>
      <c r="LT102" s="22"/>
      <c r="LU102" s="22"/>
      <c r="LV102" s="22"/>
      <c r="LW102" s="22"/>
      <c r="LX102" s="22"/>
      <c r="LY102" s="22"/>
      <c r="LZ102" s="22"/>
      <c r="MA102" s="22"/>
      <c r="MB102" s="22"/>
      <c r="MC102" s="22"/>
      <c r="MD102" s="22"/>
      <c r="ME102" s="22"/>
      <c r="MF102" s="22"/>
      <c r="MG102" s="22">
        <v>1</v>
      </c>
      <c r="MH102" s="22"/>
      <c r="MI102" s="22"/>
      <c r="MJ102" s="22"/>
      <c r="MK102" s="22"/>
      <c r="ML102" s="22"/>
      <c r="MM102" s="22"/>
      <c r="MN102" s="22"/>
      <c r="MO102" s="22"/>
      <c r="MP102" s="22"/>
      <c r="MQ102" s="22"/>
      <c r="MR102" s="22"/>
      <c r="MS102" s="22"/>
      <c r="MT102" s="22"/>
      <c r="MU102" s="22"/>
      <c r="MV102" s="22"/>
      <c r="MW102" s="22"/>
      <c r="MX102" s="22"/>
      <c r="MY102" s="22"/>
      <c r="MZ102" s="22"/>
      <c r="NA102" s="22">
        <v>1</v>
      </c>
      <c r="NB102" s="22"/>
      <c r="NC102" s="22"/>
      <c r="ND102" s="22"/>
      <c r="NE102" s="22"/>
      <c r="NF102" s="22"/>
      <c r="NG102" s="22"/>
      <c r="NH102" s="22"/>
      <c r="NI102" s="22"/>
      <c r="NJ102" s="22"/>
      <c r="NK102" s="22"/>
      <c r="NL102" s="22"/>
      <c r="NM102" s="22"/>
      <c r="NN102" s="22"/>
      <c r="NO102" s="22"/>
      <c r="NP102" s="22"/>
      <c r="NQ102" s="22"/>
      <c r="NR102" s="22"/>
      <c r="NS102" s="22"/>
      <c r="NT102" s="22"/>
      <c r="NU102" s="22"/>
      <c r="NV102" s="22"/>
      <c r="NW102" s="22"/>
      <c r="NX102" s="22"/>
      <c r="NY102" s="22"/>
      <c r="NZ102" s="22"/>
      <c r="OA102" s="22"/>
      <c r="OB102" s="22"/>
      <c r="OC102" s="22"/>
      <c r="OD102" s="22"/>
      <c r="OE102" s="22"/>
      <c r="OF102" s="22"/>
      <c r="OG102" s="22"/>
      <c r="OH102" s="22"/>
      <c r="OI102" s="22"/>
      <c r="OJ102" s="22"/>
      <c r="OK102" s="22"/>
      <c r="OL102" s="22"/>
      <c r="OM102" s="22"/>
      <c r="ON102" s="22"/>
      <c r="OO102" s="22"/>
      <c r="OP102" s="22"/>
      <c r="OQ102" s="22"/>
      <c r="OR102" s="22"/>
      <c r="OS102" s="22"/>
      <c r="OT102" s="22"/>
      <c r="OU102" s="22"/>
      <c r="OV102" s="22"/>
      <c r="OW102" s="22"/>
      <c r="OX102" s="22"/>
      <c r="OY102" s="22"/>
      <c r="OZ102" s="22"/>
      <c r="PA102" s="22"/>
      <c r="PB102" s="22"/>
      <c r="PC102" s="22"/>
      <c r="PD102" s="22"/>
      <c r="PE102" s="22"/>
      <c r="PF102" s="22"/>
      <c r="PG102" s="22"/>
      <c r="PH102" s="22"/>
      <c r="PI102" s="22"/>
      <c r="PJ102" s="22"/>
      <c r="PK102" s="22"/>
      <c r="PL102" s="22"/>
      <c r="PM102" s="22"/>
      <c r="PN102" s="22"/>
      <c r="PO102" s="22"/>
      <c r="PP102" s="22"/>
      <c r="PQ102" s="22"/>
      <c r="PR102" s="22"/>
      <c r="PS102" s="22"/>
      <c r="PT102" s="22"/>
      <c r="PU102" s="22"/>
      <c r="PV102" s="22"/>
      <c r="PW102" s="22"/>
      <c r="PX102" s="22"/>
      <c r="PY102" s="22"/>
      <c r="PZ102" s="22"/>
      <c r="QA102" s="22"/>
      <c r="QB102" s="22"/>
      <c r="QC102" s="22"/>
      <c r="QD102" s="22"/>
      <c r="QE102" s="22"/>
      <c r="QF102" s="22"/>
      <c r="QG102" s="22"/>
      <c r="QH102" s="22"/>
      <c r="QI102" s="22"/>
      <c r="QJ102" s="22"/>
      <c r="QK102" s="22"/>
      <c r="QL102" s="22"/>
      <c r="QM102" s="22"/>
      <c r="QN102" s="22"/>
      <c r="QO102" s="22"/>
      <c r="QP102" s="22"/>
      <c r="QQ102" s="22"/>
      <c r="QR102" s="22"/>
      <c r="QS102" s="22"/>
      <c r="QT102" s="22"/>
      <c r="QU102" s="22">
        <v>1</v>
      </c>
      <c r="QV102" s="22"/>
      <c r="QW102" s="22"/>
      <c r="QX102" s="22"/>
      <c r="QY102" s="22"/>
      <c r="QZ102" s="22"/>
      <c r="RA102" s="22"/>
      <c r="RB102" s="22"/>
      <c r="RC102" s="22"/>
      <c r="RD102" s="22"/>
      <c r="RE102" s="22"/>
      <c r="RF102" s="22">
        <v>1</v>
      </c>
      <c r="RG102" s="22"/>
      <c r="RH102" s="22"/>
      <c r="RI102" s="22"/>
      <c r="RJ102" s="22"/>
      <c r="RK102" s="22"/>
      <c r="RL102" s="22"/>
      <c r="RM102" s="22"/>
      <c r="RN102" s="22"/>
      <c r="RO102" s="22"/>
      <c r="RP102" s="22"/>
      <c r="RQ102" s="22"/>
      <c r="RR102" s="22"/>
      <c r="RS102" s="22"/>
      <c r="RT102" s="22"/>
      <c r="RU102" s="22"/>
      <c r="RV102" s="22"/>
      <c r="RW102" s="22"/>
      <c r="RX102" s="22"/>
      <c r="RY102" s="22"/>
      <c r="RZ102" s="22"/>
      <c r="SA102" s="22"/>
      <c r="SB102" s="22"/>
      <c r="SC102" s="22"/>
      <c r="SD102" s="22"/>
      <c r="SE102" s="22"/>
      <c r="SF102" s="22"/>
      <c r="SG102" s="22"/>
      <c r="SH102" s="22"/>
      <c r="SI102" s="22"/>
      <c r="SJ102" s="22"/>
      <c r="SK102" s="22"/>
      <c r="SL102" s="22"/>
      <c r="SM102" s="22"/>
      <c r="SN102" s="22"/>
      <c r="SO102" s="22"/>
      <c r="SP102" s="22"/>
      <c r="SQ102" s="22"/>
      <c r="SR102" s="22"/>
      <c r="SS102" s="22">
        <v>1</v>
      </c>
      <c r="ST102" s="22"/>
      <c r="SU102" s="22"/>
      <c r="SV102" s="22"/>
      <c r="SW102" s="22"/>
      <c r="SX102" s="22"/>
      <c r="SY102" s="22"/>
      <c r="SZ102" s="22"/>
      <c r="TA102" s="22"/>
      <c r="TB102" s="22"/>
      <c r="TC102" s="22"/>
      <c r="TD102" s="22"/>
      <c r="TE102" s="22"/>
      <c r="TF102" s="22"/>
      <c r="TG102" s="22"/>
      <c r="TH102" s="22"/>
      <c r="TI102" s="22"/>
      <c r="TJ102" s="22"/>
      <c r="TK102" s="22"/>
      <c r="TL102" s="22"/>
      <c r="TM102" s="22">
        <v>1</v>
      </c>
      <c r="TN102" s="22"/>
      <c r="TO102" s="22"/>
      <c r="TP102" s="22"/>
      <c r="TQ102" s="22"/>
      <c r="TR102" s="22"/>
      <c r="TS102" s="22"/>
      <c r="TT102" s="22"/>
      <c r="TU102" s="22"/>
      <c r="TV102" s="22"/>
      <c r="TW102" s="22"/>
      <c r="TX102" s="22"/>
      <c r="TY102" s="22"/>
      <c r="TZ102" s="22"/>
      <c r="UA102" s="22"/>
      <c r="UB102" s="22"/>
      <c r="UC102" s="22"/>
      <c r="UD102" s="22"/>
      <c r="UE102" s="22"/>
      <c r="UF102" s="22"/>
      <c r="UG102" s="22"/>
      <c r="UH102" s="22"/>
      <c r="UI102" s="22"/>
      <c r="UJ102" s="22"/>
      <c r="UK102" s="22"/>
      <c r="UL102" s="22"/>
      <c r="UM102" s="22"/>
      <c r="UN102" s="22"/>
      <c r="UO102" s="22"/>
      <c r="UP102" s="22"/>
      <c r="UQ102" s="22"/>
      <c r="UR102" s="22"/>
      <c r="US102" s="22"/>
      <c r="UT102" s="22"/>
      <c r="UU102" s="22"/>
      <c r="UV102" s="22"/>
      <c r="UW102" s="22"/>
      <c r="UX102" s="22"/>
      <c r="UY102" s="22"/>
      <c r="UZ102" s="22"/>
      <c r="VA102" s="22"/>
      <c r="VB102" s="22"/>
      <c r="VC102" s="22"/>
      <c r="VD102" s="22"/>
      <c r="VE102" s="22"/>
      <c r="VF102" s="22"/>
      <c r="VG102" s="22"/>
      <c r="VH102" s="22"/>
      <c r="VI102" s="22"/>
      <c r="VJ102" s="22"/>
      <c r="VK102" s="22"/>
      <c r="VL102" s="22"/>
      <c r="VM102" s="22"/>
      <c r="VN102" s="22"/>
      <c r="VO102" s="22"/>
      <c r="VP102" s="22"/>
      <c r="VQ102" s="22"/>
      <c r="VR102" s="22"/>
      <c r="VS102" s="22"/>
      <c r="VT102" s="22"/>
      <c r="VU102" s="22"/>
      <c r="VV102" s="22"/>
      <c r="VW102" s="22"/>
      <c r="VX102" s="22"/>
      <c r="VY102" s="22"/>
      <c r="VZ102" s="22"/>
      <c r="WA102" s="22"/>
      <c r="WB102" s="22"/>
      <c r="WC102" s="22"/>
      <c r="WD102" s="22"/>
      <c r="WE102" s="22"/>
      <c r="WF102" s="22"/>
      <c r="WG102" s="22"/>
      <c r="WH102" s="22"/>
      <c r="WI102" s="22"/>
      <c r="WJ102" s="22"/>
      <c r="WK102" s="22"/>
      <c r="WL102" s="22"/>
      <c r="WM102" s="22"/>
      <c r="WN102" s="22"/>
      <c r="WO102" s="22"/>
      <c r="WP102" s="22"/>
      <c r="WQ102" s="22"/>
      <c r="WR102" s="22"/>
      <c r="WS102" s="22"/>
      <c r="WT102" s="22"/>
      <c r="WU102" s="22"/>
      <c r="WV102" s="22"/>
      <c r="WW102" s="22"/>
      <c r="WX102" s="22"/>
      <c r="WY102" s="22"/>
      <c r="WZ102" s="22"/>
      <c r="XA102" s="22"/>
      <c r="XB102" s="22"/>
      <c r="XC102" s="22"/>
      <c r="XD102" s="22"/>
      <c r="XE102" s="22"/>
      <c r="XF102" s="22"/>
      <c r="XG102" s="22"/>
      <c r="XH102" s="22"/>
      <c r="XI102" s="22"/>
      <c r="XJ102" s="22"/>
      <c r="XK102" s="22"/>
      <c r="XL102" s="22"/>
      <c r="XM102" s="22"/>
      <c r="XN102" s="22"/>
      <c r="XO102" s="22"/>
      <c r="XP102" s="22"/>
      <c r="XQ102" s="22"/>
      <c r="XR102" s="22"/>
      <c r="XS102" s="22"/>
      <c r="XT102" s="22"/>
      <c r="XU102" s="22"/>
      <c r="XV102" s="22"/>
      <c r="XW102" s="22"/>
      <c r="XX102" s="22"/>
      <c r="XY102" s="22"/>
      <c r="XZ102" s="22"/>
      <c r="YA102" s="22"/>
      <c r="YB102" s="22"/>
      <c r="YC102" s="22"/>
      <c r="YD102" s="22"/>
      <c r="YE102" s="22"/>
      <c r="YF102" s="22"/>
      <c r="YG102" s="22"/>
      <c r="YH102" s="22"/>
      <c r="YI102" s="22"/>
      <c r="YJ102" s="22"/>
      <c r="YK102" s="22"/>
      <c r="YL102" s="22"/>
      <c r="YM102" s="22"/>
      <c r="YN102" s="22"/>
      <c r="YO102" s="22"/>
      <c r="YP102" s="22"/>
      <c r="YQ102" s="22"/>
      <c r="YR102" s="22"/>
      <c r="YS102" s="22"/>
      <c r="YT102" s="22"/>
      <c r="YU102" s="22"/>
      <c r="YV102" s="22"/>
      <c r="YW102" s="22"/>
      <c r="YX102" s="22"/>
      <c r="YY102" s="22"/>
      <c r="YZ102" s="22"/>
      <c r="ZA102" s="22"/>
      <c r="ZB102" s="22"/>
      <c r="ZC102" s="22"/>
      <c r="ZD102" s="22"/>
      <c r="ZE102" s="22"/>
      <c r="ZF102" s="22"/>
      <c r="ZG102" s="22"/>
      <c r="ZH102" s="22"/>
      <c r="ZI102" s="22"/>
      <c r="ZJ102" s="22"/>
      <c r="ZK102" s="22"/>
      <c r="ZL102" s="22"/>
      <c r="ZM102" s="22"/>
      <c r="ZN102" s="22"/>
      <c r="ZO102" s="22"/>
      <c r="ZP102" s="22"/>
      <c r="ZQ102" s="22"/>
      <c r="ZR102" s="22"/>
      <c r="ZS102" s="22"/>
      <c r="ZT102" s="22"/>
      <c r="ZU102" s="22"/>
      <c r="ZV102" s="22"/>
      <c r="ZW102" s="22"/>
      <c r="ZX102" s="22"/>
      <c r="ZY102" s="22"/>
      <c r="ZZ102" s="22"/>
      <c r="AAA102" s="22"/>
      <c r="AAB102" s="22"/>
      <c r="AAC102" s="22"/>
      <c r="AAD102" s="22"/>
      <c r="AAE102" s="22"/>
      <c r="AAF102" s="22"/>
      <c r="AAG102" s="22"/>
      <c r="AAH102" s="22"/>
      <c r="AAI102" s="22"/>
      <c r="AAJ102" s="22"/>
      <c r="AAK102" s="22"/>
      <c r="AAL102" s="22"/>
      <c r="AAM102" s="22"/>
      <c r="AAN102" s="22"/>
      <c r="AAO102" s="22"/>
      <c r="AAP102" s="22"/>
      <c r="AAQ102" s="22"/>
      <c r="AAR102" s="22"/>
      <c r="AAS102" s="22"/>
      <c r="AAT102" s="22"/>
      <c r="AAU102" s="22"/>
      <c r="AAV102" s="22"/>
      <c r="AAW102" s="22"/>
      <c r="AAX102" s="22"/>
      <c r="AAY102" s="22"/>
      <c r="AAZ102" s="22"/>
      <c r="ABA102" s="22"/>
      <c r="ABB102" s="22"/>
      <c r="ABC102" s="22"/>
      <c r="ABD102" s="22"/>
      <c r="ABE102" s="22"/>
      <c r="ABF102" s="22"/>
      <c r="ABG102" s="22"/>
      <c r="ABH102" s="22"/>
      <c r="ABI102" s="22"/>
      <c r="ABJ102" s="22"/>
      <c r="ABK102" s="22"/>
      <c r="ABL102" s="22"/>
      <c r="ABM102" s="22"/>
      <c r="ABN102" s="22"/>
      <c r="ABO102" s="22"/>
      <c r="ABP102" s="22"/>
      <c r="ABQ102" s="22"/>
      <c r="ABR102" s="22"/>
      <c r="ABS102" s="22"/>
      <c r="ABT102" s="22"/>
      <c r="ABU102" s="22"/>
      <c r="ABV102" s="22"/>
      <c r="ABW102" s="22"/>
      <c r="ABX102" s="22"/>
      <c r="ABY102" s="22"/>
      <c r="ABZ102" s="22"/>
      <c r="ACA102" s="22"/>
      <c r="ACB102" s="22"/>
      <c r="ACC102" s="22"/>
      <c r="ACD102" s="22"/>
      <c r="ACE102" s="22"/>
      <c r="ACF102" s="22"/>
      <c r="ACG102" s="22"/>
      <c r="ACH102" s="22"/>
      <c r="ACI102" s="22"/>
      <c r="ACJ102" s="22"/>
      <c r="ACK102" s="22"/>
      <c r="ACL102" s="22"/>
      <c r="ACM102" s="22"/>
      <c r="ACN102" s="22"/>
      <c r="ACO102" s="22"/>
      <c r="ACP102" s="22"/>
      <c r="ACQ102" s="22"/>
      <c r="ACR102" s="22"/>
      <c r="ACS102" s="22"/>
      <c r="ACT102" s="22"/>
      <c r="ACU102" s="22"/>
      <c r="ACV102" s="22"/>
      <c r="ACW102" s="22"/>
      <c r="ACX102" s="22"/>
      <c r="ACY102" s="22"/>
      <c r="ACZ102" s="22"/>
      <c r="ADA102" s="22"/>
      <c r="ADB102" s="22"/>
      <c r="ADC102" s="22"/>
      <c r="ADD102" s="22"/>
      <c r="ADE102" s="22"/>
      <c r="ADF102" s="22"/>
      <c r="ADG102" s="22"/>
      <c r="ADH102" s="22"/>
      <c r="ADI102" s="22"/>
      <c r="ADJ102" s="22"/>
      <c r="ADK102" s="22"/>
      <c r="ADL102" s="22"/>
      <c r="ADM102" s="22"/>
      <c r="ADN102" s="22"/>
      <c r="ADO102" s="22"/>
      <c r="ADP102" s="22"/>
      <c r="ADQ102" s="22"/>
      <c r="ADR102" s="22"/>
      <c r="ADS102" s="22"/>
      <c r="ADT102" s="22"/>
      <c r="ADU102" s="22"/>
      <c r="ADV102" s="22"/>
      <c r="ADW102" s="22"/>
      <c r="ADX102" s="22"/>
      <c r="ADY102" s="22"/>
      <c r="ADZ102" s="22"/>
      <c r="AEA102" s="22"/>
      <c r="AEB102" s="22"/>
      <c r="AEC102" s="22"/>
      <c r="AED102" s="22"/>
      <c r="AEE102" s="22"/>
      <c r="AEF102" s="22"/>
      <c r="AEG102" s="22"/>
      <c r="AEH102" s="22"/>
      <c r="AEI102" s="22"/>
      <c r="AEJ102" s="22"/>
      <c r="AEK102" s="22"/>
      <c r="AEL102" s="22"/>
      <c r="AEM102" s="22"/>
      <c r="AEN102" s="22"/>
      <c r="AEO102" s="22"/>
      <c r="AEP102" s="22"/>
      <c r="AEQ102" s="22"/>
      <c r="AER102" s="22"/>
      <c r="AES102" s="22"/>
      <c r="AET102" s="22"/>
      <c r="AEU102" s="22"/>
      <c r="AEV102" s="22"/>
      <c r="AEW102" s="22"/>
      <c r="AEX102" s="22"/>
      <c r="AEY102" s="22"/>
      <c r="AEZ102" s="22"/>
      <c r="AFA102" s="22"/>
      <c r="AFB102" s="22"/>
      <c r="AFC102" s="22"/>
      <c r="AFD102" s="22"/>
      <c r="AFE102" s="22"/>
      <c r="AFF102" s="22"/>
      <c r="AFG102" s="22"/>
      <c r="AFH102" s="22"/>
      <c r="AFI102" s="22"/>
      <c r="AFJ102" s="22"/>
      <c r="AFK102" s="22"/>
      <c r="AFL102" s="22"/>
      <c r="AFM102" s="22"/>
      <c r="AFN102" s="22"/>
      <c r="AFO102" s="22"/>
      <c r="AFP102" s="22"/>
      <c r="AFQ102" s="22"/>
      <c r="AFR102" s="22"/>
      <c r="AFS102" s="22"/>
      <c r="AFT102" s="22"/>
      <c r="AFU102" s="22"/>
      <c r="AFV102" s="22"/>
      <c r="AFW102" s="22"/>
      <c r="AFX102" s="22"/>
      <c r="AFY102" s="22"/>
      <c r="AFZ102" s="22"/>
      <c r="AGA102" s="22"/>
      <c r="AGB102" s="22"/>
      <c r="AGC102" s="22"/>
      <c r="AGD102" s="22"/>
      <c r="AGE102" s="22"/>
      <c r="AGF102" s="22"/>
      <c r="AGG102" s="22"/>
      <c r="AGH102" s="22"/>
      <c r="AGI102" s="22"/>
      <c r="AGJ102" s="22"/>
      <c r="AGK102" s="22"/>
      <c r="AGL102" s="22"/>
      <c r="AGM102" s="22"/>
      <c r="AGN102" s="22"/>
      <c r="AGO102" s="22"/>
      <c r="AGP102" s="22"/>
      <c r="AGQ102" s="22"/>
      <c r="AGR102" s="22"/>
      <c r="AGS102" s="22"/>
      <c r="AGT102" s="22"/>
      <c r="AGU102" s="22"/>
      <c r="AGV102" s="22"/>
      <c r="AGW102" s="22"/>
      <c r="AGX102" s="22"/>
      <c r="AGY102" s="22"/>
      <c r="AGZ102" s="22"/>
      <c r="AHA102" s="22"/>
      <c r="AHB102" s="22"/>
      <c r="AHC102" s="22"/>
      <c r="AHD102" s="22"/>
      <c r="AHE102" s="22"/>
      <c r="AHF102" s="22"/>
      <c r="AHG102" s="22"/>
      <c r="AHH102" s="22"/>
      <c r="AHI102" s="22"/>
      <c r="AHJ102" s="22"/>
      <c r="AHK102" s="22"/>
      <c r="AHL102" s="22"/>
      <c r="AHM102" s="22"/>
      <c r="AHN102" s="22"/>
      <c r="AHO102" s="22"/>
      <c r="AHP102" s="22"/>
      <c r="AHQ102" s="22"/>
      <c r="AHR102" s="22"/>
      <c r="AHS102" s="22"/>
      <c r="AHT102" s="22"/>
      <c r="AHU102" s="22"/>
      <c r="AHV102" s="22"/>
      <c r="AHW102" s="22"/>
      <c r="AHX102" s="22"/>
      <c r="AHY102" s="22"/>
      <c r="AHZ102" s="22"/>
      <c r="AIA102" s="22"/>
      <c r="AIB102" s="22"/>
      <c r="AIC102" s="22"/>
      <c r="AID102" s="22"/>
      <c r="AIE102" s="22"/>
      <c r="AIF102" s="22"/>
      <c r="AIG102" s="22"/>
      <c r="AIH102" s="22"/>
      <c r="AII102" s="22"/>
      <c r="AIJ102" s="22"/>
      <c r="AIK102" s="22"/>
      <c r="AIL102" s="22"/>
      <c r="AIM102" s="22"/>
      <c r="AIN102" s="22"/>
      <c r="AIO102" s="22"/>
      <c r="AIP102" s="22"/>
      <c r="AIQ102" s="22"/>
      <c r="AIR102" s="22"/>
      <c r="AIS102" s="22"/>
      <c r="AIT102" s="22"/>
      <c r="AIU102" s="22"/>
      <c r="AIV102" s="22"/>
      <c r="AIW102" s="22"/>
      <c r="AIX102" s="22"/>
      <c r="AIY102" s="22"/>
      <c r="AIZ102" s="22"/>
      <c r="AJA102" s="22"/>
      <c r="AJB102" s="22"/>
      <c r="AJC102" s="22"/>
      <c r="AJD102" s="22"/>
      <c r="AJE102" s="22"/>
      <c r="AJF102" s="22"/>
      <c r="AJG102" s="22"/>
      <c r="AJH102" s="22"/>
      <c r="AJI102" s="22"/>
      <c r="AJJ102" s="22"/>
      <c r="AJK102" s="22"/>
      <c r="AJL102" s="22"/>
      <c r="AJM102" s="22"/>
      <c r="AJN102" s="22"/>
      <c r="AJO102" s="22"/>
      <c r="AJP102" s="22"/>
      <c r="AJQ102" s="22"/>
      <c r="AJR102" s="22"/>
      <c r="AJS102" s="22"/>
      <c r="AJT102" s="22"/>
      <c r="AJU102" s="22"/>
      <c r="AJV102" s="22"/>
      <c r="AJW102" s="22"/>
      <c r="AJX102" s="22"/>
      <c r="AJY102" s="22"/>
      <c r="AJZ102" s="22"/>
      <c r="AKA102" s="22"/>
      <c r="AKB102" s="22"/>
      <c r="AKC102" s="22"/>
      <c r="AKD102" s="22"/>
      <c r="AKE102" s="22"/>
      <c r="AKF102" s="22"/>
      <c r="AKG102" s="22"/>
      <c r="AKH102" s="22"/>
      <c r="AKI102" s="22"/>
      <c r="AKJ102" s="22"/>
      <c r="AKK102" s="22"/>
      <c r="AKL102" s="22"/>
      <c r="AKM102" s="22"/>
      <c r="AKN102" s="22"/>
      <c r="AKO102" s="22"/>
      <c r="AKP102" s="22"/>
      <c r="AKQ102" s="22"/>
      <c r="AKR102" s="22"/>
      <c r="AKS102" s="22"/>
      <c r="AKT102" s="22"/>
      <c r="AKU102" s="22"/>
      <c r="AKV102" s="22"/>
      <c r="AKW102" s="22"/>
      <c r="AKX102" s="22"/>
      <c r="AKY102" s="22"/>
      <c r="AKZ102" s="22"/>
      <c r="ALA102" s="22"/>
      <c r="ALB102" s="22"/>
      <c r="ALC102" s="22"/>
      <c r="ALD102" s="22"/>
      <c r="ALE102" s="22"/>
      <c r="ALF102" s="22"/>
      <c r="ALG102" s="22"/>
      <c r="ALH102" s="22"/>
      <c r="ALI102" s="22"/>
      <c r="ALJ102" s="22"/>
      <c r="ALK102" s="22"/>
      <c r="ALL102" s="22"/>
      <c r="ALM102" s="22"/>
      <c r="ALN102" s="22"/>
      <c r="ALO102" s="22"/>
      <c r="ALP102" s="22"/>
      <c r="ALQ102" s="22"/>
      <c r="ALR102" s="22"/>
      <c r="ALS102" s="22"/>
      <c r="ALT102" s="22"/>
      <c r="ALU102" s="22"/>
      <c r="ALV102" s="22"/>
      <c r="ALW102" s="22"/>
      <c r="ALX102" s="22"/>
      <c r="ALY102" s="22"/>
      <c r="ALZ102" s="22"/>
      <c r="AMA102" s="22"/>
      <c r="AMB102" s="22"/>
      <c r="AMC102" s="22"/>
      <c r="AMD102" s="22"/>
      <c r="AME102" s="22"/>
      <c r="AMF102" s="22"/>
      <c r="AMG102" s="22"/>
      <c r="AMH102" s="22"/>
      <c r="AMI102" s="22"/>
      <c r="AMJ102" s="22"/>
      <c r="AMK102" s="22"/>
      <c r="AML102" s="22"/>
      <c r="AMM102" s="22"/>
      <c r="AMN102" s="22"/>
      <c r="AMO102" s="22"/>
      <c r="AMP102" s="22"/>
      <c r="AMQ102" s="22"/>
      <c r="AMR102" s="22"/>
      <c r="AMS102" s="22"/>
      <c r="AMT102" s="22"/>
      <c r="AMU102" s="22"/>
      <c r="AMV102" s="22"/>
      <c r="AMW102" s="22"/>
      <c r="AMX102" s="22"/>
      <c r="AMY102" s="22"/>
      <c r="AMZ102" s="22"/>
      <c r="ANA102" s="22"/>
      <c r="ANB102" s="22"/>
      <c r="ANC102" s="22"/>
      <c r="AND102" s="22"/>
      <c r="ANE102" s="22"/>
      <c r="ANF102" s="22"/>
      <c r="ANG102" s="22"/>
      <c r="ANH102" s="22"/>
      <c r="ANI102" s="22"/>
      <c r="ANJ102" s="22"/>
      <c r="ANK102" s="22"/>
      <c r="ANL102" s="22"/>
      <c r="ANM102" s="22"/>
      <c r="ANN102" s="22"/>
      <c r="ANO102" s="22"/>
      <c r="ANP102" s="22"/>
      <c r="ANQ102" s="22"/>
      <c r="ANR102" s="22"/>
      <c r="ANS102" s="22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>
        <v>1</v>
      </c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22">
        <v>16</v>
      </c>
      <c r="AVT102" s="36">
        <f t="shared" si="3"/>
        <v>0.8</v>
      </c>
    </row>
    <row r="103" spans="1:1268">
      <c r="A103" s="6"/>
      <c r="B103" s="23" t="s">
        <v>4</v>
      </c>
      <c r="C103" s="10">
        <v>20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>
        <v>1</v>
      </c>
      <c r="EU103" s="24"/>
      <c r="EV103" s="24"/>
      <c r="EW103" s="24"/>
      <c r="EX103" s="24"/>
      <c r="EY103" s="24">
        <v>1</v>
      </c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>
        <v>1</v>
      </c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>
        <v>1</v>
      </c>
      <c r="JY103" s="24">
        <v>1</v>
      </c>
      <c r="JZ103" s="24">
        <v>1</v>
      </c>
      <c r="KA103" s="24"/>
      <c r="KB103" s="24"/>
      <c r="KC103" s="24"/>
      <c r="KD103" s="24"/>
      <c r="KE103" s="24"/>
      <c r="KF103" s="24">
        <v>1</v>
      </c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>
        <v>1</v>
      </c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>
        <v>1</v>
      </c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>
        <v>1</v>
      </c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>
        <v>1</v>
      </c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>
        <v>1</v>
      </c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>
        <v>1</v>
      </c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>
        <v>1</v>
      </c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>
        <v>1</v>
      </c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  <c r="VE103" s="24"/>
      <c r="VF103" s="24"/>
      <c r="VG103" s="24"/>
      <c r="VH103" s="24"/>
      <c r="VI103" s="24"/>
      <c r="VJ103" s="24"/>
      <c r="VK103" s="24"/>
      <c r="VL103" s="24"/>
      <c r="VM103" s="24"/>
      <c r="VN103" s="24"/>
      <c r="VO103" s="24"/>
      <c r="VP103" s="24"/>
      <c r="VQ103" s="24"/>
      <c r="VR103" s="24"/>
      <c r="VS103" s="24"/>
      <c r="VT103" s="24"/>
      <c r="VU103" s="24"/>
      <c r="VV103" s="24"/>
      <c r="VW103" s="24"/>
      <c r="VX103" s="24"/>
      <c r="VY103" s="24"/>
      <c r="VZ103" s="24"/>
      <c r="WA103" s="24"/>
      <c r="WB103" s="24"/>
      <c r="WC103" s="24"/>
      <c r="WD103" s="24"/>
      <c r="WE103" s="24"/>
      <c r="WF103" s="24"/>
      <c r="WG103" s="24"/>
      <c r="WH103" s="24"/>
      <c r="WI103" s="24"/>
      <c r="WJ103" s="24"/>
      <c r="WK103" s="24"/>
      <c r="WL103" s="24"/>
      <c r="WM103" s="24"/>
      <c r="WN103" s="24"/>
      <c r="WO103" s="24"/>
      <c r="WP103" s="24"/>
      <c r="WQ103" s="24"/>
      <c r="WR103" s="24"/>
      <c r="WS103" s="24"/>
      <c r="WT103" s="24"/>
      <c r="WU103" s="24"/>
      <c r="WV103" s="24"/>
      <c r="WW103" s="24"/>
      <c r="WX103" s="24"/>
      <c r="WY103" s="24"/>
      <c r="WZ103" s="24"/>
      <c r="XA103" s="24"/>
      <c r="XB103" s="24"/>
      <c r="XC103" s="24"/>
      <c r="XD103" s="24"/>
      <c r="XE103" s="24"/>
      <c r="XF103" s="24"/>
      <c r="XG103" s="24"/>
      <c r="XH103" s="24"/>
      <c r="XI103" s="24"/>
      <c r="XJ103" s="24"/>
      <c r="XK103" s="24"/>
      <c r="XL103" s="24"/>
      <c r="XM103" s="24"/>
      <c r="XN103" s="24"/>
      <c r="XO103" s="24"/>
      <c r="XP103" s="24"/>
      <c r="XQ103" s="24"/>
      <c r="XR103" s="24"/>
      <c r="XS103" s="24"/>
      <c r="XT103" s="24"/>
      <c r="XU103" s="24"/>
      <c r="XV103" s="24"/>
      <c r="XW103" s="24"/>
      <c r="XX103" s="24"/>
      <c r="XY103" s="24"/>
      <c r="XZ103" s="24"/>
      <c r="YA103" s="24"/>
      <c r="YB103" s="24"/>
      <c r="YC103" s="24"/>
      <c r="YD103" s="24"/>
      <c r="YE103" s="24"/>
      <c r="YF103" s="24"/>
      <c r="YG103" s="24"/>
      <c r="YH103" s="24"/>
      <c r="YI103" s="24"/>
      <c r="YJ103" s="24"/>
      <c r="YK103" s="24"/>
      <c r="YL103" s="24"/>
      <c r="YM103" s="24"/>
      <c r="YN103" s="24"/>
      <c r="YO103" s="24"/>
      <c r="YP103" s="24"/>
      <c r="YQ103" s="24"/>
      <c r="YR103" s="24"/>
      <c r="YS103" s="24"/>
      <c r="YT103" s="24"/>
      <c r="YU103" s="24"/>
      <c r="YV103" s="24"/>
      <c r="YW103" s="24"/>
      <c r="YX103" s="24"/>
      <c r="YY103" s="24"/>
      <c r="YZ103" s="24"/>
      <c r="ZA103" s="24"/>
      <c r="ZB103" s="24"/>
      <c r="ZC103" s="24"/>
      <c r="ZD103" s="24"/>
      <c r="ZE103" s="24"/>
      <c r="ZF103" s="24"/>
      <c r="ZG103" s="24"/>
      <c r="ZH103" s="24"/>
      <c r="ZI103" s="24"/>
      <c r="ZJ103" s="24"/>
      <c r="ZK103" s="24"/>
      <c r="ZL103" s="24"/>
      <c r="ZM103" s="24"/>
      <c r="ZN103" s="24"/>
      <c r="ZO103" s="24"/>
      <c r="ZP103" s="24"/>
      <c r="ZQ103" s="24"/>
      <c r="ZR103" s="24"/>
      <c r="ZS103" s="24"/>
      <c r="ZT103" s="24"/>
      <c r="ZU103" s="24"/>
      <c r="ZV103" s="24"/>
      <c r="ZW103" s="24"/>
      <c r="ZX103" s="24"/>
      <c r="ZY103" s="24"/>
      <c r="ZZ103" s="24"/>
      <c r="AAA103" s="24"/>
      <c r="AAB103" s="24"/>
      <c r="AAC103" s="24"/>
      <c r="AAD103" s="24"/>
      <c r="AAE103" s="24"/>
      <c r="AAF103" s="24"/>
      <c r="AAG103" s="24"/>
      <c r="AAH103" s="24"/>
      <c r="AAI103" s="24"/>
      <c r="AAJ103" s="24"/>
      <c r="AAK103" s="24"/>
      <c r="AAL103" s="24"/>
      <c r="AAM103" s="24"/>
      <c r="AAN103" s="24"/>
      <c r="AAO103" s="24"/>
      <c r="AAP103" s="24"/>
      <c r="AAQ103" s="24"/>
      <c r="AAR103" s="24"/>
      <c r="AAS103" s="24"/>
      <c r="AAT103" s="24"/>
      <c r="AAU103" s="24"/>
      <c r="AAV103" s="24"/>
      <c r="AAW103" s="24"/>
      <c r="AAX103" s="24"/>
      <c r="AAY103" s="24"/>
      <c r="AAZ103" s="24"/>
      <c r="ABA103" s="24"/>
      <c r="ABB103" s="24"/>
      <c r="ABC103" s="24"/>
      <c r="ABD103" s="24"/>
      <c r="ABE103" s="24"/>
      <c r="ABF103" s="24"/>
      <c r="ABG103" s="24"/>
      <c r="ABH103" s="24"/>
      <c r="ABI103" s="24"/>
      <c r="ABJ103" s="24"/>
      <c r="ABK103" s="24"/>
      <c r="ABL103" s="24"/>
      <c r="ABM103" s="24"/>
      <c r="ABN103" s="24"/>
      <c r="ABO103" s="24"/>
      <c r="ABP103" s="24"/>
      <c r="ABQ103" s="24"/>
      <c r="ABR103" s="24"/>
      <c r="ABS103" s="24"/>
      <c r="ABT103" s="24"/>
      <c r="ABU103" s="24"/>
      <c r="ABV103" s="24"/>
      <c r="ABW103" s="24"/>
      <c r="ABX103" s="24"/>
      <c r="ABY103" s="24"/>
      <c r="ABZ103" s="24"/>
      <c r="ACA103" s="24"/>
      <c r="ACB103" s="24"/>
      <c r="ACC103" s="24"/>
      <c r="ACD103" s="24"/>
      <c r="ACE103" s="24"/>
      <c r="ACF103" s="24"/>
      <c r="ACG103" s="24"/>
      <c r="ACH103" s="24"/>
      <c r="ACI103" s="24"/>
      <c r="ACJ103" s="24"/>
      <c r="ACK103" s="24"/>
      <c r="ACL103" s="24"/>
      <c r="ACM103" s="24"/>
      <c r="ACN103" s="24"/>
      <c r="ACO103" s="24"/>
      <c r="ACP103" s="24"/>
      <c r="ACQ103" s="24"/>
      <c r="ACR103" s="24"/>
      <c r="ACS103" s="24"/>
      <c r="ACT103" s="24"/>
      <c r="ACU103" s="24"/>
      <c r="ACV103" s="24"/>
      <c r="ACW103" s="24"/>
      <c r="ACX103" s="24"/>
      <c r="ACY103" s="24"/>
      <c r="ACZ103" s="24"/>
      <c r="ADA103" s="24"/>
      <c r="ADB103" s="24"/>
      <c r="ADC103" s="24"/>
      <c r="ADD103" s="24"/>
      <c r="ADE103" s="24"/>
      <c r="ADF103" s="24"/>
      <c r="ADG103" s="24"/>
      <c r="ADH103" s="24"/>
      <c r="ADI103" s="24"/>
      <c r="ADJ103" s="24"/>
      <c r="ADK103" s="24"/>
      <c r="ADL103" s="24"/>
      <c r="ADM103" s="24"/>
      <c r="ADN103" s="24"/>
      <c r="ADO103" s="24"/>
      <c r="ADP103" s="24"/>
      <c r="ADQ103" s="24"/>
      <c r="ADR103" s="24"/>
      <c r="ADS103" s="24"/>
      <c r="ADT103" s="24"/>
      <c r="ADU103" s="24"/>
      <c r="ADV103" s="24"/>
      <c r="ADW103" s="24"/>
      <c r="ADX103" s="24"/>
      <c r="ADY103" s="24"/>
      <c r="ADZ103" s="24"/>
      <c r="AEA103" s="24"/>
      <c r="AEB103" s="24"/>
      <c r="AEC103" s="24"/>
      <c r="AED103" s="24"/>
      <c r="AEE103" s="24"/>
      <c r="AEF103" s="24"/>
      <c r="AEG103" s="24"/>
      <c r="AEH103" s="24"/>
      <c r="AEI103" s="24"/>
      <c r="AEJ103" s="24"/>
      <c r="AEK103" s="24"/>
      <c r="AEL103" s="24"/>
      <c r="AEM103" s="24"/>
      <c r="AEN103" s="24"/>
      <c r="AEO103" s="24"/>
      <c r="AEP103" s="24"/>
      <c r="AEQ103" s="24"/>
      <c r="AER103" s="24"/>
      <c r="AES103" s="24"/>
      <c r="AET103" s="24"/>
      <c r="AEU103" s="24"/>
      <c r="AEV103" s="24"/>
      <c r="AEW103" s="24"/>
      <c r="AEX103" s="24"/>
      <c r="AEY103" s="24"/>
      <c r="AEZ103" s="24"/>
      <c r="AFA103" s="24"/>
      <c r="AFB103" s="24"/>
      <c r="AFC103" s="24"/>
      <c r="AFD103" s="24"/>
      <c r="AFE103" s="24"/>
      <c r="AFF103" s="24"/>
      <c r="AFG103" s="24"/>
      <c r="AFH103" s="24"/>
      <c r="AFI103" s="24"/>
      <c r="AFJ103" s="24"/>
      <c r="AFK103" s="24"/>
      <c r="AFL103" s="24"/>
      <c r="AFM103" s="24"/>
      <c r="AFN103" s="24"/>
      <c r="AFO103" s="24"/>
      <c r="AFP103" s="24"/>
      <c r="AFQ103" s="24"/>
      <c r="AFR103" s="24"/>
      <c r="AFS103" s="24"/>
      <c r="AFT103" s="24"/>
      <c r="AFU103" s="24"/>
      <c r="AFV103" s="24"/>
      <c r="AFW103" s="24"/>
      <c r="AFX103" s="24"/>
      <c r="AFY103" s="24"/>
      <c r="AFZ103" s="24"/>
      <c r="AGA103" s="24"/>
      <c r="AGB103" s="24"/>
      <c r="AGC103" s="24"/>
      <c r="AGD103" s="24"/>
      <c r="AGE103" s="24"/>
      <c r="AGF103" s="24"/>
      <c r="AGG103" s="24"/>
      <c r="AGH103" s="24"/>
      <c r="AGI103" s="24"/>
      <c r="AGJ103" s="24"/>
      <c r="AGK103" s="24"/>
      <c r="AGL103" s="24"/>
      <c r="AGM103" s="24"/>
      <c r="AGN103" s="24"/>
      <c r="AGO103" s="24"/>
      <c r="AGP103" s="24"/>
      <c r="AGQ103" s="24"/>
      <c r="AGR103" s="24"/>
      <c r="AGS103" s="24"/>
      <c r="AGT103" s="24"/>
      <c r="AGU103" s="24"/>
      <c r="AGV103" s="24"/>
      <c r="AGW103" s="24"/>
      <c r="AGX103" s="24"/>
      <c r="AGY103" s="24"/>
      <c r="AGZ103" s="24"/>
      <c r="AHA103" s="24"/>
      <c r="AHB103" s="24"/>
      <c r="AHC103" s="24"/>
      <c r="AHD103" s="24"/>
      <c r="AHE103" s="24"/>
      <c r="AHF103" s="24"/>
      <c r="AHG103" s="24"/>
      <c r="AHH103" s="24"/>
      <c r="AHI103" s="24"/>
      <c r="AHJ103" s="24"/>
      <c r="AHK103" s="24"/>
      <c r="AHL103" s="24"/>
      <c r="AHM103" s="24"/>
      <c r="AHN103" s="24"/>
      <c r="AHO103" s="24"/>
      <c r="AHP103" s="24"/>
      <c r="AHQ103" s="24"/>
      <c r="AHR103" s="24"/>
      <c r="AHS103" s="24"/>
      <c r="AHT103" s="24"/>
      <c r="AHU103" s="24"/>
      <c r="AHV103" s="24"/>
      <c r="AHW103" s="24"/>
      <c r="AHX103" s="24"/>
      <c r="AHY103" s="24"/>
      <c r="AHZ103" s="24"/>
      <c r="AIA103" s="24"/>
      <c r="AIB103" s="24"/>
      <c r="AIC103" s="24"/>
      <c r="AID103" s="24"/>
      <c r="AIE103" s="24"/>
      <c r="AIF103" s="24"/>
      <c r="AIG103" s="24"/>
      <c r="AIH103" s="24"/>
      <c r="AII103" s="24"/>
      <c r="AIJ103" s="24"/>
      <c r="AIK103" s="24"/>
      <c r="AIL103" s="24"/>
      <c r="AIM103" s="24"/>
      <c r="AIN103" s="24"/>
      <c r="AIO103" s="24"/>
      <c r="AIP103" s="24"/>
      <c r="AIQ103" s="24"/>
      <c r="AIR103" s="24"/>
      <c r="AIS103" s="24"/>
      <c r="AIT103" s="24"/>
      <c r="AIU103" s="24"/>
      <c r="AIV103" s="24"/>
      <c r="AIW103" s="24"/>
      <c r="AIX103" s="24"/>
      <c r="AIY103" s="24"/>
      <c r="AIZ103" s="24"/>
      <c r="AJA103" s="24"/>
      <c r="AJB103" s="24"/>
      <c r="AJC103" s="24"/>
      <c r="AJD103" s="24"/>
      <c r="AJE103" s="24"/>
      <c r="AJF103" s="24"/>
      <c r="AJG103" s="24"/>
      <c r="AJH103" s="24"/>
      <c r="AJI103" s="24"/>
      <c r="AJJ103" s="24"/>
      <c r="AJK103" s="24"/>
      <c r="AJL103" s="24"/>
      <c r="AJM103" s="24"/>
      <c r="AJN103" s="24"/>
      <c r="AJO103" s="24"/>
      <c r="AJP103" s="24"/>
      <c r="AJQ103" s="24"/>
      <c r="AJR103" s="24"/>
      <c r="AJS103" s="24"/>
      <c r="AJT103" s="24"/>
      <c r="AJU103" s="24"/>
      <c r="AJV103" s="24"/>
      <c r="AJW103" s="24"/>
      <c r="AJX103" s="24"/>
      <c r="AJY103" s="24"/>
      <c r="AJZ103" s="24"/>
      <c r="AKA103" s="24"/>
      <c r="AKB103" s="24"/>
      <c r="AKC103" s="24"/>
      <c r="AKD103" s="24"/>
      <c r="AKE103" s="24"/>
      <c r="AKF103" s="24"/>
      <c r="AKG103" s="24"/>
      <c r="AKH103" s="24"/>
      <c r="AKI103" s="24"/>
      <c r="AKJ103" s="24"/>
      <c r="AKK103" s="24"/>
      <c r="AKL103" s="24"/>
      <c r="AKM103" s="24"/>
      <c r="AKN103" s="24"/>
      <c r="AKO103" s="24"/>
      <c r="AKP103" s="24"/>
      <c r="AKQ103" s="24"/>
      <c r="AKR103" s="24"/>
      <c r="AKS103" s="24"/>
      <c r="AKT103" s="24"/>
      <c r="AKU103" s="24"/>
      <c r="AKV103" s="24"/>
      <c r="AKW103" s="24"/>
      <c r="AKX103" s="24"/>
      <c r="AKY103" s="24"/>
      <c r="AKZ103" s="24"/>
      <c r="ALA103" s="24"/>
      <c r="ALB103" s="24"/>
      <c r="ALC103" s="24"/>
      <c r="ALD103" s="24"/>
      <c r="ALE103" s="24"/>
      <c r="ALF103" s="24"/>
      <c r="ALG103" s="24"/>
      <c r="ALH103" s="24"/>
      <c r="ALI103" s="24"/>
      <c r="ALJ103" s="24"/>
      <c r="ALK103" s="24"/>
      <c r="ALL103" s="24"/>
      <c r="ALM103" s="24"/>
      <c r="ALN103" s="24"/>
      <c r="ALO103" s="24"/>
      <c r="ALP103" s="24"/>
      <c r="ALQ103" s="24"/>
      <c r="ALR103" s="24"/>
      <c r="ALS103" s="24"/>
      <c r="ALT103" s="24"/>
      <c r="ALU103" s="24"/>
      <c r="ALV103" s="24"/>
      <c r="ALW103" s="24"/>
      <c r="ALX103" s="24"/>
      <c r="ALY103" s="24"/>
      <c r="ALZ103" s="24"/>
      <c r="AMA103" s="24"/>
      <c r="AMB103" s="24"/>
      <c r="AMC103" s="24"/>
      <c r="AMD103" s="24"/>
      <c r="AME103" s="24"/>
      <c r="AMF103" s="24"/>
      <c r="AMG103" s="24"/>
      <c r="AMH103" s="24"/>
      <c r="AMI103" s="24"/>
      <c r="AMJ103" s="24"/>
      <c r="AMK103" s="24"/>
      <c r="AML103" s="24"/>
      <c r="AMM103" s="24"/>
      <c r="AMN103" s="24"/>
      <c r="AMO103" s="24"/>
      <c r="AMP103" s="24"/>
      <c r="AMQ103" s="24"/>
      <c r="AMR103" s="24"/>
      <c r="AMS103" s="24"/>
      <c r="AMT103" s="24"/>
      <c r="AMU103" s="24"/>
      <c r="AMV103" s="24"/>
      <c r="AMW103" s="24"/>
      <c r="AMX103" s="24"/>
      <c r="AMY103" s="24"/>
      <c r="AMZ103" s="24"/>
      <c r="ANA103" s="24"/>
      <c r="ANB103" s="24"/>
      <c r="ANC103" s="24"/>
      <c r="AND103" s="24"/>
      <c r="ANE103" s="24"/>
      <c r="ANF103" s="24"/>
      <c r="ANG103" s="24"/>
      <c r="ANH103" s="24"/>
      <c r="ANI103" s="24"/>
      <c r="ANJ103" s="24"/>
      <c r="ANK103" s="24"/>
      <c r="ANL103" s="24"/>
      <c r="ANM103" s="24"/>
      <c r="ANN103" s="24"/>
      <c r="ANO103" s="24"/>
      <c r="ANP103" s="24"/>
      <c r="ANQ103" s="24"/>
      <c r="ANR103" s="24"/>
      <c r="ANS103" s="24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>
        <v>1</v>
      </c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24">
        <v>16</v>
      </c>
      <c r="AVT103" s="36">
        <f t="shared" si="3"/>
        <v>0.8</v>
      </c>
    </row>
    <row r="104" spans="1:1268">
      <c r="A104" s="6"/>
      <c r="B104" s="23" t="s">
        <v>5</v>
      </c>
      <c r="C104" s="10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  <c r="VE104" s="24"/>
      <c r="VF104" s="24"/>
      <c r="VG104" s="24"/>
      <c r="VH104" s="24"/>
      <c r="VI104" s="24"/>
      <c r="VJ104" s="24"/>
      <c r="VK104" s="24"/>
      <c r="VL104" s="24"/>
      <c r="VM104" s="24"/>
      <c r="VN104" s="24"/>
      <c r="VO104" s="24"/>
      <c r="VP104" s="24"/>
      <c r="VQ104" s="24"/>
      <c r="VR104" s="24"/>
      <c r="VS104" s="24"/>
      <c r="VT104" s="24"/>
      <c r="VU104" s="24"/>
      <c r="VV104" s="24"/>
      <c r="VW104" s="24"/>
      <c r="VX104" s="24"/>
      <c r="VY104" s="24"/>
      <c r="VZ104" s="24"/>
      <c r="WA104" s="24"/>
      <c r="WB104" s="24"/>
      <c r="WC104" s="24"/>
      <c r="WD104" s="24"/>
      <c r="WE104" s="24"/>
      <c r="WF104" s="24"/>
      <c r="WG104" s="24"/>
      <c r="WH104" s="24"/>
      <c r="WI104" s="24"/>
      <c r="WJ104" s="24"/>
      <c r="WK104" s="24"/>
      <c r="WL104" s="24"/>
      <c r="WM104" s="24"/>
      <c r="WN104" s="24"/>
      <c r="WO104" s="24"/>
      <c r="WP104" s="24"/>
      <c r="WQ104" s="24"/>
      <c r="WR104" s="24"/>
      <c r="WS104" s="24"/>
      <c r="WT104" s="24"/>
      <c r="WU104" s="24"/>
      <c r="WV104" s="24"/>
      <c r="WW104" s="24"/>
      <c r="WX104" s="24"/>
      <c r="WY104" s="24"/>
      <c r="WZ104" s="24"/>
      <c r="XA104" s="24"/>
      <c r="XB104" s="24"/>
      <c r="XC104" s="24"/>
      <c r="XD104" s="24"/>
      <c r="XE104" s="24"/>
      <c r="XF104" s="24"/>
      <c r="XG104" s="24"/>
      <c r="XH104" s="24"/>
      <c r="XI104" s="24"/>
      <c r="XJ104" s="24"/>
      <c r="XK104" s="24"/>
      <c r="XL104" s="24"/>
      <c r="XM104" s="24"/>
      <c r="XN104" s="24"/>
      <c r="XO104" s="24"/>
      <c r="XP104" s="24"/>
      <c r="XQ104" s="24"/>
      <c r="XR104" s="24"/>
      <c r="XS104" s="24"/>
      <c r="XT104" s="24"/>
      <c r="XU104" s="24"/>
      <c r="XV104" s="24"/>
      <c r="XW104" s="24"/>
      <c r="XX104" s="24"/>
      <c r="XY104" s="24"/>
      <c r="XZ104" s="24"/>
      <c r="YA104" s="24"/>
      <c r="YB104" s="24"/>
      <c r="YC104" s="24"/>
      <c r="YD104" s="24"/>
      <c r="YE104" s="24"/>
      <c r="YF104" s="24"/>
      <c r="YG104" s="24"/>
      <c r="YH104" s="24"/>
      <c r="YI104" s="24"/>
      <c r="YJ104" s="24"/>
      <c r="YK104" s="24"/>
      <c r="YL104" s="24"/>
      <c r="YM104" s="24"/>
      <c r="YN104" s="24"/>
      <c r="YO104" s="24"/>
      <c r="YP104" s="24"/>
      <c r="YQ104" s="24"/>
      <c r="YR104" s="24"/>
      <c r="YS104" s="24"/>
      <c r="YT104" s="24"/>
      <c r="YU104" s="24"/>
      <c r="YV104" s="24"/>
      <c r="YW104" s="24"/>
      <c r="YX104" s="24"/>
      <c r="YY104" s="24"/>
      <c r="YZ104" s="24"/>
      <c r="ZA104" s="24"/>
      <c r="ZB104" s="24"/>
      <c r="ZC104" s="24"/>
      <c r="ZD104" s="24"/>
      <c r="ZE104" s="24"/>
      <c r="ZF104" s="24"/>
      <c r="ZG104" s="24"/>
      <c r="ZH104" s="24"/>
      <c r="ZI104" s="24"/>
      <c r="ZJ104" s="24"/>
      <c r="ZK104" s="24"/>
      <c r="ZL104" s="24"/>
      <c r="ZM104" s="24"/>
      <c r="ZN104" s="24"/>
      <c r="ZO104" s="24"/>
      <c r="ZP104" s="24"/>
      <c r="ZQ104" s="24"/>
      <c r="ZR104" s="24"/>
      <c r="ZS104" s="24"/>
      <c r="ZT104" s="24"/>
      <c r="ZU104" s="24"/>
      <c r="ZV104" s="24"/>
      <c r="ZW104" s="24"/>
      <c r="ZX104" s="24"/>
      <c r="ZY104" s="24"/>
      <c r="ZZ104" s="24"/>
      <c r="AAA104" s="24"/>
      <c r="AAB104" s="24"/>
      <c r="AAC104" s="24"/>
      <c r="AAD104" s="24"/>
      <c r="AAE104" s="24"/>
      <c r="AAF104" s="24"/>
      <c r="AAG104" s="24"/>
      <c r="AAH104" s="24"/>
      <c r="AAI104" s="24"/>
      <c r="AAJ104" s="24"/>
      <c r="AAK104" s="24"/>
      <c r="AAL104" s="24"/>
      <c r="AAM104" s="24"/>
      <c r="AAN104" s="24"/>
      <c r="AAO104" s="24"/>
      <c r="AAP104" s="24"/>
      <c r="AAQ104" s="24"/>
      <c r="AAR104" s="24"/>
      <c r="AAS104" s="24"/>
      <c r="AAT104" s="24"/>
      <c r="AAU104" s="24"/>
      <c r="AAV104" s="24"/>
      <c r="AAW104" s="24"/>
      <c r="AAX104" s="24"/>
      <c r="AAY104" s="24"/>
      <c r="AAZ104" s="24"/>
      <c r="ABA104" s="24"/>
      <c r="ABB104" s="24"/>
      <c r="ABC104" s="24"/>
      <c r="ABD104" s="24"/>
      <c r="ABE104" s="24"/>
      <c r="ABF104" s="24"/>
      <c r="ABG104" s="24"/>
      <c r="ABH104" s="24"/>
      <c r="ABI104" s="24"/>
      <c r="ABJ104" s="24"/>
      <c r="ABK104" s="24"/>
      <c r="ABL104" s="24"/>
      <c r="ABM104" s="24"/>
      <c r="ABN104" s="24"/>
      <c r="ABO104" s="24"/>
      <c r="ABP104" s="24"/>
      <c r="ABQ104" s="24"/>
      <c r="ABR104" s="24"/>
      <c r="ABS104" s="24"/>
      <c r="ABT104" s="24"/>
      <c r="ABU104" s="24"/>
      <c r="ABV104" s="24"/>
      <c r="ABW104" s="24"/>
      <c r="ABX104" s="24"/>
      <c r="ABY104" s="24"/>
      <c r="ABZ104" s="24"/>
      <c r="ACA104" s="24"/>
      <c r="ACB104" s="24"/>
      <c r="ACC104" s="24"/>
      <c r="ACD104" s="24"/>
      <c r="ACE104" s="24"/>
      <c r="ACF104" s="24"/>
      <c r="ACG104" s="24"/>
      <c r="ACH104" s="24"/>
      <c r="ACI104" s="24"/>
      <c r="ACJ104" s="24"/>
      <c r="ACK104" s="24"/>
      <c r="ACL104" s="24"/>
      <c r="ACM104" s="24"/>
      <c r="ACN104" s="24"/>
      <c r="ACO104" s="24"/>
      <c r="ACP104" s="24"/>
      <c r="ACQ104" s="24"/>
      <c r="ACR104" s="24"/>
      <c r="ACS104" s="24"/>
      <c r="ACT104" s="24"/>
      <c r="ACU104" s="24"/>
      <c r="ACV104" s="24"/>
      <c r="ACW104" s="24"/>
      <c r="ACX104" s="24"/>
      <c r="ACY104" s="24"/>
      <c r="ACZ104" s="24"/>
      <c r="ADA104" s="24"/>
      <c r="ADB104" s="24"/>
      <c r="ADC104" s="24"/>
      <c r="ADD104" s="24"/>
      <c r="ADE104" s="24"/>
      <c r="ADF104" s="24"/>
      <c r="ADG104" s="24"/>
      <c r="ADH104" s="24"/>
      <c r="ADI104" s="24"/>
      <c r="ADJ104" s="24"/>
      <c r="ADK104" s="24"/>
      <c r="ADL104" s="24"/>
      <c r="ADM104" s="24"/>
      <c r="ADN104" s="24"/>
      <c r="ADO104" s="24"/>
      <c r="ADP104" s="24"/>
      <c r="ADQ104" s="24"/>
      <c r="ADR104" s="24"/>
      <c r="ADS104" s="24"/>
      <c r="ADT104" s="24"/>
      <c r="ADU104" s="24"/>
      <c r="ADV104" s="24"/>
      <c r="ADW104" s="24"/>
      <c r="ADX104" s="24"/>
      <c r="ADY104" s="24"/>
      <c r="ADZ104" s="24"/>
      <c r="AEA104" s="24"/>
      <c r="AEB104" s="24"/>
      <c r="AEC104" s="24"/>
      <c r="AED104" s="24"/>
      <c r="AEE104" s="24"/>
      <c r="AEF104" s="24"/>
      <c r="AEG104" s="24"/>
      <c r="AEH104" s="24"/>
      <c r="AEI104" s="24"/>
      <c r="AEJ104" s="24"/>
      <c r="AEK104" s="24"/>
      <c r="AEL104" s="24"/>
      <c r="AEM104" s="24"/>
      <c r="AEN104" s="24"/>
      <c r="AEO104" s="24"/>
      <c r="AEP104" s="24"/>
      <c r="AEQ104" s="24"/>
      <c r="AER104" s="24"/>
      <c r="AES104" s="24"/>
      <c r="AET104" s="24"/>
      <c r="AEU104" s="24"/>
      <c r="AEV104" s="24"/>
      <c r="AEW104" s="24"/>
      <c r="AEX104" s="24"/>
      <c r="AEY104" s="24"/>
      <c r="AEZ104" s="24"/>
      <c r="AFA104" s="24"/>
      <c r="AFB104" s="24"/>
      <c r="AFC104" s="24"/>
      <c r="AFD104" s="24"/>
      <c r="AFE104" s="24"/>
      <c r="AFF104" s="24"/>
      <c r="AFG104" s="24"/>
      <c r="AFH104" s="24"/>
      <c r="AFI104" s="24"/>
      <c r="AFJ104" s="24"/>
      <c r="AFK104" s="24"/>
      <c r="AFL104" s="24"/>
      <c r="AFM104" s="24"/>
      <c r="AFN104" s="24"/>
      <c r="AFO104" s="24"/>
      <c r="AFP104" s="24"/>
      <c r="AFQ104" s="24"/>
      <c r="AFR104" s="24"/>
      <c r="AFS104" s="24"/>
      <c r="AFT104" s="24"/>
      <c r="AFU104" s="24"/>
      <c r="AFV104" s="24"/>
      <c r="AFW104" s="24"/>
      <c r="AFX104" s="24"/>
      <c r="AFY104" s="24"/>
      <c r="AFZ104" s="24"/>
      <c r="AGA104" s="24"/>
      <c r="AGB104" s="24"/>
      <c r="AGC104" s="24"/>
      <c r="AGD104" s="24"/>
      <c r="AGE104" s="24"/>
      <c r="AGF104" s="24"/>
      <c r="AGG104" s="24"/>
      <c r="AGH104" s="24"/>
      <c r="AGI104" s="24"/>
      <c r="AGJ104" s="24"/>
      <c r="AGK104" s="24"/>
      <c r="AGL104" s="24"/>
      <c r="AGM104" s="24"/>
      <c r="AGN104" s="24"/>
      <c r="AGO104" s="24"/>
      <c r="AGP104" s="24"/>
      <c r="AGQ104" s="24"/>
      <c r="AGR104" s="24"/>
      <c r="AGS104" s="24"/>
      <c r="AGT104" s="24"/>
      <c r="AGU104" s="24"/>
      <c r="AGV104" s="24"/>
      <c r="AGW104" s="24"/>
      <c r="AGX104" s="24"/>
      <c r="AGY104" s="24"/>
      <c r="AGZ104" s="24"/>
      <c r="AHA104" s="24"/>
      <c r="AHB104" s="24"/>
      <c r="AHC104" s="24"/>
      <c r="AHD104" s="24"/>
      <c r="AHE104" s="24"/>
      <c r="AHF104" s="24"/>
      <c r="AHG104" s="24"/>
      <c r="AHH104" s="24"/>
      <c r="AHI104" s="24"/>
      <c r="AHJ104" s="24"/>
      <c r="AHK104" s="24"/>
      <c r="AHL104" s="24"/>
      <c r="AHM104" s="24"/>
      <c r="AHN104" s="24"/>
      <c r="AHO104" s="24"/>
      <c r="AHP104" s="24"/>
      <c r="AHQ104" s="24"/>
      <c r="AHR104" s="24"/>
      <c r="AHS104" s="24"/>
      <c r="AHT104" s="24"/>
      <c r="AHU104" s="24"/>
      <c r="AHV104" s="24"/>
      <c r="AHW104" s="24"/>
      <c r="AHX104" s="24"/>
      <c r="AHY104" s="24"/>
      <c r="AHZ104" s="24"/>
      <c r="AIA104" s="24"/>
      <c r="AIB104" s="24"/>
      <c r="AIC104" s="24"/>
      <c r="AID104" s="24"/>
      <c r="AIE104" s="24"/>
      <c r="AIF104" s="24"/>
      <c r="AIG104" s="24"/>
      <c r="AIH104" s="24"/>
      <c r="AII104" s="24"/>
      <c r="AIJ104" s="24"/>
      <c r="AIK104" s="24"/>
      <c r="AIL104" s="24"/>
      <c r="AIM104" s="24"/>
      <c r="AIN104" s="24"/>
      <c r="AIO104" s="24"/>
      <c r="AIP104" s="24"/>
      <c r="AIQ104" s="24"/>
      <c r="AIR104" s="24"/>
      <c r="AIS104" s="24"/>
      <c r="AIT104" s="24"/>
      <c r="AIU104" s="24"/>
      <c r="AIV104" s="24"/>
      <c r="AIW104" s="24"/>
      <c r="AIX104" s="24"/>
      <c r="AIY104" s="24"/>
      <c r="AIZ104" s="24"/>
      <c r="AJA104" s="24"/>
      <c r="AJB104" s="24"/>
      <c r="AJC104" s="24"/>
      <c r="AJD104" s="24"/>
      <c r="AJE104" s="24"/>
      <c r="AJF104" s="24"/>
      <c r="AJG104" s="24"/>
      <c r="AJH104" s="24"/>
      <c r="AJI104" s="24"/>
      <c r="AJJ104" s="24"/>
      <c r="AJK104" s="24"/>
      <c r="AJL104" s="24"/>
      <c r="AJM104" s="24"/>
      <c r="AJN104" s="24"/>
      <c r="AJO104" s="24"/>
      <c r="AJP104" s="24"/>
      <c r="AJQ104" s="24"/>
      <c r="AJR104" s="24"/>
      <c r="AJS104" s="24"/>
      <c r="AJT104" s="24"/>
      <c r="AJU104" s="24"/>
      <c r="AJV104" s="24"/>
      <c r="AJW104" s="24"/>
      <c r="AJX104" s="24"/>
      <c r="AJY104" s="24"/>
      <c r="AJZ104" s="24"/>
      <c r="AKA104" s="24"/>
      <c r="AKB104" s="24"/>
      <c r="AKC104" s="24"/>
      <c r="AKD104" s="24"/>
      <c r="AKE104" s="24"/>
      <c r="AKF104" s="24"/>
      <c r="AKG104" s="24"/>
      <c r="AKH104" s="24"/>
      <c r="AKI104" s="24"/>
      <c r="AKJ104" s="24"/>
      <c r="AKK104" s="24"/>
      <c r="AKL104" s="24"/>
      <c r="AKM104" s="24"/>
      <c r="AKN104" s="24"/>
      <c r="AKO104" s="24"/>
      <c r="AKP104" s="24"/>
      <c r="AKQ104" s="24"/>
      <c r="AKR104" s="24"/>
      <c r="AKS104" s="24"/>
      <c r="AKT104" s="24"/>
      <c r="AKU104" s="24"/>
      <c r="AKV104" s="24"/>
      <c r="AKW104" s="24"/>
      <c r="AKX104" s="24"/>
      <c r="AKY104" s="24"/>
      <c r="AKZ104" s="24"/>
      <c r="ALA104" s="24"/>
      <c r="ALB104" s="24"/>
      <c r="ALC104" s="24"/>
      <c r="ALD104" s="24"/>
      <c r="ALE104" s="24"/>
      <c r="ALF104" s="24"/>
      <c r="ALG104" s="24"/>
      <c r="ALH104" s="24"/>
      <c r="ALI104" s="24"/>
      <c r="ALJ104" s="24"/>
      <c r="ALK104" s="24"/>
      <c r="ALL104" s="24"/>
      <c r="ALM104" s="24"/>
      <c r="ALN104" s="24"/>
      <c r="ALO104" s="24"/>
      <c r="ALP104" s="24"/>
      <c r="ALQ104" s="24"/>
      <c r="ALR104" s="24"/>
      <c r="ALS104" s="24"/>
      <c r="ALT104" s="24"/>
      <c r="ALU104" s="24"/>
      <c r="ALV104" s="24"/>
      <c r="ALW104" s="24"/>
      <c r="ALX104" s="24"/>
      <c r="ALY104" s="24"/>
      <c r="ALZ104" s="24"/>
      <c r="AMA104" s="24"/>
      <c r="AMB104" s="24"/>
      <c r="AMC104" s="24"/>
      <c r="AMD104" s="24"/>
      <c r="AME104" s="24"/>
      <c r="AMF104" s="24"/>
      <c r="AMG104" s="24"/>
      <c r="AMH104" s="24"/>
      <c r="AMI104" s="24"/>
      <c r="AMJ104" s="24"/>
      <c r="AMK104" s="24"/>
      <c r="AML104" s="24"/>
      <c r="AMM104" s="24"/>
      <c r="AMN104" s="24"/>
      <c r="AMO104" s="24"/>
      <c r="AMP104" s="24"/>
      <c r="AMQ104" s="24"/>
      <c r="AMR104" s="24"/>
      <c r="AMS104" s="24"/>
      <c r="AMT104" s="24"/>
      <c r="AMU104" s="24"/>
      <c r="AMV104" s="24"/>
      <c r="AMW104" s="24"/>
      <c r="AMX104" s="24"/>
      <c r="AMY104" s="24"/>
      <c r="AMZ104" s="24"/>
      <c r="ANA104" s="24"/>
      <c r="ANB104" s="24"/>
      <c r="ANC104" s="24"/>
      <c r="AND104" s="24"/>
      <c r="ANE104" s="24"/>
      <c r="ANF104" s="24"/>
      <c r="ANG104" s="24"/>
      <c r="ANH104" s="24"/>
      <c r="ANI104" s="24"/>
      <c r="ANJ104" s="24"/>
      <c r="ANK104" s="24"/>
      <c r="ANL104" s="24"/>
      <c r="ANM104" s="24"/>
      <c r="ANN104" s="24"/>
      <c r="ANO104" s="24"/>
      <c r="ANP104" s="24"/>
      <c r="ANQ104" s="24"/>
      <c r="ANR104" s="24"/>
      <c r="ANS104" s="24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24"/>
      <c r="AVT104" s="36">
        <f t="shared" si="3"/>
        <v>0</v>
      </c>
    </row>
    <row r="105" spans="1:1268">
      <c r="A105" s="3" t="s">
        <v>39</v>
      </c>
      <c r="B105" s="21" t="s">
        <v>51</v>
      </c>
      <c r="C105" s="9">
        <v>65</v>
      </c>
      <c r="D105" s="22"/>
      <c r="E105" s="22">
        <v>3</v>
      </c>
      <c r="F105" s="22">
        <v>1</v>
      </c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>
        <v>1</v>
      </c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1</v>
      </c>
      <c r="AK105" s="22"/>
      <c r="AL105" s="22"/>
      <c r="AM105" s="22"/>
      <c r="AN105" s="22"/>
      <c r="AO105" s="22"/>
      <c r="AP105" s="22">
        <v>1</v>
      </c>
      <c r="AQ105" s="22"/>
      <c r="AR105" s="22">
        <v>1</v>
      </c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>
        <v>1</v>
      </c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>
        <v>3</v>
      </c>
      <c r="EV105" s="22"/>
      <c r="EW105" s="22">
        <v>1</v>
      </c>
      <c r="EX105" s="22">
        <v>2</v>
      </c>
      <c r="EY105" s="22"/>
      <c r="EZ105" s="22"/>
      <c r="FA105" s="22"/>
      <c r="FB105" s="22">
        <v>1</v>
      </c>
      <c r="FC105" s="22"/>
      <c r="FD105" s="22"/>
      <c r="FE105" s="22"/>
      <c r="FF105" s="22"/>
      <c r="FG105" s="22"/>
      <c r="FH105" s="22"/>
      <c r="FI105" s="22">
        <v>1</v>
      </c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>
        <v>1</v>
      </c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>
        <v>1</v>
      </c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>
        <v>1</v>
      </c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>
        <v>3</v>
      </c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>
        <v>1</v>
      </c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>
        <v>1</v>
      </c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>
        <v>1</v>
      </c>
      <c r="TQ105" s="22"/>
      <c r="TR105" s="22"/>
      <c r="TS105" s="22"/>
      <c r="TT105" s="22"/>
      <c r="TU105" s="22"/>
      <c r="TV105" s="22"/>
      <c r="TW105" s="22"/>
      <c r="TX105" s="22">
        <v>1</v>
      </c>
      <c r="TY105" s="22"/>
      <c r="TZ105" s="22"/>
      <c r="UA105" s="22"/>
      <c r="UB105" s="22"/>
      <c r="UC105" s="22"/>
      <c r="UD105" s="22"/>
      <c r="UE105" s="22">
        <v>1</v>
      </c>
      <c r="UF105" s="22"/>
      <c r="UG105" s="22"/>
      <c r="UH105" s="22"/>
      <c r="UI105" s="22"/>
      <c r="UJ105" s="22"/>
      <c r="UK105" s="22"/>
      <c r="UL105" s="22"/>
      <c r="UM105" s="22"/>
      <c r="UN105" s="22"/>
      <c r="UO105" s="22">
        <v>1</v>
      </c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>
        <v>1</v>
      </c>
      <c r="VJ105" s="22"/>
      <c r="VK105" s="22"/>
      <c r="VL105" s="22"/>
      <c r="VM105" s="22"/>
      <c r="VN105" s="22"/>
      <c r="VO105" s="22"/>
      <c r="VP105" s="22"/>
      <c r="VQ105" s="22"/>
      <c r="VR105" s="22">
        <v>1</v>
      </c>
      <c r="VS105" s="22"/>
      <c r="VT105" s="22"/>
      <c r="VU105" s="22"/>
      <c r="VV105" s="22"/>
      <c r="VW105" s="22"/>
      <c r="VX105" s="22">
        <v>1</v>
      </c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>
        <v>1</v>
      </c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>
        <v>1</v>
      </c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>
        <v>1</v>
      </c>
      <c r="ABD105" s="22"/>
      <c r="ABE105" s="22"/>
      <c r="ABF105" s="22"/>
      <c r="ABG105" s="22">
        <v>1</v>
      </c>
      <c r="ABH105" s="22">
        <v>1</v>
      </c>
      <c r="ABI105" s="22"/>
      <c r="ABJ105" s="22">
        <v>1</v>
      </c>
      <c r="ABK105" s="22"/>
      <c r="ABL105" s="22"/>
      <c r="ABM105" s="22"/>
      <c r="ABN105" s="22"/>
      <c r="ABO105" s="22"/>
      <c r="ABP105" s="22"/>
      <c r="ABQ105" s="22">
        <v>1</v>
      </c>
      <c r="ABR105" s="22">
        <v>1</v>
      </c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>
        <v>1</v>
      </c>
      <c r="ADK105" s="22">
        <v>1</v>
      </c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>
        <v>1</v>
      </c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>
        <v>1</v>
      </c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>
        <v>1</v>
      </c>
      <c r="AGR105" s="22"/>
      <c r="AGS105" s="22">
        <v>1</v>
      </c>
      <c r="AGT105" s="22">
        <v>1</v>
      </c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>
        <v>1</v>
      </c>
      <c r="AHE105" s="22"/>
      <c r="AHF105" s="22"/>
      <c r="AHG105" s="22"/>
      <c r="AHH105" s="22"/>
      <c r="AHI105" s="22"/>
      <c r="AHJ105" s="22"/>
      <c r="AHK105" s="22"/>
      <c r="AHL105" s="22"/>
      <c r="AHM105" s="22"/>
      <c r="AHN105" s="22"/>
      <c r="AHO105" s="22"/>
      <c r="AHP105" s="22"/>
      <c r="AHQ105" s="22"/>
      <c r="AHR105" s="22"/>
      <c r="AHS105" s="22">
        <v>1</v>
      </c>
      <c r="AHT105" s="22"/>
      <c r="AHU105" s="22"/>
      <c r="AHV105" s="22"/>
      <c r="AHW105" s="22"/>
      <c r="AHX105" s="22"/>
      <c r="AHY105" s="22"/>
      <c r="AHZ105" s="22"/>
      <c r="AIA105" s="22"/>
      <c r="AIB105" s="22"/>
      <c r="AIC105" s="22"/>
      <c r="AID105" s="22"/>
      <c r="AIE105" s="22"/>
      <c r="AIF105" s="22"/>
      <c r="AIG105" s="22"/>
      <c r="AIH105" s="22"/>
      <c r="AII105" s="22"/>
      <c r="AIJ105" s="22"/>
      <c r="AIK105" s="22"/>
      <c r="AIL105" s="22"/>
      <c r="AIM105" s="22"/>
      <c r="AIN105" s="22"/>
      <c r="AIO105" s="22"/>
      <c r="AIP105" s="22"/>
      <c r="AIQ105" s="22"/>
      <c r="AIR105" s="22"/>
      <c r="AIS105" s="22"/>
      <c r="AIT105" s="22"/>
      <c r="AIU105" s="22"/>
      <c r="AIV105" s="22"/>
      <c r="AIW105" s="22"/>
      <c r="AIX105" s="22"/>
      <c r="AIY105" s="22"/>
      <c r="AIZ105" s="22"/>
      <c r="AJA105" s="22"/>
      <c r="AJB105" s="22"/>
      <c r="AJC105" s="22"/>
      <c r="AJD105" s="22"/>
      <c r="AJE105" s="22">
        <v>1</v>
      </c>
      <c r="AJF105" s="22"/>
      <c r="AJG105" s="22"/>
      <c r="AJH105" s="22"/>
      <c r="AJI105" s="22"/>
      <c r="AJJ105" s="22"/>
      <c r="AJK105" s="22"/>
      <c r="AJL105" s="22"/>
      <c r="AJM105" s="22"/>
      <c r="AJN105" s="22"/>
      <c r="AJO105" s="22"/>
      <c r="AJP105" s="22"/>
      <c r="AJQ105" s="22"/>
      <c r="AJR105" s="22"/>
      <c r="AJS105" s="22"/>
      <c r="AJT105" s="22"/>
      <c r="AJU105" s="22"/>
      <c r="AJV105" s="22"/>
      <c r="AJW105" s="22"/>
      <c r="AJX105" s="22"/>
      <c r="AJY105" s="22"/>
      <c r="AJZ105" s="22"/>
      <c r="AKA105" s="22"/>
      <c r="AKB105" s="22"/>
      <c r="AKC105" s="22"/>
      <c r="AKD105" s="22"/>
      <c r="AKE105" s="22"/>
      <c r="AKF105" s="22"/>
      <c r="AKG105" s="22"/>
      <c r="AKH105" s="22"/>
      <c r="AKI105" s="22"/>
      <c r="AKJ105" s="22"/>
      <c r="AKK105" s="22"/>
      <c r="AKL105" s="22"/>
      <c r="AKM105" s="22"/>
      <c r="AKN105" s="22"/>
      <c r="AKO105" s="22"/>
      <c r="AKP105" s="22"/>
      <c r="AKQ105" s="22"/>
      <c r="AKR105" s="22"/>
      <c r="AKS105" s="22"/>
      <c r="AKT105" s="22"/>
      <c r="AKU105" s="22"/>
      <c r="AKV105" s="22"/>
      <c r="AKW105" s="22"/>
      <c r="AKX105" s="22"/>
      <c r="AKY105" s="22"/>
      <c r="AKZ105" s="22"/>
      <c r="ALA105" s="22"/>
      <c r="ALB105" s="22"/>
      <c r="ALC105" s="22"/>
      <c r="ALD105" s="22"/>
      <c r="ALE105" s="22"/>
      <c r="ALF105" s="22"/>
      <c r="ALG105" s="22"/>
      <c r="ALH105" s="22"/>
      <c r="ALI105" s="22"/>
      <c r="ALJ105" s="22"/>
      <c r="ALK105" s="22"/>
      <c r="ALL105" s="22"/>
      <c r="ALM105" s="22"/>
      <c r="ALN105" s="22"/>
      <c r="ALO105" s="22"/>
      <c r="ALP105" s="22"/>
      <c r="ALQ105" s="22"/>
      <c r="ALR105" s="22"/>
      <c r="ALS105" s="22"/>
      <c r="ALT105" s="22"/>
      <c r="ALU105" s="22"/>
      <c r="ALV105" s="22"/>
      <c r="ALW105" s="22"/>
      <c r="ALX105" s="22"/>
      <c r="ALY105" s="22"/>
      <c r="ALZ105" s="22"/>
      <c r="AMA105" s="22"/>
      <c r="AMB105" s="22"/>
      <c r="AMC105" s="22"/>
      <c r="AMD105" s="22"/>
      <c r="AME105" s="22"/>
      <c r="AMF105" s="22"/>
      <c r="AMG105" s="22"/>
      <c r="AMH105" s="22"/>
      <c r="AMI105" s="22"/>
      <c r="AMJ105" s="22"/>
      <c r="AMK105" s="22"/>
      <c r="AML105" s="22"/>
      <c r="AMM105" s="22"/>
      <c r="AMN105" s="22"/>
      <c r="AMO105" s="22"/>
      <c r="AMP105" s="22"/>
      <c r="AMQ105" s="22"/>
      <c r="AMR105" s="22"/>
      <c r="AMS105" s="22"/>
      <c r="AMT105" s="22"/>
      <c r="AMU105" s="22"/>
      <c r="AMV105" s="22"/>
      <c r="AMW105" s="22"/>
      <c r="AMX105" s="22"/>
      <c r="AMY105" s="22"/>
      <c r="AMZ105" s="22"/>
      <c r="ANA105" s="22"/>
      <c r="ANB105" s="22"/>
      <c r="ANC105" s="22"/>
      <c r="AND105" s="22"/>
      <c r="ANE105" s="22"/>
      <c r="ANF105" s="22"/>
      <c r="ANG105" s="22"/>
      <c r="ANH105" s="22"/>
      <c r="ANI105" s="22"/>
      <c r="ANJ105" s="22"/>
      <c r="ANK105" s="22"/>
      <c r="ANL105" s="22"/>
      <c r="ANM105" s="22"/>
      <c r="ANN105" s="22"/>
      <c r="ANO105" s="22"/>
      <c r="ANP105" s="22"/>
      <c r="ANQ105" s="22"/>
      <c r="ANR105" s="22"/>
      <c r="ANS105" s="22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>
        <v>1</v>
      </c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>
        <v>1</v>
      </c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>
        <v>1</v>
      </c>
      <c r="AVJ105" s="9"/>
      <c r="AVK105" s="9"/>
      <c r="AVL105" s="9"/>
      <c r="AVM105" s="9"/>
      <c r="AVN105" s="9"/>
      <c r="AVO105" s="9"/>
      <c r="AVP105" s="9"/>
      <c r="AVQ105" s="9"/>
      <c r="AVR105" s="9"/>
      <c r="AVS105" s="22">
        <v>53</v>
      </c>
      <c r="AVT105" s="36">
        <f t="shared" si="3"/>
        <v>0.81538461538461537</v>
      </c>
    </row>
    <row r="106" spans="1:1268">
      <c r="A106" s="6"/>
      <c r="B106" s="23" t="s">
        <v>4</v>
      </c>
      <c r="C106" s="10">
        <v>57</v>
      </c>
      <c r="D106" s="24"/>
      <c r="E106" s="24">
        <v>3</v>
      </c>
      <c r="F106" s="24">
        <v>1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>
        <v>1</v>
      </c>
      <c r="AK106" s="24"/>
      <c r="AL106" s="24"/>
      <c r="AM106" s="24"/>
      <c r="AN106" s="24"/>
      <c r="AO106" s="24"/>
      <c r="AP106" s="24">
        <v>1</v>
      </c>
      <c r="AQ106" s="24"/>
      <c r="AR106" s="24">
        <v>1</v>
      </c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>
        <v>1</v>
      </c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>
        <v>3</v>
      </c>
      <c r="EV106" s="24"/>
      <c r="EW106" s="24"/>
      <c r="EX106" s="24">
        <v>2</v>
      </c>
      <c r="EY106" s="24"/>
      <c r="EZ106" s="24"/>
      <c r="FA106" s="24"/>
      <c r="FB106" s="24">
        <v>1</v>
      </c>
      <c r="FC106" s="24"/>
      <c r="FD106" s="24"/>
      <c r="FE106" s="24"/>
      <c r="FF106" s="24"/>
      <c r="FG106" s="24"/>
      <c r="FH106" s="24"/>
      <c r="FI106" s="24">
        <v>1</v>
      </c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>
        <v>1</v>
      </c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>
        <v>1</v>
      </c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>
        <v>1</v>
      </c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>
        <v>3</v>
      </c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>
        <v>1</v>
      </c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>
        <v>1</v>
      </c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>
        <v>1</v>
      </c>
      <c r="TQ106" s="24"/>
      <c r="TR106" s="24"/>
      <c r="TS106" s="24"/>
      <c r="TT106" s="24"/>
      <c r="TU106" s="24"/>
      <c r="TV106" s="24"/>
      <c r="TW106" s="24"/>
      <c r="TX106" s="24">
        <v>1</v>
      </c>
      <c r="TY106" s="24"/>
      <c r="TZ106" s="24"/>
      <c r="UA106" s="24"/>
      <c r="UB106" s="24"/>
      <c r="UC106" s="24"/>
      <c r="UD106" s="24"/>
      <c r="UE106" s="24">
        <v>1</v>
      </c>
      <c r="UF106" s="24"/>
      <c r="UG106" s="24"/>
      <c r="UH106" s="24"/>
      <c r="UI106" s="24"/>
      <c r="UJ106" s="24"/>
      <c r="UK106" s="24"/>
      <c r="UL106" s="24"/>
      <c r="UM106" s="24"/>
      <c r="UN106" s="24"/>
      <c r="UO106" s="24">
        <v>1</v>
      </c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  <c r="VE106" s="24"/>
      <c r="VF106" s="24"/>
      <c r="VG106" s="24"/>
      <c r="VH106" s="24"/>
      <c r="VI106" s="24">
        <v>1</v>
      </c>
      <c r="VJ106" s="24"/>
      <c r="VK106" s="24"/>
      <c r="VL106" s="24"/>
      <c r="VM106" s="24"/>
      <c r="VN106" s="24"/>
      <c r="VO106" s="24"/>
      <c r="VP106" s="24"/>
      <c r="VQ106" s="24"/>
      <c r="VR106" s="24">
        <v>1</v>
      </c>
      <c r="VS106" s="24"/>
      <c r="VT106" s="24"/>
      <c r="VU106" s="24"/>
      <c r="VV106" s="24"/>
      <c r="VW106" s="24"/>
      <c r="VX106" s="24">
        <v>1</v>
      </c>
      <c r="VY106" s="24"/>
      <c r="VZ106" s="24"/>
      <c r="WA106" s="24"/>
      <c r="WB106" s="24"/>
      <c r="WC106" s="24"/>
      <c r="WD106" s="24"/>
      <c r="WE106" s="24"/>
      <c r="WF106" s="24"/>
      <c r="WG106" s="24"/>
      <c r="WH106" s="24"/>
      <c r="WI106" s="24">
        <v>1</v>
      </c>
      <c r="WJ106" s="24"/>
      <c r="WK106" s="24"/>
      <c r="WL106" s="24"/>
      <c r="WM106" s="24"/>
      <c r="WN106" s="24"/>
      <c r="WO106" s="24"/>
      <c r="WP106" s="24"/>
      <c r="WQ106" s="24"/>
      <c r="WR106" s="24"/>
      <c r="WS106" s="24"/>
      <c r="WT106" s="24"/>
      <c r="WU106" s="24"/>
      <c r="WV106" s="24"/>
      <c r="WW106" s="24"/>
      <c r="WX106" s="24"/>
      <c r="WY106" s="24"/>
      <c r="WZ106" s="24"/>
      <c r="XA106" s="24"/>
      <c r="XB106" s="24"/>
      <c r="XC106" s="24"/>
      <c r="XD106" s="24"/>
      <c r="XE106" s="24"/>
      <c r="XF106" s="24"/>
      <c r="XG106" s="24"/>
      <c r="XH106" s="24"/>
      <c r="XI106" s="24"/>
      <c r="XJ106" s="24"/>
      <c r="XK106" s="24"/>
      <c r="XL106" s="24"/>
      <c r="XM106" s="24"/>
      <c r="XN106" s="24"/>
      <c r="XO106" s="24"/>
      <c r="XP106" s="24"/>
      <c r="XQ106" s="24"/>
      <c r="XR106" s="24"/>
      <c r="XS106" s="24"/>
      <c r="XT106" s="24"/>
      <c r="XU106" s="24"/>
      <c r="XV106" s="24"/>
      <c r="XW106" s="24"/>
      <c r="XX106" s="24"/>
      <c r="XY106" s="24"/>
      <c r="XZ106" s="24"/>
      <c r="YA106" s="24"/>
      <c r="YB106" s="24"/>
      <c r="YC106" s="24"/>
      <c r="YD106" s="24"/>
      <c r="YE106" s="24"/>
      <c r="YF106" s="24"/>
      <c r="YG106" s="24"/>
      <c r="YH106" s="24"/>
      <c r="YI106" s="24"/>
      <c r="YJ106" s="24"/>
      <c r="YK106" s="24"/>
      <c r="YL106" s="24"/>
      <c r="YM106" s="24"/>
      <c r="YN106" s="24"/>
      <c r="YO106" s="24"/>
      <c r="YP106" s="24"/>
      <c r="YQ106" s="24"/>
      <c r="YR106" s="24"/>
      <c r="YS106" s="24"/>
      <c r="YT106" s="24"/>
      <c r="YU106" s="24"/>
      <c r="YV106" s="24"/>
      <c r="YW106" s="24"/>
      <c r="YX106" s="24"/>
      <c r="YY106" s="24"/>
      <c r="YZ106" s="24"/>
      <c r="ZA106" s="24"/>
      <c r="ZB106" s="24"/>
      <c r="ZC106" s="24"/>
      <c r="ZD106" s="24"/>
      <c r="ZE106" s="24"/>
      <c r="ZF106" s="24"/>
      <c r="ZG106" s="24"/>
      <c r="ZH106" s="24"/>
      <c r="ZI106" s="24"/>
      <c r="ZJ106" s="24"/>
      <c r="ZK106" s="24"/>
      <c r="ZL106" s="24"/>
      <c r="ZM106" s="24"/>
      <c r="ZN106" s="24"/>
      <c r="ZO106" s="24"/>
      <c r="ZP106" s="24"/>
      <c r="ZQ106" s="24"/>
      <c r="ZR106" s="24"/>
      <c r="ZS106" s="24"/>
      <c r="ZT106" s="24"/>
      <c r="ZU106" s="24"/>
      <c r="ZV106" s="24"/>
      <c r="ZW106" s="24"/>
      <c r="ZX106" s="24"/>
      <c r="ZY106" s="24"/>
      <c r="ZZ106" s="24"/>
      <c r="AAA106" s="24"/>
      <c r="AAB106" s="24"/>
      <c r="AAC106" s="24"/>
      <c r="AAD106" s="24"/>
      <c r="AAE106" s="24">
        <v>1</v>
      </c>
      <c r="AAF106" s="24"/>
      <c r="AAG106" s="24"/>
      <c r="AAH106" s="24"/>
      <c r="AAI106" s="24"/>
      <c r="AAJ106" s="24"/>
      <c r="AAK106" s="24"/>
      <c r="AAL106" s="24"/>
      <c r="AAM106" s="24"/>
      <c r="AAN106" s="24"/>
      <c r="AAO106" s="24"/>
      <c r="AAP106" s="24"/>
      <c r="AAQ106" s="24"/>
      <c r="AAR106" s="24"/>
      <c r="AAS106" s="24"/>
      <c r="AAT106" s="24"/>
      <c r="AAU106" s="24"/>
      <c r="AAV106" s="24"/>
      <c r="AAW106" s="24"/>
      <c r="AAX106" s="24"/>
      <c r="AAY106" s="24"/>
      <c r="AAZ106" s="24"/>
      <c r="ABA106" s="24"/>
      <c r="ABB106" s="24"/>
      <c r="ABC106" s="24"/>
      <c r="ABD106" s="24"/>
      <c r="ABE106" s="24"/>
      <c r="ABF106" s="24"/>
      <c r="ABG106" s="24"/>
      <c r="ABH106" s="24">
        <v>1</v>
      </c>
      <c r="ABI106" s="24"/>
      <c r="ABJ106" s="24"/>
      <c r="ABK106" s="24"/>
      <c r="ABL106" s="24"/>
      <c r="ABM106" s="24"/>
      <c r="ABN106" s="24"/>
      <c r="ABO106" s="24"/>
      <c r="ABP106" s="24"/>
      <c r="ABQ106" s="24">
        <v>1</v>
      </c>
      <c r="ABR106" s="24"/>
      <c r="ABS106" s="24"/>
      <c r="ABT106" s="24"/>
      <c r="ABU106" s="24"/>
      <c r="ABV106" s="24"/>
      <c r="ABW106" s="24"/>
      <c r="ABX106" s="24"/>
      <c r="ABY106" s="24"/>
      <c r="ABZ106" s="24"/>
      <c r="ACA106" s="24"/>
      <c r="ACB106" s="24"/>
      <c r="ACC106" s="24"/>
      <c r="ACD106" s="24"/>
      <c r="ACE106" s="24"/>
      <c r="ACF106" s="24"/>
      <c r="ACG106" s="24"/>
      <c r="ACH106" s="24"/>
      <c r="ACI106" s="24"/>
      <c r="ACJ106" s="24"/>
      <c r="ACK106" s="24"/>
      <c r="ACL106" s="24"/>
      <c r="ACM106" s="24"/>
      <c r="ACN106" s="24"/>
      <c r="ACO106" s="24"/>
      <c r="ACP106" s="24"/>
      <c r="ACQ106" s="24"/>
      <c r="ACR106" s="24"/>
      <c r="ACS106" s="24"/>
      <c r="ACT106" s="24"/>
      <c r="ACU106" s="24"/>
      <c r="ACV106" s="24"/>
      <c r="ACW106" s="24"/>
      <c r="ACX106" s="24"/>
      <c r="ACY106" s="24"/>
      <c r="ACZ106" s="24"/>
      <c r="ADA106" s="24"/>
      <c r="ADB106" s="24"/>
      <c r="ADC106" s="24"/>
      <c r="ADD106" s="24"/>
      <c r="ADE106" s="24"/>
      <c r="ADF106" s="24"/>
      <c r="ADG106" s="24"/>
      <c r="ADH106" s="24"/>
      <c r="ADI106" s="24"/>
      <c r="ADJ106" s="24">
        <v>1</v>
      </c>
      <c r="ADK106" s="24">
        <v>1</v>
      </c>
      <c r="ADL106" s="24"/>
      <c r="ADM106" s="24"/>
      <c r="ADN106" s="24"/>
      <c r="ADO106" s="24"/>
      <c r="ADP106" s="24"/>
      <c r="ADQ106" s="24"/>
      <c r="ADR106" s="24"/>
      <c r="ADS106" s="24"/>
      <c r="ADT106" s="24"/>
      <c r="ADU106" s="24"/>
      <c r="ADV106" s="24"/>
      <c r="ADW106" s="24"/>
      <c r="ADX106" s="24"/>
      <c r="ADY106" s="24">
        <v>1</v>
      </c>
      <c r="ADZ106" s="24"/>
      <c r="AEA106" s="24"/>
      <c r="AEB106" s="24"/>
      <c r="AEC106" s="24"/>
      <c r="AED106" s="24"/>
      <c r="AEE106" s="24"/>
      <c r="AEF106" s="24"/>
      <c r="AEG106" s="24"/>
      <c r="AEH106" s="24"/>
      <c r="AEI106" s="24"/>
      <c r="AEJ106" s="24"/>
      <c r="AEK106" s="24"/>
      <c r="AEL106" s="24"/>
      <c r="AEM106" s="24"/>
      <c r="AEN106" s="24"/>
      <c r="AEO106" s="24"/>
      <c r="AEP106" s="24"/>
      <c r="AEQ106" s="24"/>
      <c r="AER106" s="24"/>
      <c r="AES106" s="24"/>
      <c r="AET106" s="24"/>
      <c r="AEU106" s="24"/>
      <c r="AEV106" s="24"/>
      <c r="AEW106" s="24"/>
      <c r="AEX106" s="24"/>
      <c r="AEY106" s="24"/>
      <c r="AEZ106" s="24"/>
      <c r="AFA106" s="24"/>
      <c r="AFB106" s="24"/>
      <c r="AFC106" s="24"/>
      <c r="AFD106" s="24"/>
      <c r="AFE106" s="24"/>
      <c r="AFF106" s="24"/>
      <c r="AFG106" s="24"/>
      <c r="AFH106" s="24"/>
      <c r="AFI106" s="24"/>
      <c r="AFJ106" s="24"/>
      <c r="AFK106" s="24"/>
      <c r="AFL106" s="24"/>
      <c r="AFM106" s="24"/>
      <c r="AFN106" s="24"/>
      <c r="AFO106" s="24"/>
      <c r="AFP106" s="24"/>
      <c r="AFQ106" s="24"/>
      <c r="AFR106" s="24"/>
      <c r="AFS106" s="24"/>
      <c r="AFT106" s="24"/>
      <c r="AFU106" s="24">
        <v>1</v>
      </c>
      <c r="AFV106" s="24"/>
      <c r="AFW106" s="24"/>
      <c r="AFX106" s="24"/>
      <c r="AFY106" s="24"/>
      <c r="AFZ106" s="24"/>
      <c r="AGA106" s="24"/>
      <c r="AGB106" s="24"/>
      <c r="AGC106" s="24"/>
      <c r="AGD106" s="24"/>
      <c r="AGE106" s="24"/>
      <c r="AGF106" s="24"/>
      <c r="AGG106" s="24"/>
      <c r="AGH106" s="24"/>
      <c r="AGI106" s="24"/>
      <c r="AGJ106" s="24"/>
      <c r="AGK106" s="24"/>
      <c r="AGL106" s="24"/>
      <c r="AGM106" s="24"/>
      <c r="AGN106" s="24"/>
      <c r="AGO106" s="24"/>
      <c r="AGP106" s="24"/>
      <c r="AGQ106" s="24">
        <v>1</v>
      </c>
      <c r="AGR106" s="24"/>
      <c r="AGS106" s="24">
        <v>1</v>
      </c>
      <c r="AGT106" s="24">
        <v>1</v>
      </c>
      <c r="AGU106" s="24"/>
      <c r="AGV106" s="24"/>
      <c r="AGW106" s="24"/>
      <c r="AGX106" s="24"/>
      <c r="AGY106" s="24"/>
      <c r="AGZ106" s="24"/>
      <c r="AHA106" s="24"/>
      <c r="AHB106" s="24"/>
      <c r="AHC106" s="24"/>
      <c r="AHD106" s="24">
        <v>1</v>
      </c>
      <c r="AHE106" s="24"/>
      <c r="AHF106" s="24"/>
      <c r="AHG106" s="24"/>
      <c r="AHH106" s="24"/>
      <c r="AHI106" s="24"/>
      <c r="AHJ106" s="24"/>
      <c r="AHK106" s="24"/>
      <c r="AHL106" s="24"/>
      <c r="AHM106" s="24"/>
      <c r="AHN106" s="24"/>
      <c r="AHO106" s="24"/>
      <c r="AHP106" s="24"/>
      <c r="AHQ106" s="24"/>
      <c r="AHR106" s="24"/>
      <c r="AHS106" s="24">
        <v>1</v>
      </c>
      <c r="AHT106" s="24"/>
      <c r="AHU106" s="24"/>
      <c r="AHV106" s="24"/>
      <c r="AHW106" s="24"/>
      <c r="AHX106" s="24"/>
      <c r="AHY106" s="24"/>
      <c r="AHZ106" s="24"/>
      <c r="AIA106" s="24"/>
      <c r="AIB106" s="24"/>
      <c r="AIC106" s="24"/>
      <c r="AID106" s="24"/>
      <c r="AIE106" s="24"/>
      <c r="AIF106" s="24"/>
      <c r="AIG106" s="24"/>
      <c r="AIH106" s="24"/>
      <c r="AII106" s="24"/>
      <c r="AIJ106" s="24"/>
      <c r="AIK106" s="24"/>
      <c r="AIL106" s="24"/>
      <c r="AIM106" s="24"/>
      <c r="AIN106" s="24"/>
      <c r="AIO106" s="24"/>
      <c r="AIP106" s="24"/>
      <c r="AIQ106" s="24"/>
      <c r="AIR106" s="24"/>
      <c r="AIS106" s="24"/>
      <c r="AIT106" s="24"/>
      <c r="AIU106" s="24"/>
      <c r="AIV106" s="24"/>
      <c r="AIW106" s="24"/>
      <c r="AIX106" s="24"/>
      <c r="AIY106" s="24"/>
      <c r="AIZ106" s="24"/>
      <c r="AJA106" s="24"/>
      <c r="AJB106" s="24"/>
      <c r="AJC106" s="24"/>
      <c r="AJD106" s="24"/>
      <c r="AJE106" s="24">
        <v>1</v>
      </c>
      <c r="AJF106" s="24"/>
      <c r="AJG106" s="24"/>
      <c r="AJH106" s="24"/>
      <c r="AJI106" s="24"/>
      <c r="AJJ106" s="24"/>
      <c r="AJK106" s="24"/>
      <c r="AJL106" s="24"/>
      <c r="AJM106" s="24"/>
      <c r="AJN106" s="24"/>
      <c r="AJO106" s="24"/>
      <c r="AJP106" s="24"/>
      <c r="AJQ106" s="24"/>
      <c r="AJR106" s="24"/>
      <c r="AJS106" s="24"/>
      <c r="AJT106" s="24"/>
      <c r="AJU106" s="24"/>
      <c r="AJV106" s="24"/>
      <c r="AJW106" s="24"/>
      <c r="AJX106" s="24"/>
      <c r="AJY106" s="24"/>
      <c r="AJZ106" s="24"/>
      <c r="AKA106" s="24"/>
      <c r="AKB106" s="24"/>
      <c r="AKC106" s="24"/>
      <c r="AKD106" s="24"/>
      <c r="AKE106" s="24"/>
      <c r="AKF106" s="24"/>
      <c r="AKG106" s="24"/>
      <c r="AKH106" s="24"/>
      <c r="AKI106" s="24"/>
      <c r="AKJ106" s="24"/>
      <c r="AKK106" s="24"/>
      <c r="AKL106" s="24"/>
      <c r="AKM106" s="24"/>
      <c r="AKN106" s="24"/>
      <c r="AKO106" s="24"/>
      <c r="AKP106" s="24"/>
      <c r="AKQ106" s="24"/>
      <c r="AKR106" s="24"/>
      <c r="AKS106" s="24"/>
      <c r="AKT106" s="24"/>
      <c r="AKU106" s="24"/>
      <c r="AKV106" s="24"/>
      <c r="AKW106" s="24"/>
      <c r="AKX106" s="24"/>
      <c r="AKY106" s="24"/>
      <c r="AKZ106" s="24"/>
      <c r="ALA106" s="24"/>
      <c r="ALB106" s="24"/>
      <c r="ALC106" s="24"/>
      <c r="ALD106" s="24"/>
      <c r="ALE106" s="24"/>
      <c r="ALF106" s="24"/>
      <c r="ALG106" s="24"/>
      <c r="ALH106" s="24"/>
      <c r="ALI106" s="24"/>
      <c r="ALJ106" s="24"/>
      <c r="ALK106" s="24"/>
      <c r="ALL106" s="24"/>
      <c r="ALM106" s="24"/>
      <c r="ALN106" s="24"/>
      <c r="ALO106" s="24"/>
      <c r="ALP106" s="24"/>
      <c r="ALQ106" s="24"/>
      <c r="ALR106" s="24"/>
      <c r="ALS106" s="24"/>
      <c r="ALT106" s="24"/>
      <c r="ALU106" s="24"/>
      <c r="ALV106" s="24"/>
      <c r="ALW106" s="24"/>
      <c r="ALX106" s="24"/>
      <c r="ALY106" s="24"/>
      <c r="ALZ106" s="24"/>
      <c r="AMA106" s="24"/>
      <c r="AMB106" s="24"/>
      <c r="AMC106" s="24"/>
      <c r="AMD106" s="24"/>
      <c r="AME106" s="24"/>
      <c r="AMF106" s="24"/>
      <c r="AMG106" s="24"/>
      <c r="AMH106" s="24"/>
      <c r="AMI106" s="24"/>
      <c r="AMJ106" s="24"/>
      <c r="AMK106" s="24"/>
      <c r="AML106" s="24"/>
      <c r="AMM106" s="24"/>
      <c r="AMN106" s="24"/>
      <c r="AMO106" s="24"/>
      <c r="AMP106" s="24"/>
      <c r="AMQ106" s="24"/>
      <c r="AMR106" s="24"/>
      <c r="AMS106" s="24"/>
      <c r="AMT106" s="24"/>
      <c r="AMU106" s="24"/>
      <c r="AMV106" s="24"/>
      <c r="AMW106" s="24"/>
      <c r="AMX106" s="24"/>
      <c r="AMY106" s="24"/>
      <c r="AMZ106" s="24"/>
      <c r="ANA106" s="24"/>
      <c r="ANB106" s="24"/>
      <c r="ANC106" s="24"/>
      <c r="AND106" s="24"/>
      <c r="ANE106" s="24"/>
      <c r="ANF106" s="24"/>
      <c r="ANG106" s="24"/>
      <c r="ANH106" s="24"/>
      <c r="ANI106" s="24"/>
      <c r="ANJ106" s="24"/>
      <c r="ANK106" s="24"/>
      <c r="ANL106" s="24"/>
      <c r="ANM106" s="24"/>
      <c r="ANN106" s="24"/>
      <c r="ANO106" s="24"/>
      <c r="ANP106" s="24"/>
      <c r="ANQ106" s="24"/>
      <c r="ANR106" s="24"/>
      <c r="ANS106" s="24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>
        <v>1</v>
      </c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>
        <v>1</v>
      </c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>
        <v>1</v>
      </c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24">
        <v>47</v>
      </c>
      <c r="AVT106" s="36">
        <f t="shared" si="3"/>
        <v>0.82456140350877194</v>
      </c>
    </row>
    <row r="107" spans="1:1268">
      <c r="A107" s="6"/>
      <c r="B107" s="23" t="s">
        <v>5</v>
      </c>
      <c r="C107" s="10">
        <v>8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>
        <v>1</v>
      </c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>
        <v>1</v>
      </c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  <c r="VE107" s="24"/>
      <c r="VF107" s="24"/>
      <c r="VG107" s="24"/>
      <c r="VH107" s="24"/>
      <c r="VI107" s="24"/>
      <c r="VJ107" s="24"/>
      <c r="VK107" s="24"/>
      <c r="VL107" s="24"/>
      <c r="VM107" s="24"/>
      <c r="VN107" s="24"/>
      <c r="VO107" s="24"/>
      <c r="VP107" s="24"/>
      <c r="VQ107" s="24"/>
      <c r="VR107" s="24"/>
      <c r="VS107" s="24"/>
      <c r="VT107" s="24"/>
      <c r="VU107" s="24"/>
      <c r="VV107" s="24"/>
      <c r="VW107" s="24"/>
      <c r="VX107" s="24"/>
      <c r="VY107" s="24"/>
      <c r="VZ107" s="24"/>
      <c r="WA107" s="24"/>
      <c r="WB107" s="24"/>
      <c r="WC107" s="24"/>
      <c r="WD107" s="24"/>
      <c r="WE107" s="24"/>
      <c r="WF107" s="24"/>
      <c r="WG107" s="24"/>
      <c r="WH107" s="24"/>
      <c r="WI107" s="24"/>
      <c r="WJ107" s="24"/>
      <c r="WK107" s="24"/>
      <c r="WL107" s="24"/>
      <c r="WM107" s="24"/>
      <c r="WN107" s="24"/>
      <c r="WO107" s="24"/>
      <c r="WP107" s="24"/>
      <c r="WQ107" s="24"/>
      <c r="WR107" s="24"/>
      <c r="WS107" s="24"/>
      <c r="WT107" s="24"/>
      <c r="WU107" s="24"/>
      <c r="WV107" s="24"/>
      <c r="WW107" s="24"/>
      <c r="WX107" s="24"/>
      <c r="WY107" s="24"/>
      <c r="WZ107" s="24"/>
      <c r="XA107" s="24"/>
      <c r="XB107" s="24"/>
      <c r="XC107" s="24"/>
      <c r="XD107" s="24"/>
      <c r="XE107" s="24"/>
      <c r="XF107" s="24"/>
      <c r="XG107" s="24"/>
      <c r="XH107" s="24"/>
      <c r="XI107" s="24"/>
      <c r="XJ107" s="24"/>
      <c r="XK107" s="24"/>
      <c r="XL107" s="24"/>
      <c r="XM107" s="24"/>
      <c r="XN107" s="24"/>
      <c r="XO107" s="24"/>
      <c r="XP107" s="24"/>
      <c r="XQ107" s="24"/>
      <c r="XR107" s="24"/>
      <c r="XS107" s="24"/>
      <c r="XT107" s="24"/>
      <c r="XU107" s="24"/>
      <c r="XV107" s="24"/>
      <c r="XW107" s="24"/>
      <c r="XX107" s="24"/>
      <c r="XY107" s="24"/>
      <c r="XZ107" s="24"/>
      <c r="YA107" s="24"/>
      <c r="YB107" s="24"/>
      <c r="YC107" s="24"/>
      <c r="YD107" s="24"/>
      <c r="YE107" s="24"/>
      <c r="YF107" s="24"/>
      <c r="YG107" s="24"/>
      <c r="YH107" s="24"/>
      <c r="YI107" s="24"/>
      <c r="YJ107" s="24"/>
      <c r="YK107" s="24"/>
      <c r="YL107" s="24"/>
      <c r="YM107" s="24"/>
      <c r="YN107" s="24"/>
      <c r="YO107" s="24"/>
      <c r="YP107" s="24"/>
      <c r="YQ107" s="24"/>
      <c r="YR107" s="24"/>
      <c r="YS107" s="24"/>
      <c r="YT107" s="24"/>
      <c r="YU107" s="24"/>
      <c r="YV107" s="24"/>
      <c r="YW107" s="24"/>
      <c r="YX107" s="24"/>
      <c r="YY107" s="24"/>
      <c r="YZ107" s="24"/>
      <c r="ZA107" s="24"/>
      <c r="ZB107" s="24"/>
      <c r="ZC107" s="24"/>
      <c r="ZD107" s="24"/>
      <c r="ZE107" s="24"/>
      <c r="ZF107" s="24"/>
      <c r="ZG107" s="24"/>
      <c r="ZH107" s="24"/>
      <c r="ZI107" s="24"/>
      <c r="ZJ107" s="24"/>
      <c r="ZK107" s="24"/>
      <c r="ZL107" s="24"/>
      <c r="ZM107" s="24"/>
      <c r="ZN107" s="24"/>
      <c r="ZO107" s="24"/>
      <c r="ZP107" s="24"/>
      <c r="ZQ107" s="24"/>
      <c r="ZR107" s="24"/>
      <c r="ZS107" s="24"/>
      <c r="ZT107" s="24"/>
      <c r="ZU107" s="24"/>
      <c r="ZV107" s="24"/>
      <c r="ZW107" s="24"/>
      <c r="ZX107" s="24"/>
      <c r="ZY107" s="24"/>
      <c r="ZZ107" s="24"/>
      <c r="AAA107" s="24"/>
      <c r="AAB107" s="24"/>
      <c r="AAC107" s="24"/>
      <c r="AAD107" s="24"/>
      <c r="AAE107" s="24"/>
      <c r="AAF107" s="24"/>
      <c r="AAG107" s="24"/>
      <c r="AAH107" s="24"/>
      <c r="AAI107" s="24"/>
      <c r="AAJ107" s="24"/>
      <c r="AAK107" s="24"/>
      <c r="AAL107" s="24"/>
      <c r="AAM107" s="24"/>
      <c r="AAN107" s="24"/>
      <c r="AAO107" s="24"/>
      <c r="AAP107" s="24"/>
      <c r="AAQ107" s="24"/>
      <c r="AAR107" s="24"/>
      <c r="AAS107" s="24"/>
      <c r="AAT107" s="24"/>
      <c r="AAU107" s="24"/>
      <c r="AAV107" s="24"/>
      <c r="AAW107" s="24"/>
      <c r="AAX107" s="24"/>
      <c r="AAY107" s="24"/>
      <c r="AAZ107" s="24"/>
      <c r="ABA107" s="24"/>
      <c r="ABB107" s="24"/>
      <c r="ABC107" s="24">
        <v>1</v>
      </c>
      <c r="ABD107" s="24"/>
      <c r="ABE107" s="24"/>
      <c r="ABF107" s="24"/>
      <c r="ABG107" s="24">
        <v>1</v>
      </c>
      <c r="ABH107" s="24"/>
      <c r="ABI107" s="24"/>
      <c r="ABJ107" s="24">
        <v>1</v>
      </c>
      <c r="ABK107" s="24"/>
      <c r="ABL107" s="24"/>
      <c r="ABM107" s="24"/>
      <c r="ABN107" s="24"/>
      <c r="ABO107" s="24"/>
      <c r="ABP107" s="24"/>
      <c r="ABQ107" s="24"/>
      <c r="ABR107" s="24">
        <v>1</v>
      </c>
      <c r="ABS107" s="24"/>
      <c r="ABT107" s="24"/>
      <c r="ABU107" s="24"/>
      <c r="ABV107" s="24"/>
      <c r="ABW107" s="24"/>
      <c r="ABX107" s="24"/>
      <c r="ABY107" s="24"/>
      <c r="ABZ107" s="24"/>
      <c r="ACA107" s="24"/>
      <c r="ACB107" s="24"/>
      <c r="ACC107" s="24"/>
      <c r="ACD107" s="24"/>
      <c r="ACE107" s="24"/>
      <c r="ACF107" s="24"/>
      <c r="ACG107" s="24"/>
      <c r="ACH107" s="24"/>
      <c r="ACI107" s="24"/>
      <c r="ACJ107" s="24"/>
      <c r="ACK107" s="24"/>
      <c r="ACL107" s="24"/>
      <c r="ACM107" s="24"/>
      <c r="ACN107" s="24"/>
      <c r="ACO107" s="24"/>
      <c r="ACP107" s="24"/>
      <c r="ACQ107" s="24"/>
      <c r="ACR107" s="24"/>
      <c r="ACS107" s="24"/>
      <c r="ACT107" s="24"/>
      <c r="ACU107" s="24"/>
      <c r="ACV107" s="24"/>
      <c r="ACW107" s="24"/>
      <c r="ACX107" s="24"/>
      <c r="ACY107" s="24"/>
      <c r="ACZ107" s="24"/>
      <c r="ADA107" s="24"/>
      <c r="ADB107" s="24"/>
      <c r="ADC107" s="24"/>
      <c r="ADD107" s="24"/>
      <c r="ADE107" s="24"/>
      <c r="ADF107" s="24"/>
      <c r="ADG107" s="24"/>
      <c r="ADH107" s="24"/>
      <c r="ADI107" s="24"/>
      <c r="ADJ107" s="24"/>
      <c r="ADK107" s="24"/>
      <c r="ADL107" s="24"/>
      <c r="ADM107" s="24"/>
      <c r="ADN107" s="24"/>
      <c r="ADO107" s="24"/>
      <c r="ADP107" s="24"/>
      <c r="ADQ107" s="24"/>
      <c r="ADR107" s="24"/>
      <c r="ADS107" s="24"/>
      <c r="ADT107" s="24"/>
      <c r="ADU107" s="24"/>
      <c r="ADV107" s="24"/>
      <c r="ADW107" s="24"/>
      <c r="ADX107" s="24"/>
      <c r="ADY107" s="24"/>
      <c r="ADZ107" s="24"/>
      <c r="AEA107" s="24"/>
      <c r="AEB107" s="24"/>
      <c r="AEC107" s="24"/>
      <c r="AED107" s="24"/>
      <c r="AEE107" s="24"/>
      <c r="AEF107" s="24"/>
      <c r="AEG107" s="24"/>
      <c r="AEH107" s="24"/>
      <c r="AEI107" s="24"/>
      <c r="AEJ107" s="24"/>
      <c r="AEK107" s="24"/>
      <c r="AEL107" s="24"/>
      <c r="AEM107" s="24"/>
      <c r="AEN107" s="24"/>
      <c r="AEO107" s="24"/>
      <c r="AEP107" s="24"/>
      <c r="AEQ107" s="24"/>
      <c r="AER107" s="24"/>
      <c r="AES107" s="24"/>
      <c r="AET107" s="24"/>
      <c r="AEU107" s="24"/>
      <c r="AEV107" s="24"/>
      <c r="AEW107" s="24"/>
      <c r="AEX107" s="24"/>
      <c r="AEY107" s="24"/>
      <c r="AEZ107" s="24"/>
      <c r="AFA107" s="24"/>
      <c r="AFB107" s="24"/>
      <c r="AFC107" s="24"/>
      <c r="AFD107" s="24"/>
      <c r="AFE107" s="24"/>
      <c r="AFF107" s="24"/>
      <c r="AFG107" s="24"/>
      <c r="AFH107" s="24"/>
      <c r="AFI107" s="24"/>
      <c r="AFJ107" s="24"/>
      <c r="AFK107" s="24"/>
      <c r="AFL107" s="24"/>
      <c r="AFM107" s="24"/>
      <c r="AFN107" s="24"/>
      <c r="AFO107" s="24"/>
      <c r="AFP107" s="24"/>
      <c r="AFQ107" s="24"/>
      <c r="AFR107" s="24"/>
      <c r="AFS107" s="24"/>
      <c r="AFT107" s="24"/>
      <c r="AFU107" s="24"/>
      <c r="AFV107" s="24"/>
      <c r="AFW107" s="24"/>
      <c r="AFX107" s="24"/>
      <c r="AFY107" s="24"/>
      <c r="AFZ107" s="24"/>
      <c r="AGA107" s="24"/>
      <c r="AGB107" s="24"/>
      <c r="AGC107" s="24"/>
      <c r="AGD107" s="24"/>
      <c r="AGE107" s="24"/>
      <c r="AGF107" s="24"/>
      <c r="AGG107" s="24"/>
      <c r="AGH107" s="24"/>
      <c r="AGI107" s="24"/>
      <c r="AGJ107" s="24"/>
      <c r="AGK107" s="24"/>
      <c r="AGL107" s="24"/>
      <c r="AGM107" s="24"/>
      <c r="AGN107" s="24"/>
      <c r="AGO107" s="24"/>
      <c r="AGP107" s="24"/>
      <c r="AGQ107" s="24"/>
      <c r="AGR107" s="24"/>
      <c r="AGS107" s="24"/>
      <c r="AGT107" s="24"/>
      <c r="AGU107" s="24"/>
      <c r="AGV107" s="24"/>
      <c r="AGW107" s="24"/>
      <c r="AGX107" s="24"/>
      <c r="AGY107" s="24"/>
      <c r="AGZ107" s="24"/>
      <c r="AHA107" s="24"/>
      <c r="AHB107" s="24"/>
      <c r="AHC107" s="24"/>
      <c r="AHD107" s="24"/>
      <c r="AHE107" s="24"/>
      <c r="AHF107" s="24"/>
      <c r="AHG107" s="24"/>
      <c r="AHH107" s="24"/>
      <c r="AHI107" s="24"/>
      <c r="AHJ107" s="24"/>
      <c r="AHK107" s="24"/>
      <c r="AHL107" s="24"/>
      <c r="AHM107" s="24"/>
      <c r="AHN107" s="24"/>
      <c r="AHO107" s="24"/>
      <c r="AHP107" s="24"/>
      <c r="AHQ107" s="24"/>
      <c r="AHR107" s="24"/>
      <c r="AHS107" s="24"/>
      <c r="AHT107" s="24"/>
      <c r="AHU107" s="24"/>
      <c r="AHV107" s="24"/>
      <c r="AHW107" s="24"/>
      <c r="AHX107" s="24"/>
      <c r="AHY107" s="24"/>
      <c r="AHZ107" s="24"/>
      <c r="AIA107" s="24"/>
      <c r="AIB107" s="24"/>
      <c r="AIC107" s="24"/>
      <c r="AID107" s="24"/>
      <c r="AIE107" s="24"/>
      <c r="AIF107" s="24"/>
      <c r="AIG107" s="24"/>
      <c r="AIH107" s="24"/>
      <c r="AII107" s="24"/>
      <c r="AIJ107" s="24"/>
      <c r="AIK107" s="24"/>
      <c r="AIL107" s="24"/>
      <c r="AIM107" s="24"/>
      <c r="AIN107" s="24"/>
      <c r="AIO107" s="24"/>
      <c r="AIP107" s="24"/>
      <c r="AIQ107" s="24"/>
      <c r="AIR107" s="24"/>
      <c r="AIS107" s="24"/>
      <c r="AIT107" s="24"/>
      <c r="AIU107" s="24"/>
      <c r="AIV107" s="24"/>
      <c r="AIW107" s="24"/>
      <c r="AIX107" s="24"/>
      <c r="AIY107" s="24"/>
      <c r="AIZ107" s="24"/>
      <c r="AJA107" s="24"/>
      <c r="AJB107" s="24"/>
      <c r="AJC107" s="24"/>
      <c r="AJD107" s="24"/>
      <c r="AJE107" s="24"/>
      <c r="AJF107" s="24"/>
      <c r="AJG107" s="24"/>
      <c r="AJH107" s="24"/>
      <c r="AJI107" s="24"/>
      <c r="AJJ107" s="24"/>
      <c r="AJK107" s="24"/>
      <c r="AJL107" s="24"/>
      <c r="AJM107" s="24"/>
      <c r="AJN107" s="24"/>
      <c r="AJO107" s="24"/>
      <c r="AJP107" s="24"/>
      <c r="AJQ107" s="24"/>
      <c r="AJR107" s="24"/>
      <c r="AJS107" s="24"/>
      <c r="AJT107" s="24"/>
      <c r="AJU107" s="24"/>
      <c r="AJV107" s="24"/>
      <c r="AJW107" s="24"/>
      <c r="AJX107" s="24"/>
      <c r="AJY107" s="24"/>
      <c r="AJZ107" s="24"/>
      <c r="AKA107" s="24"/>
      <c r="AKB107" s="24"/>
      <c r="AKC107" s="24"/>
      <c r="AKD107" s="24"/>
      <c r="AKE107" s="24"/>
      <c r="AKF107" s="24"/>
      <c r="AKG107" s="24"/>
      <c r="AKH107" s="24"/>
      <c r="AKI107" s="24"/>
      <c r="AKJ107" s="24"/>
      <c r="AKK107" s="24"/>
      <c r="AKL107" s="24"/>
      <c r="AKM107" s="24"/>
      <c r="AKN107" s="24"/>
      <c r="AKO107" s="24"/>
      <c r="AKP107" s="24"/>
      <c r="AKQ107" s="24"/>
      <c r="AKR107" s="24"/>
      <c r="AKS107" s="24"/>
      <c r="AKT107" s="24"/>
      <c r="AKU107" s="24"/>
      <c r="AKV107" s="24"/>
      <c r="AKW107" s="24"/>
      <c r="AKX107" s="24"/>
      <c r="AKY107" s="24"/>
      <c r="AKZ107" s="24"/>
      <c r="ALA107" s="24"/>
      <c r="ALB107" s="24"/>
      <c r="ALC107" s="24"/>
      <c r="ALD107" s="24"/>
      <c r="ALE107" s="24"/>
      <c r="ALF107" s="24"/>
      <c r="ALG107" s="24"/>
      <c r="ALH107" s="24"/>
      <c r="ALI107" s="24"/>
      <c r="ALJ107" s="24"/>
      <c r="ALK107" s="24"/>
      <c r="ALL107" s="24"/>
      <c r="ALM107" s="24"/>
      <c r="ALN107" s="24"/>
      <c r="ALO107" s="24"/>
      <c r="ALP107" s="24"/>
      <c r="ALQ107" s="24"/>
      <c r="ALR107" s="24"/>
      <c r="ALS107" s="24"/>
      <c r="ALT107" s="24"/>
      <c r="ALU107" s="24"/>
      <c r="ALV107" s="24"/>
      <c r="ALW107" s="24"/>
      <c r="ALX107" s="24"/>
      <c r="ALY107" s="24"/>
      <c r="ALZ107" s="24"/>
      <c r="AMA107" s="24"/>
      <c r="AMB107" s="24"/>
      <c r="AMC107" s="24"/>
      <c r="AMD107" s="24"/>
      <c r="AME107" s="24"/>
      <c r="AMF107" s="24"/>
      <c r="AMG107" s="24"/>
      <c r="AMH107" s="24"/>
      <c r="AMI107" s="24"/>
      <c r="AMJ107" s="24"/>
      <c r="AMK107" s="24"/>
      <c r="AML107" s="24"/>
      <c r="AMM107" s="24"/>
      <c r="AMN107" s="24"/>
      <c r="AMO107" s="24"/>
      <c r="AMP107" s="24"/>
      <c r="AMQ107" s="24"/>
      <c r="AMR107" s="24"/>
      <c r="AMS107" s="24"/>
      <c r="AMT107" s="24"/>
      <c r="AMU107" s="24"/>
      <c r="AMV107" s="24"/>
      <c r="AMW107" s="24"/>
      <c r="AMX107" s="24"/>
      <c r="AMY107" s="24"/>
      <c r="AMZ107" s="24"/>
      <c r="ANA107" s="24"/>
      <c r="ANB107" s="24"/>
      <c r="ANC107" s="24"/>
      <c r="AND107" s="24"/>
      <c r="ANE107" s="24"/>
      <c r="ANF107" s="24"/>
      <c r="ANG107" s="24"/>
      <c r="ANH107" s="24"/>
      <c r="ANI107" s="24"/>
      <c r="ANJ107" s="24"/>
      <c r="ANK107" s="24"/>
      <c r="ANL107" s="24"/>
      <c r="ANM107" s="24"/>
      <c r="ANN107" s="24"/>
      <c r="ANO107" s="24"/>
      <c r="ANP107" s="24"/>
      <c r="ANQ107" s="24"/>
      <c r="ANR107" s="24"/>
      <c r="ANS107" s="24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24">
        <v>6</v>
      </c>
      <c r="AVT107" s="36">
        <f t="shared" si="3"/>
        <v>0.75</v>
      </c>
    </row>
    <row r="108" spans="1:1268">
      <c r="A108" s="3" t="s">
        <v>40</v>
      </c>
      <c r="B108" s="21" t="s">
        <v>51</v>
      </c>
      <c r="C108" s="9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>
        <v>1</v>
      </c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  <c r="AHE108" s="22"/>
      <c r="AHF108" s="22"/>
      <c r="AHG108" s="22"/>
      <c r="AHH108" s="22"/>
      <c r="AHI108" s="22"/>
      <c r="AHJ108" s="22"/>
      <c r="AHK108" s="22"/>
      <c r="AHL108" s="22"/>
      <c r="AHM108" s="22"/>
      <c r="AHN108" s="22"/>
      <c r="AHO108" s="22"/>
      <c r="AHP108" s="22"/>
      <c r="AHQ108" s="22"/>
      <c r="AHR108" s="22"/>
      <c r="AHS108" s="22"/>
      <c r="AHT108" s="22"/>
      <c r="AHU108" s="22"/>
      <c r="AHV108" s="22"/>
      <c r="AHW108" s="22"/>
      <c r="AHX108" s="22"/>
      <c r="AHY108" s="22"/>
      <c r="AHZ108" s="22"/>
      <c r="AIA108" s="22"/>
      <c r="AIB108" s="22"/>
      <c r="AIC108" s="22"/>
      <c r="AID108" s="22"/>
      <c r="AIE108" s="22"/>
      <c r="AIF108" s="22"/>
      <c r="AIG108" s="22"/>
      <c r="AIH108" s="22"/>
      <c r="AII108" s="22"/>
      <c r="AIJ108" s="22"/>
      <c r="AIK108" s="22"/>
      <c r="AIL108" s="22"/>
      <c r="AIM108" s="22"/>
      <c r="AIN108" s="22"/>
      <c r="AIO108" s="22"/>
      <c r="AIP108" s="22"/>
      <c r="AIQ108" s="22"/>
      <c r="AIR108" s="22"/>
      <c r="AIS108" s="22"/>
      <c r="AIT108" s="22"/>
      <c r="AIU108" s="22"/>
      <c r="AIV108" s="22"/>
      <c r="AIW108" s="22"/>
      <c r="AIX108" s="22"/>
      <c r="AIY108" s="22"/>
      <c r="AIZ108" s="22"/>
      <c r="AJA108" s="22"/>
      <c r="AJB108" s="22"/>
      <c r="AJC108" s="22"/>
      <c r="AJD108" s="22"/>
      <c r="AJE108" s="22"/>
      <c r="AJF108" s="22"/>
      <c r="AJG108" s="22"/>
      <c r="AJH108" s="22"/>
      <c r="AJI108" s="22"/>
      <c r="AJJ108" s="22"/>
      <c r="AJK108" s="22"/>
      <c r="AJL108" s="22"/>
      <c r="AJM108" s="22"/>
      <c r="AJN108" s="22"/>
      <c r="AJO108" s="22"/>
      <c r="AJP108" s="22"/>
      <c r="AJQ108" s="22"/>
      <c r="AJR108" s="22"/>
      <c r="AJS108" s="22"/>
      <c r="AJT108" s="22"/>
      <c r="AJU108" s="22"/>
      <c r="AJV108" s="22"/>
      <c r="AJW108" s="22"/>
      <c r="AJX108" s="22"/>
      <c r="AJY108" s="22"/>
      <c r="AJZ108" s="22"/>
      <c r="AKA108" s="22"/>
      <c r="AKB108" s="22"/>
      <c r="AKC108" s="22"/>
      <c r="AKD108" s="22"/>
      <c r="AKE108" s="22"/>
      <c r="AKF108" s="22"/>
      <c r="AKG108" s="22"/>
      <c r="AKH108" s="22"/>
      <c r="AKI108" s="22"/>
      <c r="AKJ108" s="22"/>
      <c r="AKK108" s="22"/>
      <c r="AKL108" s="22"/>
      <c r="AKM108" s="22"/>
      <c r="AKN108" s="22"/>
      <c r="AKO108" s="22"/>
      <c r="AKP108" s="22"/>
      <c r="AKQ108" s="22"/>
      <c r="AKR108" s="22"/>
      <c r="AKS108" s="22"/>
      <c r="AKT108" s="22"/>
      <c r="AKU108" s="22"/>
      <c r="AKV108" s="22"/>
      <c r="AKW108" s="22"/>
      <c r="AKX108" s="22"/>
      <c r="AKY108" s="22"/>
      <c r="AKZ108" s="22"/>
      <c r="ALA108" s="22"/>
      <c r="ALB108" s="22"/>
      <c r="ALC108" s="22"/>
      <c r="ALD108" s="22"/>
      <c r="ALE108" s="22"/>
      <c r="ALF108" s="22"/>
      <c r="ALG108" s="22"/>
      <c r="ALH108" s="22"/>
      <c r="ALI108" s="22"/>
      <c r="ALJ108" s="22"/>
      <c r="ALK108" s="22"/>
      <c r="ALL108" s="22"/>
      <c r="ALM108" s="22"/>
      <c r="ALN108" s="22"/>
      <c r="ALO108" s="22"/>
      <c r="ALP108" s="22"/>
      <c r="ALQ108" s="22"/>
      <c r="ALR108" s="22"/>
      <c r="ALS108" s="22"/>
      <c r="ALT108" s="22"/>
      <c r="ALU108" s="22"/>
      <c r="ALV108" s="22"/>
      <c r="ALW108" s="22"/>
      <c r="ALX108" s="22"/>
      <c r="ALY108" s="22"/>
      <c r="ALZ108" s="22"/>
      <c r="AMA108" s="22"/>
      <c r="AMB108" s="22"/>
      <c r="AMC108" s="22"/>
      <c r="AMD108" s="22"/>
      <c r="AME108" s="22"/>
      <c r="AMF108" s="22"/>
      <c r="AMG108" s="22"/>
      <c r="AMH108" s="22"/>
      <c r="AMI108" s="22"/>
      <c r="AMJ108" s="22"/>
      <c r="AMK108" s="22"/>
      <c r="AML108" s="22"/>
      <c r="AMM108" s="22"/>
      <c r="AMN108" s="22"/>
      <c r="AMO108" s="22"/>
      <c r="AMP108" s="22"/>
      <c r="AMQ108" s="22"/>
      <c r="AMR108" s="22"/>
      <c r="AMS108" s="22"/>
      <c r="AMT108" s="22"/>
      <c r="AMU108" s="22"/>
      <c r="AMV108" s="22"/>
      <c r="AMW108" s="22"/>
      <c r="AMX108" s="22"/>
      <c r="AMY108" s="22"/>
      <c r="AMZ108" s="22"/>
      <c r="ANA108" s="22"/>
      <c r="ANB108" s="22"/>
      <c r="ANC108" s="22"/>
      <c r="AND108" s="22"/>
      <c r="ANE108" s="22"/>
      <c r="ANF108" s="22"/>
      <c r="ANG108" s="22"/>
      <c r="ANH108" s="22"/>
      <c r="ANI108" s="22"/>
      <c r="ANJ108" s="22"/>
      <c r="ANK108" s="22"/>
      <c r="ANL108" s="22"/>
      <c r="ANM108" s="22"/>
      <c r="ANN108" s="22"/>
      <c r="ANO108" s="22"/>
      <c r="ANP108" s="22"/>
      <c r="ANQ108" s="22"/>
      <c r="ANR108" s="22"/>
      <c r="ANS108" s="22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22">
        <v>1</v>
      </c>
      <c r="AVT108" s="36">
        <f t="shared" si="3"/>
        <v>0</v>
      </c>
    </row>
    <row r="109" spans="1:1268">
      <c r="A109" s="6"/>
      <c r="B109" s="23" t="s">
        <v>4</v>
      </c>
      <c r="C109" s="10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  <c r="VE109" s="24"/>
      <c r="VF109" s="24"/>
      <c r="VG109" s="24"/>
      <c r="VH109" s="24"/>
      <c r="VI109" s="24"/>
      <c r="VJ109" s="24"/>
      <c r="VK109" s="24"/>
      <c r="VL109" s="24"/>
      <c r="VM109" s="24"/>
      <c r="VN109" s="24"/>
      <c r="VO109" s="24"/>
      <c r="VP109" s="24"/>
      <c r="VQ109" s="24"/>
      <c r="VR109" s="24"/>
      <c r="VS109" s="24"/>
      <c r="VT109" s="24"/>
      <c r="VU109" s="24"/>
      <c r="VV109" s="24"/>
      <c r="VW109" s="24"/>
      <c r="VX109" s="24"/>
      <c r="VY109" s="24"/>
      <c r="VZ109" s="24"/>
      <c r="WA109" s="24"/>
      <c r="WB109" s="24"/>
      <c r="WC109" s="24"/>
      <c r="WD109" s="24"/>
      <c r="WE109" s="24"/>
      <c r="WF109" s="24"/>
      <c r="WG109" s="24"/>
      <c r="WH109" s="24"/>
      <c r="WI109" s="24"/>
      <c r="WJ109" s="24"/>
      <c r="WK109" s="24"/>
      <c r="WL109" s="24"/>
      <c r="WM109" s="24"/>
      <c r="WN109" s="24"/>
      <c r="WO109" s="24"/>
      <c r="WP109" s="24"/>
      <c r="WQ109" s="24"/>
      <c r="WR109" s="24"/>
      <c r="WS109" s="24"/>
      <c r="WT109" s="24"/>
      <c r="WU109" s="24"/>
      <c r="WV109" s="24"/>
      <c r="WW109" s="24"/>
      <c r="WX109" s="24"/>
      <c r="WY109" s="24"/>
      <c r="WZ109" s="24"/>
      <c r="XA109" s="24"/>
      <c r="XB109" s="24"/>
      <c r="XC109" s="24"/>
      <c r="XD109" s="24"/>
      <c r="XE109" s="24"/>
      <c r="XF109" s="24"/>
      <c r="XG109" s="24"/>
      <c r="XH109" s="24"/>
      <c r="XI109" s="24"/>
      <c r="XJ109" s="24"/>
      <c r="XK109" s="24"/>
      <c r="XL109" s="24"/>
      <c r="XM109" s="24"/>
      <c r="XN109" s="24"/>
      <c r="XO109" s="24"/>
      <c r="XP109" s="24"/>
      <c r="XQ109" s="24"/>
      <c r="XR109" s="24"/>
      <c r="XS109" s="24"/>
      <c r="XT109" s="24"/>
      <c r="XU109" s="24"/>
      <c r="XV109" s="24"/>
      <c r="XW109" s="24"/>
      <c r="XX109" s="24"/>
      <c r="XY109" s="24"/>
      <c r="XZ109" s="24"/>
      <c r="YA109" s="24"/>
      <c r="YB109" s="24"/>
      <c r="YC109" s="24"/>
      <c r="YD109" s="24"/>
      <c r="YE109" s="24"/>
      <c r="YF109" s="24"/>
      <c r="YG109" s="24"/>
      <c r="YH109" s="24"/>
      <c r="YI109" s="24"/>
      <c r="YJ109" s="24"/>
      <c r="YK109" s="24"/>
      <c r="YL109" s="24"/>
      <c r="YM109" s="24"/>
      <c r="YN109" s="24"/>
      <c r="YO109" s="24"/>
      <c r="YP109" s="24"/>
      <c r="YQ109" s="24"/>
      <c r="YR109" s="24"/>
      <c r="YS109" s="24"/>
      <c r="YT109" s="24"/>
      <c r="YU109" s="24"/>
      <c r="YV109" s="24"/>
      <c r="YW109" s="24"/>
      <c r="YX109" s="24"/>
      <c r="YY109" s="24"/>
      <c r="YZ109" s="24"/>
      <c r="ZA109" s="24"/>
      <c r="ZB109" s="24"/>
      <c r="ZC109" s="24"/>
      <c r="ZD109" s="24"/>
      <c r="ZE109" s="24"/>
      <c r="ZF109" s="24"/>
      <c r="ZG109" s="24"/>
      <c r="ZH109" s="24"/>
      <c r="ZI109" s="24"/>
      <c r="ZJ109" s="24"/>
      <c r="ZK109" s="24"/>
      <c r="ZL109" s="24"/>
      <c r="ZM109" s="24"/>
      <c r="ZN109" s="24"/>
      <c r="ZO109" s="24"/>
      <c r="ZP109" s="24"/>
      <c r="ZQ109" s="24"/>
      <c r="ZR109" s="24"/>
      <c r="ZS109" s="24"/>
      <c r="ZT109" s="24"/>
      <c r="ZU109" s="24"/>
      <c r="ZV109" s="24"/>
      <c r="ZW109" s="24"/>
      <c r="ZX109" s="24"/>
      <c r="ZY109" s="24"/>
      <c r="ZZ109" s="24"/>
      <c r="AAA109" s="24"/>
      <c r="AAB109" s="24"/>
      <c r="AAC109" s="24"/>
      <c r="AAD109" s="24"/>
      <c r="AAE109" s="24"/>
      <c r="AAF109" s="24"/>
      <c r="AAG109" s="24"/>
      <c r="AAH109" s="24"/>
      <c r="AAI109" s="24"/>
      <c r="AAJ109" s="24"/>
      <c r="AAK109" s="24"/>
      <c r="AAL109" s="24"/>
      <c r="AAM109" s="24"/>
      <c r="AAN109" s="24"/>
      <c r="AAO109" s="24"/>
      <c r="AAP109" s="24"/>
      <c r="AAQ109" s="24"/>
      <c r="AAR109" s="24"/>
      <c r="AAS109" s="24"/>
      <c r="AAT109" s="24"/>
      <c r="AAU109" s="24"/>
      <c r="AAV109" s="24"/>
      <c r="AAW109" s="24"/>
      <c r="AAX109" s="24"/>
      <c r="AAY109" s="24"/>
      <c r="AAZ109" s="24"/>
      <c r="ABA109" s="24"/>
      <c r="ABB109" s="24"/>
      <c r="ABC109" s="24"/>
      <c r="ABD109" s="24"/>
      <c r="ABE109" s="24"/>
      <c r="ABF109" s="24"/>
      <c r="ABG109" s="24"/>
      <c r="ABH109" s="24"/>
      <c r="ABI109" s="24"/>
      <c r="ABJ109" s="24"/>
      <c r="ABK109" s="24"/>
      <c r="ABL109" s="24"/>
      <c r="ABM109" s="24"/>
      <c r="ABN109" s="24"/>
      <c r="ABO109" s="24"/>
      <c r="ABP109" s="24"/>
      <c r="ABQ109" s="24"/>
      <c r="ABR109" s="24"/>
      <c r="ABS109" s="24"/>
      <c r="ABT109" s="24"/>
      <c r="ABU109" s="24"/>
      <c r="ABV109" s="24"/>
      <c r="ABW109" s="24"/>
      <c r="ABX109" s="24"/>
      <c r="ABY109" s="24"/>
      <c r="ABZ109" s="24"/>
      <c r="ACA109" s="24"/>
      <c r="ACB109" s="24"/>
      <c r="ACC109" s="24"/>
      <c r="ACD109" s="24"/>
      <c r="ACE109" s="24"/>
      <c r="ACF109" s="24"/>
      <c r="ACG109" s="24"/>
      <c r="ACH109" s="24"/>
      <c r="ACI109" s="24"/>
      <c r="ACJ109" s="24"/>
      <c r="ACK109" s="24"/>
      <c r="ACL109" s="24"/>
      <c r="ACM109" s="24"/>
      <c r="ACN109" s="24"/>
      <c r="ACO109" s="24"/>
      <c r="ACP109" s="24"/>
      <c r="ACQ109" s="24"/>
      <c r="ACR109" s="24"/>
      <c r="ACS109" s="24"/>
      <c r="ACT109" s="24"/>
      <c r="ACU109" s="24"/>
      <c r="ACV109" s="24"/>
      <c r="ACW109" s="24"/>
      <c r="ACX109" s="24"/>
      <c r="ACY109" s="24"/>
      <c r="ACZ109" s="24"/>
      <c r="ADA109" s="24"/>
      <c r="ADB109" s="24"/>
      <c r="ADC109" s="24"/>
      <c r="ADD109" s="24"/>
      <c r="ADE109" s="24"/>
      <c r="ADF109" s="24"/>
      <c r="ADG109" s="24"/>
      <c r="ADH109" s="24"/>
      <c r="ADI109" s="24"/>
      <c r="ADJ109" s="24"/>
      <c r="ADK109" s="24"/>
      <c r="ADL109" s="24"/>
      <c r="ADM109" s="24"/>
      <c r="ADN109" s="24"/>
      <c r="ADO109" s="24"/>
      <c r="ADP109" s="24"/>
      <c r="ADQ109" s="24"/>
      <c r="ADR109" s="24"/>
      <c r="ADS109" s="24"/>
      <c r="ADT109" s="24"/>
      <c r="ADU109" s="24"/>
      <c r="ADV109" s="24"/>
      <c r="ADW109" s="24"/>
      <c r="ADX109" s="24"/>
      <c r="ADY109" s="24"/>
      <c r="ADZ109" s="24"/>
      <c r="AEA109" s="24"/>
      <c r="AEB109" s="24"/>
      <c r="AEC109" s="24"/>
      <c r="AED109" s="24"/>
      <c r="AEE109" s="24"/>
      <c r="AEF109" s="24"/>
      <c r="AEG109" s="24"/>
      <c r="AEH109" s="24"/>
      <c r="AEI109" s="24"/>
      <c r="AEJ109" s="24"/>
      <c r="AEK109" s="24"/>
      <c r="AEL109" s="24"/>
      <c r="AEM109" s="24"/>
      <c r="AEN109" s="24"/>
      <c r="AEO109" s="24"/>
      <c r="AEP109" s="24"/>
      <c r="AEQ109" s="24"/>
      <c r="AER109" s="24"/>
      <c r="AES109" s="24"/>
      <c r="AET109" s="24"/>
      <c r="AEU109" s="24"/>
      <c r="AEV109" s="24"/>
      <c r="AEW109" s="24"/>
      <c r="AEX109" s="24"/>
      <c r="AEY109" s="24"/>
      <c r="AEZ109" s="24"/>
      <c r="AFA109" s="24"/>
      <c r="AFB109" s="24"/>
      <c r="AFC109" s="24"/>
      <c r="AFD109" s="24"/>
      <c r="AFE109" s="24"/>
      <c r="AFF109" s="24"/>
      <c r="AFG109" s="24"/>
      <c r="AFH109" s="24"/>
      <c r="AFI109" s="24"/>
      <c r="AFJ109" s="24"/>
      <c r="AFK109" s="24"/>
      <c r="AFL109" s="24"/>
      <c r="AFM109" s="24"/>
      <c r="AFN109" s="24"/>
      <c r="AFO109" s="24"/>
      <c r="AFP109" s="24"/>
      <c r="AFQ109" s="24"/>
      <c r="AFR109" s="24"/>
      <c r="AFS109" s="24"/>
      <c r="AFT109" s="24"/>
      <c r="AFU109" s="24"/>
      <c r="AFV109" s="24"/>
      <c r="AFW109" s="24"/>
      <c r="AFX109" s="24"/>
      <c r="AFY109" s="24"/>
      <c r="AFZ109" s="24"/>
      <c r="AGA109" s="24"/>
      <c r="AGB109" s="24"/>
      <c r="AGC109" s="24"/>
      <c r="AGD109" s="24"/>
      <c r="AGE109" s="24"/>
      <c r="AGF109" s="24"/>
      <c r="AGG109" s="24"/>
      <c r="AGH109" s="24"/>
      <c r="AGI109" s="24"/>
      <c r="AGJ109" s="24"/>
      <c r="AGK109" s="24"/>
      <c r="AGL109" s="24"/>
      <c r="AGM109" s="24"/>
      <c r="AGN109" s="24"/>
      <c r="AGO109" s="24"/>
      <c r="AGP109" s="24"/>
      <c r="AGQ109" s="24"/>
      <c r="AGR109" s="24"/>
      <c r="AGS109" s="24"/>
      <c r="AGT109" s="24"/>
      <c r="AGU109" s="24"/>
      <c r="AGV109" s="24"/>
      <c r="AGW109" s="24"/>
      <c r="AGX109" s="24"/>
      <c r="AGY109" s="24"/>
      <c r="AGZ109" s="24"/>
      <c r="AHA109" s="24"/>
      <c r="AHB109" s="24"/>
      <c r="AHC109" s="24"/>
      <c r="AHD109" s="24"/>
      <c r="AHE109" s="24"/>
      <c r="AHF109" s="24"/>
      <c r="AHG109" s="24"/>
      <c r="AHH109" s="24"/>
      <c r="AHI109" s="24"/>
      <c r="AHJ109" s="24"/>
      <c r="AHK109" s="24"/>
      <c r="AHL109" s="24"/>
      <c r="AHM109" s="24"/>
      <c r="AHN109" s="24"/>
      <c r="AHO109" s="24"/>
      <c r="AHP109" s="24"/>
      <c r="AHQ109" s="24"/>
      <c r="AHR109" s="24"/>
      <c r="AHS109" s="24"/>
      <c r="AHT109" s="24"/>
      <c r="AHU109" s="24"/>
      <c r="AHV109" s="24"/>
      <c r="AHW109" s="24"/>
      <c r="AHX109" s="24"/>
      <c r="AHY109" s="24"/>
      <c r="AHZ109" s="24"/>
      <c r="AIA109" s="24"/>
      <c r="AIB109" s="24"/>
      <c r="AIC109" s="24"/>
      <c r="AID109" s="24"/>
      <c r="AIE109" s="24"/>
      <c r="AIF109" s="24"/>
      <c r="AIG109" s="24"/>
      <c r="AIH109" s="24"/>
      <c r="AII109" s="24"/>
      <c r="AIJ109" s="24"/>
      <c r="AIK109" s="24"/>
      <c r="AIL109" s="24"/>
      <c r="AIM109" s="24"/>
      <c r="AIN109" s="24"/>
      <c r="AIO109" s="24"/>
      <c r="AIP109" s="24"/>
      <c r="AIQ109" s="24"/>
      <c r="AIR109" s="24"/>
      <c r="AIS109" s="24"/>
      <c r="AIT109" s="24"/>
      <c r="AIU109" s="24"/>
      <c r="AIV109" s="24"/>
      <c r="AIW109" s="24"/>
      <c r="AIX109" s="24"/>
      <c r="AIY109" s="24"/>
      <c r="AIZ109" s="24"/>
      <c r="AJA109" s="24"/>
      <c r="AJB109" s="24"/>
      <c r="AJC109" s="24"/>
      <c r="AJD109" s="24"/>
      <c r="AJE109" s="24"/>
      <c r="AJF109" s="24"/>
      <c r="AJG109" s="24"/>
      <c r="AJH109" s="24"/>
      <c r="AJI109" s="24"/>
      <c r="AJJ109" s="24"/>
      <c r="AJK109" s="24"/>
      <c r="AJL109" s="24"/>
      <c r="AJM109" s="24"/>
      <c r="AJN109" s="24"/>
      <c r="AJO109" s="24"/>
      <c r="AJP109" s="24"/>
      <c r="AJQ109" s="24"/>
      <c r="AJR109" s="24"/>
      <c r="AJS109" s="24"/>
      <c r="AJT109" s="24"/>
      <c r="AJU109" s="24"/>
      <c r="AJV109" s="24"/>
      <c r="AJW109" s="24"/>
      <c r="AJX109" s="24"/>
      <c r="AJY109" s="24"/>
      <c r="AJZ109" s="24"/>
      <c r="AKA109" s="24"/>
      <c r="AKB109" s="24"/>
      <c r="AKC109" s="24"/>
      <c r="AKD109" s="24"/>
      <c r="AKE109" s="24"/>
      <c r="AKF109" s="24"/>
      <c r="AKG109" s="24"/>
      <c r="AKH109" s="24"/>
      <c r="AKI109" s="24"/>
      <c r="AKJ109" s="24"/>
      <c r="AKK109" s="24"/>
      <c r="AKL109" s="24"/>
      <c r="AKM109" s="24"/>
      <c r="AKN109" s="24"/>
      <c r="AKO109" s="24"/>
      <c r="AKP109" s="24"/>
      <c r="AKQ109" s="24"/>
      <c r="AKR109" s="24"/>
      <c r="AKS109" s="24"/>
      <c r="AKT109" s="24"/>
      <c r="AKU109" s="24"/>
      <c r="AKV109" s="24"/>
      <c r="AKW109" s="24"/>
      <c r="AKX109" s="24"/>
      <c r="AKY109" s="24"/>
      <c r="AKZ109" s="24"/>
      <c r="ALA109" s="24"/>
      <c r="ALB109" s="24"/>
      <c r="ALC109" s="24"/>
      <c r="ALD109" s="24"/>
      <c r="ALE109" s="24"/>
      <c r="ALF109" s="24"/>
      <c r="ALG109" s="24"/>
      <c r="ALH109" s="24"/>
      <c r="ALI109" s="24"/>
      <c r="ALJ109" s="24"/>
      <c r="ALK109" s="24"/>
      <c r="ALL109" s="24"/>
      <c r="ALM109" s="24"/>
      <c r="ALN109" s="24"/>
      <c r="ALO109" s="24"/>
      <c r="ALP109" s="24"/>
      <c r="ALQ109" s="24"/>
      <c r="ALR109" s="24"/>
      <c r="ALS109" s="24"/>
      <c r="ALT109" s="24"/>
      <c r="ALU109" s="24"/>
      <c r="ALV109" s="24"/>
      <c r="ALW109" s="24"/>
      <c r="ALX109" s="24"/>
      <c r="ALY109" s="24"/>
      <c r="ALZ109" s="24"/>
      <c r="AMA109" s="24"/>
      <c r="AMB109" s="24"/>
      <c r="AMC109" s="24"/>
      <c r="AMD109" s="24"/>
      <c r="AME109" s="24"/>
      <c r="AMF109" s="24"/>
      <c r="AMG109" s="24"/>
      <c r="AMH109" s="24"/>
      <c r="AMI109" s="24"/>
      <c r="AMJ109" s="24"/>
      <c r="AMK109" s="24"/>
      <c r="AML109" s="24"/>
      <c r="AMM109" s="24"/>
      <c r="AMN109" s="24"/>
      <c r="AMO109" s="24"/>
      <c r="AMP109" s="24"/>
      <c r="AMQ109" s="24"/>
      <c r="AMR109" s="24"/>
      <c r="AMS109" s="24"/>
      <c r="AMT109" s="24"/>
      <c r="AMU109" s="24"/>
      <c r="AMV109" s="24"/>
      <c r="AMW109" s="24"/>
      <c r="AMX109" s="24"/>
      <c r="AMY109" s="24"/>
      <c r="AMZ109" s="24"/>
      <c r="ANA109" s="24"/>
      <c r="ANB109" s="24"/>
      <c r="ANC109" s="24"/>
      <c r="AND109" s="24"/>
      <c r="ANE109" s="24"/>
      <c r="ANF109" s="24"/>
      <c r="ANG109" s="24"/>
      <c r="ANH109" s="24"/>
      <c r="ANI109" s="24"/>
      <c r="ANJ109" s="24"/>
      <c r="ANK109" s="24"/>
      <c r="ANL109" s="24"/>
      <c r="ANM109" s="24"/>
      <c r="ANN109" s="24"/>
      <c r="ANO109" s="24"/>
      <c r="ANP109" s="24"/>
      <c r="ANQ109" s="24"/>
      <c r="ANR109" s="24"/>
      <c r="ANS109" s="24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24"/>
      <c r="AVT109" s="36">
        <f t="shared" si="3"/>
        <v>0</v>
      </c>
    </row>
    <row r="110" spans="1:1268">
      <c r="A110" s="6"/>
      <c r="B110" s="23" t="s">
        <v>5</v>
      </c>
      <c r="C110" s="10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  <c r="VE110" s="24"/>
      <c r="VF110" s="24"/>
      <c r="VG110" s="24"/>
      <c r="VH110" s="24"/>
      <c r="VI110" s="24"/>
      <c r="VJ110" s="24"/>
      <c r="VK110" s="24"/>
      <c r="VL110" s="24"/>
      <c r="VM110" s="24"/>
      <c r="VN110" s="24"/>
      <c r="VO110" s="24"/>
      <c r="VP110" s="24"/>
      <c r="VQ110" s="24"/>
      <c r="VR110" s="24"/>
      <c r="VS110" s="24"/>
      <c r="VT110" s="24"/>
      <c r="VU110" s="24"/>
      <c r="VV110" s="24"/>
      <c r="VW110" s="24"/>
      <c r="VX110" s="24"/>
      <c r="VY110" s="24"/>
      <c r="VZ110" s="24"/>
      <c r="WA110" s="24"/>
      <c r="WB110" s="24"/>
      <c r="WC110" s="24"/>
      <c r="WD110" s="24"/>
      <c r="WE110" s="24"/>
      <c r="WF110" s="24"/>
      <c r="WG110" s="24"/>
      <c r="WH110" s="24"/>
      <c r="WI110" s="24"/>
      <c r="WJ110" s="24"/>
      <c r="WK110" s="24"/>
      <c r="WL110" s="24"/>
      <c r="WM110" s="24"/>
      <c r="WN110" s="24"/>
      <c r="WO110" s="24"/>
      <c r="WP110" s="24"/>
      <c r="WQ110" s="24"/>
      <c r="WR110" s="24"/>
      <c r="WS110" s="24"/>
      <c r="WT110" s="24"/>
      <c r="WU110" s="24"/>
      <c r="WV110" s="24"/>
      <c r="WW110" s="24"/>
      <c r="WX110" s="24"/>
      <c r="WY110" s="24"/>
      <c r="WZ110" s="24"/>
      <c r="XA110" s="24"/>
      <c r="XB110" s="24"/>
      <c r="XC110" s="24"/>
      <c r="XD110" s="24"/>
      <c r="XE110" s="24"/>
      <c r="XF110" s="24"/>
      <c r="XG110" s="24"/>
      <c r="XH110" s="24"/>
      <c r="XI110" s="24"/>
      <c r="XJ110" s="24"/>
      <c r="XK110" s="24"/>
      <c r="XL110" s="24"/>
      <c r="XM110" s="24"/>
      <c r="XN110" s="24"/>
      <c r="XO110" s="24"/>
      <c r="XP110" s="24"/>
      <c r="XQ110" s="24"/>
      <c r="XR110" s="24"/>
      <c r="XS110" s="24"/>
      <c r="XT110" s="24"/>
      <c r="XU110" s="24"/>
      <c r="XV110" s="24"/>
      <c r="XW110" s="24"/>
      <c r="XX110" s="24"/>
      <c r="XY110" s="24"/>
      <c r="XZ110" s="24"/>
      <c r="YA110" s="24"/>
      <c r="YB110" s="24"/>
      <c r="YC110" s="24"/>
      <c r="YD110" s="24"/>
      <c r="YE110" s="24"/>
      <c r="YF110" s="24"/>
      <c r="YG110" s="24"/>
      <c r="YH110" s="24"/>
      <c r="YI110" s="24"/>
      <c r="YJ110" s="24"/>
      <c r="YK110" s="24"/>
      <c r="YL110" s="24"/>
      <c r="YM110" s="24"/>
      <c r="YN110" s="24"/>
      <c r="YO110" s="24"/>
      <c r="YP110" s="24"/>
      <c r="YQ110" s="24"/>
      <c r="YR110" s="24"/>
      <c r="YS110" s="24"/>
      <c r="YT110" s="24"/>
      <c r="YU110" s="24"/>
      <c r="YV110" s="24"/>
      <c r="YW110" s="24"/>
      <c r="YX110" s="24"/>
      <c r="YY110" s="24"/>
      <c r="YZ110" s="24"/>
      <c r="ZA110" s="24"/>
      <c r="ZB110" s="24"/>
      <c r="ZC110" s="24"/>
      <c r="ZD110" s="24"/>
      <c r="ZE110" s="24"/>
      <c r="ZF110" s="24"/>
      <c r="ZG110" s="24"/>
      <c r="ZH110" s="24"/>
      <c r="ZI110" s="24"/>
      <c r="ZJ110" s="24"/>
      <c r="ZK110" s="24"/>
      <c r="ZL110" s="24"/>
      <c r="ZM110" s="24"/>
      <c r="ZN110" s="24"/>
      <c r="ZO110" s="24"/>
      <c r="ZP110" s="24"/>
      <c r="ZQ110" s="24"/>
      <c r="ZR110" s="24"/>
      <c r="ZS110" s="24"/>
      <c r="ZT110" s="24"/>
      <c r="ZU110" s="24"/>
      <c r="ZV110" s="24"/>
      <c r="ZW110" s="24"/>
      <c r="ZX110" s="24"/>
      <c r="ZY110" s="24"/>
      <c r="ZZ110" s="24"/>
      <c r="AAA110" s="24"/>
      <c r="AAB110" s="24"/>
      <c r="AAC110" s="24"/>
      <c r="AAD110" s="24"/>
      <c r="AAE110" s="24"/>
      <c r="AAF110" s="24"/>
      <c r="AAG110" s="24"/>
      <c r="AAH110" s="24"/>
      <c r="AAI110" s="24"/>
      <c r="AAJ110" s="24"/>
      <c r="AAK110" s="24"/>
      <c r="AAL110" s="24"/>
      <c r="AAM110" s="24"/>
      <c r="AAN110" s="24"/>
      <c r="AAO110" s="24"/>
      <c r="AAP110" s="24"/>
      <c r="AAQ110" s="24"/>
      <c r="AAR110" s="24"/>
      <c r="AAS110" s="24"/>
      <c r="AAT110" s="24"/>
      <c r="AAU110" s="24"/>
      <c r="AAV110" s="24"/>
      <c r="AAW110" s="24"/>
      <c r="AAX110" s="24"/>
      <c r="AAY110" s="24"/>
      <c r="AAZ110" s="24"/>
      <c r="ABA110" s="24"/>
      <c r="ABB110" s="24"/>
      <c r="ABC110" s="24"/>
      <c r="ABD110" s="24"/>
      <c r="ABE110" s="24"/>
      <c r="ABF110" s="24"/>
      <c r="ABG110" s="24"/>
      <c r="ABH110" s="24">
        <v>1</v>
      </c>
      <c r="ABI110" s="24"/>
      <c r="ABJ110" s="24"/>
      <c r="ABK110" s="24"/>
      <c r="ABL110" s="24"/>
      <c r="ABM110" s="24"/>
      <c r="ABN110" s="24"/>
      <c r="ABO110" s="24"/>
      <c r="ABP110" s="24"/>
      <c r="ABQ110" s="24"/>
      <c r="ABR110" s="24"/>
      <c r="ABS110" s="24"/>
      <c r="ABT110" s="24"/>
      <c r="ABU110" s="24"/>
      <c r="ABV110" s="24"/>
      <c r="ABW110" s="24"/>
      <c r="ABX110" s="24"/>
      <c r="ABY110" s="24"/>
      <c r="ABZ110" s="24"/>
      <c r="ACA110" s="24"/>
      <c r="ACB110" s="24"/>
      <c r="ACC110" s="24"/>
      <c r="ACD110" s="24"/>
      <c r="ACE110" s="24"/>
      <c r="ACF110" s="24"/>
      <c r="ACG110" s="24"/>
      <c r="ACH110" s="24"/>
      <c r="ACI110" s="24"/>
      <c r="ACJ110" s="24"/>
      <c r="ACK110" s="24"/>
      <c r="ACL110" s="24"/>
      <c r="ACM110" s="24"/>
      <c r="ACN110" s="24"/>
      <c r="ACO110" s="24"/>
      <c r="ACP110" s="24"/>
      <c r="ACQ110" s="24"/>
      <c r="ACR110" s="24"/>
      <c r="ACS110" s="24"/>
      <c r="ACT110" s="24"/>
      <c r="ACU110" s="24"/>
      <c r="ACV110" s="24"/>
      <c r="ACW110" s="24"/>
      <c r="ACX110" s="24"/>
      <c r="ACY110" s="24"/>
      <c r="ACZ110" s="24"/>
      <c r="ADA110" s="24"/>
      <c r="ADB110" s="24"/>
      <c r="ADC110" s="24"/>
      <c r="ADD110" s="24"/>
      <c r="ADE110" s="24"/>
      <c r="ADF110" s="24"/>
      <c r="ADG110" s="24"/>
      <c r="ADH110" s="24"/>
      <c r="ADI110" s="24"/>
      <c r="ADJ110" s="24"/>
      <c r="ADK110" s="24"/>
      <c r="ADL110" s="24"/>
      <c r="ADM110" s="24"/>
      <c r="ADN110" s="24"/>
      <c r="ADO110" s="24"/>
      <c r="ADP110" s="24"/>
      <c r="ADQ110" s="24"/>
      <c r="ADR110" s="24"/>
      <c r="ADS110" s="24"/>
      <c r="ADT110" s="24"/>
      <c r="ADU110" s="24"/>
      <c r="ADV110" s="24"/>
      <c r="ADW110" s="24"/>
      <c r="ADX110" s="24"/>
      <c r="ADY110" s="24"/>
      <c r="ADZ110" s="24"/>
      <c r="AEA110" s="24"/>
      <c r="AEB110" s="24"/>
      <c r="AEC110" s="24"/>
      <c r="AED110" s="24"/>
      <c r="AEE110" s="24"/>
      <c r="AEF110" s="24"/>
      <c r="AEG110" s="24"/>
      <c r="AEH110" s="24"/>
      <c r="AEI110" s="24"/>
      <c r="AEJ110" s="24"/>
      <c r="AEK110" s="24"/>
      <c r="AEL110" s="24"/>
      <c r="AEM110" s="24"/>
      <c r="AEN110" s="24"/>
      <c r="AEO110" s="24"/>
      <c r="AEP110" s="24"/>
      <c r="AEQ110" s="24"/>
      <c r="AER110" s="24"/>
      <c r="AES110" s="24"/>
      <c r="AET110" s="24"/>
      <c r="AEU110" s="24"/>
      <c r="AEV110" s="24"/>
      <c r="AEW110" s="24"/>
      <c r="AEX110" s="24"/>
      <c r="AEY110" s="24"/>
      <c r="AEZ110" s="24"/>
      <c r="AFA110" s="24"/>
      <c r="AFB110" s="24"/>
      <c r="AFC110" s="24"/>
      <c r="AFD110" s="24"/>
      <c r="AFE110" s="24"/>
      <c r="AFF110" s="24"/>
      <c r="AFG110" s="24"/>
      <c r="AFH110" s="24"/>
      <c r="AFI110" s="24"/>
      <c r="AFJ110" s="24"/>
      <c r="AFK110" s="24"/>
      <c r="AFL110" s="24"/>
      <c r="AFM110" s="24"/>
      <c r="AFN110" s="24"/>
      <c r="AFO110" s="24"/>
      <c r="AFP110" s="24"/>
      <c r="AFQ110" s="24"/>
      <c r="AFR110" s="24"/>
      <c r="AFS110" s="24"/>
      <c r="AFT110" s="24"/>
      <c r="AFU110" s="24"/>
      <c r="AFV110" s="24"/>
      <c r="AFW110" s="24"/>
      <c r="AFX110" s="24"/>
      <c r="AFY110" s="24"/>
      <c r="AFZ110" s="24"/>
      <c r="AGA110" s="24"/>
      <c r="AGB110" s="24"/>
      <c r="AGC110" s="24"/>
      <c r="AGD110" s="24"/>
      <c r="AGE110" s="24"/>
      <c r="AGF110" s="24"/>
      <c r="AGG110" s="24"/>
      <c r="AGH110" s="24"/>
      <c r="AGI110" s="24"/>
      <c r="AGJ110" s="24"/>
      <c r="AGK110" s="24"/>
      <c r="AGL110" s="24"/>
      <c r="AGM110" s="24"/>
      <c r="AGN110" s="24"/>
      <c r="AGO110" s="24"/>
      <c r="AGP110" s="24"/>
      <c r="AGQ110" s="24"/>
      <c r="AGR110" s="24"/>
      <c r="AGS110" s="24"/>
      <c r="AGT110" s="24"/>
      <c r="AGU110" s="24"/>
      <c r="AGV110" s="24"/>
      <c r="AGW110" s="24"/>
      <c r="AGX110" s="24"/>
      <c r="AGY110" s="24"/>
      <c r="AGZ110" s="24"/>
      <c r="AHA110" s="24"/>
      <c r="AHB110" s="24"/>
      <c r="AHC110" s="24"/>
      <c r="AHD110" s="24"/>
      <c r="AHE110" s="24"/>
      <c r="AHF110" s="24"/>
      <c r="AHG110" s="24"/>
      <c r="AHH110" s="24"/>
      <c r="AHI110" s="24"/>
      <c r="AHJ110" s="24"/>
      <c r="AHK110" s="24"/>
      <c r="AHL110" s="24"/>
      <c r="AHM110" s="24"/>
      <c r="AHN110" s="24"/>
      <c r="AHO110" s="24"/>
      <c r="AHP110" s="24"/>
      <c r="AHQ110" s="24"/>
      <c r="AHR110" s="24"/>
      <c r="AHS110" s="24"/>
      <c r="AHT110" s="24"/>
      <c r="AHU110" s="24"/>
      <c r="AHV110" s="24"/>
      <c r="AHW110" s="24"/>
      <c r="AHX110" s="24"/>
      <c r="AHY110" s="24"/>
      <c r="AHZ110" s="24"/>
      <c r="AIA110" s="24"/>
      <c r="AIB110" s="24"/>
      <c r="AIC110" s="24"/>
      <c r="AID110" s="24"/>
      <c r="AIE110" s="24"/>
      <c r="AIF110" s="24"/>
      <c r="AIG110" s="24"/>
      <c r="AIH110" s="24"/>
      <c r="AII110" s="24"/>
      <c r="AIJ110" s="24"/>
      <c r="AIK110" s="24"/>
      <c r="AIL110" s="24"/>
      <c r="AIM110" s="24"/>
      <c r="AIN110" s="24"/>
      <c r="AIO110" s="24"/>
      <c r="AIP110" s="24"/>
      <c r="AIQ110" s="24"/>
      <c r="AIR110" s="24"/>
      <c r="AIS110" s="24"/>
      <c r="AIT110" s="24"/>
      <c r="AIU110" s="24"/>
      <c r="AIV110" s="24"/>
      <c r="AIW110" s="24"/>
      <c r="AIX110" s="24"/>
      <c r="AIY110" s="24"/>
      <c r="AIZ110" s="24"/>
      <c r="AJA110" s="24"/>
      <c r="AJB110" s="24"/>
      <c r="AJC110" s="24"/>
      <c r="AJD110" s="24"/>
      <c r="AJE110" s="24"/>
      <c r="AJF110" s="24"/>
      <c r="AJG110" s="24"/>
      <c r="AJH110" s="24"/>
      <c r="AJI110" s="24"/>
      <c r="AJJ110" s="24"/>
      <c r="AJK110" s="24"/>
      <c r="AJL110" s="24"/>
      <c r="AJM110" s="24"/>
      <c r="AJN110" s="24"/>
      <c r="AJO110" s="24"/>
      <c r="AJP110" s="24"/>
      <c r="AJQ110" s="24"/>
      <c r="AJR110" s="24"/>
      <c r="AJS110" s="24"/>
      <c r="AJT110" s="24"/>
      <c r="AJU110" s="24"/>
      <c r="AJV110" s="24"/>
      <c r="AJW110" s="24"/>
      <c r="AJX110" s="24"/>
      <c r="AJY110" s="24"/>
      <c r="AJZ110" s="24"/>
      <c r="AKA110" s="24"/>
      <c r="AKB110" s="24"/>
      <c r="AKC110" s="24"/>
      <c r="AKD110" s="24"/>
      <c r="AKE110" s="24"/>
      <c r="AKF110" s="24"/>
      <c r="AKG110" s="24"/>
      <c r="AKH110" s="24"/>
      <c r="AKI110" s="24"/>
      <c r="AKJ110" s="24"/>
      <c r="AKK110" s="24"/>
      <c r="AKL110" s="24"/>
      <c r="AKM110" s="24"/>
      <c r="AKN110" s="24"/>
      <c r="AKO110" s="24"/>
      <c r="AKP110" s="24"/>
      <c r="AKQ110" s="24"/>
      <c r="AKR110" s="24"/>
      <c r="AKS110" s="24"/>
      <c r="AKT110" s="24"/>
      <c r="AKU110" s="24"/>
      <c r="AKV110" s="24"/>
      <c r="AKW110" s="24"/>
      <c r="AKX110" s="24"/>
      <c r="AKY110" s="24"/>
      <c r="AKZ110" s="24"/>
      <c r="ALA110" s="24"/>
      <c r="ALB110" s="24"/>
      <c r="ALC110" s="24"/>
      <c r="ALD110" s="24"/>
      <c r="ALE110" s="24"/>
      <c r="ALF110" s="24"/>
      <c r="ALG110" s="24"/>
      <c r="ALH110" s="24"/>
      <c r="ALI110" s="24"/>
      <c r="ALJ110" s="24"/>
      <c r="ALK110" s="24"/>
      <c r="ALL110" s="24"/>
      <c r="ALM110" s="24"/>
      <c r="ALN110" s="24"/>
      <c r="ALO110" s="24"/>
      <c r="ALP110" s="24"/>
      <c r="ALQ110" s="24"/>
      <c r="ALR110" s="24"/>
      <c r="ALS110" s="24"/>
      <c r="ALT110" s="24"/>
      <c r="ALU110" s="24"/>
      <c r="ALV110" s="24"/>
      <c r="ALW110" s="24"/>
      <c r="ALX110" s="24"/>
      <c r="ALY110" s="24"/>
      <c r="ALZ110" s="24"/>
      <c r="AMA110" s="24"/>
      <c r="AMB110" s="24"/>
      <c r="AMC110" s="24"/>
      <c r="AMD110" s="24"/>
      <c r="AME110" s="24"/>
      <c r="AMF110" s="24"/>
      <c r="AMG110" s="24"/>
      <c r="AMH110" s="24"/>
      <c r="AMI110" s="24"/>
      <c r="AMJ110" s="24"/>
      <c r="AMK110" s="24"/>
      <c r="AML110" s="24"/>
      <c r="AMM110" s="24"/>
      <c r="AMN110" s="24"/>
      <c r="AMO110" s="24"/>
      <c r="AMP110" s="24"/>
      <c r="AMQ110" s="24"/>
      <c r="AMR110" s="24"/>
      <c r="AMS110" s="24"/>
      <c r="AMT110" s="24"/>
      <c r="AMU110" s="24"/>
      <c r="AMV110" s="24"/>
      <c r="AMW110" s="24"/>
      <c r="AMX110" s="24"/>
      <c r="AMY110" s="24"/>
      <c r="AMZ110" s="24"/>
      <c r="ANA110" s="24"/>
      <c r="ANB110" s="24"/>
      <c r="ANC110" s="24"/>
      <c r="AND110" s="24"/>
      <c r="ANE110" s="24"/>
      <c r="ANF110" s="24"/>
      <c r="ANG110" s="24"/>
      <c r="ANH110" s="24"/>
      <c r="ANI110" s="24"/>
      <c r="ANJ110" s="24"/>
      <c r="ANK110" s="24"/>
      <c r="ANL110" s="24"/>
      <c r="ANM110" s="24"/>
      <c r="ANN110" s="24"/>
      <c r="ANO110" s="24"/>
      <c r="ANP110" s="24"/>
      <c r="ANQ110" s="24"/>
      <c r="ANR110" s="24"/>
      <c r="ANS110" s="24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24">
        <v>1</v>
      </c>
      <c r="AVT110" s="36">
        <f t="shared" si="3"/>
        <v>0</v>
      </c>
    </row>
    <row r="111" spans="1:1268">
      <c r="A111" s="3" t="s">
        <v>41</v>
      </c>
      <c r="B111" s="21" t="s">
        <v>51</v>
      </c>
      <c r="C111" s="9">
        <v>173</v>
      </c>
      <c r="D111" s="22"/>
      <c r="E111" s="22">
        <v>1</v>
      </c>
      <c r="F111" s="22">
        <v>1</v>
      </c>
      <c r="G111" s="22">
        <v>1</v>
      </c>
      <c r="H111" s="22">
        <v>2</v>
      </c>
      <c r="I111" s="22"/>
      <c r="J111" s="22"/>
      <c r="K111" s="22"/>
      <c r="L111" s="22"/>
      <c r="M111" s="22"/>
      <c r="N111" s="22">
        <v>1</v>
      </c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>
        <v>1</v>
      </c>
      <c r="AJ111" s="22"/>
      <c r="AK111" s="22"/>
      <c r="AL111" s="22"/>
      <c r="AM111" s="22"/>
      <c r="AN111" s="22"/>
      <c r="AO111" s="22"/>
      <c r="AP111" s="22"/>
      <c r="AQ111" s="22">
        <v>1</v>
      </c>
      <c r="AR111" s="22"/>
      <c r="AS111" s="22"/>
      <c r="AT111" s="22"/>
      <c r="AU111" s="22"/>
      <c r="AV111" s="22">
        <v>1</v>
      </c>
      <c r="AW111" s="22">
        <v>2</v>
      </c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>
        <v>1</v>
      </c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>
        <v>3</v>
      </c>
      <c r="ET111" s="22">
        <v>3</v>
      </c>
      <c r="EU111" s="22">
        <v>3</v>
      </c>
      <c r="EV111" s="22"/>
      <c r="EW111" s="22">
        <v>1</v>
      </c>
      <c r="EX111" s="22"/>
      <c r="EY111" s="22">
        <v>2</v>
      </c>
      <c r="EZ111" s="22"/>
      <c r="FA111" s="22">
        <v>2</v>
      </c>
      <c r="FB111" s="22">
        <v>1</v>
      </c>
      <c r="FC111" s="22"/>
      <c r="FD111" s="22">
        <v>1</v>
      </c>
      <c r="FE111" s="22">
        <v>2</v>
      </c>
      <c r="FF111" s="22">
        <v>1</v>
      </c>
      <c r="FG111" s="22"/>
      <c r="FH111" s="22">
        <v>2</v>
      </c>
      <c r="FI111" s="22"/>
      <c r="FJ111" s="22"/>
      <c r="FK111" s="22"/>
      <c r="FL111" s="22"/>
      <c r="FM111" s="22">
        <v>1</v>
      </c>
      <c r="FN111" s="22"/>
      <c r="FO111" s="22"/>
      <c r="FP111" s="22"/>
      <c r="FQ111" s="22"/>
      <c r="FR111" s="22"/>
      <c r="FS111" s="22"/>
      <c r="FT111" s="22">
        <v>1</v>
      </c>
      <c r="FU111" s="22">
        <v>1</v>
      </c>
      <c r="FV111" s="22">
        <v>1</v>
      </c>
      <c r="FW111" s="22">
        <v>1</v>
      </c>
      <c r="FX111" s="22"/>
      <c r="FY111" s="22">
        <v>1</v>
      </c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>
        <v>2</v>
      </c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>
        <v>1</v>
      </c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>
        <v>1</v>
      </c>
      <c r="IO111" s="22"/>
      <c r="IP111" s="22"/>
      <c r="IQ111" s="22"/>
      <c r="IR111" s="22"/>
      <c r="IS111" s="22"/>
      <c r="IT111" s="22"/>
      <c r="IU111" s="22"/>
      <c r="IV111" s="22"/>
      <c r="IW111" s="22"/>
      <c r="IX111" s="22">
        <v>2</v>
      </c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>
        <v>1</v>
      </c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>
        <v>1</v>
      </c>
      <c r="KP111" s="22">
        <v>1</v>
      </c>
      <c r="KQ111" s="22"/>
      <c r="KR111" s="22"/>
      <c r="KS111" s="22"/>
      <c r="KT111" s="22"/>
      <c r="KU111" s="22"/>
      <c r="KV111" s="22"/>
      <c r="KW111" s="22"/>
      <c r="KX111" s="22"/>
      <c r="KY111" s="22"/>
      <c r="KZ111" s="22">
        <v>1</v>
      </c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>
        <v>2</v>
      </c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>
        <v>1</v>
      </c>
      <c r="LX111" s="22"/>
      <c r="LY111" s="22">
        <v>1</v>
      </c>
      <c r="LZ111" s="22">
        <v>1</v>
      </c>
      <c r="MA111" s="22">
        <v>1</v>
      </c>
      <c r="MB111" s="22"/>
      <c r="MC111" s="22">
        <v>1</v>
      </c>
      <c r="MD111" s="22"/>
      <c r="ME111" s="22">
        <v>1</v>
      </c>
      <c r="MF111" s="22"/>
      <c r="MG111" s="22"/>
      <c r="MH111" s="22"/>
      <c r="MI111" s="22">
        <v>1</v>
      </c>
      <c r="MJ111" s="22">
        <v>6</v>
      </c>
      <c r="MK111" s="22">
        <v>3</v>
      </c>
      <c r="ML111" s="22">
        <v>2</v>
      </c>
      <c r="MM111" s="22">
        <v>4</v>
      </c>
      <c r="MN111" s="22">
        <v>1</v>
      </c>
      <c r="MO111" s="22">
        <v>1</v>
      </c>
      <c r="MP111" s="22"/>
      <c r="MQ111" s="22"/>
      <c r="MR111" s="22"/>
      <c r="MS111" s="22"/>
      <c r="MT111" s="22"/>
      <c r="MU111" s="22">
        <v>1</v>
      </c>
      <c r="MV111" s="22">
        <v>2</v>
      </c>
      <c r="MW111" s="22">
        <v>2</v>
      </c>
      <c r="MX111" s="22"/>
      <c r="MY111" s="22"/>
      <c r="MZ111" s="22"/>
      <c r="NA111" s="22">
        <v>3</v>
      </c>
      <c r="NB111" s="22"/>
      <c r="NC111" s="22"/>
      <c r="ND111" s="22"/>
      <c r="NE111" s="22">
        <v>1</v>
      </c>
      <c r="NF111" s="22"/>
      <c r="NG111" s="22"/>
      <c r="NH111" s="22"/>
      <c r="NI111" s="22">
        <v>1</v>
      </c>
      <c r="NJ111" s="22"/>
      <c r="NK111" s="22"/>
      <c r="NL111" s="22"/>
      <c r="NM111" s="22">
        <v>1</v>
      </c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>
        <v>1</v>
      </c>
      <c r="NY111" s="22">
        <v>1</v>
      </c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>
        <v>1</v>
      </c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>
        <v>1</v>
      </c>
      <c r="PT111" s="22"/>
      <c r="PU111" s="22"/>
      <c r="PV111" s="22"/>
      <c r="PW111" s="22"/>
      <c r="PX111" s="22"/>
      <c r="PY111" s="22"/>
      <c r="PZ111" s="22"/>
      <c r="QA111" s="22">
        <v>1</v>
      </c>
      <c r="QB111" s="22"/>
      <c r="QC111" s="22"/>
      <c r="QD111" s="22"/>
      <c r="QE111" s="22"/>
      <c r="QF111" s="22"/>
      <c r="QG111" s="22"/>
      <c r="QH111" s="22"/>
      <c r="QI111" s="22">
        <v>1</v>
      </c>
      <c r="QJ111" s="22"/>
      <c r="QK111" s="22">
        <v>1</v>
      </c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>
        <v>1</v>
      </c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>
        <v>3</v>
      </c>
      <c r="SB111" s="22"/>
      <c r="SC111" s="22"/>
      <c r="SD111" s="22"/>
      <c r="SE111" s="22"/>
      <c r="SF111" s="22">
        <v>3</v>
      </c>
      <c r="SG111" s="22"/>
      <c r="SH111" s="22"/>
      <c r="SI111" s="22"/>
      <c r="SJ111" s="22">
        <v>1</v>
      </c>
      <c r="SK111" s="22"/>
      <c r="SL111" s="22"/>
      <c r="SM111" s="22"/>
      <c r="SN111" s="22"/>
      <c r="SO111" s="22"/>
      <c r="SP111" s="22"/>
      <c r="SQ111" s="22"/>
      <c r="SR111" s="22"/>
      <c r="SS111" s="22">
        <v>1</v>
      </c>
      <c r="ST111" s="22">
        <v>1</v>
      </c>
      <c r="SU111" s="22">
        <v>1</v>
      </c>
      <c r="SV111" s="22"/>
      <c r="SW111" s="22"/>
      <c r="SX111" s="22"/>
      <c r="SY111" s="22"/>
      <c r="SZ111" s="22"/>
      <c r="TA111" s="22"/>
      <c r="TB111" s="22">
        <v>1</v>
      </c>
      <c r="TC111" s="22">
        <v>1</v>
      </c>
      <c r="TD111" s="22"/>
      <c r="TE111" s="22">
        <v>1</v>
      </c>
      <c r="TF111" s="22"/>
      <c r="TG111" s="22"/>
      <c r="TH111" s="22">
        <v>1</v>
      </c>
      <c r="TI111" s="22"/>
      <c r="TJ111" s="22"/>
      <c r="TK111" s="22"/>
      <c r="TL111" s="22"/>
      <c r="TM111" s="22">
        <v>1</v>
      </c>
      <c r="TN111" s="22"/>
      <c r="TO111" s="22"/>
      <c r="TP111" s="22"/>
      <c r="TQ111" s="22"/>
      <c r="TR111" s="22"/>
      <c r="TS111" s="22"/>
      <c r="TT111" s="22"/>
      <c r="TU111" s="22"/>
      <c r="TV111" s="22"/>
      <c r="TW111" s="22">
        <v>1</v>
      </c>
      <c r="TX111" s="22">
        <v>1</v>
      </c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>
        <v>1</v>
      </c>
      <c r="VR111" s="22">
        <v>1</v>
      </c>
      <c r="VS111" s="22"/>
      <c r="VT111" s="22"/>
      <c r="VU111" s="22">
        <v>1</v>
      </c>
      <c r="VV111" s="22">
        <v>1</v>
      </c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>
        <v>1</v>
      </c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>
        <v>1</v>
      </c>
      <c r="ZR111" s="22"/>
      <c r="ZS111" s="22"/>
      <c r="ZT111" s="22">
        <v>1</v>
      </c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>
        <v>1</v>
      </c>
      <c r="ABE111" s="22">
        <v>1</v>
      </c>
      <c r="ABF111" s="22">
        <v>1</v>
      </c>
      <c r="ABG111" s="22">
        <v>2</v>
      </c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>
        <v>1</v>
      </c>
      <c r="ABY111" s="22"/>
      <c r="ABZ111" s="22"/>
      <c r="ACA111" s="22"/>
      <c r="ACB111" s="22"/>
      <c r="ACC111" s="22"/>
      <c r="ACD111" s="22"/>
      <c r="ACE111" s="22"/>
      <c r="ACF111" s="22"/>
      <c r="ACG111" s="22">
        <v>1</v>
      </c>
      <c r="ACH111" s="22"/>
      <c r="ACI111" s="22"/>
      <c r="ACJ111" s="22"/>
      <c r="ACK111" s="22"/>
      <c r="ACL111" s="22"/>
      <c r="ACM111" s="22">
        <v>1</v>
      </c>
      <c r="ACN111" s="22"/>
      <c r="ACO111" s="22">
        <v>3</v>
      </c>
      <c r="ACP111" s="22"/>
      <c r="ACQ111" s="22"/>
      <c r="ACR111" s="22"/>
      <c r="ACS111" s="22"/>
      <c r="ACT111" s="22"/>
      <c r="ACU111" s="22"/>
      <c r="ACV111" s="22">
        <v>1</v>
      </c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>
        <v>1</v>
      </c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>
        <v>1</v>
      </c>
      <c r="AEM111" s="22"/>
      <c r="AEN111" s="22"/>
      <c r="AEO111" s="22"/>
      <c r="AEP111" s="22"/>
      <c r="AEQ111" s="22"/>
      <c r="AER111" s="22"/>
      <c r="AES111" s="22">
        <v>1</v>
      </c>
      <c r="AET111" s="22"/>
      <c r="AEU111" s="22">
        <v>1</v>
      </c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>
        <v>1</v>
      </c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>
        <v>2</v>
      </c>
      <c r="AFY111" s="22"/>
      <c r="AFZ111" s="22"/>
      <c r="AGA111" s="22"/>
      <c r="AGB111" s="22">
        <v>1</v>
      </c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>
        <v>1</v>
      </c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  <c r="AHE111" s="22"/>
      <c r="AHF111" s="22"/>
      <c r="AHG111" s="22"/>
      <c r="AHH111" s="22"/>
      <c r="AHI111" s="22"/>
      <c r="AHJ111" s="22"/>
      <c r="AHK111" s="22"/>
      <c r="AHL111" s="22"/>
      <c r="AHM111" s="22"/>
      <c r="AHN111" s="22"/>
      <c r="AHO111" s="22"/>
      <c r="AHP111" s="22"/>
      <c r="AHQ111" s="22"/>
      <c r="AHR111" s="22"/>
      <c r="AHS111" s="22"/>
      <c r="AHT111" s="22"/>
      <c r="AHU111" s="22"/>
      <c r="AHV111" s="22"/>
      <c r="AHW111" s="22"/>
      <c r="AHX111" s="22"/>
      <c r="AHY111" s="22"/>
      <c r="AHZ111" s="22"/>
      <c r="AIA111" s="22"/>
      <c r="AIB111" s="22"/>
      <c r="AIC111" s="22"/>
      <c r="AID111" s="22"/>
      <c r="AIE111" s="22"/>
      <c r="AIF111" s="22">
        <v>1</v>
      </c>
      <c r="AIG111" s="22"/>
      <c r="AIH111" s="22"/>
      <c r="AII111" s="22">
        <v>1</v>
      </c>
      <c r="AIJ111" s="22"/>
      <c r="AIK111" s="22"/>
      <c r="AIL111" s="22"/>
      <c r="AIM111" s="22"/>
      <c r="AIN111" s="22"/>
      <c r="AIO111" s="22"/>
      <c r="AIP111" s="22"/>
      <c r="AIQ111" s="22"/>
      <c r="AIR111" s="22"/>
      <c r="AIS111" s="22"/>
      <c r="AIT111" s="22"/>
      <c r="AIU111" s="22"/>
      <c r="AIV111" s="22"/>
      <c r="AIW111" s="22"/>
      <c r="AIX111" s="22"/>
      <c r="AIY111" s="22"/>
      <c r="AIZ111" s="22"/>
      <c r="AJA111" s="22"/>
      <c r="AJB111" s="22"/>
      <c r="AJC111" s="22"/>
      <c r="AJD111" s="22"/>
      <c r="AJE111" s="22"/>
      <c r="AJF111" s="22"/>
      <c r="AJG111" s="22"/>
      <c r="AJH111" s="22"/>
      <c r="AJI111" s="22"/>
      <c r="AJJ111" s="22"/>
      <c r="AJK111" s="22"/>
      <c r="AJL111" s="22"/>
      <c r="AJM111" s="22"/>
      <c r="AJN111" s="22"/>
      <c r="AJO111" s="22"/>
      <c r="AJP111" s="22"/>
      <c r="AJQ111" s="22"/>
      <c r="AJR111" s="22"/>
      <c r="AJS111" s="22"/>
      <c r="AJT111" s="22"/>
      <c r="AJU111" s="22"/>
      <c r="AJV111" s="22"/>
      <c r="AJW111" s="22"/>
      <c r="AJX111" s="22"/>
      <c r="AJY111" s="22"/>
      <c r="AJZ111" s="22"/>
      <c r="AKA111" s="22"/>
      <c r="AKB111" s="22"/>
      <c r="AKC111" s="22"/>
      <c r="AKD111" s="22"/>
      <c r="AKE111" s="22">
        <v>1</v>
      </c>
      <c r="AKF111" s="22"/>
      <c r="AKG111" s="22"/>
      <c r="AKH111" s="22"/>
      <c r="AKI111" s="22"/>
      <c r="AKJ111" s="22"/>
      <c r="AKK111" s="22"/>
      <c r="AKL111" s="22"/>
      <c r="AKM111" s="22"/>
      <c r="AKN111" s="22"/>
      <c r="AKO111" s="22"/>
      <c r="AKP111" s="22"/>
      <c r="AKQ111" s="22"/>
      <c r="AKR111" s="22"/>
      <c r="AKS111" s="22"/>
      <c r="AKT111" s="22"/>
      <c r="AKU111" s="22"/>
      <c r="AKV111" s="22"/>
      <c r="AKW111" s="22"/>
      <c r="AKX111" s="22"/>
      <c r="AKY111" s="22"/>
      <c r="AKZ111" s="22"/>
      <c r="ALA111" s="22"/>
      <c r="ALB111" s="22"/>
      <c r="ALC111" s="22"/>
      <c r="ALD111" s="22"/>
      <c r="ALE111" s="22"/>
      <c r="ALF111" s="22"/>
      <c r="ALG111" s="22"/>
      <c r="ALH111" s="22"/>
      <c r="ALI111" s="22"/>
      <c r="ALJ111" s="22"/>
      <c r="ALK111" s="22"/>
      <c r="ALL111" s="22"/>
      <c r="ALM111" s="22"/>
      <c r="ALN111" s="22"/>
      <c r="ALO111" s="22"/>
      <c r="ALP111" s="22"/>
      <c r="ALQ111" s="22"/>
      <c r="ALR111" s="22"/>
      <c r="ALS111" s="22"/>
      <c r="ALT111" s="22"/>
      <c r="ALU111" s="22"/>
      <c r="ALV111" s="22"/>
      <c r="ALW111" s="22"/>
      <c r="ALX111" s="22"/>
      <c r="ALY111" s="22"/>
      <c r="ALZ111" s="22"/>
      <c r="AMA111" s="22">
        <v>1</v>
      </c>
      <c r="AMB111" s="22"/>
      <c r="AMC111" s="22"/>
      <c r="AMD111" s="22"/>
      <c r="AME111" s="22"/>
      <c r="AMF111" s="22"/>
      <c r="AMG111" s="22"/>
      <c r="AMH111" s="22"/>
      <c r="AMI111" s="22"/>
      <c r="AMJ111" s="22"/>
      <c r="AMK111" s="22"/>
      <c r="AML111" s="22"/>
      <c r="AMM111" s="22"/>
      <c r="AMN111" s="22"/>
      <c r="AMO111" s="22"/>
      <c r="AMP111" s="22"/>
      <c r="AMQ111" s="22"/>
      <c r="AMR111" s="22"/>
      <c r="AMS111" s="22"/>
      <c r="AMT111" s="22"/>
      <c r="AMU111" s="22"/>
      <c r="AMV111" s="22"/>
      <c r="AMW111" s="22"/>
      <c r="AMX111" s="22"/>
      <c r="AMY111" s="22"/>
      <c r="AMZ111" s="22"/>
      <c r="ANA111" s="22"/>
      <c r="ANB111" s="22"/>
      <c r="ANC111" s="22"/>
      <c r="AND111" s="22"/>
      <c r="ANE111" s="22"/>
      <c r="ANF111" s="22"/>
      <c r="ANG111" s="22"/>
      <c r="ANH111" s="22"/>
      <c r="ANI111" s="22"/>
      <c r="ANJ111" s="22"/>
      <c r="ANK111" s="22"/>
      <c r="ANL111" s="22"/>
      <c r="ANM111" s="22"/>
      <c r="ANN111" s="22"/>
      <c r="ANO111" s="22"/>
      <c r="ANP111" s="22"/>
      <c r="ANQ111" s="22"/>
      <c r="ANR111" s="22"/>
      <c r="ANS111" s="22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>
        <v>1</v>
      </c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>
        <v>2</v>
      </c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>
        <v>1</v>
      </c>
      <c r="ATY111" s="9"/>
      <c r="ATZ111" s="9"/>
      <c r="AUA111" s="9"/>
      <c r="AUB111" s="9"/>
      <c r="AUC111" s="9">
        <v>1</v>
      </c>
      <c r="AUD111" s="9"/>
      <c r="AUE111" s="9"/>
      <c r="AUF111" s="9">
        <v>2</v>
      </c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>
        <v>1</v>
      </c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>
        <v>1</v>
      </c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22">
        <v>152</v>
      </c>
      <c r="AVT111" s="36">
        <f t="shared" si="3"/>
        <v>0.87861271676300579</v>
      </c>
    </row>
    <row r="112" spans="1:1268">
      <c r="A112" s="6"/>
      <c r="B112" s="23" t="s">
        <v>4</v>
      </c>
      <c r="C112" s="10">
        <v>142</v>
      </c>
      <c r="D112" s="24"/>
      <c r="E112" s="24">
        <v>1</v>
      </c>
      <c r="F112" s="24">
        <v>1</v>
      </c>
      <c r="G112" s="24">
        <v>1</v>
      </c>
      <c r="H112" s="24">
        <v>2</v>
      </c>
      <c r="I112" s="24"/>
      <c r="J112" s="24"/>
      <c r="K112" s="24"/>
      <c r="L112" s="24"/>
      <c r="M112" s="24"/>
      <c r="N112" s="24">
        <v>1</v>
      </c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>
        <v>1</v>
      </c>
      <c r="AJ112" s="24"/>
      <c r="AK112" s="24"/>
      <c r="AL112" s="24"/>
      <c r="AM112" s="24"/>
      <c r="AN112" s="24"/>
      <c r="AO112" s="24"/>
      <c r="AP112" s="24"/>
      <c r="AQ112" s="24">
        <v>1</v>
      </c>
      <c r="AR112" s="24"/>
      <c r="AS112" s="24"/>
      <c r="AT112" s="24"/>
      <c r="AU112" s="24"/>
      <c r="AV112" s="24">
        <v>1</v>
      </c>
      <c r="AW112" s="24">
        <v>2</v>
      </c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>
        <v>1</v>
      </c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>
        <v>3</v>
      </c>
      <c r="ET112" s="24">
        <v>3</v>
      </c>
      <c r="EU112" s="24">
        <v>3</v>
      </c>
      <c r="EV112" s="24"/>
      <c r="EW112" s="24">
        <v>1</v>
      </c>
      <c r="EX112" s="24"/>
      <c r="EY112" s="24">
        <v>2</v>
      </c>
      <c r="EZ112" s="24"/>
      <c r="FA112" s="24">
        <v>1</v>
      </c>
      <c r="FB112" s="24">
        <v>1</v>
      </c>
      <c r="FC112" s="24"/>
      <c r="FD112" s="24">
        <v>1</v>
      </c>
      <c r="FE112" s="24">
        <v>2</v>
      </c>
      <c r="FF112" s="24">
        <v>1</v>
      </c>
      <c r="FG112" s="24"/>
      <c r="FH112" s="24">
        <v>2</v>
      </c>
      <c r="FI112" s="24"/>
      <c r="FJ112" s="24"/>
      <c r="FK112" s="24"/>
      <c r="FL112" s="24"/>
      <c r="FM112" s="24">
        <v>1</v>
      </c>
      <c r="FN112" s="24"/>
      <c r="FO112" s="24"/>
      <c r="FP112" s="24"/>
      <c r="FQ112" s="24"/>
      <c r="FR112" s="24"/>
      <c r="FS112" s="24"/>
      <c r="FT112" s="24">
        <v>1</v>
      </c>
      <c r="FU112" s="24">
        <v>1</v>
      </c>
      <c r="FV112" s="24">
        <v>1</v>
      </c>
      <c r="FW112" s="24"/>
      <c r="FX112" s="24"/>
      <c r="FY112" s="24">
        <v>1</v>
      </c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>
        <v>2</v>
      </c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>
        <v>1</v>
      </c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>
        <v>2</v>
      </c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>
        <v>1</v>
      </c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>
        <v>1</v>
      </c>
      <c r="KP112" s="24">
        <v>1</v>
      </c>
      <c r="KQ112" s="24"/>
      <c r="KR112" s="24"/>
      <c r="KS112" s="24"/>
      <c r="KT112" s="24"/>
      <c r="KU112" s="24"/>
      <c r="KV112" s="24"/>
      <c r="KW112" s="24"/>
      <c r="KX112" s="24"/>
      <c r="KY112" s="24"/>
      <c r="KZ112" s="24">
        <v>1</v>
      </c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>
        <v>2</v>
      </c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>
        <v>1</v>
      </c>
      <c r="LX112" s="24"/>
      <c r="LY112" s="24">
        <v>1</v>
      </c>
      <c r="LZ112" s="24">
        <v>1</v>
      </c>
      <c r="MA112" s="24">
        <v>1</v>
      </c>
      <c r="MB112" s="24"/>
      <c r="MC112" s="24">
        <v>1</v>
      </c>
      <c r="MD112" s="24"/>
      <c r="ME112" s="24">
        <v>1</v>
      </c>
      <c r="MF112" s="24"/>
      <c r="MG112" s="24"/>
      <c r="MH112" s="24"/>
      <c r="MI112" s="24">
        <v>1</v>
      </c>
      <c r="MJ112" s="24">
        <v>6</v>
      </c>
      <c r="MK112" s="24">
        <v>3</v>
      </c>
      <c r="ML112" s="24">
        <v>2</v>
      </c>
      <c r="MM112" s="24">
        <v>4</v>
      </c>
      <c r="MN112" s="24">
        <v>1</v>
      </c>
      <c r="MO112" s="24">
        <v>1</v>
      </c>
      <c r="MP112" s="24"/>
      <c r="MQ112" s="24"/>
      <c r="MR112" s="24"/>
      <c r="MS112" s="24"/>
      <c r="MT112" s="24"/>
      <c r="MU112" s="24">
        <v>1</v>
      </c>
      <c r="MV112" s="24">
        <v>2</v>
      </c>
      <c r="MW112" s="24">
        <v>1</v>
      </c>
      <c r="MX112" s="24"/>
      <c r="MY112" s="24"/>
      <c r="MZ112" s="24"/>
      <c r="NA112" s="24">
        <v>2</v>
      </c>
      <c r="NB112" s="24"/>
      <c r="NC112" s="24"/>
      <c r="ND112" s="24"/>
      <c r="NE112" s="24">
        <v>1</v>
      </c>
      <c r="NF112" s="24"/>
      <c r="NG112" s="24"/>
      <c r="NH112" s="24"/>
      <c r="NI112" s="24">
        <v>1</v>
      </c>
      <c r="NJ112" s="24"/>
      <c r="NK112" s="24"/>
      <c r="NL112" s="24"/>
      <c r="NM112" s="24">
        <v>1</v>
      </c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>
        <v>1</v>
      </c>
      <c r="NY112" s="24">
        <v>1</v>
      </c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>
        <v>1</v>
      </c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>
        <v>1</v>
      </c>
      <c r="PT112" s="24"/>
      <c r="PU112" s="24"/>
      <c r="PV112" s="24"/>
      <c r="PW112" s="24"/>
      <c r="PX112" s="24"/>
      <c r="PY112" s="24"/>
      <c r="PZ112" s="24"/>
      <c r="QA112" s="24">
        <v>1</v>
      </c>
      <c r="QB112" s="24"/>
      <c r="QC112" s="24"/>
      <c r="QD112" s="24"/>
      <c r="QE112" s="24"/>
      <c r="QF112" s="24"/>
      <c r="QG112" s="24"/>
      <c r="QH112" s="24"/>
      <c r="QI112" s="24">
        <v>1</v>
      </c>
      <c r="QJ112" s="24"/>
      <c r="QK112" s="24">
        <v>1</v>
      </c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>
        <v>1</v>
      </c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>
        <v>3</v>
      </c>
      <c r="SB112" s="24"/>
      <c r="SC112" s="24"/>
      <c r="SD112" s="24"/>
      <c r="SE112" s="24"/>
      <c r="SF112" s="24">
        <v>3</v>
      </c>
      <c r="SG112" s="24"/>
      <c r="SH112" s="24"/>
      <c r="SI112" s="24"/>
      <c r="SJ112" s="24">
        <v>1</v>
      </c>
      <c r="SK112" s="24"/>
      <c r="SL112" s="24"/>
      <c r="SM112" s="24"/>
      <c r="SN112" s="24"/>
      <c r="SO112" s="24"/>
      <c r="SP112" s="24"/>
      <c r="SQ112" s="24"/>
      <c r="SR112" s="24"/>
      <c r="SS112" s="24">
        <v>1</v>
      </c>
      <c r="ST112" s="24">
        <v>1</v>
      </c>
      <c r="SU112" s="24">
        <v>1</v>
      </c>
      <c r="SV112" s="24"/>
      <c r="SW112" s="24"/>
      <c r="SX112" s="24"/>
      <c r="SY112" s="24"/>
      <c r="SZ112" s="24"/>
      <c r="TA112" s="24"/>
      <c r="TB112" s="24">
        <v>1</v>
      </c>
      <c r="TC112" s="24">
        <v>1</v>
      </c>
      <c r="TD112" s="24"/>
      <c r="TE112" s="24">
        <v>1</v>
      </c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>
        <v>1</v>
      </c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  <c r="VE112" s="24"/>
      <c r="VF112" s="24"/>
      <c r="VG112" s="24"/>
      <c r="VH112" s="24"/>
      <c r="VI112" s="24"/>
      <c r="VJ112" s="24"/>
      <c r="VK112" s="24"/>
      <c r="VL112" s="24"/>
      <c r="VM112" s="24"/>
      <c r="VN112" s="24"/>
      <c r="VO112" s="24"/>
      <c r="VP112" s="24"/>
      <c r="VQ112" s="24">
        <v>1</v>
      </c>
      <c r="VR112" s="24"/>
      <c r="VS112" s="24"/>
      <c r="VT112" s="24"/>
      <c r="VU112" s="24"/>
      <c r="VV112" s="24"/>
      <c r="VW112" s="24"/>
      <c r="VX112" s="24"/>
      <c r="VY112" s="24"/>
      <c r="VZ112" s="24"/>
      <c r="WA112" s="24"/>
      <c r="WB112" s="24"/>
      <c r="WC112" s="24"/>
      <c r="WD112" s="24"/>
      <c r="WE112" s="24"/>
      <c r="WF112" s="24"/>
      <c r="WG112" s="24"/>
      <c r="WH112" s="24"/>
      <c r="WI112" s="24"/>
      <c r="WJ112" s="24"/>
      <c r="WK112" s="24"/>
      <c r="WL112" s="24"/>
      <c r="WM112" s="24"/>
      <c r="WN112" s="24"/>
      <c r="WO112" s="24"/>
      <c r="WP112" s="24"/>
      <c r="WQ112" s="24"/>
      <c r="WR112" s="24"/>
      <c r="WS112" s="24"/>
      <c r="WT112" s="24"/>
      <c r="WU112" s="24"/>
      <c r="WV112" s="24"/>
      <c r="WW112" s="24"/>
      <c r="WX112" s="24"/>
      <c r="WY112" s="24"/>
      <c r="WZ112" s="24"/>
      <c r="XA112" s="24"/>
      <c r="XB112" s="24"/>
      <c r="XC112" s="24"/>
      <c r="XD112" s="24"/>
      <c r="XE112" s="24"/>
      <c r="XF112" s="24"/>
      <c r="XG112" s="24"/>
      <c r="XH112" s="24"/>
      <c r="XI112" s="24"/>
      <c r="XJ112" s="24"/>
      <c r="XK112" s="24"/>
      <c r="XL112" s="24"/>
      <c r="XM112" s="24"/>
      <c r="XN112" s="24"/>
      <c r="XO112" s="24"/>
      <c r="XP112" s="24"/>
      <c r="XQ112" s="24"/>
      <c r="XR112" s="24"/>
      <c r="XS112" s="24"/>
      <c r="XT112" s="24"/>
      <c r="XU112" s="24"/>
      <c r="XV112" s="24"/>
      <c r="XW112" s="24"/>
      <c r="XX112" s="24"/>
      <c r="XY112" s="24"/>
      <c r="XZ112" s="24"/>
      <c r="YA112" s="24"/>
      <c r="YB112" s="24"/>
      <c r="YC112" s="24"/>
      <c r="YD112" s="24"/>
      <c r="YE112" s="24"/>
      <c r="YF112" s="24"/>
      <c r="YG112" s="24"/>
      <c r="YH112" s="24"/>
      <c r="YI112" s="24"/>
      <c r="YJ112" s="24"/>
      <c r="YK112" s="24"/>
      <c r="YL112" s="24"/>
      <c r="YM112" s="24"/>
      <c r="YN112" s="24"/>
      <c r="YO112" s="24"/>
      <c r="YP112" s="24"/>
      <c r="YQ112" s="24"/>
      <c r="YR112" s="24"/>
      <c r="YS112" s="24"/>
      <c r="YT112" s="24"/>
      <c r="YU112" s="24"/>
      <c r="YV112" s="24"/>
      <c r="YW112" s="24"/>
      <c r="YX112" s="24"/>
      <c r="YY112" s="24"/>
      <c r="YZ112" s="24"/>
      <c r="ZA112" s="24"/>
      <c r="ZB112" s="24"/>
      <c r="ZC112" s="24"/>
      <c r="ZD112" s="24"/>
      <c r="ZE112" s="24"/>
      <c r="ZF112" s="24"/>
      <c r="ZG112" s="24"/>
      <c r="ZH112" s="24"/>
      <c r="ZI112" s="24"/>
      <c r="ZJ112" s="24"/>
      <c r="ZK112" s="24"/>
      <c r="ZL112" s="24"/>
      <c r="ZM112" s="24"/>
      <c r="ZN112" s="24"/>
      <c r="ZO112" s="24"/>
      <c r="ZP112" s="24"/>
      <c r="ZQ112" s="24">
        <v>1</v>
      </c>
      <c r="ZR112" s="24"/>
      <c r="ZS112" s="24"/>
      <c r="ZT112" s="24">
        <v>1</v>
      </c>
      <c r="ZU112" s="24"/>
      <c r="ZV112" s="24"/>
      <c r="ZW112" s="24"/>
      <c r="ZX112" s="24"/>
      <c r="ZY112" s="24"/>
      <c r="ZZ112" s="24"/>
      <c r="AAA112" s="24"/>
      <c r="AAB112" s="24"/>
      <c r="AAC112" s="24"/>
      <c r="AAD112" s="24"/>
      <c r="AAE112" s="24"/>
      <c r="AAF112" s="24"/>
      <c r="AAG112" s="24"/>
      <c r="AAH112" s="24"/>
      <c r="AAI112" s="24"/>
      <c r="AAJ112" s="24"/>
      <c r="AAK112" s="24"/>
      <c r="AAL112" s="24"/>
      <c r="AAM112" s="24"/>
      <c r="AAN112" s="24"/>
      <c r="AAO112" s="24"/>
      <c r="AAP112" s="24"/>
      <c r="AAQ112" s="24"/>
      <c r="AAR112" s="24"/>
      <c r="AAS112" s="24"/>
      <c r="AAT112" s="24"/>
      <c r="AAU112" s="24"/>
      <c r="AAV112" s="24"/>
      <c r="AAW112" s="24"/>
      <c r="AAX112" s="24"/>
      <c r="AAY112" s="24"/>
      <c r="AAZ112" s="24"/>
      <c r="ABA112" s="24"/>
      <c r="ABB112" s="24"/>
      <c r="ABC112" s="24"/>
      <c r="ABD112" s="24"/>
      <c r="ABE112" s="24"/>
      <c r="ABF112" s="24"/>
      <c r="ABG112" s="24"/>
      <c r="ABH112" s="24"/>
      <c r="ABI112" s="24"/>
      <c r="ABJ112" s="24"/>
      <c r="ABK112" s="24"/>
      <c r="ABL112" s="24"/>
      <c r="ABM112" s="24"/>
      <c r="ABN112" s="24"/>
      <c r="ABO112" s="24"/>
      <c r="ABP112" s="24"/>
      <c r="ABQ112" s="24"/>
      <c r="ABR112" s="24"/>
      <c r="ABS112" s="24"/>
      <c r="ABT112" s="24"/>
      <c r="ABU112" s="24"/>
      <c r="ABV112" s="24"/>
      <c r="ABW112" s="24"/>
      <c r="ABX112" s="24">
        <v>1</v>
      </c>
      <c r="ABY112" s="24"/>
      <c r="ABZ112" s="24"/>
      <c r="ACA112" s="24"/>
      <c r="ACB112" s="24"/>
      <c r="ACC112" s="24"/>
      <c r="ACD112" s="24"/>
      <c r="ACE112" s="24"/>
      <c r="ACF112" s="24"/>
      <c r="ACG112" s="24"/>
      <c r="ACH112" s="24"/>
      <c r="ACI112" s="24"/>
      <c r="ACJ112" s="24"/>
      <c r="ACK112" s="24"/>
      <c r="ACL112" s="24"/>
      <c r="ACM112" s="24"/>
      <c r="ACN112" s="24"/>
      <c r="ACO112" s="24">
        <v>1</v>
      </c>
      <c r="ACP112" s="24"/>
      <c r="ACQ112" s="24"/>
      <c r="ACR112" s="24"/>
      <c r="ACS112" s="24"/>
      <c r="ACT112" s="24"/>
      <c r="ACU112" s="24"/>
      <c r="ACV112" s="24"/>
      <c r="ACW112" s="24"/>
      <c r="ACX112" s="24"/>
      <c r="ACY112" s="24"/>
      <c r="ACZ112" s="24"/>
      <c r="ADA112" s="24"/>
      <c r="ADB112" s="24"/>
      <c r="ADC112" s="24"/>
      <c r="ADD112" s="24"/>
      <c r="ADE112" s="24"/>
      <c r="ADF112" s="24">
        <v>1</v>
      </c>
      <c r="ADG112" s="24"/>
      <c r="ADH112" s="24"/>
      <c r="ADI112" s="24"/>
      <c r="ADJ112" s="24"/>
      <c r="ADK112" s="24"/>
      <c r="ADL112" s="24"/>
      <c r="ADM112" s="24"/>
      <c r="ADN112" s="24"/>
      <c r="ADO112" s="24"/>
      <c r="ADP112" s="24"/>
      <c r="ADQ112" s="24"/>
      <c r="ADR112" s="24"/>
      <c r="ADS112" s="24"/>
      <c r="ADT112" s="24"/>
      <c r="ADU112" s="24"/>
      <c r="ADV112" s="24"/>
      <c r="ADW112" s="24"/>
      <c r="ADX112" s="24"/>
      <c r="ADY112" s="24"/>
      <c r="ADZ112" s="24"/>
      <c r="AEA112" s="24"/>
      <c r="AEB112" s="24"/>
      <c r="AEC112" s="24"/>
      <c r="AED112" s="24"/>
      <c r="AEE112" s="24"/>
      <c r="AEF112" s="24"/>
      <c r="AEG112" s="24"/>
      <c r="AEH112" s="24"/>
      <c r="AEI112" s="24"/>
      <c r="AEJ112" s="24"/>
      <c r="AEK112" s="24"/>
      <c r="AEL112" s="24"/>
      <c r="AEM112" s="24"/>
      <c r="AEN112" s="24"/>
      <c r="AEO112" s="24"/>
      <c r="AEP112" s="24"/>
      <c r="AEQ112" s="24"/>
      <c r="AER112" s="24"/>
      <c r="AES112" s="24">
        <v>1</v>
      </c>
      <c r="AET112" s="24"/>
      <c r="AEU112" s="24"/>
      <c r="AEV112" s="24"/>
      <c r="AEW112" s="24"/>
      <c r="AEX112" s="24"/>
      <c r="AEY112" s="24"/>
      <c r="AEZ112" s="24"/>
      <c r="AFA112" s="24"/>
      <c r="AFB112" s="24"/>
      <c r="AFC112" s="24"/>
      <c r="AFD112" s="24"/>
      <c r="AFE112" s="24"/>
      <c r="AFF112" s="24"/>
      <c r="AFG112" s="24"/>
      <c r="AFH112" s="24"/>
      <c r="AFI112" s="24"/>
      <c r="AFJ112" s="24"/>
      <c r="AFK112" s="24"/>
      <c r="AFL112" s="24"/>
      <c r="AFM112" s="24">
        <v>1</v>
      </c>
      <c r="AFN112" s="24"/>
      <c r="AFO112" s="24"/>
      <c r="AFP112" s="24"/>
      <c r="AFQ112" s="24"/>
      <c r="AFR112" s="24"/>
      <c r="AFS112" s="24"/>
      <c r="AFT112" s="24"/>
      <c r="AFU112" s="24"/>
      <c r="AFV112" s="24"/>
      <c r="AFW112" s="24"/>
      <c r="AFX112" s="24">
        <v>2</v>
      </c>
      <c r="AFY112" s="24"/>
      <c r="AFZ112" s="24"/>
      <c r="AGA112" s="24"/>
      <c r="AGB112" s="24">
        <v>1</v>
      </c>
      <c r="AGC112" s="24"/>
      <c r="AGD112" s="24"/>
      <c r="AGE112" s="24"/>
      <c r="AGF112" s="24"/>
      <c r="AGG112" s="24"/>
      <c r="AGH112" s="24"/>
      <c r="AGI112" s="24"/>
      <c r="AGJ112" s="24"/>
      <c r="AGK112" s="24"/>
      <c r="AGL112" s="24">
        <v>1</v>
      </c>
      <c r="AGM112" s="24"/>
      <c r="AGN112" s="24"/>
      <c r="AGO112" s="24"/>
      <c r="AGP112" s="24"/>
      <c r="AGQ112" s="24"/>
      <c r="AGR112" s="24"/>
      <c r="AGS112" s="24"/>
      <c r="AGT112" s="24"/>
      <c r="AGU112" s="24"/>
      <c r="AGV112" s="24"/>
      <c r="AGW112" s="24"/>
      <c r="AGX112" s="24"/>
      <c r="AGY112" s="24"/>
      <c r="AGZ112" s="24"/>
      <c r="AHA112" s="24"/>
      <c r="AHB112" s="24"/>
      <c r="AHC112" s="24"/>
      <c r="AHD112" s="24"/>
      <c r="AHE112" s="24"/>
      <c r="AHF112" s="24"/>
      <c r="AHG112" s="24"/>
      <c r="AHH112" s="24"/>
      <c r="AHI112" s="24"/>
      <c r="AHJ112" s="24"/>
      <c r="AHK112" s="24"/>
      <c r="AHL112" s="24"/>
      <c r="AHM112" s="24"/>
      <c r="AHN112" s="24"/>
      <c r="AHO112" s="24"/>
      <c r="AHP112" s="24"/>
      <c r="AHQ112" s="24"/>
      <c r="AHR112" s="24"/>
      <c r="AHS112" s="24"/>
      <c r="AHT112" s="24"/>
      <c r="AHU112" s="24"/>
      <c r="AHV112" s="24"/>
      <c r="AHW112" s="24"/>
      <c r="AHX112" s="24"/>
      <c r="AHY112" s="24"/>
      <c r="AHZ112" s="24"/>
      <c r="AIA112" s="24"/>
      <c r="AIB112" s="24"/>
      <c r="AIC112" s="24"/>
      <c r="AID112" s="24"/>
      <c r="AIE112" s="24"/>
      <c r="AIF112" s="24"/>
      <c r="AIG112" s="24"/>
      <c r="AIH112" s="24"/>
      <c r="AII112" s="24">
        <v>1</v>
      </c>
      <c r="AIJ112" s="24"/>
      <c r="AIK112" s="24"/>
      <c r="AIL112" s="24"/>
      <c r="AIM112" s="24"/>
      <c r="AIN112" s="24"/>
      <c r="AIO112" s="24"/>
      <c r="AIP112" s="24"/>
      <c r="AIQ112" s="24"/>
      <c r="AIR112" s="24"/>
      <c r="AIS112" s="24"/>
      <c r="AIT112" s="24"/>
      <c r="AIU112" s="24"/>
      <c r="AIV112" s="24"/>
      <c r="AIW112" s="24"/>
      <c r="AIX112" s="24"/>
      <c r="AIY112" s="24"/>
      <c r="AIZ112" s="24"/>
      <c r="AJA112" s="24"/>
      <c r="AJB112" s="24"/>
      <c r="AJC112" s="24"/>
      <c r="AJD112" s="24"/>
      <c r="AJE112" s="24"/>
      <c r="AJF112" s="24"/>
      <c r="AJG112" s="24"/>
      <c r="AJH112" s="24"/>
      <c r="AJI112" s="24"/>
      <c r="AJJ112" s="24"/>
      <c r="AJK112" s="24"/>
      <c r="AJL112" s="24"/>
      <c r="AJM112" s="24"/>
      <c r="AJN112" s="24"/>
      <c r="AJO112" s="24"/>
      <c r="AJP112" s="24"/>
      <c r="AJQ112" s="24"/>
      <c r="AJR112" s="24"/>
      <c r="AJS112" s="24"/>
      <c r="AJT112" s="24"/>
      <c r="AJU112" s="24"/>
      <c r="AJV112" s="24"/>
      <c r="AJW112" s="24"/>
      <c r="AJX112" s="24"/>
      <c r="AJY112" s="24"/>
      <c r="AJZ112" s="24"/>
      <c r="AKA112" s="24"/>
      <c r="AKB112" s="24"/>
      <c r="AKC112" s="24"/>
      <c r="AKD112" s="24"/>
      <c r="AKE112" s="24"/>
      <c r="AKF112" s="24"/>
      <c r="AKG112" s="24"/>
      <c r="AKH112" s="24"/>
      <c r="AKI112" s="24"/>
      <c r="AKJ112" s="24"/>
      <c r="AKK112" s="24"/>
      <c r="AKL112" s="24"/>
      <c r="AKM112" s="24"/>
      <c r="AKN112" s="24"/>
      <c r="AKO112" s="24"/>
      <c r="AKP112" s="24"/>
      <c r="AKQ112" s="24"/>
      <c r="AKR112" s="24"/>
      <c r="AKS112" s="24"/>
      <c r="AKT112" s="24"/>
      <c r="AKU112" s="24"/>
      <c r="AKV112" s="24"/>
      <c r="AKW112" s="24"/>
      <c r="AKX112" s="24"/>
      <c r="AKY112" s="24"/>
      <c r="AKZ112" s="24"/>
      <c r="ALA112" s="24"/>
      <c r="ALB112" s="24"/>
      <c r="ALC112" s="24"/>
      <c r="ALD112" s="24"/>
      <c r="ALE112" s="24"/>
      <c r="ALF112" s="24"/>
      <c r="ALG112" s="24"/>
      <c r="ALH112" s="24"/>
      <c r="ALI112" s="24"/>
      <c r="ALJ112" s="24"/>
      <c r="ALK112" s="24"/>
      <c r="ALL112" s="24"/>
      <c r="ALM112" s="24"/>
      <c r="ALN112" s="24"/>
      <c r="ALO112" s="24"/>
      <c r="ALP112" s="24"/>
      <c r="ALQ112" s="24"/>
      <c r="ALR112" s="24"/>
      <c r="ALS112" s="24"/>
      <c r="ALT112" s="24"/>
      <c r="ALU112" s="24"/>
      <c r="ALV112" s="24"/>
      <c r="ALW112" s="24"/>
      <c r="ALX112" s="24"/>
      <c r="ALY112" s="24"/>
      <c r="ALZ112" s="24"/>
      <c r="AMA112" s="24">
        <v>1</v>
      </c>
      <c r="AMB112" s="24"/>
      <c r="AMC112" s="24"/>
      <c r="AMD112" s="24"/>
      <c r="AME112" s="24"/>
      <c r="AMF112" s="24"/>
      <c r="AMG112" s="24"/>
      <c r="AMH112" s="24"/>
      <c r="AMI112" s="24"/>
      <c r="AMJ112" s="24"/>
      <c r="AMK112" s="24"/>
      <c r="AML112" s="24"/>
      <c r="AMM112" s="24"/>
      <c r="AMN112" s="24"/>
      <c r="AMO112" s="24"/>
      <c r="AMP112" s="24"/>
      <c r="AMQ112" s="24"/>
      <c r="AMR112" s="24"/>
      <c r="AMS112" s="24"/>
      <c r="AMT112" s="24"/>
      <c r="AMU112" s="24"/>
      <c r="AMV112" s="24"/>
      <c r="AMW112" s="24"/>
      <c r="AMX112" s="24"/>
      <c r="AMY112" s="24"/>
      <c r="AMZ112" s="24"/>
      <c r="ANA112" s="24"/>
      <c r="ANB112" s="24"/>
      <c r="ANC112" s="24"/>
      <c r="AND112" s="24"/>
      <c r="ANE112" s="24"/>
      <c r="ANF112" s="24"/>
      <c r="ANG112" s="24"/>
      <c r="ANH112" s="24"/>
      <c r="ANI112" s="24"/>
      <c r="ANJ112" s="24"/>
      <c r="ANK112" s="24"/>
      <c r="ANL112" s="24"/>
      <c r="ANM112" s="24"/>
      <c r="ANN112" s="24"/>
      <c r="ANO112" s="24"/>
      <c r="ANP112" s="24"/>
      <c r="ANQ112" s="24"/>
      <c r="ANR112" s="24"/>
      <c r="ANS112" s="24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>
        <v>1</v>
      </c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>
        <v>1</v>
      </c>
      <c r="ATY112" s="10"/>
      <c r="ATZ112" s="10"/>
      <c r="AUA112" s="10"/>
      <c r="AUB112" s="10"/>
      <c r="AUC112" s="10"/>
      <c r="AUD112" s="10"/>
      <c r="AUE112" s="10"/>
      <c r="AUF112" s="10">
        <v>1</v>
      </c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>
        <v>1</v>
      </c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>
        <v>1</v>
      </c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24">
        <v>122</v>
      </c>
      <c r="AVT112" s="36">
        <f t="shared" si="3"/>
        <v>0.85915492957746475</v>
      </c>
    </row>
    <row r="113" spans="1:1268">
      <c r="A113" s="6"/>
      <c r="B113" s="23" t="s">
        <v>5</v>
      </c>
      <c r="C113" s="10">
        <v>31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>
        <v>1</v>
      </c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>
        <v>1</v>
      </c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>
        <v>1</v>
      </c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>
        <v>1</v>
      </c>
      <c r="MX113" s="24"/>
      <c r="MY113" s="24"/>
      <c r="MZ113" s="24"/>
      <c r="NA113" s="24">
        <v>1</v>
      </c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>
        <v>1</v>
      </c>
      <c r="TI113" s="24"/>
      <c r="TJ113" s="24"/>
      <c r="TK113" s="24"/>
      <c r="TL113" s="24"/>
      <c r="TM113" s="24">
        <v>1</v>
      </c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>
        <v>1</v>
      </c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  <c r="VE113" s="24"/>
      <c r="VF113" s="24"/>
      <c r="VG113" s="24"/>
      <c r="VH113" s="24"/>
      <c r="VI113" s="24"/>
      <c r="VJ113" s="24"/>
      <c r="VK113" s="24"/>
      <c r="VL113" s="24"/>
      <c r="VM113" s="24"/>
      <c r="VN113" s="24"/>
      <c r="VO113" s="24"/>
      <c r="VP113" s="24"/>
      <c r="VQ113" s="24"/>
      <c r="VR113" s="24">
        <v>1</v>
      </c>
      <c r="VS113" s="24"/>
      <c r="VT113" s="24"/>
      <c r="VU113" s="24">
        <v>1</v>
      </c>
      <c r="VV113" s="24">
        <v>1</v>
      </c>
      <c r="VW113" s="24"/>
      <c r="VX113" s="24"/>
      <c r="VY113" s="24"/>
      <c r="VZ113" s="24"/>
      <c r="WA113" s="24"/>
      <c r="WB113" s="24"/>
      <c r="WC113" s="24"/>
      <c r="WD113" s="24"/>
      <c r="WE113" s="24"/>
      <c r="WF113" s="24"/>
      <c r="WG113" s="24"/>
      <c r="WH113" s="24"/>
      <c r="WI113" s="24"/>
      <c r="WJ113" s="24"/>
      <c r="WK113" s="24"/>
      <c r="WL113" s="24"/>
      <c r="WM113" s="24"/>
      <c r="WN113" s="24"/>
      <c r="WO113" s="24"/>
      <c r="WP113" s="24"/>
      <c r="WQ113" s="24"/>
      <c r="WR113" s="24"/>
      <c r="WS113" s="24"/>
      <c r="WT113" s="24"/>
      <c r="WU113" s="24"/>
      <c r="WV113" s="24"/>
      <c r="WW113" s="24"/>
      <c r="WX113" s="24"/>
      <c r="WY113" s="24"/>
      <c r="WZ113" s="24"/>
      <c r="XA113" s="24"/>
      <c r="XB113" s="24">
        <v>1</v>
      </c>
      <c r="XC113" s="24"/>
      <c r="XD113" s="24"/>
      <c r="XE113" s="24"/>
      <c r="XF113" s="24"/>
      <c r="XG113" s="24"/>
      <c r="XH113" s="24"/>
      <c r="XI113" s="24"/>
      <c r="XJ113" s="24"/>
      <c r="XK113" s="24"/>
      <c r="XL113" s="24"/>
      <c r="XM113" s="24"/>
      <c r="XN113" s="24"/>
      <c r="XO113" s="24"/>
      <c r="XP113" s="24"/>
      <c r="XQ113" s="24"/>
      <c r="XR113" s="24"/>
      <c r="XS113" s="24"/>
      <c r="XT113" s="24"/>
      <c r="XU113" s="24"/>
      <c r="XV113" s="24"/>
      <c r="XW113" s="24"/>
      <c r="XX113" s="24"/>
      <c r="XY113" s="24"/>
      <c r="XZ113" s="24"/>
      <c r="YA113" s="24"/>
      <c r="YB113" s="24"/>
      <c r="YC113" s="24"/>
      <c r="YD113" s="24"/>
      <c r="YE113" s="24"/>
      <c r="YF113" s="24"/>
      <c r="YG113" s="24"/>
      <c r="YH113" s="24"/>
      <c r="YI113" s="24"/>
      <c r="YJ113" s="24"/>
      <c r="YK113" s="24"/>
      <c r="YL113" s="24"/>
      <c r="YM113" s="24"/>
      <c r="YN113" s="24"/>
      <c r="YO113" s="24"/>
      <c r="YP113" s="24"/>
      <c r="YQ113" s="24"/>
      <c r="YR113" s="24"/>
      <c r="YS113" s="24"/>
      <c r="YT113" s="24"/>
      <c r="YU113" s="24"/>
      <c r="YV113" s="24"/>
      <c r="YW113" s="24"/>
      <c r="YX113" s="24"/>
      <c r="YY113" s="24"/>
      <c r="YZ113" s="24"/>
      <c r="ZA113" s="24"/>
      <c r="ZB113" s="24"/>
      <c r="ZC113" s="24"/>
      <c r="ZD113" s="24"/>
      <c r="ZE113" s="24"/>
      <c r="ZF113" s="24"/>
      <c r="ZG113" s="24"/>
      <c r="ZH113" s="24"/>
      <c r="ZI113" s="24"/>
      <c r="ZJ113" s="24"/>
      <c r="ZK113" s="24"/>
      <c r="ZL113" s="24"/>
      <c r="ZM113" s="24"/>
      <c r="ZN113" s="24"/>
      <c r="ZO113" s="24"/>
      <c r="ZP113" s="24"/>
      <c r="ZQ113" s="24"/>
      <c r="ZR113" s="24"/>
      <c r="ZS113" s="24"/>
      <c r="ZT113" s="24"/>
      <c r="ZU113" s="24"/>
      <c r="ZV113" s="24"/>
      <c r="ZW113" s="24"/>
      <c r="ZX113" s="24"/>
      <c r="ZY113" s="24"/>
      <c r="ZZ113" s="24"/>
      <c r="AAA113" s="24"/>
      <c r="AAB113" s="24"/>
      <c r="AAC113" s="24"/>
      <c r="AAD113" s="24"/>
      <c r="AAE113" s="24"/>
      <c r="AAF113" s="24"/>
      <c r="AAG113" s="24"/>
      <c r="AAH113" s="24"/>
      <c r="AAI113" s="24"/>
      <c r="AAJ113" s="24"/>
      <c r="AAK113" s="24"/>
      <c r="AAL113" s="24"/>
      <c r="AAM113" s="24"/>
      <c r="AAN113" s="24"/>
      <c r="AAO113" s="24"/>
      <c r="AAP113" s="24"/>
      <c r="AAQ113" s="24"/>
      <c r="AAR113" s="24"/>
      <c r="AAS113" s="24"/>
      <c r="AAT113" s="24"/>
      <c r="AAU113" s="24"/>
      <c r="AAV113" s="24"/>
      <c r="AAW113" s="24"/>
      <c r="AAX113" s="24"/>
      <c r="AAY113" s="24"/>
      <c r="AAZ113" s="24"/>
      <c r="ABA113" s="24"/>
      <c r="ABB113" s="24"/>
      <c r="ABC113" s="24"/>
      <c r="ABD113" s="24">
        <v>1</v>
      </c>
      <c r="ABE113" s="24">
        <v>1</v>
      </c>
      <c r="ABF113" s="24">
        <v>1</v>
      </c>
      <c r="ABG113" s="24">
        <v>2</v>
      </c>
      <c r="ABH113" s="24"/>
      <c r="ABI113" s="24"/>
      <c r="ABJ113" s="24"/>
      <c r="ABK113" s="24"/>
      <c r="ABL113" s="24"/>
      <c r="ABM113" s="24"/>
      <c r="ABN113" s="24"/>
      <c r="ABO113" s="24"/>
      <c r="ABP113" s="24"/>
      <c r="ABQ113" s="24"/>
      <c r="ABR113" s="24"/>
      <c r="ABS113" s="24"/>
      <c r="ABT113" s="24"/>
      <c r="ABU113" s="24"/>
      <c r="ABV113" s="24"/>
      <c r="ABW113" s="24"/>
      <c r="ABX113" s="24"/>
      <c r="ABY113" s="24"/>
      <c r="ABZ113" s="24"/>
      <c r="ACA113" s="24"/>
      <c r="ACB113" s="24"/>
      <c r="ACC113" s="24"/>
      <c r="ACD113" s="24"/>
      <c r="ACE113" s="24"/>
      <c r="ACF113" s="24"/>
      <c r="ACG113" s="24">
        <v>1</v>
      </c>
      <c r="ACH113" s="24"/>
      <c r="ACI113" s="24"/>
      <c r="ACJ113" s="24"/>
      <c r="ACK113" s="24"/>
      <c r="ACL113" s="24"/>
      <c r="ACM113" s="24">
        <v>1</v>
      </c>
      <c r="ACN113" s="24"/>
      <c r="ACO113" s="24">
        <v>2</v>
      </c>
      <c r="ACP113" s="24"/>
      <c r="ACQ113" s="24"/>
      <c r="ACR113" s="24"/>
      <c r="ACS113" s="24"/>
      <c r="ACT113" s="24"/>
      <c r="ACU113" s="24"/>
      <c r="ACV113" s="24">
        <v>1</v>
      </c>
      <c r="ACW113" s="24"/>
      <c r="ACX113" s="24"/>
      <c r="ACY113" s="24"/>
      <c r="ACZ113" s="24"/>
      <c r="ADA113" s="24"/>
      <c r="ADB113" s="24"/>
      <c r="ADC113" s="24"/>
      <c r="ADD113" s="24"/>
      <c r="ADE113" s="24"/>
      <c r="ADF113" s="24"/>
      <c r="ADG113" s="24"/>
      <c r="ADH113" s="24"/>
      <c r="ADI113" s="24"/>
      <c r="ADJ113" s="24"/>
      <c r="ADK113" s="24"/>
      <c r="ADL113" s="24"/>
      <c r="ADM113" s="24"/>
      <c r="ADN113" s="24"/>
      <c r="ADO113" s="24"/>
      <c r="ADP113" s="24"/>
      <c r="ADQ113" s="24"/>
      <c r="ADR113" s="24"/>
      <c r="ADS113" s="24"/>
      <c r="ADT113" s="24"/>
      <c r="ADU113" s="24"/>
      <c r="ADV113" s="24"/>
      <c r="ADW113" s="24"/>
      <c r="ADX113" s="24"/>
      <c r="ADY113" s="24"/>
      <c r="ADZ113" s="24"/>
      <c r="AEA113" s="24"/>
      <c r="AEB113" s="24"/>
      <c r="AEC113" s="24"/>
      <c r="AED113" s="24"/>
      <c r="AEE113" s="24"/>
      <c r="AEF113" s="24"/>
      <c r="AEG113" s="24"/>
      <c r="AEH113" s="24"/>
      <c r="AEI113" s="24"/>
      <c r="AEJ113" s="24"/>
      <c r="AEK113" s="24"/>
      <c r="AEL113" s="24">
        <v>1</v>
      </c>
      <c r="AEM113" s="24"/>
      <c r="AEN113" s="24"/>
      <c r="AEO113" s="24"/>
      <c r="AEP113" s="24"/>
      <c r="AEQ113" s="24"/>
      <c r="AER113" s="24"/>
      <c r="AES113" s="24"/>
      <c r="AET113" s="24"/>
      <c r="AEU113" s="24">
        <v>1</v>
      </c>
      <c r="AEV113" s="24"/>
      <c r="AEW113" s="24"/>
      <c r="AEX113" s="24"/>
      <c r="AEY113" s="24"/>
      <c r="AEZ113" s="24"/>
      <c r="AFA113" s="24"/>
      <c r="AFB113" s="24"/>
      <c r="AFC113" s="24"/>
      <c r="AFD113" s="24"/>
      <c r="AFE113" s="24"/>
      <c r="AFF113" s="24"/>
      <c r="AFG113" s="24"/>
      <c r="AFH113" s="24"/>
      <c r="AFI113" s="24"/>
      <c r="AFJ113" s="24"/>
      <c r="AFK113" s="24"/>
      <c r="AFL113" s="24"/>
      <c r="AFM113" s="24"/>
      <c r="AFN113" s="24"/>
      <c r="AFO113" s="24"/>
      <c r="AFP113" s="24"/>
      <c r="AFQ113" s="24"/>
      <c r="AFR113" s="24"/>
      <c r="AFS113" s="24"/>
      <c r="AFT113" s="24"/>
      <c r="AFU113" s="24"/>
      <c r="AFV113" s="24"/>
      <c r="AFW113" s="24"/>
      <c r="AFX113" s="24"/>
      <c r="AFY113" s="24"/>
      <c r="AFZ113" s="24"/>
      <c r="AGA113" s="24"/>
      <c r="AGB113" s="24"/>
      <c r="AGC113" s="24"/>
      <c r="AGD113" s="24"/>
      <c r="AGE113" s="24"/>
      <c r="AGF113" s="24"/>
      <c r="AGG113" s="24"/>
      <c r="AGH113" s="24"/>
      <c r="AGI113" s="24"/>
      <c r="AGJ113" s="24"/>
      <c r="AGK113" s="24"/>
      <c r="AGL113" s="24"/>
      <c r="AGM113" s="24"/>
      <c r="AGN113" s="24"/>
      <c r="AGO113" s="24"/>
      <c r="AGP113" s="24"/>
      <c r="AGQ113" s="24"/>
      <c r="AGR113" s="24"/>
      <c r="AGS113" s="24"/>
      <c r="AGT113" s="24"/>
      <c r="AGU113" s="24"/>
      <c r="AGV113" s="24"/>
      <c r="AGW113" s="24"/>
      <c r="AGX113" s="24"/>
      <c r="AGY113" s="24"/>
      <c r="AGZ113" s="24"/>
      <c r="AHA113" s="24"/>
      <c r="AHB113" s="24"/>
      <c r="AHC113" s="24"/>
      <c r="AHD113" s="24"/>
      <c r="AHE113" s="24"/>
      <c r="AHF113" s="24"/>
      <c r="AHG113" s="24"/>
      <c r="AHH113" s="24"/>
      <c r="AHI113" s="24"/>
      <c r="AHJ113" s="24"/>
      <c r="AHK113" s="24"/>
      <c r="AHL113" s="24"/>
      <c r="AHM113" s="24"/>
      <c r="AHN113" s="24"/>
      <c r="AHO113" s="24"/>
      <c r="AHP113" s="24"/>
      <c r="AHQ113" s="24"/>
      <c r="AHR113" s="24"/>
      <c r="AHS113" s="24"/>
      <c r="AHT113" s="24"/>
      <c r="AHU113" s="24"/>
      <c r="AHV113" s="24"/>
      <c r="AHW113" s="24"/>
      <c r="AHX113" s="24"/>
      <c r="AHY113" s="24"/>
      <c r="AHZ113" s="24"/>
      <c r="AIA113" s="24"/>
      <c r="AIB113" s="24"/>
      <c r="AIC113" s="24"/>
      <c r="AID113" s="24"/>
      <c r="AIE113" s="24"/>
      <c r="AIF113" s="24">
        <v>1</v>
      </c>
      <c r="AIG113" s="24"/>
      <c r="AIH113" s="24"/>
      <c r="AII113" s="24"/>
      <c r="AIJ113" s="24"/>
      <c r="AIK113" s="24"/>
      <c r="AIL113" s="24"/>
      <c r="AIM113" s="24"/>
      <c r="AIN113" s="24"/>
      <c r="AIO113" s="24"/>
      <c r="AIP113" s="24"/>
      <c r="AIQ113" s="24"/>
      <c r="AIR113" s="24"/>
      <c r="AIS113" s="24"/>
      <c r="AIT113" s="24"/>
      <c r="AIU113" s="24"/>
      <c r="AIV113" s="24"/>
      <c r="AIW113" s="24"/>
      <c r="AIX113" s="24"/>
      <c r="AIY113" s="24"/>
      <c r="AIZ113" s="24"/>
      <c r="AJA113" s="24"/>
      <c r="AJB113" s="24"/>
      <c r="AJC113" s="24"/>
      <c r="AJD113" s="24"/>
      <c r="AJE113" s="24"/>
      <c r="AJF113" s="24"/>
      <c r="AJG113" s="24"/>
      <c r="AJH113" s="24"/>
      <c r="AJI113" s="24"/>
      <c r="AJJ113" s="24"/>
      <c r="AJK113" s="24"/>
      <c r="AJL113" s="24"/>
      <c r="AJM113" s="24"/>
      <c r="AJN113" s="24"/>
      <c r="AJO113" s="24"/>
      <c r="AJP113" s="24"/>
      <c r="AJQ113" s="24"/>
      <c r="AJR113" s="24"/>
      <c r="AJS113" s="24"/>
      <c r="AJT113" s="24"/>
      <c r="AJU113" s="24"/>
      <c r="AJV113" s="24"/>
      <c r="AJW113" s="24"/>
      <c r="AJX113" s="24"/>
      <c r="AJY113" s="24"/>
      <c r="AJZ113" s="24"/>
      <c r="AKA113" s="24"/>
      <c r="AKB113" s="24"/>
      <c r="AKC113" s="24"/>
      <c r="AKD113" s="24"/>
      <c r="AKE113" s="24">
        <v>1</v>
      </c>
      <c r="AKF113" s="24"/>
      <c r="AKG113" s="24"/>
      <c r="AKH113" s="24"/>
      <c r="AKI113" s="24"/>
      <c r="AKJ113" s="24"/>
      <c r="AKK113" s="24"/>
      <c r="AKL113" s="24"/>
      <c r="AKM113" s="24"/>
      <c r="AKN113" s="24"/>
      <c r="AKO113" s="24"/>
      <c r="AKP113" s="24"/>
      <c r="AKQ113" s="24"/>
      <c r="AKR113" s="24"/>
      <c r="AKS113" s="24"/>
      <c r="AKT113" s="24"/>
      <c r="AKU113" s="24"/>
      <c r="AKV113" s="24"/>
      <c r="AKW113" s="24"/>
      <c r="AKX113" s="24"/>
      <c r="AKY113" s="24"/>
      <c r="AKZ113" s="24"/>
      <c r="ALA113" s="24"/>
      <c r="ALB113" s="24"/>
      <c r="ALC113" s="24"/>
      <c r="ALD113" s="24"/>
      <c r="ALE113" s="24"/>
      <c r="ALF113" s="24"/>
      <c r="ALG113" s="24"/>
      <c r="ALH113" s="24"/>
      <c r="ALI113" s="24"/>
      <c r="ALJ113" s="24"/>
      <c r="ALK113" s="24"/>
      <c r="ALL113" s="24"/>
      <c r="ALM113" s="24"/>
      <c r="ALN113" s="24"/>
      <c r="ALO113" s="24"/>
      <c r="ALP113" s="24"/>
      <c r="ALQ113" s="24"/>
      <c r="ALR113" s="24"/>
      <c r="ALS113" s="24"/>
      <c r="ALT113" s="24"/>
      <c r="ALU113" s="24"/>
      <c r="ALV113" s="24"/>
      <c r="ALW113" s="24"/>
      <c r="ALX113" s="24"/>
      <c r="ALY113" s="24"/>
      <c r="ALZ113" s="24"/>
      <c r="AMA113" s="24"/>
      <c r="AMB113" s="24"/>
      <c r="AMC113" s="24"/>
      <c r="AMD113" s="24"/>
      <c r="AME113" s="24"/>
      <c r="AMF113" s="24"/>
      <c r="AMG113" s="24"/>
      <c r="AMH113" s="24"/>
      <c r="AMI113" s="24"/>
      <c r="AMJ113" s="24"/>
      <c r="AMK113" s="24"/>
      <c r="AML113" s="24"/>
      <c r="AMM113" s="24"/>
      <c r="AMN113" s="24"/>
      <c r="AMO113" s="24"/>
      <c r="AMP113" s="24"/>
      <c r="AMQ113" s="24"/>
      <c r="AMR113" s="24"/>
      <c r="AMS113" s="24"/>
      <c r="AMT113" s="24"/>
      <c r="AMU113" s="24"/>
      <c r="AMV113" s="24"/>
      <c r="AMW113" s="24"/>
      <c r="AMX113" s="24"/>
      <c r="AMY113" s="24"/>
      <c r="AMZ113" s="24"/>
      <c r="ANA113" s="24"/>
      <c r="ANB113" s="24"/>
      <c r="ANC113" s="24"/>
      <c r="AND113" s="24"/>
      <c r="ANE113" s="24"/>
      <c r="ANF113" s="24"/>
      <c r="ANG113" s="24"/>
      <c r="ANH113" s="24"/>
      <c r="ANI113" s="24"/>
      <c r="ANJ113" s="24"/>
      <c r="ANK113" s="24"/>
      <c r="ANL113" s="24"/>
      <c r="ANM113" s="24"/>
      <c r="ANN113" s="24"/>
      <c r="ANO113" s="24"/>
      <c r="ANP113" s="24"/>
      <c r="ANQ113" s="24"/>
      <c r="ANR113" s="24"/>
      <c r="ANS113" s="24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>
        <v>1</v>
      </c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>
        <v>1</v>
      </c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>
        <v>1</v>
      </c>
      <c r="AUD113" s="10"/>
      <c r="AUE113" s="10"/>
      <c r="AUF113" s="10">
        <v>1</v>
      </c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24">
        <v>30</v>
      </c>
      <c r="AVT113" s="36">
        <f t="shared" si="3"/>
        <v>0.967741935483871</v>
      </c>
    </row>
    <row r="114" spans="1:1268">
      <c r="A114" s="3" t="s">
        <v>42</v>
      </c>
      <c r="B114" s="21" t="s">
        <v>51</v>
      </c>
      <c r="C114" s="9">
        <v>3141</v>
      </c>
      <c r="D114" s="22">
        <v>4</v>
      </c>
      <c r="E114" s="22">
        <v>14</v>
      </c>
      <c r="F114" s="22">
        <v>5</v>
      </c>
      <c r="G114" s="22">
        <v>5</v>
      </c>
      <c r="H114" s="22">
        <v>5</v>
      </c>
      <c r="I114" s="22">
        <v>1</v>
      </c>
      <c r="J114" s="22"/>
      <c r="K114" s="22">
        <v>2</v>
      </c>
      <c r="L114" s="22">
        <v>3</v>
      </c>
      <c r="M114" s="22">
        <v>2</v>
      </c>
      <c r="N114" s="22">
        <v>2</v>
      </c>
      <c r="O114" s="22"/>
      <c r="P114" s="22">
        <v>3</v>
      </c>
      <c r="Q114" s="22">
        <v>3</v>
      </c>
      <c r="R114" s="22"/>
      <c r="S114" s="22">
        <v>6</v>
      </c>
      <c r="T114" s="22">
        <v>6</v>
      </c>
      <c r="U114" s="22">
        <v>1</v>
      </c>
      <c r="V114" s="22">
        <v>2</v>
      </c>
      <c r="W114" s="22">
        <v>1</v>
      </c>
      <c r="X114" s="22">
        <v>1</v>
      </c>
      <c r="Y114" s="22"/>
      <c r="Z114" s="22"/>
      <c r="AA114" s="22"/>
      <c r="AB114" s="22">
        <v>2</v>
      </c>
      <c r="AC114" s="22"/>
      <c r="AD114" s="22">
        <v>1</v>
      </c>
      <c r="AE114" s="22">
        <v>1</v>
      </c>
      <c r="AF114" s="22"/>
      <c r="AG114" s="22">
        <v>2</v>
      </c>
      <c r="AH114" s="22"/>
      <c r="AI114" s="22">
        <v>1</v>
      </c>
      <c r="AJ114" s="22"/>
      <c r="AK114" s="22">
        <v>1</v>
      </c>
      <c r="AL114" s="22"/>
      <c r="AM114" s="22">
        <v>1</v>
      </c>
      <c r="AN114" s="22">
        <v>1</v>
      </c>
      <c r="AO114" s="22"/>
      <c r="AP114" s="22"/>
      <c r="AQ114" s="22"/>
      <c r="AR114" s="22"/>
      <c r="AS114" s="22"/>
      <c r="AT114" s="22"/>
      <c r="AU114" s="22">
        <v>1</v>
      </c>
      <c r="AV114" s="22"/>
      <c r="AW114" s="22">
        <v>1</v>
      </c>
      <c r="AX114" s="22">
        <v>1</v>
      </c>
      <c r="AY114" s="22">
        <v>1</v>
      </c>
      <c r="AZ114" s="22"/>
      <c r="BA114" s="22">
        <v>1</v>
      </c>
      <c r="BB114" s="22"/>
      <c r="BC114" s="22"/>
      <c r="BD114" s="22"/>
      <c r="BE114" s="22"/>
      <c r="BF114" s="22"/>
      <c r="BG114" s="22">
        <v>1</v>
      </c>
      <c r="BH114" s="22"/>
      <c r="BI114" s="22">
        <v>1</v>
      </c>
      <c r="BJ114" s="22"/>
      <c r="BK114" s="22">
        <v>4</v>
      </c>
      <c r="BL114" s="22"/>
      <c r="BM114" s="22"/>
      <c r="BN114" s="22"/>
      <c r="BO114" s="22"/>
      <c r="BP114" s="22"/>
      <c r="BQ114" s="22">
        <v>2</v>
      </c>
      <c r="BR114" s="22"/>
      <c r="BS114" s="22">
        <v>1</v>
      </c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>
        <v>1</v>
      </c>
      <c r="CH114" s="22">
        <v>2</v>
      </c>
      <c r="CI114" s="22">
        <v>1</v>
      </c>
      <c r="CJ114" s="22"/>
      <c r="CK114" s="22"/>
      <c r="CL114" s="22">
        <v>3</v>
      </c>
      <c r="CM114" s="22"/>
      <c r="CN114" s="22">
        <v>2</v>
      </c>
      <c r="CO114" s="22"/>
      <c r="CP114" s="22"/>
      <c r="CQ114" s="22"/>
      <c r="CR114" s="22"/>
      <c r="CS114" s="22">
        <v>2</v>
      </c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>
        <v>1</v>
      </c>
      <c r="DI114" s="22"/>
      <c r="DJ114" s="22"/>
      <c r="DK114" s="22"/>
      <c r="DL114" s="22"/>
      <c r="DM114" s="22"/>
      <c r="DN114" s="22">
        <v>1</v>
      </c>
      <c r="DO114" s="22"/>
      <c r="DP114" s="22"/>
      <c r="DQ114" s="22"/>
      <c r="DR114" s="22">
        <v>4</v>
      </c>
      <c r="DS114" s="22"/>
      <c r="DT114" s="22"/>
      <c r="DU114" s="22"/>
      <c r="DV114" s="22">
        <v>1</v>
      </c>
      <c r="DW114" s="22">
        <v>1</v>
      </c>
      <c r="DX114" s="22"/>
      <c r="DY114" s="22"/>
      <c r="DZ114" s="22"/>
      <c r="EA114" s="22">
        <v>1</v>
      </c>
      <c r="EB114" s="22"/>
      <c r="EC114" s="22"/>
      <c r="ED114" s="22"/>
      <c r="EE114" s="22"/>
      <c r="EF114" s="22"/>
      <c r="EG114" s="22"/>
      <c r="EH114" s="22">
        <v>1</v>
      </c>
      <c r="EI114" s="22"/>
      <c r="EJ114" s="22"/>
      <c r="EK114" s="22">
        <v>1</v>
      </c>
      <c r="EL114" s="22">
        <v>2</v>
      </c>
      <c r="EM114" s="22">
        <v>1</v>
      </c>
      <c r="EN114" s="22">
        <v>1</v>
      </c>
      <c r="EO114" s="22"/>
      <c r="EP114" s="22"/>
      <c r="EQ114" s="22"/>
      <c r="ER114" s="22"/>
      <c r="ES114" s="22">
        <v>16</v>
      </c>
      <c r="ET114" s="22">
        <v>21</v>
      </c>
      <c r="EU114" s="22">
        <v>19</v>
      </c>
      <c r="EV114" s="22">
        <v>7</v>
      </c>
      <c r="EW114" s="22">
        <v>4</v>
      </c>
      <c r="EX114" s="22">
        <v>15</v>
      </c>
      <c r="EY114" s="22">
        <v>11</v>
      </c>
      <c r="EZ114" s="22">
        <v>2</v>
      </c>
      <c r="FA114" s="22">
        <v>1</v>
      </c>
      <c r="FB114" s="22">
        <v>4</v>
      </c>
      <c r="FC114" s="22">
        <v>2</v>
      </c>
      <c r="FD114" s="22">
        <v>4</v>
      </c>
      <c r="FE114" s="22">
        <v>3</v>
      </c>
      <c r="FF114" s="22">
        <v>7</v>
      </c>
      <c r="FG114" s="22">
        <v>2</v>
      </c>
      <c r="FH114" s="22">
        <v>3</v>
      </c>
      <c r="FI114" s="22"/>
      <c r="FJ114" s="22">
        <v>3</v>
      </c>
      <c r="FK114" s="22">
        <v>1</v>
      </c>
      <c r="FL114" s="22">
        <v>3</v>
      </c>
      <c r="FM114" s="22">
        <v>3</v>
      </c>
      <c r="FN114" s="22">
        <v>3</v>
      </c>
      <c r="FO114" s="22">
        <v>1</v>
      </c>
      <c r="FP114" s="22">
        <v>4</v>
      </c>
      <c r="FQ114" s="22">
        <v>2</v>
      </c>
      <c r="FR114" s="22">
        <v>1</v>
      </c>
      <c r="FS114" s="22">
        <v>5</v>
      </c>
      <c r="FT114" s="22">
        <v>5</v>
      </c>
      <c r="FU114" s="22">
        <v>2</v>
      </c>
      <c r="FV114" s="22"/>
      <c r="FW114" s="22"/>
      <c r="FX114" s="22"/>
      <c r="FY114" s="22">
        <v>3</v>
      </c>
      <c r="FZ114" s="22">
        <v>9</v>
      </c>
      <c r="GA114" s="22">
        <v>1</v>
      </c>
      <c r="GB114" s="22"/>
      <c r="GC114" s="22"/>
      <c r="GD114" s="22">
        <v>1</v>
      </c>
      <c r="GE114" s="22"/>
      <c r="GF114" s="22"/>
      <c r="GG114" s="22">
        <v>1</v>
      </c>
      <c r="GH114" s="22">
        <v>5</v>
      </c>
      <c r="GI114" s="22"/>
      <c r="GJ114" s="22"/>
      <c r="GK114" s="22">
        <v>1</v>
      </c>
      <c r="GL114" s="22"/>
      <c r="GM114" s="22">
        <v>1</v>
      </c>
      <c r="GN114" s="22"/>
      <c r="GO114" s="22"/>
      <c r="GP114" s="22">
        <v>1</v>
      </c>
      <c r="GQ114" s="22"/>
      <c r="GR114" s="22">
        <v>1</v>
      </c>
      <c r="GS114" s="22">
        <v>1</v>
      </c>
      <c r="GT114" s="22"/>
      <c r="GU114" s="22"/>
      <c r="GV114" s="22">
        <v>1</v>
      </c>
      <c r="GW114" s="22"/>
      <c r="GX114" s="22">
        <v>1</v>
      </c>
      <c r="GY114" s="22">
        <v>1</v>
      </c>
      <c r="GZ114" s="22">
        <v>1</v>
      </c>
      <c r="HA114" s="22"/>
      <c r="HB114" s="22"/>
      <c r="HC114" s="22"/>
      <c r="HD114" s="22"/>
      <c r="HE114" s="22"/>
      <c r="HF114" s="22"/>
      <c r="HG114" s="22"/>
      <c r="HH114" s="22"/>
      <c r="HI114" s="22">
        <v>1</v>
      </c>
      <c r="HJ114" s="22">
        <v>1</v>
      </c>
      <c r="HK114" s="22">
        <v>3</v>
      </c>
      <c r="HL114" s="22"/>
      <c r="HM114" s="22"/>
      <c r="HN114" s="22">
        <v>1</v>
      </c>
      <c r="HO114" s="22">
        <v>1</v>
      </c>
      <c r="HP114" s="22">
        <v>3</v>
      </c>
      <c r="HQ114" s="22">
        <v>1</v>
      </c>
      <c r="HR114" s="22"/>
      <c r="HS114" s="22"/>
      <c r="HT114" s="22"/>
      <c r="HU114" s="22">
        <v>1</v>
      </c>
      <c r="HV114" s="22"/>
      <c r="HW114" s="22"/>
      <c r="HX114" s="22"/>
      <c r="HY114" s="22"/>
      <c r="HZ114" s="22">
        <v>1</v>
      </c>
      <c r="IA114" s="22"/>
      <c r="IB114" s="22"/>
      <c r="IC114" s="22">
        <v>1</v>
      </c>
      <c r="ID114" s="22"/>
      <c r="IE114" s="22">
        <v>1</v>
      </c>
      <c r="IF114" s="22"/>
      <c r="IG114" s="22"/>
      <c r="IH114" s="22"/>
      <c r="II114" s="22"/>
      <c r="IJ114" s="22"/>
      <c r="IK114" s="22">
        <v>1</v>
      </c>
      <c r="IL114" s="22"/>
      <c r="IM114" s="22">
        <v>1</v>
      </c>
      <c r="IN114" s="22"/>
      <c r="IO114" s="22">
        <v>1</v>
      </c>
      <c r="IP114" s="22">
        <v>1</v>
      </c>
      <c r="IQ114" s="22">
        <v>1</v>
      </c>
      <c r="IR114" s="22"/>
      <c r="IS114" s="22"/>
      <c r="IT114" s="22">
        <v>1</v>
      </c>
      <c r="IU114" s="22"/>
      <c r="IV114" s="22">
        <v>1</v>
      </c>
      <c r="IW114" s="22">
        <v>2</v>
      </c>
      <c r="IX114" s="22">
        <v>3</v>
      </c>
      <c r="IY114" s="22"/>
      <c r="IZ114" s="22"/>
      <c r="JA114" s="22"/>
      <c r="JB114" s="22">
        <v>1</v>
      </c>
      <c r="JC114" s="22">
        <v>2</v>
      </c>
      <c r="JD114" s="22"/>
      <c r="JE114" s="22">
        <v>1</v>
      </c>
      <c r="JF114" s="22"/>
      <c r="JG114" s="22">
        <v>1</v>
      </c>
      <c r="JH114" s="22">
        <v>1</v>
      </c>
      <c r="JI114" s="22"/>
      <c r="JJ114" s="22"/>
      <c r="JK114" s="22"/>
      <c r="JL114" s="22"/>
      <c r="JM114" s="22"/>
      <c r="JN114" s="22">
        <v>1</v>
      </c>
      <c r="JO114" s="22"/>
      <c r="JP114" s="22"/>
      <c r="JQ114" s="22"/>
      <c r="JR114" s="22"/>
      <c r="JS114" s="22"/>
      <c r="JT114" s="22"/>
      <c r="JU114" s="22">
        <v>1</v>
      </c>
      <c r="JV114" s="22">
        <v>1</v>
      </c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>
        <v>1</v>
      </c>
      <c r="KH114" s="22"/>
      <c r="KI114" s="22"/>
      <c r="KJ114" s="22"/>
      <c r="KK114" s="22"/>
      <c r="KL114" s="22"/>
      <c r="KM114" s="22"/>
      <c r="KN114" s="22">
        <v>6</v>
      </c>
      <c r="KO114" s="22">
        <v>2</v>
      </c>
      <c r="KP114" s="22">
        <v>2</v>
      </c>
      <c r="KQ114" s="22">
        <v>29</v>
      </c>
      <c r="KR114" s="22">
        <v>4</v>
      </c>
      <c r="KS114" s="22">
        <v>4</v>
      </c>
      <c r="KT114" s="22">
        <v>2</v>
      </c>
      <c r="KU114" s="22"/>
      <c r="KV114" s="22"/>
      <c r="KW114" s="22"/>
      <c r="KX114" s="22"/>
      <c r="KY114" s="22">
        <v>2</v>
      </c>
      <c r="KZ114" s="22">
        <v>5</v>
      </c>
      <c r="LA114" s="22">
        <v>9</v>
      </c>
      <c r="LB114" s="22"/>
      <c r="LC114" s="22"/>
      <c r="LD114" s="22"/>
      <c r="LE114" s="22"/>
      <c r="LF114" s="22"/>
      <c r="LG114" s="22"/>
      <c r="LH114" s="22">
        <v>1</v>
      </c>
      <c r="LI114" s="22"/>
      <c r="LJ114" s="22">
        <v>3</v>
      </c>
      <c r="LK114" s="22"/>
      <c r="LL114" s="22">
        <v>6</v>
      </c>
      <c r="LM114" s="22">
        <v>1</v>
      </c>
      <c r="LN114" s="22">
        <v>2</v>
      </c>
      <c r="LO114" s="22">
        <v>1</v>
      </c>
      <c r="LP114" s="22">
        <v>1</v>
      </c>
      <c r="LQ114" s="22"/>
      <c r="LR114" s="22"/>
      <c r="LS114" s="22">
        <v>3</v>
      </c>
      <c r="LT114" s="22">
        <v>1</v>
      </c>
      <c r="LU114" s="22">
        <v>1</v>
      </c>
      <c r="LV114" s="22">
        <v>1</v>
      </c>
      <c r="LW114" s="22">
        <v>1</v>
      </c>
      <c r="LX114" s="22"/>
      <c r="LY114" s="22">
        <v>2</v>
      </c>
      <c r="LZ114" s="22">
        <v>4</v>
      </c>
      <c r="MA114" s="22"/>
      <c r="MB114" s="22">
        <v>5</v>
      </c>
      <c r="MC114" s="22"/>
      <c r="MD114" s="22">
        <v>7</v>
      </c>
      <c r="ME114" s="22">
        <v>1</v>
      </c>
      <c r="MF114" s="22">
        <v>1</v>
      </c>
      <c r="MG114" s="22">
        <v>7</v>
      </c>
      <c r="MH114" s="22">
        <v>1</v>
      </c>
      <c r="MI114" s="22">
        <v>4</v>
      </c>
      <c r="MJ114" s="22">
        <v>17</v>
      </c>
      <c r="MK114" s="22">
        <v>12</v>
      </c>
      <c r="ML114" s="22">
        <v>22</v>
      </c>
      <c r="MM114" s="22">
        <v>13</v>
      </c>
      <c r="MN114" s="22">
        <v>13</v>
      </c>
      <c r="MO114" s="22">
        <v>9</v>
      </c>
      <c r="MP114" s="22">
        <v>7</v>
      </c>
      <c r="MQ114" s="22">
        <v>5</v>
      </c>
      <c r="MR114" s="22">
        <v>5</v>
      </c>
      <c r="MS114" s="22">
        <v>11</v>
      </c>
      <c r="MT114" s="22">
        <v>5</v>
      </c>
      <c r="MU114" s="22">
        <v>8</v>
      </c>
      <c r="MV114" s="22">
        <v>4</v>
      </c>
      <c r="MW114" s="22">
        <v>3</v>
      </c>
      <c r="MX114" s="22">
        <v>4</v>
      </c>
      <c r="MY114" s="22">
        <v>1</v>
      </c>
      <c r="MZ114" s="22">
        <v>6</v>
      </c>
      <c r="NA114" s="22">
        <v>14</v>
      </c>
      <c r="NB114" s="22">
        <v>2</v>
      </c>
      <c r="NC114" s="22"/>
      <c r="ND114" s="22"/>
      <c r="NE114" s="22"/>
      <c r="NF114" s="22">
        <v>8</v>
      </c>
      <c r="NG114" s="22"/>
      <c r="NH114" s="22">
        <v>1</v>
      </c>
      <c r="NI114" s="22"/>
      <c r="NJ114" s="22">
        <v>6</v>
      </c>
      <c r="NK114" s="22">
        <v>2</v>
      </c>
      <c r="NL114" s="22">
        <v>2</v>
      </c>
      <c r="NM114" s="22"/>
      <c r="NN114" s="22"/>
      <c r="NO114" s="22"/>
      <c r="NP114" s="22">
        <v>3</v>
      </c>
      <c r="NQ114" s="22"/>
      <c r="NR114" s="22">
        <v>1</v>
      </c>
      <c r="NS114" s="22">
        <v>1</v>
      </c>
      <c r="NT114" s="22"/>
      <c r="NU114" s="22"/>
      <c r="NV114" s="22">
        <v>1</v>
      </c>
      <c r="NW114" s="22"/>
      <c r="NX114" s="22">
        <v>3</v>
      </c>
      <c r="NY114" s="22">
        <v>2</v>
      </c>
      <c r="NZ114" s="22"/>
      <c r="OA114" s="22">
        <v>2</v>
      </c>
      <c r="OB114" s="22"/>
      <c r="OC114" s="22"/>
      <c r="OD114" s="22">
        <v>1</v>
      </c>
      <c r="OE114" s="22">
        <v>1</v>
      </c>
      <c r="OF114" s="22">
        <v>1</v>
      </c>
      <c r="OG114" s="22">
        <v>2</v>
      </c>
      <c r="OH114" s="22">
        <v>1</v>
      </c>
      <c r="OI114" s="22"/>
      <c r="OJ114" s="22"/>
      <c r="OK114" s="22">
        <v>1</v>
      </c>
      <c r="OL114" s="22">
        <v>1</v>
      </c>
      <c r="OM114" s="22">
        <v>1</v>
      </c>
      <c r="ON114" s="22"/>
      <c r="OO114" s="22"/>
      <c r="OP114" s="22">
        <v>1</v>
      </c>
      <c r="OQ114" s="22">
        <v>1</v>
      </c>
      <c r="OR114" s="22"/>
      <c r="OS114" s="22"/>
      <c r="OT114" s="22">
        <v>1</v>
      </c>
      <c r="OU114" s="22"/>
      <c r="OV114" s="22"/>
      <c r="OW114" s="22"/>
      <c r="OX114" s="22"/>
      <c r="OY114" s="22">
        <v>2</v>
      </c>
      <c r="OZ114" s="22">
        <v>2</v>
      </c>
      <c r="PA114" s="22"/>
      <c r="PB114" s="22"/>
      <c r="PC114" s="22">
        <v>2</v>
      </c>
      <c r="PD114" s="22"/>
      <c r="PE114" s="22"/>
      <c r="PF114" s="22"/>
      <c r="PG114" s="22">
        <v>1</v>
      </c>
      <c r="PH114" s="22"/>
      <c r="PI114" s="22"/>
      <c r="PJ114" s="22"/>
      <c r="PK114" s="22"/>
      <c r="PL114" s="22">
        <v>1</v>
      </c>
      <c r="PM114" s="22"/>
      <c r="PN114" s="22"/>
      <c r="PO114" s="22">
        <v>1</v>
      </c>
      <c r="PP114" s="22">
        <v>1</v>
      </c>
      <c r="PQ114" s="22">
        <v>1</v>
      </c>
      <c r="PR114" s="22">
        <v>1</v>
      </c>
      <c r="PS114" s="22">
        <v>6</v>
      </c>
      <c r="PT114" s="22">
        <v>5</v>
      </c>
      <c r="PU114" s="22">
        <v>2</v>
      </c>
      <c r="PV114" s="22">
        <v>4</v>
      </c>
      <c r="PW114" s="22">
        <v>3</v>
      </c>
      <c r="PX114" s="22"/>
      <c r="PY114" s="22"/>
      <c r="PZ114" s="22"/>
      <c r="QA114" s="22"/>
      <c r="QB114" s="22"/>
      <c r="QC114" s="22"/>
      <c r="QD114" s="22">
        <v>1</v>
      </c>
      <c r="QE114" s="22"/>
      <c r="QF114" s="22">
        <v>1</v>
      </c>
      <c r="QG114" s="22"/>
      <c r="QH114" s="22">
        <v>6</v>
      </c>
      <c r="QI114" s="22">
        <v>7</v>
      </c>
      <c r="QJ114" s="22">
        <v>7</v>
      </c>
      <c r="QK114" s="22">
        <v>3</v>
      </c>
      <c r="QL114" s="22">
        <v>2</v>
      </c>
      <c r="QM114" s="22"/>
      <c r="QN114" s="22"/>
      <c r="QO114" s="22"/>
      <c r="QP114" s="22"/>
      <c r="QQ114" s="22"/>
      <c r="QR114" s="22">
        <v>1</v>
      </c>
      <c r="QS114" s="22">
        <v>1</v>
      </c>
      <c r="QT114" s="22">
        <v>1</v>
      </c>
      <c r="QU114" s="22">
        <v>3</v>
      </c>
      <c r="QV114" s="22">
        <v>4</v>
      </c>
      <c r="QW114" s="22">
        <v>4</v>
      </c>
      <c r="QX114" s="22"/>
      <c r="QY114" s="22">
        <v>2</v>
      </c>
      <c r="QZ114" s="22"/>
      <c r="RA114" s="22">
        <v>1</v>
      </c>
      <c r="RB114" s="22"/>
      <c r="RC114" s="22">
        <v>2</v>
      </c>
      <c r="RD114" s="22">
        <v>5</v>
      </c>
      <c r="RE114" s="22">
        <v>5</v>
      </c>
      <c r="RF114" s="22">
        <v>8</v>
      </c>
      <c r="RG114" s="22">
        <v>2</v>
      </c>
      <c r="RH114" s="22">
        <v>2</v>
      </c>
      <c r="RI114" s="22"/>
      <c r="RJ114" s="22">
        <v>1</v>
      </c>
      <c r="RK114" s="22">
        <v>1</v>
      </c>
      <c r="RL114" s="22">
        <v>1</v>
      </c>
      <c r="RM114" s="22">
        <v>1</v>
      </c>
      <c r="RN114" s="22">
        <v>1</v>
      </c>
      <c r="RO114" s="22"/>
      <c r="RP114" s="22"/>
      <c r="RQ114" s="22"/>
      <c r="RR114" s="22">
        <v>1</v>
      </c>
      <c r="RS114" s="22">
        <v>3</v>
      </c>
      <c r="RT114" s="22">
        <v>3</v>
      </c>
      <c r="RU114" s="22">
        <v>1</v>
      </c>
      <c r="RV114" s="22"/>
      <c r="RW114" s="22">
        <v>1</v>
      </c>
      <c r="RX114" s="22">
        <v>2</v>
      </c>
      <c r="RY114" s="22"/>
      <c r="RZ114" s="22">
        <v>1</v>
      </c>
      <c r="SA114" s="22">
        <v>2</v>
      </c>
      <c r="SB114" s="22">
        <v>3</v>
      </c>
      <c r="SC114" s="22"/>
      <c r="SD114" s="22">
        <v>1</v>
      </c>
      <c r="SE114" s="22">
        <v>2</v>
      </c>
      <c r="SF114" s="22">
        <v>7</v>
      </c>
      <c r="SG114" s="22">
        <v>4</v>
      </c>
      <c r="SH114" s="22">
        <v>1</v>
      </c>
      <c r="SI114" s="22"/>
      <c r="SJ114" s="22">
        <v>3</v>
      </c>
      <c r="SK114" s="22">
        <v>5</v>
      </c>
      <c r="SL114" s="22">
        <v>2</v>
      </c>
      <c r="SM114" s="22">
        <v>1</v>
      </c>
      <c r="SN114" s="22">
        <v>5</v>
      </c>
      <c r="SO114" s="22">
        <v>1</v>
      </c>
      <c r="SP114" s="22">
        <v>1</v>
      </c>
      <c r="SQ114" s="22">
        <v>1</v>
      </c>
      <c r="SR114" s="22">
        <v>1</v>
      </c>
      <c r="SS114" s="22">
        <v>12</v>
      </c>
      <c r="ST114" s="22">
        <v>7</v>
      </c>
      <c r="SU114" s="22">
        <v>9</v>
      </c>
      <c r="SV114" s="22">
        <v>3</v>
      </c>
      <c r="SW114" s="22"/>
      <c r="SX114" s="22">
        <v>4</v>
      </c>
      <c r="SY114" s="22">
        <v>5</v>
      </c>
      <c r="SZ114" s="22">
        <v>4</v>
      </c>
      <c r="TA114" s="22">
        <v>4</v>
      </c>
      <c r="TB114" s="22">
        <v>8</v>
      </c>
      <c r="TC114" s="22">
        <v>9</v>
      </c>
      <c r="TD114" s="22">
        <v>2</v>
      </c>
      <c r="TE114" s="22">
        <v>1</v>
      </c>
      <c r="TF114" s="22">
        <v>1</v>
      </c>
      <c r="TG114" s="22">
        <v>2</v>
      </c>
      <c r="TH114" s="22">
        <v>2</v>
      </c>
      <c r="TI114" s="22">
        <v>1</v>
      </c>
      <c r="TJ114" s="22">
        <v>1</v>
      </c>
      <c r="TK114" s="22">
        <v>2</v>
      </c>
      <c r="TL114" s="22"/>
      <c r="TM114" s="22">
        <v>7</v>
      </c>
      <c r="TN114" s="22">
        <v>10</v>
      </c>
      <c r="TO114" s="22">
        <v>6</v>
      </c>
      <c r="TP114" s="22">
        <v>2</v>
      </c>
      <c r="TQ114" s="22">
        <v>5</v>
      </c>
      <c r="TR114" s="22">
        <v>2</v>
      </c>
      <c r="TS114" s="22">
        <v>2</v>
      </c>
      <c r="TT114" s="22">
        <v>2</v>
      </c>
      <c r="TU114" s="22">
        <v>4</v>
      </c>
      <c r="TV114" s="22">
        <v>2</v>
      </c>
      <c r="TW114" s="22">
        <v>5</v>
      </c>
      <c r="TX114" s="22">
        <v>4</v>
      </c>
      <c r="TY114" s="22"/>
      <c r="TZ114" s="22">
        <v>4</v>
      </c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>
        <v>1</v>
      </c>
      <c r="VE114" s="22"/>
      <c r="VF114" s="22"/>
      <c r="VG114" s="22"/>
      <c r="VH114" s="22"/>
      <c r="VI114" s="22"/>
      <c r="VJ114" s="22"/>
      <c r="VK114" s="22"/>
      <c r="VL114" s="22">
        <v>1</v>
      </c>
      <c r="VM114" s="22"/>
      <c r="VN114" s="22">
        <v>1</v>
      </c>
      <c r="VO114" s="22">
        <v>1</v>
      </c>
      <c r="VP114" s="22">
        <v>1</v>
      </c>
      <c r="VQ114" s="22">
        <v>3</v>
      </c>
      <c r="VR114" s="22">
        <v>2</v>
      </c>
      <c r="VS114" s="22">
        <v>1</v>
      </c>
      <c r="VT114" s="22">
        <v>1</v>
      </c>
      <c r="VU114" s="22">
        <v>2</v>
      </c>
      <c r="VV114" s="22">
        <v>2</v>
      </c>
      <c r="VW114" s="22"/>
      <c r="VX114" s="22">
        <v>1</v>
      </c>
      <c r="VY114" s="22"/>
      <c r="VZ114" s="22">
        <v>1</v>
      </c>
      <c r="WA114" s="22">
        <v>1</v>
      </c>
      <c r="WB114" s="22">
        <v>1</v>
      </c>
      <c r="WC114" s="22"/>
      <c r="WD114" s="22">
        <v>1</v>
      </c>
      <c r="WE114" s="22"/>
      <c r="WF114" s="22"/>
      <c r="WG114" s="22">
        <v>1</v>
      </c>
      <c r="WH114" s="22"/>
      <c r="WI114" s="22">
        <v>1</v>
      </c>
      <c r="WJ114" s="22"/>
      <c r="WK114" s="22">
        <v>1</v>
      </c>
      <c r="WL114" s="22">
        <v>1</v>
      </c>
      <c r="WM114" s="22"/>
      <c r="WN114" s="22"/>
      <c r="WO114" s="22"/>
      <c r="WP114" s="22">
        <v>1</v>
      </c>
      <c r="WQ114" s="22">
        <v>1</v>
      </c>
      <c r="WR114" s="22"/>
      <c r="WS114" s="22"/>
      <c r="WT114" s="22">
        <v>1</v>
      </c>
      <c r="WU114" s="22">
        <v>2</v>
      </c>
      <c r="WV114" s="22"/>
      <c r="WW114" s="22"/>
      <c r="WX114" s="22"/>
      <c r="WY114" s="22"/>
      <c r="WZ114" s="22"/>
      <c r="XA114" s="22">
        <v>1</v>
      </c>
      <c r="XB114" s="22"/>
      <c r="XC114" s="22"/>
      <c r="XD114" s="22"/>
      <c r="XE114" s="22"/>
      <c r="XF114" s="22">
        <v>2</v>
      </c>
      <c r="XG114" s="22"/>
      <c r="XH114" s="22">
        <v>1</v>
      </c>
      <c r="XI114" s="22">
        <v>2</v>
      </c>
      <c r="XJ114" s="22"/>
      <c r="XK114" s="22">
        <v>1</v>
      </c>
      <c r="XL114" s="22">
        <v>1</v>
      </c>
      <c r="XM114" s="22"/>
      <c r="XN114" s="22"/>
      <c r="XO114" s="22">
        <v>1</v>
      </c>
      <c r="XP114" s="22"/>
      <c r="XQ114" s="22"/>
      <c r="XR114" s="22">
        <v>1</v>
      </c>
      <c r="XS114" s="22"/>
      <c r="XT114" s="22"/>
      <c r="XU114" s="22"/>
      <c r="XV114" s="22"/>
      <c r="XW114" s="22"/>
      <c r="XX114" s="22">
        <v>1</v>
      </c>
      <c r="XY114" s="22"/>
      <c r="XZ114" s="22"/>
      <c r="YA114" s="22"/>
      <c r="YB114" s="22"/>
      <c r="YC114" s="22"/>
      <c r="YD114" s="22"/>
      <c r="YE114" s="22"/>
      <c r="YF114" s="22"/>
      <c r="YG114" s="22"/>
      <c r="YH114" s="22">
        <v>1</v>
      </c>
      <c r="YI114" s="22"/>
      <c r="YJ114" s="22">
        <v>2</v>
      </c>
      <c r="YK114" s="22"/>
      <c r="YL114" s="22"/>
      <c r="YM114" s="22">
        <v>1</v>
      </c>
      <c r="YN114" s="22"/>
      <c r="YO114" s="22"/>
      <c r="YP114" s="22"/>
      <c r="YQ114" s="22"/>
      <c r="YR114" s="22"/>
      <c r="YS114" s="22"/>
      <c r="YT114" s="22"/>
      <c r="YU114" s="22"/>
      <c r="YV114" s="22"/>
      <c r="YW114" s="22">
        <v>2</v>
      </c>
      <c r="YX114" s="22"/>
      <c r="YY114" s="22"/>
      <c r="YZ114" s="22"/>
      <c r="ZA114" s="22"/>
      <c r="ZB114" s="22"/>
      <c r="ZC114" s="22"/>
      <c r="ZD114" s="22"/>
      <c r="ZE114" s="22">
        <v>1</v>
      </c>
      <c r="ZF114" s="22"/>
      <c r="ZG114" s="22"/>
      <c r="ZH114" s="22"/>
      <c r="ZI114" s="22"/>
      <c r="ZJ114" s="22"/>
      <c r="ZK114" s="22">
        <v>1</v>
      </c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>
        <v>2</v>
      </c>
      <c r="ZW114" s="22">
        <v>2</v>
      </c>
      <c r="ZX114" s="22"/>
      <c r="ZY114" s="22">
        <v>1</v>
      </c>
      <c r="ZZ114" s="22">
        <v>1</v>
      </c>
      <c r="AAA114" s="22"/>
      <c r="AAB114" s="22"/>
      <c r="AAC114" s="22"/>
      <c r="AAD114" s="22"/>
      <c r="AAE114" s="22"/>
      <c r="AAF114" s="22">
        <v>1</v>
      </c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>
        <v>1</v>
      </c>
      <c r="AAR114" s="22"/>
      <c r="AAS114" s="22"/>
      <c r="AAT114" s="22">
        <v>1</v>
      </c>
      <c r="AAU114" s="22"/>
      <c r="AAV114" s="22">
        <v>1</v>
      </c>
      <c r="AAW114" s="22"/>
      <c r="AAX114" s="22"/>
      <c r="AAY114" s="22"/>
      <c r="AAZ114" s="22"/>
      <c r="ABA114" s="22"/>
      <c r="ABB114" s="22"/>
      <c r="ABC114" s="22">
        <v>2</v>
      </c>
      <c r="ABD114" s="22">
        <v>7</v>
      </c>
      <c r="ABE114" s="22">
        <v>6</v>
      </c>
      <c r="ABF114" s="22">
        <v>5</v>
      </c>
      <c r="ABG114" s="22">
        <v>3</v>
      </c>
      <c r="ABH114" s="22">
        <v>4</v>
      </c>
      <c r="ABI114" s="22">
        <v>2</v>
      </c>
      <c r="ABJ114" s="22">
        <v>4</v>
      </c>
      <c r="ABK114" s="22"/>
      <c r="ABL114" s="22">
        <v>2</v>
      </c>
      <c r="ABM114" s="22">
        <v>1</v>
      </c>
      <c r="ABN114" s="22"/>
      <c r="ABO114" s="22">
        <v>2</v>
      </c>
      <c r="ABP114" s="22">
        <v>4</v>
      </c>
      <c r="ABQ114" s="22">
        <v>1</v>
      </c>
      <c r="ABR114" s="22">
        <v>1</v>
      </c>
      <c r="ABS114" s="22">
        <v>1</v>
      </c>
      <c r="ABT114" s="22">
        <v>1</v>
      </c>
      <c r="ABU114" s="22">
        <v>2</v>
      </c>
      <c r="ABV114" s="22"/>
      <c r="ABW114" s="22"/>
      <c r="ABX114" s="22">
        <v>1</v>
      </c>
      <c r="ABY114" s="22">
        <v>1</v>
      </c>
      <c r="ABZ114" s="22"/>
      <c r="ACA114" s="22"/>
      <c r="ACB114" s="22"/>
      <c r="ACC114" s="22"/>
      <c r="ACD114" s="22">
        <v>1</v>
      </c>
      <c r="ACE114" s="22">
        <v>2</v>
      </c>
      <c r="ACF114" s="22">
        <v>2</v>
      </c>
      <c r="ACG114" s="22"/>
      <c r="ACH114" s="22">
        <v>1</v>
      </c>
      <c r="ACI114" s="22">
        <v>2</v>
      </c>
      <c r="ACJ114" s="22"/>
      <c r="ACK114" s="22"/>
      <c r="ACL114" s="22">
        <v>2</v>
      </c>
      <c r="ACM114" s="22"/>
      <c r="ACN114" s="22">
        <v>1</v>
      </c>
      <c r="ACO114" s="22"/>
      <c r="ACP114" s="22">
        <v>1</v>
      </c>
      <c r="ACQ114" s="22">
        <v>3</v>
      </c>
      <c r="ACR114" s="22">
        <v>3</v>
      </c>
      <c r="ACS114" s="22">
        <v>1</v>
      </c>
      <c r="ACT114" s="22">
        <v>1</v>
      </c>
      <c r="ACU114" s="22"/>
      <c r="ACV114" s="22"/>
      <c r="ACW114" s="22"/>
      <c r="ACX114" s="22"/>
      <c r="ACY114" s="22"/>
      <c r="ACZ114" s="22"/>
      <c r="ADA114" s="22">
        <v>1</v>
      </c>
      <c r="ADB114" s="22"/>
      <c r="ADC114" s="22"/>
      <c r="ADD114" s="22">
        <v>2</v>
      </c>
      <c r="ADE114" s="22"/>
      <c r="ADF114" s="22"/>
      <c r="ADG114" s="22"/>
      <c r="ADH114" s="22"/>
      <c r="ADI114" s="22"/>
      <c r="ADJ114" s="22"/>
      <c r="ADK114" s="22">
        <v>1</v>
      </c>
      <c r="ADL114" s="22"/>
      <c r="ADM114" s="22">
        <v>1</v>
      </c>
      <c r="ADN114" s="22"/>
      <c r="ADO114" s="22"/>
      <c r="ADP114" s="22"/>
      <c r="ADQ114" s="22"/>
      <c r="ADR114" s="22">
        <v>1</v>
      </c>
      <c r="ADS114" s="22"/>
      <c r="ADT114" s="22">
        <v>1</v>
      </c>
      <c r="ADU114" s="22"/>
      <c r="ADV114" s="22">
        <v>2</v>
      </c>
      <c r="ADW114" s="22"/>
      <c r="ADX114" s="22">
        <v>1</v>
      </c>
      <c r="ADY114" s="22"/>
      <c r="ADZ114" s="22"/>
      <c r="AEA114" s="22"/>
      <c r="AEB114" s="22">
        <v>1</v>
      </c>
      <c r="AEC114" s="22"/>
      <c r="AED114" s="22"/>
      <c r="AEE114" s="22"/>
      <c r="AEF114" s="22"/>
      <c r="AEG114" s="22"/>
      <c r="AEH114" s="22"/>
      <c r="AEI114" s="22"/>
      <c r="AEJ114" s="22">
        <v>2</v>
      </c>
      <c r="AEK114" s="22"/>
      <c r="AEL114" s="22"/>
      <c r="AEM114" s="22">
        <v>1</v>
      </c>
      <c r="AEN114" s="22"/>
      <c r="AEO114" s="22"/>
      <c r="AEP114" s="22">
        <v>1</v>
      </c>
      <c r="AEQ114" s="22"/>
      <c r="AER114" s="22"/>
      <c r="AES114" s="22">
        <v>1</v>
      </c>
      <c r="AET114" s="22"/>
      <c r="AEU114" s="22">
        <v>1</v>
      </c>
      <c r="AEV114" s="22"/>
      <c r="AEW114" s="22"/>
      <c r="AEX114" s="22"/>
      <c r="AEY114" s="22"/>
      <c r="AEZ114" s="22"/>
      <c r="AFA114" s="22">
        <v>1</v>
      </c>
      <c r="AFB114" s="22">
        <v>1</v>
      </c>
      <c r="AFC114" s="22">
        <v>1</v>
      </c>
      <c r="AFD114" s="22">
        <v>1</v>
      </c>
      <c r="AFE114" s="22"/>
      <c r="AFF114" s="22">
        <v>1</v>
      </c>
      <c r="AFG114" s="22">
        <v>1</v>
      </c>
      <c r="AFH114" s="22">
        <v>4</v>
      </c>
      <c r="AFI114" s="22">
        <v>1</v>
      </c>
      <c r="AFJ114" s="22">
        <v>3</v>
      </c>
      <c r="AFK114" s="22"/>
      <c r="AFL114" s="22"/>
      <c r="AFM114" s="22"/>
      <c r="AFN114" s="22">
        <v>2</v>
      </c>
      <c r="AFO114" s="22"/>
      <c r="AFP114" s="22"/>
      <c r="AFQ114" s="22"/>
      <c r="AFR114" s="22">
        <v>1</v>
      </c>
      <c r="AFS114" s="22">
        <v>2</v>
      </c>
      <c r="AFT114" s="22"/>
      <c r="AFU114" s="22"/>
      <c r="AFV114" s="22">
        <v>2</v>
      </c>
      <c r="AFW114" s="22">
        <v>4</v>
      </c>
      <c r="AFX114" s="22">
        <v>2</v>
      </c>
      <c r="AFY114" s="22">
        <v>3</v>
      </c>
      <c r="AFZ114" s="22">
        <v>1</v>
      </c>
      <c r="AGA114" s="22"/>
      <c r="AGB114" s="22">
        <v>6</v>
      </c>
      <c r="AGC114" s="22">
        <v>3</v>
      </c>
      <c r="AGD114" s="22">
        <v>1</v>
      </c>
      <c r="AGE114" s="22"/>
      <c r="AGF114" s="22">
        <v>3</v>
      </c>
      <c r="AGG114" s="22"/>
      <c r="AGH114" s="22"/>
      <c r="AGI114" s="22">
        <v>3</v>
      </c>
      <c r="AGJ114" s="22">
        <v>3</v>
      </c>
      <c r="AGK114" s="22">
        <v>2</v>
      </c>
      <c r="AGL114" s="22">
        <v>2</v>
      </c>
      <c r="AGM114" s="22">
        <v>2</v>
      </c>
      <c r="AGN114" s="22"/>
      <c r="AGO114" s="22"/>
      <c r="AGP114" s="22"/>
      <c r="AGQ114" s="22">
        <v>1</v>
      </c>
      <c r="AGR114" s="22">
        <v>1</v>
      </c>
      <c r="AGS114" s="22"/>
      <c r="AGT114" s="22">
        <v>2</v>
      </c>
      <c r="AGU114" s="22">
        <v>1</v>
      </c>
      <c r="AGV114" s="22"/>
      <c r="AGW114" s="22">
        <v>1</v>
      </c>
      <c r="AGX114" s="22">
        <v>1</v>
      </c>
      <c r="AGY114" s="22">
        <v>5</v>
      </c>
      <c r="AGZ114" s="22">
        <v>1</v>
      </c>
      <c r="AHA114" s="22">
        <v>1</v>
      </c>
      <c r="AHB114" s="22">
        <v>1</v>
      </c>
      <c r="AHC114" s="22">
        <v>1</v>
      </c>
      <c r="AHD114" s="22"/>
      <c r="AHE114" s="22"/>
      <c r="AHF114" s="22"/>
      <c r="AHG114" s="22"/>
      <c r="AHH114" s="22"/>
      <c r="AHI114" s="22">
        <v>1</v>
      </c>
      <c r="AHJ114" s="22"/>
      <c r="AHK114" s="22">
        <v>1</v>
      </c>
      <c r="AHL114" s="22">
        <v>5</v>
      </c>
      <c r="AHM114" s="22">
        <v>3</v>
      </c>
      <c r="AHN114" s="22">
        <v>1</v>
      </c>
      <c r="AHO114" s="22">
        <v>1</v>
      </c>
      <c r="AHP114" s="22"/>
      <c r="AHQ114" s="22">
        <v>1</v>
      </c>
      <c r="AHR114" s="22">
        <v>1</v>
      </c>
      <c r="AHS114" s="22">
        <v>1</v>
      </c>
      <c r="AHT114" s="22">
        <v>4</v>
      </c>
      <c r="AHU114" s="22"/>
      <c r="AHV114" s="22">
        <v>2</v>
      </c>
      <c r="AHW114" s="22"/>
      <c r="AHX114" s="22">
        <v>1</v>
      </c>
      <c r="AHY114" s="22">
        <v>7</v>
      </c>
      <c r="AHZ114" s="22">
        <v>4</v>
      </c>
      <c r="AIA114" s="22"/>
      <c r="AIB114" s="22">
        <v>3</v>
      </c>
      <c r="AIC114" s="22"/>
      <c r="AID114" s="22">
        <v>1</v>
      </c>
      <c r="AIE114" s="22"/>
      <c r="AIF114" s="22"/>
      <c r="AIG114" s="22"/>
      <c r="AIH114" s="22"/>
      <c r="AII114" s="22"/>
      <c r="AIJ114" s="22"/>
      <c r="AIK114" s="22">
        <v>1</v>
      </c>
      <c r="AIL114" s="22"/>
      <c r="AIM114" s="22"/>
      <c r="AIN114" s="22">
        <v>2</v>
      </c>
      <c r="AIO114" s="22"/>
      <c r="AIP114" s="22"/>
      <c r="AIQ114" s="22"/>
      <c r="AIR114" s="22"/>
      <c r="AIS114" s="22"/>
      <c r="AIT114" s="22"/>
      <c r="AIU114" s="22"/>
      <c r="AIV114" s="22"/>
      <c r="AIW114" s="22"/>
      <c r="AIX114" s="22">
        <v>1</v>
      </c>
      <c r="AIY114" s="22"/>
      <c r="AIZ114" s="22"/>
      <c r="AJA114" s="22"/>
      <c r="AJB114" s="22"/>
      <c r="AJC114" s="22"/>
      <c r="AJD114" s="22"/>
      <c r="AJE114" s="22">
        <v>1</v>
      </c>
      <c r="AJF114" s="22"/>
      <c r="AJG114" s="22"/>
      <c r="AJH114" s="22"/>
      <c r="AJI114" s="22"/>
      <c r="AJJ114" s="22"/>
      <c r="AJK114" s="22"/>
      <c r="AJL114" s="22"/>
      <c r="AJM114" s="22"/>
      <c r="AJN114" s="22">
        <v>1</v>
      </c>
      <c r="AJO114" s="22"/>
      <c r="AJP114" s="22">
        <v>1</v>
      </c>
      <c r="AJQ114" s="22"/>
      <c r="AJR114" s="22"/>
      <c r="AJS114" s="22">
        <v>1</v>
      </c>
      <c r="AJT114" s="22"/>
      <c r="AJU114" s="22"/>
      <c r="AJV114" s="22"/>
      <c r="AJW114" s="22"/>
      <c r="AJX114" s="22"/>
      <c r="AJY114" s="22"/>
      <c r="AJZ114" s="22"/>
      <c r="AKA114" s="22"/>
      <c r="AKB114" s="22"/>
      <c r="AKC114" s="22"/>
      <c r="AKD114" s="22"/>
      <c r="AKE114" s="22">
        <v>1</v>
      </c>
      <c r="AKF114" s="22"/>
      <c r="AKG114" s="22">
        <v>3</v>
      </c>
      <c r="AKH114" s="22">
        <v>1</v>
      </c>
      <c r="AKI114" s="22"/>
      <c r="AKJ114" s="22"/>
      <c r="AKK114" s="22"/>
      <c r="AKL114" s="22"/>
      <c r="AKM114" s="22"/>
      <c r="AKN114" s="22"/>
      <c r="AKO114" s="22">
        <v>1</v>
      </c>
      <c r="AKP114" s="22">
        <v>1</v>
      </c>
      <c r="AKQ114" s="22"/>
      <c r="AKR114" s="22"/>
      <c r="AKS114" s="22">
        <v>1</v>
      </c>
      <c r="AKT114" s="22"/>
      <c r="AKU114" s="22"/>
      <c r="AKV114" s="22">
        <v>1</v>
      </c>
      <c r="AKW114" s="22"/>
      <c r="AKX114" s="22"/>
      <c r="AKY114" s="22"/>
      <c r="AKZ114" s="22"/>
      <c r="ALA114" s="22"/>
      <c r="ALB114" s="22"/>
      <c r="ALC114" s="22"/>
      <c r="ALD114" s="22"/>
      <c r="ALE114" s="22">
        <v>1</v>
      </c>
      <c r="ALF114" s="22"/>
      <c r="ALG114" s="22"/>
      <c r="ALH114" s="22"/>
      <c r="ALI114" s="22"/>
      <c r="ALJ114" s="22"/>
      <c r="ALK114" s="22">
        <v>1</v>
      </c>
      <c r="ALL114" s="22"/>
      <c r="ALM114" s="22"/>
      <c r="ALN114" s="22"/>
      <c r="ALO114" s="22"/>
      <c r="ALP114" s="22"/>
      <c r="ALQ114" s="22">
        <v>2</v>
      </c>
      <c r="ALR114" s="22"/>
      <c r="ALS114" s="22"/>
      <c r="ALT114" s="22"/>
      <c r="ALU114" s="22"/>
      <c r="ALV114" s="22"/>
      <c r="ALW114" s="22">
        <v>1</v>
      </c>
      <c r="ALX114" s="22"/>
      <c r="ALY114" s="22">
        <v>2</v>
      </c>
      <c r="ALZ114" s="22">
        <v>2</v>
      </c>
      <c r="AMA114" s="22"/>
      <c r="AMB114" s="22"/>
      <c r="AMC114" s="22"/>
      <c r="AMD114" s="22"/>
      <c r="AME114" s="22">
        <v>1</v>
      </c>
      <c r="AMF114" s="22"/>
      <c r="AMG114" s="22"/>
      <c r="AMH114" s="22"/>
      <c r="AMI114" s="22"/>
      <c r="AMJ114" s="22">
        <v>1</v>
      </c>
      <c r="AMK114" s="22"/>
      <c r="AML114" s="22"/>
      <c r="AMM114" s="22"/>
      <c r="AMN114" s="22"/>
      <c r="AMO114" s="22"/>
      <c r="AMP114" s="22"/>
      <c r="AMQ114" s="22"/>
      <c r="AMR114" s="22">
        <v>1</v>
      </c>
      <c r="AMS114" s="22">
        <v>1</v>
      </c>
      <c r="AMT114" s="22"/>
      <c r="AMU114" s="22"/>
      <c r="AMV114" s="22"/>
      <c r="AMW114" s="22"/>
      <c r="AMX114" s="22"/>
      <c r="AMY114" s="22"/>
      <c r="AMZ114" s="22"/>
      <c r="ANA114" s="22"/>
      <c r="ANB114" s="22"/>
      <c r="ANC114" s="22">
        <v>1</v>
      </c>
      <c r="AND114" s="22"/>
      <c r="ANE114" s="22"/>
      <c r="ANF114" s="22">
        <v>1</v>
      </c>
      <c r="ANG114" s="22"/>
      <c r="ANH114" s="22"/>
      <c r="ANI114" s="22"/>
      <c r="ANJ114" s="22"/>
      <c r="ANK114" s="22"/>
      <c r="ANL114" s="22"/>
      <c r="ANM114" s="22"/>
      <c r="ANN114" s="22"/>
      <c r="ANO114" s="22"/>
      <c r="ANP114" s="22">
        <v>2</v>
      </c>
      <c r="ANQ114" s="22"/>
      <c r="ANR114" s="22"/>
      <c r="ANS114" s="22"/>
      <c r="ANT114" s="9"/>
      <c r="ANU114" s="9">
        <v>1</v>
      </c>
      <c r="ANV114" s="9">
        <v>1</v>
      </c>
      <c r="ANW114" s="9">
        <v>1</v>
      </c>
      <c r="ANX114" s="9"/>
      <c r="ANY114" s="9"/>
      <c r="ANZ114" s="9"/>
      <c r="AOA114" s="9"/>
      <c r="AOB114" s="9">
        <v>2</v>
      </c>
      <c r="AOC114" s="9"/>
      <c r="AOD114" s="9"/>
      <c r="AOE114" s="9"/>
      <c r="AOF114" s="9"/>
      <c r="AOG114" s="9"/>
      <c r="AOH114" s="9"/>
      <c r="AOI114" s="9"/>
      <c r="AOJ114" s="9"/>
      <c r="AOK114" s="9">
        <v>1</v>
      </c>
      <c r="AOL114" s="9"/>
      <c r="AOM114" s="9"/>
      <c r="AON114" s="9"/>
      <c r="AOO114" s="9"/>
      <c r="AOP114" s="9"/>
      <c r="AOQ114" s="9"/>
      <c r="AOR114" s="9"/>
      <c r="AOS114" s="9">
        <v>1</v>
      </c>
      <c r="AOT114" s="9"/>
      <c r="AOU114" s="9">
        <v>2</v>
      </c>
      <c r="AOV114" s="9"/>
      <c r="AOW114" s="9">
        <v>1</v>
      </c>
      <c r="AOX114" s="9"/>
      <c r="AOY114" s="9"/>
      <c r="AOZ114" s="9"/>
      <c r="APA114" s="9"/>
      <c r="APB114" s="9"/>
      <c r="APC114" s="9">
        <v>1</v>
      </c>
      <c r="APD114" s="9">
        <v>1</v>
      </c>
      <c r="APE114" s="9">
        <v>1</v>
      </c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>
        <v>2</v>
      </c>
      <c r="APQ114" s="9">
        <v>2</v>
      </c>
      <c r="APR114" s="9"/>
      <c r="APS114" s="9">
        <v>2</v>
      </c>
      <c r="APT114" s="9"/>
      <c r="APU114" s="9"/>
      <c r="APV114" s="9">
        <v>1</v>
      </c>
      <c r="APW114" s="9"/>
      <c r="APX114" s="9">
        <v>3</v>
      </c>
      <c r="APY114" s="9">
        <v>2</v>
      </c>
      <c r="APZ114" s="9">
        <v>8</v>
      </c>
      <c r="AQA114" s="9">
        <v>1</v>
      </c>
      <c r="AQB114" s="9"/>
      <c r="AQC114" s="9">
        <v>8</v>
      </c>
      <c r="AQD114" s="9">
        <v>2</v>
      </c>
      <c r="AQE114" s="9">
        <v>1</v>
      </c>
      <c r="AQF114" s="9"/>
      <c r="AQG114" s="9">
        <v>2</v>
      </c>
      <c r="AQH114" s="9"/>
      <c r="AQI114" s="9">
        <v>4</v>
      </c>
      <c r="AQJ114" s="9">
        <v>1</v>
      </c>
      <c r="AQK114" s="9">
        <v>1</v>
      </c>
      <c r="AQL114" s="9">
        <v>1</v>
      </c>
      <c r="AQM114" s="9">
        <v>3</v>
      </c>
      <c r="AQN114" s="9"/>
      <c r="AQO114" s="9">
        <v>1</v>
      </c>
      <c r="AQP114" s="9"/>
      <c r="AQQ114" s="9"/>
      <c r="AQR114" s="9"/>
      <c r="AQS114" s="9">
        <v>1</v>
      </c>
      <c r="AQT114" s="9"/>
      <c r="AQU114" s="9"/>
      <c r="AQV114" s="9"/>
      <c r="AQW114" s="9"/>
      <c r="AQX114" s="9">
        <v>1</v>
      </c>
      <c r="AQY114" s="9"/>
      <c r="AQZ114" s="9">
        <v>1</v>
      </c>
      <c r="ARA114" s="9">
        <v>1</v>
      </c>
      <c r="ARB114" s="9">
        <v>1</v>
      </c>
      <c r="ARC114" s="9"/>
      <c r="ARD114" s="9"/>
      <c r="ARE114" s="9">
        <v>2</v>
      </c>
      <c r="ARF114" s="9"/>
      <c r="ARG114" s="9">
        <v>1</v>
      </c>
      <c r="ARH114" s="9"/>
      <c r="ARI114" s="9"/>
      <c r="ARJ114" s="9"/>
      <c r="ARK114" s="9"/>
      <c r="ARL114" s="9"/>
      <c r="ARM114" s="9"/>
      <c r="ARN114" s="9"/>
      <c r="ARO114" s="9"/>
      <c r="ARP114" s="9">
        <v>1</v>
      </c>
      <c r="ARQ114" s="9"/>
      <c r="ARR114" s="9"/>
      <c r="ARS114" s="9"/>
      <c r="ART114" s="9"/>
      <c r="ARU114" s="9">
        <v>1</v>
      </c>
      <c r="ARV114" s="9"/>
      <c r="ARW114" s="9">
        <v>1</v>
      </c>
      <c r="ARX114" s="9"/>
      <c r="ARY114" s="9"/>
      <c r="ARZ114" s="9"/>
      <c r="ASA114" s="9"/>
      <c r="ASB114" s="9"/>
      <c r="ASC114" s="9"/>
      <c r="ASD114" s="9"/>
      <c r="ASE114" s="9"/>
      <c r="ASF114" s="9"/>
      <c r="ASG114" s="9">
        <v>1</v>
      </c>
      <c r="ASH114" s="9"/>
      <c r="ASI114" s="9"/>
      <c r="ASJ114" s="9"/>
      <c r="ASK114" s="9"/>
      <c r="ASL114" s="9">
        <v>1</v>
      </c>
      <c r="ASM114" s="9"/>
      <c r="ASN114" s="9"/>
      <c r="ASO114" s="9"/>
      <c r="ASP114" s="9">
        <v>1</v>
      </c>
      <c r="ASQ114" s="9">
        <v>1</v>
      </c>
      <c r="ASR114" s="9"/>
      <c r="ASS114" s="9"/>
      <c r="AST114" s="9"/>
      <c r="ASU114" s="9"/>
      <c r="ASV114" s="9"/>
      <c r="ASW114" s="9"/>
      <c r="ASX114" s="9"/>
      <c r="ASY114" s="9">
        <v>1</v>
      </c>
      <c r="ASZ114" s="9"/>
      <c r="ATA114" s="9">
        <v>2</v>
      </c>
      <c r="ATB114" s="9"/>
      <c r="ATC114" s="9"/>
      <c r="ATD114" s="9"/>
      <c r="ATE114" s="9"/>
      <c r="ATF114" s="9"/>
      <c r="ATG114" s="9"/>
      <c r="ATH114" s="9">
        <v>1</v>
      </c>
      <c r="ATI114" s="9">
        <v>1</v>
      </c>
      <c r="ATJ114" s="9"/>
      <c r="ATK114" s="9"/>
      <c r="ATL114" s="9">
        <v>2</v>
      </c>
      <c r="ATM114" s="9">
        <v>1</v>
      </c>
      <c r="ATN114" s="9">
        <v>3</v>
      </c>
      <c r="ATO114" s="9">
        <v>8</v>
      </c>
      <c r="ATP114" s="9">
        <v>1</v>
      </c>
      <c r="ATQ114" s="9"/>
      <c r="ATR114" s="9">
        <v>1</v>
      </c>
      <c r="ATS114" s="9">
        <v>6</v>
      </c>
      <c r="ATT114" s="9">
        <v>2</v>
      </c>
      <c r="ATU114" s="9">
        <v>2</v>
      </c>
      <c r="ATV114" s="9"/>
      <c r="ATW114" s="9">
        <v>1</v>
      </c>
      <c r="ATX114" s="9"/>
      <c r="ATY114" s="9"/>
      <c r="ATZ114" s="9">
        <v>1</v>
      </c>
      <c r="AUA114" s="9">
        <v>1</v>
      </c>
      <c r="AUB114" s="9">
        <v>2</v>
      </c>
      <c r="AUC114" s="9">
        <v>3</v>
      </c>
      <c r="AUD114" s="9">
        <v>3</v>
      </c>
      <c r="AUE114" s="9"/>
      <c r="AUF114" s="9"/>
      <c r="AUG114" s="9">
        <v>1</v>
      </c>
      <c r="AUH114" s="9">
        <v>1</v>
      </c>
      <c r="AUI114" s="9"/>
      <c r="AUJ114" s="9"/>
      <c r="AUK114" s="9"/>
      <c r="AUL114" s="9"/>
      <c r="AUM114" s="9"/>
      <c r="AUN114" s="9">
        <v>3</v>
      </c>
      <c r="AUO114" s="9"/>
      <c r="AUP114" s="9">
        <v>1</v>
      </c>
      <c r="AUQ114" s="9">
        <v>11</v>
      </c>
      <c r="AUR114" s="9">
        <v>4</v>
      </c>
      <c r="AUS114" s="9"/>
      <c r="AUT114" s="9">
        <v>1</v>
      </c>
      <c r="AUU114" s="9">
        <v>3</v>
      </c>
      <c r="AUV114" s="9">
        <v>1</v>
      </c>
      <c r="AUW114" s="9">
        <v>1</v>
      </c>
      <c r="AUX114" s="9">
        <v>1</v>
      </c>
      <c r="AUY114" s="9">
        <v>1</v>
      </c>
      <c r="AUZ114" s="9"/>
      <c r="AVA114" s="9"/>
      <c r="AVB114" s="9"/>
      <c r="AVC114" s="9">
        <v>3</v>
      </c>
      <c r="AVD114" s="9">
        <v>2</v>
      </c>
      <c r="AVE114" s="9">
        <v>12</v>
      </c>
      <c r="AVF114" s="9">
        <v>6</v>
      </c>
      <c r="AVG114" s="9">
        <v>3</v>
      </c>
      <c r="AVH114" s="9">
        <v>1</v>
      </c>
      <c r="AVI114" s="9">
        <v>1</v>
      </c>
      <c r="AVJ114" s="9">
        <v>2</v>
      </c>
      <c r="AVK114" s="9">
        <v>7</v>
      </c>
      <c r="AVL114" s="9">
        <v>1</v>
      </c>
      <c r="AVM114" s="9"/>
      <c r="AVN114" s="9"/>
      <c r="AVO114" s="9"/>
      <c r="AVP114" s="9">
        <v>3</v>
      </c>
      <c r="AVQ114" s="9">
        <v>1</v>
      </c>
      <c r="AVR114" s="9">
        <v>5</v>
      </c>
      <c r="AVS114" s="22">
        <v>1429</v>
      </c>
      <c r="AVT114" s="36">
        <f t="shared" si="3"/>
        <v>0.45495065265838902</v>
      </c>
    </row>
    <row r="115" spans="1:1268">
      <c r="A115" s="6"/>
      <c r="B115" s="23" t="s">
        <v>4</v>
      </c>
      <c r="C115" s="10">
        <v>2757</v>
      </c>
      <c r="D115" s="24">
        <v>4</v>
      </c>
      <c r="E115" s="24">
        <v>14</v>
      </c>
      <c r="F115" s="24">
        <v>5</v>
      </c>
      <c r="G115" s="24">
        <v>5</v>
      </c>
      <c r="H115" s="24">
        <v>5</v>
      </c>
      <c r="I115" s="24">
        <v>1</v>
      </c>
      <c r="J115" s="24"/>
      <c r="K115" s="24">
        <v>2</v>
      </c>
      <c r="L115" s="24">
        <v>2</v>
      </c>
      <c r="M115" s="24">
        <v>1</v>
      </c>
      <c r="N115" s="24">
        <v>2</v>
      </c>
      <c r="O115" s="24"/>
      <c r="P115" s="24">
        <v>3</v>
      </c>
      <c r="Q115" s="24">
        <v>3</v>
      </c>
      <c r="R115" s="24"/>
      <c r="S115" s="24">
        <v>6</v>
      </c>
      <c r="T115" s="24">
        <v>6</v>
      </c>
      <c r="U115" s="24">
        <v>1</v>
      </c>
      <c r="V115" s="24">
        <v>2</v>
      </c>
      <c r="W115" s="24">
        <v>1</v>
      </c>
      <c r="X115" s="24">
        <v>1</v>
      </c>
      <c r="Y115" s="24"/>
      <c r="Z115" s="24"/>
      <c r="AA115" s="24"/>
      <c r="AB115" s="24">
        <v>2</v>
      </c>
      <c r="AC115" s="24"/>
      <c r="AD115" s="24">
        <v>1</v>
      </c>
      <c r="AE115" s="24">
        <v>1</v>
      </c>
      <c r="AF115" s="24"/>
      <c r="AG115" s="24">
        <v>2</v>
      </c>
      <c r="AH115" s="24"/>
      <c r="AI115" s="24"/>
      <c r="AJ115" s="24"/>
      <c r="AK115" s="24"/>
      <c r="AL115" s="24"/>
      <c r="AM115" s="24">
        <v>1</v>
      </c>
      <c r="AN115" s="24">
        <v>1</v>
      </c>
      <c r="AO115" s="24"/>
      <c r="AP115" s="24"/>
      <c r="AQ115" s="24"/>
      <c r="AR115" s="24"/>
      <c r="AS115" s="24"/>
      <c r="AT115" s="24"/>
      <c r="AU115" s="24">
        <v>1</v>
      </c>
      <c r="AV115" s="24"/>
      <c r="AW115" s="24">
        <v>1</v>
      </c>
      <c r="AX115" s="24">
        <v>1</v>
      </c>
      <c r="AY115" s="24"/>
      <c r="AZ115" s="24"/>
      <c r="BA115" s="24">
        <v>1</v>
      </c>
      <c r="BB115" s="24"/>
      <c r="BC115" s="24"/>
      <c r="BD115" s="24"/>
      <c r="BE115" s="24"/>
      <c r="BF115" s="24"/>
      <c r="BG115" s="24"/>
      <c r="BH115" s="24"/>
      <c r="BI115" s="24">
        <v>1</v>
      </c>
      <c r="BJ115" s="24"/>
      <c r="BK115" s="24">
        <v>4</v>
      </c>
      <c r="BL115" s="24"/>
      <c r="BM115" s="24"/>
      <c r="BN115" s="24"/>
      <c r="BO115" s="24"/>
      <c r="BP115" s="24"/>
      <c r="BQ115" s="24"/>
      <c r="BR115" s="24"/>
      <c r="BS115" s="24">
        <v>1</v>
      </c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>
        <v>2</v>
      </c>
      <c r="CI115" s="24">
        <v>1</v>
      </c>
      <c r="CJ115" s="24"/>
      <c r="CK115" s="24"/>
      <c r="CL115" s="24">
        <v>3</v>
      </c>
      <c r="CM115" s="24"/>
      <c r="CN115" s="24">
        <v>2</v>
      </c>
      <c r="CO115" s="24"/>
      <c r="CP115" s="24"/>
      <c r="CQ115" s="24"/>
      <c r="CR115" s="24"/>
      <c r="CS115" s="24">
        <v>2</v>
      </c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>
        <v>1</v>
      </c>
      <c r="DI115" s="24"/>
      <c r="DJ115" s="24"/>
      <c r="DK115" s="24"/>
      <c r="DL115" s="24"/>
      <c r="DM115" s="24"/>
      <c r="DN115" s="24">
        <v>1</v>
      </c>
      <c r="DO115" s="24"/>
      <c r="DP115" s="24"/>
      <c r="DQ115" s="24"/>
      <c r="DR115" s="24">
        <v>4</v>
      </c>
      <c r="DS115" s="24"/>
      <c r="DT115" s="24"/>
      <c r="DU115" s="24"/>
      <c r="DV115" s="24"/>
      <c r="DW115" s="24">
        <v>1</v>
      </c>
      <c r="DX115" s="24"/>
      <c r="DY115" s="24"/>
      <c r="DZ115" s="24"/>
      <c r="EA115" s="24">
        <v>1</v>
      </c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>
        <v>1</v>
      </c>
      <c r="EM115" s="24">
        <v>1</v>
      </c>
      <c r="EN115" s="24">
        <v>1</v>
      </c>
      <c r="EO115" s="24"/>
      <c r="EP115" s="24"/>
      <c r="EQ115" s="24"/>
      <c r="ER115" s="24"/>
      <c r="ES115" s="24">
        <v>16</v>
      </c>
      <c r="ET115" s="24">
        <v>20</v>
      </c>
      <c r="EU115" s="24">
        <v>18</v>
      </c>
      <c r="EV115" s="24">
        <v>6</v>
      </c>
      <c r="EW115" s="24">
        <v>4</v>
      </c>
      <c r="EX115" s="24">
        <v>13</v>
      </c>
      <c r="EY115" s="24">
        <v>9</v>
      </c>
      <c r="EZ115" s="24">
        <v>2</v>
      </c>
      <c r="FA115" s="24">
        <v>1</v>
      </c>
      <c r="FB115" s="24">
        <v>4</v>
      </c>
      <c r="FC115" s="24">
        <v>2</v>
      </c>
      <c r="FD115" s="24">
        <v>4</v>
      </c>
      <c r="FE115" s="24">
        <v>3</v>
      </c>
      <c r="FF115" s="24">
        <v>6</v>
      </c>
      <c r="FG115" s="24">
        <v>2</v>
      </c>
      <c r="FH115" s="24">
        <v>2</v>
      </c>
      <c r="FI115" s="24"/>
      <c r="FJ115" s="24">
        <v>3</v>
      </c>
      <c r="FK115" s="24">
        <v>1</v>
      </c>
      <c r="FL115" s="24">
        <v>2</v>
      </c>
      <c r="FM115" s="24">
        <v>3</v>
      </c>
      <c r="FN115" s="24">
        <v>3</v>
      </c>
      <c r="FO115" s="24">
        <v>1</v>
      </c>
      <c r="FP115" s="24">
        <v>4</v>
      </c>
      <c r="FQ115" s="24">
        <v>2</v>
      </c>
      <c r="FR115" s="24">
        <v>1</v>
      </c>
      <c r="FS115" s="24">
        <v>5</v>
      </c>
      <c r="FT115" s="24">
        <v>4</v>
      </c>
      <c r="FU115" s="24">
        <v>2</v>
      </c>
      <c r="FV115" s="24"/>
      <c r="FW115" s="24"/>
      <c r="FX115" s="24"/>
      <c r="FY115" s="24">
        <v>2</v>
      </c>
      <c r="FZ115" s="24">
        <v>8</v>
      </c>
      <c r="GA115" s="24">
        <v>1</v>
      </c>
      <c r="GB115" s="24"/>
      <c r="GC115" s="24"/>
      <c r="GD115" s="24">
        <v>1</v>
      </c>
      <c r="GE115" s="24"/>
      <c r="GF115" s="24"/>
      <c r="GG115" s="24">
        <v>1</v>
      </c>
      <c r="GH115" s="24">
        <v>4</v>
      </c>
      <c r="GI115" s="24"/>
      <c r="GJ115" s="24"/>
      <c r="GK115" s="24">
        <v>1</v>
      </c>
      <c r="GL115" s="24"/>
      <c r="GM115" s="24">
        <v>1</v>
      </c>
      <c r="GN115" s="24"/>
      <c r="GO115" s="24"/>
      <c r="GP115" s="24">
        <v>1</v>
      </c>
      <c r="GQ115" s="24"/>
      <c r="GR115" s="24">
        <v>1</v>
      </c>
      <c r="GS115" s="24">
        <v>1</v>
      </c>
      <c r="GT115" s="24"/>
      <c r="GU115" s="24"/>
      <c r="GV115" s="24">
        <v>1</v>
      </c>
      <c r="GW115" s="24"/>
      <c r="GX115" s="24">
        <v>1</v>
      </c>
      <c r="GY115" s="24">
        <v>1</v>
      </c>
      <c r="GZ115" s="24">
        <v>1</v>
      </c>
      <c r="HA115" s="24"/>
      <c r="HB115" s="24"/>
      <c r="HC115" s="24"/>
      <c r="HD115" s="24"/>
      <c r="HE115" s="24"/>
      <c r="HF115" s="24"/>
      <c r="HG115" s="24"/>
      <c r="HH115" s="24"/>
      <c r="HI115" s="24">
        <v>1</v>
      </c>
      <c r="HJ115" s="24">
        <v>1</v>
      </c>
      <c r="HK115" s="24">
        <v>3</v>
      </c>
      <c r="HL115" s="24"/>
      <c r="HM115" s="24"/>
      <c r="HN115" s="24">
        <v>1</v>
      </c>
      <c r="HO115" s="24">
        <v>1</v>
      </c>
      <c r="HP115" s="24">
        <v>3</v>
      </c>
      <c r="HQ115" s="24">
        <v>1</v>
      </c>
      <c r="HR115" s="24"/>
      <c r="HS115" s="24"/>
      <c r="HT115" s="24"/>
      <c r="HU115" s="24">
        <v>1</v>
      </c>
      <c r="HV115" s="24"/>
      <c r="HW115" s="24"/>
      <c r="HX115" s="24"/>
      <c r="HY115" s="24"/>
      <c r="HZ115" s="24">
        <v>1</v>
      </c>
      <c r="IA115" s="24"/>
      <c r="IB115" s="24"/>
      <c r="IC115" s="24">
        <v>1</v>
      </c>
      <c r="ID115" s="24"/>
      <c r="IE115" s="24">
        <v>1</v>
      </c>
      <c r="IF115" s="24"/>
      <c r="IG115" s="24"/>
      <c r="IH115" s="24"/>
      <c r="II115" s="24"/>
      <c r="IJ115" s="24"/>
      <c r="IK115" s="24">
        <v>1</v>
      </c>
      <c r="IL115" s="24"/>
      <c r="IM115" s="24">
        <v>1</v>
      </c>
      <c r="IN115" s="24"/>
      <c r="IO115" s="24">
        <v>1</v>
      </c>
      <c r="IP115" s="24"/>
      <c r="IQ115" s="24">
        <v>1</v>
      </c>
      <c r="IR115" s="24"/>
      <c r="IS115" s="24"/>
      <c r="IT115" s="24">
        <v>1</v>
      </c>
      <c r="IU115" s="24"/>
      <c r="IV115" s="24">
        <v>1</v>
      </c>
      <c r="IW115" s="24">
        <v>2</v>
      </c>
      <c r="IX115" s="24">
        <v>3</v>
      </c>
      <c r="IY115" s="24"/>
      <c r="IZ115" s="24"/>
      <c r="JA115" s="24"/>
      <c r="JB115" s="24">
        <v>1</v>
      </c>
      <c r="JC115" s="24">
        <v>2</v>
      </c>
      <c r="JD115" s="24"/>
      <c r="JE115" s="24">
        <v>1</v>
      </c>
      <c r="JF115" s="24"/>
      <c r="JG115" s="24">
        <v>1</v>
      </c>
      <c r="JH115" s="24">
        <v>1</v>
      </c>
      <c r="JI115" s="24"/>
      <c r="JJ115" s="24"/>
      <c r="JK115" s="24"/>
      <c r="JL115" s="24"/>
      <c r="JM115" s="24"/>
      <c r="JN115" s="24">
        <v>1</v>
      </c>
      <c r="JO115" s="24"/>
      <c r="JP115" s="24"/>
      <c r="JQ115" s="24"/>
      <c r="JR115" s="24"/>
      <c r="JS115" s="24"/>
      <c r="JT115" s="24"/>
      <c r="JU115" s="24">
        <v>1</v>
      </c>
      <c r="JV115" s="24">
        <v>1</v>
      </c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>
        <v>1</v>
      </c>
      <c r="KH115" s="24"/>
      <c r="KI115" s="24"/>
      <c r="KJ115" s="24"/>
      <c r="KK115" s="24"/>
      <c r="KL115" s="24"/>
      <c r="KM115" s="24"/>
      <c r="KN115" s="24">
        <v>6</v>
      </c>
      <c r="KO115" s="24">
        <v>2</v>
      </c>
      <c r="KP115" s="24">
        <v>2</v>
      </c>
      <c r="KQ115" s="24">
        <v>29</v>
      </c>
      <c r="KR115" s="24">
        <v>4</v>
      </c>
      <c r="KS115" s="24">
        <v>4</v>
      </c>
      <c r="KT115" s="24">
        <v>2</v>
      </c>
      <c r="KU115" s="24"/>
      <c r="KV115" s="24"/>
      <c r="KW115" s="24"/>
      <c r="KX115" s="24"/>
      <c r="KY115" s="24">
        <v>2</v>
      </c>
      <c r="KZ115" s="24">
        <v>5</v>
      </c>
      <c r="LA115" s="24">
        <v>9</v>
      </c>
      <c r="LB115" s="24"/>
      <c r="LC115" s="24"/>
      <c r="LD115" s="24"/>
      <c r="LE115" s="24"/>
      <c r="LF115" s="24"/>
      <c r="LG115" s="24"/>
      <c r="LH115" s="24">
        <v>1</v>
      </c>
      <c r="LI115" s="24"/>
      <c r="LJ115" s="24">
        <v>2</v>
      </c>
      <c r="LK115" s="24"/>
      <c r="LL115" s="24">
        <v>6</v>
      </c>
      <c r="LM115" s="24">
        <v>1</v>
      </c>
      <c r="LN115" s="24">
        <v>2</v>
      </c>
      <c r="LO115" s="24">
        <v>1</v>
      </c>
      <c r="LP115" s="24">
        <v>1</v>
      </c>
      <c r="LQ115" s="24"/>
      <c r="LR115" s="24"/>
      <c r="LS115" s="24">
        <v>3</v>
      </c>
      <c r="LT115" s="24">
        <v>1</v>
      </c>
      <c r="LU115" s="24">
        <v>1</v>
      </c>
      <c r="LV115" s="24">
        <v>1</v>
      </c>
      <c r="LW115" s="24">
        <v>1</v>
      </c>
      <c r="LX115" s="24"/>
      <c r="LY115" s="24">
        <v>2</v>
      </c>
      <c r="LZ115" s="24">
        <v>4</v>
      </c>
      <c r="MA115" s="24"/>
      <c r="MB115" s="24">
        <v>5</v>
      </c>
      <c r="MC115" s="24"/>
      <c r="MD115" s="24">
        <v>6</v>
      </c>
      <c r="ME115" s="24">
        <v>1</v>
      </c>
      <c r="MF115" s="24">
        <v>1</v>
      </c>
      <c r="MG115" s="24">
        <v>7</v>
      </c>
      <c r="MH115" s="24">
        <v>1</v>
      </c>
      <c r="MI115" s="24">
        <v>4</v>
      </c>
      <c r="MJ115" s="24">
        <v>17</v>
      </c>
      <c r="MK115" s="24">
        <v>12</v>
      </c>
      <c r="ML115" s="24">
        <v>22</v>
      </c>
      <c r="MM115" s="24">
        <v>11</v>
      </c>
      <c r="MN115" s="24">
        <v>13</v>
      </c>
      <c r="MO115" s="24">
        <v>8</v>
      </c>
      <c r="MP115" s="24">
        <v>6</v>
      </c>
      <c r="MQ115" s="24">
        <v>3</v>
      </c>
      <c r="MR115" s="24">
        <v>4</v>
      </c>
      <c r="MS115" s="24">
        <v>11</v>
      </c>
      <c r="MT115" s="24">
        <v>4</v>
      </c>
      <c r="MU115" s="24">
        <v>7</v>
      </c>
      <c r="MV115" s="24">
        <v>4</v>
      </c>
      <c r="MW115" s="24">
        <v>3</v>
      </c>
      <c r="MX115" s="24">
        <v>4</v>
      </c>
      <c r="MY115" s="24">
        <v>1</v>
      </c>
      <c r="MZ115" s="24">
        <v>6</v>
      </c>
      <c r="NA115" s="24">
        <v>12</v>
      </c>
      <c r="NB115" s="24">
        <v>2</v>
      </c>
      <c r="NC115" s="24"/>
      <c r="ND115" s="24"/>
      <c r="NE115" s="24"/>
      <c r="NF115" s="24">
        <v>7</v>
      </c>
      <c r="NG115" s="24"/>
      <c r="NH115" s="24">
        <v>1</v>
      </c>
      <c r="NI115" s="24"/>
      <c r="NJ115" s="24">
        <v>5</v>
      </c>
      <c r="NK115" s="24">
        <v>2</v>
      </c>
      <c r="NL115" s="24">
        <v>2</v>
      </c>
      <c r="NM115" s="24"/>
      <c r="NN115" s="24"/>
      <c r="NO115" s="24"/>
      <c r="NP115" s="24">
        <v>3</v>
      </c>
      <c r="NQ115" s="24"/>
      <c r="NR115" s="24">
        <v>1</v>
      </c>
      <c r="NS115" s="24">
        <v>1</v>
      </c>
      <c r="NT115" s="24"/>
      <c r="NU115" s="24"/>
      <c r="NV115" s="24">
        <v>1</v>
      </c>
      <c r="NW115" s="24"/>
      <c r="NX115" s="24">
        <v>3</v>
      </c>
      <c r="NY115" s="24">
        <v>2</v>
      </c>
      <c r="NZ115" s="24"/>
      <c r="OA115" s="24">
        <v>2</v>
      </c>
      <c r="OB115" s="24"/>
      <c r="OC115" s="24"/>
      <c r="OD115" s="24">
        <v>1</v>
      </c>
      <c r="OE115" s="24">
        <v>1</v>
      </c>
      <c r="OF115" s="24"/>
      <c r="OG115" s="24">
        <v>2</v>
      </c>
      <c r="OH115" s="24">
        <v>1</v>
      </c>
      <c r="OI115" s="24"/>
      <c r="OJ115" s="24"/>
      <c r="OK115" s="24">
        <v>1</v>
      </c>
      <c r="OL115" s="24">
        <v>1</v>
      </c>
      <c r="OM115" s="24">
        <v>1</v>
      </c>
      <c r="ON115" s="24"/>
      <c r="OO115" s="24"/>
      <c r="OP115" s="24">
        <v>1</v>
      </c>
      <c r="OQ115" s="24">
        <v>1</v>
      </c>
      <c r="OR115" s="24"/>
      <c r="OS115" s="24"/>
      <c r="OT115" s="24">
        <v>1</v>
      </c>
      <c r="OU115" s="24"/>
      <c r="OV115" s="24"/>
      <c r="OW115" s="24"/>
      <c r="OX115" s="24"/>
      <c r="OY115" s="24">
        <v>2</v>
      </c>
      <c r="OZ115" s="24">
        <v>2</v>
      </c>
      <c r="PA115" s="24"/>
      <c r="PB115" s="24"/>
      <c r="PC115" s="24">
        <v>2</v>
      </c>
      <c r="PD115" s="24"/>
      <c r="PE115" s="24"/>
      <c r="PF115" s="24"/>
      <c r="PG115" s="24">
        <v>1</v>
      </c>
      <c r="PH115" s="24"/>
      <c r="PI115" s="24"/>
      <c r="PJ115" s="24"/>
      <c r="PK115" s="24"/>
      <c r="PL115" s="24">
        <v>1</v>
      </c>
      <c r="PM115" s="24"/>
      <c r="PN115" s="24"/>
      <c r="PO115" s="24">
        <v>1</v>
      </c>
      <c r="PP115" s="24">
        <v>1</v>
      </c>
      <c r="PQ115" s="24">
        <v>1</v>
      </c>
      <c r="PR115" s="24">
        <v>1</v>
      </c>
      <c r="PS115" s="24">
        <v>6</v>
      </c>
      <c r="PT115" s="24">
        <v>5</v>
      </c>
      <c r="PU115" s="24">
        <v>2</v>
      </c>
      <c r="PV115" s="24">
        <v>4</v>
      </c>
      <c r="PW115" s="24">
        <v>3</v>
      </c>
      <c r="PX115" s="24"/>
      <c r="PY115" s="24"/>
      <c r="PZ115" s="24"/>
      <c r="QA115" s="24"/>
      <c r="QB115" s="24"/>
      <c r="QC115" s="24"/>
      <c r="QD115" s="24">
        <v>1</v>
      </c>
      <c r="QE115" s="24"/>
      <c r="QF115" s="24">
        <v>1</v>
      </c>
      <c r="QG115" s="24"/>
      <c r="QH115" s="24">
        <v>6</v>
      </c>
      <c r="QI115" s="24">
        <v>7</v>
      </c>
      <c r="QJ115" s="24">
        <v>7</v>
      </c>
      <c r="QK115" s="24">
        <v>3</v>
      </c>
      <c r="QL115" s="24">
        <v>2</v>
      </c>
      <c r="QM115" s="24"/>
      <c r="QN115" s="24"/>
      <c r="QO115" s="24"/>
      <c r="QP115" s="24"/>
      <c r="QQ115" s="24"/>
      <c r="QR115" s="24">
        <v>1</v>
      </c>
      <c r="QS115" s="24">
        <v>1</v>
      </c>
      <c r="QT115" s="24">
        <v>1</v>
      </c>
      <c r="QU115" s="24">
        <v>3</v>
      </c>
      <c r="QV115" s="24">
        <v>4</v>
      </c>
      <c r="QW115" s="24">
        <v>4</v>
      </c>
      <c r="QX115" s="24"/>
      <c r="QY115" s="24">
        <v>2</v>
      </c>
      <c r="QZ115" s="24"/>
      <c r="RA115" s="24">
        <v>1</v>
      </c>
      <c r="RB115" s="24"/>
      <c r="RC115" s="24">
        <v>2</v>
      </c>
      <c r="RD115" s="24">
        <v>5</v>
      </c>
      <c r="RE115" s="24">
        <v>5</v>
      </c>
      <c r="RF115" s="24">
        <v>8</v>
      </c>
      <c r="RG115" s="24">
        <v>2</v>
      </c>
      <c r="RH115" s="24">
        <v>2</v>
      </c>
      <c r="RI115" s="24"/>
      <c r="RJ115" s="24">
        <v>1</v>
      </c>
      <c r="RK115" s="24">
        <v>1</v>
      </c>
      <c r="RL115" s="24">
        <v>1</v>
      </c>
      <c r="RM115" s="24">
        <v>1</v>
      </c>
      <c r="RN115" s="24">
        <v>1</v>
      </c>
      <c r="RO115" s="24"/>
      <c r="RP115" s="24"/>
      <c r="RQ115" s="24"/>
      <c r="RR115" s="24">
        <v>1</v>
      </c>
      <c r="RS115" s="24">
        <v>3</v>
      </c>
      <c r="RT115" s="24">
        <v>3</v>
      </c>
      <c r="RU115" s="24">
        <v>1</v>
      </c>
      <c r="RV115" s="24"/>
      <c r="RW115" s="24">
        <v>1</v>
      </c>
      <c r="RX115" s="24">
        <v>2</v>
      </c>
      <c r="RY115" s="24"/>
      <c r="RZ115" s="24">
        <v>1</v>
      </c>
      <c r="SA115" s="24">
        <v>1</v>
      </c>
      <c r="SB115" s="24">
        <v>3</v>
      </c>
      <c r="SC115" s="24"/>
      <c r="SD115" s="24">
        <v>1</v>
      </c>
      <c r="SE115" s="24">
        <v>2</v>
      </c>
      <c r="SF115" s="24">
        <v>7</v>
      </c>
      <c r="SG115" s="24">
        <v>4</v>
      </c>
      <c r="SH115" s="24">
        <v>1</v>
      </c>
      <c r="SI115" s="24"/>
      <c r="SJ115" s="24">
        <v>3</v>
      </c>
      <c r="SK115" s="24">
        <v>5</v>
      </c>
      <c r="SL115" s="24">
        <v>2</v>
      </c>
      <c r="SM115" s="24">
        <v>1</v>
      </c>
      <c r="SN115" s="24">
        <v>5</v>
      </c>
      <c r="SO115" s="24">
        <v>1</v>
      </c>
      <c r="SP115" s="24">
        <v>1</v>
      </c>
      <c r="SQ115" s="24">
        <v>1</v>
      </c>
      <c r="SR115" s="24">
        <v>1</v>
      </c>
      <c r="SS115" s="24">
        <v>12</v>
      </c>
      <c r="ST115" s="24">
        <v>7</v>
      </c>
      <c r="SU115" s="24">
        <v>8</v>
      </c>
      <c r="SV115" s="24">
        <v>3</v>
      </c>
      <c r="SW115" s="24"/>
      <c r="SX115" s="24">
        <v>4</v>
      </c>
      <c r="SY115" s="24">
        <v>5</v>
      </c>
      <c r="SZ115" s="24">
        <v>4</v>
      </c>
      <c r="TA115" s="24">
        <v>4</v>
      </c>
      <c r="TB115" s="24">
        <v>7</v>
      </c>
      <c r="TC115" s="24">
        <v>9</v>
      </c>
      <c r="TD115" s="24">
        <v>2</v>
      </c>
      <c r="TE115" s="24">
        <v>1</v>
      </c>
      <c r="TF115" s="24">
        <v>1</v>
      </c>
      <c r="TG115" s="24">
        <v>2</v>
      </c>
      <c r="TH115" s="24">
        <v>2</v>
      </c>
      <c r="TI115" s="24">
        <v>1</v>
      </c>
      <c r="TJ115" s="24">
        <v>1</v>
      </c>
      <c r="TK115" s="24">
        <v>2</v>
      </c>
      <c r="TL115" s="24"/>
      <c r="TM115" s="24">
        <v>7</v>
      </c>
      <c r="TN115" s="24">
        <v>9</v>
      </c>
      <c r="TO115" s="24">
        <v>5</v>
      </c>
      <c r="TP115" s="24">
        <v>2</v>
      </c>
      <c r="TQ115" s="24">
        <v>5</v>
      </c>
      <c r="TR115" s="24">
        <v>2</v>
      </c>
      <c r="TS115" s="24">
        <v>2</v>
      </c>
      <c r="TT115" s="24">
        <v>2</v>
      </c>
      <c r="TU115" s="24">
        <v>4</v>
      </c>
      <c r="TV115" s="24">
        <v>2</v>
      </c>
      <c r="TW115" s="24">
        <v>4</v>
      </c>
      <c r="TX115" s="24">
        <v>4</v>
      </c>
      <c r="TY115" s="24"/>
      <c r="TZ115" s="24">
        <v>4</v>
      </c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>
        <v>1</v>
      </c>
      <c r="VE115" s="24"/>
      <c r="VF115" s="24"/>
      <c r="VG115" s="24"/>
      <c r="VH115" s="24"/>
      <c r="VI115" s="24"/>
      <c r="VJ115" s="24"/>
      <c r="VK115" s="24"/>
      <c r="VL115" s="24">
        <v>1</v>
      </c>
      <c r="VM115" s="24"/>
      <c r="VN115" s="24">
        <v>1</v>
      </c>
      <c r="VO115" s="24">
        <v>1</v>
      </c>
      <c r="VP115" s="24">
        <v>1</v>
      </c>
      <c r="VQ115" s="24">
        <v>1</v>
      </c>
      <c r="VR115" s="24"/>
      <c r="VS115" s="24">
        <v>1</v>
      </c>
      <c r="VT115" s="24"/>
      <c r="VU115" s="24">
        <v>1</v>
      </c>
      <c r="VV115" s="24">
        <v>2</v>
      </c>
      <c r="VW115" s="24"/>
      <c r="VX115" s="24"/>
      <c r="VY115" s="24"/>
      <c r="VZ115" s="24">
        <v>1</v>
      </c>
      <c r="WA115" s="24">
        <v>1</v>
      </c>
      <c r="WB115" s="24">
        <v>1</v>
      </c>
      <c r="WC115" s="24"/>
      <c r="WD115" s="24">
        <v>1</v>
      </c>
      <c r="WE115" s="24"/>
      <c r="WF115" s="24"/>
      <c r="WG115" s="24">
        <v>1</v>
      </c>
      <c r="WH115" s="24"/>
      <c r="WI115" s="24">
        <v>1</v>
      </c>
      <c r="WJ115" s="24"/>
      <c r="WK115" s="24"/>
      <c r="WL115" s="24"/>
      <c r="WM115" s="24"/>
      <c r="WN115" s="24"/>
      <c r="WO115" s="24"/>
      <c r="WP115" s="24"/>
      <c r="WQ115" s="24"/>
      <c r="WR115" s="24"/>
      <c r="WS115" s="24"/>
      <c r="WT115" s="24">
        <v>1</v>
      </c>
      <c r="WU115" s="24">
        <v>2</v>
      </c>
      <c r="WV115" s="24"/>
      <c r="WW115" s="24"/>
      <c r="WX115" s="24"/>
      <c r="WY115" s="24"/>
      <c r="WZ115" s="24"/>
      <c r="XA115" s="24">
        <v>1</v>
      </c>
      <c r="XB115" s="24"/>
      <c r="XC115" s="24"/>
      <c r="XD115" s="24"/>
      <c r="XE115" s="24"/>
      <c r="XF115" s="24">
        <v>2</v>
      </c>
      <c r="XG115" s="24"/>
      <c r="XH115" s="24">
        <v>1</v>
      </c>
      <c r="XI115" s="24">
        <v>1</v>
      </c>
      <c r="XJ115" s="24"/>
      <c r="XK115" s="24">
        <v>1</v>
      </c>
      <c r="XL115" s="24"/>
      <c r="XM115" s="24"/>
      <c r="XN115" s="24"/>
      <c r="XO115" s="24">
        <v>1</v>
      </c>
      <c r="XP115" s="24"/>
      <c r="XQ115" s="24"/>
      <c r="XR115" s="24"/>
      <c r="XS115" s="24"/>
      <c r="XT115" s="24"/>
      <c r="XU115" s="24"/>
      <c r="XV115" s="24"/>
      <c r="XW115" s="24"/>
      <c r="XX115" s="24">
        <v>1</v>
      </c>
      <c r="XY115" s="24"/>
      <c r="XZ115" s="24"/>
      <c r="YA115" s="24"/>
      <c r="YB115" s="24"/>
      <c r="YC115" s="24"/>
      <c r="YD115" s="24"/>
      <c r="YE115" s="24"/>
      <c r="YF115" s="24"/>
      <c r="YG115" s="24"/>
      <c r="YH115" s="24">
        <v>1</v>
      </c>
      <c r="YI115" s="24"/>
      <c r="YJ115" s="24">
        <v>1</v>
      </c>
      <c r="YK115" s="24"/>
      <c r="YL115" s="24"/>
      <c r="YM115" s="24"/>
      <c r="YN115" s="24"/>
      <c r="YO115" s="24"/>
      <c r="YP115" s="24"/>
      <c r="YQ115" s="24"/>
      <c r="YR115" s="24"/>
      <c r="YS115" s="24"/>
      <c r="YT115" s="24"/>
      <c r="YU115" s="24"/>
      <c r="YV115" s="24"/>
      <c r="YW115" s="24">
        <v>1</v>
      </c>
      <c r="YX115" s="24"/>
      <c r="YY115" s="24"/>
      <c r="YZ115" s="24"/>
      <c r="ZA115" s="24"/>
      <c r="ZB115" s="24"/>
      <c r="ZC115" s="24"/>
      <c r="ZD115" s="24"/>
      <c r="ZE115" s="24"/>
      <c r="ZF115" s="24"/>
      <c r="ZG115" s="24"/>
      <c r="ZH115" s="24"/>
      <c r="ZI115" s="24"/>
      <c r="ZJ115" s="24"/>
      <c r="ZK115" s="24">
        <v>1</v>
      </c>
      <c r="ZL115" s="24"/>
      <c r="ZM115" s="24"/>
      <c r="ZN115" s="24"/>
      <c r="ZO115" s="24"/>
      <c r="ZP115" s="24"/>
      <c r="ZQ115" s="24"/>
      <c r="ZR115" s="24"/>
      <c r="ZS115" s="24"/>
      <c r="ZT115" s="24"/>
      <c r="ZU115" s="24"/>
      <c r="ZV115" s="24">
        <v>1</v>
      </c>
      <c r="ZW115" s="24">
        <v>2</v>
      </c>
      <c r="ZX115" s="24"/>
      <c r="ZY115" s="24"/>
      <c r="ZZ115" s="24">
        <v>1</v>
      </c>
      <c r="AAA115" s="24"/>
      <c r="AAB115" s="24"/>
      <c r="AAC115" s="24"/>
      <c r="AAD115" s="24"/>
      <c r="AAE115" s="24"/>
      <c r="AAF115" s="24"/>
      <c r="AAG115" s="24"/>
      <c r="AAH115" s="24"/>
      <c r="AAI115" s="24"/>
      <c r="AAJ115" s="24"/>
      <c r="AAK115" s="24"/>
      <c r="AAL115" s="24"/>
      <c r="AAM115" s="24"/>
      <c r="AAN115" s="24"/>
      <c r="AAO115" s="24"/>
      <c r="AAP115" s="24"/>
      <c r="AAQ115" s="24"/>
      <c r="AAR115" s="24"/>
      <c r="AAS115" s="24"/>
      <c r="AAT115" s="24">
        <v>1</v>
      </c>
      <c r="AAU115" s="24"/>
      <c r="AAV115" s="24">
        <v>1</v>
      </c>
      <c r="AAW115" s="24"/>
      <c r="AAX115" s="24"/>
      <c r="AAY115" s="24"/>
      <c r="AAZ115" s="24"/>
      <c r="ABA115" s="24"/>
      <c r="ABB115" s="24"/>
      <c r="ABC115" s="24">
        <v>1</v>
      </c>
      <c r="ABD115" s="24"/>
      <c r="ABE115" s="24"/>
      <c r="ABF115" s="24"/>
      <c r="ABG115" s="24">
        <v>1</v>
      </c>
      <c r="ABH115" s="24"/>
      <c r="ABI115" s="24"/>
      <c r="ABJ115" s="24">
        <v>2</v>
      </c>
      <c r="ABK115" s="24"/>
      <c r="ABL115" s="24">
        <v>1</v>
      </c>
      <c r="ABM115" s="24"/>
      <c r="ABN115" s="24"/>
      <c r="ABO115" s="24"/>
      <c r="ABP115" s="24"/>
      <c r="ABQ115" s="24">
        <v>1</v>
      </c>
      <c r="ABR115" s="24"/>
      <c r="ABS115" s="24"/>
      <c r="ABT115" s="24"/>
      <c r="ABU115" s="24"/>
      <c r="ABV115" s="24"/>
      <c r="ABW115" s="24"/>
      <c r="ABX115" s="24"/>
      <c r="ABY115" s="24">
        <v>1</v>
      </c>
      <c r="ABZ115" s="24"/>
      <c r="ACA115" s="24"/>
      <c r="ACB115" s="24"/>
      <c r="ACC115" s="24"/>
      <c r="ACD115" s="24"/>
      <c r="ACE115" s="24">
        <v>1</v>
      </c>
      <c r="ACF115" s="24"/>
      <c r="ACG115" s="24"/>
      <c r="ACH115" s="24"/>
      <c r="ACI115" s="24">
        <v>1</v>
      </c>
      <c r="ACJ115" s="24"/>
      <c r="ACK115" s="24"/>
      <c r="ACL115" s="24">
        <v>1</v>
      </c>
      <c r="ACM115" s="24"/>
      <c r="ACN115" s="24"/>
      <c r="ACO115" s="24"/>
      <c r="ACP115" s="24">
        <v>1</v>
      </c>
      <c r="ACQ115" s="24">
        <v>3</v>
      </c>
      <c r="ACR115" s="24">
        <v>2</v>
      </c>
      <c r="ACS115" s="24">
        <v>1</v>
      </c>
      <c r="ACT115" s="24"/>
      <c r="ACU115" s="24"/>
      <c r="ACV115" s="24"/>
      <c r="ACW115" s="24"/>
      <c r="ACX115" s="24"/>
      <c r="ACY115" s="24"/>
      <c r="ACZ115" s="24"/>
      <c r="ADA115" s="24">
        <v>1</v>
      </c>
      <c r="ADB115" s="24"/>
      <c r="ADC115" s="24"/>
      <c r="ADD115" s="24">
        <v>2</v>
      </c>
      <c r="ADE115" s="24"/>
      <c r="ADF115" s="24"/>
      <c r="ADG115" s="24"/>
      <c r="ADH115" s="24"/>
      <c r="ADI115" s="24"/>
      <c r="ADJ115" s="24"/>
      <c r="ADK115" s="24"/>
      <c r="ADL115" s="24"/>
      <c r="ADM115" s="24">
        <v>1</v>
      </c>
      <c r="ADN115" s="24"/>
      <c r="ADO115" s="24"/>
      <c r="ADP115" s="24"/>
      <c r="ADQ115" s="24"/>
      <c r="ADR115" s="24">
        <v>1</v>
      </c>
      <c r="ADS115" s="24"/>
      <c r="ADT115" s="24"/>
      <c r="ADU115" s="24"/>
      <c r="ADV115" s="24"/>
      <c r="ADW115" s="24"/>
      <c r="ADX115" s="24"/>
      <c r="ADY115" s="24"/>
      <c r="ADZ115" s="24"/>
      <c r="AEA115" s="24"/>
      <c r="AEB115" s="24">
        <v>1</v>
      </c>
      <c r="AEC115" s="24"/>
      <c r="AED115" s="24"/>
      <c r="AEE115" s="24"/>
      <c r="AEF115" s="24"/>
      <c r="AEG115" s="24"/>
      <c r="AEH115" s="24"/>
      <c r="AEI115" s="24"/>
      <c r="AEJ115" s="24">
        <v>2</v>
      </c>
      <c r="AEK115" s="24"/>
      <c r="AEL115" s="24"/>
      <c r="AEM115" s="24"/>
      <c r="AEN115" s="24"/>
      <c r="AEO115" s="24"/>
      <c r="AEP115" s="24"/>
      <c r="AEQ115" s="24"/>
      <c r="AER115" s="24"/>
      <c r="AES115" s="24"/>
      <c r="AET115" s="24"/>
      <c r="AEU115" s="24">
        <v>1</v>
      </c>
      <c r="AEV115" s="24"/>
      <c r="AEW115" s="24"/>
      <c r="AEX115" s="24"/>
      <c r="AEY115" s="24"/>
      <c r="AEZ115" s="24"/>
      <c r="AFA115" s="24">
        <v>1</v>
      </c>
      <c r="AFB115" s="24">
        <v>1</v>
      </c>
      <c r="AFC115" s="24">
        <v>1</v>
      </c>
      <c r="AFD115" s="24">
        <v>1</v>
      </c>
      <c r="AFE115" s="24"/>
      <c r="AFF115" s="24"/>
      <c r="AFG115" s="24">
        <v>1</v>
      </c>
      <c r="AFH115" s="24">
        <v>4</v>
      </c>
      <c r="AFI115" s="24">
        <v>1</v>
      </c>
      <c r="AFJ115" s="24">
        <v>2</v>
      </c>
      <c r="AFK115" s="24"/>
      <c r="AFL115" s="24"/>
      <c r="AFM115" s="24"/>
      <c r="AFN115" s="24">
        <v>2</v>
      </c>
      <c r="AFO115" s="24"/>
      <c r="AFP115" s="24"/>
      <c r="AFQ115" s="24"/>
      <c r="AFR115" s="24">
        <v>1</v>
      </c>
      <c r="AFS115" s="24">
        <v>1</v>
      </c>
      <c r="AFT115" s="24"/>
      <c r="AFU115" s="24"/>
      <c r="AFV115" s="24">
        <v>1</v>
      </c>
      <c r="AFW115" s="24">
        <v>3</v>
      </c>
      <c r="AFX115" s="24">
        <v>2</v>
      </c>
      <c r="AFY115" s="24">
        <v>3</v>
      </c>
      <c r="AFZ115" s="24">
        <v>1</v>
      </c>
      <c r="AGA115" s="24"/>
      <c r="AGB115" s="24">
        <v>6</v>
      </c>
      <c r="AGC115" s="24">
        <v>2</v>
      </c>
      <c r="AGD115" s="24">
        <v>1</v>
      </c>
      <c r="AGE115" s="24"/>
      <c r="AGF115" s="24">
        <v>3</v>
      </c>
      <c r="AGG115" s="24"/>
      <c r="AGH115" s="24"/>
      <c r="AGI115" s="24">
        <v>3</v>
      </c>
      <c r="AGJ115" s="24">
        <v>2</v>
      </c>
      <c r="AGK115" s="24">
        <v>1</v>
      </c>
      <c r="AGL115" s="24">
        <v>1</v>
      </c>
      <c r="AGM115" s="24">
        <v>2</v>
      </c>
      <c r="AGN115" s="24"/>
      <c r="AGO115" s="24"/>
      <c r="AGP115" s="24"/>
      <c r="AGQ115" s="24">
        <v>1</v>
      </c>
      <c r="AGR115" s="24">
        <v>1</v>
      </c>
      <c r="AGS115" s="24"/>
      <c r="AGT115" s="24">
        <v>2</v>
      </c>
      <c r="AGU115" s="24"/>
      <c r="AGV115" s="24"/>
      <c r="AGW115" s="24">
        <v>1</v>
      </c>
      <c r="AGX115" s="24">
        <v>1</v>
      </c>
      <c r="AGY115" s="24">
        <v>4</v>
      </c>
      <c r="AGZ115" s="24">
        <v>1</v>
      </c>
      <c r="AHA115" s="24"/>
      <c r="AHB115" s="24"/>
      <c r="AHC115" s="24">
        <v>1</v>
      </c>
      <c r="AHD115" s="24"/>
      <c r="AHE115" s="24"/>
      <c r="AHF115" s="24"/>
      <c r="AHG115" s="24"/>
      <c r="AHH115" s="24"/>
      <c r="AHI115" s="24">
        <v>1</v>
      </c>
      <c r="AHJ115" s="24"/>
      <c r="AHK115" s="24">
        <v>1</v>
      </c>
      <c r="AHL115" s="24">
        <v>4</v>
      </c>
      <c r="AHM115" s="24">
        <v>3</v>
      </c>
      <c r="AHN115" s="24">
        <v>1</v>
      </c>
      <c r="AHO115" s="24"/>
      <c r="AHP115" s="24"/>
      <c r="AHQ115" s="24">
        <v>1</v>
      </c>
      <c r="AHR115" s="24">
        <v>1</v>
      </c>
      <c r="AHS115" s="24"/>
      <c r="AHT115" s="24">
        <v>4</v>
      </c>
      <c r="AHU115" s="24"/>
      <c r="AHV115" s="24">
        <v>2</v>
      </c>
      <c r="AHW115" s="24"/>
      <c r="AHX115" s="24">
        <v>1</v>
      </c>
      <c r="AHY115" s="24">
        <v>7</v>
      </c>
      <c r="AHZ115" s="24">
        <v>4</v>
      </c>
      <c r="AIA115" s="24"/>
      <c r="AIB115" s="24">
        <v>3</v>
      </c>
      <c r="AIC115" s="24"/>
      <c r="AID115" s="24"/>
      <c r="AIE115" s="24"/>
      <c r="AIF115" s="24"/>
      <c r="AIG115" s="24"/>
      <c r="AIH115" s="24"/>
      <c r="AII115" s="24"/>
      <c r="AIJ115" s="24"/>
      <c r="AIK115" s="24">
        <v>1</v>
      </c>
      <c r="AIL115" s="24"/>
      <c r="AIM115" s="24"/>
      <c r="AIN115" s="24"/>
      <c r="AIO115" s="24"/>
      <c r="AIP115" s="24"/>
      <c r="AIQ115" s="24"/>
      <c r="AIR115" s="24"/>
      <c r="AIS115" s="24"/>
      <c r="AIT115" s="24"/>
      <c r="AIU115" s="24"/>
      <c r="AIV115" s="24"/>
      <c r="AIW115" s="24"/>
      <c r="AIX115" s="24">
        <v>1</v>
      </c>
      <c r="AIY115" s="24"/>
      <c r="AIZ115" s="24"/>
      <c r="AJA115" s="24"/>
      <c r="AJB115" s="24"/>
      <c r="AJC115" s="24"/>
      <c r="AJD115" s="24"/>
      <c r="AJE115" s="24">
        <v>1</v>
      </c>
      <c r="AJF115" s="24"/>
      <c r="AJG115" s="24"/>
      <c r="AJH115" s="24"/>
      <c r="AJI115" s="24"/>
      <c r="AJJ115" s="24"/>
      <c r="AJK115" s="24"/>
      <c r="AJL115" s="24"/>
      <c r="AJM115" s="24"/>
      <c r="AJN115" s="24">
        <v>1</v>
      </c>
      <c r="AJO115" s="24"/>
      <c r="AJP115" s="24">
        <v>1</v>
      </c>
      <c r="AJQ115" s="24"/>
      <c r="AJR115" s="24"/>
      <c r="AJS115" s="24">
        <v>1</v>
      </c>
      <c r="AJT115" s="24"/>
      <c r="AJU115" s="24"/>
      <c r="AJV115" s="24"/>
      <c r="AJW115" s="24"/>
      <c r="AJX115" s="24"/>
      <c r="AJY115" s="24"/>
      <c r="AJZ115" s="24"/>
      <c r="AKA115" s="24"/>
      <c r="AKB115" s="24"/>
      <c r="AKC115" s="24"/>
      <c r="AKD115" s="24"/>
      <c r="AKE115" s="24"/>
      <c r="AKF115" s="24"/>
      <c r="AKG115" s="24">
        <v>2</v>
      </c>
      <c r="AKH115" s="24"/>
      <c r="AKI115" s="24"/>
      <c r="AKJ115" s="24"/>
      <c r="AKK115" s="24"/>
      <c r="AKL115" s="24"/>
      <c r="AKM115" s="24"/>
      <c r="AKN115" s="24"/>
      <c r="AKO115" s="24">
        <v>1</v>
      </c>
      <c r="AKP115" s="24">
        <v>1</v>
      </c>
      <c r="AKQ115" s="24"/>
      <c r="AKR115" s="24"/>
      <c r="AKS115" s="24">
        <v>1</v>
      </c>
      <c r="AKT115" s="24"/>
      <c r="AKU115" s="24"/>
      <c r="AKV115" s="24">
        <v>1</v>
      </c>
      <c r="AKW115" s="24"/>
      <c r="AKX115" s="24"/>
      <c r="AKY115" s="24"/>
      <c r="AKZ115" s="24"/>
      <c r="ALA115" s="24"/>
      <c r="ALB115" s="24"/>
      <c r="ALC115" s="24"/>
      <c r="ALD115" s="24"/>
      <c r="ALE115" s="24"/>
      <c r="ALF115" s="24"/>
      <c r="ALG115" s="24"/>
      <c r="ALH115" s="24"/>
      <c r="ALI115" s="24"/>
      <c r="ALJ115" s="24"/>
      <c r="ALK115" s="24"/>
      <c r="ALL115" s="24"/>
      <c r="ALM115" s="24"/>
      <c r="ALN115" s="24"/>
      <c r="ALO115" s="24"/>
      <c r="ALP115" s="24"/>
      <c r="ALQ115" s="24">
        <v>1</v>
      </c>
      <c r="ALR115" s="24"/>
      <c r="ALS115" s="24"/>
      <c r="ALT115" s="24"/>
      <c r="ALU115" s="24"/>
      <c r="ALV115" s="24"/>
      <c r="ALW115" s="24"/>
      <c r="ALX115" s="24"/>
      <c r="ALY115" s="24"/>
      <c r="ALZ115" s="24">
        <v>2</v>
      </c>
      <c r="AMA115" s="24"/>
      <c r="AMB115" s="24"/>
      <c r="AMC115" s="24"/>
      <c r="AMD115" s="24"/>
      <c r="AME115" s="24">
        <v>1</v>
      </c>
      <c r="AMF115" s="24"/>
      <c r="AMG115" s="24"/>
      <c r="AMH115" s="24"/>
      <c r="AMI115" s="24"/>
      <c r="AMJ115" s="24">
        <v>1</v>
      </c>
      <c r="AMK115" s="24"/>
      <c r="AML115" s="24"/>
      <c r="AMM115" s="24"/>
      <c r="AMN115" s="24"/>
      <c r="AMO115" s="24"/>
      <c r="AMP115" s="24"/>
      <c r="AMQ115" s="24"/>
      <c r="AMR115" s="24"/>
      <c r="AMS115" s="24"/>
      <c r="AMT115" s="24"/>
      <c r="AMU115" s="24"/>
      <c r="AMV115" s="24"/>
      <c r="AMW115" s="24"/>
      <c r="AMX115" s="24"/>
      <c r="AMY115" s="24"/>
      <c r="AMZ115" s="24"/>
      <c r="ANA115" s="24"/>
      <c r="ANB115" s="24"/>
      <c r="ANC115" s="24">
        <v>1</v>
      </c>
      <c r="AND115" s="24"/>
      <c r="ANE115" s="24"/>
      <c r="ANF115" s="24">
        <v>1</v>
      </c>
      <c r="ANG115" s="24"/>
      <c r="ANH115" s="24"/>
      <c r="ANI115" s="24"/>
      <c r="ANJ115" s="24"/>
      <c r="ANK115" s="24"/>
      <c r="ANL115" s="24"/>
      <c r="ANM115" s="24"/>
      <c r="ANN115" s="24"/>
      <c r="ANO115" s="24"/>
      <c r="ANP115" s="24">
        <v>2</v>
      </c>
      <c r="ANQ115" s="24"/>
      <c r="ANR115" s="24"/>
      <c r="ANS115" s="24"/>
      <c r="ANT115" s="10"/>
      <c r="ANU115" s="10">
        <v>1</v>
      </c>
      <c r="ANV115" s="10"/>
      <c r="ANW115" s="10">
        <v>1</v>
      </c>
      <c r="ANX115" s="10"/>
      <c r="ANY115" s="10"/>
      <c r="ANZ115" s="10"/>
      <c r="AOA115" s="10"/>
      <c r="AOB115" s="10">
        <v>2</v>
      </c>
      <c r="AOC115" s="10"/>
      <c r="AOD115" s="10"/>
      <c r="AOE115" s="10"/>
      <c r="AOF115" s="10"/>
      <c r="AOG115" s="10"/>
      <c r="AOH115" s="10"/>
      <c r="AOI115" s="10"/>
      <c r="AOJ115" s="10"/>
      <c r="AOK115" s="10">
        <v>1</v>
      </c>
      <c r="AOL115" s="10"/>
      <c r="AOM115" s="10"/>
      <c r="AON115" s="10"/>
      <c r="AOO115" s="10"/>
      <c r="AOP115" s="10"/>
      <c r="AOQ115" s="10"/>
      <c r="AOR115" s="10"/>
      <c r="AOS115" s="10">
        <v>1</v>
      </c>
      <c r="AOT115" s="10"/>
      <c r="AOU115" s="10">
        <v>2</v>
      </c>
      <c r="AOV115" s="10"/>
      <c r="AOW115" s="10">
        <v>1</v>
      </c>
      <c r="AOX115" s="10"/>
      <c r="AOY115" s="10"/>
      <c r="AOZ115" s="10"/>
      <c r="APA115" s="10"/>
      <c r="APB115" s="10"/>
      <c r="APC115" s="10">
        <v>1</v>
      </c>
      <c r="APD115" s="10">
        <v>1</v>
      </c>
      <c r="APE115" s="10">
        <v>1</v>
      </c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>
        <v>2</v>
      </c>
      <c r="APQ115" s="10"/>
      <c r="APR115" s="10"/>
      <c r="APS115" s="10">
        <v>2</v>
      </c>
      <c r="APT115" s="10"/>
      <c r="APU115" s="10"/>
      <c r="APV115" s="10">
        <v>1</v>
      </c>
      <c r="APW115" s="10"/>
      <c r="APX115" s="10">
        <v>3</v>
      </c>
      <c r="APY115" s="10">
        <v>2</v>
      </c>
      <c r="APZ115" s="10">
        <v>8</v>
      </c>
      <c r="AQA115" s="10">
        <v>1</v>
      </c>
      <c r="AQB115" s="10"/>
      <c r="AQC115" s="10">
        <v>7</v>
      </c>
      <c r="AQD115" s="10"/>
      <c r="AQE115" s="10">
        <v>1</v>
      </c>
      <c r="AQF115" s="10"/>
      <c r="AQG115" s="10">
        <v>2</v>
      </c>
      <c r="AQH115" s="10"/>
      <c r="AQI115" s="10">
        <v>2</v>
      </c>
      <c r="AQJ115" s="10">
        <v>1</v>
      </c>
      <c r="AQK115" s="10">
        <v>1</v>
      </c>
      <c r="AQL115" s="10">
        <v>1</v>
      </c>
      <c r="AQM115" s="10">
        <v>2</v>
      </c>
      <c r="AQN115" s="10"/>
      <c r="AQO115" s="10"/>
      <c r="AQP115" s="10"/>
      <c r="AQQ115" s="10"/>
      <c r="AQR115" s="10"/>
      <c r="AQS115" s="10">
        <v>1</v>
      </c>
      <c r="AQT115" s="10"/>
      <c r="AQU115" s="10"/>
      <c r="AQV115" s="10"/>
      <c r="AQW115" s="10"/>
      <c r="AQX115" s="10">
        <v>1</v>
      </c>
      <c r="AQY115" s="10"/>
      <c r="AQZ115" s="10">
        <v>1</v>
      </c>
      <c r="ARA115" s="10">
        <v>1</v>
      </c>
      <c r="ARB115" s="10"/>
      <c r="ARC115" s="10"/>
      <c r="ARD115" s="10"/>
      <c r="ARE115" s="10">
        <v>2</v>
      </c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>
        <v>1</v>
      </c>
      <c r="ARV115" s="10"/>
      <c r="ARW115" s="10">
        <v>1</v>
      </c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>
        <v>1</v>
      </c>
      <c r="ASM115" s="10"/>
      <c r="ASN115" s="10"/>
      <c r="ASO115" s="10"/>
      <c r="ASP115" s="10"/>
      <c r="ASQ115" s="10">
        <v>1</v>
      </c>
      <c r="ASR115" s="10"/>
      <c r="ASS115" s="10"/>
      <c r="AST115" s="10"/>
      <c r="ASU115" s="10"/>
      <c r="ASV115" s="10"/>
      <c r="ASW115" s="10"/>
      <c r="ASX115" s="10"/>
      <c r="ASY115" s="10">
        <v>1</v>
      </c>
      <c r="ASZ115" s="10"/>
      <c r="ATA115" s="10">
        <v>1</v>
      </c>
      <c r="ATB115" s="10"/>
      <c r="ATC115" s="10"/>
      <c r="ATD115" s="10"/>
      <c r="ATE115" s="10"/>
      <c r="ATF115" s="10"/>
      <c r="ATG115" s="10"/>
      <c r="ATH115" s="10">
        <v>1</v>
      </c>
      <c r="ATI115" s="10">
        <v>1</v>
      </c>
      <c r="ATJ115" s="10"/>
      <c r="ATK115" s="10"/>
      <c r="ATL115" s="10">
        <v>2</v>
      </c>
      <c r="ATM115" s="10">
        <v>1</v>
      </c>
      <c r="ATN115" s="10">
        <v>2</v>
      </c>
      <c r="ATO115" s="10">
        <v>8</v>
      </c>
      <c r="ATP115" s="10">
        <v>1</v>
      </c>
      <c r="ATQ115" s="10"/>
      <c r="ATR115" s="10">
        <v>1</v>
      </c>
      <c r="ATS115" s="10">
        <v>6</v>
      </c>
      <c r="ATT115" s="10">
        <v>1</v>
      </c>
      <c r="ATU115" s="10">
        <v>2</v>
      </c>
      <c r="ATV115" s="10"/>
      <c r="ATW115" s="10">
        <v>1</v>
      </c>
      <c r="ATX115" s="10"/>
      <c r="ATY115" s="10"/>
      <c r="ATZ115" s="10">
        <v>1</v>
      </c>
      <c r="AUA115" s="10">
        <v>1</v>
      </c>
      <c r="AUB115" s="10">
        <v>2</v>
      </c>
      <c r="AUC115" s="10">
        <v>2</v>
      </c>
      <c r="AUD115" s="10">
        <v>2</v>
      </c>
      <c r="AUE115" s="10"/>
      <c r="AUF115" s="10"/>
      <c r="AUG115" s="10">
        <v>1</v>
      </c>
      <c r="AUH115" s="10">
        <v>1</v>
      </c>
      <c r="AUI115" s="10"/>
      <c r="AUJ115" s="10"/>
      <c r="AUK115" s="10"/>
      <c r="AUL115" s="10"/>
      <c r="AUM115" s="10"/>
      <c r="AUN115" s="10">
        <v>3</v>
      </c>
      <c r="AUO115" s="10"/>
      <c r="AUP115" s="10">
        <v>1</v>
      </c>
      <c r="AUQ115" s="10">
        <v>10</v>
      </c>
      <c r="AUR115" s="10">
        <v>2</v>
      </c>
      <c r="AUS115" s="10"/>
      <c r="AUT115" s="10">
        <v>1</v>
      </c>
      <c r="AUU115" s="10">
        <v>2</v>
      </c>
      <c r="AUV115" s="10">
        <v>1</v>
      </c>
      <c r="AUW115" s="10">
        <v>1</v>
      </c>
      <c r="AUX115" s="10">
        <v>1</v>
      </c>
      <c r="AUY115" s="10">
        <v>1</v>
      </c>
      <c r="AUZ115" s="10"/>
      <c r="AVA115" s="10"/>
      <c r="AVB115" s="10"/>
      <c r="AVC115" s="10">
        <v>3</v>
      </c>
      <c r="AVD115" s="10">
        <v>2</v>
      </c>
      <c r="AVE115" s="10">
        <v>12</v>
      </c>
      <c r="AVF115" s="10">
        <v>6</v>
      </c>
      <c r="AVG115" s="10">
        <v>3</v>
      </c>
      <c r="AVH115" s="10"/>
      <c r="AVI115" s="10">
        <v>1</v>
      </c>
      <c r="AVJ115" s="10">
        <v>2</v>
      </c>
      <c r="AVK115" s="10">
        <v>6</v>
      </c>
      <c r="AVL115" s="10">
        <v>1</v>
      </c>
      <c r="AVM115" s="10"/>
      <c r="AVN115" s="10"/>
      <c r="AVO115" s="10"/>
      <c r="AVP115" s="10">
        <v>3</v>
      </c>
      <c r="AVQ115" s="10">
        <v>1</v>
      </c>
      <c r="AVR115" s="10">
        <v>4</v>
      </c>
      <c r="AVS115" s="24">
        <v>1239</v>
      </c>
      <c r="AVT115" s="36">
        <f t="shared" si="3"/>
        <v>0.44940152339499456</v>
      </c>
    </row>
    <row r="116" spans="1:1268">
      <c r="A116" s="6"/>
      <c r="B116" s="23" t="s">
        <v>5</v>
      </c>
      <c r="C116" s="10">
        <v>384</v>
      </c>
      <c r="D116" s="24"/>
      <c r="E116" s="24"/>
      <c r="F116" s="24"/>
      <c r="G116" s="24"/>
      <c r="H116" s="24"/>
      <c r="I116" s="24"/>
      <c r="J116" s="24"/>
      <c r="K116" s="24"/>
      <c r="L116" s="24">
        <v>1</v>
      </c>
      <c r="M116" s="24">
        <v>1</v>
      </c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>
        <v>1</v>
      </c>
      <c r="AJ116" s="24"/>
      <c r="AK116" s="24">
        <v>1</v>
      </c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>
        <v>1</v>
      </c>
      <c r="AZ116" s="24"/>
      <c r="BA116" s="24"/>
      <c r="BB116" s="24"/>
      <c r="BC116" s="24"/>
      <c r="BD116" s="24"/>
      <c r="BE116" s="24"/>
      <c r="BF116" s="24"/>
      <c r="BG116" s="24">
        <v>1</v>
      </c>
      <c r="BH116" s="24"/>
      <c r="BI116" s="24"/>
      <c r="BJ116" s="24"/>
      <c r="BK116" s="24"/>
      <c r="BL116" s="24"/>
      <c r="BM116" s="24"/>
      <c r="BN116" s="24"/>
      <c r="BO116" s="24"/>
      <c r="BP116" s="24"/>
      <c r="BQ116" s="24">
        <v>2</v>
      </c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>
        <v>1</v>
      </c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>
        <v>1</v>
      </c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>
        <v>1</v>
      </c>
      <c r="EI116" s="24"/>
      <c r="EJ116" s="24"/>
      <c r="EK116" s="24">
        <v>1</v>
      </c>
      <c r="EL116" s="24">
        <v>1</v>
      </c>
      <c r="EM116" s="24"/>
      <c r="EN116" s="24"/>
      <c r="EO116" s="24"/>
      <c r="EP116" s="24"/>
      <c r="EQ116" s="24"/>
      <c r="ER116" s="24"/>
      <c r="ES116" s="24"/>
      <c r="ET116" s="24">
        <v>1</v>
      </c>
      <c r="EU116" s="24">
        <v>1</v>
      </c>
      <c r="EV116" s="24">
        <v>1</v>
      </c>
      <c r="EW116" s="24"/>
      <c r="EX116" s="24">
        <v>2</v>
      </c>
      <c r="EY116" s="24">
        <v>2</v>
      </c>
      <c r="EZ116" s="24"/>
      <c r="FA116" s="24"/>
      <c r="FB116" s="24"/>
      <c r="FC116" s="24"/>
      <c r="FD116" s="24"/>
      <c r="FE116" s="24"/>
      <c r="FF116" s="24">
        <v>1</v>
      </c>
      <c r="FG116" s="24"/>
      <c r="FH116" s="24">
        <v>1</v>
      </c>
      <c r="FI116" s="24"/>
      <c r="FJ116" s="24"/>
      <c r="FK116" s="24"/>
      <c r="FL116" s="24">
        <v>1</v>
      </c>
      <c r="FM116" s="24"/>
      <c r="FN116" s="24"/>
      <c r="FO116" s="24"/>
      <c r="FP116" s="24"/>
      <c r="FQ116" s="24"/>
      <c r="FR116" s="24"/>
      <c r="FS116" s="24"/>
      <c r="FT116" s="24">
        <v>1</v>
      </c>
      <c r="FU116" s="24"/>
      <c r="FV116" s="24"/>
      <c r="FW116" s="24"/>
      <c r="FX116" s="24"/>
      <c r="FY116" s="24">
        <v>1</v>
      </c>
      <c r="FZ116" s="24">
        <v>1</v>
      </c>
      <c r="GA116" s="24"/>
      <c r="GB116" s="24"/>
      <c r="GC116" s="24"/>
      <c r="GD116" s="24"/>
      <c r="GE116" s="24"/>
      <c r="GF116" s="24"/>
      <c r="GG116" s="24"/>
      <c r="GH116" s="24">
        <v>1</v>
      </c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>
        <v>1</v>
      </c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>
        <v>1</v>
      </c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>
        <v>1</v>
      </c>
      <c r="ME116" s="24"/>
      <c r="MF116" s="24"/>
      <c r="MG116" s="24"/>
      <c r="MH116" s="24"/>
      <c r="MI116" s="24"/>
      <c r="MJ116" s="24"/>
      <c r="MK116" s="24"/>
      <c r="ML116" s="24"/>
      <c r="MM116" s="24">
        <v>2</v>
      </c>
      <c r="MN116" s="24"/>
      <c r="MO116" s="24">
        <v>1</v>
      </c>
      <c r="MP116" s="24">
        <v>1</v>
      </c>
      <c r="MQ116" s="24">
        <v>2</v>
      </c>
      <c r="MR116" s="24">
        <v>1</v>
      </c>
      <c r="MS116" s="24"/>
      <c r="MT116" s="24">
        <v>1</v>
      </c>
      <c r="MU116" s="24">
        <v>1</v>
      </c>
      <c r="MV116" s="24"/>
      <c r="MW116" s="24"/>
      <c r="MX116" s="24"/>
      <c r="MY116" s="24"/>
      <c r="MZ116" s="24"/>
      <c r="NA116" s="24">
        <v>2</v>
      </c>
      <c r="NB116" s="24"/>
      <c r="NC116" s="24"/>
      <c r="ND116" s="24"/>
      <c r="NE116" s="24"/>
      <c r="NF116" s="24">
        <v>1</v>
      </c>
      <c r="NG116" s="24"/>
      <c r="NH116" s="24"/>
      <c r="NI116" s="24"/>
      <c r="NJ116" s="24">
        <v>1</v>
      </c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>
        <v>1</v>
      </c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>
        <v>1</v>
      </c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>
        <v>1</v>
      </c>
      <c r="SV116" s="24"/>
      <c r="SW116" s="24"/>
      <c r="SX116" s="24"/>
      <c r="SY116" s="24"/>
      <c r="SZ116" s="24"/>
      <c r="TA116" s="24"/>
      <c r="TB116" s="24">
        <v>1</v>
      </c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>
        <v>1</v>
      </c>
      <c r="TO116" s="24">
        <v>1</v>
      </c>
      <c r="TP116" s="24"/>
      <c r="TQ116" s="24"/>
      <c r="TR116" s="24"/>
      <c r="TS116" s="24"/>
      <c r="TT116" s="24"/>
      <c r="TU116" s="24"/>
      <c r="TV116" s="24"/>
      <c r="TW116" s="24">
        <v>1</v>
      </c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  <c r="VE116" s="24"/>
      <c r="VF116" s="24"/>
      <c r="VG116" s="24"/>
      <c r="VH116" s="24"/>
      <c r="VI116" s="24"/>
      <c r="VJ116" s="24"/>
      <c r="VK116" s="24"/>
      <c r="VL116" s="24"/>
      <c r="VM116" s="24"/>
      <c r="VN116" s="24"/>
      <c r="VO116" s="24"/>
      <c r="VP116" s="24"/>
      <c r="VQ116" s="24">
        <v>2</v>
      </c>
      <c r="VR116" s="24">
        <v>2</v>
      </c>
      <c r="VS116" s="24"/>
      <c r="VT116" s="24">
        <v>1</v>
      </c>
      <c r="VU116" s="24">
        <v>1</v>
      </c>
      <c r="VV116" s="24"/>
      <c r="VW116" s="24"/>
      <c r="VX116" s="24">
        <v>1</v>
      </c>
      <c r="VY116" s="24"/>
      <c r="VZ116" s="24"/>
      <c r="WA116" s="24"/>
      <c r="WB116" s="24"/>
      <c r="WC116" s="24"/>
      <c r="WD116" s="24"/>
      <c r="WE116" s="24"/>
      <c r="WF116" s="24"/>
      <c r="WG116" s="24"/>
      <c r="WH116" s="24"/>
      <c r="WI116" s="24"/>
      <c r="WJ116" s="24"/>
      <c r="WK116" s="24">
        <v>1</v>
      </c>
      <c r="WL116" s="24">
        <v>1</v>
      </c>
      <c r="WM116" s="24"/>
      <c r="WN116" s="24"/>
      <c r="WO116" s="24"/>
      <c r="WP116" s="24">
        <v>1</v>
      </c>
      <c r="WQ116" s="24">
        <v>1</v>
      </c>
      <c r="WR116" s="24"/>
      <c r="WS116" s="24"/>
      <c r="WT116" s="24"/>
      <c r="WU116" s="24"/>
      <c r="WV116" s="24"/>
      <c r="WW116" s="24"/>
      <c r="WX116" s="24"/>
      <c r="WY116" s="24"/>
      <c r="WZ116" s="24"/>
      <c r="XA116" s="24"/>
      <c r="XB116" s="24"/>
      <c r="XC116" s="24"/>
      <c r="XD116" s="24"/>
      <c r="XE116" s="24"/>
      <c r="XF116" s="24"/>
      <c r="XG116" s="24"/>
      <c r="XH116" s="24"/>
      <c r="XI116" s="24">
        <v>1</v>
      </c>
      <c r="XJ116" s="24"/>
      <c r="XK116" s="24"/>
      <c r="XL116" s="24">
        <v>1</v>
      </c>
      <c r="XM116" s="24"/>
      <c r="XN116" s="24"/>
      <c r="XO116" s="24"/>
      <c r="XP116" s="24"/>
      <c r="XQ116" s="24"/>
      <c r="XR116" s="24">
        <v>1</v>
      </c>
      <c r="XS116" s="24"/>
      <c r="XT116" s="24"/>
      <c r="XU116" s="24"/>
      <c r="XV116" s="24"/>
      <c r="XW116" s="24"/>
      <c r="XX116" s="24"/>
      <c r="XY116" s="24"/>
      <c r="XZ116" s="24"/>
      <c r="YA116" s="24"/>
      <c r="YB116" s="24"/>
      <c r="YC116" s="24"/>
      <c r="YD116" s="24"/>
      <c r="YE116" s="24"/>
      <c r="YF116" s="24"/>
      <c r="YG116" s="24"/>
      <c r="YH116" s="24"/>
      <c r="YI116" s="24"/>
      <c r="YJ116" s="24">
        <v>1</v>
      </c>
      <c r="YK116" s="24"/>
      <c r="YL116" s="24"/>
      <c r="YM116" s="24">
        <v>1</v>
      </c>
      <c r="YN116" s="24"/>
      <c r="YO116" s="24"/>
      <c r="YP116" s="24"/>
      <c r="YQ116" s="24"/>
      <c r="YR116" s="24"/>
      <c r="YS116" s="24"/>
      <c r="YT116" s="24"/>
      <c r="YU116" s="24"/>
      <c r="YV116" s="24"/>
      <c r="YW116" s="24">
        <v>1</v>
      </c>
      <c r="YX116" s="24"/>
      <c r="YY116" s="24"/>
      <c r="YZ116" s="24"/>
      <c r="ZA116" s="24"/>
      <c r="ZB116" s="24"/>
      <c r="ZC116" s="24"/>
      <c r="ZD116" s="24"/>
      <c r="ZE116" s="24">
        <v>1</v>
      </c>
      <c r="ZF116" s="24"/>
      <c r="ZG116" s="24"/>
      <c r="ZH116" s="24"/>
      <c r="ZI116" s="24"/>
      <c r="ZJ116" s="24"/>
      <c r="ZK116" s="24"/>
      <c r="ZL116" s="24"/>
      <c r="ZM116" s="24"/>
      <c r="ZN116" s="24"/>
      <c r="ZO116" s="24"/>
      <c r="ZP116" s="24"/>
      <c r="ZQ116" s="24"/>
      <c r="ZR116" s="24"/>
      <c r="ZS116" s="24"/>
      <c r="ZT116" s="24"/>
      <c r="ZU116" s="24"/>
      <c r="ZV116" s="24">
        <v>1</v>
      </c>
      <c r="ZW116" s="24"/>
      <c r="ZX116" s="24"/>
      <c r="ZY116" s="24">
        <v>1</v>
      </c>
      <c r="ZZ116" s="24"/>
      <c r="AAA116" s="24"/>
      <c r="AAB116" s="24"/>
      <c r="AAC116" s="24"/>
      <c r="AAD116" s="24"/>
      <c r="AAE116" s="24"/>
      <c r="AAF116" s="24">
        <v>1</v>
      </c>
      <c r="AAG116" s="24"/>
      <c r="AAH116" s="24"/>
      <c r="AAI116" s="24"/>
      <c r="AAJ116" s="24"/>
      <c r="AAK116" s="24"/>
      <c r="AAL116" s="24"/>
      <c r="AAM116" s="24"/>
      <c r="AAN116" s="24"/>
      <c r="AAO116" s="24"/>
      <c r="AAP116" s="24"/>
      <c r="AAQ116" s="24">
        <v>1</v>
      </c>
      <c r="AAR116" s="24"/>
      <c r="AAS116" s="24"/>
      <c r="AAT116" s="24"/>
      <c r="AAU116" s="24"/>
      <c r="AAV116" s="24"/>
      <c r="AAW116" s="24"/>
      <c r="AAX116" s="24"/>
      <c r="AAY116" s="24"/>
      <c r="AAZ116" s="24"/>
      <c r="ABA116" s="24"/>
      <c r="ABB116" s="24"/>
      <c r="ABC116" s="24">
        <v>1</v>
      </c>
      <c r="ABD116" s="24">
        <v>7</v>
      </c>
      <c r="ABE116" s="24">
        <v>6</v>
      </c>
      <c r="ABF116" s="24">
        <v>5</v>
      </c>
      <c r="ABG116" s="24">
        <v>2</v>
      </c>
      <c r="ABH116" s="24">
        <v>4</v>
      </c>
      <c r="ABI116" s="24">
        <v>2</v>
      </c>
      <c r="ABJ116" s="24">
        <v>2</v>
      </c>
      <c r="ABK116" s="24"/>
      <c r="ABL116" s="24">
        <v>1</v>
      </c>
      <c r="ABM116" s="24">
        <v>1</v>
      </c>
      <c r="ABN116" s="24"/>
      <c r="ABO116" s="24">
        <v>2</v>
      </c>
      <c r="ABP116" s="24">
        <v>4</v>
      </c>
      <c r="ABQ116" s="24"/>
      <c r="ABR116" s="24">
        <v>1</v>
      </c>
      <c r="ABS116" s="24">
        <v>1</v>
      </c>
      <c r="ABT116" s="24">
        <v>1</v>
      </c>
      <c r="ABU116" s="24">
        <v>2</v>
      </c>
      <c r="ABV116" s="24"/>
      <c r="ABW116" s="24"/>
      <c r="ABX116" s="24">
        <v>1</v>
      </c>
      <c r="ABY116" s="24"/>
      <c r="ABZ116" s="24"/>
      <c r="ACA116" s="24"/>
      <c r="ACB116" s="24"/>
      <c r="ACC116" s="24"/>
      <c r="ACD116" s="24">
        <v>1</v>
      </c>
      <c r="ACE116" s="24">
        <v>1</v>
      </c>
      <c r="ACF116" s="24">
        <v>2</v>
      </c>
      <c r="ACG116" s="24"/>
      <c r="ACH116" s="24">
        <v>1</v>
      </c>
      <c r="ACI116" s="24">
        <v>1</v>
      </c>
      <c r="ACJ116" s="24"/>
      <c r="ACK116" s="24"/>
      <c r="ACL116" s="24">
        <v>1</v>
      </c>
      <c r="ACM116" s="24"/>
      <c r="ACN116" s="24">
        <v>1</v>
      </c>
      <c r="ACO116" s="24"/>
      <c r="ACP116" s="24"/>
      <c r="ACQ116" s="24"/>
      <c r="ACR116" s="24">
        <v>1</v>
      </c>
      <c r="ACS116" s="24"/>
      <c r="ACT116" s="24">
        <v>1</v>
      </c>
      <c r="ACU116" s="24"/>
      <c r="ACV116" s="24"/>
      <c r="ACW116" s="24"/>
      <c r="ACX116" s="24"/>
      <c r="ACY116" s="24"/>
      <c r="ACZ116" s="24"/>
      <c r="ADA116" s="24"/>
      <c r="ADB116" s="24"/>
      <c r="ADC116" s="24"/>
      <c r="ADD116" s="24"/>
      <c r="ADE116" s="24"/>
      <c r="ADF116" s="24"/>
      <c r="ADG116" s="24"/>
      <c r="ADH116" s="24"/>
      <c r="ADI116" s="24"/>
      <c r="ADJ116" s="24"/>
      <c r="ADK116" s="24">
        <v>1</v>
      </c>
      <c r="ADL116" s="24"/>
      <c r="ADM116" s="24"/>
      <c r="ADN116" s="24"/>
      <c r="ADO116" s="24"/>
      <c r="ADP116" s="24"/>
      <c r="ADQ116" s="24"/>
      <c r="ADR116" s="24"/>
      <c r="ADS116" s="24"/>
      <c r="ADT116" s="24">
        <v>1</v>
      </c>
      <c r="ADU116" s="24"/>
      <c r="ADV116" s="24">
        <v>2</v>
      </c>
      <c r="ADW116" s="24"/>
      <c r="ADX116" s="24">
        <v>1</v>
      </c>
      <c r="ADY116" s="24"/>
      <c r="ADZ116" s="24"/>
      <c r="AEA116" s="24"/>
      <c r="AEB116" s="24"/>
      <c r="AEC116" s="24"/>
      <c r="AED116" s="24"/>
      <c r="AEE116" s="24"/>
      <c r="AEF116" s="24"/>
      <c r="AEG116" s="24"/>
      <c r="AEH116" s="24"/>
      <c r="AEI116" s="24"/>
      <c r="AEJ116" s="24"/>
      <c r="AEK116" s="24"/>
      <c r="AEL116" s="24"/>
      <c r="AEM116" s="24">
        <v>1</v>
      </c>
      <c r="AEN116" s="24"/>
      <c r="AEO116" s="24"/>
      <c r="AEP116" s="24">
        <v>1</v>
      </c>
      <c r="AEQ116" s="24"/>
      <c r="AER116" s="24"/>
      <c r="AES116" s="24">
        <v>1</v>
      </c>
      <c r="AET116" s="24"/>
      <c r="AEU116" s="24"/>
      <c r="AEV116" s="24"/>
      <c r="AEW116" s="24"/>
      <c r="AEX116" s="24"/>
      <c r="AEY116" s="24"/>
      <c r="AEZ116" s="24"/>
      <c r="AFA116" s="24"/>
      <c r="AFB116" s="24"/>
      <c r="AFC116" s="24"/>
      <c r="AFD116" s="24"/>
      <c r="AFE116" s="24"/>
      <c r="AFF116" s="24">
        <v>1</v>
      </c>
      <c r="AFG116" s="24"/>
      <c r="AFH116" s="24"/>
      <c r="AFI116" s="24"/>
      <c r="AFJ116" s="24">
        <v>1</v>
      </c>
      <c r="AFK116" s="24"/>
      <c r="AFL116" s="24"/>
      <c r="AFM116" s="24"/>
      <c r="AFN116" s="24"/>
      <c r="AFO116" s="24"/>
      <c r="AFP116" s="24"/>
      <c r="AFQ116" s="24"/>
      <c r="AFR116" s="24"/>
      <c r="AFS116" s="24">
        <v>1</v>
      </c>
      <c r="AFT116" s="24"/>
      <c r="AFU116" s="24"/>
      <c r="AFV116" s="24">
        <v>1</v>
      </c>
      <c r="AFW116" s="24">
        <v>1</v>
      </c>
      <c r="AFX116" s="24"/>
      <c r="AFY116" s="24"/>
      <c r="AFZ116" s="24"/>
      <c r="AGA116" s="24"/>
      <c r="AGB116" s="24"/>
      <c r="AGC116" s="24">
        <v>1</v>
      </c>
      <c r="AGD116" s="24"/>
      <c r="AGE116" s="24"/>
      <c r="AGF116" s="24"/>
      <c r="AGG116" s="24"/>
      <c r="AGH116" s="24"/>
      <c r="AGI116" s="24"/>
      <c r="AGJ116" s="24">
        <v>1</v>
      </c>
      <c r="AGK116" s="24">
        <v>1</v>
      </c>
      <c r="AGL116" s="24">
        <v>1</v>
      </c>
      <c r="AGM116" s="24"/>
      <c r="AGN116" s="24"/>
      <c r="AGO116" s="24"/>
      <c r="AGP116" s="24"/>
      <c r="AGQ116" s="24"/>
      <c r="AGR116" s="24"/>
      <c r="AGS116" s="24"/>
      <c r="AGT116" s="24"/>
      <c r="AGU116" s="24">
        <v>1</v>
      </c>
      <c r="AGV116" s="24"/>
      <c r="AGW116" s="24"/>
      <c r="AGX116" s="24"/>
      <c r="AGY116" s="24">
        <v>1</v>
      </c>
      <c r="AGZ116" s="24"/>
      <c r="AHA116" s="24">
        <v>1</v>
      </c>
      <c r="AHB116" s="24">
        <v>1</v>
      </c>
      <c r="AHC116" s="24"/>
      <c r="AHD116" s="24"/>
      <c r="AHE116" s="24"/>
      <c r="AHF116" s="24"/>
      <c r="AHG116" s="24"/>
      <c r="AHH116" s="24"/>
      <c r="AHI116" s="24"/>
      <c r="AHJ116" s="24"/>
      <c r="AHK116" s="24"/>
      <c r="AHL116" s="24">
        <v>1</v>
      </c>
      <c r="AHM116" s="24"/>
      <c r="AHN116" s="24"/>
      <c r="AHO116" s="24">
        <v>1</v>
      </c>
      <c r="AHP116" s="24"/>
      <c r="AHQ116" s="24"/>
      <c r="AHR116" s="24"/>
      <c r="AHS116" s="24">
        <v>1</v>
      </c>
      <c r="AHT116" s="24"/>
      <c r="AHU116" s="24"/>
      <c r="AHV116" s="24"/>
      <c r="AHW116" s="24"/>
      <c r="AHX116" s="24"/>
      <c r="AHY116" s="24"/>
      <c r="AHZ116" s="24"/>
      <c r="AIA116" s="24"/>
      <c r="AIB116" s="24"/>
      <c r="AIC116" s="24"/>
      <c r="AID116" s="24">
        <v>1</v>
      </c>
      <c r="AIE116" s="24"/>
      <c r="AIF116" s="24"/>
      <c r="AIG116" s="24"/>
      <c r="AIH116" s="24"/>
      <c r="AII116" s="24"/>
      <c r="AIJ116" s="24"/>
      <c r="AIK116" s="24"/>
      <c r="AIL116" s="24"/>
      <c r="AIM116" s="24"/>
      <c r="AIN116" s="24">
        <v>2</v>
      </c>
      <c r="AIO116" s="24"/>
      <c r="AIP116" s="24"/>
      <c r="AIQ116" s="24"/>
      <c r="AIR116" s="24"/>
      <c r="AIS116" s="24"/>
      <c r="AIT116" s="24"/>
      <c r="AIU116" s="24"/>
      <c r="AIV116" s="24"/>
      <c r="AIW116" s="24"/>
      <c r="AIX116" s="24"/>
      <c r="AIY116" s="24"/>
      <c r="AIZ116" s="24"/>
      <c r="AJA116" s="24"/>
      <c r="AJB116" s="24"/>
      <c r="AJC116" s="24"/>
      <c r="AJD116" s="24"/>
      <c r="AJE116" s="24"/>
      <c r="AJF116" s="24"/>
      <c r="AJG116" s="24"/>
      <c r="AJH116" s="24"/>
      <c r="AJI116" s="24"/>
      <c r="AJJ116" s="24"/>
      <c r="AJK116" s="24"/>
      <c r="AJL116" s="24"/>
      <c r="AJM116" s="24"/>
      <c r="AJN116" s="24"/>
      <c r="AJO116" s="24"/>
      <c r="AJP116" s="24"/>
      <c r="AJQ116" s="24"/>
      <c r="AJR116" s="24"/>
      <c r="AJS116" s="24"/>
      <c r="AJT116" s="24"/>
      <c r="AJU116" s="24"/>
      <c r="AJV116" s="24"/>
      <c r="AJW116" s="24"/>
      <c r="AJX116" s="24"/>
      <c r="AJY116" s="24"/>
      <c r="AJZ116" s="24"/>
      <c r="AKA116" s="24"/>
      <c r="AKB116" s="24"/>
      <c r="AKC116" s="24"/>
      <c r="AKD116" s="24"/>
      <c r="AKE116" s="24">
        <v>1</v>
      </c>
      <c r="AKF116" s="24"/>
      <c r="AKG116" s="24">
        <v>1</v>
      </c>
      <c r="AKH116" s="24">
        <v>1</v>
      </c>
      <c r="AKI116" s="24"/>
      <c r="AKJ116" s="24"/>
      <c r="AKK116" s="24"/>
      <c r="AKL116" s="24"/>
      <c r="AKM116" s="24"/>
      <c r="AKN116" s="24"/>
      <c r="AKO116" s="24"/>
      <c r="AKP116" s="24"/>
      <c r="AKQ116" s="24"/>
      <c r="AKR116" s="24"/>
      <c r="AKS116" s="24"/>
      <c r="AKT116" s="24"/>
      <c r="AKU116" s="24"/>
      <c r="AKV116" s="24"/>
      <c r="AKW116" s="24"/>
      <c r="AKX116" s="24"/>
      <c r="AKY116" s="24"/>
      <c r="AKZ116" s="24"/>
      <c r="ALA116" s="24"/>
      <c r="ALB116" s="24"/>
      <c r="ALC116" s="24"/>
      <c r="ALD116" s="24"/>
      <c r="ALE116" s="24">
        <v>1</v>
      </c>
      <c r="ALF116" s="24"/>
      <c r="ALG116" s="24"/>
      <c r="ALH116" s="24"/>
      <c r="ALI116" s="24"/>
      <c r="ALJ116" s="24"/>
      <c r="ALK116" s="24">
        <v>1</v>
      </c>
      <c r="ALL116" s="24"/>
      <c r="ALM116" s="24"/>
      <c r="ALN116" s="24"/>
      <c r="ALO116" s="24"/>
      <c r="ALP116" s="24"/>
      <c r="ALQ116" s="24">
        <v>1</v>
      </c>
      <c r="ALR116" s="24"/>
      <c r="ALS116" s="24"/>
      <c r="ALT116" s="24"/>
      <c r="ALU116" s="24"/>
      <c r="ALV116" s="24"/>
      <c r="ALW116" s="24">
        <v>1</v>
      </c>
      <c r="ALX116" s="24"/>
      <c r="ALY116" s="24">
        <v>2</v>
      </c>
      <c r="ALZ116" s="24"/>
      <c r="AMA116" s="24"/>
      <c r="AMB116" s="24"/>
      <c r="AMC116" s="24"/>
      <c r="AMD116" s="24"/>
      <c r="AME116" s="24"/>
      <c r="AMF116" s="24"/>
      <c r="AMG116" s="24"/>
      <c r="AMH116" s="24"/>
      <c r="AMI116" s="24"/>
      <c r="AMJ116" s="24"/>
      <c r="AMK116" s="24"/>
      <c r="AML116" s="24"/>
      <c r="AMM116" s="24"/>
      <c r="AMN116" s="24"/>
      <c r="AMO116" s="24"/>
      <c r="AMP116" s="24"/>
      <c r="AMQ116" s="24"/>
      <c r="AMR116" s="24">
        <v>1</v>
      </c>
      <c r="AMS116" s="24">
        <v>1</v>
      </c>
      <c r="AMT116" s="24"/>
      <c r="AMU116" s="24"/>
      <c r="AMV116" s="24"/>
      <c r="AMW116" s="24"/>
      <c r="AMX116" s="24"/>
      <c r="AMY116" s="24"/>
      <c r="AMZ116" s="24"/>
      <c r="ANA116" s="24"/>
      <c r="ANB116" s="24"/>
      <c r="ANC116" s="24"/>
      <c r="AND116" s="24"/>
      <c r="ANE116" s="24"/>
      <c r="ANF116" s="24"/>
      <c r="ANG116" s="24"/>
      <c r="ANH116" s="24"/>
      <c r="ANI116" s="24"/>
      <c r="ANJ116" s="24"/>
      <c r="ANK116" s="24"/>
      <c r="ANL116" s="24"/>
      <c r="ANM116" s="24"/>
      <c r="ANN116" s="24"/>
      <c r="ANO116" s="24"/>
      <c r="ANP116" s="24"/>
      <c r="ANQ116" s="24"/>
      <c r="ANR116" s="24"/>
      <c r="ANS116" s="24"/>
      <c r="ANT116" s="10"/>
      <c r="ANU116" s="10"/>
      <c r="ANV116" s="10">
        <v>1</v>
      </c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>
        <v>2</v>
      </c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>
        <v>1</v>
      </c>
      <c r="AQD116" s="10">
        <v>2</v>
      </c>
      <c r="AQE116" s="10"/>
      <c r="AQF116" s="10"/>
      <c r="AQG116" s="10"/>
      <c r="AQH116" s="10"/>
      <c r="AQI116" s="10">
        <v>2</v>
      </c>
      <c r="AQJ116" s="10"/>
      <c r="AQK116" s="10"/>
      <c r="AQL116" s="10"/>
      <c r="AQM116" s="10">
        <v>1</v>
      </c>
      <c r="AQN116" s="10"/>
      <c r="AQO116" s="10">
        <v>1</v>
      </c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>
        <v>1</v>
      </c>
      <c r="ARC116" s="10"/>
      <c r="ARD116" s="10"/>
      <c r="ARE116" s="10"/>
      <c r="ARF116" s="10"/>
      <c r="ARG116" s="10">
        <v>1</v>
      </c>
      <c r="ARH116" s="10"/>
      <c r="ARI116" s="10"/>
      <c r="ARJ116" s="10"/>
      <c r="ARK116" s="10"/>
      <c r="ARL116" s="10"/>
      <c r="ARM116" s="10"/>
      <c r="ARN116" s="10"/>
      <c r="ARO116" s="10"/>
      <c r="ARP116" s="10">
        <v>1</v>
      </c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>
        <v>1</v>
      </c>
      <c r="ASH116" s="10"/>
      <c r="ASI116" s="10"/>
      <c r="ASJ116" s="10"/>
      <c r="ASK116" s="10"/>
      <c r="ASL116" s="10"/>
      <c r="ASM116" s="10"/>
      <c r="ASN116" s="10"/>
      <c r="ASO116" s="10"/>
      <c r="ASP116" s="10">
        <v>1</v>
      </c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>
        <v>1</v>
      </c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>
        <v>1</v>
      </c>
      <c r="ATO116" s="10"/>
      <c r="ATP116" s="10"/>
      <c r="ATQ116" s="10"/>
      <c r="ATR116" s="10"/>
      <c r="ATS116" s="10"/>
      <c r="ATT116" s="10">
        <v>1</v>
      </c>
      <c r="ATU116" s="10"/>
      <c r="ATV116" s="10"/>
      <c r="ATW116" s="10"/>
      <c r="ATX116" s="10"/>
      <c r="ATY116" s="10"/>
      <c r="ATZ116" s="10"/>
      <c r="AUA116" s="10"/>
      <c r="AUB116" s="10"/>
      <c r="AUC116" s="10">
        <v>1</v>
      </c>
      <c r="AUD116" s="10">
        <v>1</v>
      </c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>
        <v>1</v>
      </c>
      <c r="AUR116" s="10">
        <v>2</v>
      </c>
      <c r="AUS116" s="10"/>
      <c r="AUT116" s="10"/>
      <c r="AUU116" s="10">
        <v>1</v>
      </c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>
        <v>1</v>
      </c>
      <c r="AVI116" s="10"/>
      <c r="AVJ116" s="10"/>
      <c r="AVK116" s="10">
        <v>1</v>
      </c>
      <c r="AVL116" s="10"/>
      <c r="AVM116" s="10"/>
      <c r="AVN116" s="10"/>
      <c r="AVO116" s="10"/>
      <c r="AVP116" s="10"/>
      <c r="AVQ116" s="10"/>
      <c r="AVR116" s="10">
        <v>1</v>
      </c>
      <c r="AVS116" s="24">
        <v>190</v>
      </c>
      <c r="AVT116" s="36">
        <f t="shared" si="3"/>
        <v>0.49479166666666669</v>
      </c>
    </row>
    <row r="117" spans="1:1268">
      <c r="A117" s="3" t="s">
        <v>43</v>
      </c>
      <c r="B117" s="21" t="s">
        <v>51</v>
      </c>
      <c r="C117" s="9">
        <v>420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  <c r="AHE117" s="22"/>
      <c r="AHF117" s="22"/>
      <c r="AHG117" s="22"/>
      <c r="AHH117" s="22"/>
      <c r="AHI117" s="22"/>
      <c r="AHJ117" s="22"/>
      <c r="AHK117" s="22"/>
      <c r="AHL117" s="22"/>
      <c r="AHM117" s="22"/>
      <c r="AHN117" s="22"/>
      <c r="AHO117" s="22"/>
      <c r="AHP117" s="22"/>
      <c r="AHQ117" s="22"/>
      <c r="AHR117" s="22"/>
      <c r="AHS117" s="22"/>
      <c r="AHT117" s="22"/>
      <c r="AHU117" s="22"/>
      <c r="AHV117" s="22"/>
      <c r="AHW117" s="22"/>
      <c r="AHX117" s="22"/>
      <c r="AHY117" s="22"/>
      <c r="AHZ117" s="22"/>
      <c r="AIA117" s="22"/>
      <c r="AIB117" s="22"/>
      <c r="AIC117" s="22"/>
      <c r="AID117" s="22"/>
      <c r="AIE117" s="22"/>
      <c r="AIF117" s="22"/>
      <c r="AIG117" s="22"/>
      <c r="AIH117" s="22"/>
      <c r="AII117" s="22"/>
      <c r="AIJ117" s="22"/>
      <c r="AIK117" s="22"/>
      <c r="AIL117" s="22"/>
      <c r="AIM117" s="22"/>
      <c r="AIN117" s="22"/>
      <c r="AIO117" s="22"/>
      <c r="AIP117" s="22"/>
      <c r="AIQ117" s="22"/>
      <c r="AIR117" s="22"/>
      <c r="AIS117" s="22"/>
      <c r="AIT117" s="22"/>
      <c r="AIU117" s="22"/>
      <c r="AIV117" s="22"/>
      <c r="AIW117" s="22"/>
      <c r="AIX117" s="22"/>
      <c r="AIY117" s="22"/>
      <c r="AIZ117" s="22"/>
      <c r="AJA117" s="22"/>
      <c r="AJB117" s="22"/>
      <c r="AJC117" s="22"/>
      <c r="AJD117" s="22"/>
      <c r="AJE117" s="22"/>
      <c r="AJF117" s="22"/>
      <c r="AJG117" s="22"/>
      <c r="AJH117" s="22"/>
      <c r="AJI117" s="22"/>
      <c r="AJJ117" s="22"/>
      <c r="AJK117" s="22"/>
      <c r="AJL117" s="22"/>
      <c r="AJM117" s="22"/>
      <c r="AJN117" s="22"/>
      <c r="AJO117" s="22"/>
      <c r="AJP117" s="22"/>
      <c r="AJQ117" s="22"/>
      <c r="AJR117" s="22"/>
      <c r="AJS117" s="22"/>
      <c r="AJT117" s="22"/>
      <c r="AJU117" s="22"/>
      <c r="AJV117" s="22"/>
      <c r="AJW117" s="22"/>
      <c r="AJX117" s="22"/>
      <c r="AJY117" s="22"/>
      <c r="AJZ117" s="22"/>
      <c r="AKA117" s="22"/>
      <c r="AKB117" s="22"/>
      <c r="AKC117" s="22"/>
      <c r="AKD117" s="22"/>
      <c r="AKE117" s="22"/>
      <c r="AKF117" s="22"/>
      <c r="AKG117" s="22"/>
      <c r="AKH117" s="22"/>
      <c r="AKI117" s="22"/>
      <c r="AKJ117" s="22"/>
      <c r="AKK117" s="22"/>
      <c r="AKL117" s="22"/>
      <c r="AKM117" s="22"/>
      <c r="AKN117" s="22"/>
      <c r="AKO117" s="22"/>
      <c r="AKP117" s="22"/>
      <c r="AKQ117" s="22"/>
      <c r="AKR117" s="22"/>
      <c r="AKS117" s="22"/>
      <c r="AKT117" s="22"/>
      <c r="AKU117" s="22"/>
      <c r="AKV117" s="22"/>
      <c r="AKW117" s="22"/>
      <c r="AKX117" s="22"/>
      <c r="AKY117" s="22"/>
      <c r="AKZ117" s="22"/>
      <c r="ALA117" s="22"/>
      <c r="ALB117" s="22"/>
      <c r="ALC117" s="22"/>
      <c r="ALD117" s="22"/>
      <c r="ALE117" s="22"/>
      <c r="ALF117" s="22"/>
      <c r="ALG117" s="22"/>
      <c r="ALH117" s="22"/>
      <c r="ALI117" s="22"/>
      <c r="ALJ117" s="22"/>
      <c r="ALK117" s="22"/>
      <c r="ALL117" s="22"/>
      <c r="ALM117" s="22"/>
      <c r="ALN117" s="22"/>
      <c r="ALO117" s="22"/>
      <c r="ALP117" s="22"/>
      <c r="ALQ117" s="22"/>
      <c r="ALR117" s="22"/>
      <c r="ALS117" s="22"/>
      <c r="ALT117" s="22"/>
      <c r="ALU117" s="22"/>
      <c r="ALV117" s="22"/>
      <c r="ALW117" s="22"/>
      <c r="ALX117" s="22"/>
      <c r="ALY117" s="22"/>
      <c r="ALZ117" s="22"/>
      <c r="AMA117" s="22"/>
      <c r="AMB117" s="22"/>
      <c r="AMC117" s="22"/>
      <c r="AMD117" s="22"/>
      <c r="AME117" s="22"/>
      <c r="AMF117" s="22"/>
      <c r="AMG117" s="22"/>
      <c r="AMH117" s="22"/>
      <c r="AMI117" s="22"/>
      <c r="AMJ117" s="22"/>
      <c r="AMK117" s="22"/>
      <c r="AML117" s="22"/>
      <c r="AMM117" s="22"/>
      <c r="AMN117" s="22"/>
      <c r="AMO117" s="22"/>
      <c r="AMP117" s="22"/>
      <c r="AMQ117" s="22"/>
      <c r="AMR117" s="22"/>
      <c r="AMS117" s="22"/>
      <c r="AMT117" s="22"/>
      <c r="AMU117" s="22"/>
      <c r="AMV117" s="22"/>
      <c r="AMW117" s="22"/>
      <c r="AMX117" s="22"/>
      <c r="AMY117" s="22"/>
      <c r="AMZ117" s="22"/>
      <c r="ANA117" s="22"/>
      <c r="ANB117" s="22"/>
      <c r="ANC117" s="22"/>
      <c r="AND117" s="22"/>
      <c r="ANE117" s="22"/>
      <c r="ANF117" s="22"/>
      <c r="ANG117" s="22"/>
      <c r="ANH117" s="22"/>
      <c r="ANI117" s="22"/>
      <c r="ANJ117" s="22"/>
      <c r="ANK117" s="22"/>
      <c r="ANL117" s="22"/>
      <c r="ANM117" s="22"/>
      <c r="ANN117" s="22"/>
      <c r="ANO117" s="22"/>
      <c r="ANP117" s="22"/>
      <c r="ANQ117" s="22"/>
      <c r="ANR117" s="22"/>
      <c r="ANS117" s="22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22"/>
      <c r="AVT117" s="36">
        <f t="shared" si="3"/>
        <v>0</v>
      </c>
    </row>
    <row r="118" spans="1:1268">
      <c r="A118" s="6"/>
      <c r="B118" s="23" t="s">
        <v>4</v>
      </c>
      <c r="C118" s="10">
        <v>378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  <c r="VE118" s="24"/>
      <c r="VF118" s="24"/>
      <c r="VG118" s="24"/>
      <c r="VH118" s="24"/>
      <c r="VI118" s="24"/>
      <c r="VJ118" s="24"/>
      <c r="VK118" s="24"/>
      <c r="VL118" s="24"/>
      <c r="VM118" s="24"/>
      <c r="VN118" s="24"/>
      <c r="VO118" s="24"/>
      <c r="VP118" s="24"/>
      <c r="VQ118" s="24"/>
      <c r="VR118" s="24"/>
      <c r="VS118" s="24"/>
      <c r="VT118" s="24"/>
      <c r="VU118" s="24"/>
      <c r="VV118" s="24"/>
      <c r="VW118" s="24"/>
      <c r="VX118" s="24"/>
      <c r="VY118" s="24"/>
      <c r="VZ118" s="24"/>
      <c r="WA118" s="24"/>
      <c r="WB118" s="24"/>
      <c r="WC118" s="24"/>
      <c r="WD118" s="24"/>
      <c r="WE118" s="24"/>
      <c r="WF118" s="24"/>
      <c r="WG118" s="24"/>
      <c r="WH118" s="24"/>
      <c r="WI118" s="24"/>
      <c r="WJ118" s="24"/>
      <c r="WK118" s="24"/>
      <c r="WL118" s="24"/>
      <c r="WM118" s="24"/>
      <c r="WN118" s="24"/>
      <c r="WO118" s="24"/>
      <c r="WP118" s="24"/>
      <c r="WQ118" s="24"/>
      <c r="WR118" s="24"/>
      <c r="WS118" s="24"/>
      <c r="WT118" s="24"/>
      <c r="WU118" s="24"/>
      <c r="WV118" s="24"/>
      <c r="WW118" s="24"/>
      <c r="WX118" s="24"/>
      <c r="WY118" s="24"/>
      <c r="WZ118" s="24"/>
      <c r="XA118" s="24"/>
      <c r="XB118" s="24"/>
      <c r="XC118" s="24"/>
      <c r="XD118" s="24"/>
      <c r="XE118" s="24"/>
      <c r="XF118" s="24"/>
      <c r="XG118" s="24"/>
      <c r="XH118" s="24"/>
      <c r="XI118" s="24"/>
      <c r="XJ118" s="24"/>
      <c r="XK118" s="24"/>
      <c r="XL118" s="24"/>
      <c r="XM118" s="24"/>
      <c r="XN118" s="24"/>
      <c r="XO118" s="24"/>
      <c r="XP118" s="24"/>
      <c r="XQ118" s="24"/>
      <c r="XR118" s="24"/>
      <c r="XS118" s="24"/>
      <c r="XT118" s="24"/>
      <c r="XU118" s="24"/>
      <c r="XV118" s="24"/>
      <c r="XW118" s="24"/>
      <c r="XX118" s="24"/>
      <c r="XY118" s="24"/>
      <c r="XZ118" s="24"/>
      <c r="YA118" s="24"/>
      <c r="YB118" s="24"/>
      <c r="YC118" s="24"/>
      <c r="YD118" s="24"/>
      <c r="YE118" s="24"/>
      <c r="YF118" s="24"/>
      <c r="YG118" s="24"/>
      <c r="YH118" s="24"/>
      <c r="YI118" s="24"/>
      <c r="YJ118" s="24"/>
      <c r="YK118" s="24"/>
      <c r="YL118" s="24"/>
      <c r="YM118" s="24"/>
      <c r="YN118" s="24"/>
      <c r="YO118" s="24"/>
      <c r="YP118" s="24"/>
      <c r="YQ118" s="24"/>
      <c r="YR118" s="24"/>
      <c r="YS118" s="24"/>
      <c r="YT118" s="24"/>
      <c r="YU118" s="24"/>
      <c r="YV118" s="24"/>
      <c r="YW118" s="24"/>
      <c r="YX118" s="24"/>
      <c r="YY118" s="24"/>
      <c r="YZ118" s="24"/>
      <c r="ZA118" s="24"/>
      <c r="ZB118" s="24"/>
      <c r="ZC118" s="24"/>
      <c r="ZD118" s="24"/>
      <c r="ZE118" s="24"/>
      <c r="ZF118" s="24"/>
      <c r="ZG118" s="24"/>
      <c r="ZH118" s="24"/>
      <c r="ZI118" s="24"/>
      <c r="ZJ118" s="24"/>
      <c r="ZK118" s="24"/>
      <c r="ZL118" s="24"/>
      <c r="ZM118" s="24"/>
      <c r="ZN118" s="24"/>
      <c r="ZO118" s="24"/>
      <c r="ZP118" s="24"/>
      <c r="ZQ118" s="24"/>
      <c r="ZR118" s="24"/>
      <c r="ZS118" s="24"/>
      <c r="ZT118" s="24"/>
      <c r="ZU118" s="24"/>
      <c r="ZV118" s="24"/>
      <c r="ZW118" s="24"/>
      <c r="ZX118" s="24"/>
      <c r="ZY118" s="24"/>
      <c r="ZZ118" s="24"/>
      <c r="AAA118" s="24"/>
      <c r="AAB118" s="24"/>
      <c r="AAC118" s="24"/>
      <c r="AAD118" s="24"/>
      <c r="AAE118" s="24"/>
      <c r="AAF118" s="24"/>
      <c r="AAG118" s="24"/>
      <c r="AAH118" s="24"/>
      <c r="AAI118" s="24"/>
      <c r="AAJ118" s="24"/>
      <c r="AAK118" s="24"/>
      <c r="AAL118" s="24"/>
      <c r="AAM118" s="24"/>
      <c r="AAN118" s="24"/>
      <c r="AAO118" s="24"/>
      <c r="AAP118" s="24"/>
      <c r="AAQ118" s="24"/>
      <c r="AAR118" s="24"/>
      <c r="AAS118" s="24"/>
      <c r="AAT118" s="24"/>
      <c r="AAU118" s="24"/>
      <c r="AAV118" s="24"/>
      <c r="AAW118" s="24"/>
      <c r="AAX118" s="24"/>
      <c r="AAY118" s="24"/>
      <c r="AAZ118" s="24"/>
      <c r="ABA118" s="24"/>
      <c r="ABB118" s="24"/>
      <c r="ABC118" s="24"/>
      <c r="ABD118" s="24"/>
      <c r="ABE118" s="24"/>
      <c r="ABF118" s="24"/>
      <c r="ABG118" s="24"/>
      <c r="ABH118" s="24"/>
      <c r="ABI118" s="24"/>
      <c r="ABJ118" s="24"/>
      <c r="ABK118" s="24"/>
      <c r="ABL118" s="24"/>
      <c r="ABM118" s="24"/>
      <c r="ABN118" s="24"/>
      <c r="ABO118" s="24"/>
      <c r="ABP118" s="24"/>
      <c r="ABQ118" s="24"/>
      <c r="ABR118" s="24"/>
      <c r="ABS118" s="24"/>
      <c r="ABT118" s="24"/>
      <c r="ABU118" s="24"/>
      <c r="ABV118" s="24"/>
      <c r="ABW118" s="24"/>
      <c r="ABX118" s="24"/>
      <c r="ABY118" s="24"/>
      <c r="ABZ118" s="24"/>
      <c r="ACA118" s="24"/>
      <c r="ACB118" s="24"/>
      <c r="ACC118" s="24"/>
      <c r="ACD118" s="24"/>
      <c r="ACE118" s="24"/>
      <c r="ACF118" s="24"/>
      <c r="ACG118" s="24"/>
      <c r="ACH118" s="24"/>
      <c r="ACI118" s="24"/>
      <c r="ACJ118" s="24"/>
      <c r="ACK118" s="24"/>
      <c r="ACL118" s="24"/>
      <c r="ACM118" s="24"/>
      <c r="ACN118" s="24"/>
      <c r="ACO118" s="24"/>
      <c r="ACP118" s="24"/>
      <c r="ACQ118" s="24"/>
      <c r="ACR118" s="24"/>
      <c r="ACS118" s="24"/>
      <c r="ACT118" s="24"/>
      <c r="ACU118" s="24"/>
      <c r="ACV118" s="24"/>
      <c r="ACW118" s="24"/>
      <c r="ACX118" s="24"/>
      <c r="ACY118" s="24"/>
      <c r="ACZ118" s="24"/>
      <c r="ADA118" s="24"/>
      <c r="ADB118" s="24"/>
      <c r="ADC118" s="24"/>
      <c r="ADD118" s="24"/>
      <c r="ADE118" s="24"/>
      <c r="ADF118" s="24"/>
      <c r="ADG118" s="24"/>
      <c r="ADH118" s="24"/>
      <c r="ADI118" s="24"/>
      <c r="ADJ118" s="24"/>
      <c r="ADK118" s="24"/>
      <c r="ADL118" s="24"/>
      <c r="ADM118" s="24"/>
      <c r="ADN118" s="24"/>
      <c r="ADO118" s="24"/>
      <c r="ADP118" s="24"/>
      <c r="ADQ118" s="24"/>
      <c r="ADR118" s="24"/>
      <c r="ADS118" s="24"/>
      <c r="ADT118" s="24"/>
      <c r="ADU118" s="24"/>
      <c r="ADV118" s="24"/>
      <c r="ADW118" s="24"/>
      <c r="ADX118" s="24"/>
      <c r="ADY118" s="24"/>
      <c r="ADZ118" s="24"/>
      <c r="AEA118" s="24"/>
      <c r="AEB118" s="24"/>
      <c r="AEC118" s="24"/>
      <c r="AED118" s="24"/>
      <c r="AEE118" s="24"/>
      <c r="AEF118" s="24"/>
      <c r="AEG118" s="24"/>
      <c r="AEH118" s="24"/>
      <c r="AEI118" s="24"/>
      <c r="AEJ118" s="24"/>
      <c r="AEK118" s="24"/>
      <c r="AEL118" s="24"/>
      <c r="AEM118" s="24"/>
      <c r="AEN118" s="24"/>
      <c r="AEO118" s="24"/>
      <c r="AEP118" s="24"/>
      <c r="AEQ118" s="24"/>
      <c r="AER118" s="24"/>
      <c r="AES118" s="24"/>
      <c r="AET118" s="24"/>
      <c r="AEU118" s="24"/>
      <c r="AEV118" s="24"/>
      <c r="AEW118" s="24"/>
      <c r="AEX118" s="24"/>
      <c r="AEY118" s="24"/>
      <c r="AEZ118" s="24"/>
      <c r="AFA118" s="24"/>
      <c r="AFB118" s="24"/>
      <c r="AFC118" s="24"/>
      <c r="AFD118" s="24"/>
      <c r="AFE118" s="24"/>
      <c r="AFF118" s="24"/>
      <c r="AFG118" s="24"/>
      <c r="AFH118" s="24"/>
      <c r="AFI118" s="24"/>
      <c r="AFJ118" s="24"/>
      <c r="AFK118" s="24"/>
      <c r="AFL118" s="24"/>
      <c r="AFM118" s="24"/>
      <c r="AFN118" s="24"/>
      <c r="AFO118" s="24"/>
      <c r="AFP118" s="24"/>
      <c r="AFQ118" s="24"/>
      <c r="AFR118" s="24"/>
      <c r="AFS118" s="24"/>
      <c r="AFT118" s="24"/>
      <c r="AFU118" s="24"/>
      <c r="AFV118" s="24"/>
      <c r="AFW118" s="24"/>
      <c r="AFX118" s="24"/>
      <c r="AFY118" s="24"/>
      <c r="AFZ118" s="24"/>
      <c r="AGA118" s="24"/>
      <c r="AGB118" s="24"/>
      <c r="AGC118" s="24"/>
      <c r="AGD118" s="24"/>
      <c r="AGE118" s="24"/>
      <c r="AGF118" s="24"/>
      <c r="AGG118" s="24"/>
      <c r="AGH118" s="24"/>
      <c r="AGI118" s="24"/>
      <c r="AGJ118" s="24"/>
      <c r="AGK118" s="24"/>
      <c r="AGL118" s="24"/>
      <c r="AGM118" s="24"/>
      <c r="AGN118" s="24"/>
      <c r="AGO118" s="24"/>
      <c r="AGP118" s="24"/>
      <c r="AGQ118" s="24"/>
      <c r="AGR118" s="24"/>
      <c r="AGS118" s="24"/>
      <c r="AGT118" s="24"/>
      <c r="AGU118" s="24"/>
      <c r="AGV118" s="24"/>
      <c r="AGW118" s="24"/>
      <c r="AGX118" s="24"/>
      <c r="AGY118" s="24"/>
      <c r="AGZ118" s="24"/>
      <c r="AHA118" s="24"/>
      <c r="AHB118" s="24"/>
      <c r="AHC118" s="24"/>
      <c r="AHD118" s="24"/>
      <c r="AHE118" s="24"/>
      <c r="AHF118" s="24"/>
      <c r="AHG118" s="24"/>
      <c r="AHH118" s="24"/>
      <c r="AHI118" s="24"/>
      <c r="AHJ118" s="24"/>
      <c r="AHK118" s="24"/>
      <c r="AHL118" s="24"/>
      <c r="AHM118" s="24"/>
      <c r="AHN118" s="24"/>
      <c r="AHO118" s="24"/>
      <c r="AHP118" s="24"/>
      <c r="AHQ118" s="24"/>
      <c r="AHR118" s="24"/>
      <c r="AHS118" s="24"/>
      <c r="AHT118" s="24"/>
      <c r="AHU118" s="24"/>
      <c r="AHV118" s="24"/>
      <c r="AHW118" s="24"/>
      <c r="AHX118" s="24"/>
      <c r="AHY118" s="24"/>
      <c r="AHZ118" s="24"/>
      <c r="AIA118" s="24"/>
      <c r="AIB118" s="24"/>
      <c r="AIC118" s="24"/>
      <c r="AID118" s="24"/>
      <c r="AIE118" s="24"/>
      <c r="AIF118" s="24"/>
      <c r="AIG118" s="24"/>
      <c r="AIH118" s="24"/>
      <c r="AII118" s="24"/>
      <c r="AIJ118" s="24"/>
      <c r="AIK118" s="24"/>
      <c r="AIL118" s="24"/>
      <c r="AIM118" s="24"/>
      <c r="AIN118" s="24"/>
      <c r="AIO118" s="24"/>
      <c r="AIP118" s="24"/>
      <c r="AIQ118" s="24"/>
      <c r="AIR118" s="24"/>
      <c r="AIS118" s="24"/>
      <c r="AIT118" s="24"/>
      <c r="AIU118" s="24"/>
      <c r="AIV118" s="24"/>
      <c r="AIW118" s="24"/>
      <c r="AIX118" s="24"/>
      <c r="AIY118" s="24"/>
      <c r="AIZ118" s="24"/>
      <c r="AJA118" s="24"/>
      <c r="AJB118" s="24"/>
      <c r="AJC118" s="24"/>
      <c r="AJD118" s="24"/>
      <c r="AJE118" s="24"/>
      <c r="AJF118" s="24"/>
      <c r="AJG118" s="24"/>
      <c r="AJH118" s="24"/>
      <c r="AJI118" s="24"/>
      <c r="AJJ118" s="24"/>
      <c r="AJK118" s="24"/>
      <c r="AJL118" s="24"/>
      <c r="AJM118" s="24"/>
      <c r="AJN118" s="24"/>
      <c r="AJO118" s="24"/>
      <c r="AJP118" s="24"/>
      <c r="AJQ118" s="24"/>
      <c r="AJR118" s="24"/>
      <c r="AJS118" s="24"/>
      <c r="AJT118" s="24"/>
      <c r="AJU118" s="24"/>
      <c r="AJV118" s="24"/>
      <c r="AJW118" s="24"/>
      <c r="AJX118" s="24"/>
      <c r="AJY118" s="24"/>
      <c r="AJZ118" s="24"/>
      <c r="AKA118" s="24"/>
      <c r="AKB118" s="24"/>
      <c r="AKC118" s="24"/>
      <c r="AKD118" s="24"/>
      <c r="AKE118" s="24"/>
      <c r="AKF118" s="24"/>
      <c r="AKG118" s="24"/>
      <c r="AKH118" s="24"/>
      <c r="AKI118" s="24"/>
      <c r="AKJ118" s="24"/>
      <c r="AKK118" s="24"/>
      <c r="AKL118" s="24"/>
      <c r="AKM118" s="24"/>
      <c r="AKN118" s="24"/>
      <c r="AKO118" s="24"/>
      <c r="AKP118" s="24"/>
      <c r="AKQ118" s="24"/>
      <c r="AKR118" s="24"/>
      <c r="AKS118" s="24"/>
      <c r="AKT118" s="24"/>
      <c r="AKU118" s="24"/>
      <c r="AKV118" s="24"/>
      <c r="AKW118" s="24"/>
      <c r="AKX118" s="24"/>
      <c r="AKY118" s="24"/>
      <c r="AKZ118" s="24"/>
      <c r="ALA118" s="24"/>
      <c r="ALB118" s="24"/>
      <c r="ALC118" s="24"/>
      <c r="ALD118" s="24"/>
      <c r="ALE118" s="24"/>
      <c r="ALF118" s="24"/>
      <c r="ALG118" s="24"/>
      <c r="ALH118" s="24"/>
      <c r="ALI118" s="24"/>
      <c r="ALJ118" s="24"/>
      <c r="ALK118" s="24"/>
      <c r="ALL118" s="24"/>
      <c r="ALM118" s="24"/>
      <c r="ALN118" s="24"/>
      <c r="ALO118" s="24"/>
      <c r="ALP118" s="24"/>
      <c r="ALQ118" s="24"/>
      <c r="ALR118" s="24"/>
      <c r="ALS118" s="24"/>
      <c r="ALT118" s="24"/>
      <c r="ALU118" s="24"/>
      <c r="ALV118" s="24"/>
      <c r="ALW118" s="24"/>
      <c r="ALX118" s="24"/>
      <c r="ALY118" s="24"/>
      <c r="ALZ118" s="24"/>
      <c r="AMA118" s="24"/>
      <c r="AMB118" s="24"/>
      <c r="AMC118" s="24"/>
      <c r="AMD118" s="24"/>
      <c r="AME118" s="24"/>
      <c r="AMF118" s="24"/>
      <c r="AMG118" s="24"/>
      <c r="AMH118" s="24"/>
      <c r="AMI118" s="24"/>
      <c r="AMJ118" s="24"/>
      <c r="AMK118" s="24"/>
      <c r="AML118" s="24"/>
      <c r="AMM118" s="24"/>
      <c r="AMN118" s="24"/>
      <c r="AMO118" s="24"/>
      <c r="AMP118" s="24"/>
      <c r="AMQ118" s="24"/>
      <c r="AMR118" s="24"/>
      <c r="AMS118" s="24"/>
      <c r="AMT118" s="24"/>
      <c r="AMU118" s="24"/>
      <c r="AMV118" s="24"/>
      <c r="AMW118" s="24"/>
      <c r="AMX118" s="24"/>
      <c r="AMY118" s="24"/>
      <c r="AMZ118" s="24"/>
      <c r="ANA118" s="24"/>
      <c r="ANB118" s="24"/>
      <c r="ANC118" s="24"/>
      <c r="AND118" s="24"/>
      <c r="ANE118" s="24"/>
      <c r="ANF118" s="24"/>
      <c r="ANG118" s="24"/>
      <c r="ANH118" s="24"/>
      <c r="ANI118" s="24"/>
      <c r="ANJ118" s="24"/>
      <c r="ANK118" s="24"/>
      <c r="ANL118" s="24"/>
      <c r="ANM118" s="24"/>
      <c r="ANN118" s="24"/>
      <c r="ANO118" s="24"/>
      <c r="ANP118" s="24"/>
      <c r="ANQ118" s="24"/>
      <c r="ANR118" s="24"/>
      <c r="ANS118" s="24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24"/>
      <c r="AVT118" s="36">
        <f t="shared" si="3"/>
        <v>0</v>
      </c>
    </row>
    <row r="119" spans="1:1268">
      <c r="A119" s="6"/>
      <c r="B119" s="23" t="s">
        <v>5</v>
      </c>
      <c r="C119" s="10">
        <v>42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  <c r="VE119" s="24"/>
      <c r="VF119" s="24"/>
      <c r="VG119" s="24"/>
      <c r="VH119" s="24"/>
      <c r="VI119" s="24"/>
      <c r="VJ119" s="24"/>
      <c r="VK119" s="24"/>
      <c r="VL119" s="24"/>
      <c r="VM119" s="24"/>
      <c r="VN119" s="24"/>
      <c r="VO119" s="24"/>
      <c r="VP119" s="24"/>
      <c r="VQ119" s="24"/>
      <c r="VR119" s="24"/>
      <c r="VS119" s="24"/>
      <c r="VT119" s="24"/>
      <c r="VU119" s="24"/>
      <c r="VV119" s="24"/>
      <c r="VW119" s="24"/>
      <c r="VX119" s="24"/>
      <c r="VY119" s="24"/>
      <c r="VZ119" s="24"/>
      <c r="WA119" s="24"/>
      <c r="WB119" s="24"/>
      <c r="WC119" s="24"/>
      <c r="WD119" s="24"/>
      <c r="WE119" s="24"/>
      <c r="WF119" s="24"/>
      <c r="WG119" s="24"/>
      <c r="WH119" s="24"/>
      <c r="WI119" s="24"/>
      <c r="WJ119" s="24"/>
      <c r="WK119" s="24"/>
      <c r="WL119" s="24"/>
      <c r="WM119" s="24"/>
      <c r="WN119" s="24"/>
      <c r="WO119" s="24"/>
      <c r="WP119" s="24"/>
      <c r="WQ119" s="24"/>
      <c r="WR119" s="24"/>
      <c r="WS119" s="24"/>
      <c r="WT119" s="24"/>
      <c r="WU119" s="24"/>
      <c r="WV119" s="24"/>
      <c r="WW119" s="24"/>
      <c r="WX119" s="24"/>
      <c r="WY119" s="24"/>
      <c r="WZ119" s="24"/>
      <c r="XA119" s="24"/>
      <c r="XB119" s="24"/>
      <c r="XC119" s="24"/>
      <c r="XD119" s="24"/>
      <c r="XE119" s="24"/>
      <c r="XF119" s="24"/>
      <c r="XG119" s="24"/>
      <c r="XH119" s="24"/>
      <c r="XI119" s="24"/>
      <c r="XJ119" s="24"/>
      <c r="XK119" s="24"/>
      <c r="XL119" s="24"/>
      <c r="XM119" s="24"/>
      <c r="XN119" s="24"/>
      <c r="XO119" s="24"/>
      <c r="XP119" s="24"/>
      <c r="XQ119" s="24"/>
      <c r="XR119" s="24"/>
      <c r="XS119" s="24"/>
      <c r="XT119" s="24"/>
      <c r="XU119" s="24"/>
      <c r="XV119" s="24"/>
      <c r="XW119" s="24"/>
      <c r="XX119" s="24"/>
      <c r="XY119" s="24"/>
      <c r="XZ119" s="24"/>
      <c r="YA119" s="24"/>
      <c r="YB119" s="24"/>
      <c r="YC119" s="24"/>
      <c r="YD119" s="24"/>
      <c r="YE119" s="24"/>
      <c r="YF119" s="24"/>
      <c r="YG119" s="24"/>
      <c r="YH119" s="24"/>
      <c r="YI119" s="24"/>
      <c r="YJ119" s="24"/>
      <c r="YK119" s="24"/>
      <c r="YL119" s="24"/>
      <c r="YM119" s="24"/>
      <c r="YN119" s="24"/>
      <c r="YO119" s="24"/>
      <c r="YP119" s="24"/>
      <c r="YQ119" s="24"/>
      <c r="YR119" s="24"/>
      <c r="YS119" s="24"/>
      <c r="YT119" s="24"/>
      <c r="YU119" s="24"/>
      <c r="YV119" s="24"/>
      <c r="YW119" s="24"/>
      <c r="YX119" s="24"/>
      <c r="YY119" s="24"/>
      <c r="YZ119" s="24"/>
      <c r="ZA119" s="24"/>
      <c r="ZB119" s="24"/>
      <c r="ZC119" s="24"/>
      <c r="ZD119" s="24"/>
      <c r="ZE119" s="24"/>
      <c r="ZF119" s="24"/>
      <c r="ZG119" s="24"/>
      <c r="ZH119" s="24"/>
      <c r="ZI119" s="24"/>
      <c r="ZJ119" s="24"/>
      <c r="ZK119" s="24"/>
      <c r="ZL119" s="24"/>
      <c r="ZM119" s="24"/>
      <c r="ZN119" s="24"/>
      <c r="ZO119" s="24"/>
      <c r="ZP119" s="24"/>
      <c r="ZQ119" s="24"/>
      <c r="ZR119" s="24"/>
      <c r="ZS119" s="24"/>
      <c r="ZT119" s="24"/>
      <c r="ZU119" s="24"/>
      <c r="ZV119" s="24"/>
      <c r="ZW119" s="24"/>
      <c r="ZX119" s="24"/>
      <c r="ZY119" s="24"/>
      <c r="ZZ119" s="24"/>
      <c r="AAA119" s="24"/>
      <c r="AAB119" s="24"/>
      <c r="AAC119" s="24"/>
      <c r="AAD119" s="24"/>
      <c r="AAE119" s="24"/>
      <c r="AAF119" s="24"/>
      <c r="AAG119" s="24"/>
      <c r="AAH119" s="24"/>
      <c r="AAI119" s="24"/>
      <c r="AAJ119" s="24"/>
      <c r="AAK119" s="24"/>
      <c r="AAL119" s="24"/>
      <c r="AAM119" s="24"/>
      <c r="AAN119" s="24"/>
      <c r="AAO119" s="24"/>
      <c r="AAP119" s="24"/>
      <c r="AAQ119" s="24"/>
      <c r="AAR119" s="24"/>
      <c r="AAS119" s="24"/>
      <c r="AAT119" s="24"/>
      <c r="AAU119" s="24"/>
      <c r="AAV119" s="24"/>
      <c r="AAW119" s="24"/>
      <c r="AAX119" s="24"/>
      <c r="AAY119" s="24"/>
      <c r="AAZ119" s="24"/>
      <c r="ABA119" s="24"/>
      <c r="ABB119" s="24"/>
      <c r="ABC119" s="24"/>
      <c r="ABD119" s="24"/>
      <c r="ABE119" s="24"/>
      <c r="ABF119" s="24"/>
      <c r="ABG119" s="24"/>
      <c r="ABH119" s="24"/>
      <c r="ABI119" s="24"/>
      <c r="ABJ119" s="24"/>
      <c r="ABK119" s="24"/>
      <c r="ABL119" s="24"/>
      <c r="ABM119" s="24"/>
      <c r="ABN119" s="24"/>
      <c r="ABO119" s="24"/>
      <c r="ABP119" s="24"/>
      <c r="ABQ119" s="24"/>
      <c r="ABR119" s="24"/>
      <c r="ABS119" s="24"/>
      <c r="ABT119" s="24"/>
      <c r="ABU119" s="24"/>
      <c r="ABV119" s="24"/>
      <c r="ABW119" s="24"/>
      <c r="ABX119" s="24"/>
      <c r="ABY119" s="24"/>
      <c r="ABZ119" s="24"/>
      <c r="ACA119" s="24"/>
      <c r="ACB119" s="24"/>
      <c r="ACC119" s="24"/>
      <c r="ACD119" s="24"/>
      <c r="ACE119" s="24"/>
      <c r="ACF119" s="24"/>
      <c r="ACG119" s="24"/>
      <c r="ACH119" s="24"/>
      <c r="ACI119" s="24"/>
      <c r="ACJ119" s="24"/>
      <c r="ACK119" s="24"/>
      <c r="ACL119" s="24"/>
      <c r="ACM119" s="24"/>
      <c r="ACN119" s="24"/>
      <c r="ACO119" s="24"/>
      <c r="ACP119" s="24"/>
      <c r="ACQ119" s="24"/>
      <c r="ACR119" s="24"/>
      <c r="ACS119" s="24"/>
      <c r="ACT119" s="24"/>
      <c r="ACU119" s="24"/>
      <c r="ACV119" s="24"/>
      <c r="ACW119" s="24"/>
      <c r="ACX119" s="24"/>
      <c r="ACY119" s="24"/>
      <c r="ACZ119" s="24"/>
      <c r="ADA119" s="24"/>
      <c r="ADB119" s="24"/>
      <c r="ADC119" s="24"/>
      <c r="ADD119" s="24"/>
      <c r="ADE119" s="24"/>
      <c r="ADF119" s="24"/>
      <c r="ADG119" s="24"/>
      <c r="ADH119" s="24"/>
      <c r="ADI119" s="24"/>
      <c r="ADJ119" s="24"/>
      <c r="ADK119" s="24"/>
      <c r="ADL119" s="24"/>
      <c r="ADM119" s="24"/>
      <c r="ADN119" s="24"/>
      <c r="ADO119" s="24"/>
      <c r="ADP119" s="24"/>
      <c r="ADQ119" s="24"/>
      <c r="ADR119" s="24"/>
      <c r="ADS119" s="24"/>
      <c r="ADT119" s="24"/>
      <c r="ADU119" s="24"/>
      <c r="ADV119" s="24"/>
      <c r="ADW119" s="24"/>
      <c r="ADX119" s="24"/>
      <c r="ADY119" s="24"/>
      <c r="ADZ119" s="24"/>
      <c r="AEA119" s="24"/>
      <c r="AEB119" s="24"/>
      <c r="AEC119" s="24"/>
      <c r="AED119" s="24"/>
      <c r="AEE119" s="24"/>
      <c r="AEF119" s="24"/>
      <c r="AEG119" s="24"/>
      <c r="AEH119" s="24"/>
      <c r="AEI119" s="24"/>
      <c r="AEJ119" s="24"/>
      <c r="AEK119" s="24"/>
      <c r="AEL119" s="24"/>
      <c r="AEM119" s="24"/>
      <c r="AEN119" s="24"/>
      <c r="AEO119" s="24"/>
      <c r="AEP119" s="24"/>
      <c r="AEQ119" s="24"/>
      <c r="AER119" s="24"/>
      <c r="AES119" s="24"/>
      <c r="AET119" s="24"/>
      <c r="AEU119" s="24"/>
      <c r="AEV119" s="24"/>
      <c r="AEW119" s="24"/>
      <c r="AEX119" s="24"/>
      <c r="AEY119" s="24"/>
      <c r="AEZ119" s="24"/>
      <c r="AFA119" s="24"/>
      <c r="AFB119" s="24"/>
      <c r="AFC119" s="24"/>
      <c r="AFD119" s="24"/>
      <c r="AFE119" s="24"/>
      <c r="AFF119" s="24"/>
      <c r="AFG119" s="24"/>
      <c r="AFH119" s="24"/>
      <c r="AFI119" s="24"/>
      <c r="AFJ119" s="24"/>
      <c r="AFK119" s="24"/>
      <c r="AFL119" s="24"/>
      <c r="AFM119" s="24"/>
      <c r="AFN119" s="24"/>
      <c r="AFO119" s="24"/>
      <c r="AFP119" s="24"/>
      <c r="AFQ119" s="24"/>
      <c r="AFR119" s="24"/>
      <c r="AFS119" s="24"/>
      <c r="AFT119" s="24"/>
      <c r="AFU119" s="24"/>
      <c r="AFV119" s="24"/>
      <c r="AFW119" s="24"/>
      <c r="AFX119" s="24"/>
      <c r="AFY119" s="24"/>
      <c r="AFZ119" s="24"/>
      <c r="AGA119" s="24"/>
      <c r="AGB119" s="24"/>
      <c r="AGC119" s="24"/>
      <c r="AGD119" s="24"/>
      <c r="AGE119" s="24"/>
      <c r="AGF119" s="24"/>
      <c r="AGG119" s="24"/>
      <c r="AGH119" s="24"/>
      <c r="AGI119" s="24"/>
      <c r="AGJ119" s="24"/>
      <c r="AGK119" s="24"/>
      <c r="AGL119" s="24"/>
      <c r="AGM119" s="24"/>
      <c r="AGN119" s="24"/>
      <c r="AGO119" s="24"/>
      <c r="AGP119" s="24"/>
      <c r="AGQ119" s="24"/>
      <c r="AGR119" s="24"/>
      <c r="AGS119" s="24"/>
      <c r="AGT119" s="24"/>
      <c r="AGU119" s="24"/>
      <c r="AGV119" s="24"/>
      <c r="AGW119" s="24"/>
      <c r="AGX119" s="24"/>
      <c r="AGY119" s="24"/>
      <c r="AGZ119" s="24"/>
      <c r="AHA119" s="24"/>
      <c r="AHB119" s="24"/>
      <c r="AHC119" s="24"/>
      <c r="AHD119" s="24"/>
      <c r="AHE119" s="24"/>
      <c r="AHF119" s="24"/>
      <c r="AHG119" s="24"/>
      <c r="AHH119" s="24"/>
      <c r="AHI119" s="24"/>
      <c r="AHJ119" s="24"/>
      <c r="AHK119" s="24"/>
      <c r="AHL119" s="24"/>
      <c r="AHM119" s="24"/>
      <c r="AHN119" s="24"/>
      <c r="AHO119" s="24"/>
      <c r="AHP119" s="24"/>
      <c r="AHQ119" s="24"/>
      <c r="AHR119" s="24"/>
      <c r="AHS119" s="24"/>
      <c r="AHT119" s="24"/>
      <c r="AHU119" s="24"/>
      <c r="AHV119" s="24"/>
      <c r="AHW119" s="24"/>
      <c r="AHX119" s="24"/>
      <c r="AHY119" s="24"/>
      <c r="AHZ119" s="24"/>
      <c r="AIA119" s="24"/>
      <c r="AIB119" s="24"/>
      <c r="AIC119" s="24"/>
      <c r="AID119" s="24"/>
      <c r="AIE119" s="24"/>
      <c r="AIF119" s="24"/>
      <c r="AIG119" s="24"/>
      <c r="AIH119" s="24"/>
      <c r="AII119" s="24"/>
      <c r="AIJ119" s="24"/>
      <c r="AIK119" s="24"/>
      <c r="AIL119" s="24"/>
      <c r="AIM119" s="24"/>
      <c r="AIN119" s="24"/>
      <c r="AIO119" s="24"/>
      <c r="AIP119" s="24"/>
      <c r="AIQ119" s="24"/>
      <c r="AIR119" s="24"/>
      <c r="AIS119" s="24"/>
      <c r="AIT119" s="24"/>
      <c r="AIU119" s="24"/>
      <c r="AIV119" s="24"/>
      <c r="AIW119" s="24"/>
      <c r="AIX119" s="24"/>
      <c r="AIY119" s="24"/>
      <c r="AIZ119" s="24"/>
      <c r="AJA119" s="24"/>
      <c r="AJB119" s="24"/>
      <c r="AJC119" s="24"/>
      <c r="AJD119" s="24"/>
      <c r="AJE119" s="24"/>
      <c r="AJF119" s="24"/>
      <c r="AJG119" s="24"/>
      <c r="AJH119" s="24"/>
      <c r="AJI119" s="24"/>
      <c r="AJJ119" s="24"/>
      <c r="AJK119" s="24"/>
      <c r="AJL119" s="24"/>
      <c r="AJM119" s="24"/>
      <c r="AJN119" s="24"/>
      <c r="AJO119" s="24"/>
      <c r="AJP119" s="24"/>
      <c r="AJQ119" s="24"/>
      <c r="AJR119" s="24"/>
      <c r="AJS119" s="24"/>
      <c r="AJT119" s="24"/>
      <c r="AJU119" s="24"/>
      <c r="AJV119" s="24"/>
      <c r="AJW119" s="24"/>
      <c r="AJX119" s="24"/>
      <c r="AJY119" s="24"/>
      <c r="AJZ119" s="24"/>
      <c r="AKA119" s="24"/>
      <c r="AKB119" s="24"/>
      <c r="AKC119" s="24"/>
      <c r="AKD119" s="24"/>
      <c r="AKE119" s="24"/>
      <c r="AKF119" s="24"/>
      <c r="AKG119" s="24"/>
      <c r="AKH119" s="24"/>
      <c r="AKI119" s="24"/>
      <c r="AKJ119" s="24"/>
      <c r="AKK119" s="24"/>
      <c r="AKL119" s="24"/>
      <c r="AKM119" s="24"/>
      <c r="AKN119" s="24"/>
      <c r="AKO119" s="24"/>
      <c r="AKP119" s="24"/>
      <c r="AKQ119" s="24"/>
      <c r="AKR119" s="24"/>
      <c r="AKS119" s="24"/>
      <c r="AKT119" s="24"/>
      <c r="AKU119" s="24"/>
      <c r="AKV119" s="24"/>
      <c r="AKW119" s="24"/>
      <c r="AKX119" s="24"/>
      <c r="AKY119" s="24"/>
      <c r="AKZ119" s="24"/>
      <c r="ALA119" s="24"/>
      <c r="ALB119" s="24"/>
      <c r="ALC119" s="24"/>
      <c r="ALD119" s="24"/>
      <c r="ALE119" s="24"/>
      <c r="ALF119" s="24"/>
      <c r="ALG119" s="24"/>
      <c r="ALH119" s="24"/>
      <c r="ALI119" s="24"/>
      <c r="ALJ119" s="24"/>
      <c r="ALK119" s="24"/>
      <c r="ALL119" s="24"/>
      <c r="ALM119" s="24"/>
      <c r="ALN119" s="24"/>
      <c r="ALO119" s="24"/>
      <c r="ALP119" s="24"/>
      <c r="ALQ119" s="24"/>
      <c r="ALR119" s="24"/>
      <c r="ALS119" s="24"/>
      <c r="ALT119" s="24"/>
      <c r="ALU119" s="24"/>
      <c r="ALV119" s="24"/>
      <c r="ALW119" s="24"/>
      <c r="ALX119" s="24"/>
      <c r="ALY119" s="24"/>
      <c r="ALZ119" s="24"/>
      <c r="AMA119" s="24"/>
      <c r="AMB119" s="24"/>
      <c r="AMC119" s="24"/>
      <c r="AMD119" s="24"/>
      <c r="AME119" s="24"/>
      <c r="AMF119" s="24"/>
      <c r="AMG119" s="24"/>
      <c r="AMH119" s="24"/>
      <c r="AMI119" s="24"/>
      <c r="AMJ119" s="24"/>
      <c r="AMK119" s="24"/>
      <c r="AML119" s="24"/>
      <c r="AMM119" s="24"/>
      <c r="AMN119" s="24"/>
      <c r="AMO119" s="24"/>
      <c r="AMP119" s="24"/>
      <c r="AMQ119" s="24"/>
      <c r="AMR119" s="24"/>
      <c r="AMS119" s="24"/>
      <c r="AMT119" s="24"/>
      <c r="AMU119" s="24"/>
      <c r="AMV119" s="24"/>
      <c r="AMW119" s="24"/>
      <c r="AMX119" s="24"/>
      <c r="AMY119" s="24"/>
      <c r="AMZ119" s="24"/>
      <c r="ANA119" s="24"/>
      <c r="ANB119" s="24"/>
      <c r="ANC119" s="24"/>
      <c r="AND119" s="24"/>
      <c r="ANE119" s="24"/>
      <c r="ANF119" s="24"/>
      <c r="ANG119" s="24"/>
      <c r="ANH119" s="24"/>
      <c r="ANI119" s="24"/>
      <c r="ANJ119" s="24"/>
      <c r="ANK119" s="24"/>
      <c r="ANL119" s="24"/>
      <c r="ANM119" s="24"/>
      <c r="ANN119" s="24"/>
      <c r="ANO119" s="24"/>
      <c r="ANP119" s="24"/>
      <c r="ANQ119" s="24"/>
      <c r="ANR119" s="24"/>
      <c r="ANS119" s="24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24"/>
      <c r="AVT119" s="36">
        <f t="shared" si="3"/>
        <v>0</v>
      </c>
    </row>
    <row r="120" spans="1:1268">
      <c r="A120" s="3" t="s">
        <v>44</v>
      </c>
      <c r="B120" s="28" t="s">
        <v>51</v>
      </c>
      <c r="C120" s="29">
        <v>31189</v>
      </c>
      <c r="D120" s="29">
        <v>66</v>
      </c>
      <c r="E120" s="29">
        <v>202</v>
      </c>
      <c r="F120" s="29">
        <v>141</v>
      </c>
      <c r="G120" s="29">
        <v>105</v>
      </c>
      <c r="H120" s="29">
        <v>76</v>
      </c>
      <c r="I120" s="29">
        <v>63</v>
      </c>
      <c r="J120" s="29">
        <v>17</v>
      </c>
      <c r="K120" s="29">
        <v>19</v>
      </c>
      <c r="L120" s="29">
        <v>26</v>
      </c>
      <c r="M120" s="29">
        <v>45</v>
      </c>
      <c r="N120" s="29">
        <v>34</v>
      </c>
      <c r="O120" s="29">
        <v>32</v>
      </c>
      <c r="P120" s="29">
        <v>104</v>
      </c>
      <c r="Q120" s="29">
        <v>20</v>
      </c>
      <c r="R120" s="29">
        <v>12</v>
      </c>
      <c r="S120" s="29">
        <v>64</v>
      </c>
      <c r="T120" s="29">
        <v>60</v>
      </c>
      <c r="U120" s="29">
        <v>67</v>
      </c>
      <c r="V120" s="29">
        <v>44</v>
      </c>
      <c r="W120" s="29">
        <v>26</v>
      </c>
      <c r="X120" s="29">
        <v>15</v>
      </c>
      <c r="Y120" s="29">
        <v>16</v>
      </c>
      <c r="Z120" s="29">
        <v>22</v>
      </c>
      <c r="AA120" s="29">
        <v>15</v>
      </c>
      <c r="AB120" s="29">
        <v>31</v>
      </c>
      <c r="AC120" s="29">
        <v>11</v>
      </c>
      <c r="AD120" s="29">
        <v>25</v>
      </c>
      <c r="AE120" s="29">
        <v>14</v>
      </c>
      <c r="AF120" s="29">
        <v>9</v>
      </c>
      <c r="AG120" s="29">
        <v>32</v>
      </c>
      <c r="AH120" s="29">
        <v>23</v>
      </c>
      <c r="AI120" s="29">
        <v>22</v>
      </c>
      <c r="AJ120" s="29">
        <v>21</v>
      </c>
      <c r="AK120" s="29">
        <v>17</v>
      </c>
      <c r="AL120" s="29">
        <v>11</v>
      </c>
      <c r="AM120" s="29">
        <v>10</v>
      </c>
      <c r="AN120" s="29">
        <v>11</v>
      </c>
      <c r="AO120" s="29">
        <v>8</v>
      </c>
      <c r="AP120" s="29">
        <v>16</v>
      </c>
      <c r="AQ120" s="29">
        <v>28</v>
      </c>
      <c r="AR120" s="29">
        <v>11</v>
      </c>
      <c r="AS120" s="29">
        <v>6</v>
      </c>
      <c r="AT120" s="29">
        <v>6</v>
      </c>
      <c r="AU120" s="29">
        <v>6</v>
      </c>
      <c r="AV120" s="29">
        <v>13</v>
      </c>
      <c r="AW120" s="29">
        <v>9</v>
      </c>
      <c r="AX120" s="29">
        <v>10</v>
      </c>
      <c r="AY120" s="29">
        <v>10</v>
      </c>
      <c r="AZ120" s="29">
        <v>3</v>
      </c>
      <c r="BA120" s="29">
        <v>6</v>
      </c>
      <c r="BB120" s="29">
        <v>13</v>
      </c>
      <c r="BC120" s="29">
        <v>9</v>
      </c>
      <c r="BD120" s="29">
        <v>10</v>
      </c>
      <c r="BE120" s="29">
        <v>3</v>
      </c>
      <c r="BF120" s="29">
        <v>2</v>
      </c>
      <c r="BG120" s="29">
        <v>2</v>
      </c>
      <c r="BH120" s="29">
        <v>4</v>
      </c>
      <c r="BI120" s="29">
        <v>10</v>
      </c>
      <c r="BJ120" s="29">
        <v>5</v>
      </c>
      <c r="BK120" s="29">
        <v>14</v>
      </c>
      <c r="BL120" s="29">
        <v>6</v>
      </c>
      <c r="BM120" s="29">
        <v>17</v>
      </c>
      <c r="BN120" s="29">
        <v>4</v>
      </c>
      <c r="BO120" s="29">
        <v>3</v>
      </c>
      <c r="BP120" s="29">
        <v>5</v>
      </c>
      <c r="BQ120" s="29">
        <v>8</v>
      </c>
      <c r="BR120" s="29">
        <v>4</v>
      </c>
      <c r="BS120" s="29">
        <v>10</v>
      </c>
      <c r="BT120" s="29">
        <v>8</v>
      </c>
      <c r="BU120" s="29">
        <v>1</v>
      </c>
      <c r="BV120" s="29">
        <v>1</v>
      </c>
      <c r="BW120" s="29">
        <v>8</v>
      </c>
      <c r="BX120" s="29">
        <v>5</v>
      </c>
      <c r="BY120" s="29">
        <v>8</v>
      </c>
      <c r="BZ120" s="29">
        <v>7</v>
      </c>
      <c r="CA120" s="29">
        <v>11</v>
      </c>
      <c r="CB120" s="29">
        <v>4</v>
      </c>
      <c r="CC120" s="29">
        <v>3</v>
      </c>
      <c r="CD120" s="29">
        <v>9</v>
      </c>
      <c r="CE120" s="29">
        <v>4</v>
      </c>
      <c r="CF120" s="29">
        <v>9</v>
      </c>
      <c r="CG120" s="29">
        <v>4</v>
      </c>
      <c r="CH120" s="29">
        <v>3</v>
      </c>
      <c r="CI120" s="29">
        <v>1</v>
      </c>
      <c r="CJ120" s="29">
        <v>2</v>
      </c>
      <c r="CK120" s="29">
        <v>7</v>
      </c>
      <c r="CL120" s="29">
        <v>69</v>
      </c>
      <c r="CM120" s="29">
        <v>23</v>
      </c>
      <c r="CN120" s="29">
        <v>14</v>
      </c>
      <c r="CO120" s="29">
        <v>6</v>
      </c>
      <c r="CP120" s="29">
        <v>2</v>
      </c>
      <c r="CQ120" s="29">
        <v>1</v>
      </c>
      <c r="CR120" s="29">
        <v>1</v>
      </c>
      <c r="CS120" s="29">
        <v>6</v>
      </c>
      <c r="CT120" s="29">
        <v>1</v>
      </c>
      <c r="CU120" s="29">
        <v>2</v>
      </c>
      <c r="CV120" s="29">
        <v>2</v>
      </c>
      <c r="CW120" s="29">
        <v>3</v>
      </c>
      <c r="CX120" s="29">
        <v>7</v>
      </c>
      <c r="CY120" s="29">
        <v>17</v>
      </c>
      <c r="CZ120" s="29">
        <v>13</v>
      </c>
      <c r="DA120" s="29">
        <v>7</v>
      </c>
      <c r="DB120" s="29">
        <v>1</v>
      </c>
      <c r="DC120" s="29">
        <v>2</v>
      </c>
      <c r="DD120" s="29">
        <v>1</v>
      </c>
      <c r="DE120" s="29">
        <v>10</v>
      </c>
      <c r="DF120" s="29">
        <v>7</v>
      </c>
      <c r="DG120" s="29">
        <v>4</v>
      </c>
      <c r="DH120" s="29">
        <v>9</v>
      </c>
      <c r="DI120" s="29">
        <v>1</v>
      </c>
      <c r="DJ120" s="29">
        <v>5</v>
      </c>
      <c r="DK120" s="29">
        <v>6</v>
      </c>
      <c r="DL120" s="29">
        <v>13</v>
      </c>
      <c r="DM120" s="29">
        <v>10</v>
      </c>
      <c r="DN120" s="29">
        <v>8</v>
      </c>
      <c r="DO120" s="29">
        <v>4</v>
      </c>
      <c r="DP120" s="29">
        <v>5</v>
      </c>
      <c r="DQ120" s="29">
        <v>8</v>
      </c>
      <c r="DR120" s="29">
        <v>8</v>
      </c>
      <c r="DS120" s="29">
        <v>12</v>
      </c>
      <c r="DT120" s="29">
        <v>4</v>
      </c>
      <c r="DU120" s="29">
        <v>7</v>
      </c>
      <c r="DV120" s="29">
        <v>3</v>
      </c>
      <c r="DW120" s="29">
        <v>2</v>
      </c>
      <c r="DX120" s="29">
        <v>8</v>
      </c>
      <c r="DY120" s="29">
        <v>2</v>
      </c>
      <c r="DZ120" s="29">
        <v>7</v>
      </c>
      <c r="EA120" s="29">
        <v>10</v>
      </c>
      <c r="EB120" s="29">
        <v>5</v>
      </c>
      <c r="EC120" s="29">
        <v>2</v>
      </c>
      <c r="ED120" s="29">
        <v>5</v>
      </c>
      <c r="EE120" s="29">
        <v>7</v>
      </c>
      <c r="EF120" s="29">
        <v>5</v>
      </c>
      <c r="EG120" s="29">
        <v>5</v>
      </c>
      <c r="EH120" s="29">
        <v>12</v>
      </c>
      <c r="EI120" s="29">
        <v>9</v>
      </c>
      <c r="EJ120" s="29">
        <v>2</v>
      </c>
      <c r="EK120" s="29">
        <v>4</v>
      </c>
      <c r="EL120" s="29">
        <v>13</v>
      </c>
      <c r="EM120" s="29">
        <v>16</v>
      </c>
      <c r="EN120" s="29">
        <v>12</v>
      </c>
      <c r="EO120" s="29">
        <v>11</v>
      </c>
      <c r="EP120" s="29">
        <v>5</v>
      </c>
      <c r="EQ120" s="29">
        <v>1</v>
      </c>
      <c r="ER120" s="29">
        <v>3</v>
      </c>
      <c r="ES120" s="29">
        <v>234</v>
      </c>
      <c r="ET120" s="29">
        <v>382</v>
      </c>
      <c r="EU120" s="29">
        <v>340</v>
      </c>
      <c r="EV120" s="29">
        <v>194</v>
      </c>
      <c r="EW120" s="29">
        <v>116</v>
      </c>
      <c r="EX120" s="29">
        <v>261</v>
      </c>
      <c r="EY120" s="29">
        <v>273</v>
      </c>
      <c r="EZ120" s="29">
        <v>159</v>
      </c>
      <c r="FA120" s="29">
        <v>85</v>
      </c>
      <c r="FB120" s="29">
        <v>74</v>
      </c>
      <c r="FC120" s="29">
        <v>77</v>
      </c>
      <c r="FD120" s="29">
        <v>47</v>
      </c>
      <c r="FE120" s="29">
        <v>104</v>
      </c>
      <c r="FF120" s="29">
        <v>130</v>
      </c>
      <c r="FG120" s="29">
        <v>69</v>
      </c>
      <c r="FH120" s="29">
        <v>50</v>
      </c>
      <c r="FI120" s="29">
        <v>39</v>
      </c>
      <c r="FJ120" s="29">
        <v>37</v>
      </c>
      <c r="FK120" s="29">
        <v>36</v>
      </c>
      <c r="FL120" s="29">
        <v>62</v>
      </c>
      <c r="FM120" s="29">
        <v>97</v>
      </c>
      <c r="FN120" s="29">
        <v>59</v>
      </c>
      <c r="FO120" s="29">
        <v>33</v>
      </c>
      <c r="FP120" s="29">
        <v>119</v>
      </c>
      <c r="FQ120" s="29">
        <v>48</v>
      </c>
      <c r="FR120" s="29">
        <v>35</v>
      </c>
      <c r="FS120" s="29">
        <v>62</v>
      </c>
      <c r="FT120" s="29">
        <v>87</v>
      </c>
      <c r="FU120" s="29">
        <v>57</v>
      </c>
      <c r="FV120" s="29">
        <v>52</v>
      </c>
      <c r="FW120" s="29">
        <v>51</v>
      </c>
      <c r="FX120" s="29">
        <v>49</v>
      </c>
      <c r="FY120" s="29">
        <v>62</v>
      </c>
      <c r="FZ120" s="29">
        <v>151</v>
      </c>
      <c r="GA120" s="29">
        <v>20</v>
      </c>
      <c r="GB120" s="29">
        <v>7</v>
      </c>
      <c r="GC120" s="29">
        <v>7</v>
      </c>
      <c r="GD120" s="29">
        <v>9</v>
      </c>
      <c r="GE120" s="29">
        <v>11</v>
      </c>
      <c r="GF120" s="29">
        <v>18</v>
      </c>
      <c r="GG120" s="29">
        <v>15</v>
      </c>
      <c r="GH120" s="29">
        <v>24</v>
      </c>
      <c r="GI120" s="29">
        <v>27</v>
      </c>
      <c r="GJ120" s="29">
        <v>11</v>
      </c>
      <c r="GK120" s="29">
        <v>8</v>
      </c>
      <c r="GL120" s="29">
        <v>7</v>
      </c>
      <c r="GM120" s="29">
        <v>9</v>
      </c>
      <c r="GN120" s="29">
        <v>10</v>
      </c>
      <c r="GO120" s="29">
        <v>16</v>
      </c>
      <c r="GP120" s="29">
        <v>11</v>
      </c>
      <c r="GQ120" s="29">
        <v>5</v>
      </c>
      <c r="GR120" s="29">
        <v>3</v>
      </c>
      <c r="GS120" s="29">
        <v>7</v>
      </c>
      <c r="GT120" s="29">
        <v>6</v>
      </c>
      <c r="GU120" s="29">
        <v>7</v>
      </c>
      <c r="GV120" s="29">
        <v>11</v>
      </c>
      <c r="GW120" s="29">
        <v>9</v>
      </c>
      <c r="GX120" s="29">
        <v>5</v>
      </c>
      <c r="GY120" s="29">
        <v>8</v>
      </c>
      <c r="GZ120" s="29">
        <v>5</v>
      </c>
      <c r="HA120" s="29">
        <v>3</v>
      </c>
      <c r="HB120" s="29">
        <v>6</v>
      </c>
      <c r="HC120" s="29">
        <v>6</v>
      </c>
      <c r="HD120" s="29">
        <v>8</v>
      </c>
      <c r="HE120" s="29">
        <v>6</v>
      </c>
      <c r="HF120" s="29">
        <v>11</v>
      </c>
      <c r="HG120" s="29">
        <v>8</v>
      </c>
      <c r="HH120" s="29">
        <v>8</v>
      </c>
      <c r="HI120" s="29">
        <v>8</v>
      </c>
      <c r="HJ120" s="29">
        <v>9</v>
      </c>
      <c r="HK120" s="29">
        <v>10</v>
      </c>
      <c r="HL120" s="29">
        <v>6</v>
      </c>
      <c r="HM120" s="29">
        <v>27</v>
      </c>
      <c r="HN120" s="29">
        <v>35</v>
      </c>
      <c r="HO120" s="29">
        <v>21</v>
      </c>
      <c r="HP120" s="29">
        <v>43</v>
      </c>
      <c r="HQ120" s="29">
        <v>50</v>
      </c>
      <c r="HR120" s="29">
        <v>26</v>
      </c>
      <c r="HS120" s="29">
        <v>12</v>
      </c>
      <c r="HT120" s="29">
        <v>14</v>
      </c>
      <c r="HU120" s="29">
        <v>9</v>
      </c>
      <c r="HV120" s="29">
        <v>8</v>
      </c>
      <c r="HW120" s="29">
        <v>22</v>
      </c>
      <c r="HX120" s="29">
        <v>15</v>
      </c>
      <c r="HY120" s="29">
        <v>7</v>
      </c>
      <c r="HZ120" s="29">
        <v>6</v>
      </c>
      <c r="IA120" s="29">
        <v>8</v>
      </c>
      <c r="IB120" s="29">
        <v>7</v>
      </c>
      <c r="IC120" s="29">
        <v>4</v>
      </c>
      <c r="ID120" s="29">
        <v>10</v>
      </c>
      <c r="IE120" s="29">
        <v>6</v>
      </c>
      <c r="IF120" s="29">
        <v>10</v>
      </c>
      <c r="IG120" s="29">
        <v>8</v>
      </c>
      <c r="IH120" s="29">
        <v>11</v>
      </c>
      <c r="II120" s="29">
        <v>5</v>
      </c>
      <c r="IJ120" s="29">
        <v>8</v>
      </c>
      <c r="IK120" s="29">
        <v>14</v>
      </c>
      <c r="IL120" s="29">
        <v>8</v>
      </c>
      <c r="IM120" s="29">
        <v>8</v>
      </c>
      <c r="IN120" s="29">
        <v>5</v>
      </c>
      <c r="IO120" s="29">
        <v>5</v>
      </c>
      <c r="IP120" s="29">
        <v>8</v>
      </c>
      <c r="IQ120" s="29">
        <v>12</v>
      </c>
      <c r="IR120" s="29">
        <v>9</v>
      </c>
      <c r="IS120" s="29">
        <v>13</v>
      </c>
      <c r="IT120" s="29">
        <v>7</v>
      </c>
      <c r="IU120" s="29">
        <v>3</v>
      </c>
      <c r="IV120" s="29">
        <v>35</v>
      </c>
      <c r="IW120" s="29">
        <v>36</v>
      </c>
      <c r="IX120" s="29">
        <v>29</v>
      </c>
      <c r="IY120" s="29">
        <v>6</v>
      </c>
      <c r="IZ120" s="29">
        <v>8</v>
      </c>
      <c r="JA120" s="29">
        <v>37</v>
      </c>
      <c r="JB120" s="29">
        <v>15</v>
      </c>
      <c r="JC120" s="29">
        <v>13</v>
      </c>
      <c r="JD120" s="29">
        <v>5</v>
      </c>
      <c r="JE120" s="29">
        <v>7</v>
      </c>
      <c r="JF120" s="29">
        <v>9</v>
      </c>
      <c r="JG120" s="29">
        <v>9</v>
      </c>
      <c r="JH120" s="29">
        <v>12</v>
      </c>
      <c r="JI120" s="29">
        <v>8</v>
      </c>
      <c r="JJ120" s="29">
        <v>12</v>
      </c>
      <c r="JK120" s="29">
        <v>12</v>
      </c>
      <c r="JL120" s="29">
        <v>2</v>
      </c>
      <c r="JM120" s="29">
        <v>7</v>
      </c>
      <c r="JN120" s="29">
        <v>5</v>
      </c>
      <c r="JO120" s="29">
        <v>12</v>
      </c>
      <c r="JP120" s="29">
        <v>10</v>
      </c>
      <c r="JQ120" s="29">
        <v>12</v>
      </c>
      <c r="JR120" s="29">
        <v>17</v>
      </c>
      <c r="JS120" s="29">
        <v>11</v>
      </c>
      <c r="JT120" s="29">
        <v>3</v>
      </c>
      <c r="JU120" s="29">
        <v>5</v>
      </c>
      <c r="JV120" s="29">
        <v>10</v>
      </c>
      <c r="JW120" s="29">
        <v>7</v>
      </c>
      <c r="JX120" s="29">
        <v>13</v>
      </c>
      <c r="JY120" s="29">
        <v>13</v>
      </c>
      <c r="JZ120" s="29">
        <v>10</v>
      </c>
      <c r="KA120" s="29">
        <v>2</v>
      </c>
      <c r="KB120" s="29">
        <v>3</v>
      </c>
      <c r="KC120" s="29">
        <v>7</v>
      </c>
      <c r="KD120" s="29">
        <v>7</v>
      </c>
      <c r="KE120" s="29">
        <v>8</v>
      </c>
      <c r="KF120" s="29">
        <v>7</v>
      </c>
      <c r="KG120" s="29">
        <v>4</v>
      </c>
      <c r="KH120" s="29">
        <v>3</v>
      </c>
      <c r="KI120" s="29">
        <v>2</v>
      </c>
      <c r="KJ120" s="29">
        <v>7</v>
      </c>
      <c r="KK120" s="29">
        <v>5</v>
      </c>
      <c r="KL120" s="29">
        <v>8</v>
      </c>
      <c r="KM120" s="29">
        <v>3</v>
      </c>
      <c r="KN120" s="29">
        <v>17</v>
      </c>
      <c r="KO120" s="29">
        <v>6</v>
      </c>
      <c r="KP120" s="29">
        <v>10</v>
      </c>
      <c r="KQ120" s="29">
        <v>43</v>
      </c>
      <c r="KR120" s="29">
        <v>13</v>
      </c>
      <c r="KS120" s="29">
        <v>15</v>
      </c>
      <c r="KT120" s="29">
        <v>7</v>
      </c>
      <c r="KU120" s="29">
        <v>4</v>
      </c>
      <c r="KV120" s="29">
        <v>2</v>
      </c>
      <c r="KW120" s="29">
        <v>5</v>
      </c>
      <c r="KX120" s="29">
        <v>9</v>
      </c>
      <c r="KY120" s="29">
        <v>26</v>
      </c>
      <c r="KZ120" s="29">
        <v>20</v>
      </c>
      <c r="LA120" s="29">
        <v>14</v>
      </c>
      <c r="LB120" s="29">
        <v>2</v>
      </c>
      <c r="LC120" s="29">
        <v>2</v>
      </c>
      <c r="LD120" s="29">
        <v>5</v>
      </c>
      <c r="LE120" s="29">
        <v>2</v>
      </c>
      <c r="LF120" s="29">
        <v>6</v>
      </c>
      <c r="LG120" s="29">
        <v>27</v>
      </c>
      <c r="LH120" s="29">
        <v>36</v>
      </c>
      <c r="LI120" s="29">
        <v>33</v>
      </c>
      <c r="LJ120" s="29">
        <v>11</v>
      </c>
      <c r="LK120" s="29">
        <v>3</v>
      </c>
      <c r="LL120" s="29">
        <v>116</v>
      </c>
      <c r="LM120" s="29">
        <v>41</v>
      </c>
      <c r="LN120" s="29">
        <v>22</v>
      </c>
      <c r="LO120" s="29">
        <v>22</v>
      </c>
      <c r="LP120" s="29">
        <v>20</v>
      </c>
      <c r="LQ120" s="29">
        <v>10</v>
      </c>
      <c r="LR120" s="29">
        <v>7</v>
      </c>
      <c r="LS120" s="29">
        <v>13</v>
      </c>
      <c r="LT120" s="29">
        <v>24</v>
      </c>
      <c r="LU120" s="29">
        <v>24</v>
      </c>
      <c r="LV120" s="29">
        <v>15</v>
      </c>
      <c r="LW120" s="29">
        <v>18</v>
      </c>
      <c r="LX120" s="29">
        <v>11</v>
      </c>
      <c r="LY120" s="29">
        <v>21</v>
      </c>
      <c r="LZ120" s="29">
        <v>24</v>
      </c>
      <c r="MA120" s="29">
        <v>15</v>
      </c>
      <c r="MB120" s="29">
        <v>47</v>
      </c>
      <c r="MC120" s="29">
        <v>36</v>
      </c>
      <c r="MD120" s="29">
        <v>66</v>
      </c>
      <c r="ME120" s="29">
        <v>9</v>
      </c>
      <c r="MF120" s="29">
        <v>7</v>
      </c>
      <c r="MG120" s="29">
        <v>49</v>
      </c>
      <c r="MH120" s="29">
        <v>24</v>
      </c>
      <c r="MI120" s="29">
        <v>181</v>
      </c>
      <c r="MJ120" s="29">
        <v>308</v>
      </c>
      <c r="MK120" s="29">
        <v>244</v>
      </c>
      <c r="ML120" s="29">
        <v>354</v>
      </c>
      <c r="MM120" s="29">
        <v>231</v>
      </c>
      <c r="MN120" s="29">
        <v>247</v>
      </c>
      <c r="MO120" s="29">
        <v>157</v>
      </c>
      <c r="MP120" s="29">
        <v>118</v>
      </c>
      <c r="MQ120" s="29">
        <v>100</v>
      </c>
      <c r="MR120" s="29">
        <v>66</v>
      </c>
      <c r="MS120" s="29">
        <v>99</v>
      </c>
      <c r="MT120" s="29">
        <v>123</v>
      </c>
      <c r="MU120" s="29">
        <v>156</v>
      </c>
      <c r="MV120" s="29">
        <v>120</v>
      </c>
      <c r="MW120" s="29">
        <v>98</v>
      </c>
      <c r="MX120" s="29">
        <v>81</v>
      </c>
      <c r="MY120" s="29">
        <v>78</v>
      </c>
      <c r="MZ120" s="29">
        <v>113</v>
      </c>
      <c r="NA120" s="29">
        <v>302</v>
      </c>
      <c r="NB120" s="29">
        <v>32</v>
      </c>
      <c r="NC120" s="29">
        <v>23</v>
      </c>
      <c r="ND120" s="29">
        <v>50</v>
      </c>
      <c r="NE120" s="29">
        <v>68</v>
      </c>
      <c r="NF120" s="29">
        <v>63</v>
      </c>
      <c r="NG120" s="29">
        <v>20</v>
      </c>
      <c r="NH120" s="29">
        <v>17</v>
      </c>
      <c r="NI120" s="29">
        <v>24</v>
      </c>
      <c r="NJ120" s="29">
        <v>26</v>
      </c>
      <c r="NK120" s="29">
        <v>13</v>
      </c>
      <c r="NL120" s="29">
        <v>16</v>
      </c>
      <c r="NM120" s="29">
        <v>50</v>
      </c>
      <c r="NN120" s="29">
        <v>16</v>
      </c>
      <c r="NO120" s="29">
        <v>18</v>
      </c>
      <c r="NP120" s="29">
        <v>62</v>
      </c>
      <c r="NQ120" s="29">
        <v>27</v>
      </c>
      <c r="NR120" s="29">
        <v>25</v>
      </c>
      <c r="NS120" s="29">
        <v>20</v>
      </c>
      <c r="NT120" s="29">
        <v>10</v>
      </c>
      <c r="NU120" s="29">
        <v>8</v>
      </c>
      <c r="NV120" s="29">
        <v>13</v>
      </c>
      <c r="NW120" s="29">
        <v>24</v>
      </c>
      <c r="NX120" s="29">
        <v>83</v>
      </c>
      <c r="NY120" s="29">
        <v>78</v>
      </c>
      <c r="NZ120" s="29">
        <v>35</v>
      </c>
      <c r="OA120" s="29">
        <v>17</v>
      </c>
      <c r="OB120" s="29">
        <v>10</v>
      </c>
      <c r="OC120" s="29">
        <v>11</v>
      </c>
      <c r="OD120" s="29">
        <v>26</v>
      </c>
      <c r="OE120" s="29">
        <v>21</v>
      </c>
      <c r="OF120" s="29">
        <v>20</v>
      </c>
      <c r="OG120" s="29">
        <v>11</v>
      </c>
      <c r="OH120" s="29">
        <v>11</v>
      </c>
      <c r="OI120" s="29">
        <v>9</v>
      </c>
      <c r="OJ120" s="29">
        <v>19</v>
      </c>
      <c r="OK120" s="29">
        <v>16</v>
      </c>
      <c r="OL120" s="29">
        <v>11</v>
      </c>
      <c r="OM120" s="29">
        <v>11</v>
      </c>
      <c r="ON120" s="29">
        <v>12</v>
      </c>
      <c r="OO120" s="29">
        <v>13</v>
      </c>
      <c r="OP120" s="29">
        <v>21</v>
      </c>
      <c r="OQ120" s="29">
        <v>14</v>
      </c>
      <c r="OR120" s="29">
        <v>16</v>
      </c>
      <c r="OS120" s="29">
        <v>11</v>
      </c>
      <c r="OT120" s="29">
        <v>13</v>
      </c>
      <c r="OU120" s="29">
        <v>11</v>
      </c>
      <c r="OV120" s="29">
        <v>11</v>
      </c>
      <c r="OW120" s="29">
        <v>13</v>
      </c>
      <c r="OX120" s="29">
        <v>15</v>
      </c>
      <c r="OY120" s="29">
        <v>10</v>
      </c>
      <c r="OZ120" s="29">
        <v>13</v>
      </c>
      <c r="PA120" s="29">
        <v>14</v>
      </c>
      <c r="PB120" s="29">
        <v>6</v>
      </c>
      <c r="PC120" s="29">
        <v>9</v>
      </c>
      <c r="PD120" s="29">
        <v>9</v>
      </c>
      <c r="PE120" s="29">
        <v>8</v>
      </c>
      <c r="PF120" s="29">
        <v>14</v>
      </c>
      <c r="PG120" s="29">
        <v>10</v>
      </c>
      <c r="PH120" s="29">
        <v>11</v>
      </c>
      <c r="PI120" s="29">
        <v>12</v>
      </c>
      <c r="PJ120" s="29">
        <v>5</v>
      </c>
      <c r="PK120" s="29">
        <v>8</v>
      </c>
      <c r="PL120" s="29">
        <v>14</v>
      </c>
      <c r="PM120" s="29">
        <v>9</v>
      </c>
      <c r="PN120" s="29">
        <v>7</v>
      </c>
      <c r="PO120" s="29">
        <v>7</v>
      </c>
      <c r="PP120" s="29">
        <v>4</v>
      </c>
      <c r="PQ120" s="29">
        <v>2</v>
      </c>
      <c r="PR120" s="29">
        <v>3</v>
      </c>
      <c r="PS120" s="29">
        <v>62</v>
      </c>
      <c r="PT120" s="29">
        <v>94</v>
      </c>
      <c r="PU120" s="29">
        <v>90</v>
      </c>
      <c r="PV120" s="29">
        <v>113</v>
      </c>
      <c r="PW120" s="29">
        <v>54</v>
      </c>
      <c r="PX120" s="29">
        <v>19</v>
      </c>
      <c r="PY120" s="29">
        <v>22</v>
      </c>
      <c r="PZ120" s="29">
        <v>28</v>
      </c>
      <c r="QA120" s="29">
        <v>23</v>
      </c>
      <c r="QB120" s="29">
        <v>15</v>
      </c>
      <c r="QC120" s="29">
        <v>15</v>
      </c>
      <c r="QD120" s="29">
        <v>11</v>
      </c>
      <c r="QE120" s="29">
        <v>7</v>
      </c>
      <c r="QF120" s="29">
        <v>8</v>
      </c>
      <c r="QG120" s="29">
        <v>8</v>
      </c>
      <c r="QH120" s="29">
        <v>69</v>
      </c>
      <c r="QI120" s="29">
        <v>105</v>
      </c>
      <c r="QJ120" s="29">
        <v>108</v>
      </c>
      <c r="QK120" s="29">
        <v>81</v>
      </c>
      <c r="QL120" s="29">
        <v>14</v>
      </c>
      <c r="QM120" s="29">
        <v>16</v>
      </c>
      <c r="QN120" s="29">
        <v>13</v>
      </c>
      <c r="QO120" s="29">
        <v>5</v>
      </c>
      <c r="QP120" s="29">
        <v>4</v>
      </c>
      <c r="QQ120" s="29">
        <v>8</v>
      </c>
      <c r="QR120" s="29">
        <v>6</v>
      </c>
      <c r="QS120" s="29">
        <v>9</v>
      </c>
      <c r="QT120" s="29">
        <v>16</v>
      </c>
      <c r="QU120" s="29">
        <v>49</v>
      </c>
      <c r="QV120" s="29">
        <v>30</v>
      </c>
      <c r="QW120" s="29">
        <v>30</v>
      </c>
      <c r="QX120" s="29">
        <v>11</v>
      </c>
      <c r="QY120" s="29">
        <v>18</v>
      </c>
      <c r="QZ120" s="29">
        <v>7</v>
      </c>
      <c r="RA120" s="29">
        <v>3</v>
      </c>
      <c r="RB120" s="29">
        <v>7</v>
      </c>
      <c r="RC120" s="29">
        <v>54</v>
      </c>
      <c r="RD120" s="29">
        <v>77</v>
      </c>
      <c r="RE120" s="29">
        <v>99</v>
      </c>
      <c r="RF120" s="29">
        <v>99</v>
      </c>
      <c r="RG120" s="29">
        <v>21</v>
      </c>
      <c r="RH120" s="29">
        <v>9</v>
      </c>
      <c r="RI120" s="29">
        <v>44</v>
      </c>
      <c r="RJ120" s="29">
        <v>22</v>
      </c>
      <c r="RK120" s="29">
        <v>31</v>
      </c>
      <c r="RL120" s="29">
        <v>19</v>
      </c>
      <c r="RM120" s="29">
        <v>32</v>
      </c>
      <c r="RN120" s="29">
        <v>8</v>
      </c>
      <c r="RO120" s="29">
        <v>11</v>
      </c>
      <c r="RP120" s="29">
        <v>30</v>
      </c>
      <c r="RQ120" s="29">
        <v>31</v>
      </c>
      <c r="RR120" s="29">
        <v>18</v>
      </c>
      <c r="RS120" s="29">
        <v>29</v>
      </c>
      <c r="RT120" s="29">
        <v>30</v>
      </c>
      <c r="RU120" s="29">
        <v>10</v>
      </c>
      <c r="RV120" s="29">
        <v>11</v>
      </c>
      <c r="RW120" s="29">
        <v>43</v>
      </c>
      <c r="RX120" s="29">
        <v>29</v>
      </c>
      <c r="RY120" s="29">
        <v>19</v>
      </c>
      <c r="RZ120" s="29">
        <v>24</v>
      </c>
      <c r="SA120" s="29">
        <v>72</v>
      </c>
      <c r="SB120" s="29">
        <v>40</v>
      </c>
      <c r="SC120" s="29">
        <v>10</v>
      </c>
      <c r="SD120" s="29">
        <v>21</v>
      </c>
      <c r="SE120" s="29">
        <v>86</v>
      </c>
      <c r="SF120" s="29">
        <v>178</v>
      </c>
      <c r="SG120" s="29">
        <v>74</v>
      </c>
      <c r="SH120" s="29">
        <v>34</v>
      </c>
      <c r="SI120" s="29">
        <v>35</v>
      </c>
      <c r="SJ120" s="29">
        <v>26</v>
      </c>
      <c r="SK120" s="29">
        <v>63</v>
      </c>
      <c r="SL120" s="29">
        <v>86</v>
      </c>
      <c r="SM120" s="29">
        <v>94</v>
      </c>
      <c r="SN120" s="29">
        <v>71</v>
      </c>
      <c r="SO120" s="29">
        <v>46</v>
      </c>
      <c r="SP120" s="29">
        <v>23</v>
      </c>
      <c r="SQ120" s="29">
        <v>19</v>
      </c>
      <c r="SR120" s="29">
        <v>30</v>
      </c>
      <c r="SS120" s="29">
        <v>139</v>
      </c>
      <c r="ST120" s="29">
        <v>168</v>
      </c>
      <c r="SU120" s="29">
        <v>49</v>
      </c>
      <c r="SV120" s="29">
        <v>42</v>
      </c>
      <c r="SW120" s="29">
        <v>14</v>
      </c>
      <c r="SX120" s="29">
        <v>26</v>
      </c>
      <c r="SY120" s="29">
        <v>44</v>
      </c>
      <c r="SZ120" s="29">
        <v>38</v>
      </c>
      <c r="TA120" s="29">
        <v>44</v>
      </c>
      <c r="TB120" s="29">
        <v>98</v>
      </c>
      <c r="TC120" s="29">
        <v>78</v>
      </c>
      <c r="TD120" s="29">
        <v>24</v>
      </c>
      <c r="TE120" s="29">
        <v>26</v>
      </c>
      <c r="TF120" s="29">
        <v>45</v>
      </c>
      <c r="TG120" s="29">
        <v>31</v>
      </c>
      <c r="TH120" s="29">
        <v>38</v>
      </c>
      <c r="TI120" s="29">
        <v>38</v>
      </c>
      <c r="TJ120" s="29">
        <v>42</v>
      </c>
      <c r="TK120" s="29">
        <v>12</v>
      </c>
      <c r="TL120" s="29">
        <v>15</v>
      </c>
      <c r="TM120" s="29">
        <v>82</v>
      </c>
      <c r="TN120" s="29">
        <v>127</v>
      </c>
      <c r="TO120" s="29">
        <v>115</v>
      </c>
      <c r="TP120" s="29">
        <v>35</v>
      </c>
      <c r="TQ120" s="29">
        <v>65</v>
      </c>
      <c r="TR120" s="29">
        <v>21</v>
      </c>
      <c r="TS120" s="29">
        <v>27</v>
      </c>
      <c r="TT120" s="29">
        <v>37</v>
      </c>
      <c r="TU120" s="29">
        <v>49</v>
      </c>
      <c r="TV120" s="29">
        <v>50</v>
      </c>
      <c r="TW120" s="29">
        <v>27</v>
      </c>
      <c r="TX120" s="29">
        <v>58</v>
      </c>
      <c r="TY120" s="29">
        <v>19</v>
      </c>
      <c r="TZ120" s="29">
        <v>32</v>
      </c>
      <c r="UA120" s="29">
        <v>10</v>
      </c>
      <c r="UB120" s="29">
        <v>6</v>
      </c>
      <c r="UC120" s="29">
        <v>6</v>
      </c>
      <c r="UD120" s="29">
        <v>6</v>
      </c>
      <c r="UE120" s="29">
        <v>5</v>
      </c>
      <c r="UF120" s="29">
        <v>4</v>
      </c>
      <c r="UG120" s="29">
        <v>3</v>
      </c>
      <c r="UH120" s="29">
        <v>4</v>
      </c>
      <c r="UI120" s="29">
        <v>4</v>
      </c>
      <c r="UJ120" s="29">
        <v>9</v>
      </c>
      <c r="UK120" s="29">
        <v>7</v>
      </c>
      <c r="UL120" s="29">
        <v>7</v>
      </c>
      <c r="UM120" s="29">
        <v>3</v>
      </c>
      <c r="UN120" s="29">
        <v>4</v>
      </c>
      <c r="UO120" s="29">
        <v>12</v>
      </c>
      <c r="UP120" s="29">
        <v>8</v>
      </c>
      <c r="UQ120" s="29">
        <v>7</v>
      </c>
      <c r="UR120" s="29">
        <v>8</v>
      </c>
      <c r="US120" s="29">
        <v>4</v>
      </c>
      <c r="UT120" s="29">
        <v>2</v>
      </c>
      <c r="UU120" s="29">
        <v>2</v>
      </c>
      <c r="UV120" s="29">
        <v>4</v>
      </c>
      <c r="UW120" s="29">
        <v>3</v>
      </c>
      <c r="UX120" s="29">
        <v>13</v>
      </c>
      <c r="UY120" s="29">
        <v>9</v>
      </c>
      <c r="UZ120" s="29">
        <v>10</v>
      </c>
      <c r="VA120" s="29">
        <v>4</v>
      </c>
      <c r="VB120" s="29">
        <v>4</v>
      </c>
      <c r="VC120" s="29">
        <v>2</v>
      </c>
      <c r="VD120" s="29">
        <v>2</v>
      </c>
      <c r="VE120" s="29">
        <v>2</v>
      </c>
      <c r="VF120" s="29">
        <v>2</v>
      </c>
      <c r="VG120" s="29">
        <v>4</v>
      </c>
      <c r="VH120" s="29">
        <v>2</v>
      </c>
      <c r="VI120" s="29">
        <v>3</v>
      </c>
      <c r="VJ120" s="29">
        <v>4</v>
      </c>
      <c r="VK120" s="29">
        <v>9</v>
      </c>
      <c r="VL120" s="29">
        <v>8</v>
      </c>
      <c r="VM120" s="29">
        <v>6</v>
      </c>
      <c r="VN120" s="29">
        <v>9</v>
      </c>
      <c r="VO120" s="29">
        <v>11</v>
      </c>
      <c r="VP120" s="29">
        <v>8</v>
      </c>
      <c r="VQ120" s="29">
        <v>34</v>
      </c>
      <c r="VR120" s="29">
        <v>49</v>
      </c>
      <c r="VS120" s="29">
        <v>30</v>
      </c>
      <c r="VT120" s="29">
        <v>22</v>
      </c>
      <c r="VU120" s="29">
        <v>22</v>
      </c>
      <c r="VV120" s="29">
        <v>15</v>
      </c>
      <c r="VW120" s="29">
        <v>11</v>
      </c>
      <c r="VX120" s="29">
        <v>20</v>
      </c>
      <c r="VY120" s="29">
        <v>11</v>
      </c>
      <c r="VZ120" s="29">
        <v>10</v>
      </c>
      <c r="WA120" s="29">
        <v>4</v>
      </c>
      <c r="WB120" s="29">
        <v>5</v>
      </c>
      <c r="WC120" s="29">
        <v>3</v>
      </c>
      <c r="WD120" s="29">
        <v>6</v>
      </c>
      <c r="WE120" s="29">
        <v>6</v>
      </c>
      <c r="WF120" s="29">
        <v>15</v>
      </c>
      <c r="WG120" s="29">
        <v>23</v>
      </c>
      <c r="WH120" s="29">
        <v>16</v>
      </c>
      <c r="WI120" s="29">
        <v>12</v>
      </c>
      <c r="WJ120" s="29">
        <v>3</v>
      </c>
      <c r="WK120" s="29">
        <v>9</v>
      </c>
      <c r="WL120" s="29">
        <v>10</v>
      </c>
      <c r="WM120" s="29">
        <v>12</v>
      </c>
      <c r="WN120" s="29">
        <v>6</v>
      </c>
      <c r="WO120" s="29">
        <v>8</v>
      </c>
      <c r="WP120" s="29">
        <v>6</v>
      </c>
      <c r="WQ120" s="29">
        <v>11</v>
      </c>
      <c r="WR120" s="29">
        <v>6</v>
      </c>
      <c r="WS120" s="29">
        <v>11</v>
      </c>
      <c r="WT120" s="29">
        <v>13</v>
      </c>
      <c r="WU120" s="29">
        <v>19</v>
      </c>
      <c r="WV120" s="29">
        <v>10</v>
      </c>
      <c r="WW120" s="29">
        <v>4</v>
      </c>
      <c r="WX120" s="29">
        <v>3</v>
      </c>
      <c r="WY120" s="29">
        <v>5</v>
      </c>
      <c r="WZ120" s="29">
        <v>8</v>
      </c>
      <c r="XA120" s="29">
        <v>9</v>
      </c>
      <c r="XB120" s="29">
        <v>8</v>
      </c>
      <c r="XC120" s="29">
        <v>13</v>
      </c>
      <c r="XD120" s="29">
        <v>7</v>
      </c>
      <c r="XE120" s="29">
        <v>3</v>
      </c>
      <c r="XF120" s="29">
        <v>8</v>
      </c>
      <c r="XG120" s="29">
        <v>13</v>
      </c>
      <c r="XH120" s="29">
        <v>5</v>
      </c>
      <c r="XI120" s="29">
        <v>15</v>
      </c>
      <c r="XJ120" s="29">
        <v>1</v>
      </c>
      <c r="XK120" s="29">
        <v>10</v>
      </c>
      <c r="XL120" s="29">
        <v>8</v>
      </c>
      <c r="XM120" s="29">
        <v>5</v>
      </c>
      <c r="XN120" s="29">
        <v>6</v>
      </c>
      <c r="XO120" s="29">
        <v>10</v>
      </c>
      <c r="XP120" s="29">
        <v>7</v>
      </c>
      <c r="XQ120" s="29">
        <v>5</v>
      </c>
      <c r="XR120" s="29">
        <v>5</v>
      </c>
      <c r="XS120" s="29">
        <v>4</v>
      </c>
      <c r="XT120" s="29">
        <v>3</v>
      </c>
      <c r="XU120" s="29">
        <v>9</v>
      </c>
      <c r="XV120" s="29">
        <v>2</v>
      </c>
      <c r="XW120" s="29">
        <v>6</v>
      </c>
      <c r="XX120" s="29">
        <v>9</v>
      </c>
      <c r="XY120" s="29">
        <v>13</v>
      </c>
      <c r="XZ120" s="29">
        <v>1</v>
      </c>
      <c r="YA120" s="29">
        <v>5</v>
      </c>
      <c r="YB120" s="29">
        <v>4</v>
      </c>
      <c r="YC120" s="29">
        <v>7</v>
      </c>
      <c r="YD120" s="29">
        <v>5</v>
      </c>
      <c r="YE120" s="29">
        <v>8</v>
      </c>
      <c r="YF120" s="29">
        <v>10</v>
      </c>
      <c r="YG120" s="29">
        <v>1</v>
      </c>
      <c r="YH120" s="29">
        <v>7</v>
      </c>
      <c r="YI120" s="29">
        <v>8</v>
      </c>
      <c r="YJ120" s="29">
        <v>7</v>
      </c>
      <c r="YK120" s="29">
        <v>4</v>
      </c>
      <c r="YL120" s="29">
        <v>12</v>
      </c>
      <c r="YM120" s="29">
        <v>5</v>
      </c>
      <c r="YN120" s="29">
        <v>1</v>
      </c>
      <c r="YO120" s="29">
        <v>7</v>
      </c>
      <c r="YP120" s="29">
        <v>6</v>
      </c>
      <c r="YQ120" s="29">
        <v>12</v>
      </c>
      <c r="YR120" s="29">
        <v>6</v>
      </c>
      <c r="YS120" s="29">
        <v>8</v>
      </c>
      <c r="YT120" s="29">
        <v>3</v>
      </c>
      <c r="YU120" s="29">
        <v>1</v>
      </c>
      <c r="YV120" s="29">
        <v>5</v>
      </c>
      <c r="YW120" s="29">
        <v>14</v>
      </c>
      <c r="YX120" s="29">
        <v>10</v>
      </c>
      <c r="YY120" s="29">
        <v>8</v>
      </c>
      <c r="YZ120" s="29">
        <v>4</v>
      </c>
      <c r="ZA120" s="29">
        <v>1</v>
      </c>
      <c r="ZB120" s="29">
        <v>3</v>
      </c>
      <c r="ZC120" s="29">
        <v>7</v>
      </c>
      <c r="ZD120" s="29">
        <v>5</v>
      </c>
      <c r="ZE120" s="29">
        <v>6</v>
      </c>
      <c r="ZF120" s="29">
        <v>6</v>
      </c>
      <c r="ZG120" s="29">
        <v>8</v>
      </c>
      <c r="ZH120" s="29">
        <v>1</v>
      </c>
      <c r="ZI120" s="29">
        <v>3</v>
      </c>
      <c r="ZJ120" s="29">
        <v>9</v>
      </c>
      <c r="ZK120" s="29">
        <v>8</v>
      </c>
      <c r="ZL120" s="29">
        <v>9</v>
      </c>
      <c r="ZM120" s="29">
        <v>8</v>
      </c>
      <c r="ZN120" s="29">
        <v>2</v>
      </c>
      <c r="ZO120" s="29">
        <v>9</v>
      </c>
      <c r="ZP120" s="29">
        <v>12</v>
      </c>
      <c r="ZQ120" s="29">
        <v>16</v>
      </c>
      <c r="ZR120" s="29">
        <v>6</v>
      </c>
      <c r="ZS120" s="29">
        <v>12</v>
      </c>
      <c r="ZT120" s="29">
        <v>12</v>
      </c>
      <c r="ZU120" s="29">
        <v>4</v>
      </c>
      <c r="ZV120" s="29">
        <v>8</v>
      </c>
      <c r="ZW120" s="29">
        <v>9</v>
      </c>
      <c r="ZX120" s="29">
        <v>16</v>
      </c>
      <c r="ZY120" s="29">
        <v>17</v>
      </c>
      <c r="ZZ120" s="29">
        <v>15</v>
      </c>
      <c r="AAA120" s="29">
        <v>9</v>
      </c>
      <c r="AAB120" s="29">
        <v>5</v>
      </c>
      <c r="AAC120" s="29">
        <v>5</v>
      </c>
      <c r="AAD120" s="29">
        <v>11</v>
      </c>
      <c r="AAE120" s="29">
        <v>10</v>
      </c>
      <c r="AAF120" s="29">
        <v>6</v>
      </c>
      <c r="AAG120" s="29">
        <v>8</v>
      </c>
      <c r="AAH120" s="29">
        <v>15</v>
      </c>
      <c r="AAI120" s="29">
        <v>2</v>
      </c>
      <c r="AAJ120" s="29">
        <v>1</v>
      </c>
      <c r="AAK120" s="29">
        <v>5</v>
      </c>
      <c r="AAL120" s="29">
        <v>15</v>
      </c>
      <c r="AAM120" s="29">
        <v>19</v>
      </c>
      <c r="AAN120" s="29">
        <v>8</v>
      </c>
      <c r="AAO120" s="29">
        <v>7</v>
      </c>
      <c r="AAP120" s="29">
        <v>7</v>
      </c>
      <c r="AAQ120" s="29">
        <v>1</v>
      </c>
      <c r="AAR120" s="29">
        <v>5</v>
      </c>
      <c r="AAS120" s="29">
        <v>4</v>
      </c>
      <c r="AAT120" s="29">
        <v>11</v>
      </c>
      <c r="AAU120" s="29">
        <v>3</v>
      </c>
      <c r="AAV120" s="29">
        <v>8</v>
      </c>
      <c r="AAW120" s="29">
        <v>1</v>
      </c>
      <c r="AAX120" s="29">
        <v>2</v>
      </c>
      <c r="AAY120" s="29">
        <v>4</v>
      </c>
      <c r="AAZ120" s="29">
        <v>9</v>
      </c>
      <c r="ABA120" s="29">
        <v>5</v>
      </c>
      <c r="ABB120" s="29">
        <v>5</v>
      </c>
      <c r="ABC120" s="29">
        <v>23</v>
      </c>
      <c r="ABD120" s="29">
        <v>80</v>
      </c>
      <c r="ABE120" s="29">
        <v>113</v>
      </c>
      <c r="ABF120" s="29">
        <v>155</v>
      </c>
      <c r="ABG120" s="29">
        <v>100</v>
      </c>
      <c r="ABH120" s="29">
        <v>70</v>
      </c>
      <c r="ABI120" s="29">
        <v>38</v>
      </c>
      <c r="ABJ120" s="29">
        <v>37</v>
      </c>
      <c r="ABK120" s="29">
        <v>41</v>
      </c>
      <c r="ABL120" s="29">
        <v>21</v>
      </c>
      <c r="ABM120" s="29">
        <v>20</v>
      </c>
      <c r="ABN120" s="29">
        <v>23</v>
      </c>
      <c r="ABO120" s="29">
        <v>25</v>
      </c>
      <c r="ABP120" s="29">
        <v>29</v>
      </c>
      <c r="ABQ120" s="29">
        <v>12</v>
      </c>
      <c r="ABR120" s="29">
        <v>19</v>
      </c>
      <c r="ABS120" s="29">
        <v>15</v>
      </c>
      <c r="ABT120" s="29">
        <v>7</v>
      </c>
      <c r="ABU120" s="29">
        <v>20</v>
      </c>
      <c r="ABV120" s="29">
        <v>12</v>
      </c>
      <c r="ABW120" s="29">
        <v>10</v>
      </c>
      <c r="ABX120" s="29">
        <v>11</v>
      </c>
      <c r="ABY120" s="29">
        <v>6</v>
      </c>
      <c r="ABZ120" s="29">
        <v>14</v>
      </c>
      <c r="ACA120" s="29">
        <v>9</v>
      </c>
      <c r="ACB120" s="29">
        <v>15</v>
      </c>
      <c r="ACC120" s="29">
        <v>30</v>
      </c>
      <c r="ACD120" s="29">
        <v>27</v>
      </c>
      <c r="ACE120" s="29">
        <v>19</v>
      </c>
      <c r="ACF120" s="29">
        <v>15</v>
      </c>
      <c r="ACG120" s="29">
        <v>12</v>
      </c>
      <c r="ACH120" s="29">
        <v>16</v>
      </c>
      <c r="ACI120" s="29">
        <v>20</v>
      </c>
      <c r="ACJ120" s="29">
        <v>25</v>
      </c>
      <c r="ACK120" s="29">
        <v>18</v>
      </c>
      <c r="ACL120" s="29">
        <v>17</v>
      </c>
      <c r="ACM120" s="29">
        <v>14</v>
      </c>
      <c r="ACN120" s="29">
        <v>17</v>
      </c>
      <c r="ACO120" s="29">
        <v>13</v>
      </c>
      <c r="ACP120" s="29">
        <v>23</v>
      </c>
      <c r="ACQ120" s="29">
        <v>24</v>
      </c>
      <c r="ACR120" s="29">
        <v>21</v>
      </c>
      <c r="ACS120" s="29">
        <v>22</v>
      </c>
      <c r="ACT120" s="29">
        <v>10</v>
      </c>
      <c r="ACU120" s="29">
        <v>11</v>
      </c>
      <c r="ACV120" s="29">
        <v>12</v>
      </c>
      <c r="ACW120" s="29">
        <v>8</v>
      </c>
      <c r="ACX120" s="29">
        <v>13</v>
      </c>
      <c r="ACY120" s="29">
        <v>11</v>
      </c>
      <c r="ACZ120" s="29">
        <v>9</v>
      </c>
      <c r="ADA120" s="29">
        <v>10</v>
      </c>
      <c r="ADB120" s="29">
        <v>8</v>
      </c>
      <c r="ADC120" s="29">
        <v>6</v>
      </c>
      <c r="ADD120" s="29">
        <v>5</v>
      </c>
      <c r="ADE120" s="29">
        <v>9</v>
      </c>
      <c r="ADF120" s="29">
        <v>7</v>
      </c>
      <c r="ADG120" s="29">
        <v>8</v>
      </c>
      <c r="ADH120" s="29">
        <v>9</v>
      </c>
      <c r="ADI120" s="29">
        <v>9</v>
      </c>
      <c r="ADJ120" s="29">
        <v>11</v>
      </c>
      <c r="ADK120" s="29">
        <v>16</v>
      </c>
      <c r="ADL120" s="29">
        <v>10</v>
      </c>
      <c r="ADM120" s="29">
        <v>8</v>
      </c>
      <c r="ADN120" s="29">
        <v>10</v>
      </c>
      <c r="ADO120" s="29">
        <v>3</v>
      </c>
      <c r="ADP120" s="29">
        <v>8</v>
      </c>
      <c r="ADQ120" s="29">
        <v>13</v>
      </c>
      <c r="ADR120" s="29">
        <v>27</v>
      </c>
      <c r="ADS120" s="29">
        <v>24</v>
      </c>
      <c r="ADT120" s="29">
        <v>22</v>
      </c>
      <c r="ADU120" s="29">
        <v>12</v>
      </c>
      <c r="ADV120" s="29">
        <v>9</v>
      </c>
      <c r="ADW120" s="29">
        <v>5</v>
      </c>
      <c r="ADX120" s="29">
        <v>9</v>
      </c>
      <c r="ADY120" s="29">
        <v>10</v>
      </c>
      <c r="ADZ120" s="29">
        <v>5</v>
      </c>
      <c r="AEA120" s="29">
        <v>4</v>
      </c>
      <c r="AEB120" s="29">
        <v>10</v>
      </c>
      <c r="AEC120" s="29">
        <v>5</v>
      </c>
      <c r="AED120" s="29">
        <v>4</v>
      </c>
      <c r="AEE120" s="29">
        <v>12</v>
      </c>
      <c r="AEF120" s="29">
        <v>8</v>
      </c>
      <c r="AEG120" s="29">
        <v>4</v>
      </c>
      <c r="AEH120" s="29">
        <v>8</v>
      </c>
      <c r="AEI120" s="29">
        <v>11</v>
      </c>
      <c r="AEJ120" s="29">
        <v>6</v>
      </c>
      <c r="AEK120" s="29">
        <v>7</v>
      </c>
      <c r="AEL120" s="29">
        <v>9</v>
      </c>
      <c r="AEM120" s="29">
        <v>15</v>
      </c>
      <c r="AEN120" s="29">
        <v>4</v>
      </c>
      <c r="AEO120" s="29">
        <v>6</v>
      </c>
      <c r="AEP120" s="29">
        <v>4</v>
      </c>
      <c r="AEQ120" s="29">
        <v>2</v>
      </c>
      <c r="AER120" s="29">
        <v>2</v>
      </c>
      <c r="AES120" s="29">
        <v>15</v>
      </c>
      <c r="AET120" s="29">
        <v>15</v>
      </c>
      <c r="AEU120" s="29">
        <v>16</v>
      </c>
      <c r="AEV120" s="29">
        <v>10</v>
      </c>
      <c r="AEW120" s="29">
        <v>7</v>
      </c>
      <c r="AEX120" s="29">
        <v>2</v>
      </c>
      <c r="AEY120" s="29">
        <v>5</v>
      </c>
      <c r="AEZ120" s="29">
        <v>7</v>
      </c>
      <c r="AFA120" s="29">
        <v>9</v>
      </c>
      <c r="AFB120" s="29">
        <v>10</v>
      </c>
      <c r="AFC120" s="29">
        <v>18</v>
      </c>
      <c r="AFD120" s="29">
        <v>12</v>
      </c>
      <c r="AFE120" s="29">
        <v>7</v>
      </c>
      <c r="AFF120" s="29">
        <v>4</v>
      </c>
      <c r="AFG120" s="29">
        <v>16</v>
      </c>
      <c r="AFH120" s="29">
        <v>31</v>
      </c>
      <c r="AFI120" s="29">
        <v>34</v>
      </c>
      <c r="AFJ120" s="29">
        <v>26</v>
      </c>
      <c r="AFK120" s="29">
        <v>12</v>
      </c>
      <c r="AFL120" s="29">
        <v>6</v>
      </c>
      <c r="AFM120" s="29">
        <v>6</v>
      </c>
      <c r="AFN120" s="29">
        <v>28</v>
      </c>
      <c r="AFO120" s="29">
        <v>16</v>
      </c>
      <c r="AFP120" s="29">
        <v>14</v>
      </c>
      <c r="AFQ120" s="29">
        <v>6</v>
      </c>
      <c r="AFR120" s="29">
        <v>20</v>
      </c>
      <c r="AFS120" s="29">
        <v>6</v>
      </c>
      <c r="AFT120" s="29">
        <v>4</v>
      </c>
      <c r="AFU120" s="29">
        <v>13</v>
      </c>
      <c r="AFV120" s="29">
        <v>55</v>
      </c>
      <c r="AFW120" s="29">
        <v>61</v>
      </c>
      <c r="AFX120" s="29">
        <v>61</v>
      </c>
      <c r="AFY120" s="29">
        <v>42</v>
      </c>
      <c r="AFZ120" s="29">
        <v>8</v>
      </c>
      <c r="AGA120" s="29">
        <v>6</v>
      </c>
      <c r="AGB120" s="29">
        <v>19</v>
      </c>
      <c r="AGC120" s="29">
        <v>9</v>
      </c>
      <c r="AGD120" s="29">
        <v>26</v>
      </c>
      <c r="AGE120" s="29">
        <v>35</v>
      </c>
      <c r="AGF120" s="29">
        <v>29</v>
      </c>
      <c r="AGG120" s="29">
        <v>9</v>
      </c>
      <c r="AGH120" s="29">
        <v>4</v>
      </c>
      <c r="AGI120" s="29">
        <v>19</v>
      </c>
      <c r="AGJ120" s="29">
        <v>53</v>
      </c>
      <c r="AGK120" s="29">
        <v>40</v>
      </c>
      <c r="AGL120" s="29">
        <v>28</v>
      </c>
      <c r="AGM120" s="29">
        <v>30</v>
      </c>
      <c r="AGN120" s="29">
        <v>11</v>
      </c>
      <c r="AGO120" s="29">
        <v>10</v>
      </c>
      <c r="AGP120" s="29">
        <v>7</v>
      </c>
      <c r="AGQ120" s="29">
        <v>20</v>
      </c>
      <c r="AGR120" s="29">
        <v>21</v>
      </c>
      <c r="AGS120" s="29">
        <v>17</v>
      </c>
      <c r="AGT120" s="29">
        <v>14</v>
      </c>
      <c r="AGU120" s="29">
        <v>7</v>
      </c>
      <c r="AGV120" s="29">
        <v>15</v>
      </c>
      <c r="AGW120" s="29">
        <v>10</v>
      </c>
      <c r="AGX120" s="29">
        <v>60</v>
      </c>
      <c r="AGY120" s="29">
        <v>63</v>
      </c>
      <c r="AGZ120" s="29">
        <v>61</v>
      </c>
      <c r="AHA120" s="29">
        <v>25</v>
      </c>
      <c r="AHB120" s="29">
        <v>15</v>
      </c>
      <c r="AHC120" s="29">
        <v>18</v>
      </c>
      <c r="AHD120" s="29">
        <v>19</v>
      </c>
      <c r="AHE120" s="29">
        <v>23</v>
      </c>
      <c r="AHF120" s="29">
        <v>17</v>
      </c>
      <c r="AHG120" s="29">
        <v>12</v>
      </c>
      <c r="AHH120" s="29">
        <v>14</v>
      </c>
      <c r="AHI120" s="29">
        <v>10</v>
      </c>
      <c r="AHJ120" s="29">
        <v>7</v>
      </c>
      <c r="AHK120" s="29">
        <v>24</v>
      </c>
      <c r="AHL120" s="29">
        <v>63</v>
      </c>
      <c r="AHM120" s="29">
        <v>56</v>
      </c>
      <c r="AHN120" s="29">
        <v>46</v>
      </c>
      <c r="AHO120" s="29">
        <v>15</v>
      </c>
      <c r="AHP120" s="29">
        <v>10</v>
      </c>
      <c r="AHQ120" s="29">
        <v>6</v>
      </c>
      <c r="AHR120" s="29">
        <v>25</v>
      </c>
      <c r="AHS120" s="29">
        <v>32</v>
      </c>
      <c r="AHT120" s="29">
        <v>22</v>
      </c>
      <c r="AHU120" s="29">
        <v>14</v>
      </c>
      <c r="AHV120" s="29">
        <v>18</v>
      </c>
      <c r="AHW120" s="29">
        <v>7</v>
      </c>
      <c r="AHX120" s="29">
        <v>12</v>
      </c>
      <c r="AHY120" s="29">
        <v>31</v>
      </c>
      <c r="AHZ120" s="29">
        <v>47</v>
      </c>
      <c r="AIA120" s="29">
        <v>9</v>
      </c>
      <c r="AIB120" s="29">
        <v>6</v>
      </c>
      <c r="AIC120" s="29">
        <v>10</v>
      </c>
      <c r="AID120" s="29">
        <v>6</v>
      </c>
      <c r="AIE120" s="29">
        <v>2</v>
      </c>
      <c r="AIF120" s="29">
        <v>5</v>
      </c>
      <c r="AIG120" s="29">
        <v>4</v>
      </c>
      <c r="AIH120" s="29">
        <v>4</v>
      </c>
      <c r="AII120" s="29">
        <v>9</v>
      </c>
      <c r="AIJ120" s="29">
        <v>4</v>
      </c>
      <c r="AIK120" s="29">
        <v>2</v>
      </c>
      <c r="AIL120" s="29">
        <v>7</v>
      </c>
      <c r="AIM120" s="29">
        <v>5</v>
      </c>
      <c r="AIN120" s="29">
        <v>6</v>
      </c>
      <c r="AIO120" s="29">
        <v>3</v>
      </c>
      <c r="AIP120" s="29">
        <v>3</v>
      </c>
      <c r="AIQ120" s="29">
        <v>4</v>
      </c>
      <c r="AIR120" s="29">
        <v>2</v>
      </c>
      <c r="AIS120" s="29">
        <v>2</v>
      </c>
      <c r="AIT120" s="29">
        <v>3</v>
      </c>
      <c r="AIU120" s="29">
        <v>1</v>
      </c>
      <c r="AIV120" s="29">
        <v>3</v>
      </c>
      <c r="AIW120" s="29">
        <v>1</v>
      </c>
      <c r="AIX120" s="29">
        <v>5</v>
      </c>
      <c r="AIY120" s="29">
        <v>1</v>
      </c>
      <c r="AIZ120" s="29">
        <v>3</v>
      </c>
      <c r="AJA120" s="29">
        <v>2</v>
      </c>
      <c r="AJB120" s="29">
        <v>2</v>
      </c>
      <c r="AJC120" s="29">
        <v>1</v>
      </c>
      <c r="AJD120" s="29">
        <v>3</v>
      </c>
      <c r="AJE120" s="29">
        <v>2</v>
      </c>
      <c r="AJF120" s="29">
        <v>3</v>
      </c>
      <c r="AJG120" s="29">
        <v>2</v>
      </c>
      <c r="AJH120" s="29">
        <v>1</v>
      </c>
      <c r="AJI120" s="29">
        <v>4</v>
      </c>
      <c r="AJJ120" s="29">
        <v>3</v>
      </c>
      <c r="AJK120" s="29">
        <v>2</v>
      </c>
      <c r="AJL120" s="29">
        <v>5</v>
      </c>
      <c r="AJM120" s="29">
        <v>10</v>
      </c>
      <c r="AJN120" s="29">
        <v>12</v>
      </c>
      <c r="AJO120" s="29">
        <v>11</v>
      </c>
      <c r="AJP120" s="29">
        <v>3</v>
      </c>
      <c r="AJQ120" s="29">
        <v>5</v>
      </c>
      <c r="AJR120" s="29">
        <v>3</v>
      </c>
      <c r="AJS120" s="29">
        <v>5</v>
      </c>
      <c r="AJT120" s="29">
        <v>4</v>
      </c>
      <c r="AJU120" s="29">
        <v>7</v>
      </c>
      <c r="AJV120" s="29">
        <v>2</v>
      </c>
      <c r="AJW120" s="29">
        <v>4</v>
      </c>
      <c r="AJX120" s="29">
        <v>4</v>
      </c>
      <c r="AJY120" s="29">
        <v>2</v>
      </c>
      <c r="AJZ120" s="29">
        <v>6</v>
      </c>
      <c r="AKA120" s="29">
        <v>10</v>
      </c>
      <c r="AKB120" s="29">
        <v>9</v>
      </c>
      <c r="AKC120" s="29">
        <v>8</v>
      </c>
      <c r="AKD120" s="29">
        <v>5</v>
      </c>
      <c r="AKE120" s="29">
        <v>24</v>
      </c>
      <c r="AKF120" s="29">
        <v>29</v>
      </c>
      <c r="AKG120" s="29">
        <v>17</v>
      </c>
      <c r="AKH120" s="29">
        <v>12</v>
      </c>
      <c r="AKI120" s="29">
        <v>14</v>
      </c>
      <c r="AKJ120" s="29">
        <v>9</v>
      </c>
      <c r="AKK120" s="29">
        <v>5</v>
      </c>
      <c r="AKL120" s="29">
        <v>3</v>
      </c>
      <c r="AKM120" s="29">
        <v>4</v>
      </c>
      <c r="AKN120" s="29">
        <v>13</v>
      </c>
      <c r="AKO120" s="29">
        <v>3</v>
      </c>
      <c r="AKP120" s="29">
        <v>6</v>
      </c>
      <c r="AKQ120" s="29">
        <v>2</v>
      </c>
      <c r="AKR120" s="29">
        <v>3</v>
      </c>
      <c r="AKS120" s="29">
        <v>9</v>
      </c>
      <c r="AKT120" s="29">
        <v>4</v>
      </c>
      <c r="AKU120" s="29">
        <v>8</v>
      </c>
      <c r="AKV120" s="29">
        <v>3</v>
      </c>
      <c r="AKW120" s="29">
        <v>7</v>
      </c>
      <c r="AKX120" s="29">
        <v>3</v>
      </c>
      <c r="AKY120" s="29">
        <v>4</v>
      </c>
      <c r="AKZ120" s="29">
        <v>2</v>
      </c>
      <c r="ALA120" s="29">
        <v>2</v>
      </c>
      <c r="ALB120" s="29">
        <v>5</v>
      </c>
      <c r="ALC120" s="29">
        <v>7</v>
      </c>
      <c r="ALD120" s="29">
        <v>1</v>
      </c>
      <c r="ALE120" s="29">
        <v>5</v>
      </c>
      <c r="ALF120" s="29">
        <v>4</v>
      </c>
      <c r="ALG120" s="29">
        <v>2</v>
      </c>
      <c r="ALH120" s="29">
        <v>3</v>
      </c>
      <c r="ALI120" s="29">
        <v>3</v>
      </c>
      <c r="ALJ120" s="29">
        <v>1</v>
      </c>
      <c r="ALK120" s="29">
        <v>5</v>
      </c>
      <c r="ALL120" s="29">
        <v>6</v>
      </c>
      <c r="ALM120" s="29">
        <v>5</v>
      </c>
      <c r="ALN120" s="29">
        <v>2</v>
      </c>
      <c r="ALO120" s="29">
        <v>5</v>
      </c>
      <c r="ALP120" s="29">
        <v>7</v>
      </c>
      <c r="ALQ120" s="29">
        <v>8</v>
      </c>
      <c r="ALR120" s="29">
        <v>7</v>
      </c>
      <c r="ALS120" s="29">
        <v>6</v>
      </c>
      <c r="ALT120" s="29">
        <v>4</v>
      </c>
      <c r="ALU120" s="29">
        <v>1</v>
      </c>
      <c r="ALV120" s="29">
        <v>6</v>
      </c>
      <c r="ALW120" s="29">
        <v>81</v>
      </c>
      <c r="ALX120" s="29">
        <v>64</v>
      </c>
      <c r="ALY120" s="29">
        <v>54</v>
      </c>
      <c r="ALZ120" s="29">
        <v>61</v>
      </c>
      <c r="AMA120" s="29">
        <v>46</v>
      </c>
      <c r="AMB120" s="29">
        <v>3</v>
      </c>
      <c r="AMC120" s="29">
        <v>6</v>
      </c>
      <c r="AMD120" s="29">
        <v>20</v>
      </c>
      <c r="AME120" s="29">
        <v>11</v>
      </c>
      <c r="AMF120" s="29">
        <v>20</v>
      </c>
      <c r="AMG120" s="29">
        <v>7</v>
      </c>
      <c r="AMH120" s="29">
        <v>3</v>
      </c>
      <c r="AMI120" s="29">
        <v>4</v>
      </c>
      <c r="AMJ120" s="29">
        <v>19</v>
      </c>
      <c r="AMK120" s="29">
        <v>26</v>
      </c>
      <c r="AML120" s="29">
        <v>10</v>
      </c>
      <c r="AMM120" s="29">
        <v>15</v>
      </c>
      <c r="AMN120" s="29">
        <v>18</v>
      </c>
      <c r="AMO120" s="29">
        <v>5</v>
      </c>
      <c r="AMP120" s="29">
        <v>2</v>
      </c>
      <c r="AMQ120" s="29">
        <v>27</v>
      </c>
      <c r="AMR120" s="29">
        <v>11</v>
      </c>
      <c r="AMS120" s="29">
        <v>11</v>
      </c>
      <c r="AMT120" s="29">
        <v>6</v>
      </c>
      <c r="AMU120" s="29">
        <v>5</v>
      </c>
      <c r="AMV120" s="29">
        <v>3</v>
      </c>
      <c r="AMW120" s="29">
        <v>3</v>
      </c>
      <c r="AMX120" s="29">
        <v>6</v>
      </c>
      <c r="AMY120" s="29">
        <v>18</v>
      </c>
      <c r="AMZ120" s="29">
        <v>11</v>
      </c>
      <c r="ANA120" s="29">
        <v>7</v>
      </c>
      <c r="ANB120" s="29">
        <v>7</v>
      </c>
      <c r="ANC120" s="29">
        <v>2</v>
      </c>
      <c r="AND120" s="29">
        <v>2</v>
      </c>
      <c r="ANE120" s="29">
        <v>10</v>
      </c>
      <c r="ANF120" s="29">
        <v>6</v>
      </c>
      <c r="ANG120" s="29">
        <v>4</v>
      </c>
      <c r="ANH120" s="29">
        <v>3</v>
      </c>
      <c r="ANI120" s="29">
        <v>9</v>
      </c>
      <c r="ANJ120" s="29">
        <v>6</v>
      </c>
      <c r="ANK120" s="29">
        <v>3</v>
      </c>
      <c r="ANL120" s="29">
        <v>5</v>
      </c>
      <c r="ANM120" s="29">
        <v>8</v>
      </c>
      <c r="ANN120" s="29">
        <v>5</v>
      </c>
      <c r="ANO120" s="29">
        <v>5</v>
      </c>
      <c r="ANP120" s="29">
        <v>21</v>
      </c>
      <c r="ANQ120" s="29">
        <v>6</v>
      </c>
      <c r="ANR120" s="29">
        <v>6</v>
      </c>
      <c r="ANS120" s="29">
        <v>16</v>
      </c>
      <c r="ANT120" s="29">
        <v>11</v>
      </c>
      <c r="ANU120" s="29">
        <v>3</v>
      </c>
      <c r="ANV120" s="29">
        <v>10</v>
      </c>
      <c r="ANW120" s="29">
        <v>4</v>
      </c>
      <c r="ANX120" s="29">
        <v>2</v>
      </c>
      <c r="ANY120" s="29">
        <v>3</v>
      </c>
      <c r="ANZ120" s="29">
        <v>3</v>
      </c>
      <c r="AOA120" s="29">
        <v>6</v>
      </c>
      <c r="AOB120" s="29">
        <v>13</v>
      </c>
      <c r="AOC120" s="29">
        <v>7</v>
      </c>
      <c r="AOD120" s="29">
        <v>7</v>
      </c>
      <c r="AOE120" s="29">
        <v>4</v>
      </c>
      <c r="AOF120" s="29">
        <v>1</v>
      </c>
      <c r="AOG120" s="29">
        <v>11</v>
      </c>
      <c r="AOH120" s="29">
        <v>1</v>
      </c>
      <c r="AOI120" s="29">
        <v>5</v>
      </c>
      <c r="AOJ120" s="29">
        <v>7</v>
      </c>
      <c r="AOK120" s="29">
        <v>6</v>
      </c>
      <c r="AOL120" s="29">
        <v>2</v>
      </c>
      <c r="AOM120" s="29">
        <v>1</v>
      </c>
      <c r="AON120" s="29">
        <v>2</v>
      </c>
      <c r="AOO120" s="29">
        <v>2</v>
      </c>
      <c r="AOP120" s="29">
        <v>8</v>
      </c>
      <c r="AOQ120" s="29">
        <v>23</v>
      </c>
      <c r="AOR120" s="29">
        <v>6</v>
      </c>
      <c r="AOS120" s="29">
        <v>4</v>
      </c>
      <c r="AOT120" s="29">
        <v>6</v>
      </c>
      <c r="AOU120" s="29">
        <v>14</v>
      </c>
      <c r="AOV120" s="29">
        <v>7</v>
      </c>
      <c r="AOW120" s="29">
        <v>5</v>
      </c>
      <c r="AOX120" s="29">
        <v>16</v>
      </c>
      <c r="AOY120" s="29">
        <v>3</v>
      </c>
      <c r="AOZ120" s="29">
        <v>3</v>
      </c>
      <c r="APA120" s="29">
        <v>6</v>
      </c>
      <c r="APB120" s="29">
        <v>14</v>
      </c>
      <c r="APC120" s="29">
        <v>8</v>
      </c>
      <c r="APD120" s="29">
        <v>13</v>
      </c>
      <c r="APE120" s="29">
        <v>24</v>
      </c>
      <c r="APF120" s="29">
        <v>3</v>
      </c>
      <c r="APG120" s="29">
        <v>3</v>
      </c>
      <c r="APH120" s="29">
        <v>16</v>
      </c>
      <c r="API120" s="29">
        <v>12</v>
      </c>
      <c r="APJ120" s="29">
        <v>9</v>
      </c>
      <c r="APK120" s="29">
        <v>6</v>
      </c>
      <c r="APL120" s="29">
        <v>5</v>
      </c>
      <c r="APM120" s="29">
        <v>4</v>
      </c>
      <c r="APN120" s="29">
        <v>3</v>
      </c>
      <c r="APO120" s="29">
        <v>24</v>
      </c>
      <c r="APP120" s="29">
        <v>16</v>
      </c>
      <c r="APQ120" s="29">
        <v>11</v>
      </c>
      <c r="APR120" s="29">
        <v>12</v>
      </c>
      <c r="APS120" s="29">
        <v>29</v>
      </c>
      <c r="APT120" s="29">
        <v>1</v>
      </c>
      <c r="APU120" s="29">
        <v>4</v>
      </c>
      <c r="APV120" s="29">
        <v>31</v>
      </c>
      <c r="APW120" s="29">
        <v>28</v>
      </c>
      <c r="APX120" s="29">
        <v>10</v>
      </c>
      <c r="APY120" s="29">
        <v>24</v>
      </c>
      <c r="APZ120" s="29">
        <v>26</v>
      </c>
      <c r="AQA120" s="29">
        <v>2</v>
      </c>
      <c r="AQB120" s="29">
        <v>8</v>
      </c>
      <c r="AQC120" s="29">
        <v>28</v>
      </c>
      <c r="AQD120" s="29">
        <v>20</v>
      </c>
      <c r="AQE120" s="29">
        <v>22</v>
      </c>
      <c r="AQF120" s="29">
        <v>16</v>
      </c>
      <c r="AQG120" s="29">
        <v>21</v>
      </c>
      <c r="AQH120" s="29">
        <v>11</v>
      </c>
      <c r="AQI120" s="29">
        <v>9</v>
      </c>
      <c r="AQJ120" s="29">
        <v>17</v>
      </c>
      <c r="AQK120" s="29">
        <v>29</v>
      </c>
      <c r="AQL120" s="29">
        <v>24</v>
      </c>
      <c r="AQM120" s="29">
        <v>18</v>
      </c>
      <c r="AQN120" s="29">
        <v>8</v>
      </c>
      <c r="AQO120" s="29">
        <v>6</v>
      </c>
      <c r="AQP120" s="29">
        <v>9</v>
      </c>
      <c r="AQQ120" s="29">
        <v>7</v>
      </c>
      <c r="AQR120" s="29">
        <v>15</v>
      </c>
      <c r="AQS120" s="29">
        <v>15</v>
      </c>
      <c r="AQT120" s="29">
        <v>8</v>
      </c>
      <c r="AQU120" s="29">
        <v>17</v>
      </c>
      <c r="AQV120" s="29">
        <v>4</v>
      </c>
      <c r="AQW120" s="29">
        <v>9</v>
      </c>
      <c r="AQX120" s="29">
        <v>5</v>
      </c>
      <c r="AQY120" s="29">
        <v>8</v>
      </c>
      <c r="AQZ120" s="29">
        <v>8</v>
      </c>
      <c r="ARA120" s="29">
        <v>6</v>
      </c>
      <c r="ARB120" s="29">
        <v>3</v>
      </c>
      <c r="ARC120" s="29">
        <v>5</v>
      </c>
      <c r="ARD120" s="29">
        <v>17</v>
      </c>
      <c r="ARE120" s="29">
        <v>15</v>
      </c>
      <c r="ARF120" s="29">
        <v>17</v>
      </c>
      <c r="ARG120" s="29">
        <v>17</v>
      </c>
      <c r="ARH120" s="29">
        <v>7</v>
      </c>
      <c r="ARI120" s="29">
        <v>3</v>
      </c>
      <c r="ARJ120" s="29">
        <v>4</v>
      </c>
      <c r="ARK120" s="29">
        <v>2</v>
      </c>
      <c r="ARL120" s="29">
        <v>7</v>
      </c>
      <c r="ARM120" s="29">
        <v>3</v>
      </c>
      <c r="ARN120" s="29">
        <v>3</v>
      </c>
      <c r="ARO120" s="29">
        <v>4</v>
      </c>
      <c r="ARP120" s="29">
        <v>7</v>
      </c>
      <c r="ARQ120" s="29">
        <v>7</v>
      </c>
      <c r="ARR120" s="29">
        <v>2</v>
      </c>
      <c r="ARS120" s="29">
        <v>8</v>
      </c>
      <c r="ART120" s="29">
        <v>21</v>
      </c>
      <c r="ARU120" s="29">
        <v>8</v>
      </c>
      <c r="ARV120" s="29">
        <v>2</v>
      </c>
      <c r="ARW120" s="29">
        <v>2</v>
      </c>
      <c r="ARX120" s="29">
        <v>6</v>
      </c>
      <c r="ARY120" s="29">
        <v>9</v>
      </c>
      <c r="ARZ120" s="29">
        <v>6</v>
      </c>
      <c r="ASA120" s="29">
        <v>3</v>
      </c>
      <c r="ASB120" s="29">
        <v>4</v>
      </c>
      <c r="ASC120" s="29">
        <v>1</v>
      </c>
      <c r="ASD120" s="29">
        <v>1</v>
      </c>
      <c r="ASE120" s="29">
        <v>4</v>
      </c>
      <c r="ASF120" s="29">
        <v>2</v>
      </c>
      <c r="ASG120" s="29">
        <v>4</v>
      </c>
      <c r="ASH120" s="29">
        <v>1</v>
      </c>
      <c r="ASI120" s="29">
        <v>2</v>
      </c>
      <c r="ASJ120" s="29">
        <v>1</v>
      </c>
      <c r="ASK120" s="29">
        <v>1</v>
      </c>
      <c r="ASL120" s="29">
        <v>6</v>
      </c>
      <c r="ASM120" s="29">
        <v>6</v>
      </c>
      <c r="ASN120" s="29">
        <v>5</v>
      </c>
      <c r="ASO120" s="29">
        <v>5</v>
      </c>
      <c r="ASP120" s="29">
        <v>5</v>
      </c>
      <c r="ASQ120" s="29">
        <v>2</v>
      </c>
      <c r="ASR120" s="29">
        <v>8</v>
      </c>
      <c r="ASS120" s="29">
        <v>9</v>
      </c>
      <c r="AST120" s="29">
        <v>7</v>
      </c>
      <c r="ASU120" s="29">
        <v>11</v>
      </c>
      <c r="ASV120" s="29">
        <v>3</v>
      </c>
      <c r="ASW120" s="29">
        <v>3</v>
      </c>
      <c r="ASX120" s="29">
        <v>27</v>
      </c>
      <c r="ASY120" s="29">
        <v>17</v>
      </c>
      <c r="ASZ120" s="29">
        <v>6</v>
      </c>
      <c r="ATA120" s="29">
        <v>8</v>
      </c>
      <c r="ATB120" s="29">
        <v>23</v>
      </c>
      <c r="ATC120" s="29">
        <v>3</v>
      </c>
      <c r="ATD120" s="29">
        <v>3</v>
      </c>
      <c r="ATE120" s="29">
        <v>4</v>
      </c>
      <c r="ATF120" s="29">
        <v>10</v>
      </c>
      <c r="ATG120" s="29">
        <v>8</v>
      </c>
      <c r="ATH120" s="29">
        <v>12</v>
      </c>
      <c r="ATI120" s="29">
        <v>2</v>
      </c>
      <c r="ATJ120" s="29">
        <v>6</v>
      </c>
      <c r="ATK120" s="29">
        <v>3</v>
      </c>
      <c r="ATL120" s="29">
        <v>10</v>
      </c>
      <c r="ATM120" s="29">
        <v>5</v>
      </c>
      <c r="ATN120" s="29">
        <v>11</v>
      </c>
      <c r="ATO120" s="29">
        <v>77</v>
      </c>
      <c r="ATP120" s="29">
        <v>23</v>
      </c>
      <c r="ATQ120" s="29">
        <v>7</v>
      </c>
      <c r="ATR120" s="29">
        <v>9</v>
      </c>
      <c r="ATS120" s="29">
        <v>20</v>
      </c>
      <c r="ATT120" s="29">
        <v>23</v>
      </c>
      <c r="ATU120" s="29">
        <v>39</v>
      </c>
      <c r="ATV120" s="29">
        <v>5</v>
      </c>
      <c r="ATW120" s="29">
        <v>15</v>
      </c>
      <c r="ATX120" s="29">
        <v>5</v>
      </c>
      <c r="ATY120" s="29">
        <v>3</v>
      </c>
      <c r="ATZ120" s="29">
        <v>18</v>
      </c>
      <c r="AUA120" s="29">
        <v>14</v>
      </c>
      <c r="AUB120" s="29">
        <v>15</v>
      </c>
      <c r="AUC120" s="29">
        <v>78</v>
      </c>
      <c r="AUD120" s="29">
        <v>39</v>
      </c>
      <c r="AUE120" s="29">
        <v>6</v>
      </c>
      <c r="AUF120" s="29">
        <v>6</v>
      </c>
      <c r="AUG120" s="29">
        <v>18</v>
      </c>
      <c r="AUH120" s="29">
        <v>9</v>
      </c>
      <c r="AUI120" s="29">
        <v>18</v>
      </c>
      <c r="AUJ120" s="29">
        <v>2</v>
      </c>
      <c r="AUK120" s="29">
        <v>12</v>
      </c>
      <c r="AUL120" s="29">
        <v>5</v>
      </c>
      <c r="AUM120" s="29">
        <v>5</v>
      </c>
      <c r="AUN120" s="29">
        <v>19</v>
      </c>
      <c r="AUO120" s="29">
        <v>6</v>
      </c>
      <c r="AUP120" s="29">
        <v>10</v>
      </c>
      <c r="AUQ120" s="29">
        <v>101</v>
      </c>
      <c r="AUR120" s="29">
        <v>32</v>
      </c>
      <c r="AUS120" s="29">
        <v>12</v>
      </c>
      <c r="AUT120" s="29">
        <v>10</v>
      </c>
      <c r="AUU120" s="29">
        <v>27</v>
      </c>
      <c r="AUV120" s="29">
        <v>14</v>
      </c>
      <c r="AUW120" s="29">
        <v>24</v>
      </c>
      <c r="AUX120" s="29">
        <v>16</v>
      </c>
      <c r="AUY120" s="29">
        <v>14</v>
      </c>
      <c r="AUZ120" s="29">
        <v>9</v>
      </c>
      <c r="AVA120" s="29">
        <v>8</v>
      </c>
      <c r="AVB120" s="29">
        <v>11</v>
      </c>
      <c r="AVC120" s="29">
        <v>18</v>
      </c>
      <c r="AVD120" s="29">
        <v>21</v>
      </c>
      <c r="AVE120" s="29">
        <v>84</v>
      </c>
      <c r="AVF120" s="29">
        <v>31</v>
      </c>
      <c r="AVG120" s="29">
        <v>8</v>
      </c>
      <c r="AVH120" s="29">
        <v>11</v>
      </c>
      <c r="AVI120" s="29">
        <v>20</v>
      </c>
      <c r="AVJ120" s="29">
        <v>16</v>
      </c>
      <c r="AVK120" s="29">
        <v>28</v>
      </c>
      <c r="AVL120" s="29">
        <v>9</v>
      </c>
      <c r="AVM120" s="29">
        <v>13</v>
      </c>
      <c r="AVN120" s="29">
        <v>5</v>
      </c>
      <c r="AVO120" s="29">
        <v>3</v>
      </c>
      <c r="AVP120" s="29">
        <v>18</v>
      </c>
      <c r="AVQ120" s="29">
        <v>14</v>
      </c>
      <c r="AVR120" s="29">
        <v>38</v>
      </c>
      <c r="AVS120" s="29">
        <v>26248</v>
      </c>
      <c r="AVT120" s="37">
        <f t="shared" si="3"/>
        <v>0.84157876174292223</v>
      </c>
    </row>
    <row r="121" spans="1:1268" s="1" customFormat="1">
      <c r="A121" s="13"/>
      <c r="B121" s="25" t="s">
        <v>4</v>
      </c>
      <c r="C121" s="26">
        <f>SUM(C4,C7,C10,C13,C16,C19,C22,C25,C28,C31,C34,C37,C40,C43,C46,C49,C52,C55,C58,C61,C64,C67,C70,C73,C76,C79,C82,C85,C88,C91,C94,C97,C100,C103,C106,C109,C112,C115,C118)</f>
        <v>27340</v>
      </c>
      <c r="D121" s="26">
        <f t="shared" ref="D121" si="4">SUM(D4,D7,D10,D13,D16,D19,D22,D25,D28,D31,D34,D37,D40,D43,D46,D49,D52,D55,D58,D61,D64,D67,D70,D73,D76,D79,D82,D85,D88,D91,D94,D97,D100,D103,D106,D109,D112,D115,D118)</f>
        <v>59</v>
      </c>
      <c r="E121" s="26">
        <f t="shared" ref="E121:CX121" si="5">SUM(E4,E7,E10,E13,E16,E19,E22,E25,E28,E31,E34,E37,E40,E43,E46,E49,E52,E55,E58,E61,E64,E67,E70,E73,E76,E79,E82,E85,E88,E91,E94,E97,E100,E103,E106,E109,E112,E115,E118)</f>
        <v>198</v>
      </c>
      <c r="F121" s="26">
        <f t="shared" si="5"/>
        <v>137</v>
      </c>
      <c r="G121" s="26">
        <f t="shared" si="5"/>
        <v>101</v>
      </c>
      <c r="H121" s="26">
        <f t="shared" si="5"/>
        <v>76</v>
      </c>
      <c r="I121" s="26">
        <f t="shared" si="5"/>
        <v>63</v>
      </c>
      <c r="J121" s="26">
        <f t="shared" si="5"/>
        <v>17</v>
      </c>
      <c r="K121" s="26">
        <f t="shared" si="5"/>
        <v>14</v>
      </c>
      <c r="L121" s="26">
        <f t="shared" si="5"/>
        <v>20</v>
      </c>
      <c r="M121" s="26">
        <f t="shared" si="5"/>
        <v>42</v>
      </c>
      <c r="N121" s="26">
        <f t="shared" si="5"/>
        <v>32</v>
      </c>
      <c r="O121" s="26">
        <f t="shared" si="5"/>
        <v>32</v>
      </c>
      <c r="P121" s="26">
        <f t="shared" si="5"/>
        <v>103</v>
      </c>
      <c r="Q121" s="26">
        <f t="shared" si="5"/>
        <v>18</v>
      </c>
      <c r="R121" s="26">
        <f t="shared" si="5"/>
        <v>11</v>
      </c>
      <c r="S121" s="26">
        <f t="shared" si="5"/>
        <v>61</v>
      </c>
      <c r="T121" s="26">
        <f t="shared" si="5"/>
        <v>59</v>
      </c>
      <c r="U121" s="26">
        <f t="shared" si="5"/>
        <v>65</v>
      </c>
      <c r="V121" s="26">
        <f t="shared" si="5"/>
        <v>43</v>
      </c>
      <c r="W121" s="26">
        <f t="shared" si="5"/>
        <v>26</v>
      </c>
      <c r="X121" s="26">
        <f t="shared" si="5"/>
        <v>15</v>
      </c>
      <c r="Y121" s="26">
        <f t="shared" si="5"/>
        <v>14</v>
      </c>
      <c r="Z121" s="26">
        <f t="shared" si="5"/>
        <v>20</v>
      </c>
      <c r="AA121" s="26">
        <f t="shared" si="5"/>
        <v>15</v>
      </c>
      <c r="AB121" s="26">
        <f t="shared" si="5"/>
        <v>30</v>
      </c>
      <c r="AC121" s="26">
        <f t="shared" si="5"/>
        <v>10</v>
      </c>
      <c r="AD121" s="26">
        <f t="shared" si="5"/>
        <v>23</v>
      </c>
      <c r="AE121" s="26">
        <f t="shared" si="5"/>
        <v>12</v>
      </c>
      <c r="AF121" s="26">
        <f t="shared" si="5"/>
        <v>8</v>
      </c>
      <c r="AG121" s="26">
        <f t="shared" si="5"/>
        <v>22</v>
      </c>
      <c r="AH121" s="26">
        <f t="shared" si="5"/>
        <v>16</v>
      </c>
      <c r="AI121" s="26">
        <f t="shared" si="5"/>
        <v>11</v>
      </c>
      <c r="AJ121" s="26">
        <f t="shared" si="5"/>
        <v>17</v>
      </c>
      <c r="AK121" s="26">
        <f t="shared" si="5"/>
        <v>11</v>
      </c>
      <c r="AL121" s="26">
        <f t="shared" si="5"/>
        <v>8</v>
      </c>
      <c r="AM121" s="26">
        <f t="shared" si="5"/>
        <v>7</v>
      </c>
      <c r="AN121" s="26">
        <f t="shared" si="5"/>
        <v>10</v>
      </c>
      <c r="AO121" s="26">
        <f t="shared" si="5"/>
        <v>7</v>
      </c>
      <c r="AP121" s="26">
        <f t="shared" si="5"/>
        <v>11</v>
      </c>
      <c r="AQ121" s="26">
        <f t="shared" ref="AQ121:BX121" si="6">SUM(AQ4,AQ7,AQ10,AQ13,AQ16,AQ19,AQ22,AQ25,AQ28,AQ31,AQ34,AQ37,AQ40,AQ43,AQ46,AQ49,AQ52,AQ55,AQ58,AQ61,AQ64,AQ67,AQ70,AQ73,AQ76,AQ79,AQ82,AQ85,AQ88,AQ91,AQ94,AQ97,AQ100,AQ103,AQ106,AQ109,AQ112,AQ115,AQ118)</f>
        <v>23</v>
      </c>
      <c r="AR121" s="26">
        <f t="shared" si="6"/>
        <v>11</v>
      </c>
      <c r="AS121" s="26">
        <f t="shared" si="6"/>
        <v>6</v>
      </c>
      <c r="AT121" s="26">
        <f t="shared" si="6"/>
        <v>3</v>
      </c>
      <c r="AU121" s="26">
        <f t="shared" si="6"/>
        <v>4</v>
      </c>
      <c r="AV121" s="26">
        <f t="shared" si="6"/>
        <v>10</v>
      </c>
      <c r="AW121" s="26">
        <f t="shared" si="6"/>
        <v>9</v>
      </c>
      <c r="AX121" s="26">
        <f t="shared" si="6"/>
        <v>8</v>
      </c>
      <c r="AY121" s="26">
        <f t="shared" si="6"/>
        <v>9</v>
      </c>
      <c r="AZ121" s="26">
        <f t="shared" si="6"/>
        <v>3</v>
      </c>
      <c r="BA121" s="26">
        <f t="shared" si="6"/>
        <v>4</v>
      </c>
      <c r="BB121" s="26">
        <f t="shared" si="6"/>
        <v>12</v>
      </c>
      <c r="BC121" s="26">
        <f t="shared" si="6"/>
        <v>8</v>
      </c>
      <c r="BD121" s="26">
        <f t="shared" si="6"/>
        <v>10</v>
      </c>
      <c r="BE121" s="26">
        <f t="shared" si="6"/>
        <v>2</v>
      </c>
      <c r="BF121" s="26">
        <f t="shared" si="6"/>
        <v>2</v>
      </c>
      <c r="BG121" s="26">
        <f t="shared" si="6"/>
        <v>1</v>
      </c>
      <c r="BH121" s="26">
        <f t="shared" si="6"/>
        <v>3</v>
      </c>
      <c r="BI121" s="26">
        <f t="shared" si="6"/>
        <v>10</v>
      </c>
      <c r="BJ121" s="26">
        <f t="shared" si="6"/>
        <v>3</v>
      </c>
      <c r="BK121" s="26">
        <f t="shared" si="6"/>
        <v>13</v>
      </c>
      <c r="BL121" s="26">
        <f t="shared" si="6"/>
        <v>5</v>
      </c>
      <c r="BM121" s="26">
        <f t="shared" si="6"/>
        <v>16</v>
      </c>
      <c r="BN121" s="26">
        <f t="shared" si="6"/>
        <v>3</v>
      </c>
      <c r="BO121" s="26">
        <f t="shared" si="6"/>
        <v>1</v>
      </c>
      <c r="BP121" s="26">
        <f t="shared" si="6"/>
        <v>5</v>
      </c>
      <c r="BQ121" s="26">
        <f t="shared" si="6"/>
        <v>6</v>
      </c>
      <c r="BR121" s="26">
        <f t="shared" si="6"/>
        <v>4</v>
      </c>
      <c r="BS121" s="26">
        <f t="shared" si="6"/>
        <v>10</v>
      </c>
      <c r="BT121" s="26">
        <f t="shared" si="6"/>
        <v>6</v>
      </c>
      <c r="BU121" s="26">
        <f t="shared" si="6"/>
        <v>1</v>
      </c>
      <c r="BV121" s="26">
        <f t="shared" si="6"/>
        <v>0</v>
      </c>
      <c r="BW121" s="26">
        <f t="shared" si="6"/>
        <v>6</v>
      </c>
      <c r="BX121" s="26">
        <f t="shared" si="6"/>
        <v>5</v>
      </c>
      <c r="BY121" s="26">
        <f t="shared" si="5"/>
        <v>6</v>
      </c>
      <c r="BZ121" s="26">
        <f t="shared" si="5"/>
        <v>6</v>
      </c>
      <c r="CA121" s="26">
        <f t="shared" si="5"/>
        <v>9</v>
      </c>
      <c r="CB121" s="26">
        <f t="shared" si="5"/>
        <v>3</v>
      </c>
      <c r="CC121" s="26">
        <f t="shared" si="5"/>
        <v>1</v>
      </c>
      <c r="CD121" s="26">
        <f t="shared" si="5"/>
        <v>8</v>
      </c>
      <c r="CE121" s="26">
        <f t="shared" si="5"/>
        <v>4</v>
      </c>
      <c r="CF121" s="26">
        <f t="shared" si="5"/>
        <v>9</v>
      </c>
      <c r="CG121" s="26">
        <f t="shared" si="5"/>
        <v>3</v>
      </c>
      <c r="CH121" s="26">
        <f t="shared" si="5"/>
        <v>3</v>
      </c>
      <c r="CI121" s="26">
        <f t="shared" si="5"/>
        <v>1</v>
      </c>
      <c r="CJ121" s="26">
        <f t="shared" si="5"/>
        <v>1</v>
      </c>
      <c r="CK121" s="26">
        <f t="shared" si="5"/>
        <v>5</v>
      </c>
      <c r="CL121" s="26">
        <f t="shared" si="5"/>
        <v>68</v>
      </c>
      <c r="CM121" s="26">
        <f t="shared" si="5"/>
        <v>22</v>
      </c>
      <c r="CN121" s="26">
        <f t="shared" si="5"/>
        <v>13</v>
      </c>
      <c r="CO121" s="26">
        <f t="shared" si="5"/>
        <v>4</v>
      </c>
      <c r="CP121" s="26">
        <f t="shared" si="5"/>
        <v>1</v>
      </c>
      <c r="CQ121" s="26">
        <f t="shared" si="5"/>
        <v>1</v>
      </c>
      <c r="CR121" s="26">
        <f t="shared" si="5"/>
        <v>0</v>
      </c>
      <c r="CS121" s="26">
        <f t="shared" si="5"/>
        <v>6</v>
      </c>
      <c r="CT121" s="26">
        <f t="shared" si="5"/>
        <v>1</v>
      </c>
      <c r="CU121" s="26">
        <f t="shared" si="5"/>
        <v>2</v>
      </c>
      <c r="CV121" s="26">
        <f t="shared" si="5"/>
        <v>1</v>
      </c>
      <c r="CW121" s="26">
        <f t="shared" si="5"/>
        <v>3</v>
      </c>
      <c r="CX121" s="26">
        <f t="shared" si="5"/>
        <v>6</v>
      </c>
      <c r="CY121" s="26">
        <f t="shared" ref="CY121:IR121" si="7">SUM(CY4,CY7,CY10,CY13,CY16,CY19,CY22,CY25,CY28,CY31,CY34,CY37,CY40,CY43,CY46,CY49,CY52,CY55,CY58,CY61,CY64,CY67,CY70,CY73,CY76,CY79,CY82,CY85,CY88,CY91,CY94,CY97,CY100,CY103,CY106,CY109,CY112,CY115,CY118)</f>
        <v>13</v>
      </c>
      <c r="CZ121" s="26">
        <f t="shared" si="7"/>
        <v>12</v>
      </c>
      <c r="DA121" s="26">
        <f t="shared" si="7"/>
        <v>6</v>
      </c>
      <c r="DB121" s="26">
        <f t="shared" si="7"/>
        <v>1</v>
      </c>
      <c r="DC121" s="26">
        <f t="shared" si="7"/>
        <v>1</v>
      </c>
      <c r="DD121" s="26">
        <f t="shared" si="7"/>
        <v>1</v>
      </c>
      <c r="DE121" s="26">
        <f t="shared" si="7"/>
        <v>9</v>
      </c>
      <c r="DF121" s="26">
        <f t="shared" si="7"/>
        <v>5</v>
      </c>
      <c r="DG121" s="26">
        <f t="shared" si="7"/>
        <v>4</v>
      </c>
      <c r="DH121" s="26">
        <f t="shared" si="7"/>
        <v>7</v>
      </c>
      <c r="DI121" s="26">
        <f t="shared" si="7"/>
        <v>1</v>
      </c>
      <c r="DJ121" s="26">
        <f t="shared" si="7"/>
        <v>4</v>
      </c>
      <c r="DK121" s="26">
        <f t="shared" si="7"/>
        <v>3</v>
      </c>
      <c r="DL121" s="26">
        <f t="shared" si="7"/>
        <v>13</v>
      </c>
      <c r="DM121" s="26">
        <f t="shared" si="7"/>
        <v>9</v>
      </c>
      <c r="DN121" s="26">
        <f t="shared" si="7"/>
        <v>7</v>
      </c>
      <c r="DO121" s="26">
        <f t="shared" si="7"/>
        <v>2</v>
      </c>
      <c r="DP121" s="26">
        <f t="shared" si="7"/>
        <v>4</v>
      </c>
      <c r="DQ121" s="26">
        <f t="shared" si="7"/>
        <v>7</v>
      </c>
      <c r="DR121" s="26">
        <f t="shared" si="7"/>
        <v>7</v>
      </c>
      <c r="DS121" s="26">
        <f t="shared" si="7"/>
        <v>10</v>
      </c>
      <c r="DT121" s="26">
        <f t="shared" si="7"/>
        <v>3</v>
      </c>
      <c r="DU121" s="26">
        <f t="shared" si="7"/>
        <v>7</v>
      </c>
      <c r="DV121" s="26">
        <f t="shared" si="7"/>
        <v>2</v>
      </c>
      <c r="DW121" s="26">
        <f t="shared" si="7"/>
        <v>2</v>
      </c>
      <c r="DX121" s="26">
        <f t="shared" si="7"/>
        <v>7</v>
      </c>
      <c r="DY121" s="26">
        <f t="shared" si="7"/>
        <v>2</v>
      </c>
      <c r="DZ121" s="26">
        <f t="shared" si="7"/>
        <v>6</v>
      </c>
      <c r="EA121" s="26">
        <f t="shared" si="7"/>
        <v>10</v>
      </c>
      <c r="EB121" s="26">
        <f t="shared" si="7"/>
        <v>4</v>
      </c>
      <c r="EC121" s="26">
        <f t="shared" si="7"/>
        <v>2</v>
      </c>
      <c r="ED121" s="26">
        <f t="shared" si="7"/>
        <v>4</v>
      </c>
      <c r="EE121" s="26">
        <f t="shared" si="7"/>
        <v>7</v>
      </c>
      <c r="EF121" s="26">
        <f t="shared" si="7"/>
        <v>4</v>
      </c>
      <c r="EG121" s="26">
        <f t="shared" si="7"/>
        <v>5</v>
      </c>
      <c r="EH121" s="26">
        <f t="shared" si="7"/>
        <v>11</v>
      </c>
      <c r="EI121" s="26">
        <f t="shared" si="7"/>
        <v>9</v>
      </c>
      <c r="EJ121" s="26">
        <f t="shared" si="7"/>
        <v>0</v>
      </c>
      <c r="EK121" s="26">
        <f t="shared" si="7"/>
        <v>3</v>
      </c>
      <c r="EL121" s="26">
        <f t="shared" si="7"/>
        <v>12</v>
      </c>
      <c r="EM121" s="26">
        <f t="shared" si="7"/>
        <v>15</v>
      </c>
      <c r="EN121" s="26">
        <f t="shared" si="7"/>
        <v>11</v>
      </c>
      <c r="EO121" s="26">
        <f t="shared" si="7"/>
        <v>7</v>
      </c>
      <c r="EP121" s="26">
        <f t="shared" si="7"/>
        <v>4</v>
      </c>
      <c r="EQ121" s="26">
        <f t="shared" si="7"/>
        <v>1</v>
      </c>
      <c r="ER121" s="26">
        <f t="shared" si="7"/>
        <v>3</v>
      </c>
      <c r="ES121" s="26">
        <f t="shared" si="7"/>
        <v>223</v>
      </c>
      <c r="ET121" s="26">
        <f t="shared" si="7"/>
        <v>358</v>
      </c>
      <c r="EU121" s="26">
        <f t="shared" si="7"/>
        <v>329</v>
      </c>
      <c r="EV121" s="26">
        <f t="shared" si="7"/>
        <v>183</v>
      </c>
      <c r="EW121" s="26">
        <f t="shared" si="7"/>
        <v>113</v>
      </c>
      <c r="EX121" s="26">
        <f t="shared" si="7"/>
        <v>252</v>
      </c>
      <c r="EY121" s="26">
        <f t="shared" si="7"/>
        <v>254</v>
      </c>
      <c r="EZ121" s="26">
        <f t="shared" si="7"/>
        <v>152</v>
      </c>
      <c r="FA121" s="26">
        <f t="shared" si="7"/>
        <v>76</v>
      </c>
      <c r="FB121" s="26">
        <f t="shared" si="7"/>
        <v>69</v>
      </c>
      <c r="FC121" s="26">
        <f t="shared" si="7"/>
        <v>69</v>
      </c>
      <c r="FD121" s="26">
        <f t="shared" si="7"/>
        <v>41</v>
      </c>
      <c r="FE121" s="26">
        <f t="shared" si="7"/>
        <v>98</v>
      </c>
      <c r="FF121" s="26">
        <f t="shared" si="7"/>
        <v>125</v>
      </c>
      <c r="FG121" s="26">
        <f t="shared" si="7"/>
        <v>65</v>
      </c>
      <c r="FH121" s="26">
        <f t="shared" si="7"/>
        <v>46</v>
      </c>
      <c r="FI121" s="26">
        <f t="shared" si="7"/>
        <v>39</v>
      </c>
      <c r="FJ121" s="26">
        <f t="shared" si="7"/>
        <v>34</v>
      </c>
      <c r="FK121" s="26">
        <f t="shared" si="7"/>
        <v>34</v>
      </c>
      <c r="FL121" s="26">
        <f t="shared" si="7"/>
        <v>57</v>
      </c>
      <c r="FM121" s="26">
        <f t="shared" si="7"/>
        <v>91</v>
      </c>
      <c r="FN121" s="26">
        <f t="shared" si="7"/>
        <v>52</v>
      </c>
      <c r="FO121" s="26">
        <f t="shared" si="7"/>
        <v>32</v>
      </c>
      <c r="FP121" s="26">
        <f t="shared" si="7"/>
        <v>112</v>
      </c>
      <c r="FQ121" s="26">
        <f t="shared" si="7"/>
        <v>43</v>
      </c>
      <c r="FR121" s="26">
        <f t="shared" si="7"/>
        <v>32</v>
      </c>
      <c r="FS121" s="26">
        <f t="shared" si="7"/>
        <v>58</v>
      </c>
      <c r="FT121" s="26">
        <f t="shared" si="7"/>
        <v>80</v>
      </c>
      <c r="FU121" s="26">
        <f t="shared" si="7"/>
        <v>51</v>
      </c>
      <c r="FV121" s="26">
        <f t="shared" si="7"/>
        <v>50</v>
      </c>
      <c r="FW121" s="26">
        <f t="shared" si="7"/>
        <v>45</v>
      </c>
      <c r="FX121" s="26">
        <f t="shared" si="7"/>
        <v>45</v>
      </c>
      <c r="FY121" s="26">
        <f t="shared" si="7"/>
        <v>55</v>
      </c>
      <c r="FZ121" s="26">
        <f t="shared" si="7"/>
        <v>133</v>
      </c>
      <c r="GA121" s="26">
        <f t="shared" si="7"/>
        <v>19</v>
      </c>
      <c r="GB121" s="26">
        <f t="shared" si="7"/>
        <v>7</v>
      </c>
      <c r="GC121" s="26">
        <f t="shared" si="7"/>
        <v>7</v>
      </c>
      <c r="GD121" s="26">
        <f t="shared" si="7"/>
        <v>8</v>
      </c>
      <c r="GE121" s="26">
        <f t="shared" si="7"/>
        <v>10</v>
      </c>
      <c r="GF121" s="26">
        <f t="shared" si="7"/>
        <v>17</v>
      </c>
      <c r="GG121" s="26">
        <f t="shared" si="7"/>
        <v>14</v>
      </c>
      <c r="GH121" s="26">
        <f t="shared" ref="GH121:HG121" si="8">SUM(GH4,GH7,GH10,GH13,GH16,GH19,GH22,GH25,GH28,GH31,GH34,GH37,GH40,GH43,GH46,GH49,GH52,GH55,GH58,GH61,GH64,GH67,GH70,GH73,GH76,GH79,GH82,GH85,GH88,GH91,GH94,GH97,GH100,GH103,GH106,GH109,GH112,GH115,GH118)</f>
        <v>22</v>
      </c>
      <c r="GI121" s="26">
        <f t="shared" si="8"/>
        <v>25</v>
      </c>
      <c r="GJ121" s="26">
        <f t="shared" si="8"/>
        <v>10</v>
      </c>
      <c r="GK121" s="26">
        <f t="shared" si="8"/>
        <v>8</v>
      </c>
      <c r="GL121" s="26">
        <f t="shared" si="8"/>
        <v>7</v>
      </c>
      <c r="GM121" s="26">
        <f t="shared" si="8"/>
        <v>9</v>
      </c>
      <c r="GN121" s="26">
        <f t="shared" si="8"/>
        <v>10</v>
      </c>
      <c r="GO121" s="26">
        <f t="shared" si="8"/>
        <v>14</v>
      </c>
      <c r="GP121" s="26">
        <f t="shared" si="8"/>
        <v>10</v>
      </c>
      <c r="GQ121" s="26">
        <f t="shared" si="8"/>
        <v>4</v>
      </c>
      <c r="GR121" s="26">
        <f t="shared" si="8"/>
        <v>3</v>
      </c>
      <c r="GS121" s="26">
        <f t="shared" si="8"/>
        <v>6</v>
      </c>
      <c r="GT121" s="26">
        <f t="shared" si="8"/>
        <v>6</v>
      </c>
      <c r="GU121" s="26">
        <f t="shared" si="8"/>
        <v>7</v>
      </c>
      <c r="GV121" s="26">
        <f t="shared" si="8"/>
        <v>10</v>
      </c>
      <c r="GW121" s="26">
        <f t="shared" si="8"/>
        <v>9</v>
      </c>
      <c r="GX121" s="26">
        <f t="shared" si="8"/>
        <v>5</v>
      </c>
      <c r="GY121" s="26">
        <f t="shared" si="8"/>
        <v>7</v>
      </c>
      <c r="GZ121" s="26">
        <f t="shared" si="8"/>
        <v>4</v>
      </c>
      <c r="HA121" s="26">
        <f t="shared" si="8"/>
        <v>3</v>
      </c>
      <c r="HB121" s="26">
        <f t="shared" si="8"/>
        <v>5</v>
      </c>
      <c r="HC121" s="26">
        <f t="shared" si="8"/>
        <v>6</v>
      </c>
      <c r="HD121" s="26">
        <f t="shared" si="8"/>
        <v>7</v>
      </c>
      <c r="HE121" s="26">
        <f t="shared" si="8"/>
        <v>6</v>
      </c>
      <c r="HF121" s="26">
        <f t="shared" si="8"/>
        <v>11</v>
      </c>
      <c r="HG121" s="26">
        <f t="shared" si="8"/>
        <v>8</v>
      </c>
      <c r="HH121" s="26">
        <f t="shared" si="7"/>
        <v>7</v>
      </c>
      <c r="HI121" s="26">
        <f t="shared" si="7"/>
        <v>8</v>
      </c>
      <c r="HJ121" s="26">
        <f t="shared" si="7"/>
        <v>9</v>
      </c>
      <c r="HK121" s="26">
        <f t="shared" si="7"/>
        <v>10</v>
      </c>
      <c r="HL121" s="26">
        <f t="shared" si="7"/>
        <v>6</v>
      </c>
      <c r="HM121" s="26">
        <f t="shared" si="7"/>
        <v>25</v>
      </c>
      <c r="HN121" s="26">
        <f t="shared" si="7"/>
        <v>33</v>
      </c>
      <c r="HO121" s="26">
        <f t="shared" si="7"/>
        <v>19</v>
      </c>
      <c r="HP121" s="26">
        <f t="shared" si="7"/>
        <v>40</v>
      </c>
      <c r="HQ121" s="26">
        <f t="shared" si="7"/>
        <v>45</v>
      </c>
      <c r="HR121" s="26">
        <f t="shared" si="7"/>
        <v>24</v>
      </c>
      <c r="HS121" s="26">
        <f t="shared" si="7"/>
        <v>11</v>
      </c>
      <c r="HT121" s="26">
        <f t="shared" si="7"/>
        <v>12</v>
      </c>
      <c r="HU121" s="26">
        <f t="shared" si="7"/>
        <v>8</v>
      </c>
      <c r="HV121" s="26">
        <f t="shared" si="7"/>
        <v>7</v>
      </c>
      <c r="HW121" s="26">
        <f t="shared" si="7"/>
        <v>19</v>
      </c>
      <c r="HX121" s="26">
        <f t="shared" si="7"/>
        <v>15</v>
      </c>
      <c r="HY121" s="26">
        <f t="shared" si="7"/>
        <v>7</v>
      </c>
      <c r="HZ121" s="26">
        <f t="shared" si="7"/>
        <v>6</v>
      </c>
      <c r="IA121" s="26">
        <f t="shared" si="7"/>
        <v>7</v>
      </c>
      <c r="IB121" s="26">
        <f t="shared" si="7"/>
        <v>6</v>
      </c>
      <c r="IC121" s="26">
        <f t="shared" si="7"/>
        <v>4</v>
      </c>
      <c r="ID121" s="26">
        <f t="shared" si="7"/>
        <v>8</v>
      </c>
      <c r="IE121" s="26">
        <f t="shared" si="7"/>
        <v>6</v>
      </c>
      <c r="IF121" s="26">
        <f t="shared" si="7"/>
        <v>9</v>
      </c>
      <c r="IG121" s="26">
        <f t="shared" si="7"/>
        <v>7</v>
      </c>
      <c r="IH121" s="26">
        <f t="shared" si="7"/>
        <v>10</v>
      </c>
      <c r="II121" s="26">
        <f t="shared" si="7"/>
        <v>5</v>
      </c>
      <c r="IJ121" s="26">
        <f t="shared" si="7"/>
        <v>7</v>
      </c>
      <c r="IK121" s="26">
        <f t="shared" si="7"/>
        <v>14</v>
      </c>
      <c r="IL121" s="26">
        <f t="shared" si="7"/>
        <v>6</v>
      </c>
      <c r="IM121" s="26">
        <f t="shared" si="7"/>
        <v>7</v>
      </c>
      <c r="IN121" s="26">
        <f t="shared" si="7"/>
        <v>4</v>
      </c>
      <c r="IO121" s="26">
        <f t="shared" si="7"/>
        <v>5</v>
      </c>
      <c r="IP121" s="26">
        <f t="shared" si="7"/>
        <v>4</v>
      </c>
      <c r="IQ121" s="26">
        <f t="shared" si="7"/>
        <v>11</v>
      </c>
      <c r="IR121" s="26">
        <f t="shared" si="7"/>
        <v>7</v>
      </c>
      <c r="IS121" s="26">
        <f t="shared" ref="IS121:OP121" si="9">SUM(IS4,IS7,IS10,IS13,IS16,IS19,IS22,IS25,IS28,IS31,IS34,IS37,IS40,IS43,IS46,IS49,IS52,IS55,IS58,IS61,IS64,IS67,IS70,IS73,IS76,IS79,IS82,IS85,IS88,IS91,IS94,IS97,IS100,IS103,IS106,IS109,IS112,IS115,IS118)</f>
        <v>12</v>
      </c>
      <c r="IT121" s="26">
        <f t="shared" si="9"/>
        <v>7</v>
      </c>
      <c r="IU121" s="26">
        <f t="shared" si="9"/>
        <v>3</v>
      </c>
      <c r="IV121" s="26">
        <f t="shared" si="9"/>
        <v>35</v>
      </c>
      <c r="IW121" s="26">
        <f t="shared" si="9"/>
        <v>36</v>
      </c>
      <c r="IX121" s="26">
        <f t="shared" si="9"/>
        <v>29</v>
      </c>
      <c r="IY121" s="26">
        <f t="shared" si="9"/>
        <v>5</v>
      </c>
      <c r="IZ121" s="26">
        <f t="shared" si="9"/>
        <v>8</v>
      </c>
      <c r="JA121" s="26">
        <f t="shared" si="9"/>
        <v>36</v>
      </c>
      <c r="JB121" s="26">
        <f t="shared" si="9"/>
        <v>14</v>
      </c>
      <c r="JC121" s="26">
        <f t="shared" si="9"/>
        <v>13</v>
      </c>
      <c r="JD121" s="26">
        <f t="shared" si="9"/>
        <v>5</v>
      </c>
      <c r="JE121" s="26">
        <f t="shared" si="9"/>
        <v>7</v>
      </c>
      <c r="JF121" s="26">
        <f t="shared" si="9"/>
        <v>8</v>
      </c>
      <c r="JG121" s="26">
        <f t="shared" si="9"/>
        <v>9</v>
      </c>
      <c r="JH121" s="26">
        <f t="shared" si="9"/>
        <v>10</v>
      </c>
      <c r="JI121" s="26">
        <f t="shared" si="9"/>
        <v>6</v>
      </c>
      <c r="JJ121" s="26">
        <f t="shared" si="9"/>
        <v>12</v>
      </c>
      <c r="JK121" s="26">
        <f t="shared" si="9"/>
        <v>12</v>
      </c>
      <c r="JL121" s="26">
        <f t="shared" si="9"/>
        <v>2</v>
      </c>
      <c r="JM121" s="26">
        <f t="shared" si="9"/>
        <v>6</v>
      </c>
      <c r="JN121" s="26">
        <f t="shared" si="9"/>
        <v>5</v>
      </c>
      <c r="JO121" s="26">
        <f t="shared" si="9"/>
        <v>11</v>
      </c>
      <c r="JP121" s="26">
        <f t="shared" si="9"/>
        <v>10</v>
      </c>
      <c r="JQ121" s="26">
        <f t="shared" si="9"/>
        <v>12</v>
      </c>
      <c r="JR121" s="26">
        <f t="shared" si="9"/>
        <v>17</v>
      </c>
      <c r="JS121" s="26">
        <f t="shared" si="9"/>
        <v>11</v>
      </c>
      <c r="JT121" s="26">
        <f t="shared" si="9"/>
        <v>3</v>
      </c>
      <c r="JU121" s="26">
        <f t="shared" si="9"/>
        <v>5</v>
      </c>
      <c r="JV121" s="26">
        <f t="shared" si="9"/>
        <v>10</v>
      </c>
      <c r="JW121" s="26">
        <f t="shared" si="9"/>
        <v>7</v>
      </c>
      <c r="JX121" s="26">
        <f t="shared" si="9"/>
        <v>12</v>
      </c>
      <c r="JY121" s="26">
        <f t="shared" si="9"/>
        <v>12</v>
      </c>
      <c r="JZ121" s="26">
        <f t="shared" si="9"/>
        <v>10</v>
      </c>
      <c r="KA121" s="26">
        <f t="shared" si="9"/>
        <v>2</v>
      </c>
      <c r="KB121" s="26">
        <f t="shared" si="9"/>
        <v>3</v>
      </c>
      <c r="KC121" s="26">
        <f t="shared" si="9"/>
        <v>6</v>
      </c>
      <c r="KD121" s="26">
        <f t="shared" si="9"/>
        <v>7</v>
      </c>
      <c r="KE121" s="26">
        <f t="shared" si="9"/>
        <v>8</v>
      </c>
      <c r="KF121" s="26">
        <f t="shared" si="9"/>
        <v>7</v>
      </c>
      <c r="KG121" s="26">
        <f t="shared" si="9"/>
        <v>4</v>
      </c>
      <c r="KH121" s="26">
        <f t="shared" si="9"/>
        <v>2</v>
      </c>
      <c r="KI121" s="26">
        <f t="shared" si="9"/>
        <v>2</v>
      </c>
      <c r="KJ121" s="26">
        <f t="shared" si="9"/>
        <v>7</v>
      </c>
      <c r="KK121" s="26">
        <f t="shared" si="9"/>
        <v>5</v>
      </c>
      <c r="KL121" s="26">
        <f t="shared" si="9"/>
        <v>8</v>
      </c>
      <c r="KM121" s="26">
        <f t="shared" si="9"/>
        <v>3</v>
      </c>
      <c r="KN121" s="26">
        <f t="shared" si="9"/>
        <v>17</v>
      </c>
      <c r="KO121" s="26">
        <f t="shared" si="9"/>
        <v>6</v>
      </c>
      <c r="KP121" s="26">
        <f t="shared" si="9"/>
        <v>10</v>
      </c>
      <c r="KQ121" s="26">
        <f t="shared" si="9"/>
        <v>43</v>
      </c>
      <c r="KR121" s="26">
        <f t="shared" si="9"/>
        <v>13</v>
      </c>
      <c r="KS121" s="26">
        <f t="shared" si="9"/>
        <v>14</v>
      </c>
      <c r="KT121" s="26">
        <f t="shared" si="9"/>
        <v>7</v>
      </c>
      <c r="KU121" s="26">
        <f t="shared" si="9"/>
        <v>4</v>
      </c>
      <c r="KV121" s="26">
        <f t="shared" si="9"/>
        <v>2</v>
      </c>
      <c r="KW121" s="26">
        <f t="shared" si="9"/>
        <v>5</v>
      </c>
      <c r="KX121" s="26">
        <f t="shared" si="9"/>
        <v>8</v>
      </c>
      <c r="KY121" s="26">
        <f t="shared" si="9"/>
        <v>26</v>
      </c>
      <c r="KZ121" s="26">
        <f t="shared" si="9"/>
        <v>20</v>
      </c>
      <c r="LA121" s="26">
        <f t="shared" si="9"/>
        <v>14</v>
      </c>
      <c r="LB121" s="26">
        <f t="shared" si="9"/>
        <v>2</v>
      </c>
      <c r="LC121" s="26">
        <f t="shared" si="9"/>
        <v>2</v>
      </c>
      <c r="LD121" s="26">
        <f t="shared" si="9"/>
        <v>4</v>
      </c>
      <c r="LE121" s="26">
        <f t="shared" si="9"/>
        <v>2</v>
      </c>
      <c r="LF121" s="26">
        <f t="shared" si="9"/>
        <v>5</v>
      </c>
      <c r="LG121" s="26">
        <f t="shared" si="9"/>
        <v>27</v>
      </c>
      <c r="LH121" s="26">
        <f t="shared" si="9"/>
        <v>35</v>
      </c>
      <c r="LI121" s="26">
        <f t="shared" si="9"/>
        <v>33</v>
      </c>
      <c r="LJ121" s="26">
        <f t="shared" si="9"/>
        <v>9</v>
      </c>
      <c r="LK121" s="26">
        <f t="shared" si="9"/>
        <v>3</v>
      </c>
      <c r="LL121" s="26">
        <f t="shared" si="9"/>
        <v>115</v>
      </c>
      <c r="LM121" s="26">
        <f t="shared" si="9"/>
        <v>41</v>
      </c>
      <c r="LN121" s="26">
        <f t="shared" si="9"/>
        <v>22</v>
      </c>
      <c r="LO121" s="26">
        <f t="shared" si="9"/>
        <v>21</v>
      </c>
      <c r="LP121" s="26">
        <f t="shared" si="9"/>
        <v>18</v>
      </c>
      <c r="LQ121" s="26">
        <f t="shared" si="9"/>
        <v>9</v>
      </c>
      <c r="LR121" s="26">
        <f t="shared" si="9"/>
        <v>7</v>
      </c>
      <c r="LS121" s="26">
        <f t="shared" si="9"/>
        <v>11</v>
      </c>
      <c r="LT121" s="26">
        <f t="shared" si="9"/>
        <v>24</v>
      </c>
      <c r="LU121" s="26">
        <f t="shared" si="9"/>
        <v>24</v>
      </c>
      <c r="LV121" s="26">
        <f t="shared" si="9"/>
        <v>15</v>
      </c>
      <c r="LW121" s="26">
        <f t="shared" si="9"/>
        <v>17</v>
      </c>
      <c r="LX121" s="26">
        <f t="shared" si="9"/>
        <v>9</v>
      </c>
      <c r="LY121" s="26">
        <f t="shared" si="9"/>
        <v>21</v>
      </c>
      <c r="LZ121" s="26">
        <f t="shared" si="9"/>
        <v>24</v>
      </c>
      <c r="MA121" s="26">
        <f t="shared" si="9"/>
        <v>14</v>
      </c>
      <c r="MB121" s="26">
        <f t="shared" si="9"/>
        <v>47</v>
      </c>
      <c r="MC121" s="26">
        <f t="shared" si="9"/>
        <v>36</v>
      </c>
      <c r="MD121" s="26">
        <f t="shared" si="9"/>
        <v>65</v>
      </c>
      <c r="ME121" s="26">
        <f t="shared" si="9"/>
        <v>9</v>
      </c>
      <c r="MF121" s="26">
        <f t="shared" si="9"/>
        <v>7</v>
      </c>
      <c r="MG121" s="26">
        <f t="shared" si="9"/>
        <v>48</v>
      </c>
      <c r="MH121" s="26">
        <f t="shared" si="9"/>
        <v>23</v>
      </c>
      <c r="MI121" s="26">
        <f t="shared" si="9"/>
        <v>171</v>
      </c>
      <c r="MJ121" s="26">
        <f t="shared" si="9"/>
        <v>302</v>
      </c>
      <c r="MK121" s="26">
        <f t="shared" si="9"/>
        <v>232</v>
      </c>
      <c r="ML121" s="26">
        <f t="shared" si="9"/>
        <v>340</v>
      </c>
      <c r="MM121" s="26">
        <f t="shared" si="9"/>
        <v>218</v>
      </c>
      <c r="MN121" s="26">
        <f t="shared" si="9"/>
        <v>238</v>
      </c>
      <c r="MO121" s="26">
        <f t="shared" si="9"/>
        <v>153</v>
      </c>
      <c r="MP121" s="26">
        <f t="shared" si="9"/>
        <v>114</v>
      </c>
      <c r="MQ121" s="26">
        <f t="shared" si="9"/>
        <v>93</v>
      </c>
      <c r="MR121" s="26">
        <f t="shared" si="9"/>
        <v>64</v>
      </c>
      <c r="MS121" s="26">
        <f t="shared" si="9"/>
        <v>93</v>
      </c>
      <c r="MT121" s="26">
        <f t="shared" si="9"/>
        <v>116</v>
      </c>
      <c r="MU121" s="26">
        <f t="shared" si="9"/>
        <v>153</v>
      </c>
      <c r="MV121" s="26">
        <f t="shared" si="9"/>
        <v>113</v>
      </c>
      <c r="MW121" s="26">
        <f t="shared" si="9"/>
        <v>92</v>
      </c>
      <c r="MX121" s="26">
        <f t="shared" si="9"/>
        <v>75</v>
      </c>
      <c r="MY121" s="26">
        <f t="shared" si="9"/>
        <v>77</v>
      </c>
      <c r="MZ121" s="26">
        <f t="shared" si="9"/>
        <v>109</v>
      </c>
      <c r="NA121" s="26">
        <f t="shared" si="9"/>
        <v>276</v>
      </c>
      <c r="NB121" s="26">
        <f t="shared" si="9"/>
        <v>32</v>
      </c>
      <c r="NC121" s="26">
        <f t="shared" si="9"/>
        <v>22</v>
      </c>
      <c r="ND121" s="26">
        <f t="shared" si="9"/>
        <v>50</v>
      </c>
      <c r="NE121" s="26">
        <f t="shared" si="9"/>
        <v>67</v>
      </c>
      <c r="NF121" s="26">
        <f t="shared" si="9"/>
        <v>62</v>
      </c>
      <c r="NG121" s="26">
        <f t="shared" si="9"/>
        <v>19</v>
      </c>
      <c r="NH121" s="26">
        <f t="shared" si="9"/>
        <v>17</v>
      </c>
      <c r="NI121" s="26">
        <f t="shared" si="9"/>
        <v>24</v>
      </c>
      <c r="NJ121" s="26">
        <f t="shared" si="9"/>
        <v>25</v>
      </c>
      <c r="NK121" s="26">
        <f t="shared" si="9"/>
        <v>13</v>
      </c>
      <c r="NL121" s="26">
        <f t="shared" si="9"/>
        <v>16</v>
      </c>
      <c r="NM121" s="26">
        <f t="shared" si="9"/>
        <v>49</v>
      </c>
      <c r="NN121" s="26">
        <f t="shared" si="9"/>
        <v>15</v>
      </c>
      <c r="NO121" s="26">
        <f t="shared" si="9"/>
        <v>16</v>
      </c>
      <c r="NP121" s="26">
        <f t="shared" si="9"/>
        <v>61</v>
      </c>
      <c r="NQ121" s="26">
        <f t="shared" si="9"/>
        <v>27</v>
      </c>
      <c r="NR121" s="26">
        <f t="shared" si="9"/>
        <v>24</v>
      </c>
      <c r="NS121" s="26">
        <f t="shared" si="9"/>
        <v>19</v>
      </c>
      <c r="NT121" s="26">
        <f t="shared" si="9"/>
        <v>10</v>
      </c>
      <c r="NU121" s="26">
        <f t="shared" si="9"/>
        <v>7</v>
      </c>
      <c r="NV121" s="26">
        <f t="shared" si="9"/>
        <v>12</v>
      </c>
      <c r="NW121" s="26">
        <f t="shared" si="9"/>
        <v>24</v>
      </c>
      <c r="NX121" s="26">
        <f t="shared" si="9"/>
        <v>82</v>
      </c>
      <c r="NY121" s="26">
        <f t="shared" si="9"/>
        <v>77</v>
      </c>
      <c r="NZ121" s="26">
        <f t="shared" si="9"/>
        <v>35</v>
      </c>
      <c r="OA121" s="26">
        <f t="shared" si="9"/>
        <v>17</v>
      </c>
      <c r="OB121" s="26">
        <f t="shared" si="9"/>
        <v>10</v>
      </c>
      <c r="OC121" s="26">
        <f t="shared" si="9"/>
        <v>10</v>
      </c>
      <c r="OD121" s="26">
        <f t="shared" si="9"/>
        <v>25</v>
      </c>
      <c r="OE121" s="26">
        <f t="shared" si="9"/>
        <v>16</v>
      </c>
      <c r="OF121" s="26">
        <f t="shared" si="9"/>
        <v>17</v>
      </c>
      <c r="OG121" s="26">
        <f t="shared" si="9"/>
        <v>11</v>
      </c>
      <c r="OH121" s="26">
        <f t="shared" si="9"/>
        <v>11</v>
      </c>
      <c r="OI121" s="26">
        <f t="shared" si="9"/>
        <v>9</v>
      </c>
      <c r="OJ121" s="26">
        <f t="shared" si="9"/>
        <v>16</v>
      </c>
      <c r="OK121" s="26">
        <f t="shared" si="9"/>
        <v>16</v>
      </c>
      <c r="OL121" s="26">
        <f t="shared" si="9"/>
        <v>11</v>
      </c>
      <c r="OM121" s="26">
        <f t="shared" si="9"/>
        <v>10</v>
      </c>
      <c r="ON121" s="26">
        <f t="shared" si="9"/>
        <v>10</v>
      </c>
      <c r="OO121" s="26">
        <f t="shared" si="9"/>
        <v>11</v>
      </c>
      <c r="OP121" s="26">
        <f t="shared" si="9"/>
        <v>20</v>
      </c>
      <c r="OQ121" s="26">
        <f t="shared" ref="OQ121:RB121" si="10">SUM(OQ4,OQ7,OQ10,OQ13,OQ16,OQ19,OQ22,OQ25,OQ28,OQ31,OQ34,OQ37,OQ40,OQ43,OQ46,OQ49,OQ52,OQ55,OQ58,OQ61,OQ64,OQ67,OQ70,OQ73,OQ76,OQ79,OQ82,OQ85,OQ88,OQ91,OQ94,OQ97,OQ100,OQ103,OQ106,OQ109,OQ112,OQ115,OQ118)</f>
        <v>13</v>
      </c>
      <c r="OR121" s="26">
        <f t="shared" si="10"/>
        <v>14</v>
      </c>
      <c r="OS121" s="26">
        <f t="shared" si="10"/>
        <v>9</v>
      </c>
      <c r="OT121" s="26">
        <f t="shared" si="10"/>
        <v>13</v>
      </c>
      <c r="OU121" s="26">
        <f t="shared" si="10"/>
        <v>10</v>
      </c>
      <c r="OV121" s="26">
        <f t="shared" si="10"/>
        <v>11</v>
      </c>
      <c r="OW121" s="26">
        <f t="shared" si="10"/>
        <v>13</v>
      </c>
      <c r="OX121" s="26">
        <f t="shared" si="10"/>
        <v>14</v>
      </c>
      <c r="OY121" s="26">
        <f t="shared" si="10"/>
        <v>9</v>
      </c>
      <c r="OZ121" s="26">
        <f t="shared" si="10"/>
        <v>13</v>
      </c>
      <c r="PA121" s="26">
        <f t="shared" si="10"/>
        <v>13</v>
      </c>
      <c r="PB121" s="26">
        <f t="shared" si="10"/>
        <v>6</v>
      </c>
      <c r="PC121" s="26">
        <f t="shared" si="10"/>
        <v>9</v>
      </c>
      <c r="PD121" s="26">
        <f t="shared" si="10"/>
        <v>9</v>
      </c>
      <c r="PE121" s="26">
        <f t="shared" si="10"/>
        <v>8</v>
      </c>
      <c r="PF121" s="26">
        <f t="shared" si="10"/>
        <v>13</v>
      </c>
      <c r="PG121" s="26">
        <f t="shared" si="10"/>
        <v>10</v>
      </c>
      <c r="PH121" s="26">
        <f t="shared" si="10"/>
        <v>10</v>
      </c>
      <c r="PI121" s="26">
        <f t="shared" si="10"/>
        <v>11</v>
      </c>
      <c r="PJ121" s="26">
        <f t="shared" si="10"/>
        <v>4</v>
      </c>
      <c r="PK121" s="26">
        <f t="shared" si="10"/>
        <v>6</v>
      </c>
      <c r="PL121" s="26">
        <f t="shared" si="10"/>
        <v>14</v>
      </c>
      <c r="PM121" s="26">
        <f t="shared" si="10"/>
        <v>9</v>
      </c>
      <c r="PN121" s="26">
        <f t="shared" si="10"/>
        <v>7</v>
      </c>
      <c r="PO121" s="26">
        <f t="shared" si="10"/>
        <v>7</v>
      </c>
      <c r="PP121" s="26">
        <f t="shared" si="10"/>
        <v>4</v>
      </c>
      <c r="PQ121" s="26">
        <f t="shared" si="10"/>
        <v>2</v>
      </c>
      <c r="PR121" s="26">
        <f t="shared" si="10"/>
        <v>3</v>
      </c>
      <c r="PS121" s="26">
        <f t="shared" si="10"/>
        <v>61</v>
      </c>
      <c r="PT121" s="26">
        <f t="shared" si="10"/>
        <v>92</v>
      </c>
      <c r="PU121" s="26">
        <f t="shared" si="10"/>
        <v>86</v>
      </c>
      <c r="PV121" s="26">
        <f t="shared" si="10"/>
        <v>110</v>
      </c>
      <c r="PW121" s="26">
        <f t="shared" si="10"/>
        <v>54</v>
      </c>
      <c r="PX121" s="26">
        <f t="shared" si="10"/>
        <v>18</v>
      </c>
      <c r="PY121" s="26">
        <f t="shared" si="10"/>
        <v>22</v>
      </c>
      <c r="PZ121" s="26">
        <f t="shared" si="10"/>
        <v>28</v>
      </c>
      <c r="QA121" s="26">
        <f t="shared" si="10"/>
        <v>22</v>
      </c>
      <c r="QB121" s="26">
        <f t="shared" si="10"/>
        <v>15</v>
      </c>
      <c r="QC121" s="26">
        <f t="shared" si="10"/>
        <v>14</v>
      </c>
      <c r="QD121" s="26">
        <f t="shared" si="10"/>
        <v>10</v>
      </c>
      <c r="QE121" s="26">
        <f t="shared" si="10"/>
        <v>7</v>
      </c>
      <c r="QF121" s="26">
        <f t="shared" si="10"/>
        <v>6</v>
      </c>
      <c r="QG121" s="26">
        <f t="shared" si="10"/>
        <v>8</v>
      </c>
      <c r="QH121" s="26">
        <f t="shared" si="10"/>
        <v>69</v>
      </c>
      <c r="QI121" s="26">
        <f t="shared" si="10"/>
        <v>105</v>
      </c>
      <c r="QJ121" s="26">
        <f t="shared" si="10"/>
        <v>106</v>
      </c>
      <c r="QK121" s="26">
        <f t="shared" si="10"/>
        <v>81</v>
      </c>
      <c r="QL121" s="26">
        <f t="shared" si="10"/>
        <v>13</v>
      </c>
      <c r="QM121" s="26">
        <f t="shared" si="10"/>
        <v>15</v>
      </c>
      <c r="QN121" s="26">
        <f t="shared" si="10"/>
        <v>13</v>
      </c>
      <c r="QO121" s="26">
        <f t="shared" si="10"/>
        <v>5</v>
      </c>
      <c r="QP121" s="26">
        <f t="shared" si="10"/>
        <v>4</v>
      </c>
      <c r="QQ121" s="26">
        <f t="shared" si="10"/>
        <v>8</v>
      </c>
      <c r="QR121" s="26">
        <f t="shared" si="10"/>
        <v>6</v>
      </c>
      <c r="QS121" s="26">
        <f t="shared" si="10"/>
        <v>9</v>
      </c>
      <c r="QT121" s="26">
        <f t="shared" si="10"/>
        <v>14</v>
      </c>
      <c r="QU121" s="26">
        <f t="shared" si="10"/>
        <v>49</v>
      </c>
      <c r="QV121" s="26">
        <f t="shared" si="10"/>
        <v>29</v>
      </c>
      <c r="QW121" s="26">
        <f t="shared" si="10"/>
        <v>30</v>
      </c>
      <c r="QX121" s="26">
        <f t="shared" si="10"/>
        <v>11</v>
      </c>
      <c r="QY121" s="26">
        <f t="shared" si="10"/>
        <v>18</v>
      </c>
      <c r="QZ121" s="26">
        <f t="shared" si="10"/>
        <v>5</v>
      </c>
      <c r="RA121" s="26">
        <f t="shared" si="10"/>
        <v>2</v>
      </c>
      <c r="RB121" s="26">
        <f t="shared" si="10"/>
        <v>6</v>
      </c>
      <c r="RC121" s="26">
        <f t="shared" ref="RC121:TN121" si="11">SUM(RC4,RC7,RC10,RC13,RC16,RC19,RC22,RC25,RC28,RC31,RC34,RC37,RC40,RC43,RC46,RC49,RC52,RC55,RC58,RC61,RC64,RC67,RC70,RC73,RC76,RC79,RC82,RC85,RC88,RC91,RC94,RC97,RC100,RC103,RC106,RC109,RC112,RC115,RC118)</f>
        <v>54</v>
      </c>
      <c r="RD121" s="26">
        <f t="shared" si="11"/>
        <v>75</v>
      </c>
      <c r="RE121" s="26">
        <f t="shared" si="11"/>
        <v>97</v>
      </c>
      <c r="RF121" s="26">
        <f t="shared" si="11"/>
        <v>97</v>
      </c>
      <c r="RG121" s="26">
        <f t="shared" si="11"/>
        <v>19</v>
      </c>
      <c r="RH121" s="26">
        <f t="shared" si="11"/>
        <v>9</v>
      </c>
      <c r="RI121" s="26">
        <f t="shared" si="11"/>
        <v>43</v>
      </c>
      <c r="RJ121" s="26">
        <f t="shared" si="11"/>
        <v>21</v>
      </c>
      <c r="RK121" s="26">
        <f t="shared" si="11"/>
        <v>31</v>
      </c>
      <c r="RL121" s="26">
        <f t="shared" si="11"/>
        <v>19</v>
      </c>
      <c r="RM121" s="26">
        <f t="shared" si="11"/>
        <v>31</v>
      </c>
      <c r="RN121" s="26">
        <f t="shared" si="11"/>
        <v>8</v>
      </c>
      <c r="RO121" s="26">
        <f t="shared" si="11"/>
        <v>10</v>
      </c>
      <c r="RP121" s="26">
        <f t="shared" si="11"/>
        <v>28</v>
      </c>
      <c r="RQ121" s="26">
        <f t="shared" si="11"/>
        <v>30</v>
      </c>
      <c r="RR121" s="26">
        <f t="shared" si="11"/>
        <v>18</v>
      </c>
      <c r="RS121" s="26">
        <f t="shared" si="11"/>
        <v>28</v>
      </c>
      <c r="RT121" s="26">
        <f t="shared" si="11"/>
        <v>30</v>
      </c>
      <c r="RU121" s="26">
        <f t="shared" si="11"/>
        <v>10</v>
      </c>
      <c r="RV121" s="26">
        <f t="shared" si="11"/>
        <v>9</v>
      </c>
      <c r="RW121" s="26">
        <f t="shared" si="11"/>
        <v>42</v>
      </c>
      <c r="RX121" s="26">
        <f t="shared" si="11"/>
        <v>29</v>
      </c>
      <c r="RY121" s="26">
        <f t="shared" si="11"/>
        <v>18</v>
      </c>
      <c r="RZ121" s="26">
        <f t="shared" si="11"/>
        <v>24</v>
      </c>
      <c r="SA121" s="26">
        <f t="shared" si="11"/>
        <v>71</v>
      </c>
      <c r="SB121" s="26">
        <f t="shared" si="11"/>
        <v>38</v>
      </c>
      <c r="SC121" s="26">
        <f t="shared" si="11"/>
        <v>10</v>
      </c>
      <c r="SD121" s="26">
        <f t="shared" si="11"/>
        <v>19</v>
      </c>
      <c r="SE121" s="26">
        <f t="shared" si="11"/>
        <v>85</v>
      </c>
      <c r="SF121" s="26">
        <f t="shared" si="11"/>
        <v>177</v>
      </c>
      <c r="SG121" s="26">
        <f t="shared" si="11"/>
        <v>73</v>
      </c>
      <c r="SH121" s="26">
        <f t="shared" si="11"/>
        <v>33</v>
      </c>
      <c r="SI121" s="26">
        <f t="shared" si="11"/>
        <v>29</v>
      </c>
      <c r="SJ121" s="26">
        <f t="shared" si="11"/>
        <v>23</v>
      </c>
      <c r="SK121" s="26">
        <f t="shared" si="11"/>
        <v>62</v>
      </c>
      <c r="SL121" s="26">
        <f t="shared" si="11"/>
        <v>84</v>
      </c>
      <c r="SM121" s="26">
        <f t="shared" si="11"/>
        <v>90</v>
      </c>
      <c r="SN121" s="26">
        <f t="shared" si="11"/>
        <v>67</v>
      </c>
      <c r="SO121" s="26">
        <f t="shared" si="11"/>
        <v>44</v>
      </c>
      <c r="SP121" s="26">
        <f t="shared" si="11"/>
        <v>20</v>
      </c>
      <c r="SQ121" s="26">
        <f t="shared" si="11"/>
        <v>18</v>
      </c>
      <c r="SR121" s="26">
        <f t="shared" si="11"/>
        <v>30</v>
      </c>
      <c r="SS121" s="26">
        <f t="shared" si="11"/>
        <v>134</v>
      </c>
      <c r="ST121" s="26">
        <f t="shared" si="11"/>
        <v>166</v>
      </c>
      <c r="SU121" s="26">
        <f t="shared" si="11"/>
        <v>45</v>
      </c>
      <c r="SV121" s="26">
        <f t="shared" si="11"/>
        <v>38</v>
      </c>
      <c r="SW121" s="26">
        <f t="shared" si="11"/>
        <v>13</v>
      </c>
      <c r="SX121" s="26">
        <f t="shared" si="11"/>
        <v>21</v>
      </c>
      <c r="SY121" s="26">
        <f t="shared" si="11"/>
        <v>43</v>
      </c>
      <c r="SZ121" s="26">
        <f t="shared" si="11"/>
        <v>37</v>
      </c>
      <c r="TA121" s="26">
        <f t="shared" si="11"/>
        <v>43</v>
      </c>
      <c r="TB121" s="26">
        <f t="shared" si="11"/>
        <v>93</v>
      </c>
      <c r="TC121" s="26">
        <f t="shared" si="11"/>
        <v>76</v>
      </c>
      <c r="TD121" s="26">
        <f t="shared" si="11"/>
        <v>23</v>
      </c>
      <c r="TE121" s="26">
        <f t="shared" si="11"/>
        <v>25</v>
      </c>
      <c r="TF121" s="26">
        <f t="shared" si="11"/>
        <v>43</v>
      </c>
      <c r="TG121" s="26">
        <f t="shared" si="11"/>
        <v>30</v>
      </c>
      <c r="TH121" s="26">
        <f t="shared" si="11"/>
        <v>36</v>
      </c>
      <c r="TI121" s="26">
        <f t="shared" si="11"/>
        <v>37</v>
      </c>
      <c r="TJ121" s="26">
        <f t="shared" si="11"/>
        <v>39</v>
      </c>
      <c r="TK121" s="26">
        <f t="shared" si="11"/>
        <v>10</v>
      </c>
      <c r="TL121" s="26">
        <f t="shared" si="11"/>
        <v>12</v>
      </c>
      <c r="TM121" s="26">
        <f t="shared" si="11"/>
        <v>80</v>
      </c>
      <c r="TN121" s="26">
        <f t="shared" si="11"/>
        <v>124</v>
      </c>
      <c r="TO121" s="26">
        <f t="shared" ref="TO121:VZ121" si="12">SUM(TO4,TO7,TO10,TO13,TO16,TO19,TO22,TO25,TO28,TO31,TO34,TO37,TO40,TO43,TO46,TO49,TO52,TO55,TO58,TO61,TO64,TO67,TO70,TO73,TO76,TO79,TO82,TO85,TO88,TO91,TO94,TO97,TO100,TO103,TO106,TO109,TO112,TO115,TO118)</f>
        <v>112</v>
      </c>
      <c r="TP121" s="26">
        <f t="shared" si="12"/>
        <v>34</v>
      </c>
      <c r="TQ121" s="26">
        <f t="shared" si="12"/>
        <v>64</v>
      </c>
      <c r="TR121" s="26">
        <f t="shared" si="12"/>
        <v>21</v>
      </c>
      <c r="TS121" s="26">
        <f t="shared" si="12"/>
        <v>22</v>
      </c>
      <c r="TT121" s="26">
        <f t="shared" si="12"/>
        <v>34</v>
      </c>
      <c r="TU121" s="26">
        <f t="shared" si="12"/>
        <v>49</v>
      </c>
      <c r="TV121" s="26">
        <f t="shared" si="12"/>
        <v>47</v>
      </c>
      <c r="TW121" s="26">
        <f t="shared" si="12"/>
        <v>26</v>
      </c>
      <c r="TX121" s="26">
        <f t="shared" si="12"/>
        <v>55</v>
      </c>
      <c r="TY121" s="26">
        <f t="shared" si="12"/>
        <v>17</v>
      </c>
      <c r="TZ121" s="26">
        <f t="shared" si="12"/>
        <v>28</v>
      </c>
      <c r="UA121" s="26">
        <f t="shared" si="12"/>
        <v>9</v>
      </c>
      <c r="UB121" s="26">
        <f t="shared" si="12"/>
        <v>6</v>
      </c>
      <c r="UC121" s="26">
        <f t="shared" si="12"/>
        <v>6</v>
      </c>
      <c r="UD121" s="26">
        <f t="shared" si="12"/>
        <v>6</v>
      </c>
      <c r="UE121" s="26">
        <f t="shared" si="12"/>
        <v>5</v>
      </c>
      <c r="UF121" s="26">
        <f t="shared" si="12"/>
        <v>4</v>
      </c>
      <c r="UG121" s="26">
        <f t="shared" si="12"/>
        <v>3</v>
      </c>
      <c r="UH121" s="26">
        <f t="shared" si="12"/>
        <v>4</v>
      </c>
      <c r="UI121" s="26">
        <f t="shared" si="12"/>
        <v>4</v>
      </c>
      <c r="UJ121" s="26">
        <f t="shared" si="12"/>
        <v>9</v>
      </c>
      <c r="UK121" s="26">
        <f t="shared" si="12"/>
        <v>7</v>
      </c>
      <c r="UL121" s="26">
        <f t="shared" si="12"/>
        <v>7</v>
      </c>
      <c r="UM121" s="26">
        <f t="shared" si="12"/>
        <v>3</v>
      </c>
      <c r="UN121" s="26">
        <f t="shared" si="12"/>
        <v>4</v>
      </c>
      <c r="UO121" s="26">
        <f t="shared" si="12"/>
        <v>10</v>
      </c>
      <c r="UP121" s="26">
        <f t="shared" si="12"/>
        <v>8</v>
      </c>
      <c r="UQ121" s="26">
        <f t="shared" si="12"/>
        <v>7</v>
      </c>
      <c r="UR121" s="26">
        <f t="shared" si="12"/>
        <v>8</v>
      </c>
      <c r="US121" s="26">
        <f t="shared" si="12"/>
        <v>4</v>
      </c>
      <c r="UT121" s="26">
        <f t="shared" si="12"/>
        <v>2</v>
      </c>
      <c r="UU121" s="26">
        <f t="shared" si="12"/>
        <v>2</v>
      </c>
      <c r="UV121" s="26">
        <f t="shared" si="12"/>
        <v>3</v>
      </c>
      <c r="UW121" s="26">
        <f t="shared" si="12"/>
        <v>3</v>
      </c>
      <c r="UX121" s="26">
        <f t="shared" si="12"/>
        <v>13</v>
      </c>
      <c r="UY121" s="26">
        <f t="shared" si="12"/>
        <v>9</v>
      </c>
      <c r="UZ121" s="26">
        <f t="shared" si="12"/>
        <v>10</v>
      </c>
      <c r="VA121" s="26">
        <f t="shared" si="12"/>
        <v>4</v>
      </c>
      <c r="VB121" s="26">
        <f t="shared" si="12"/>
        <v>3</v>
      </c>
      <c r="VC121" s="26">
        <f t="shared" si="12"/>
        <v>2</v>
      </c>
      <c r="VD121" s="26">
        <f t="shared" si="12"/>
        <v>2</v>
      </c>
      <c r="VE121" s="26">
        <f t="shared" si="12"/>
        <v>2</v>
      </c>
      <c r="VF121" s="26">
        <f t="shared" si="12"/>
        <v>1</v>
      </c>
      <c r="VG121" s="26">
        <f t="shared" si="12"/>
        <v>3</v>
      </c>
      <c r="VH121" s="26">
        <f t="shared" si="12"/>
        <v>2</v>
      </c>
      <c r="VI121" s="26">
        <f t="shared" si="12"/>
        <v>3</v>
      </c>
      <c r="VJ121" s="26">
        <f t="shared" si="12"/>
        <v>4</v>
      </c>
      <c r="VK121" s="26">
        <f t="shared" si="12"/>
        <v>9</v>
      </c>
      <c r="VL121" s="26">
        <f t="shared" si="12"/>
        <v>8</v>
      </c>
      <c r="VM121" s="26">
        <f t="shared" si="12"/>
        <v>6</v>
      </c>
      <c r="VN121" s="26">
        <f t="shared" si="12"/>
        <v>7</v>
      </c>
      <c r="VO121" s="26">
        <f t="shared" si="12"/>
        <v>6</v>
      </c>
      <c r="VP121" s="26">
        <f t="shared" si="12"/>
        <v>6</v>
      </c>
      <c r="VQ121" s="26">
        <f t="shared" si="12"/>
        <v>19</v>
      </c>
      <c r="VR121" s="26">
        <f t="shared" si="12"/>
        <v>20</v>
      </c>
      <c r="VS121" s="26">
        <f t="shared" si="12"/>
        <v>19</v>
      </c>
      <c r="VT121" s="26">
        <f t="shared" si="12"/>
        <v>13</v>
      </c>
      <c r="VU121" s="26">
        <f t="shared" si="12"/>
        <v>13</v>
      </c>
      <c r="VV121" s="26">
        <f t="shared" si="12"/>
        <v>7</v>
      </c>
      <c r="VW121" s="26">
        <f t="shared" si="12"/>
        <v>5</v>
      </c>
      <c r="VX121" s="26">
        <f t="shared" si="12"/>
        <v>10</v>
      </c>
      <c r="VY121" s="26">
        <f t="shared" si="12"/>
        <v>6</v>
      </c>
      <c r="VZ121" s="26">
        <f t="shared" si="12"/>
        <v>5</v>
      </c>
      <c r="WA121" s="26">
        <f t="shared" ref="WA121:YL121" si="13">SUM(WA4,WA7,WA10,WA13,WA16,WA19,WA22,WA25,WA28,WA31,WA34,WA37,WA40,WA43,WA46,WA49,WA52,WA55,WA58,WA61,WA64,WA67,WA70,WA73,WA76,WA79,WA82,WA85,WA88,WA91,WA94,WA97,WA100,WA103,WA106,WA109,WA112,WA115,WA118)</f>
        <v>4</v>
      </c>
      <c r="WB121" s="26">
        <f t="shared" si="13"/>
        <v>4</v>
      </c>
      <c r="WC121" s="26">
        <f t="shared" si="13"/>
        <v>1</v>
      </c>
      <c r="WD121" s="26">
        <f t="shared" si="13"/>
        <v>5</v>
      </c>
      <c r="WE121" s="26">
        <f t="shared" si="13"/>
        <v>3</v>
      </c>
      <c r="WF121" s="26">
        <f t="shared" si="13"/>
        <v>14</v>
      </c>
      <c r="WG121" s="26">
        <f t="shared" si="13"/>
        <v>17</v>
      </c>
      <c r="WH121" s="26">
        <f t="shared" si="13"/>
        <v>14</v>
      </c>
      <c r="WI121" s="26">
        <f t="shared" si="13"/>
        <v>12</v>
      </c>
      <c r="WJ121" s="26">
        <f t="shared" si="13"/>
        <v>3</v>
      </c>
      <c r="WK121" s="26">
        <f t="shared" si="13"/>
        <v>6</v>
      </c>
      <c r="WL121" s="26">
        <f t="shared" si="13"/>
        <v>8</v>
      </c>
      <c r="WM121" s="26">
        <f t="shared" si="13"/>
        <v>7</v>
      </c>
      <c r="WN121" s="26">
        <f t="shared" si="13"/>
        <v>4</v>
      </c>
      <c r="WO121" s="26">
        <f t="shared" si="13"/>
        <v>6</v>
      </c>
      <c r="WP121" s="26">
        <f t="shared" si="13"/>
        <v>4</v>
      </c>
      <c r="WQ121" s="26">
        <f t="shared" si="13"/>
        <v>7</v>
      </c>
      <c r="WR121" s="26">
        <f t="shared" si="13"/>
        <v>2</v>
      </c>
      <c r="WS121" s="26">
        <f t="shared" si="13"/>
        <v>7</v>
      </c>
      <c r="WT121" s="26">
        <f t="shared" si="13"/>
        <v>12</v>
      </c>
      <c r="WU121" s="26">
        <f t="shared" si="13"/>
        <v>14</v>
      </c>
      <c r="WV121" s="26">
        <f t="shared" si="13"/>
        <v>8</v>
      </c>
      <c r="WW121" s="26">
        <f t="shared" si="13"/>
        <v>2</v>
      </c>
      <c r="WX121" s="26">
        <f t="shared" si="13"/>
        <v>3</v>
      </c>
      <c r="WY121" s="26">
        <f t="shared" si="13"/>
        <v>3</v>
      </c>
      <c r="WZ121" s="26">
        <f t="shared" si="13"/>
        <v>7</v>
      </c>
      <c r="XA121" s="26">
        <f t="shared" si="13"/>
        <v>7</v>
      </c>
      <c r="XB121" s="26">
        <f t="shared" si="13"/>
        <v>4</v>
      </c>
      <c r="XC121" s="26">
        <f t="shared" si="13"/>
        <v>11</v>
      </c>
      <c r="XD121" s="26">
        <f t="shared" si="13"/>
        <v>5</v>
      </c>
      <c r="XE121" s="26">
        <f t="shared" si="13"/>
        <v>1</v>
      </c>
      <c r="XF121" s="26">
        <f t="shared" si="13"/>
        <v>5</v>
      </c>
      <c r="XG121" s="26">
        <f t="shared" si="13"/>
        <v>8</v>
      </c>
      <c r="XH121" s="26">
        <f t="shared" si="13"/>
        <v>4</v>
      </c>
      <c r="XI121" s="26">
        <f t="shared" si="13"/>
        <v>12</v>
      </c>
      <c r="XJ121" s="26">
        <f t="shared" si="13"/>
        <v>1</v>
      </c>
      <c r="XK121" s="26">
        <f t="shared" si="13"/>
        <v>9</v>
      </c>
      <c r="XL121" s="26">
        <f t="shared" si="13"/>
        <v>4</v>
      </c>
      <c r="XM121" s="26">
        <f t="shared" si="13"/>
        <v>2</v>
      </c>
      <c r="XN121" s="26">
        <f t="shared" si="13"/>
        <v>6</v>
      </c>
      <c r="XO121" s="26">
        <f t="shared" si="13"/>
        <v>7</v>
      </c>
      <c r="XP121" s="26">
        <f t="shared" si="13"/>
        <v>4</v>
      </c>
      <c r="XQ121" s="26">
        <f t="shared" si="13"/>
        <v>3</v>
      </c>
      <c r="XR121" s="26">
        <f t="shared" si="13"/>
        <v>3</v>
      </c>
      <c r="XS121" s="26">
        <f t="shared" si="13"/>
        <v>4</v>
      </c>
      <c r="XT121" s="26">
        <f t="shared" si="13"/>
        <v>1</v>
      </c>
      <c r="XU121" s="26">
        <f t="shared" si="13"/>
        <v>9</v>
      </c>
      <c r="XV121" s="26">
        <f t="shared" si="13"/>
        <v>2</v>
      </c>
      <c r="XW121" s="26">
        <f t="shared" si="13"/>
        <v>4</v>
      </c>
      <c r="XX121" s="26">
        <f t="shared" si="13"/>
        <v>8</v>
      </c>
      <c r="XY121" s="26">
        <f t="shared" si="13"/>
        <v>13</v>
      </c>
      <c r="XZ121" s="26">
        <f t="shared" si="13"/>
        <v>1</v>
      </c>
      <c r="YA121" s="26">
        <f t="shared" si="13"/>
        <v>4</v>
      </c>
      <c r="YB121" s="26">
        <f t="shared" si="13"/>
        <v>2</v>
      </c>
      <c r="YC121" s="26">
        <f t="shared" si="13"/>
        <v>7</v>
      </c>
      <c r="YD121" s="26">
        <f t="shared" si="13"/>
        <v>3</v>
      </c>
      <c r="YE121" s="26">
        <f t="shared" si="13"/>
        <v>6</v>
      </c>
      <c r="YF121" s="26">
        <f t="shared" si="13"/>
        <v>8</v>
      </c>
      <c r="YG121" s="26">
        <f t="shared" si="13"/>
        <v>0</v>
      </c>
      <c r="YH121" s="26">
        <f t="shared" si="13"/>
        <v>2</v>
      </c>
      <c r="YI121" s="26">
        <f t="shared" si="13"/>
        <v>6</v>
      </c>
      <c r="YJ121" s="26">
        <f t="shared" si="13"/>
        <v>5</v>
      </c>
      <c r="YK121" s="26">
        <f t="shared" si="13"/>
        <v>4</v>
      </c>
      <c r="YL121" s="26">
        <f t="shared" si="13"/>
        <v>10</v>
      </c>
      <c r="YM121" s="26">
        <f t="shared" ref="YM121:AAX121" si="14">SUM(YM4,YM7,YM10,YM13,YM16,YM19,YM22,YM25,YM28,YM31,YM34,YM37,YM40,YM43,YM46,YM49,YM52,YM55,YM58,YM61,YM64,YM67,YM70,YM73,YM76,YM79,YM82,YM85,YM88,YM91,YM94,YM97,YM100,YM103,YM106,YM109,YM112,YM115,YM118)</f>
        <v>3</v>
      </c>
      <c r="YN121" s="26">
        <f t="shared" si="14"/>
        <v>1</v>
      </c>
      <c r="YO121" s="26">
        <f t="shared" si="14"/>
        <v>3</v>
      </c>
      <c r="YP121" s="26">
        <f t="shared" si="14"/>
        <v>5</v>
      </c>
      <c r="YQ121" s="26">
        <f t="shared" si="14"/>
        <v>11</v>
      </c>
      <c r="YR121" s="26">
        <f t="shared" si="14"/>
        <v>6</v>
      </c>
      <c r="YS121" s="26">
        <f t="shared" si="14"/>
        <v>6</v>
      </c>
      <c r="YT121" s="26">
        <f t="shared" si="14"/>
        <v>3</v>
      </c>
      <c r="YU121" s="26">
        <f t="shared" si="14"/>
        <v>1</v>
      </c>
      <c r="YV121" s="26">
        <f t="shared" si="14"/>
        <v>4</v>
      </c>
      <c r="YW121" s="26">
        <f t="shared" si="14"/>
        <v>10</v>
      </c>
      <c r="YX121" s="26">
        <f t="shared" si="14"/>
        <v>10</v>
      </c>
      <c r="YY121" s="26">
        <f t="shared" si="14"/>
        <v>7</v>
      </c>
      <c r="YZ121" s="26">
        <f t="shared" si="14"/>
        <v>3</v>
      </c>
      <c r="ZA121" s="26">
        <f t="shared" si="14"/>
        <v>1</v>
      </c>
      <c r="ZB121" s="26">
        <f t="shared" si="14"/>
        <v>3</v>
      </c>
      <c r="ZC121" s="26">
        <f t="shared" si="14"/>
        <v>5</v>
      </c>
      <c r="ZD121" s="26">
        <f t="shared" si="14"/>
        <v>5</v>
      </c>
      <c r="ZE121" s="26">
        <f t="shared" si="14"/>
        <v>2</v>
      </c>
      <c r="ZF121" s="26">
        <f t="shared" si="14"/>
        <v>5</v>
      </c>
      <c r="ZG121" s="26">
        <f t="shared" si="14"/>
        <v>4</v>
      </c>
      <c r="ZH121" s="26">
        <f t="shared" si="14"/>
        <v>1</v>
      </c>
      <c r="ZI121" s="26">
        <f t="shared" si="14"/>
        <v>2</v>
      </c>
      <c r="ZJ121" s="26">
        <f t="shared" si="14"/>
        <v>8</v>
      </c>
      <c r="ZK121" s="26">
        <f t="shared" si="14"/>
        <v>7</v>
      </c>
      <c r="ZL121" s="26">
        <f t="shared" si="14"/>
        <v>8</v>
      </c>
      <c r="ZM121" s="26">
        <f t="shared" si="14"/>
        <v>6</v>
      </c>
      <c r="ZN121" s="26">
        <f t="shared" si="14"/>
        <v>2</v>
      </c>
      <c r="ZO121" s="26">
        <f t="shared" si="14"/>
        <v>6</v>
      </c>
      <c r="ZP121" s="26">
        <f t="shared" si="14"/>
        <v>11</v>
      </c>
      <c r="ZQ121" s="26">
        <f t="shared" si="14"/>
        <v>13</v>
      </c>
      <c r="ZR121" s="26">
        <f t="shared" si="14"/>
        <v>3</v>
      </c>
      <c r="ZS121" s="26">
        <f t="shared" si="14"/>
        <v>12</v>
      </c>
      <c r="ZT121" s="26">
        <f t="shared" si="14"/>
        <v>11</v>
      </c>
      <c r="ZU121" s="26">
        <f t="shared" si="14"/>
        <v>3</v>
      </c>
      <c r="ZV121" s="26">
        <f t="shared" si="14"/>
        <v>6</v>
      </c>
      <c r="ZW121" s="26">
        <f t="shared" si="14"/>
        <v>9</v>
      </c>
      <c r="ZX121" s="26">
        <f t="shared" si="14"/>
        <v>16</v>
      </c>
      <c r="ZY121" s="26">
        <f t="shared" si="14"/>
        <v>14</v>
      </c>
      <c r="ZZ121" s="26">
        <f t="shared" si="14"/>
        <v>12</v>
      </c>
      <c r="AAA121" s="26">
        <f t="shared" si="14"/>
        <v>6</v>
      </c>
      <c r="AAB121" s="26">
        <f t="shared" si="14"/>
        <v>4</v>
      </c>
      <c r="AAC121" s="26">
        <f t="shared" si="14"/>
        <v>5</v>
      </c>
      <c r="AAD121" s="26">
        <f t="shared" si="14"/>
        <v>9</v>
      </c>
      <c r="AAE121" s="26">
        <f t="shared" si="14"/>
        <v>8</v>
      </c>
      <c r="AAF121" s="26">
        <f t="shared" si="14"/>
        <v>5</v>
      </c>
      <c r="AAG121" s="26">
        <f t="shared" si="14"/>
        <v>5</v>
      </c>
      <c r="AAH121" s="26">
        <f t="shared" si="14"/>
        <v>14</v>
      </c>
      <c r="AAI121" s="26">
        <f t="shared" si="14"/>
        <v>2</v>
      </c>
      <c r="AAJ121" s="26">
        <f t="shared" si="14"/>
        <v>1</v>
      </c>
      <c r="AAK121" s="26">
        <f t="shared" si="14"/>
        <v>4</v>
      </c>
      <c r="AAL121" s="26">
        <f t="shared" si="14"/>
        <v>15</v>
      </c>
      <c r="AAM121" s="26">
        <f t="shared" si="14"/>
        <v>17</v>
      </c>
      <c r="AAN121" s="26">
        <f t="shared" si="14"/>
        <v>7</v>
      </c>
      <c r="AAO121" s="26">
        <f t="shared" si="14"/>
        <v>3</v>
      </c>
      <c r="AAP121" s="26">
        <f t="shared" si="14"/>
        <v>5</v>
      </c>
      <c r="AAQ121" s="26">
        <f t="shared" si="14"/>
        <v>0</v>
      </c>
      <c r="AAR121" s="26">
        <f t="shared" si="14"/>
        <v>3</v>
      </c>
      <c r="AAS121" s="26">
        <f t="shared" si="14"/>
        <v>3</v>
      </c>
      <c r="AAT121" s="26">
        <f t="shared" si="14"/>
        <v>11</v>
      </c>
      <c r="AAU121" s="26">
        <f t="shared" si="14"/>
        <v>2</v>
      </c>
      <c r="AAV121" s="26">
        <f t="shared" si="14"/>
        <v>7</v>
      </c>
      <c r="AAW121" s="26">
        <f t="shared" si="14"/>
        <v>1</v>
      </c>
      <c r="AAX121" s="26">
        <f t="shared" si="14"/>
        <v>1</v>
      </c>
      <c r="AAY121" s="26">
        <f t="shared" ref="AAY121:ADJ121" si="15">SUM(AAY4,AAY7,AAY10,AAY13,AAY16,AAY19,AAY22,AAY25,AAY28,AAY31,AAY34,AAY37,AAY40,AAY43,AAY46,AAY49,AAY52,AAY55,AAY58,AAY61,AAY64,AAY67,AAY70,AAY73,AAY76,AAY79,AAY82,AAY85,AAY88,AAY91,AAY94,AAY97,AAY100,AAY103,AAY106,AAY109,AAY112,AAY115,AAY118)</f>
        <v>3</v>
      </c>
      <c r="AAZ121" s="26">
        <f t="shared" si="15"/>
        <v>5</v>
      </c>
      <c r="ABA121" s="26">
        <f t="shared" si="15"/>
        <v>1</v>
      </c>
      <c r="ABB121" s="26">
        <f t="shared" si="15"/>
        <v>1</v>
      </c>
      <c r="ABC121" s="26">
        <f t="shared" si="15"/>
        <v>6</v>
      </c>
      <c r="ABD121" s="26">
        <f t="shared" si="15"/>
        <v>9</v>
      </c>
      <c r="ABE121" s="26">
        <f t="shared" si="15"/>
        <v>7</v>
      </c>
      <c r="ABF121" s="26">
        <f t="shared" si="15"/>
        <v>12</v>
      </c>
      <c r="ABG121" s="26">
        <f t="shared" si="15"/>
        <v>17</v>
      </c>
      <c r="ABH121" s="26">
        <f t="shared" si="15"/>
        <v>19</v>
      </c>
      <c r="ABI121" s="26">
        <f t="shared" si="15"/>
        <v>11</v>
      </c>
      <c r="ABJ121" s="26">
        <f t="shared" si="15"/>
        <v>18</v>
      </c>
      <c r="ABK121" s="26">
        <f t="shared" si="15"/>
        <v>5</v>
      </c>
      <c r="ABL121" s="26">
        <f t="shared" si="15"/>
        <v>5</v>
      </c>
      <c r="ABM121" s="26">
        <f t="shared" si="15"/>
        <v>3</v>
      </c>
      <c r="ABN121" s="26">
        <f t="shared" si="15"/>
        <v>9</v>
      </c>
      <c r="ABO121" s="26">
        <f t="shared" si="15"/>
        <v>13</v>
      </c>
      <c r="ABP121" s="26">
        <f t="shared" si="15"/>
        <v>16</v>
      </c>
      <c r="ABQ121" s="26">
        <f t="shared" si="15"/>
        <v>6</v>
      </c>
      <c r="ABR121" s="26">
        <f t="shared" si="15"/>
        <v>4</v>
      </c>
      <c r="ABS121" s="26">
        <f t="shared" si="15"/>
        <v>3</v>
      </c>
      <c r="ABT121" s="26">
        <f t="shared" si="15"/>
        <v>4</v>
      </c>
      <c r="ABU121" s="26">
        <f t="shared" si="15"/>
        <v>3</v>
      </c>
      <c r="ABV121" s="26">
        <f t="shared" si="15"/>
        <v>3</v>
      </c>
      <c r="ABW121" s="26">
        <f t="shared" si="15"/>
        <v>4</v>
      </c>
      <c r="ABX121" s="26">
        <f t="shared" si="15"/>
        <v>5</v>
      </c>
      <c r="ABY121" s="26">
        <f t="shared" si="15"/>
        <v>2</v>
      </c>
      <c r="ABZ121" s="26">
        <f t="shared" si="15"/>
        <v>3</v>
      </c>
      <c r="ACA121" s="26">
        <f t="shared" si="15"/>
        <v>4</v>
      </c>
      <c r="ACB121" s="26">
        <f t="shared" si="15"/>
        <v>8</v>
      </c>
      <c r="ACC121" s="26">
        <f t="shared" si="15"/>
        <v>23</v>
      </c>
      <c r="ACD121" s="26">
        <f t="shared" si="15"/>
        <v>18</v>
      </c>
      <c r="ACE121" s="26">
        <f t="shared" si="15"/>
        <v>8</v>
      </c>
      <c r="ACF121" s="26">
        <f t="shared" si="15"/>
        <v>3</v>
      </c>
      <c r="ACG121" s="26">
        <f t="shared" si="15"/>
        <v>3</v>
      </c>
      <c r="ACH121" s="26">
        <f t="shared" si="15"/>
        <v>1</v>
      </c>
      <c r="ACI121" s="26">
        <f t="shared" si="15"/>
        <v>7</v>
      </c>
      <c r="ACJ121" s="26">
        <f t="shared" si="15"/>
        <v>13</v>
      </c>
      <c r="ACK121" s="26">
        <f t="shared" si="15"/>
        <v>9</v>
      </c>
      <c r="ACL121" s="26">
        <f t="shared" si="15"/>
        <v>6</v>
      </c>
      <c r="ACM121" s="26">
        <f t="shared" si="15"/>
        <v>8</v>
      </c>
      <c r="ACN121" s="26">
        <f t="shared" si="15"/>
        <v>5</v>
      </c>
      <c r="ACO121" s="26">
        <f t="shared" si="15"/>
        <v>7</v>
      </c>
      <c r="ACP121" s="26">
        <f t="shared" si="15"/>
        <v>13</v>
      </c>
      <c r="ACQ121" s="26">
        <f t="shared" si="15"/>
        <v>17</v>
      </c>
      <c r="ACR121" s="26">
        <f t="shared" si="15"/>
        <v>15</v>
      </c>
      <c r="ACS121" s="26">
        <f t="shared" si="15"/>
        <v>14</v>
      </c>
      <c r="ACT121" s="26">
        <f t="shared" si="15"/>
        <v>4</v>
      </c>
      <c r="ACU121" s="26">
        <f t="shared" si="15"/>
        <v>3</v>
      </c>
      <c r="ACV121" s="26">
        <f t="shared" si="15"/>
        <v>4</v>
      </c>
      <c r="ACW121" s="26">
        <f t="shared" si="15"/>
        <v>5</v>
      </c>
      <c r="ACX121" s="26">
        <f t="shared" si="15"/>
        <v>10</v>
      </c>
      <c r="ACY121" s="26">
        <f t="shared" si="15"/>
        <v>6</v>
      </c>
      <c r="ACZ121" s="26">
        <f t="shared" si="15"/>
        <v>2</v>
      </c>
      <c r="ADA121" s="26">
        <f t="shared" si="15"/>
        <v>4</v>
      </c>
      <c r="ADB121" s="26">
        <f t="shared" si="15"/>
        <v>2</v>
      </c>
      <c r="ADC121" s="26">
        <f t="shared" si="15"/>
        <v>1</v>
      </c>
      <c r="ADD121" s="26">
        <f t="shared" si="15"/>
        <v>3</v>
      </c>
      <c r="ADE121" s="26">
        <f t="shared" si="15"/>
        <v>7</v>
      </c>
      <c r="ADF121" s="26">
        <f t="shared" si="15"/>
        <v>3</v>
      </c>
      <c r="ADG121" s="26">
        <f t="shared" si="15"/>
        <v>6</v>
      </c>
      <c r="ADH121" s="26">
        <f t="shared" si="15"/>
        <v>4</v>
      </c>
      <c r="ADI121" s="26">
        <f t="shared" si="15"/>
        <v>4</v>
      </c>
      <c r="ADJ121" s="26">
        <f t="shared" si="15"/>
        <v>6</v>
      </c>
      <c r="ADK121" s="26">
        <f t="shared" ref="ADK121:AFV121" si="16">SUM(ADK4,ADK7,ADK10,ADK13,ADK16,ADK19,ADK22,ADK25,ADK28,ADK31,ADK34,ADK37,ADK40,ADK43,ADK46,ADK49,ADK52,ADK55,ADK58,ADK61,ADK64,ADK67,ADK70,ADK73,ADK76,ADK79,ADK82,ADK85,ADK88,ADK91,ADK94,ADK97,ADK100,ADK103,ADK106,ADK109,ADK112,ADK115,ADK118)</f>
        <v>13</v>
      </c>
      <c r="ADL121" s="26">
        <f t="shared" si="16"/>
        <v>5</v>
      </c>
      <c r="ADM121" s="26">
        <f t="shared" si="16"/>
        <v>4</v>
      </c>
      <c r="ADN121" s="26">
        <f t="shared" si="16"/>
        <v>6</v>
      </c>
      <c r="ADO121" s="26">
        <f t="shared" si="16"/>
        <v>0</v>
      </c>
      <c r="ADP121" s="26">
        <f t="shared" si="16"/>
        <v>2</v>
      </c>
      <c r="ADQ121" s="26">
        <f t="shared" si="16"/>
        <v>10</v>
      </c>
      <c r="ADR121" s="26">
        <f t="shared" si="16"/>
        <v>17</v>
      </c>
      <c r="ADS121" s="26">
        <f t="shared" si="16"/>
        <v>22</v>
      </c>
      <c r="ADT121" s="26">
        <f t="shared" si="16"/>
        <v>14</v>
      </c>
      <c r="ADU121" s="26">
        <f t="shared" si="16"/>
        <v>5</v>
      </c>
      <c r="ADV121" s="26">
        <f t="shared" si="16"/>
        <v>4</v>
      </c>
      <c r="ADW121" s="26">
        <f t="shared" si="16"/>
        <v>3</v>
      </c>
      <c r="ADX121" s="26">
        <f t="shared" si="16"/>
        <v>4</v>
      </c>
      <c r="ADY121" s="26">
        <f t="shared" si="16"/>
        <v>8</v>
      </c>
      <c r="ADZ121" s="26">
        <f t="shared" si="16"/>
        <v>5</v>
      </c>
      <c r="AEA121" s="26">
        <f t="shared" si="16"/>
        <v>0</v>
      </c>
      <c r="AEB121" s="26">
        <f t="shared" si="16"/>
        <v>6</v>
      </c>
      <c r="AEC121" s="26">
        <f t="shared" si="16"/>
        <v>3</v>
      </c>
      <c r="AED121" s="26">
        <f t="shared" si="16"/>
        <v>2</v>
      </c>
      <c r="AEE121" s="26">
        <f t="shared" si="16"/>
        <v>8</v>
      </c>
      <c r="AEF121" s="26">
        <f t="shared" si="16"/>
        <v>6</v>
      </c>
      <c r="AEG121" s="26">
        <f t="shared" si="16"/>
        <v>1</v>
      </c>
      <c r="AEH121" s="26">
        <f t="shared" si="16"/>
        <v>4</v>
      </c>
      <c r="AEI121" s="26">
        <f t="shared" si="16"/>
        <v>8</v>
      </c>
      <c r="AEJ121" s="26">
        <f t="shared" si="16"/>
        <v>4</v>
      </c>
      <c r="AEK121" s="26">
        <f t="shared" si="16"/>
        <v>1</v>
      </c>
      <c r="AEL121" s="26">
        <f t="shared" si="16"/>
        <v>0</v>
      </c>
      <c r="AEM121" s="26">
        <f t="shared" si="16"/>
        <v>4</v>
      </c>
      <c r="AEN121" s="26">
        <f t="shared" si="16"/>
        <v>3</v>
      </c>
      <c r="AEO121" s="26">
        <f t="shared" si="16"/>
        <v>2</v>
      </c>
      <c r="AEP121" s="26">
        <f t="shared" si="16"/>
        <v>2</v>
      </c>
      <c r="AEQ121" s="26">
        <f t="shared" si="16"/>
        <v>2</v>
      </c>
      <c r="AER121" s="26">
        <f t="shared" si="16"/>
        <v>1</v>
      </c>
      <c r="AES121" s="26">
        <f t="shared" si="16"/>
        <v>9</v>
      </c>
      <c r="AET121" s="26">
        <f t="shared" si="16"/>
        <v>13</v>
      </c>
      <c r="AEU121" s="26">
        <f t="shared" si="16"/>
        <v>11</v>
      </c>
      <c r="AEV121" s="26">
        <f t="shared" si="16"/>
        <v>7</v>
      </c>
      <c r="AEW121" s="26">
        <f t="shared" si="16"/>
        <v>4</v>
      </c>
      <c r="AEX121" s="26">
        <f t="shared" si="16"/>
        <v>2</v>
      </c>
      <c r="AEY121" s="26">
        <f t="shared" si="16"/>
        <v>2</v>
      </c>
      <c r="AEZ121" s="26">
        <f t="shared" si="16"/>
        <v>4</v>
      </c>
      <c r="AFA121" s="26">
        <f t="shared" si="16"/>
        <v>6</v>
      </c>
      <c r="AFB121" s="26">
        <f t="shared" si="16"/>
        <v>7</v>
      </c>
      <c r="AFC121" s="26">
        <f t="shared" si="16"/>
        <v>14</v>
      </c>
      <c r="AFD121" s="26">
        <f t="shared" si="16"/>
        <v>11</v>
      </c>
      <c r="AFE121" s="26">
        <f t="shared" si="16"/>
        <v>3</v>
      </c>
      <c r="AFF121" s="26">
        <f t="shared" si="16"/>
        <v>2</v>
      </c>
      <c r="AFG121" s="26">
        <f t="shared" si="16"/>
        <v>14</v>
      </c>
      <c r="AFH121" s="26">
        <f t="shared" si="16"/>
        <v>29</v>
      </c>
      <c r="AFI121" s="26">
        <f t="shared" si="16"/>
        <v>30</v>
      </c>
      <c r="AFJ121" s="26">
        <f t="shared" si="16"/>
        <v>22</v>
      </c>
      <c r="AFK121" s="26">
        <f t="shared" si="16"/>
        <v>11</v>
      </c>
      <c r="AFL121" s="26">
        <f t="shared" si="16"/>
        <v>3</v>
      </c>
      <c r="AFM121" s="26">
        <f t="shared" si="16"/>
        <v>4</v>
      </c>
      <c r="AFN121" s="26">
        <f t="shared" si="16"/>
        <v>25</v>
      </c>
      <c r="AFO121" s="26">
        <f t="shared" si="16"/>
        <v>14</v>
      </c>
      <c r="AFP121" s="26">
        <f t="shared" si="16"/>
        <v>11</v>
      </c>
      <c r="AFQ121" s="26">
        <f t="shared" si="16"/>
        <v>6</v>
      </c>
      <c r="AFR121" s="26">
        <f t="shared" si="16"/>
        <v>17</v>
      </c>
      <c r="AFS121" s="26">
        <f t="shared" si="16"/>
        <v>3</v>
      </c>
      <c r="AFT121" s="26">
        <f t="shared" si="16"/>
        <v>3</v>
      </c>
      <c r="AFU121" s="26">
        <f t="shared" si="16"/>
        <v>11</v>
      </c>
      <c r="AFV121" s="26">
        <f t="shared" si="16"/>
        <v>51</v>
      </c>
      <c r="AFW121" s="26">
        <f t="shared" ref="AFW121:AIH121" si="17">SUM(AFW4,AFW7,AFW10,AFW13,AFW16,AFW19,AFW22,AFW25,AFW28,AFW31,AFW34,AFW37,AFW40,AFW43,AFW46,AFW49,AFW52,AFW55,AFW58,AFW61,AFW64,AFW67,AFW70,AFW73,AFW76,AFW79,AFW82,AFW85,AFW88,AFW91,AFW94,AFW97,AFW100,AFW103,AFW106,AFW109,AFW112,AFW115,AFW118)</f>
        <v>47</v>
      </c>
      <c r="AFX121" s="26">
        <f t="shared" si="17"/>
        <v>54</v>
      </c>
      <c r="AFY121" s="26">
        <f t="shared" si="17"/>
        <v>36</v>
      </c>
      <c r="AFZ121" s="26">
        <f t="shared" si="17"/>
        <v>6</v>
      </c>
      <c r="AGA121" s="26">
        <f t="shared" si="17"/>
        <v>5</v>
      </c>
      <c r="AGB121" s="26">
        <f t="shared" si="17"/>
        <v>18</v>
      </c>
      <c r="AGC121" s="26">
        <f t="shared" si="17"/>
        <v>8</v>
      </c>
      <c r="AGD121" s="26">
        <f t="shared" si="17"/>
        <v>22</v>
      </c>
      <c r="AGE121" s="26">
        <f t="shared" si="17"/>
        <v>32</v>
      </c>
      <c r="AGF121" s="26">
        <f t="shared" si="17"/>
        <v>27</v>
      </c>
      <c r="AGG121" s="26">
        <f t="shared" si="17"/>
        <v>7</v>
      </c>
      <c r="AGH121" s="26">
        <f t="shared" si="17"/>
        <v>3</v>
      </c>
      <c r="AGI121" s="26">
        <f t="shared" si="17"/>
        <v>18</v>
      </c>
      <c r="AGJ121" s="26">
        <f t="shared" si="17"/>
        <v>42</v>
      </c>
      <c r="AGK121" s="26">
        <f t="shared" si="17"/>
        <v>32</v>
      </c>
      <c r="AGL121" s="26">
        <f t="shared" si="17"/>
        <v>21</v>
      </c>
      <c r="AGM121" s="26">
        <f t="shared" si="17"/>
        <v>28</v>
      </c>
      <c r="AGN121" s="26">
        <f t="shared" si="17"/>
        <v>7</v>
      </c>
      <c r="AGO121" s="26">
        <f t="shared" si="17"/>
        <v>6</v>
      </c>
      <c r="AGP121" s="26">
        <f t="shared" si="17"/>
        <v>5</v>
      </c>
      <c r="AGQ121" s="26">
        <f t="shared" si="17"/>
        <v>16</v>
      </c>
      <c r="AGR121" s="26">
        <f t="shared" si="17"/>
        <v>20</v>
      </c>
      <c r="AGS121" s="26">
        <f t="shared" si="17"/>
        <v>15</v>
      </c>
      <c r="AGT121" s="26">
        <f t="shared" si="17"/>
        <v>14</v>
      </c>
      <c r="AGU121" s="26">
        <f t="shared" si="17"/>
        <v>4</v>
      </c>
      <c r="AGV121" s="26">
        <f t="shared" si="17"/>
        <v>9</v>
      </c>
      <c r="AGW121" s="26">
        <f t="shared" si="17"/>
        <v>9</v>
      </c>
      <c r="AGX121" s="26">
        <f t="shared" si="17"/>
        <v>51</v>
      </c>
      <c r="AGY121" s="26">
        <f t="shared" si="17"/>
        <v>55</v>
      </c>
      <c r="AGZ121" s="26">
        <f t="shared" si="17"/>
        <v>54</v>
      </c>
      <c r="AHA121" s="26">
        <f t="shared" si="17"/>
        <v>19</v>
      </c>
      <c r="AHB121" s="26">
        <f t="shared" si="17"/>
        <v>9</v>
      </c>
      <c r="AHC121" s="26">
        <f t="shared" si="17"/>
        <v>13</v>
      </c>
      <c r="AHD121" s="26">
        <f t="shared" si="17"/>
        <v>16</v>
      </c>
      <c r="AHE121" s="26">
        <f t="shared" si="17"/>
        <v>21</v>
      </c>
      <c r="AHF121" s="26">
        <f t="shared" si="17"/>
        <v>16</v>
      </c>
      <c r="AHG121" s="26">
        <f t="shared" si="17"/>
        <v>10</v>
      </c>
      <c r="AHH121" s="26">
        <f t="shared" si="17"/>
        <v>13</v>
      </c>
      <c r="AHI121" s="26">
        <f t="shared" si="17"/>
        <v>7</v>
      </c>
      <c r="AHJ121" s="26">
        <f t="shared" si="17"/>
        <v>5</v>
      </c>
      <c r="AHK121" s="26">
        <f t="shared" si="17"/>
        <v>20</v>
      </c>
      <c r="AHL121" s="26">
        <f t="shared" si="17"/>
        <v>53</v>
      </c>
      <c r="AHM121" s="26">
        <f t="shared" si="17"/>
        <v>45</v>
      </c>
      <c r="AHN121" s="26">
        <f t="shared" si="17"/>
        <v>37</v>
      </c>
      <c r="AHO121" s="26">
        <f t="shared" si="17"/>
        <v>13</v>
      </c>
      <c r="AHP121" s="26">
        <f t="shared" si="17"/>
        <v>7</v>
      </c>
      <c r="AHQ121" s="26">
        <f t="shared" si="17"/>
        <v>6</v>
      </c>
      <c r="AHR121" s="26">
        <f t="shared" si="17"/>
        <v>23</v>
      </c>
      <c r="AHS121" s="26">
        <f t="shared" si="17"/>
        <v>29</v>
      </c>
      <c r="AHT121" s="26">
        <f t="shared" si="17"/>
        <v>20</v>
      </c>
      <c r="AHU121" s="26">
        <f t="shared" si="17"/>
        <v>12</v>
      </c>
      <c r="AHV121" s="26">
        <f t="shared" si="17"/>
        <v>15</v>
      </c>
      <c r="AHW121" s="26">
        <f t="shared" si="17"/>
        <v>4</v>
      </c>
      <c r="AHX121" s="26">
        <f t="shared" si="17"/>
        <v>9</v>
      </c>
      <c r="AHY121" s="26">
        <f t="shared" si="17"/>
        <v>27</v>
      </c>
      <c r="AHZ121" s="26">
        <f t="shared" si="17"/>
        <v>45</v>
      </c>
      <c r="AIA121" s="26">
        <f t="shared" si="17"/>
        <v>7</v>
      </c>
      <c r="AIB121" s="26">
        <f t="shared" si="17"/>
        <v>6</v>
      </c>
      <c r="AIC121" s="26">
        <f t="shared" si="17"/>
        <v>9</v>
      </c>
      <c r="AID121" s="26">
        <f t="shared" si="17"/>
        <v>3</v>
      </c>
      <c r="AIE121" s="26">
        <f t="shared" si="17"/>
        <v>2</v>
      </c>
      <c r="AIF121" s="26">
        <f t="shared" si="17"/>
        <v>4</v>
      </c>
      <c r="AIG121" s="26">
        <f t="shared" si="17"/>
        <v>4</v>
      </c>
      <c r="AIH121" s="26">
        <f t="shared" si="17"/>
        <v>2</v>
      </c>
      <c r="AII121" s="26">
        <f t="shared" ref="AII121:AKT121" si="18">SUM(AII4,AII7,AII10,AII13,AII16,AII19,AII22,AII25,AII28,AII31,AII34,AII37,AII40,AII43,AII46,AII49,AII52,AII55,AII58,AII61,AII64,AII67,AII70,AII73,AII76,AII79,AII82,AII85,AII88,AII91,AII94,AII97,AII100,AII103,AII106,AII109,AII112,AII115,AII118)</f>
        <v>8</v>
      </c>
      <c r="AIJ121" s="26">
        <f t="shared" si="18"/>
        <v>2</v>
      </c>
      <c r="AIK121" s="26">
        <f t="shared" si="18"/>
        <v>2</v>
      </c>
      <c r="AIL121" s="26">
        <f t="shared" si="18"/>
        <v>5</v>
      </c>
      <c r="AIM121" s="26">
        <f t="shared" si="18"/>
        <v>4</v>
      </c>
      <c r="AIN121" s="26">
        <f t="shared" si="18"/>
        <v>3</v>
      </c>
      <c r="AIO121" s="26">
        <f t="shared" si="18"/>
        <v>3</v>
      </c>
      <c r="AIP121" s="26">
        <f t="shared" si="18"/>
        <v>3</v>
      </c>
      <c r="AIQ121" s="26">
        <f t="shared" si="18"/>
        <v>2</v>
      </c>
      <c r="AIR121" s="26">
        <f t="shared" si="18"/>
        <v>1</v>
      </c>
      <c r="AIS121" s="26">
        <f t="shared" si="18"/>
        <v>1</v>
      </c>
      <c r="AIT121" s="26">
        <f t="shared" si="18"/>
        <v>2</v>
      </c>
      <c r="AIU121" s="26">
        <f t="shared" si="18"/>
        <v>1</v>
      </c>
      <c r="AIV121" s="26">
        <f t="shared" si="18"/>
        <v>2</v>
      </c>
      <c r="AIW121" s="26">
        <f t="shared" si="18"/>
        <v>1</v>
      </c>
      <c r="AIX121" s="26">
        <f t="shared" si="18"/>
        <v>5</v>
      </c>
      <c r="AIY121" s="26">
        <f t="shared" si="18"/>
        <v>0</v>
      </c>
      <c r="AIZ121" s="26">
        <f t="shared" si="18"/>
        <v>3</v>
      </c>
      <c r="AJA121" s="26">
        <f t="shared" si="18"/>
        <v>2</v>
      </c>
      <c r="AJB121" s="26">
        <f t="shared" si="18"/>
        <v>2</v>
      </c>
      <c r="AJC121" s="26">
        <f t="shared" si="18"/>
        <v>1</v>
      </c>
      <c r="AJD121" s="26">
        <f t="shared" si="18"/>
        <v>1</v>
      </c>
      <c r="AJE121" s="26">
        <f t="shared" si="18"/>
        <v>2</v>
      </c>
      <c r="AJF121" s="26">
        <f t="shared" si="18"/>
        <v>3</v>
      </c>
      <c r="AJG121" s="26">
        <f t="shared" si="18"/>
        <v>1</v>
      </c>
      <c r="AJH121" s="26">
        <f t="shared" si="18"/>
        <v>1</v>
      </c>
      <c r="AJI121" s="26">
        <f t="shared" si="18"/>
        <v>3</v>
      </c>
      <c r="AJJ121" s="26">
        <f t="shared" si="18"/>
        <v>3</v>
      </c>
      <c r="AJK121" s="26">
        <f t="shared" si="18"/>
        <v>2</v>
      </c>
      <c r="AJL121" s="26">
        <f t="shared" si="18"/>
        <v>4</v>
      </c>
      <c r="AJM121" s="26">
        <f t="shared" si="18"/>
        <v>8</v>
      </c>
      <c r="AJN121" s="26">
        <f t="shared" si="18"/>
        <v>11</v>
      </c>
      <c r="AJO121" s="26">
        <f t="shared" si="18"/>
        <v>11</v>
      </c>
      <c r="AJP121" s="26">
        <f t="shared" si="18"/>
        <v>3</v>
      </c>
      <c r="AJQ121" s="26">
        <f t="shared" si="18"/>
        <v>5</v>
      </c>
      <c r="AJR121" s="26">
        <f t="shared" si="18"/>
        <v>2</v>
      </c>
      <c r="AJS121" s="26">
        <f t="shared" si="18"/>
        <v>4</v>
      </c>
      <c r="AJT121" s="26">
        <f t="shared" si="18"/>
        <v>4</v>
      </c>
      <c r="AJU121" s="26">
        <f t="shared" si="18"/>
        <v>5</v>
      </c>
      <c r="AJV121" s="26">
        <f t="shared" si="18"/>
        <v>1</v>
      </c>
      <c r="AJW121" s="26">
        <f t="shared" si="18"/>
        <v>4</v>
      </c>
      <c r="AJX121" s="26">
        <f t="shared" si="18"/>
        <v>3</v>
      </c>
      <c r="AJY121" s="26">
        <f t="shared" si="18"/>
        <v>1</v>
      </c>
      <c r="AJZ121" s="26">
        <f t="shared" si="18"/>
        <v>5</v>
      </c>
      <c r="AKA121" s="26">
        <f t="shared" si="18"/>
        <v>10</v>
      </c>
      <c r="AKB121" s="26">
        <f t="shared" si="18"/>
        <v>8</v>
      </c>
      <c r="AKC121" s="26">
        <f t="shared" si="18"/>
        <v>8</v>
      </c>
      <c r="AKD121" s="26">
        <f t="shared" si="18"/>
        <v>4</v>
      </c>
      <c r="AKE121" s="26">
        <f t="shared" si="18"/>
        <v>4</v>
      </c>
      <c r="AKF121" s="26">
        <f t="shared" si="18"/>
        <v>4</v>
      </c>
      <c r="AKG121" s="26">
        <f t="shared" si="18"/>
        <v>6</v>
      </c>
      <c r="AKH121" s="26">
        <f t="shared" si="18"/>
        <v>1</v>
      </c>
      <c r="AKI121" s="26">
        <f t="shared" si="18"/>
        <v>5</v>
      </c>
      <c r="AKJ121" s="26">
        <f t="shared" si="18"/>
        <v>5</v>
      </c>
      <c r="AKK121" s="26">
        <f t="shared" si="18"/>
        <v>4</v>
      </c>
      <c r="AKL121" s="26">
        <f t="shared" si="18"/>
        <v>1</v>
      </c>
      <c r="AKM121" s="26">
        <f t="shared" si="18"/>
        <v>0</v>
      </c>
      <c r="AKN121" s="26">
        <f t="shared" si="18"/>
        <v>4</v>
      </c>
      <c r="AKO121" s="26">
        <f t="shared" si="18"/>
        <v>1</v>
      </c>
      <c r="AKP121" s="26">
        <f t="shared" si="18"/>
        <v>4</v>
      </c>
      <c r="AKQ121" s="26">
        <f t="shared" si="18"/>
        <v>1</v>
      </c>
      <c r="AKR121" s="26">
        <f t="shared" si="18"/>
        <v>1</v>
      </c>
      <c r="AKS121" s="26">
        <f t="shared" si="18"/>
        <v>2</v>
      </c>
      <c r="AKT121" s="26">
        <f t="shared" si="18"/>
        <v>4</v>
      </c>
      <c r="AKU121" s="26">
        <f t="shared" ref="AKU121:ALJ121" si="19">SUM(AKU4,AKU7,AKU10,AKU13,AKU16,AKU19,AKU22,AKU25,AKU28,AKU31,AKU34,AKU37,AKU40,AKU43,AKU46,AKU49,AKU52,AKU55,AKU58,AKU61,AKU64,AKU67,AKU70,AKU73,AKU76,AKU79,AKU82,AKU85,AKU88,AKU91,AKU94,AKU97,AKU100,AKU103,AKU106,AKU109,AKU112,AKU115,AKU118)</f>
        <v>5</v>
      </c>
      <c r="AKV121" s="26">
        <f t="shared" si="19"/>
        <v>2</v>
      </c>
      <c r="AKW121" s="26">
        <f t="shared" si="19"/>
        <v>5</v>
      </c>
      <c r="AKX121" s="26">
        <f t="shared" si="19"/>
        <v>2</v>
      </c>
      <c r="AKY121" s="26">
        <f t="shared" si="19"/>
        <v>2</v>
      </c>
      <c r="AKZ121" s="26">
        <f t="shared" si="19"/>
        <v>1</v>
      </c>
      <c r="ALA121" s="26">
        <f t="shared" si="19"/>
        <v>2</v>
      </c>
      <c r="ALB121" s="26">
        <f t="shared" si="19"/>
        <v>4</v>
      </c>
      <c r="ALC121" s="26">
        <f t="shared" si="19"/>
        <v>7</v>
      </c>
      <c r="ALD121" s="26">
        <f t="shared" si="19"/>
        <v>1</v>
      </c>
      <c r="ALE121" s="26">
        <f t="shared" si="19"/>
        <v>3</v>
      </c>
      <c r="ALF121" s="26">
        <f t="shared" si="19"/>
        <v>2</v>
      </c>
      <c r="ALG121" s="26">
        <f t="shared" si="19"/>
        <v>1</v>
      </c>
      <c r="ALH121" s="26">
        <f t="shared" si="19"/>
        <v>1</v>
      </c>
      <c r="ALI121" s="26">
        <f t="shared" si="19"/>
        <v>2</v>
      </c>
      <c r="ALJ121" s="26">
        <f t="shared" si="19"/>
        <v>1</v>
      </c>
      <c r="ALK121" s="26">
        <f t="shared" ref="ALK121:AMP121" si="20">SUM(ALK4,ALK7,ALK10,ALK13,ALK16,ALK19,ALK22,ALK25,ALK28,ALK31,ALK34,ALK37,ALK40,ALK43,ALK46,ALK49,ALK52,ALK55,ALK58,ALK61,ALK64,ALK67,ALK70,ALK73,ALK76,ALK79,ALK82,ALK85,ALK88,ALK91,ALK94,ALK97,ALK100,ALK103,ALK106,ALK109,ALK112,ALK115,ALK118)</f>
        <v>1</v>
      </c>
      <c r="ALL121" s="26">
        <f t="shared" si="20"/>
        <v>3</v>
      </c>
      <c r="ALM121" s="26">
        <f t="shared" si="20"/>
        <v>5</v>
      </c>
      <c r="ALN121" s="26">
        <f t="shared" si="20"/>
        <v>2</v>
      </c>
      <c r="ALO121" s="26">
        <f t="shared" si="20"/>
        <v>3</v>
      </c>
      <c r="ALP121" s="26">
        <f t="shared" si="20"/>
        <v>6</v>
      </c>
      <c r="ALQ121" s="26">
        <f t="shared" si="20"/>
        <v>5</v>
      </c>
      <c r="ALR121" s="26">
        <f t="shared" si="20"/>
        <v>5</v>
      </c>
      <c r="ALS121" s="26">
        <f t="shared" si="20"/>
        <v>3</v>
      </c>
      <c r="ALT121" s="26">
        <f t="shared" si="20"/>
        <v>2</v>
      </c>
      <c r="ALU121" s="26">
        <f t="shared" si="20"/>
        <v>1</v>
      </c>
      <c r="ALV121" s="26">
        <f t="shared" si="20"/>
        <v>6</v>
      </c>
      <c r="ALW121" s="26">
        <f t="shared" si="20"/>
        <v>77</v>
      </c>
      <c r="ALX121" s="26">
        <f t="shared" si="20"/>
        <v>64</v>
      </c>
      <c r="ALY121" s="26">
        <f t="shared" si="20"/>
        <v>49</v>
      </c>
      <c r="ALZ121" s="26">
        <f t="shared" si="20"/>
        <v>57</v>
      </c>
      <c r="AMA121" s="26">
        <f t="shared" si="20"/>
        <v>44</v>
      </c>
      <c r="AMB121" s="26">
        <f t="shared" si="20"/>
        <v>2</v>
      </c>
      <c r="AMC121" s="26">
        <f t="shared" si="20"/>
        <v>3</v>
      </c>
      <c r="AMD121" s="26">
        <f t="shared" si="20"/>
        <v>20</v>
      </c>
      <c r="AME121" s="26">
        <f t="shared" si="20"/>
        <v>10</v>
      </c>
      <c r="AMF121" s="26">
        <f t="shared" si="20"/>
        <v>18</v>
      </c>
      <c r="AMG121" s="26">
        <f t="shared" si="20"/>
        <v>6</v>
      </c>
      <c r="AMH121" s="26">
        <f t="shared" si="20"/>
        <v>1</v>
      </c>
      <c r="AMI121" s="26">
        <f t="shared" si="20"/>
        <v>3</v>
      </c>
      <c r="AMJ121" s="26">
        <f t="shared" si="20"/>
        <v>17</v>
      </c>
      <c r="AMK121" s="26">
        <f t="shared" si="20"/>
        <v>25</v>
      </c>
      <c r="AML121" s="26">
        <f t="shared" si="20"/>
        <v>8</v>
      </c>
      <c r="AMM121" s="26">
        <f t="shared" si="20"/>
        <v>14</v>
      </c>
      <c r="AMN121" s="26">
        <f t="shared" si="20"/>
        <v>18</v>
      </c>
      <c r="AMO121" s="26">
        <f t="shared" si="20"/>
        <v>4</v>
      </c>
      <c r="AMP121" s="26">
        <f t="shared" si="20"/>
        <v>2</v>
      </c>
      <c r="AMQ121" s="26">
        <f t="shared" ref="AMQ121:AOV121" si="21">SUM(AMQ4,AMQ7,AMQ10,AMQ13,AMQ16,AMQ19,AMQ22,AMQ25,AMQ28,AMQ31,AMQ34,AMQ37,AMQ40,AMQ43,AMQ46,AMQ49,AMQ52,AMQ55,AMQ58,AMQ61,AMQ64,AMQ67,AMQ70,AMQ73,AMQ76,AMQ79,AMQ82,AMQ85,AMQ88,AMQ91,AMQ94,AMQ97,AMQ100,AMQ103,AMQ106,AMQ109,AMQ112,AMQ115,AMQ118)</f>
        <v>25</v>
      </c>
      <c r="AMR121" s="26">
        <f t="shared" si="21"/>
        <v>8</v>
      </c>
      <c r="AMS121" s="26">
        <f t="shared" si="21"/>
        <v>10</v>
      </c>
      <c r="AMT121" s="26">
        <f t="shared" si="21"/>
        <v>5</v>
      </c>
      <c r="AMU121" s="26">
        <f t="shared" si="21"/>
        <v>3</v>
      </c>
      <c r="AMV121" s="26">
        <f t="shared" si="21"/>
        <v>3</v>
      </c>
      <c r="AMW121" s="26">
        <f t="shared" si="21"/>
        <v>2</v>
      </c>
      <c r="AMX121" s="26">
        <f t="shared" si="21"/>
        <v>5</v>
      </c>
      <c r="AMY121" s="26">
        <f t="shared" si="21"/>
        <v>16</v>
      </c>
      <c r="AMZ121" s="26">
        <f t="shared" si="21"/>
        <v>10</v>
      </c>
      <c r="ANA121" s="26">
        <f t="shared" si="21"/>
        <v>7</v>
      </c>
      <c r="ANB121" s="26">
        <f t="shared" si="21"/>
        <v>6</v>
      </c>
      <c r="ANC121" s="26">
        <f t="shared" si="21"/>
        <v>2</v>
      </c>
      <c r="AND121" s="26">
        <f t="shared" si="21"/>
        <v>2</v>
      </c>
      <c r="ANE121" s="26">
        <f t="shared" si="21"/>
        <v>8</v>
      </c>
      <c r="ANF121" s="26">
        <f t="shared" si="21"/>
        <v>5</v>
      </c>
      <c r="ANG121" s="26">
        <f t="shared" si="21"/>
        <v>4</v>
      </c>
      <c r="ANH121" s="26">
        <f t="shared" si="21"/>
        <v>2</v>
      </c>
      <c r="ANI121" s="26">
        <f t="shared" si="21"/>
        <v>6</v>
      </c>
      <c r="ANJ121" s="26">
        <f t="shared" si="21"/>
        <v>3</v>
      </c>
      <c r="ANK121" s="26">
        <f t="shared" si="21"/>
        <v>0</v>
      </c>
      <c r="ANL121" s="26">
        <f t="shared" si="21"/>
        <v>5</v>
      </c>
      <c r="ANM121" s="26">
        <f t="shared" si="21"/>
        <v>4</v>
      </c>
      <c r="ANN121" s="26">
        <f t="shared" si="21"/>
        <v>4</v>
      </c>
      <c r="ANO121" s="26">
        <f t="shared" si="21"/>
        <v>4</v>
      </c>
      <c r="ANP121" s="26">
        <f t="shared" si="21"/>
        <v>19</v>
      </c>
      <c r="ANQ121" s="26">
        <f t="shared" si="21"/>
        <v>6</v>
      </c>
      <c r="ANR121" s="26">
        <f t="shared" si="21"/>
        <v>3</v>
      </c>
      <c r="ANS121" s="26">
        <f t="shared" si="21"/>
        <v>14</v>
      </c>
      <c r="ANT121" s="26">
        <f t="shared" si="21"/>
        <v>9</v>
      </c>
      <c r="ANU121" s="26">
        <f t="shared" si="21"/>
        <v>3</v>
      </c>
      <c r="ANV121" s="26">
        <f t="shared" si="21"/>
        <v>6</v>
      </c>
      <c r="ANW121" s="26">
        <f t="shared" si="21"/>
        <v>4</v>
      </c>
      <c r="ANX121" s="26">
        <f t="shared" si="21"/>
        <v>2</v>
      </c>
      <c r="ANY121" s="26">
        <f t="shared" si="21"/>
        <v>2</v>
      </c>
      <c r="ANZ121" s="26">
        <f t="shared" si="21"/>
        <v>3</v>
      </c>
      <c r="AOA121" s="26">
        <f t="shared" si="21"/>
        <v>3</v>
      </c>
      <c r="AOB121" s="26">
        <f t="shared" si="21"/>
        <v>10</v>
      </c>
      <c r="AOC121" s="26">
        <f t="shared" si="21"/>
        <v>4</v>
      </c>
      <c r="AOD121" s="26">
        <f t="shared" si="21"/>
        <v>5</v>
      </c>
      <c r="AOE121" s="26">
        <f t="shared" si="21"/>
        <v>1</v>
      </c>
      <c r="AOF121" s="26">
        <f t="shared" si="21"/>
        <v>1</v>
      </c>
      <c r="AOG121" s="26">
        <f t="shared" si="21"/>
        <v>8</v>
      </c>
      <c r="AOH121" s="26">
        <f t="shared" si="21"/>
        <v>0</v>
      </c>
      <c r="AOI121" s="26">
        <f t="shared" si="21"/>
        <v>5</v>
      </c>
      <c r="AOJ121" s="26">
        <f t="shared" si="21"/>
        <v>6</v>
      </c>
      <c r="AOK121" s="26">
        <f t="shared" si="21"/>
        <v>4</v>
      </c>
      <c r="AOL121" s="26">
        <f t="shared" si="21"/>
        <v>1</v>
      </c>
      <c r="AOM121" s="26">
        <f t="shared" si="21"/>
        <v>1</v>
      </c>
      <c r="AON121" s="26">
        <f t="shared" si="21"/>
        <v>1</v>
      </c>
      <c r="AOO121" s="26">
        <f t="shared" si="21"/>
        <v>2</v>
      </c>
      <c r="AOP121" s="26">
        <f t="shared" si="21"/>
        <v>6</v>
      </c>
      <c r="AOQ121" s="26">
        <f t="shared" si="21"/>
        <v>16</v>
      </c>
      <c r="AOR121" s="26">
        <f t="shared" si="21"/>
        <v>3</v>
      </c>
      <c r="AOS121" s="26">
        <f t="shared" si="21"/>
        <v>2</v>
      </c>
      <c r="AOT121" s="26">
        <f t="shared" si="21"/>
        <v>4</v>
      </c>
      <c r="AOU121" s="26">
        <f t="shared" si="21"/>
        <v>13</v>
      </c>
      <c r="AOV121" s="26">
        <f t="shared" si="21"/>
        <v>5</v>
      </c>
      <c r="AOW121" s="26">
        <f t="shared" ref="AOW121:ARE121" si="22">SUM(AOW4,AOW7,AOW10,AOW13,AOW16,AOW19,AOW22,AOW25,AOW28,AOW31,AOW34,AOW37,AOW40,AOW43,AOW46,AOW49,AOW52,AOW55,AOW58,AOW61,AOW64,AOW67,AOW70,AOW73,AOW76,AOW79,AOW82,AOW85,AOW88,AOW91,AOW94,AOW97,AOW100,AOW103,AOW106,AOW109,AOW112,AOW115,AOW118)</f>
        <v>4</v>
      </c>
      <c r="AOX121" s="26">
        <f t="shared" si="22"/>
        <v>11</v>
      </c>
      <c r="AOY121" s="26">
        <f t="shared" si="22"/>
        <v>2</v>
      </c>
      <c r="AOZ121" s="26">
        <f t="shared" si="22"/>
        <v>0</v>
      </c>
      <c r="APA121" s="26">
        <f t="shared" si="22"/>
        <v>5</v>
      </c>
      <c r="APB121" s="26">
        <f t="shared" si="22"/>
        <v>12</v>
      </c>
      <c r="APC121" s="26">
        <f t="shared" si="22"/>
        <v>8</v>
      </c>
      <c r="APD121" s="26">
        <f t="shared" si="22"/>
        <v>11</v>
      </c>
      <c r="APE121" s="26">
        <f t="shared" si="22"/>
        <v>24</v>
      </c>
      <c r="APF121" s="26">
        <f t="shared" si="22"/>
        <v>1</v>
      </c>
      <c r="APG121" s="26">
        <f t="shared" si="22"/>
        <v>2</v>
      </c>
      <c r="APH121" s="26">
        <f t="shared" si="22"/>
        <v>14</v>
      </c>
      <c r="API121" s="26">
        <f t="shared" si="22"/>
        <v>11</v>
      </c>
      <c r="APJ121" s="26">
        <f t="shared" si="22"/>
        <v>5</v>
      </c>
      <c r="APK121" s="26">
        <f t="shared" si="22"/>
        <v>5</v>
      </c>
      <c r="APL121" s="26">
        <f t="shared" si="22"/>
        <v>3</v>
      </c>
      <c r="APM121" s="26">
        <f t="shared" si="22"/>
        <v>2</v>
      </c>
      <c r="APN121" s="26">
        <f t="shared" si="22"/>
        <v>1</v>
      </c>
      <c r="APO121" s="26">
        <f t="shared" si="22"/>
        <v>19</v>
      </c>
      <c r="APP121" s="26">
        <f t="shared" si="22"/>
        <v>14</v>
      </c>
      <c r="APQ121" s="26">
        <f t="shared" si="22"/>
        <v>6</v>
      </c>
      <c r="APR121" s="26">
        <f t="shared" si="22"/>
        <v>9</v>
      </c>
      <c r="APS121" s="26">
        <f t="shared" si="22"/>
        <v>29</v>
      </c>
      <c r="APT121" s="26">
        <f t="shared" si="22"/>
        <v>1</v>
      </c>
      <c r="APU121" s="26">
        <f t="shared" si="22"/>
        <v>2</v>
      </c>
      <c r="APV121" s="26">
        <f t="shared" si="22"/>
        <v>29</v>
      </c>
      <c r="APW121" s="26">
        <f t="shared" si="22"/>
        <v>25</v>
      </c>
      <c r="APX121" s="26">
        <f t="shared" si="22"/>
        <v>10</v>
      </c>
      <c r="APY121" s="26">
        <f t="shared" si="22"/>
        <v>22</v>
      </c>
      <c r="APZ121" s="26">
        <f t="shared" si="22"/>
        <v>24</v>
      </c>
      <c r="AQA121" s="26">
        <f t="shared" si="22"/>
        <v>2</v>
      </c>
      <c r="AQB121" s="26">
        <f t="shared" si="22"/>
        <v>5</v>
      </c>
      <c r="AQC121" s="26">
        <f t="shared" si="22"/>
        <v>22</v>
      </c>
      <c r="AQD121" s="26">
        <f t="shared" si="22"/>
        <v>11</v>
      </c>
      <c r="AQE121" s="26">
        <f t="shared" si="22"/>
        <v>15</v>
      </c>
      <c r="AQF121" s="26">
        <f t="shared" si="22"/>
        <v>13</v>
      </c>
      <c r="AQG121" s="26">
        <f t="shared" si="22"/>
        <v>16</v>
      </c>
      <c r="AQH121" s="26">
        <f t="shared" si="22"/>
        <v>5</v>
      </c>
      <c r="AQI121" s="26">
        <f t="shared" si="22"/>
        <v>4</v>
      </c>
      <c r="AQJ121" s="26">
        <f t="shared" si="22"/>
        <v>13</v>
      </c>
      <c r="AQK121" s="26">
        <f t="shared" si="22"/>
        <v>24</v>
      </c>
      <c r="AQL121" s="26">
        <f t="shared" si="22"/>
        <v>21</v>
      </c>
      <c r="AQM121" s="26">
        <f t="shared" si="22"/>
        <v>16</v>
      </c>
      <c r="AQN121" s="26">
        <f t="shared" si="22"/>
        <v>5</v>
      </c>
      <c r="AQO121" s="26">
        <f t="shared" si="22"/>
        <v>2</v>
      </c>
      <c r="AQP121" s="26">
        <f t="shared" si="22"/>
        <v>3</v>
      </c>
      <c r="AQQ121" s="26">
        <f t="shared" si="22"/>
        <v>5</v>
      </c>
      <c r="AQR121" s="26">
        <f t="shared" si="22"/>
        <v>12</v>
      </c>
      <c r="AQS121" s="26">
        <f t="shared" si="22"/>
        <v>15</v>
      </c>
      <c r="AQT121" s="26">
        <f t="shared" si="22"/>
        <v>7</v>
      </c>
      <c r="AQU121" s="26">
        <f t="shared" si="22"/>
        <v>13</v>
      </c>
      <c r="AQV121" s="26">
        <f t="shared" si="22"/>
        <v>2</v>
      </c>
      <c r="AQW121" s="26">
        <f t="shared" si="22"/>
        <v>4</v>
      </c>
      <c r="AQX121" s="26">
        <f t="shared" si="22"/>
        <v>2</v>
      </c>
      <c r="AQY121" s="26">
        <f t="shared" si="22"/>
        <v>5</v>
      </c>
      <c r="AQZ121" s="26">
        <f t="shared" si="22"/>
        <v>5</v>
      </c>
      <c r="ARA121" s="26">
        <f t="shared" si="22"/>
        <v>3</v>
      </c>
      <c r="ARB121" s="26">
        <f t="shared" si="22"/>
        <v>0</v>
      </c>
      <c r="ARC121" s="26">
        <f t="shared" si="22"/>
        <v>3</v>
      </c>
      <c r="ARD121" s="26">
        <f t="shared" si="22"/>
        <v>17</v>
      </c>
      <c r="ARE121" s="26">
        <f t="shared" si="22"/>
        <v>13</v>
      </c>
      <c r="ARF121" s="26">
        <f t="shared" ref="ARF121:ASH121" si="23">SUM(ARF4,ARF7,ARF10,ARF13,ARF16,ARF19,ARF22,ARF25,ARF28,ARF31,ARF34,ARF37,ARF40,ARF43,ARF46,ARF49,ARF52,ARF55,ARF58,ARF61,ARF64,ARF67,ARF70,ARF73,ARF76,ARF79,ARF82,ARF85,ARF88,ARF91,ARF94,ARF97,ARF100,ARF103,ARF106,ARF109,ARF112,ARF115,ARF118)</f>
        <v>13</v>
      </c>
      <c r="ARG121" s="26">
        <f t="shared" si="23"/>
        <v>12</v>
      </c>
      <c r="ARH121" s="26">
        <f t="shared" si="23"/>
        <v>5</v>
      </c>
      <c r="ARI121" s="26">
        <f t="shared" si="23"/>
        <v>2</v>
      </c>
      <c r="ARJ121" s="26">
        <f t="shared" si="23"/>
        <v>1</v>
      </c>
      <c r="ARK121" s="26">
        <f t="shared" si="23"/>
        <v>1</v>
      </c>
      <c r="ARL121" s="26">
        <f t="shared" si="23"/>
        <v>3</v>
      </c>
      <c r="ARM121" s="26">
        <f t="shared" si="23"/>
        <v>1</v>
      </c>
      <c r="ARN121" s="26">
        <f t="shared" si="23"/>
        <v>2</v>
      </c>
      <c r="ARO121" s="26">
        <f t="shared" si="23"/>
        <v>4</v>
      </c>
      <c r="ARP121" s="26">
        <f t="shared" si="23"/>
        <v>6</v>
      </c>
      <c r="ARQ121" s="26">
        <f t="shared" si="23"/>
        <v>6</v>
      </c>
      <c r="ARR121" s="26">
        <f t="shared" si="23"/>
        <v>1</v>
      </c>
      <c r="ARS121" s="26">
        <f t="shared" si="23"/>
        <v>8</v>
      </c>
      <c r="ART121" s="26">
        <f t="shared" si="23"/>
        <v>19</v>
      </c>
      <c r="ARU121" s="26">
        <f t="shared" si="23"/>
        <v>7</v>
      </c>
      <c r="ARV121" s="26">
        <f t="shared" si="23"/>
        <v>1</v>
      </c>
      <c r="ARW121" s="26">
        <f t="shared" si="23"/>
        <v>1</v>
      </c>
      <c r="ARX121" s="26">
        <f t="shared" si="23"/>
        <v>4</v>
      </c>
      <c r="ARY121" s="26">
        <f t="shared" si="23"/>
        <v>7</v>
      </c>
      <c r="ARZ121" s="26">
        <f t="shared" si="23"/>
        <v>5</v>
      </c>
      <c r="ASA121" s="26">
        <f t="shared" si="23"/>
        <v>3</v>
      </c>
      <c r="ASB121" s="26">
        <f t="shared" si="23"/>
        <v>4</v>
      </c>
      <c r="ASC121" s="26">
        <f t="shared" si="23"/>
        <v>1</v>
      </c>
      <c r="ASD121" s="26">
        <f t="shared" si="23"/>
        <v>1</v>
      </c>
      <c r="ASE121" s="26">
        <f t="shared" si="23"/>
        <v>3</v>
      </c>
      <c r="ASF121" s="26">
        <f t="shared" si="23"/>
        <v>1</v>
      </c>
      <c r="ASG121" s="26">
        <f t="shared" si="23"/>
        <v>3</v>
      </c>
      <c r="ASH121" s="26">
        <f t="shared" si="23"/>
        <v>0</v>
      </c>
      <c r="ASI121" s="26">
        <f t="shared" ref="ASI121:AUM121" si="24">SUM(ASI4,ASI7,ASI10,ASI13,ASI16,ASI19,ASI22,ASI25,ASI28,ASI31,ASI34,ASI37,ASI40,ASI43,ASI46,ASI49,ASI52,ASI55,ASI58,ASI61,ASI64,ASI67,ASI70,ASI73,ASI76,ASI79,ASI82,ASI85,ASI88,ASI91,ASI94,ASI97,ASI100,ASI103,ASI106,ASI109,ASI112,ASI115,ASI118)</f>
        <v>2</v>
      </c>
      <c r="ASJ121" s="26">
        <f t="shared" si="24"/>
        <v>1</v>
      </c>
      <c r="ASK121" s="26">
        <f t="shared" si="24"/>
        <v>1</v>
      </c>
      <c r="ASL121" s="26">
        <f t="shared" si="24"/>
        <v>5</v>
      </c>
      <c r="ASM121" s="26">
        <f t="shared" si="24"/>
        <v>5</v>
      </c>
      <c r="ASN121" s="26">
        <f t="shared" si="24"/>
        <v>4</v>
      </c>
      <c r="ASO121" s="26">
        <f t="shared" si="24"/>
        <v>3</v>
      </c>
      <c r="ASP121" s="26">
        <f t="shared" si="24"/>
        <v>4</v>
      </c>
      <c r="ASQ121" s="26">
        <f t="shared" si="24"/>
        <v>1</v>
      </c>
      <c r="ASR121" s="26">
        <f t="shared" si="24"/>
        <v>6</v>
      </c>
      <c r="ASS121" s="26">
        <f t="shared" si="24"/>
        <v>8</v>
      </c>
      <c r="AST121" s="26">
        <f t="shared" si="24"/>
        <v>6</v>
      </c>
      <c r="ASU121" s="26">
        <f t="shared" si="24"/>
        <v>7</v>
      </c>
      <c r="ASV121" s="26">
        <f t="shared" si="24"/>
        <v>1</v>
      </c>
      <c r="ASW121" s="26">
        <f t="shared" si="24"/>
        <v>1</v>
      </c>
      <c r="ASX121" s="26">
        <f t="shared" si="24"/>
        <v>23</v>
      </c>
      <c r="ASY121" s="26">
        <f t="shared" si="24"/>
        <v>14</v>
      </c>
      <c r="ASZ121" s="26">
        <f t="shared" si="24"/>
        <v>6</v>
      </c>
      <c r="ATA121" s="26">
        <f t="shared" si="24"/>
        <v>6</v>
      </c>
      <c r="ATB121" s="26">
        <f t="shared" si="24"/>
        <v>22</v>
      </c>
      <c r="ATC121" s="26">
        <f t="shared" si="24"/>
        <v>2</v>
      </c>
      <c r="ATD121" s="26">
        <f t="shared" si="24"/>
        <v>1</v>
      </c>
      <c r="ATE121" s="26">
        <f t="shared" si="24"/>
        <v>4</v>
      </c>
      <c r="ATF121" s="26">
        <f t="shared" si="24"/>
        <v>6</v>
      </c>
      <c r="ATG121" s="26">
        <f t="shared" si="24"/>
        <v>7</v>
      </c>
      <c r="ATH121" s="26">
        <f t="shared" si="24"/>
        <v>12</v>
      </c>
      <c r="ATI121" s="26">
        <f t="shared" si="24"/>
        <v>2</v>
      </c>
      <c r="ATJ121" s="26">
        <f t="shared" si="24"/>
        <v>4</v>
      </c>
      <c r="ATK121" s="26">
        <f t="shared" si="24"/>
        <v>2</v>
      </c>
      <c r="ATL121" s="26">
        <f t="shared" si="24"/>
        <v>9</v>
      </c>
      <c r="ATM121" s="26">
        <f t="shared" si="24"/>
        <v>5</v>
      </c>
      <c r="ATN121" s="26">
        <f t="shared" si="24"/>
        <v>8</v>
      </c>
      <c r="ATO121" s="26">
        <f t="shared" si="24"/>
        <v>63</v>
      </c>
      <c r="ATP121" s="26">
        <f t="shared" si="24"/>
        <v>17</v>
      </c>
      <c r="ATQ121" s="26">
        <f t="shared" si="24"/>
        <v>3</v>
      </c>
      <c r="ATR121" s="26">
        <f t="shared" si="24"/>
        <v>5</v>
      </c>
      <c r="ATS121" s="26">
        <f t="shared" si="24"/>
        <v>17</v>
      </c>
      <c r="ATT121" s="26">
        <f t="shared" si="24"/>
        <v>20</v>
      </c>
      <c r="ATU121" s="26">
        <f t="shared" si="24"/>
        <v>37</v>
      </c>
      <c r="ATV121" s="26">
        <f t="shared" si="24"/>
        <v>2</v>
      </c>
      <c r="ATW121" s="26">
        <f t="shared" si="24"/>
        <v>12</v>
      </c>
      <c r="ATX121" s="26">
        <f t="shared" si="24"/>
        <v>4</v>
      </c>
      <c r="ATY121" s="26">
        <f t="shared" si="24"/>
        <v>2</v>
      </c>
      <c r="ATZ121" s="26">
        <f t="shared" si="24"/>
        <v>17</v>
      </c>
      <c r="AUA121" s="26">
        <f t="shared" si="24"/>
        <v>14</v>
      </c>
      <c r="AUB121" s="26">
        <f t="shared" si="24"/>
        <v>13</v>
      </c>
      <c r="AUC121" s="26">
        <f t="shared" si="24"/>
        <v>67</v>
      </c>
      <c r="AUD121" s="26">
        <f t="shared" si="24"/>
        <v>33</v>
      </c>
      <c r="AUE121" s="26">
        <f t="shared" si="24"/>
        <v>4</v>
      </c>
      <c r="AUF121" s="26">
        <f t="shared" si="24"/>
        <v>3</v>
      </c>
      <c r="AUG121" s="26">
        <f t="shared" si="24"/>
        <v>18</v>
      </c>
      <c r="AUH121" s="26">
        <f t="shared" si="24"/>
        <v>7</v>
      </c>
      <c r="AUI121" s="26">
        <f t="shared" si="24"/>
        <v>14</v>
      </c>
      <c r="AUJ121" s="26">
        <f t="shared" si="24"/>
        <v>2</v>
      </c>
      <c r="AUK121" s="26">
        <f t="shared" si="24"/>
        <v>10</v>
      </c>
      <c r="AUL121" s="26">
        <f t="shared" si="24"/>
        <v>4</v>
      </c>
      <c r="AUM121" s="26">
        <f t="shared" si="24"/>
        <v>4</v>
      </c>
      <c r="AUN121" s="26">
        <f t="shared" ref="AUN121:AVR121" si="25">SUM(AUN4,AUN7,AUN10,AUN13,AUN16,AUN19,AUN22,AUN25,AUN28,AUN31,AUN34,AUN37,AUN40,AUN43,AUN46,AUN49,AUN52,AUN55,AUN58,AUN61,AUN64,AUN67,AUN70,AUN73,AUN76,AUN79,AUN82,AUN85,AUN88,AUN91,AUN94,AUN97,AUN100,AUN103,AUN106,AUN109,AUN112,AUN115,AUN118)</f>
        <v>15</v>
      </c>
      <c r="AUO121" s="26">
        <f t="shared" si="25"/>
        <v>5</v>
      </c>
      <c r="AUP121" s="26">
        <f t="shared" si="25"/>
        <v>9</v>
      </c>
      <c r="AUQ121" s="26">
        <f t="shared" si="25"/>
        <v>88</v>
      </c>
      <c r="AUR121" s="26">
        <f t="shared" si="25"/>
        <v>25</v>
      </c>
      <c r="AUS121" s="26">
        <f t="shared" si="25"/>
        <v>5</v>
      </c>
      <c r="AUT121" s="26">
        <f t="shared" si="25"/>
        <v>9</v>
      </c>
      <c r="AUU121" s="26">
        <f t="shared" si="25"/>
        <v>24</v>
      </c>
      <c r="AUV121" s="26">
        <f t="shared" si="25"/>
        <v>10</v>
      </c>
      <c r="AUW121" s="26">
        <f t="shared" si="25"/>
        <v>21</v>
      </c>
      <c r="AUX121" s="26">
        <f t="shared" si="25"/>
        <v>15</v>
      </c>
      <c r="AUY121" s="26">
        <f t="shared" si="25"/>
        <v>12</v>
      </c>
      <c r="AUZ121" s="26">
        <f t="shared" si="25"/>
        <v>7</v>
      </c>
      <c r="AVA121" s="26">
        <f t="shared" si="25"/>
        <v>4</v>
      </c>
      <c r="AVB121" s="26">
        <f t="shared" si="25"/>
        <v>8</v>
      </c>
      <c r="AVC121" s="26">
        <f t="shared" si="25"/>
        <v>17</v>
      </c>
      <c r="AVD121" s="26">
        <f t="shared" si="25"/>
        <v>20</v>
      </c>
      <c r="AVE121" s="26">
        <f t="shared" si="25"/>
        <v>79</v>
      </c>
      <c r="AVF121" s="26">
        <f t="shared" si="25"/>
        <v>29</v>
      </c>
      <c r="AVG121" s="26">
        <f t="shared" si="25"/>
        <v>7</v>
      </c>
      <c r="AVH121" s="26">
        <f t="shared" si="25"/>
        <v>5</v>
      </c>
      <c r="AVI121" s="26">
        <f t="shared" si="25"/>
        <v>19</v>
      </c>
      <c r="AVJ121" s="26">
        <f t="shared" si="25"/>
        <v>14</v>
      </c>
      <c r="AVK121" s="26">
        <f t="shared" si="25"/>
        <v>22</v>
      </c>
      <c r="AVL121" s="26">
        <f t="shared" si="25"/>
        <v>8</v>
      </c>
      <c r="AVM121" s="26">
        <f t="shared" si="25"/>
        <v>11</v>
      </c>
      <c r="AVN121" s="26">
        <f t="shared" si="25"/>
        <v>4</v>
      </c>
      <c r="AVO121" s="26">
        <f t="shared" si="25"/>
        <v>2</v>
      </c>
      <c r="AVP121" s="26">
        <f t="shared" si="25"/>
        <v>16</v>
      </c>
      <c r="AVQ121" s="26">
        <f t="shared" si="25"/>
        <v>12</v>
      </c>
      <c r="AVR121" s="26">
        <f t="shared" si="25"/>
        <v>32</v>
      </c>
      <c r="AVS121" s="26">
        <f>SUM(AVS4,AVS7,AVS10,AVS13,AVS16,AVS19,AVS22,AVS25,AVS28,AVS31,AVS34,AVS37,AVS40,AVS43,AVS46,AVS49,AVS52,AVS55,AVS58,AVS61,AVS64,AVS67,AVS70,AVS73,AVS76,AVS79,AVS82,AVS85,AVS88,AVS91,AVS94,AVS97,AVS100,AVS103,AVS106,AVS109,AVS112,AVS115,AVS118)</f>
        <v>22857</v>
      </c>
      <c r="AVT121" s="69">
        <f t="shared" si="3"/>
        <v>0.83602779809802485</v>
      </c>
    </row>
    <row r="122" spans="1:1268" s="1" customFormat="1">
      <c r="A122" s="13"/>
      <c r="B122" s="25" t="s">
        <v>5</v>
      </c>
      <c r="C122" s="26">
        <f>SUM(C5,C8,C11,C14,C17,C20,C23,C26,C29,C32,C35,C38,C41,C44,C47,C50,C53,C56,C59,C62,C65,C68,C71,C74,C77,C80,C83,C86,C89,C92,C95,C98,C101,C104,C107,C110,C113,C116,C119)</f>
        <v>3849</v>
      </c>
      <c r="D122" s="26">
        <f t="shared" ref="D122" si="26">SUM(D5,D8,D11,D14,D17,D20,D23,D26,D29,D32,D35,D38,D41,D44,D47,D50,D53,D56,D59,D62,D65,D68,D71,D74,D77,D80,D83,D86,D89,D92,D95,D98,D101,D104,D107,D110,D113,D116,D119)</f>
        <v>7</v>
      </c>
      <c r="E122" s="26">
        <f t="shared" ref="E122:CX122" si="27">SUM(E5,E8,E11,E14,E17,E20,E23,E26,E29,E32,E35,E38,E41,E44,E47,E50,E53,E56,E59,E62,E65,E68,E71,E74,E77,E80,E83,E86,E89,E92,E95,E98,E101,E104,E107,E110,E113,E116,E119)</f>
        <v>4</v>
      </c>
      <c r="F122" s="26">
        <f t="shared" si="27"/>
        <v>4</v>
      </c>
      <c r="G122" s="26">
        <f t="shared" si="27"/>
        <v>4</v>
      </c>
      <c r="H122" s="26">
        <f t="shared" si="27"/>
        <v>0</v>
      </c>
      <c r="I122" s="26">
        <f t="shared" si="27"/>
        <v>0</v>
      </c>
      <c r="J122" s="26">
        <f t="shared" si="27"/>
        <v>0</v>
      </c>
      <c r="K122" s="26">
        <f t="shared" si="27"/>
        <v>5</v>
      </c>
      <c r="L122" s="26">
        <f t="shared" si="27"/>
        <v>6</v>
      </c>
      <c r="M122" s="26">
        <f t="shared" si="27"/>
        <v>3</v>
      </c>
      <c r="N122" s="26">
        <f t="shared" si="27"/>
        <v>2</v>
      </c>
      <c r="O122" s="26">
        <f t="shared" si="27"/>
        <v>0</v>
      </c>
      <c r="P122" s="26">
        <f t="shared" si="27"/>
        <v>1</v>
      </c>
      <c r="Q122" s="26">
        <f t="shared" si="27"/>
        <v>2</v>
      </c>
      <c r="R122" s="26">
        <f t="shared" si="27"/>
        <v>1</v>
      </c>
      <c r="S122" s="26">
        <f t="shared" si="27"/>
        <v>3</v>
      </c>
      <c r="T122" s="26">
        <f t="shared" si="27"/>
        <v>1</v>
      </c>
      <c r="U122" s="26">
        <f t="shared" si="27"/>
        <v>2</v>
      </c>
      <c r="V122" s="26">
        <f t="shared" si="27"/>
        <v>1</v>
      </c>
      <c r="W122" s="26">
        <f t="shared" si="27"/>
        <v>0</v>
      </c>
      <c r="X122" s="26">
        <f t="shared" si="27"/>
        <v>0</v>
      </c>
      <c r="Y122" s="26">
        <f t="shared" si="27"/>
        <v>2</v>
      </c>
      <c r="Z122" s="26">
        <f t="shared" si="27"/>
        <v>2</v>
      </c>
      <c r="AA122" s="26">
        <f t="shared" si="27"/>
        <v>0</v>
      </c>
      <c r="AB122" s="26">
        <f t="shared" si="27"/>
        <v>1</v>
      </c>
      <c r="AC122" s="26">
        <f t="shared" si="27"/>
        <v>1</v>
      </c>
      <c r="AD122" s="26">
        <f t="shared" si="27"/>
        <v>2</v>
      </c>
      <c r="AE122" s="26">
        <f t="shared" si="27"/>
        <v>2</v>
      </c>
      <c r="AF122" s="26">
        <f t="shared" si="27"/>
        <v>1</v>
      </c>
      <c r="AG122" s="26">
        <f t="shared" si="27"/>
        <v>10</v>
      </c>
      <c r="AH122" s="26">
        <f t="shared" si="27"/>
        <v>7</v>
      </c>
      <c r="AI122" s="26">
        <f t="shared" si="27"/>
        <v>11</v>
      </c>
      <c r="AJ122" s="26">
        <f t="shared" si="27"/>
        <v>4</v>
      </c>
      <c r="AK122" s="26">
        <f t="shared" si="27"/>
        <v>6</v>
      </c>
      <c r="AL122" s="26">
        <f t="shared" si="27"/>
        <v>3</v>
      </c>
      <c r="AM122" s="26">
        <f t="shared" si="27"/>
        <v>3</v>
      </c>
      <c r="AN122" s="26">
        <f t="shared" si="27"/>
        <v>1</v>
      </c>
      <c r="AO122" s="26">
        <f t="shared" si="27"/>
        <v>1</v>
      </c>
      <c r="AP122" s="26">
        <f t="shared" si="27"/>
        <v>5</v>
      </c>
      <c r="AQ122" s="26">
        <f t="shared" ref="AQ122:BX122" si="28">SUM(AQ5,AQ8,AQ11,AQ14,AQ17,AQ20,AQ23,AQ26,AQ29,AQ32,AQ35,AQ38,AQ41,AQ44,AQ47,AQ50,AQ53,AQ56,AQ59,AQ62,AQ65,AQ68,AQ71,AQ74,AQ77,AQ80,AQ83,AQ86,AQ89,AQ92,AQ95,AQ98,AQ101,AQ104,AQ107,AQ110,AQ113,AQ116,AQ119)</f>
        <v>5</v>
      </c>
      <c r="AR122" s="26">
        <f t="shared" si="28"/>
        <v>0</v>
      </c>
      <c r="AS122" s="26">
        <f t="shared" si="28"/>
        <v>0</v>
      </c>
      <c r="AT122" s="26">
        <f t="shared" si="28"/>
        <v>3</v>
      </c>
      <c r="AU122" s="26">
        <f t="shared" si="28"/>
        <v>2</v>
      </c>
      <c r="AV122" s="26">
        <f t="shared" si="28"/>
        <v>3</v>
      </c>
      <c r="AW122" s="26">
        <f t="shared" si="28"/>
        <v>0</v>
      </c>
      <c r="AX122" s="26">
        <f t="shared" si="28"/>
        <v>2</v>
      </c>
      <c r="AY122" s="26">
        <f t="shared" si="28"/>
        <v>1</v>
      </c>
      <c r="AZ122" s="26">
        <f t="shared" si="28"/>
        <v>0</v>
      </c>
      <c r="BA122" s="26">
        <f t="shared" si="28"/>
        <v>2</v>
      </c>
      <c r="BB122" s="26">
        <f t="shared" si="28"/>
        <v>1</v>
      </c>
      <c r="BC122" s="26">
        <f t="shared" si="28"/>
        <v>1</v>
      </c>
      <c r="BD122" s="26">
        <f t="shared" si="28"/>
        <v>0</v>
      </c>
      <c r="BE122" s="26">
        <f t="shared" si="28"/>
        <v>1</v>
      </c>
      <c r="BF122" s="26">
        <f t="shared" si="28"/>
        <v>0</v>
      </c>
      <c r="BG122" s="26">
        <f t="shared" si="28"/>
        <v>1</v>
      </c>
      <c r="BH122" s="26">
        <f t="shared" si="28"/>
        <v>1</v>
      </c>
      <c r="BI122" s="26">
        <f t="shared" si="28"/>
        <v>0</v>
      </c>
      <c r="BJ122" s="26">
        <f t="shared" si="28"/>
        <v>2</v>
      </c>
      <c r="BK122" s="26">
        <f t="shared" si="28"/>
        <v>1</v>
      </c>
      <c r="BL122" s="26">
        <f t="shared" si="28"/>
        <v>1</v>
      </c>
      <c r="BM122" s="26">
        <f t="shared" si="28"/>
        <v>1</v>
      </c>
      <c r="BN122" s="26">
        <f t="shared" si="28"/>
        <v>1</v>
      </c>
      <c r="BO122" s="26">
        <f t="shared" si="28"/>
        <v>2</v>
      </c>
      <c r="BP122" s="26">
        <f t="shared" si="28"/>
        <v>0</v>
      </c>
      <c r="BQ122" s="26">
        <f t="shared" si="28"/>
        <v>2</v>
      </c>
      <c r="BR122" s="26">
        <f t="shared" si="28"/>
        <v>0</v>
      </c>
      <c r="BS122" s="26">
        <f t="shared" si="28"/>
        <v>0</v>
      </c>
      <c r="BT122" s="26">
        <f t="shared" si="28"/>
        <v>2</v>
      </c>
      <c r="BU122" s="26">
        <f t="shared" si="28"/>
        <v>0</v>
      </c>
      <c r="BV122" s="26">
        <f t="shared" si="28"/>
        <v>1</v>
      </c>
      <c r="BW122" s="26">
        <f t="shared" si="28"/>
        <v>2</v>
      </c>
      <c r="BX122" s="26">
        <f t="shared" si="28"/>
        <v>0</v>
      </c>
      <c r="BY122" s="26">
        <f t="shared" si="27"/>
        <v>2</v>
      </c>
      <c r="BZ122" s="26">
        <f t="shared" si="27"/>
        <v>1</v>
      </c>
      <c r="CA122" s="26">
        <f t="shared" si="27"/>
        <v>2</v>
      </c>
      <c r="CB122" s="26">
        <f t="shared" si="27"/>
        <v>1</v>
      </c>
      <c r="CC122" s="26">
        <f t="shared" si="27"/>
        <v>2</v>
      </c>
      <c r="CD122" s="26">
        <f t="shared" si="27"/>
        <v>1</v>
      </c>
      <c r="CE122" s="26">
        <f t="shared" si="27"/>
        <v>0</v>
      </c>
      <c r="CF122" s="26">
        <f t="shared" si="27"/>
        <v>0</v>
      </c>
      <c r="CG122" s="26">
        <f t="shared" si="27"/>
        <v>1</v>
      </c>
      <c r="CH122" s="26">
        <f t="shared" si="27"/>
        <v>0</v>
      </c>
      <c r="CI122" s="26">
        <f t="shared" si="27"/>
        <v>0</v>
      </c>
      <c r="CJ122" s="26">
        <f t="shared" si="27"/>
        <v>1</v>
      </c>
      <c r="CK122" s="26">
        <f t="shared" si="27"/>
        <v>2</v>
      </c>
      <c r="CL122" s="26">
        <f t="shared" si="27"/>
        <v>1</v>
      </c>
      <c r="CM122" s="26">
        <f t="shared" si="27"/>
        <v>1</v>
      </c>
      <c r="CN122" s="26">
        <f t="shared" si="27"/>
        <v>1</v>
      </c>
      <c r="CO122" s="26">
        <f t="shared" si="27"/>
        <v>2</v>
      </c>
      <c r="CP122" s="26">
        <f t="shared" si="27"/>
        <v>1</v>
      </c>
      <c r="CQ122" s="26">
        <f t="shared" si="27"/>
        <v>0</v>
      </c>
      <c r="CR122" s="26">
        <f t="shared" si="27"/>
        <v>1</v>
      </c>
      <c r="CS122" s="26">
        <f t="shared" si="27"/>
        <v>0</v>
      </c>
      <c r="CT122" s="26">
        <f t="shared" si="27"/>
        <v>0</v>
      </c>
      <c r="CU122" s="26">
        <f t="shared" si="27"/>
        <v>0</v>
      </c>
      <c r="CV122" s="26">
        <f t="shared" si="27"/>
        <v>1</v>
      </c>
      <c r="CW122" s="26">
        <f t="shared" si="27"/>
        <v>0</v>
      </c>
      <c r="CX122" s="26">
        <f t="shared" si="27"/>
        <v>1</v>
      </c>
      <c r="CY122" s="26">
        <f t="shared" ref="CY122:IR122" si="29">SUM(CY5,CY8,CY11,CY14,CY17,CY20,CY23,CY26,CY29,CY32,CY35,CY38,CY41,CY44,CY47,CY50,CY53,CY56,CY59,CY62,CY65,CY68,CY71,CY74,CY77,CY80,CY83,CY86,CY89,CY92,CY95,CY98,CY101,CY104,CY107,CY110,CY113,CY116,CY119)</f>
        <v>4</v>
      </c>
      <c r="CZ122" s="26">
        <f t="shared" si="29"/>
        <v>1</v>
      </c>
      <c r="DA122" s="26">
        <f t="shared" si="29"/>
        <v>1</v>
      </c>
      <c r="DB122" s="26">
        <f t="shared" si="29"/>
        <v>0</v>
      </c>
      <c r="DC122" s="26">
        <f t="shared" si="29"/>
        <v>1</v>
      </c>
      <c r="DD122" s="26">
        <f t="shared" si="29"/>
        <v>0</v>
      </c>
      <c r="DE122" s="26">
        <f t="shared" si="29"/>
        <v>1</v>
      </c>
      <c r="DF122" s="26">
        <f t="shared" si="29"/>
        <v>2</v>
      </c>
      <c r="DG122" s="26">
        <f t="shared" si="29"/>
        <v>0</v>
      </c>
      <c r="DH122" s="26">
        <f t="shared" si="29"/>
        <v>2</v>
      </c>
      <c r="DI122" s="26">
        <f t="shared" si="29"/>
        <v>0</v>
      </c>
      <c r="DJ122" s="26">
        <f t="shared" si="29"/>
        <v>1</v>
      </c>
      <c r="DK122" s="26">
        <f t="shared" si="29"/>
        <v>3</v>
      </c>
      <c r="DL122" s="26">
        <f t="shared" si="29"/>
        <v>0</v>
      </c>
      <c r="DM122" s="26">
        <f t="shared" si="29"/>
        <v>1</v>
      </c>
      <c r="DN122" s="26">
        <f t="shared" si="29"/>
        <v>1</v>
      </c>
      <c r="DO122" s="26">
        <f t="shared" si="29"/>
        <v>2</v>
      </c>
      <c r="DP122" s="26">
        <f t="shared" si="29"/>
        <v>1</v>
      </c>
      <c r="DQ122" s="26">
        <f t="shared" si="29"/>
        <v>1</v>
      </c>
      <c r="DR122" s="26">
        <f t="shared" si="29"/>
        <v>1</v>
      </c>
      <c r="DS122" s="26">
        <f t="shared" si="29"/>
        <v>2</v>
      </c>
      <c r="DT122" s="26">
        <f t="shared" si="29"/>
        <v>1</v>
      </c>
      <c r="DU122" s="26">
        <f t="shared" si="29"/>
        <v>0</v>
      </c>
      <c r="DV122" s="26">
        <f t="shared" si="29"/>
        <v>1</v>
      </c>
      <c r="DW122" s="26">
        <f t="shared" si="29"/>
        <v>0</v>
      </c>
      <c r="DX122" s="26">
        <f t="shared" si="29"/>
        <v>1</v>
      </c>
      <c r="DY122" s="26">
        <f t="shared" si="29"/>
        <v>0</v>
      </c>
      <c r="DZ122" s="26">
        <f t="shared" si="29"/>
        <v>1</v>
      </c>
      <c r="EA122" s="26">
        <f t="shared" si="29"/>
        <v>0</v>
      </c>
      <c r="EB122" s="26">
        <f t="shared" si="29"/>
        <v>1</v>
      </c>
      <c r="EC122" s="26">
        <f t="shared" si="29"/>
        <v>0</v>
      </c>
      <c r="ED122" s="26">
        <f t="shared" si="29"/>
        <v>1</v>
      </c>
      <c r="EE122" s="26">
        <f t="shared" si="29"/>
        <v>0</v>
      </c>
      <c r="EF122" s="26">
        <f t="shared" si="29"/>
        <v>1</v>
      </c>
      <c r="EG122" s="26">
        <f t="shared" si="29"/>
        <v>0</v>
      </c>
      <c r="EH122" s="26">
        <f t="shared" si="29"/>
        <v>1</v>
      </c>
      <c r="EI122" s="26">
        <f t="shared" si="29"/>
        <v>0</v>
      </c>
      <c r="EJ122" s="26">
        <f t="shared" si="29"/>
        <v>2</v>
      </c>
      <c r="EK122" s="26">
        <f t="shared" si="29"/>
        <v>1</v>
      </c>
      <c r="EL122" s="26">
        <f t="shared" si="29"/>
        <v>1</v>
      </c>
      <c r="EM122" s="26">
        <f t="shared" si="29"/>
        <v>1</v>
      </c>
      <c r="EN122" s="26">
        <f t="shared" si="29"/>
        <v>1</v>
      </c>
      <c r="EO122" s="26">
        <f t="shared" si="29"/>
        <v>4</v>
      </c>
      <c r="EP122" s="26">
        <f t="shared" si="29"/>
        <v>1</v>
      </c>
      <c r="EQ122" s="26">
        <f t="shared" si="29"/>
        <v>0</v>
      </c>
      <c r="ER122" s="26">
        <f t="shared" si="29"/>
        <v>0</v>
      </c>
      <c r="ES122" s="26">
        <f t="shared" si="29"/>
        <v>11</v>
      </c>
      <c r="ET122" s="26">
        <f t="shared" si="29"/>
        <v>24</v>
      </c>
      <c r="EU122" s="26">
        <f t="shared" si="29"/>
        <v>11</v>
      </c>
      <c r="EV122" s="26">
        <f t="shared" si="29"/>
        <v>11</v>
      </c>
      <c r="EW122" s="26">
        <f t="shared" si="29"/>
        <v>3</v>
      </c>
      <c r="EX122" s="26">
        <f t="shared" si="29"/>
        <v>9</v>
      </c>
      <c r="EY122" s="26">
        <f t="shared" si="29"/>
        <v>19</v>
      </c>
      <c r="EZ122" s="26">
        <f t="shared" si="29"/>
        <v>7</v>
      </c>
      <c r="FA122" s="26">
        <f t="shared" si="29"/>
        <v>9</v>
      </c>
      <c r="FB122" s="26">
        <f t="shared" si="29"/>
        <v>5</v>
      </c>
      <c r="FC122" s="26">
        <f t="shared" si="29"/>
        <v>8</v>
      </c>
      <c r="FD122" s="26">
        <f t="shared" si="29"/>
        <v>6</v>
      </c>
      <c r="FE122" s="26">
        <f t="shared" si="29"/>
        <v>6</v>
      </c>
      <c r="FF122" s="26">
        <f t="shared" si="29"/>
        <v>5</v>
      </c>
      <c r="FG122" s="26">
        <f t="shared" si="29"/>
        <v>4</v>
      </c>
      <c r="FH122" s="26">
        <f t="shared" si="29"/>
        <v>4</v>
      </c>
      <c r="FI122" s="26">
        <f t="shared" si="29"/>
        <v>0</v>
      </c>
      <c r="FJ122" s="26">
        <f t="shared" si="29"/>
        <v>3</v>
      </c>
      <c r="FK122" s="26">
        <f t="shared" si="29"/>
        <v>2</v>
      </c>
      <c r="FL122" s="26">
        <f t="shared" si="29"/>
        <v>5</v>
      </c>
      <c r="FM122" s="26">
        <f t="shared" si="29"/>
        <v>6</v>
      </c>
      <c r="FN122" s="26">
        <f t="shared" si="29"/>
        <v>7</v>
      </c>
      <c r="FO122" s="26">
        <f t="shared" si="29"/>
        <v>1</v>
      </c>
      <c r="FP122" s="26">
        <f t="shared" si="29"/>
        <v>7</v>
      </c>
      <c r="FQ122" s="26">
        <f t="shared" si="29"/>
        <v>5</v>
      </c>
      <c r="FR122" s="26">
        <f t="shared" si="29"/>
        <v>3</v>
      </c>
      <c r="FS122" s="26">
        <f t="shared" si="29"/>
        <v>4</v>
      </c>
      <c r="FT122" s="26">
        <f t="shared" si="29"/>
        <v>7</v>
      </c>
      <c r="FU122" s="26">
        <f t="shared" si="29"/>
        <v>6</v>
      </c>
      <c r="FV122" s="26">
        <f t="shared" si="29"/>
        <v>2</v>
      </c>
      <c r="FW122" s="26">
        <f t="shared" si="29"/>
        <v>6</v>
      </c>
      <c r="FX122" s="26">
        <f t="shared" si="29"/>
        <v>4</v>
      </c>
      <c r="FY122" s="26">
        <f t="shared" si="29"/>
        <v>7</v>
      </c>
      <c r="FZ122" s="26">
        <f t="shared" si="29"/>
        <v>18</v>
      </c>
      <c r="GA122" s="26">
        <f t="shared" si="29"/>
        <v>1</v>
      </c>
      <c r="GB122" s="26">
        <f t="shared" si="29"/>
        <v>0</v>
      </c>
      <c r="GC122" s="26">
        <f t="shared" si="29"/>
        <v>0</v>
      </c>
      <c r="GD122" s="26">
        <f t="shared" si="29"/>
        <v>1</v>
      </c>
      <c r="GE122" s="26">
        <f t="shared" si="29"/>
        <v>1</v>
      </c>
      <c r="GF122" s="26">
        <f t="shared" si="29"/>
        <v>1</v>
      </c>
      <c r="GG122" s="26">
        <f t="shared" si="29"/>
        <v>1</v>
      </c>
      <c r="GH122" s="26">
        <f t="shared" ref="GH122:HG122" si="30">SUM(GH5,GH8,GH11,GH14,GH17,GH20,GH23,GH26,GH29,GH32,GH35,GH38,GH41,GH44,GH47,GH50,GH53,GH56,GH59,GH62,GH65,GH68,GH71,GH74,GH77,GH80,GH83,GH86,GH89,GH92,GH95,GH98,GH101,GH104,GH107,GH110,GH113,GH116,GH119)</f>
        <v>2</v>
      </c>
      <c r="GI122" s="26">
        <f t="shared" si="30"/>
        <v>2</v>
      </c>
      <c r="GJ122" s="26">
        <f t="shared" si="30"/>
        <v>1</v>
      </c>
      <c r="GK122" s="26">
        <f t="shared" si="30"/>
        <v>0</v>
      </c>
      <c r="GL122" s="26">
        <f t="shared" si="30"/>
        <v>0</v>
      </c>
      <c r="GM122" s="26">
        <f t="shared" si="30"/>
        <v>0</v>
      </c>
      <c r="GN122" s="26">
        <f t="shared" si="30"/>
        <v>0</v>
      </c>
      <c r="GO122" s="26">
        <f t="shared" si="30"/>
        <v>2</v>
      </c>
      <c r="GP122" s="26">
        <f t="shared" si="30"/>
        <v>1</v>
      </c>
      <c r="GQ122" s="26">
        <f t="shared" si="30"/>
        <v>1</v>
      </c>
      <c r="GR122" s="26">
        <f t="shared" si="30"/>
        <v>0</v>
      </c>
      <c r="GS122" s="26">
        <f t="shared" si="30"/>
        <v>1</v>
      </c>
      <c r="GT122" s="26">
        <f t="shared" si="30"/>
        <v>0</v>
      </c>
      <c r="GU122" s="26">
        <f t="shared" si="30"/>
        <v>0</v>
      </c>
      <c r="GV122" s="26">
        <f t="shared" si="30"/>
        <v>1</v>
      </c>
      <c r="GW122" s="26">
        <f t="shared" si="30"/>
        <v>0</v>
      </c>
      <c r="GX122" s="26">
        <f t="shared" si="30"/>
        <v>0</v>
      </c>
      <c r="GY122" s="26">
        <f t="shared" si="30"/>
        <v>1</v>
      </c>
      <c r="GZ122" s="26">
        <f t="shared" si="30"/>
        <v>1</v>
      </c>
      <c r="HA122" s="26">
        <f t="shared" si="30"/>
        <v>0</v>
      </c>
      <c r="HB122" s="26">
        <f t="shared" si="30"/>
        <v>1</v>
      </c>
      <c r="HC122" s="26">
        <f t="shared" si="30"/>
        <v>0</v>
      </c>
      <c r="HD122" s="26">
        <f t="shared" si="30"/>
        <v>1</v>
      </c>
      <c r="HE122" s="26">
        <f t="shared" si="30"/>
        <v>0</v>
      </c>
      <c r="HF122" s="26">
        <f t="shared" si="30"/>
        <v>0</v>
      </c>
      <c r="HG122" s="26">
        <f t="shared" si="30"/>
        <v>0</v>
      </c>
      <c r="HH122" s="26">
        <f t="shared" si="29"/>
        <v>1</v>
      </c>
      <c r="HI122" s="26">
        <f t="shared" si="29"/>
        <v>0</v>
      </c>
      <c r="HJ122" s="26">
        <f t="shared" si="29"/>
        <v>0</v>
      </c>
      <c r="HK122" s="26">
        <f t="shared" si="29"/>
        <v>0</v>
      </c>
      <c r="HL122" s="26">
        <f t="shared" si="29"/>
        <v>0</v>
      </c>
      <c r="HM122" s="26">
        <f t="shared" si="29"/>
        <v>2</v>
      </c>
      <c r="HN122" s="26">
        <f t="shared" si="29"/>
        <v>2</v>
      </c>
      <c r="HO122" s="26">
        <f t="shared" si="29"/>
        <v>2</v>
      </c>
      <c r="HP122" s="26">
        <f t="shared" si="29"/>
        <v>3</v>
      </c>
      <c r="HQ122" s="26">
        <f t="shared" si="29"/>
        <v>5</v>
      </c>
      <c r="HR122" s="26">
        <f t="shared" si="29"/>
        <v>2</v>
      </c>
      <c r="HS122" s="26">
        <f t="shared" si="29"/>
        <v>1</v>
      </c>
      <c r="HT122" s="26">
        <f t="shared" si="29"/>
        <v>2</v>
      </c>
      <c r="HU122" s="26">
        <f t="shared" si="29"/>
        <v>1</v>
      </c>
      <c r="HV122" s="26">
        <f t="shared" si="29"/>
        <v>1</v>
      </c>
      <c r="HW122" s="26">
        <f t="shared" si="29"/>
        <v>3</v>
      </c>
      <c r="HX122" s="26">
        <f t="shared" si="29"/>
        <v>0</v>
      </c>
      <c r="HY122" s="26">
        <f t="shared" si="29"/>
        <v>0</v>
      </c>
      <c r="HZ122" s="26">
        <f t="shared" si="29"/>
        <v>0</v>
      </c>
      <c r="IA122" s="26">
        <f t="shared" si="29"/>
        <v>1</v>
      </c>
      <c r="IB122" s="26">
        <f t="shared" si="29"/>
        <v>1</v>
      </c>
      <c r="IC122" s="26">
        <f t="shared" si="29"/>
        <v>0</v>
      </c>
      <c r="ID122" s="26">
        <f t="shared" si="29"/>
        <v>2</v>
      </c>
      <c r="IE122" s="26">
        <f t="shared" si="29"/>
        <v>0</v>
      </c>
      <c r="IF122" s="26">
        <f t="shared" si="29"/>
        <v>1</v>
      </c>
      <c r="IG122" s="26">
        <f t="shared" si="29"/>
        <v>1</v>
      </c>
      <c r="IH122" s="26">
        <f t="shared" si="29"/>
        <v>1</v>
      </c>
      <c r="II122" s="26">
        <f t="shared" si="29"/>
        <v>0</v>
      </c>
      <c r="IJ122" s="26">
        <f t="shared" si="29"/>
        <v>1</v>
      </c>
      <c r="IK122" s="26">
        <f t="shared" si="29"/>
        <v>0</v>
      </c>
      <c r="IL122" s="26">
        <f t="shared" si="29"/>
        <v>2</v>
      </c>
      <c r="IM122" s="26">
        <f t="shared" si="29"/>
        <v>1</v>
      </c>
      <c r="IN122" s="26">
        <f t="shared" si="29"/>
        <v>1</v>
      </c>
      <c r="IO122" s="26">
        <f t="shared" si="29"/>
        <v>0</v>
      </c>
      <c r="IP122" s="26">
        <f t="shared" si="29"/>
        <v>4</v>
      </c>
      <c r="IQ122" s="26">
        <f t="shared" si="29"/>
        <v>1</v>
      </c>
      <c r="IR122" s="26">
        <f t="shared" si="29"/>
        <v>2</v>
      </c>
      <c r="IS122" s="26">
        <f t="shared" ref="IS122:OP122" si="31">SUM(IS5,IS8,IS11,IS14,IS17,IS20,IS23,IS26,IS29,IS32,IS35,IS38,IS41,IS44,IS47,IS50,IS53,IS56,IS59,IS62,IS65,IS68,IS71,IS74,IS77,IS80,IS83,IS86,IS89,IS92,IS95,IS98,IS101,IS104,IS107,IS110,IS113,IS116,IS119)</f>
        <v>1</v>
      </c>
      <c r="IT122" s="26">
        <f t="shared" si="31"/>
        <v>0</v>
      </c>
      <c r="IU122" s="26">
        <f t="shared" si="31"/>
        <v>0</v>
      </c>
      <c r="IV122" s="26">
        <f t="shared" si="31"/>
        <v>0</v>
      </c>
      <c r="IW122" s="26">
        <f t="shared" si="31"/>
        <v>0</v>
      </c>
      <c r="IX122" s="26">
        <f t="shared" si="31"/>
        <v>0</v>
      </c>
      <c r="IY122" s="26">
        <f t="shared" si="31"/>
        <v>1</v>
      </c>
      <c r="IZ122" s="26">
        <f t="shared" si="31"/>
        <v>0</v>
      </c>
      <c r="JA122" s="26">
        <f t="shared" si="31"/>
        <v>1</v>
      </c>
      <c r="JB122" s="26">
        <f t="shared" si="31"/>
        <v>1</v>
      </c>
      <c r="JC122" s="26">
        <f t="shared" si="31"/>
        <v>0</v>
      </c>
      <c r="JD122" s="26">
        <f t="shared" si="31"/>
        <v>0</v>
      </c>
      <c r="JE122" s="26">
        <f t="shared" si="31"/>
        <v>0</v>
      </c>
      <c r="JF122" s="26">
        <f t="shared" si="31"/>
        <v>1</v>
      </c>
      <c r="JG122" s="26">
        <f t="shared" si="31"/>
        <v>0</v>
      </c>
      <c r="JH122" s="26">
        <f t="shared" si="31"/>
        <v>2</v>
      </c>
      <c r="JI122" s="26">
        <f t="shared" si="31"/>
        <v>2</v>
      </c>
      <c r="JJ122" s="26">
        <f t="shared" si="31"/>
        <v>0</v>
      </c>
      <c r="JK122" s="26">
        <f t="shared" si="31"/>
        <v>0</v>
      </c>
      <c r="JL122" s="26">
        <f t="shared" si="31"/>
        <v>0</v>
      </c>
      <c r="JM122" s="26">
        <f t="shared" si="31"/>
        <v>1</v>
      </c>
      <c r="JN122" s="26">
        <f t="shared" si="31"/>
        <v>0</v>
      </c>
      <c r="JO122" s="26">
        <f t="shared" si="31"/>
        <v>1</v>
      </c>
      <c r="JP122" s="26">
        <f t="shared" si="31"/>
        <v>0</v>
      </c>
      <c r="JQ122" s="26">
        <f t="shared" si="31"/>
        <v>0</v>
      </c>
      <c r="JR122" s="26">
        <f t="shared" si="31"/>
        <v>0</v>
      </c>
      <c r="JS122" s="26">
        <f t="shared" si="31"/>
        <v>0</v>
      </c>
      <c r="JT122" s="26">
        <f t="shared" si="31"/>
        <v>0</v>
      </c>
      <c r="JU122" s="26">
        <f t="shared" si="31"/>
        <v>0</v>
      </c>
      <c r="JV122" s="26">
        <f t="shared" si="31"/>
        <v>0</v>
      </c>
      <c r="JW122" s="26">
        <f t="shared" si="31"/>
        <v>0</v>
      </c>
      <c r="JX122" s="26">
        <f t="shared" si="31"/>
        <v>1</v>
      </c>
      <c r="JY122" s="26">
        <f t="shared" si="31"/>
        <v>1</v>
      </c>
      <c r="JZ122" s="26">
        <f t="shared" si="31"/>
        <v>0</v>
      </c>
      <c r="KA122" s="26">
        <f t="shared" si="31"/>
        <v>0</v>
      </c>
      <c r="KB122" s="26">
        <f t="shared" si="31"/>
        <v>0</v>
      </c>
      <c r="KC122" s="26">
        <f t="shared" si="31"/>
        <v>1</v>
      </c>
      <c r="KD122" s="26">
        <f t="shared" si="31"/>
        <v>0</v>
      </c>
      <c r="KE122" s="26">
        <f t="shared" si="31"/>
        <v>0</v>
      </c>
      <c r="KF122" s="26">
        <f t="shared" si="31"/>
        <v>0</v>
      </c>
      <c r="KG122" s="26">
        <f t="shared" si="31"/>
        <v>0</v>
      </c>
      <c r="KH122" s="26">
        <f t="shared" si="31"/>
        <v>1</v>
      </c>
      <c r="KI122" s="26">
        <f t="shared" si="31"/>
        <v>0</v>
      </c>
      <c r="KJ122" s="26">
        <f t="shared" si="31"/>
        <v>0</v>
      </c>
      <c r="KK122" s="26">
        <f t="shared" si="31"/>
        <v>0</v>
      </c>
      <c r="KL122" s="26">
        <f t="shared" si="31"/>
        <v>0</v>
      </c>
      <c r="KM122" s="26">
        <f t="shared" si="31"/>
        <v>0</v>
      </c>
      <c r="KN122" s="26">
        <f t="shared" si="31"/>
        <v>0</v>
      </c>
      <c r="KO122" s="26">
        <f t="shared" si="31"/>
        <v>0</v>
      </c>
      <c r="KP122" s="26">
        <f t="shared" si="31"/>
        <v>0</v>
      </c>
      <c r="KQ122" s="26">
        <f t="shared" si="31"/>
        <v>0</v>
      </c>
      <c r="KR122" s="26">
        <f t="shared" si="31"/>
        <v>0</v>
      </c>
      <c r="KS122" s="26">
        <f t="shared" si="31"/>
        <v>1</v>
      </c>
      <c r="KT122" s="26">
        <f t="shared" si="31"/>
        <v>0</v>
      </c>
      <c r="KU122" s="26">
        <f t="shared" si="31"/>
        <v>0</v>
      </c>
      <c r="KV122" s="26">
        <f t="shared" si="31"/>
        <v>0</v>
      </c>
      <c r="KW122" s="26">
        <f t="shared" si="31"/>
        <v>0</v>
      </c>
      <c r="KX122" s="26">
        <f t="shared" si="31"/>
        <v>1</v>
      </c>
      <c r="KY122" s="26">
        <f t="shared" si="31"/>
        <v>0</v>
      </c>
      <c r="KZ122" s="26">
        <f t="shared" si="31"/>
        <v>0</v>
      </c>
      <c r="LA122" s="26">
        <f t="shared" si="31"/>
        <v>0</v>
      </c>
      <c r="LB122" s="26">
        <f t="shared" si="31"/>
        <v>0</v>
      </c>
      <c r="LC122" s="26">
        <f t="shared" si="31"/>
        <v>0</v>
      </c>
      <c r="LD122" s="26">
        <f t="shared" si="31"/>
        <v>1</v>
      </c>
      <c r="LE122" s="26">
        <f t="shared" si="31"/>
        <v>0</v>
      </c>
      <c r="LF122" s="26">
        <f t="shared" si="31"/>
        <v>1</v>
      </c>
      <c r="LG122" s="26">
        <f t="shared" si="31"/>
        <v>0</v>
      </c>
      <c r="LH122" s="26">
        <f t="shared" si="31"/>
        <v>1</v>
      </c>
      <c r="LI122" s="26">
        <f t="shared" si="31"/>
        <v>0</v>
      </c>
      <c r="LJ122" s="26">
        <f t="shared" si="31"/>
        <v>2</v>
      </c>
      <c r="LK122" s="26">
        <f t="shared" si="31"/>
        <v>0</v>
      </c>
      <c r="LL122" s="26">
        <f t="shared" si="31"/>
        <v>1</v>
      </c>
      <c r="LM122" s="26">
        <f t="shared" si="31"/>
        <v>0</v>
      </c>
      <c r="LN122" s="26">
        <f t="shared" si="31"/>
        <v>0</v>
      </c>
      <c r="LO122" s="26">
        <f t="shared" si="31"/>
        <v>1</v>
      </c>
      <c r="LP122" s="26">
        <f t="shared" si="31"/>
        <v>2</v>
      </c>
      <c r="LQ122" s="26">
        <f t="shared" si="31"/>
        <v>1</v>
      </c>
      <c r="LR122" s="26">
        <f t="shared" si="31"/>
        <v>0</v>
      </c>
      <c r="LS122" s="26">
        <f t="shared" si="31"/>
        <v>2</v>
      </c>
      <c r="LT122" s="26">
        <f t="shared" si="31"/>
        <v>0</v>
      </c>
      <c r="LU122" s="26">
        <f t="shared" si="31"/>
        <v>0</v>
      </c>
      <c r="LV122" s="26">
        <f t="shared" si="31"/>
        <v>0</v>
      </c>
      <c r="LW122" s="26">
        <f t="shared" si="31"/>
        <v>1</v>
      </c>
      <c r="LX122" s="26">
        <f t="shared" si="31"/>
        <v>2</v>
      </c>
      <c r="LY122" s="26">
        <f t="shared" si="31"/>
        <v>0</v>
      </c>
      <c r="LZ122" s="26">
        <f t="shared" si="31"/>
        <v>0</v>
      </c>
      <c r="MA122" s="26">
        <f t="shared" si="31"/>
        <v>1</v>
      </c>
      <c r="MB122" s="26">
        <f t="shared" si="31"/>
        <v>0</v>
      </c>
      <c r="MC122" s="26">
        <f t="shared" si="31"/>
        <v>0</v>
      </c>
      <c r="MD122" s="26">
        <f t="shared" si="31"/>
        <v>1</v>
      </c>
      <c r="ME122" s="26">
        <f t="shared" si="31"/>
        <v>0</v>
      </c>
      <c r="MF122" s="26">
        <f t="shared" si="31"/>
        <v>0</v>
      </c>
      <c r="MG122" s="26">
        <f t="shared" si="31"/>
        <v>1</v>
      </c>
      <c r="MH122" s="26">
        <f t="shared" si="31"/>
        <v>1</v>
      </c>
      <c r="MI122" s="26">
        <f t="shared" si="31"/>
        <v>10</v>
      </c>
      <c r="MJ122" s="26">
        <f t="shared" si="31"/>
        <v>6</v>
      </c>
      <c r="MK122" s="26">
        <f t="shared" si="31"/>
        <v>12</v>
      </c>
      <c r="ML122" s="26">
        <f t="shared" si="31"/>
        <v>14</v>
      </c>
      <c r="MM122" s="26">
        <f t="shared" si="31"/>
        <v>13</v>
      </c>
      <c r="MN122" s="26">
        <f t="shared" si="31"/>
        <v>9</v>
      </c>
      <c r="MO122" s="26">
        <f t="shared" si="31"/>
        <v>4</v>
      </c>
      <c r="MP122" s="26">
        <f t="shared" si="31"/>
        <v>4</v>
      </c>
      <c r="MQ122" s="26">
        <f t="shared" si="31"/>
        <v>7</v>
      </c>
      <c r="MR122" s="26">
        <f t="shared" si="31"/>
        <v>2</v>
      </c>
      <c r="MS122" s="26">
        <f t="shared" si="31"/>
        <v>6</v>
      </c>
      <c r="MT122" s="26">
        <f t="shared" si="31"/>
        <v>7</v>
      </c>
      <c r="MU122" s="26">
        <f t="shared" si="31"/>
        <v>3</v>
      </c>
      <c r="MV122" s="26">
        <f t="shared" si="31"/>
        <v>7</v>
      </c>
      <c r="MW122" s="26">
        <f t="shared" si="31"/>
        <v>6</v>
      </c>
      <c r="MX122" s="26">
        <f t="shared" si="31"/>
        <v>6</v>
      </c>
      <c r="MY122" s="26">
        <f t="shared" si="31"/>
        <v>1</v>
      </c>
      <c r="MZ122" s="26">
        <f t="shared" si="31"/>
        <v>4</v>
      </c>
      <c r="NA122" s="26">
        <f t="shared" si="31"/>
        <v>26</v>
      </c>
      <c r="NB122" s="26">
        <f t="shared" si="31"/>
        <v>0</v>
      </c>
      <c r="NC122" s="26">
        <f t="shared" si="31"/>
        <v>1</v>
      </c>
      <c r="ND122" s="26">
        <f t="shared" si="31"/>
        <v>0</v>
      </c>
      <c r="NE122" s="26">
        <f t="shared" si="31"/>
        <v>1</v>
      </c>
      <c r="NF122" s="26">
        <f t="shared" si="31"/>
        <v>1</v>
      </c>
      <c r="NG122" s="26">
        <f t="shared" si="31"/>
        <v>1</v>
      </c>
      <c r="NH122" s="26">
        <f t="shared" si="31"/>
        <v>0</v>
      </c>
      <c r="NI122" s="26">
        <f t="shared" si="31"/>
        <v>0</v>
      </c>
      <c r="NJ122" s="26">
        <f t="shared" si="31"/>
        <v>1</v>
      </c>
      <c r="NK122" s="26">
        <f t="shared" si="31"/>
        <v>0</v>
      </c>
      <c r="NL122" s="26">
        <f t="shared" si="31"/>
        <v>0</v>
      </c>
      <c r="NM122" s="26">
        <f t="shared" si="31"/>
        <v>1</v>
      </c>
      <c r="NN122" s="26">
        <f t="shared" si="31"/>
        <v>1</v>
      </c>
      <c r="NO122" s="26">
        <f t="shared" si="31"/>
        <v>2</v>
      </c>
      <c r="NP122" s="26">
        <f t="shared" si="31"/>
        <v>1</v>
      </c>
      <c r="NQ122" s="26">
        <f t="shared" si="31"/>
        <v>0</v>
      </c>
      <c r="NR122" s="26">
        <f t="shared" si="31"/>
        <v>1</v>
      </c>
      <c r="NS122" s="26">
        <f t="shared" si="31"/>
        <v>1</v>
      </c>
      <c r="NT122" s="26">
        <f t="shared" si="31"/>
        <v>0</v>
      </c>
      <c r="NU122" s="26">
        <f t="shared" si="31"/>
        <v>1</v>
      </c>
      <c r="NV122" s="26">
        <f t="shared" si="31"/>
        <v>1</v>
      </c>
      <c r="NW122" s="26">
        <f t="shared" si="31"/>
        <v>0</v>
      </c>
      <c r="NX122" s="26">
        <f t="shared" si="31"/>
        <v>1</v>
      </c>
      <c r="NY122" s="26">
        <f t="shared" si="31"/>
        <v>1</v>
      </c>
      <c r="NZ122" s="26">
        <f t="shared" si="31"/>
        <v>0</v>
      </c>
      <c r="OA122" s="26">
        <f t="shared" si="31"/>
        <v>0</v>
      </c>
      <c r="OB122" s="26">
        <f t="shared" si="31"/>
        <v>0</v>
      </c>
      <c r="OC122" s="26">
        <f t="shared" si="31"/>
        <v>1</v>
      </c>
      <c r="OD122" s="26">
        <f t="shared" si="31"/>
        <v>1</v>
      </c>
      <c r="OE122" s="26">
        <f t="shared" si="31"/>
        <v>5</v>
      </c>
      <c r="OF122" s="26">
        <f t="shared" si="31"/>
        <v>3</v>
      </c>
      <c r="OG122" s="26">
        <f t="shared" si="31"/>
        <v>0</v>
      </c>
      <c r="OH122" s="26">
        <f t="shared" si="31"/>
        <v>0</v>
      </c>
      <c r="OI122" s="26">
        <f t="shared" si="31"/>
        <v>0</v>
      </c>
      <c r="OJ122" s="26">
        <f t="shared" si="31"/>
        <v>3</v>
      </c>
      <c r="OK122" s="26">
        <f t="shared" si="31"/>
        <v>0</v>
      </c>
      <c r="OL122" s="26">
        <f t="shared" si="31"/>
        <v>0</v>
      </c>
      <c r="OM122" s="26">
        <f t="shared" si="31"/>
        <v>1</v>
      </c>
      <c r="ON122" s="26">
        <f t="shared" si="31"/>
        <v>2</v>
      </c>
      <c r="OO122" s="26">
        <f t="shared" si="31"/>
        <v>2</v>
      </c>
      <c r="OP122" s="26">
        <f t="shared" si="31"/>
        <v>1</v>
      </c>
      <c r="OQ122" s="26">
        <f t="shared" ref="OQ122:RB122" si="32">SUM(OQ5,OQ8,OQ11,OQ14,OQ17,OQ20,OQ23,OQ26,OQ29,OQ32,OQ35,OQ38,OQ41,OQ44,OQ47,OQ50,OQ53,OQ56,OQ59,OQ62,OQ65,OQ68,OQ71,OQ74,OQ77,OQ80,OQ83,OQ86,OQ89,OQ92,OQ95,OQ98,OQ101,OQ104,OQ107,OQ110,OQ113,OQ116,OQ119)</f>
        <v>1</v>
      </c>
      <c r="OR122" s="26">
        <f t="shared" si="32"/>
        <v>2</v>
      </c>
      <c r="OS122" s="26">
        <f t="shared" si="32"/>
        <v>2</v>
      </c>
      <c r="OT122" s="26">
        <f t="shared" si="32"/>
        <v>0</v>
      </c>
      <c r="OU122" s="26">
        <f t="shared" si="32"/>
        <v>1</v>
      </c>
      <c r="OV122" s="26">
        <f t="shared" si="32"/>
        <v>0</v>
      </c>
      <c r="OW122" s="26">
        <f t="shared" si="32"/>
        <v>0</v>
      </c>
      <c r="OX122" s="26">
        <f t="shared" si="32"/>
        <v>1</v>
      </c>
      <c r="OY122" s="26">
        <f t="shared" si="32"/>
        <v>1</v>
      </c>
      <c r="OZ122" s="26">
        <f t="shared" si="32"/>
        <v>0</v>
      </c>
      <c r="PA122" s="26">
        <f t="shared" si="32"/>
        <v>1</v>
      </c>
      <c r="PB122" s="26">
        <f t="shared" si="32"/>
        <v>0</v>
      </c>
      <c r="PC122" s="26">
        <f t="shared" si="32"/>
        <v>0</v>
      </c>
      <c r="PD122" s="26">
        <f t="shared" si="32"/>
        <v>0</v>
      </c>
      <c r="PE122" s="26">
        <f t="shared" si="32"/>
        <v>0</v>
      </c>
      <c r="PF122" s="26">
        <f t="shared" si="32"/>
        <v>1</v>
      </c>
      <c r="PG122" s="26">
        <f t="shared" si="32"/>
        <v>0</v>
      </c>
      <c r="PH122" s="26">
        <f t="shared" si="32"/>
        <v>1</v>
      </c>
      <c r="PI122" s="26">
        <f t="shared" si="32"/>
        <v>1</v>
      </c>
      <c r="PJ122" s="26">
        <f t="shared" si="32"/>
        <v>1</v>
      </c>
      <c r="PK122" s="26">
        <f t="shared" si="32"/>
        <v>2</v>
      </c>
      <c r="PL122" s="26">
        <f t="shared" si="32"/>
        <v>0</v>
      </c>
      <c r="PM122" s="26">
        <f t="shared" si="32"/>
        <v>0</v>
      </c>
      <c r="PN122" s="26">
        <f t="shared" si="32"/>
        <v>0</v>
      </c>
      <c r="PO122" s="26">
        <f t="shared" si="32"/>
        <v>0</v>
      </c>
      <c r="PP122" s="26">
        <f t="shared" si="32"/>
        <v>0</v>
      </c>
      <c r="PQ122" s="26">
        <f t="shared" si="32"/>
        <v>0</v>
      </c>
      <c r="PR122" s="26">
        <f t="shared" si="32"/>
        <v>0</v>
      </c>
      <c r="PS122" s="26">
        <f t="shared" si="32"/>
        <v>1</v>
      </c>
      <c r="PT122" s="26">
        <f t="shared" si="32"/>
        <v>2</v>
      </c>
      <c r="PU122" s="26">
        <f t="shared" si="32"/>
        <v>4</v>
      </c>
      <c r="PV122" s="26">
        <f t="shared" si="32"/>
        <v>3</v>
      </c>
      <c r="PW122" s="26">
        <f t="shared" si="32"/>
        <v>0</v>
      </c>
      <c r="PX122" s="26">
        <f t="shared" si="32"/>
        <v>1</v>
      </c>
      <c r="PY122" s="26">
        <f t="shared" si="32"/>
        <v>0</v>
      </c>
      <c r="PZ122" s="26">
        <f t="shared" si="32"/>
        <v>0</v>
      </c>
      <c r="QA122" s="26">
        <f t="shared" si="32"/>
        <v>1</v>
      </c>
      <c r="QB122" s="26">
        <f t="shared" si="32"/>
        <v>0</v>
      </c>
      <c r="QC122" s="26">
        <f t="shared" si="32"/>
        <v>1</v>
      </c>
      <c r="QD122" s="26">
        <f t="shared" si="32"/>
        <v>1</v>
      </c>
      <c r="QE122" s="26">
        <f t="shared" si="32"/>
        <v>0</v>
      </c>
      <c r="QF122" s="26">
        <f t="shared" si="32"/>
        <v>2</v>
      </c>
      <c r="QG122" s="26">
        <f t="shared" si="32"/>
        <v>0</v>
      </c>
      <c r="QH122" s="26">
        <f t="shared" si="32"/>
        <v>0</v>
      </c>
      <c r="QI122" s="26">
        <f t="shared" si="32"/>
        <v>0</v>
      </c>
      <c r="QJ122" s="26">
        <f t="shared" si="32"/>
        <v>2</v>
      </c>
      <c r="QK122" s="26">
        <f t="shared" si="32"/>
        <v>0</v>
      </c>
      <c r="QL122" s="26">
        <f t="shared" si="32"/>
        <v>1</v>
      </c>
      <c r="QM122" s="26">
        <f t="shared" si="32"/>
        <v>1</v>
      </c>
      <c r="QN122" s="26">
        <f t="shared" si="32"/>
        <v>0</v>
      </c>
      <c r="QO122" s="26">
        <f t="shared" si="32"/>
        <v>0</v>
      </c>
      <c r="QP122" s="26">
        <f t="shared" si="32"/>
        <v>0</v>
      </c>
      <c r="QQ122" s="26">
        <f t="shared" si="32"/>
        <v>0</v>
      </c>
      <c r="QR122" s="26">
        <f t="shared" si="32"/>
        <v>0</v>
      </c>
      <c r="QS122" s="26">
        <f t="shared" si="32"/>
        <v>0</v>
      </c>
      <c r="QT122" s="26">
        <f t="shared" si="32"/>
        <v>2</v>
      </c>
      <c r="QU122" s="26">
        <f t="shared" si="32"/>
        <v>0</v>
      </c>
      <c r="QV122" s="26">
        <f t="shared" si="32"/>
        <v>1</v>
      </c>
      <c r="QW122" s="26">
        <f t="shared" si="32"/>
        <v>0</v>
      </c>
      <c r="QX122" s="26">
        <f t="shared" si="32"/>
        <v>0</v>
      </c>
      <c r="QY122" s="26">
        <f t="shared" si="32"/>
        <v>0</v>
      </c>
      <c r="QZ122" s="26">
        <f t="shared" si="32"/>
        <v>2</v>
      </c>
      <c r="RA122" s="26">
        <f t="shared" si="32"/>
        <v>1</v>
      </c>
      <c r="RB122" s="26">
        <f t="shared" si="32"/>
        <v>1</v>
      </c>
      <c r="RC122" s="26">
        <f t="shared" ref="RC122:TN122" si="33">SUM(RC5,RC8,RC11,RC14,RC17,RC20,RC23,RC26,RC29,RC32,RC35,RC38,RC41,RC44,RC47,RC50,RC53,RC56,RC59,RC62,RC65,RC68,RC71,RC74,RC77,RC80,RC83,RC86,RC89,RC92,RC95,RC98,RC101,RC104,RC107,RC110,RC113,RC116,RC119)</f>
        <v>0</v>
      </c>
      <c r="RD122" s="26">
        <f t="shared" si="33"/>
        <v>2</v>
      </c>
      <c r="RE122" s="26">
        <f t="shared" si="33"/>
        <v>2</v>
      </c>
      <c r="RF122" s="26">
        <f t="shared" si="33"/>
        <v>2</v>
      </c>
      <c r="RG122" s="26">
        <f t="shared" si="33"/>
        <v>2</v>
      </c>
      <c r="RH122" s="26">
        <f t="shared" si="33"/>
        <v>0</v>
      </c>
      <c r="RI122" s="26">
        <f t="shared" si="33"/>
        <v>1</v>
      </c>
      <c r="RJ122" s="26">
        <f t="shared" si="33"/>
        <v>1</v>
      </c>
      <c r="RK122" s="26">
        <f t="shared" si="33"/>
        <v>0</v>
      </c>
      <c r="RL122" s="26">
        <f t="shared" si="33"/>
        <v>0</v>
      </c>
      <c r="RM122" s="26">
        <f t="shared" si="33"/>
        <v>1</v>
      </c>
      <c r="RN122" s="26">
        <f t="shared" si="33"/>
        <v>0</v>
      </c>
      <c r="RO122" s="26">
        <f t="shared" si="33"/>
        <v>1</v>
      </c>
      <c r="RP122" s="26">
        <f t="shared" si="33"/>
        <v>2</v>
      </c>
      <c r="RQ122" s="26">
        <f t="shared" si="33"/>
        <v>1</v>
      </c>
      <c r="RR122" s="26">
        <f t="shared" si="33"/>
        <v>0</v>
      </c>
      <c r="RS122" s="26">
        <f t="shared" si="33"/>
        <v>1</v>
      </c>
      <c r="RT122" s="26">
        <f t="shared" si="33"/>
        <v>0</v>
      </c>
      <c r="RU122" s="26">
        <f t="shared" si="33"/>
        <v>0</v>
      </c>
      <c r="RV122" s="26">
        <f t="shared" si="33"/>
        <v>2</v>
      </c>
      <c r="RW122" s="26">
        <f t="shared" si="33"/>
        <v>1</v>
      </c>
      <c r="RX122" s="26">
        <f t="shared" si="33"/>
        <v>0</v>
      </c>
      <c r="RY122" s="26">
        <f t="shared" si="33"/>
        <v>1</v>
      </c>
      <c r="RZ122" s="26">
        <f t="shared" si="33"/>
        <v>0</v>
      </c>
      <c r="SA122" s="26">
        <f t="shared" si="33"/>
        <v>1</v>
      </c>
      <c r="SB122" s="26">
        <f t="shared" si="33"/>
        <v>2</v>
      </c>
      <c r="SC122" s="26">
        <f t="shared" si="33"/>
        <v>0</v>
      </c>
      <c r="SD122" s="26">
        <f t="shared" si="33"/>
        <v>2</v>
      </c>
      <c r="SE122" s="26">
        <f t="shared" si="33"/>
        <v>1</v>
      </c>
      <c r="SF122" s="26">
        <f t="shared" si="33"/>
        <v>1</v>
      </c>
      <c r="SG122" s="26">
        <f t="shared" si="33"/>
        <v>1</v>
      </c>
      <c r="SH122" s="26">
        <f t="shared" si="33"/>
        <v>1</v>
      </c>
      <c r="SI122" s="26">
        <f t="shared" si="33"/>
        <v>6</v>
      </c>
      <c r="SJ122" s="26">
        <f t="shared" si="33"/>
        <v>3</v>
      </c>
      <c r="SK122" s="26">
        <f t="shared" si="33"/>
        <v>1</v>
      </c>
      <c r="SL122" s="26">
        <f t="shared" si="33"/>
        <v>2</v>
      </c>
      <c r="SM122" s="26">
        <f t="shared" si="33"/>
        <v>4</v>
      </c>
      <c r="SN122" s="26">
        <f t="shared" si="33"/>
        <v>4</v>
      </c>
      <c r="SO122" s="26">
        <f t="shared" si="33"/>
        <v>2</v>
      </c>
      <c r="SP122" s="26">
        <f t="shared" si="33"/>
        <v>3</v>
      </c>
      <c r="SQ122" s="26">
        <f t="shared" si="33"/>
        <v>1</v>
      </c>
      <c r="SR122" s="26">
        <f t="shared" si="33"/>
        <v>0</v>
      </c>
      <c r="SS122" s="26">
        <f t="shared" si="33"/>
        <v>5</v>
      </c>
      <c r="ST122" s="26">
        <f t="shared" si="33"/>
        <v>2</v>
      </c>
      <c r="SU122" s="26">
        <f t="shared" si="33"/>
        <v>4</v>
      </c>
      <c r="SV122" s="26">
        <f t="shared" si="33"/>
        <v>4</v>
      </c>
      <c r="SW122" s="26">
        <f t="shared" si="33"/>
        <v>1</v>
      </c>
      <c r="SX122" s="26">
        <f t="shared" si="33"/>
        <v>5</v>
      </c>
      <c r="SY122" s="26">
        <f t="shared" si="33"/>
        <v>1</v>
      </c>
      <c r="SZ122" s="26">
        <f t="shared" si="33"/>
        <v>1</v>
      </c>
      <c r="TA122" s="26">
        <f t="shared" si="33"/>
        <v>1</v>
      </c>
      <c r="TB122" s="26">
        <f t="shared" si="33"/>
        <v>5</v>
      </c>
      <c r="TC122" s="26">
        <f t="shared" si="33"/>
        <v>2</v>
      </c>
      <c r="TD122" s="26">
        <f t="shared" si="33"/>
        <v>1</v>
      </c>
      <c r="TE122" s="26">
        <f t="shared" si="33"/>
        <v>1</v>
      </c>
      <c r="TF122" s="26">
        <f t="shared" si="33"/>
        <v>2</v>
      </c>
      <c r="TG122" s="26">
        <f t="shared" si="33"/>
        <v>1</v>
      </c>
      <c r="TH122" s="26">
        <f t="shared" si="33"/>
        <v>2</v>
      </c>
      <c r="TI122" s="26">
        <f t="shared" si="33"/>
        <v>1</v>
      </c>
      <c r="TJ122" s="26">
        <f t="shared" si="33"/>
        <v>3</v>
      </c>
      <c r="TK122" s="26">
        <f t="shared" si="33"/>
        <v>2</v>
      </c>
      <c r="TL122" s="26">
        <f t="shared" si="33"/>
        <v>3</v>
      </c>
      <c r="TM122" s="26">
        <f t="shared" si="33"/>
        <v>2</v>
      </c>
      <c r="TN122" s="26">
        <f t="shared" si="33"/>
        <v>3</v>
      </c>
      <c r="TO122" s="26">
        <f t="shared" ref="TO122:VZ122" si="34">SUM(TO5,TO8,TO11,TO14,TO17,TO20,TO23,TO26,TO29,TO32,TO35,TO38,TO41,TO44,TO47,TO50,TO53,TO56,TO59,TO62,TO65,TO68,TO71,TO74,TO77,TO80,TO83,TO86,TO89,TO92,TO95,TO98,TO101,TO104,TO107,TO110,TO113,TO116,TO119)</f>
        <v>3</v>
      </c>
      <c r="TP122" s="26">
        <f t="shared" si="34"/>
        <v>1</v>
      </c>
      <c r="TQ122" s="26">
        <f t="shared" si="34"/>
        <v>1</v>
      </c>
      <c r="TR122" s="26">
        <f t="shared" si="34"/>
        <v>0</v>
      </c>
      <c r="TS122" s="26">
        <f t="shared" si="34"/>
        <v>5</v>
      </c>
      <c r="TT122" s="26">
        <f t="shared" si="34"/>
        <v>3</v>
      </c>
      <c r="TU122" s="26">
        <f t="shared" si="34"/>
        <v>0</v>
      </c>
      <c r="TV122" s="26">
        <f t="shared" si="34"/>
        <v>3</v>
      </c>
      <c r="TW122" s="26">
        <f t="shared" si="34"/>
        <v>1</v>
      </c>
      <c r="TX122" s="26">
        <f t="shared" si="34"/>
        <v>3</v>
      </c>
      <c r="TY122" s="26">
        <f t="shared" si="34"/>
        <v>2</v>
      </c>
      <c r="TZ122" s="26">
        <f t="shared" si="34"/>
        <v>4</v>
      </c>
      <c r="UA122" s="26">
        <f t="shared" si="34"/>
        <v>1</v>
      </c>
      <c r="UB122" s="26">
        <f t="shared" si="34"/>
        <v>0</v>
      </c>
      <c r="UC122" s="26">
        <f t="shared" si="34"/>
        <v>0</v>
      </c>
      <c r="UD122" s="26">
        <f t="shared" si="34"/>
        <v>0</v>
      </c>
      <c r="UE122" s="26">
        <f t="shared" si="34"/>
        <v>0</v>
      </c>
      <c r="UF122" s="26">
        <f t="shared" si="34"/>
        <v>0</v>
      </c>
      <c r="UG122" s="26">
        <f t="shared" si="34"/>
        <v>0</v>
      </c>
      <c r="UH122" s="26">
        <f t="shared" si="34"/>
        <v>0</v>
      </c>
      <c r="UI122" s="26">
        <f t="shared" si="34"/>
        <v>0</v>
      </c>
      <c r="UJ122" s="26">
        <f t="shared" si="34"/>
        <v>0</v>
      </c>
      <c r="UK122" s="26">
        <f t="shared" si="34"/>
        <v>0</v>
      </c>
      <c r="UL122" s="26">
        <f t="shared" si="34"/>
        <v>0</v>
      </c>
      <c r="UM122" s="26">
        <f t="shared" si="34"/>
        <v>0</v>
      </c>
      <c r="UN122" s="26">
        <f t="shared" si="34"/>
        <v>0</v>
      </c>
      <c r="UO122" s="26">
        <f t="shared" si="34"/>
        <v>2</v>
      </c>
      <c r="UP122" s="26">
        <f t="shared" si="34"/>
        <v>0</v>
      </c>
      <c r="UQ122" s="26">
        <f t="shared" si="34"/>
        <v>0</v>
      </c>
      <c r="UR122" s="26">
        <f t="shared" si="34"/>
        <v>0</v>
      </c>
      <c r="US122" s="26">
        <f t="shared" si="34"/>
        <v>0</v>
      </c>
      <c r="UT122" s="26">
        <f t="shared" si="34"/>
        <v>0</v>
      </c>
      <c r="UU122" s="26">
        <f t="shared" si="34"/>
        <v>0</v>
      </c>
      <c r="UV122" s="26">
        <f t="shared" si="34"/>
        <v>1</v>
      </c>
      <c r="UW122" s="26">
        <f t="shared" si="34"/>
        <v>0</v>
      </c>
      <c r="UX122" s="26">
        <f t="shared" si="34"/>
        <v>0</v>
      </c>
      <c r="UY122" s="26">
        <f t="shared" si="34"/>
        <v>0</v>
      </c>
      <c r="UZ122" s="26">
        <f t="shared" si="34"/>
        <v>0</v>
      </c>
      <c r="VA122" s="26">
        <f t="shared" si="34"/>
        <v>0</v>
      </c>
      <c r="VB122" s="26">
        <f t="shared" si="34"/>
        <v>1</v>
      </c>
      <c r="VC122" s="26">
        <f t="shared" si="34"/>
        <v>0</v>
      </c>
      <c r="VD122" s="26">
        <f t="shared" si="34"/>
        <v>0</v>
      </c>
      <c r="VE122" s="26">
        <f t="shared" si="34"/>
        <v>0</v>
      </c>
      <c r="VF122" s="26">
        <f t="shared" si="34"/>
        <v>1</v>
      </c>
      <c r="VG122" s="26">
        <f t="shared" si="34"/>
        <v>1</v>
      </c>
      <c r="VH122" s="26">
        <f t="shared" si="34"/>
        <v>0</v>
      </c>
      <c r="VI122" s="26">
        <f t="shared" si="34"/>
        <v>0</v>
      </c>
      <c r="VJ122" s="26">
        <f t="shared" si="34"/>
        <v>0</v>
      </c>
      <c r="VK122" s="26">
        <f t="shared" si="34"/>
        <v>0</v>
      </c>
      <c r="VL122" s="26">
        <f t="shared" si="34"/>
        <v>0</v>
      </c>
      <c r="VM122" s="26">
        <f t="shared" si="34"/>
        <v>0</v>
      </c>
      <c r="VN122" s="26">
        <f t="shared" si="34"/>
        <v>2</v>
      </c>
      <c r="VO122" s="26">
        <f t="shared" si="34"/>
        <v>5</v>
      </c>
      <c r="VP122" s="26">
        <f t="shared" si="34"/>
        <v>2</v>
      </c>
      <c r="VQ122" s="26">
        <f t="shared" si="34"/>
        <v>15</v>
      </c>
      <c r="VR122" s="26">
        <f t="shared" si="34"/>
        <v>29</v>
      </c>
      <c r="VS122" s="26">
        <f t="shared" si="34"/>
        <v>11</v>
      </c>
      <c r="VT122" s="26">
        <f t="shared" si="34"/>
        <v>9</v>
      </c>
      <c r="VU122" s="26">
        <f t="shared" si="34"/>
        <v>9</v>
      </c>
      <c r="VV122" s="26">
        <f t="shared" si="34"/>
        <v>8</v>
      </c>
      <c r="VW122" s="26">
        <f t="shared" si="34"/>
        <v>6</v>
      </c>
      <c r="VX122" s="26">
        <f t="shared" si="34"/>
        <v>10</v>
      </c>
      <c r="VY122" s="26">
        <f t="shared" si="34"/>
        <v>5</v>
      </c>
      <c r="VZ122" s="26">
        <f t="shared" si="34"/>
        <v>5</v>
      </c>
      <c r="WA122" s="26">
        <f t="shared" ref="WA122:YL122" si="35">SUM(WA5,WA8,WA11,WA14,WA17,WA20,WA23,WA26,WA29,WA32,WA35,WA38,WA41,WA44,WA47,WA50,WA53,WA56,WA59,WA62,WA65,WA68,WA71,WA74,WA77,WA80,WA83,WA86,WA89,WA92,WA95,WA98,WA101,WA104,WA107,WA110,WA113,WA116,WA119)</f>
        <v>0</v>
      </c>
      <c r="WB122" s="26">
        <f t="shared" si="35"/>
        <v>1</v>
      </c>
      <c r="WC122" s="26">
        <f t="shared" si="35"/>
        <v>2</v>
      </c>
      <c r="WD122" s="26">
        <f t="shared" si="35"/>
        <v>1</v>
      </c>
      <c r="WE122" s="26">
        <f t="shared" si="35"/>
        <v>3</v>
      </c>
      <c r="WF122" s="26">
        <f t="shared" si="35"/>
        <v>1</v>
      </c>
      <c r="WG122" s="26">
        <f t="shared" si="35"/>
        <v>6</v>
      </c>
      <c r="WH122" s="26">
        <f t="shared" si="35"/>
        <v>2</v>
      </c>
      <c r="WI122" s="26">
        <f t="shared" si="35"/>
        <v>0</v>
      </c>
      <c r="WJ122" s="26">
        <f t="shared" si="35"/>
        <v>0</v>
      </c>
      <c r="WK122" s="26">
        <f t="shared" si="35"/>
        <v>3</v>
      </c>
      <c r="WL122" s="26">
        <f t="shared" si="35"/>
        <v>2</v>
      </c>
      <c r="WM122" s="26">
        <f t="shared" si="35"/>
        <v>5</v>
      </c>
      <c r="WN122" s="26">
        <f t="shared" si="35"/>
        <v>2</v>
      </c>
      <c r="WO122" s="26">
        <f t="shared" si="35"/>
        <v>2</v>
      </c>
      <c r="WP122" s="26">
        <f t="shared" si="35"/>
        <v>2</v>
      </c>
      <c r="WQ122" s="26">
        <f t="shared" si="35"/>
        <v>4</v>
      </c>
      <c r="WR122" s="26">
        <f t="shared" si="35"/>
        <v>4</v>
      </c>
      <c r="WS122" s="26">
        <f t="shared" si="35"/>
        <v>4</v>
      </c>
      <c r="WT122" s="26">
        <f t="shared" si="35"/>
        <v>1</v>
      </c>
      <c r="WU122" s="26">
        <f t="shared" si="35"/>
        <v>5</v>
      </c>
      <c r="WV122" s="26">
        <f t="shared" si="35"/>
        <v>2</v>
      </c>
      <c r="WW122" s="26">
        <f t="shared" si="35"/>
        <v>2</v>
      </c>
      <c r="WX122" s="26">
        <f t="shared" si="35"/>
        <v>0</v>
      </c>
      <c r="WY122" s="26">
        <f t="shared" si="35"/>
        <v>2</v>
      </c>
      <c r="WZ122" s="26">
        <f t="shared" si="35"/>
        <v>1</v>
      </c>
      <c r="XA122" s="26">
        <f t="shared" si="35"/>
        <v>2</v>
      </c>
      <c r="XB122" s="26">
        <f t="shared" si="35"/>
        <v>4</v>
      </c>
      <c r="XC122" s="26">
        <f t="shared" si="35"/>
        <v>2</v>
      </c>
      <c r="XD122" s="26">
        <f t="shared" si="35"/>
        <v>2</v>
      </c>
      <c r="XE122" s="26">
        <f t="shared" si="35"/>
        <v>2</v>
      </c>
      <c r="XF122" s="26">
        <f t="shared" si="35"/>
        <v>3</v>
      </c>
      <c r="XG122" s="26">
        <f t="shared" si="35"/>
        <v>5</v>
      </c>
      <c r="XH122" s="26">
        <f t="shared" si="35"/>
        <v>1</v>
      </c>
      <c r="XI122" s="26">
        <f t="shared" si="35"/>
        <v>3</v>
      </c>
      <c r="XJ122" s="26">
        <f t="shared" si="35"/>
        <v>0</v>
      </c>
      <c r="XK122" s="26">
        <f t="shared" si="35"/>
        <v>1</v>
      </c>
      <c r="XL122" s="26">
        <f t="shared" si="35"/>
        <v>4</v>
      </c>
      <c r="XM122" s="26">
        <f t="shared" si="35"/>
        <v>3</v>
      </c>
      <c r="XN122" s="26">
        <f t="shared" si="35"/>
        <v>0</v>
      </c>
      <c r="XO122" s="26">
        <f t="shared" si="35"/>
        <v>3</v>
      </c>
      <c r="XP122" s="26">
        <f t="shared" si="35"/>
        <v>3</v>
      </c>
      <c r="XQ122" s="26">
        <f t="shared" si="35"/>
        <v>2</v>
      </c>
      <c r="XR122" s="26">
        <f t="shared" si="35"/>
        <v>2</v>
      </c>
      <c r="XS122" s="26">
        <f t="shared" si="35"/>
        <v>0</v>
      </c>
      <c r="XT122" s="26">
        <f t="shared" si="35"/>
        <v>2</v>
      </c>
      <c r="XU122" s="26">
        <f t="shared" si="35"/>
        <v>0</v>
      </c>
      <c r="XV122" s="26">
        <f t="shared" si="35"/>
        <v>0</v>
      </c>
      <c r="XW122" s="26">
        <f t="shared" si="35"/>
        <v>2</v>
      </c>
      <c r="XX122" s="26">
        <f t="shared" si="35"/>
        <v>1</v>
      </c>
      <c r="XY122" s="26">
        <f t="shared" si="35"/>
        <v>0</v>
      </c>
      <c r="XZ122" s="26">
        <f t="shared" si="35"/>
        <v>0</v>
      </c>
      <c r="YA122" s="26">
        <f t="shared" si="35"/>
        <v>1</v>
      </c>
      <c r="YB122" s="26">
        <f t="shared" si="35"/>
        <v>2</v>
      </c>
      <c r="YC122" s="26">
        <f t="shared" si="35"/>
        <v>0</v>
      </c>
      <c r="YD122" s="26">
        <f t="shared" si="35"/>
        <v>2</v>
      </c>
      <c r="YE122" s="26">
        <f t="shared" si="35"/>
        <v>2</v>
      </c>
      <c r="YF122" s="26">
        <f t="shared" si="35"/>
        <v>2</v>
      </c>
      <c r="YG122" s="26">
        <f t="shared" si="35"/>
        <v>1</v>
      </c>
      <c r="YH122" s="26">
        <f t="shared" si="35"/>
        <v>5</v>
      </c>
      <c r="YI122" s="26">
        <f t="shared" si="35"/>
        <v>2</v>
      </c>
      <c r="YJ122" s="26">
        <f t="shared" si="35"/>
        <v>2</v>
      </c>
      <c r="YK122" s="26">
        <f t="shared" si="35"/>
        <v>0</v>
      </c>
      <c r="YL122" s="26">
        <f t="shared" si="35"/>
        <v>2</v>
      </c>
      <c r="YM122" s="26">
        <f t="shared" ref="YM122:AAX122" si="36">SUM(YM5,YM8,YM11,YM14,YM17,YM20,YM23,YM26,YM29,YM32,YM35,YM38,YM41,YM44,YM47,YM50,YM53,YM56,YM59,YM62,YM65,YM68,YM71,YM74,YM77,YM80,YM83,YM86,YM89,YM92,YM95,YM98,YM101,YM104,YM107,YM110,YM113,YM116,YM119)</f>
        <v>2</v>
      </c>
      <c r="YN122" s="26">
        <f t="shared" si="36"/>
        <v>0</v>
      </c>
      <c r="YO122" s="26">
        <f t="shared" si="36"/>
        <v>4</v>
      </c>
      <c r="YP122" s="26">
        <f t="shared" si="36"/>
        <v>1</v>
      </c>
      <c r="YQ122" s="26">
        <f t="shared" si="36"/>
        <v>1</v>
      </c>
      <c r="YR122" s="26">
        <f t="shared" si="36"/>
        <v>0</v>
      </c>
      <c r="YS122" s="26">
        <f t="shared" si="36"/>
        <v>2</v>
      </c>
      <c r="YT122" s="26">
        <f t="shared" si="36"/>
        <v>0</v>
      </c>
      <c r="YU122" s="26">
        <f t="shared" si="36"/>
        <v>0</v>
      </c>
      <c r="YV122" s="26">
        <f t="shared" si="36"/>
        <v>1</v>
      </c>
      <c r="YW122" s="26">
        <f t="shared" si="36"/>
        <v>4</v>
      </c>
      <c r="YX122" s="26">
        <f t="shared" si="36"/>
        <v>0</v>
      </c>
      <c r="YY122" s="26">
        <f t="shared" si="36"/>
        <v>1</v>
      </c>
      <c r="YZ122" s="26">
        <f t="shared" si="36"/>
        <v>1</v>
      </c>
      <c r="ZA122" s="26">
        <f t="shared" si="36"/>
        <v>0</v>
      </c>
      <c r="ZB122" s="26">
        <f t="shared" si="36"/>
        <v>0</v>
      </c>
      <c r="ZC122" s="26">
        <f t="shared" si="36"/>
        <v>2</v>
      </c>
      <c r="ZD122" s="26">
        <f t="shared" si="36"/>
        <v>0</v>
      </c>
      <c r="ZE122" s="26">
        <f t="shared" si="36"/>
        <v>4</v>
      </c>
      <c r="ZF122" s="26">
        <f t="shared" si="36"/>
        <v>1</v>
      </c>
      <c r="ZG122" s="26">
        <f t="shared" si="36"/>
        <v>4</v>
      </c>
      <c r="ZH122" s="26">
        <f t="shared" si="36"/>
        <v>0</v>
      </c>
      <c r="ZI122" s="26">
        <f t="shared" si="36"/>
        <v>1</v>
      </c>
      <c r="ZJ122" s="26">
        <f t="shared" si="36"/>
        <v>1</v>
      </c>
      <c r="ZK122" s="26">
        <f t="shared" si="36"/>
        <v>1</v>
      </c>
      <c r="ZL122" s="26">
        <f t="shared" si="36"/>
        <v>1</v>
      </c>
      <c r="ZM122" s="26">
        <f t="shared" si="36"/>
        <v>2</v>
      </c>
      <c r="ZN122" s="26">
        <f t="shared" si="36"/>
        <v>0</v>
      </c>
      <c r="ZO122" s="26">
        <f t="shared" si="36"/>
        <v>3</v>
      </c>
      <c r="ZP122" s="26">
        <f t="shared" si="36"/>
        <v>1</v>
      </c>
      <c r="ZQ122" s="26">
        <f t="shared" si="36"/>
        <v>3</v>
      </c>
      <c r="ZR122" s="26">
        <f t="shared" si="36"/>
        <v>3</v>
      </c>
      <c r="ZS122" s="26">
        <f t="shared" si="36"/>
        <v>0</v>
      </c>
      <c r="ZT122" s="26">
        <f t="shared" si="36"/>
        <v>1</v>
      </c>
      <c r="ZU122" s="26">
        <f t="shared" si="36"/>
        <v>1</v>
      </c>
      <c r="ZV122" s="26">
        <f t="shared" si="36"/>
        <v>2</v>
      </c>
      <c r="ZW122" s="26">
        <f t="shared" si="36"/>
        <v>0</v>
      </c>
      <c r="ZX122" s="26">
        <f t="shared" si="36"/>
        <v>0</v>
      </c>
      <c r="ZY122" s="26">
        <f t="shared" si="36"/>
        <v>3</v>
      </c>
      <c r="ZZ122" s="26">
        <f t="shared" si="36"/>
        <v>3</v>
      </c>
      <c r="AAA122" s="26">
        <f t="shared" si="36"/>
        <v>3</v>
      </c>
      <c r="AAB122" s="26">
        <f t="shared" si="36"/>
        <v>1</v>
      </c>
      <c r="AAC122" s="26">
        <f t="shared" si="36"/>
        <v>0</v>
      </c>
      <c r="AAD122" s="26">
        <f t="shared" si="36"/>
        <v>2</v>
      </c>
      <c r="AAE122" s="26">
        <f t="shared" si="36"/>
        <v>2</v>
      </c>
      <c r="AAF122" s="26">
        <f t="shared" si="36"/>
        <v>1</v>
      </c>
      <c r="AAG122" s="26">
        <f t="shared" si="36"/>
        <v>3</v>
      </c>
      <c r="AAH122" s="26">
        <f t="shared" si="36"/>
        <v>1</v>
      </c>
      <c r="AAI122" s="26">
        <f t="shared" si="36"/>
        <v>0</v>
      </c>
      <c r="AAJ122" s="26">
        <f t="shared" si="36"/>
        <v>0</v>
      </c>
      <c r="AAK122" s="26">
        <f t="shared" si="36"/>
        <v>1</v>
      </c>
      <c r="AAL122" s="26">
        <f t="shared" si="36"/>
        <v>0</v>
      </c>
      <c r="AAM122" s="26">
        <f t="shared" si="36"/>
        <v>2</v>
      </c>
      <c r="AAN122" s="26">
        <f t="shared" si="36"/>
        <v>1</v>
      </c>
      <c r="AAO122" s="26">
        <f t="shared" si="36"/>
        <v>4</v>
      </c>
      <c r="AAP122" s="26">
        <f t="shared" si="36"/>
        <v>2</v>
      </c>
      <c r="AAQ122" s="26">
        <f t="shared" si="36"/>
        <v>1</v>
      </c>
      <c r="AAR122" s="26">
        <f t="shared" si="36"/>
        <v>2</v>
      </c>
      <c r="AAS122" s="26">
        <f t="shared" si="36"/>
        <v>1</v>
      </c>
      <c r="AAT122" s="26">
        <f t="shared" si="36"/>
        <v>0</v>
      </c>
      <c r="AAU122" s="26">
        <f t="shared" si="36"/>
        <v>1</v>
      </c>
      <c r="AAV122" s="26">
        <f t="shared" si="36"/>
        <v>1</v>
      </c>
      <c r="AAW122" s="26">
        <f t="shared" si="36"/>
        <v>0</v>
      </c>
      <c r="AAX122" s="26">
        <f t="shared" si="36"/>
        <v>1</v>
      </c>
      <c r="AAY122" s="26">
        <f t="shared" ref="AAY122:ADJ122" si="37">SUM(AAY5,AAY8,AAY11,AAY14,AAY17,AAY20,AAY23,AAY26,AAY29,AAY32,AAY35,AAY38,AAY41,AAY44,AAY47,AAY50,AAY53,AAY56,AAY59,AAY62,AAY65,AAY68,AAY71,AAY74,AAY77,AAY80,AAY83,AAY86,AAY89,AAY92,AAY95,AAY98,AAY101,AAY104,AAY107,AAY110,AAY113,AAY116,AAY119)</f>
        <v>1</v>
      </c>
      <c r="AAZ122" s="26">
        <f t="shared" si="37"/>
        <v>4</v>
      </c>
      <c r="ABA122" s="26">
        <f t="shared" si="37"/>
        <v>4</v>
      </c>
      <c r="ABB122" s="26">
        <f t="shared" si="37"/>
        <v>4</v>
      </c>
      <c r="ABC122" s="26">
        <f t="shared" si="37"/>
        <v>17</v>
      </c>
      <c r="ABD122" s="26">
        <f t="shared" si="37"/>
        <v>71</v>
      </c>
      <c r="ABE122" s="26">
        <f t="shared" si="37"/>
        <v>106</v>
      </c>
      <c r="ABF122" s="26">
        <f t="shared" si="37"/>
        <v>143</v>
      </c>
      <c r="ABG122" s="26">
        <f t="shared" si="37"/>
        <v>83</v>
      </c>
      <c r="ABH122" s="26">
        <f t="shared" si="37"/>
        <v>51</v>
      </c>
      <c r="ABI122" s="26">
        <f t="shared" si="37"/>
        <v>27</v>
      </c>
      <c r="ABJ122" s="26">
        <f t="shared" si="37"/>
        <v>19</v>
      </c>
      <c r="ABK122" s="26">
        <f t="shared" si="37"/>
        <v>36</v>
      </c>
      <c r="ABL122" s="26">
        <f t="shared" si="37"/>
        <v>16</v>
      </c>
      <c r="ABM122" s="26">
        <f t="shared" si="37"/>
        <v>17</v>
      </c>
      <c r="ABN122" s="26">
        <f t="shared" si="37"/>
        <v>14</v>
      </c>
      <c r="ABO122" s="26">
        <f t="shared" si="37"/>
        <v>12</v>
      </c>
      <c r="ABP122" s="26">
        <f t="shared" si="37"/>
        <v>13</v>
      </c>
      <c r="ABQ122" s="26">
        <f t="shared" si="37"/>
        <v>6</v>
      </c>
      <c r="ABR122" s="26">
        <f t="shared" si="37"/>
        <v>15</v>
      </c>
      <c r="ABS122" s="26">
        <f t="shared" si="37"/>
        <v>12</v>
      </c>
      <c r="ABT122" s="26">
        <f t="shared" si="37"/>
        <v>3</v>
      </c>
      <c r="ABU122" s="26">
        <f t="shared" si="37"/>
        <v>17</v>
      </c>
      <c r="ABV122" s="26">
        <f t="shared" si="37"/>
        <v>9</v>
      </c>
      <c r="ABW122" s="26">
        <f t="shared" si="37"/>
        <v>6</v>
      </c>
      <c r="ABX122" s="26">
        <f t="shared" si="37"/>
        <v>6</v>
      </c>
      <c r="ABY122" s="26">
        <f t="shared" si="37"/>
        <v>4</v>
      </c>
      <c r="ABZ122" s="26">
        <f t="shared" si="37"/>
        <v>11</v>
      </c>
      <c r="ACA122" s="26">
        <f t="shared" si="37"/>
        <v>5</v>
      </c>
      <c r="ACB122" s="26">
        <f t="shared" si="37"/>
        <v>7</v>
      </c>
      <c r="ACC122" s="26">
        <f t="shared" si="37"/>
        <v>7</v>
      </c>
      <c r="ACD122" s="26">
        <f t="shared" si="37"/>
        <v>9</v>
      </c>
      <c r="ACE122" s="26">
        <f t="shared" si="37"/>
        <v>11</v>
      </c>
      <c r="ACF122" s="26">
        <f t="shared" si="37"/>
        <v>12</v>
      </c>
      <c r="ACG122" s="26">
        <f t="shared" si="37"/>
        <v>9</v>
      </c>
      <c r="ACH122" s="26">
        <f t="shared" si="37"/>
        <v>15</v>
      </c>
      <c r="ACI122" s="26">
        <f t="shared" si="37"/>
        <v>13</v>
      </c>
      <c r="ACJ122" s="26">
        <f t="shared" si="37"/>
        <v>12</v>
      </c>
      <c r="ACK122" s="26">
        <f t="shared" si="37"/>
        <v>9</v>
      </c>
      <c r="ACL122" s="26">
        <f t="shared" si="37"/>
        <v>11</v>
      </c>
      <c r="ACM122" s="26">
        <f t="shared" si="37"/>
        <v>6</v>
      </c>
      <c r="ACN122" s="26">
        <f t="shared" si="37"/>
        <v>12</v>
      </c>
      <c r="ACO122" s="26">
        <f t="shared" si="37"/>
        <v>6</v>
      </c>
      <c r="ACP122" s="26">
        <f t="shared" si="37"/>
        <v>10</v>
      </c>
      <c r="ACQ122" s="26">
        <f t="shared" si="37"/>
        <v>7</v>
      </c>
      <c r="ACR122" s="26">
        <f t="shared" si="37"/>
        <v>6</v>
      </c>
      <c r="ACS122" s="26">
        <f t="shared" si="37"/>
        <v>8</v>
      </c>
      <c r="ACT122" s="26">
        <f t="shared" si="37"/>
        <v>6</v>
      </c>
      <c r="ACU122" s="26">
        <f t="shared" si="37"/>
        <v>8</v>
      </c>
      <c r="ACV122" s="26">
        <f t="shared" si="37"/>
        <v>8</v>
      </c>
      <c r="ACW122" s="26">
        <f t="shared" si="37"/>
        <v>3</v>
      </c>
      <c r="ACX122" s="26">
        <f t="shared" si="37"/>
        <v>3</v>
      </c>
      <c r="ACY122" s="26">
        <f t="shared" si="37"/>
        <v>5</v>
      </c>
      <c r="ACZ122" s="26">
        <f t="shared" si="37"/>
        <v>7</v>
      </c>
      <c r="ADA122" s="26">
        <f t="shared" si="37"/>
        <v>6</v>
      </c>
      <c r="ADB122" s="26">
        <f t="shared" si="37"/>
        <v>6</v>
      </c>
      <c r="ADC122" s="26">
        <f t="shared" si="37"/>
        <v>5</v>
      </c>
      <c r="ADD122" s="26">
        <f t="shared" si="37"/>
        <v>2</v>
      </c>
      <c r="ADE122" s="26">
        <f t="shared" si="37"/>
        <v>2</v>
      </c>
      <c r="ADF122" s="26">
        <f t="shared" si="37"/>
        <v>4</v>
      </c>
      <c r="ADG122" s="26">
        <f t="shared" si="37"/>
        <v>2</v>
      </c>
      <c r="ADH122" s="26">
        <f t="shared" si="37"/>
        <v>5</v>
      </c>
      <c r="ADI122" s="26">
        <f t="shared" si="37"/>
        <v>5</v>
      </c>
      <c r="ADJ122" s="26">
        <f t="shared" si="37"/>
        <v>5</v>
      </c>
      <c r="ADK122" s="26">
        <f t="shared" ref="ADK122:AFV122" si="38">SUM(ADK5,ADK8,ADK11,ADK14,ADK17,ADK20,ADK23,ADK26,ADK29,ADK32,ADK35,ADK38,ADK41,ADK44,ADK47,ADK50,ADK53,ADK56,ADK59,ADK62,ADK65,ADK68,ADK71,ADK74,ADK77,ADK80,ADK83,ADK86,ADK89,ADK92,ADK95,ADK98,ADK101,ADK104,ADK107,ADK110,ADK113,ADK116,ADK119)</f>
        <v>3</v>
      </c>
      <c r="ADL122" s="26">
        <f t="shared" si="38"/>
        <v>5</v>
      </c>
      <c r="ADM122" s="26">
        <f t="shared" si="38"/>
        <v>4</v>
      </c>
      <c r="ADN122" s="26">
        <f t="shared" si="38"/>
        <v>4</v>
      </c>
      <c r="ADO122" s="26">
        <f t="shared" si="38"/>
        <v>3</v>
      </c>
      <c r="ADP122" s="26">
        <f t="shared" si="38"/>
        <v>6</v>
      </c>
      <c r="ADQ122" s="26">
        <f t="shared" si="38"/>
        <v>3</v>
      </c>
      <c r="ADR122" s="26">
        <f t="shared" si="38"/>
        <v>10</v>
      </c>
      <c r="ADS122" s="26">
        <f t="shared" si="38"/>
        <v>2</v>
      </c>
      <c r="ADT122" s="26">
        <f t="shared" si="38"/>
        <v>8</v>
      </c>
      <c r="ADU122" s="26">
        <f t="shared" si="38"/>
        <v>7</v>
      </c>
      <c r="ADV122" s="26">
        <f t="shared" si="38"/>
        <v>5</v>
      </c>
      <c r="ADW122" s="26">
        <f t="shared" si="38"/>
        <v>2</v>
      </c>
      <c r="ADX122" s="26">
        <f t="shared" si="38"/>
        <v>5</v>
      </c>
      <c r="ADY122" s="26">
        <f t="shared" si="38"/>
        <v>2</v>
      </c>
      <c r="ADZ122" s="26">
        <f t="shared" si="38"/>
        <v>0</v>
      </c>
      <c r="AEA122" s="26">
        <f t="shared" si="38"/>
        <v>4</v>
      </c>
      <c r="AEB122" s="26">
        <f t="shared" si="38"/>
        <v>4</v>
      </c>
      <c r="AEC122" s="26">
        <f t="shared" si="38"/>
        <v>2</v>
      </c>
      <c r="AED122" s="26">
        <f t="shared" si="38"/>
        <v>2</v>
      </c>
      <c r="AEE122" s="26">
        <f t="shared" si="38"/>
        <v>4</v>
      </c>
      <c r="AEF122" s="26">
        <f t="shared" si="38"/>
        <v>2</v>
      </c>
      <c r="AEG122" s="26">
        <f t="shared" si="38"/>
        <v>3</v>
      </c>
      <c r="AEH122" s="26">
        <f t="shared" si="38"/>
        <v>4</v>
      </c>
      <c r="AEI122" s="26">
        <f t="shared" si="38"/>
        <v>3</v>
      </c>
      <c r="AEJ122" s="26">
        <f t="shared" si="38"/>
        <v>2</v>
      </c>
      <c r="AEK122" s="26">
        <f t="shared" si="38"/>
        <v>6</v>
      </c>
      <c r="AEL122" s="26">
        <f t="shared" si="38"/>
        <v>9</v>
      </c>
      <c r="AEM122" s="26">
        <f t="shared" si="38"/>
        <v>11</v>
      </c>
      <c r="AEN122" s="26">
        <f t="shared" si="38"/>
        <v>1</v>
      </c>
      <c r="AEO122" s="26">
        <f t="shared" si="38"/>
        <v>4</v>
      </c>
      <c r="AEP122" s="26">
        <f t="shared" si="38"/>
        <v>2</v>
      </c>
      <c r="AEQ122" s="26">
        <f t="shared" si="38"/>
        <v>0</v>
      </c>
      <c r="AER122" s="26">
        <f t="shared" si="38"/>
        <v>1</v>
      </c>
      <c r="AES122" s="26">
        <f t="shared" si="38"/>
        <v>6</v>
      </c>
      <c r="AET122" s="26">
        <f t="shared" si="38"/>
        <v>2</v>
      </c>
      <c r="AEU122" s="26">
        <f t="shared" si="38"/>
        <v>5</v>
      </c>
      <c r="AEV122" s="26">
        <f t="shared" si="38"/>
        <v>3</v>
      </c>
      <c r="AEW122" s="26">
        <f t="shared" si="38"/>
        <v>3</v>
      </c>
      <c r="AEX122" s="26">
        <f t="shared" si="38"/>
        <v>0</v>
      </c>
      <c r="AEY122" s="26">
        <f t="shared" si="38"/>
        <v>3</v>
      </c>
      <c r="AEZ122" s="26">
        <f t="shared" si="38"/>
        <v>3</v>
      </c>
      <c r="AFA122" s="26">
        <f t="shared" si="38"/>
        <v>3</v>
      </c>
      <c r="AFB122" s="26">
        <f t="shared" si="38"/>
        <v>3</v>
      </c>
      <c r="AFC122" s="26">
        <f t="shared" si="38"/>
        <v>4</v>
      </c>
      <c r="AFD122" s="26">
        <f t="shared" si="38"/>
        <v>1</v>
      </c>
      <c r="AFE122" s="26">
        <f t="shared" si="38"/>
        <v>4</v>
      </c>
      <c r="AFF122" s="26">
        <f t="shared" si="38"/>
        <v>2</v>
      </c>
      <c r="AFG122" s="26">
        <f t="shared" si="38"/>
        <v>2</v>
      </c>
      <c r="AFH122" s="26">
        <f t="shared" si="38"/>
        <v>2</v>
      </c>
      <c r="AFI122" s="26">
        <f t="shared" si="38"/>
        <v>4</v>
      </c>
      <c r="AFJ122" s="26">
        <f t="shared" si="38"/>
        <v>4</v>
      </c>
      <c r="AFK122" s="26">
        <f t="shared" si="38"/>
        <v>1</v>
      </c>
      <c r="AFL122" s="26">
        <f t="shared" si="38"/>
        <v>3</v>
      </c>
      <c r="AFM122" s="26">
        <f t="shared" si="38"/>
        <v>2</v>
      </c>
      <c r="AFN122" s="26">
        <f t="shared" si="38"/>
        <v>3</v>
      </c>
      <c r="AFO122" s="26">
        <f t="shared" si="38"/>
        <v>2</v>
      </c>
      <c r="AFP122" s="26">
        <f t="shared" si="38"/>
        <v>3</v>
      </c>
      <c r="AFQ122" s="26">
        <f t="shared" si="38"/>
        <v>0</v>
      </c>
      <c r="AFR122" s="26">
        <f t="shared" si="38"/>
        <v>3</v>
      </c>
      <c r="AFS122" s="26">
        <f t="shared" si="38"/>
        <v>3</v>
      </c>
      <c r="AFT122" s="26">
        <f t="shared" si="38"/>
        <v>1</v>
      </c>
      <c r="AFU122" s="26">
        <f t="shared" si="38"/>
        <v>2</v>
      </c>
      <c r="AFV122" s="26">
        <f t="shared" si="38"/>
        <v>4</v>
      </c>
      <c r="AFW122" s="26">
        <f t="shared" ref="AFW122:AIH122" si="39">SUM(AFW5,AFW8,AFW11,AFW14,AFW17,AFW20,AFW23,AFW26,AFW29,AFW32,AFW35,AFW38,AFW41,AFW44,AFW47,AFW50,AFW53,AFW56,AFW59,AFW62,AFW65,AFW68,AFW71,AFW74,AFW77,AFW80,AFW83,AFW86,AFW89,AFW92,AFW95,AFW98,AFW101,AFW104,AFW107,AFW110,AFW113,AFW116,AFW119)</f>
        <v>14</v>
      </c>
      <c r="AFX122" s="26">
        <f t="shared" si="39"/>
        <v>7</v>
      </c>
      <c r="AFY122" s="26">
        <f t="shared" si="39"/>
        <v>6</v>
      </c>
      <c r="AFZ122" s="26">
        <f t="shared" si="39"/>
        <v>2</v>
      </c>
      <c r="AGA122" s="26">
        <f t="shared" si="39"/>
        <v>1</v>
      </c>
      <c r="AGB122" s="26">
        <f t="shared" si="39"/>
        <v>1</v>
      </c>
      <c r="AGC122" s="26">
        <f t="shared" si="39"/>
        <v>1</v>
      </c>
      <c r="AGD122" s="26">
        <f t="shared" si="39"/>
        <v>4</v>
      </c>
      <c r="AGE122" s="26">
        <f t="shared" si="39"/>
        <v>3</v>
      </c>
      <c r="AGF122" s="26">
        <f t="shared" si="39"/>
        <v>2</v>
      </c>
      <c r="AGG122" s="26">
        <f t="shared" si="39"/>
        <v>2</v>
      </c>
      <c r="AGH122" s="26">
        <f t="shared" si="39"/>
        <v>1</v>
      </c>
      <c r="AGI122" s="26">
        <f t="shared" si="39"/>
        <v>1</v>
      </c>
      <c r="AGJ122" s="26">
        <f t="shared" si="39"/>
        <v>11</v>
      </c>
      <c r="AGK122" s="26">
        <f t="shared" si="39"/>
        <v>8</v>
      </c>
      <c r="AGL122" s="26">
        <f t="shared" si="39"/>
        <v>7</v>
      </c>
      <c r="AGM122" s="26">
        <f t="shared" si="39"/>
        <v>2</v>
      </c>
      <c r="AGN122" s="26">
        <f t="shared" si="39"/>
        <v>4</v>
      </c>
      <c r="AGO122" s="26">
        <f t="shared" si="39"/>
        <v>4</v>
      </c>
      <c r="AGP122" s="26">
        <f t="shared" si="39"/>
        <v>2</v>
      </c>
      <c r="AGQ122" s="26">
        <f t="shared" si="39"/>
        <v>4</v>
      </c>
      <c r="AGR122" s="26">
        <f t="shared" si="39"/>
        <v>1</v>
      </c>
      <c r="AGS122" s="26">
        <f t="shared" si="39"/>
        <v>2</v>
      </c>
      <c r="AGT122" s="26">
        <f t="shared" si="39"/>
        <v>0</v>
      </c>
      <c r="AGU122" s="26">
        <f t="shared" si="39"/>
        <v>3</v>
      </c>
      <c r="AGV122" s="26">
        <f t="shared" si="39"/>
        <v>6</v>
      </c>
      <c r="AGW122" s="26">
        <f t="shared" si="39"/>
        <v>1</v>
      </c>
      <c r="AGX122" s="26">
        <f t="shared" si="39"/>
        <v>9</v>
      </c>
      <c r="AGY122" s="26">
        <f t="shared" si="39"/>
        <v>8</v>
      </c>
      <c r="AGZ122" s="26">
        <f t="shared" si="39"/>
        <v>7</v>
      </c>
      <c r="AHA122" s="26">
        <f t="shared" si="39"/>
        <v>6</v>
      </c>
      <c r="AHB122" s="26">
        <f t="shared" si="39"/>
        <v>6</v>
      </c>
      <c r="AHC122" s="26">
        <f t="shared" si="39"/>
        <v>5</v>
      </c>
      <c r="AHD122" s="26">
        <f t="shared" si="39"/>
        <v>3</v>
      </c>
      <c r="AHE122" s="26">
        <f t="shared" si="39"/>
        <v>2</v>
      </c>
      <c r="AHF122" s="26">
        <f t="shared" si="39"/>
        <v>1</v>
      </c>
      <c r="AHG122" s="26">
        <f t="shared" si="39"/>
        <v>2</v>
      </c>
      <c r="AHH122" s="26">
        <f t="shared" si="39"/>
        <v>1</v>
      </c>
      <c r="AHI122" s="26">
        <f t="shared" si="39"/>
        <v>3</v>
      </c>
      <c r="AHJ122" s="26">
        <f t="shared" si="39"/>
        <v>2</v>
      </c>
      <c r="AHK122" s="26">
        <f t="shared" si="39"/>
        <v>4</v>
      </c>
      <c r="AHL122" s="26">
        <f t="shared" si="39"/>
        <v>10</v>
      </c>
      <c r="AHM122" s="26">
        <f t="shared" si="39"/>
        <v>11</v>
      </c>
      <c r="AHN122" s="26">
        <f t="shared" si="39"/>
        <v>9</v>
      </c>
      <c r="AHO122" s="26">
        <f t="shared" si="39"/>
        <v>2</v>
      </c>
      <c r="AHP122" s="26">
        <f t="shared" si="39"/>
        <v>3</v>
      </c>
      <c r="AHQ122" s="26">
        <f t="shared" si="39"/>
        <v>0</v>
      </c>
      <c r="AHR122" s="26">
        <f t="shared" si="39"/>
        <v>2</v>
      </c>
      <c r="AHS122" s="26">
        <f t="shared" si="39"/>
        <v>3</v>
      </c>
      <c r="AHT122" s="26">
        <f t="shared" si="39"/>
        <v>2</v>
      </c>
      <c r="AHU122" s="26">
        <f t="shared" si="39"/>
        <v>2</v>
      </c>
      <c r="AHV122" s="26">
        <f t="shared" si="39"/>
        <v>3</v>
      </c>
      <c r="AHW122" s="26">
        <f t="shared" si="39"/>
        <v>3</v>
      </c>
      <c r="AHX122" s="26">
        <f t="shared" si="39"/>
        <v>3</v>
      </c>
      <c r="AHY122" s="26">
        <f t="shared" si="39"/>
        <v>4</v>
      </c>
      <c r="AHZ122" s="26">
        <f t="shared" si="39"/>
        <v>2</v>
      </c>
      <c r="AIA122" s="26">
        <f t="shared" si="39"/>
        <v>2</v>
      </c>
      <c r="AIB122" s="26">
        <f t="shared" si="39"/>
        <v>0</v>
      </c>
      <c r="AIC122" s="26">
        <f t="shared" si="39"/>
        <v>1</v>
      </c>
      <c r="AID122" s="26">
        <f t="shared" si="39"/>
        <v>3</v>
      </c>
      <c r="AIE122" s="26">
        <f t="shared" si="39"/>
        <v>0</v>
      </c>
      <c r="AIF122" s="26">
        <f t="shared" si="39"/>
        <v>1</v>
      </c>
      <c r="AIG122" s="26">
        <f t="shared" si="39"/>
        <v>0</v>
      </c>
      <c r="AIH122" s="26">
        <f t="shared" si="39"/>
        <v>2</v>
      </c>
      <c r="AII122" s="26">
        <f t="shared" ref="AII122:AKT122" si="40">SUM(AII5,AII8,AII11,AII14,AII17,AII20,AII23,AII26,AII29,AII32,AII35,AII38,AII41,AII44,AII47,AII50,AII53,AII56,AII59,AII62,AII65,AII68,AII71,AII74,AII77,AII80,AII83,AII86,AII89,AII92,AII95,AII98,AII101,AII104,AII107,AII110,AII113,AII116,AII119)</f>
        <v>1</v>
      </c>
      <c r="AIJ122" s="26">
        <f t="shared" si="40"/>
        <v>2</v>
      </c>
      <c r="AIK122" s="26">
        <f t="shared" si="40"/>
        <v>0</v>
      </c>
      <c r="AIL122" s="26">
        <f t="shared" si="40"/>
        <v>2</v>
      </c>
      <c r="AIM122" s="26">
        <f t="shared" si="40"/>
        <v>1</v>
      </c>
      <c r="AIN122" s="26">
        <f t="shared" si="40"/>
        <v>3</v>
      </c>
      <c r="AIO122" s="26">
        <f t="shared" si="40"/>
        <v>0</v>
      </c>
      <c r="AIP122" s="26">
        <f t="shared" si="40"/>
        <v>0</v>
      </c>
      <c r="AIQ122" s="26">
        <f t="shared" si="40"/>
        <v>2</v>
      </c>
      <c r="AIR122" s="26">
        <f t="shared" si="40"/>
        <v>1</v>
      </c>
      <c r="AIS122" s="26">
        <f t="shared" si="40"/>
        <v>1</v>
      </c>
      <c r="AIT122" s="26">
        <f t="shared" si="40"/>
        <v>1</v>
      </c>
      <c r="AIU122" s="26">
        <f t="shared" si="40"/>
        <v>0</v>
      </c>
      <c r="AIV122" s="26">
        <f t="shared" si="40"/>
        <v>1</v>
      </c>
      <c r="AIW122" s="26">
        <f t="shared" si="40"/>
        <v>0</v>
      </c>
      <c r="AIX122" s="26">
        <f t="shared" si="40"/>
        <v>0</v>
      </c>
      <c r="AIY122" s="26">
        <f t="shared" si="40"/>
        <v>1</v>
      </c>
      <c r="AIZ122" s="26">
        <f t="shared" si="40"/>
        <v>0</v>
      </c>
      <c r="AJA122" s="26">
        <f t="shared" si="40"/>
        <v>0</v>
      </c>
      <c r="AJB122" s="26">
        <f t="shared" si="40"/>
        <v>0</v>
      </c>
      <c r="AJC122" s="26">
        <f t="shared" si="40"/>
        <v>0</v>
      </c>
      <c r="AJD122" s="26">
        <f t="shared" si="40"/>
        <v>2</v>
      </c>
      <c r="AJE122" s="26">
        <f t="shared" si="40"/>
        <v>0</v>
      </c>
      <c r="AJF122" s="26">
        <f t="shared" si="40"/>
        <v>0</v>
      </c>
      <c r="AJG122" s="26">
        <f t="shared" si="40"/>
        <v>1</v>
      </c>
      <c r="AJH122" s="26">
        <f t="shared" si="40"/>
        <v>0</v>
      </c>
      <c r="AJI122" s="26">
        <f t="shared" si="40"/>
        <v>1</v>
      </c>
      <c r="AJJ122" s="26">
        <f t="shared" si="40"/>
        <v>0</v>
      </c>
      <c r="AJK122" s="26">
        <f t="shared" si="40"/>
        <v>0</v>
      </c>
      <c r="AJL122" s="26">
        <f t="shared" si="40"/>
        <v>1</v>
      </c>
      <c r="AJM122" s="26">
        <f t="shared" si="40"/>
        <v>2</v>
      </c>
      <c r="AJN122" s="26">
        <f t="shared" si="40"/>
        <v>1</v>
      </c>
      <c r="AJO122" s="26">
        <f t="shared" si="40"/>
        <v>0</v>
      </c>
      <c r="AJP122" s="26">
        <f t="shared" si="40"/>
        <v>0</v>
      </c>
      <c r="AJQ122" s="26">
        <f t="shared" si="40"/>
        <v>0</v>
      </c>
      <c r="AJR122" s="26">
        <f t="shared" si="40"/>
        <v>1</v>
      </c>
      <c r="AJS122" s="26">
        <f t="shared" si="40"/>
        <v>1</v>
      </c>
      <c r="AJT122" s="26">
        <f t="shared" si="40"/>
        <v>0</v>
      </c>
      <c r="AJU122" s="26">
        <f t="shared" si="40"/>
        <v>2</v>
      </c>
      <c r="AJV122" s="26">
        <f t="shared" si="40"/>
        <v>1</v>
      </c>
      <c r="AJW122" s="26">
        <f t="shared" si="40"/>
        <v>0</v>
      </c>
      <c r="AJX122" s="26">
        <f t="shared" si="40"/>
        <v>1</v>
      </c>
      <c r="AJY122" s="26">
        <f t="shared" si="40"/>
        <v>1</v>
      </c>
      <c r="AJZ122" s="26">
        <f t="shared" si="40"/>
        <v>1</v>
      </c>
      <c r="AKA122" s="26">
        <f t="shared" si="40"/>
        <v>0</v>
      </c>
      <c r="AKB122" s="26">
        <f t="shared" si="40"/>
        <v>1</v>
      </c>
      <c r="AKC122" s="26">
        <f t="shared" si="40"/>
        <v>0</v>
      </c>
      <c r="AKD122" s="26">
        <f t="shared" si="40"/>
        <v>1</v>
      </c>
      <c r="AKE122" s="26">
        <f t="shared" si="40"/>
        <v>20</v>
      </c>
      <c r="AKF122" s="26">
        <f t="shared" si="40"/>
        <v>25</v>
      </c>
      <c r="AKG122" s="26">
        <f t="shared" si="40"/>
        <v>11</v>
      </c>
      <c r="AKH122" s="26">
        <f t="shared" si="40"/>
        <v>11</v>
      </c>
      <c r="AKI122" s="26">
        <f t="shared" si="40"/>
        <v>9</v>
      </c>
      <c r="AKJ122" s="26">
        <f t="shared" si="40"/>
        <v>4</v>
      </c>
      <c r="AKK122" s="26">
        <f t="shared" si="40"/>
        <v>1</v>
      </c>
      <c r="AKL122" s="26">
        <f t="shared" si="40"/>
        <v>2</v>
      </c>
      <c r="AKM122" s="26">
        <f t="shared" si="40"/>
        <v>4</v>
      </c>
      <c r="AKN122" s="26">
        <f t="shared" si="40"/>
        <v>9</v>
      </c>
      <c r="AKO122" s="26">
        <f t="shared" si="40"/>
        <v>2</v>
      </c>
      <c r="AKP122" s="26">
        <f t="shared" si="40"/>
        <v>2</v>
      </c>
      <c r="AKQ122" s="26">
        <f t="shared" si="40"/>
        <v>1</v>
      </c>
      <c r="AKR122" s="26">
        <f t="shared" si="40"/>
        <v>2</v>
      </c>
      <c r="AKS122" s="26">
        <f t="shared" si="40"/>
        <v>7</v>
      </c>
      <c r="AKT122" s="26">
        <f t="shared" si="40"/>
        <v>0</v>
      </c>
      <c r="AKU122" s="26">
        <f t="shared" ref="AKU122:ALJ122" si="41">SUM(AKU5,AKU8,AKU11,AKU14,AKU17,AKU20,AKU23,AKU26,AKU29,AKU32,AKU35,AKU38,AKU41,AKU44,AKU47,AKU50,AKU53,AKU56,AKU59,AKU62,AKU65,AKU68,AKU71,AKU74,AKU77,AKU80,AKU83,AKU86,AKU89,AKU92,AKU95,AKU98,AKU101,AKU104,AKU107,AKU110,AKU113,AKU116,AKU119)</f>
        <v>3</v>
      </c>
      <c r="AKV122" s="26">
        <f t="shared" si="41"/>
        <v>1</v>
      </c>
      <c r="AKW122" s="26">
        <f t="shared" si="41"/>
        <v>2</v>
      </c>
      <c r="AKX122" s="26">
        <f t="shared" si="41"/>
        <v>1</v>
      </c>
      <c r="AKY122" s="26">
        <f t="shared" si="41"/>
        <v>2</v>
      </c>
      <c r="AKZ122" s="26">
        <f t="shared" si="41"/>
        <v>1</v>
      </c>
      <c r="ALA122" s="26">
        <f t="shared" si="41"/>
        <v>0</v>
      </c>
      <c r="ALB122" s="26">
        <f t="shared" si="41"/>
        <v>1</v>
      </c>
      <c r="ALC122" s="26">
        <f t="shared" si="41"/>
        <v>0</v>
      </c>
      <c r="ALD122" s="26">
        <f t="shared" si="41"/>
        <v>0</v>
      </c>
      <c r="ALE122" s="26">
        <f t="shared" si="41"/>
        <v>2</v>
      </c>
      <c r="ALF122" s="26">
        <f t="shared" si="41"/>
        <v>2</v>
      </c>
      <c r="ALG122" s="26">
        <f t="shared" si="41"/>
        <v>1</v>
      </c>
      <c r="ALH122" s="26">
        <f t="shared" si="41"/>
        <v>2</v>
      </c>
      <c r="ALI122" s="26">
        <f t="shared" si="41"/>
        <v>1</v>
      </c>
      <c r="ALJ122" s="26">
        <f t="shared" si="41"/>
        <v>0</v>
      </c>
      <c r="ALK122" s="26">
        <f t="shared" ref="ALK122:AMP122" si="42">SUM(ALK5,ALK8,ALK11,ALK14,ALK17,ALK20,ALK23,ALK26,ALK29,ALK32,ALK35,ALK38,ALK41,ALK44,ALK47,ALK50,ALK53,ALK56,ALK59,ALK62,ALK65,ALK68,ALK71,ALK74,ALK77,ALK80,ALK83,ALK86,ALK89,ALK92,ALK95,ALK98,ALK101,ALK104,ALK107,ALK110,ALK113,ALK116,ALK119)</f>
        <v>4</v>
      </c>
      <c r="ALL122" s="26">
        <f t="shared" si="42"/>
        <v>3</v>
      </c>
      <c r="ALM122" s="26">
        <f t="shared" si="42"/>
        <v>0</v>
      </c>
      <c r="ALN122" s="26">
        <f t="shared" si="42"/>
        <v>0</v>
      </c>
      <c r="ALO122" s="26">
        <f t="shared" si="42"/>
        <v>2</v>
      </c>
      <c r="ALP122" s="26">
        <f t="shared" si="42"/>
        <v>1</v>
      </c>
      <c r="ALQ122" s="26">
        <f t="shared" si="42"/>
        <v>3</v>
      </c>
      <c r="ALR122" s="26">
        <f t="shared" si="42"/>
        <v>2</v>
      </c>
      <c r="ALS122" s="26">
        <f t="shared" si="42"/>
        <v>3</v>
      </c>
      <c r="ALT122" s="26">
        <f t="shared" si="42"/>
        <v>2</v>
      </c>
      <c r="ALU122" s="26">
        <f t="shared" si="42"/>
        <v>0</v>
      </c>
      <c r="ALV122" s="26">
        <f t="shared" si="42"/>
        <v>0</v>
      </c>
      <c r="ALW122" s="26">
        <f t="shared" si="42"/>
        <v>4</v>
      </c>
      <c r="ALX122" s="26">
        <f t="shared" si="42"/>
        <v>0</v>
      </c>
      <c r="ALY122" s="26">
        <f t="shared" si="42"/>
        <v>5</v>
      </c>
      <c r="ALZ122" s="26">
        <f t="shared" si="42"/>
        <v>4</v>
      </c>
      <c r="AMA122" s="26">
        <f t="shared" si="42"/>
        <v>2</v>
      </c>
      <c r="AMB122" s="26">
        <f t="shared" si="42"/>
        <v>1</v>
      </c>
      <c r="AMC122" s="26">
        <f t="shared" si="42"/>
        <v>3</v>
      </c>
      <c r="AMD122" s="26">
        <f t="shared" si="42"/>
        <v>0</v>
      </c>
      <c r="AME122" s="26">
        <f t="shared" si="42"/>
        <v>1</v>
      </c>
      <c r="AMF122" s="26">
        <f t="shared" si="42"/>
        <v>2</v>
      </c>
      <c r="AMG122" s="26">
        <f t="shared" si="42"/>
        <v>1</v>
      </c>
      <c r="AMH122" s="26">
        <f t="shared" si="42"/>
        <v>2</v>
      </c>
      <c r="AMI122" s="26">
        <f t="shared" si="42"/>
        <v>1</v>
      </c>
      <c r="AMJ122" s="26">
        <f t="shared" si="42"/>
        <v>2</v>
      </c>
      <c r="AMK122" s="26">
        <f t="shared" si="42"/>
        <v>1</v>
      </c>
      <c r="AML122" s="26">
        <f t="shared" si="42"/>
        <v>2</v>
      </c>
      <c r="AMM122" s="26">
        <f t="shared" si="42"/>
        <v>1</v>
      </c>
      <c r="AMN122" s="26">
        <f t="shared" si="42"/>
        <v>0</v>
      </c>
      <c r="AMO122" s="26">
        <f t="shared" si="42"/>
        <v>1</v>
      </c>
      <c r="AMP122" s="26">
        <f t="shared" si="42"/>
        <v>0</v>
      </c>
      <c r="AMQ122" s="26">
        <f t="shared" ref="AMQ122:AOV122" si="43">SUM(AMQ5,AMQ8,AMQ11,AMQ14,AMQ17,AMQ20,AMQ23,AMQ26,AMQ29,AMQ32,AMQ35,AMQ38,AMQ41,AMQ44,AMQ47,AMQ50,AMQ53,AMQ56,AMQ59,AMQ62,AMQ65,AMQ68,AMQ71,AMQ74,AMQ77,AMQ80,AMQ83,AMQ86,AMQ89,AMQ92,AMQ95,AMQ98,AMQ101,AMQ104,AMQ107,AMQ110,AMQ113,AMQ116,AMQ119)</f>
        <v>2</v>
      </c>
      <c r="AMR122" s="26">
        <f t="shared" si="43"/>
        <v>3</v>
      </c>
      <c r="AMS122" s="26">
        <f t="shared" si="43"/>
        <v>1</v>
      </c>
      <c r="AMT122" s="26">
        <f t="shared" si="43"/>
        <v>1</v>
      </c>
      <c r="AMU122" s="26">
        <f t="shared" si="43"/>
        <v>2</v>
      </c>
      <c r="AMV122" s="26">
        <f t="shared" si="43"/>
        <v>0</v>
      </c>
      <c r="AMW122" s="26">
        <f t="shared" si="43"/>
        <v>1</v>
      </c>
      <c r="AMX122" s="26">
        <f t="shared" si="43"/>
        <v>1</v>
      </c>
      <c r="AMY122" s="26">
        <f t="shared" si="43"/>
        <v>2</v>
      </c>
      <c r="AMZ122" s="26">
        <f t="shared" si="43"/>
        <v>1</v>
      </c>
      <c r="ANA122" s="26">
        <f t="shared" si="43"/>
        <v>0</v>
      </c>
      <c r="ANB122" s="26">
        <f t="shared" si="43"/>
        <v>1</v>
      </c>
      <c r="ANC122" s="26">
        <f t="shared" si="43"/>
        <v>0</v>
      </c>
      <c r="AND122" s="26">
        <f t="shared" si="43"/>
        <v>0</v>
      </c>
      <c r="ANE122" s="26">
        <f t="shared" si="43"/>
        <v>2</v>
      </c>
      <c r="ANF122" s="26">
        <f t="shared" si="43"/>
        <v>1</v>
      </c>
      <c r="ANG122" s="26">
        <f t="shared" si="43"/>
        <v>0</v>
      </c>
      <c r="ANH122" s="26">
        <f t="shared" si="43"/>
        <v>1</v>
      </c>
      <c r="ANI122" s="26">
        <f t="shared" si="43"/>
        <v>3</v>
      </c>
      <c r="ANJ122" s="26">
        <f t="shared" si="43"/>
        <v>3</v>
      </c>
      <c r="ANK122" s="26">
        <f t="shared" si="43"/>
        <v>3</v>
      </c>
      <c r="ANL122" s="26">
        <f t="shared" si="43"/>
        <v>0</v>
      </c>
      <c r="ANM122" s="26">
        <f t="shared" si="43"/>
        <v>4</v>
      </c>
      <c r="ANN122" s="26">
        <f t="shared" si="43"/>
        <v>1</v>
      </c>
      <c r="ANO122" s="26">
        <f t="shared" si="43"/>
        <v>1</v>
      </c>
      <c r="ANP122" s="26">
        <f t="shared" si="43"/>
        <v>2</v>
      </c>
      <c r="ANQ122" s="26">
        <f t="shared" si="43"/>
        <v>0</v>
      </c>
      <c r="ANR122" s="26">
        <f t="shared" si="43"/>
        <v>3</v>
      </c>
      <c r="ANS122" s="26">
        <f t="shared" si="43"/>
        <v>2</v>
      </c>
      <c r="ANT122" s="26">
        <f t="shared" si="43"/>
        <v>2</v>
      </c>
      <c r="ANU122" s="26">
        <f t="shared" si="43"/>
        <v>0</v>
      </c>
      <c r="ANV122" s="26">
        <f t="shared" si="43"/>
        <v>4</v>
      </c>
      <c r="ANW122" s="26">
        <f t="shared" si="43"/>
        <v>0</v>
      </c>
      <c r="ANX122" s="26">
        <f t="shared" si="43"/>
        <v>0</v>
      </c>
      <c r="ANY122" s="26">
        <f t="shared" si="43"/>
        <v>1</v>
      </c>
      <c r="ANZ122" s="26">
        <f t="shared" si="43"/>
        <v>0</v>
      </c>
      <c r="AOA122" s="26">
        <f t="shared" si="43"/>
        <v>3</v>
      </c>
      <c r="AOB122" s="26">
        <f t="shared" si="43"/>
        <v>3</v>
      </c>
      <c r="AOC122" s="26">
        <f t="shared" si="43"/>
        <v>3</v>
      </c>
      <c r="AOD122" s="26">
        <f t="shared" si="43"/>
        <v>2</v>
      </c>
      <c r="AOE122" s="26">
        <f t="shared" si="43"/>
        <v>3</v>
      </c>
      <c r="AOF122" s="26">
        <f t="shared" si="43"/>
        <v>0</v>
      </c>
      <c r="AOG122" s="26">
        <f t="shared" si="43"/>
        <v>3</v>
      </c>
      <c r="AOH122" s="26">
        <f t="shared" si="43"/>
        <v>1</v>
      </c>
      <c r="AOI122" s="26">
        <f t="shared" si="43"/>
        <v>0</v>
      </c>
      <c r="AOJ122" s="26">
        <f t="shared" si="43"/>
        <v>1</v>
      </c>
      <c r="AOK122" s="26">
        <f t="shared" si="43"/>
        <v>2</v>
      </c>
      <c r="AOL122" s="26">
        <f t="shared" si="43"/>
        <v>1</v>
      </c>
      <c r="AOM122" s="26">
        <f t="shared" si="43"/>
        <v>0</v>
      </c>
      <c r="AON122" s="26">
        <f t="shared" si="43"/>
        <v>1</v>
      </c>
      <c r="AOO122" s="26">
        <f t="shared" si="43"/>
        <v>0</v>
      </c>
      <c r="AOP122" s="26">
        <f t="shared" si="43"/>
        <v>2</v>
      </c>
      <c r="AOQ122" s="26">
        <f t="shared" si="43"/>
        <v>7</v>
      </c>
      <c r="AOR122" s="26">
        <f t="shared" si="43"/>
        <v>3</v>
      </c>
      <c r="AOS122" s="26">
        <f t="shared" si="43"/>
        <v>2</v>
      </c>
      <c r="AOT122" s="26">
        <f t="shared" si="43"/>
        <v>2</v>
      </c>
      <c r="AOU122" s="26">
        <f t="shared" si="43"/>
        <v>1</v>
      </c>
      <c r="AOV122" s="26">
        <f t="shared" si="43"/>
        <v>2</v>
      </c>
      <c r="AOW122" s="26">
        <f t="shared" ref="AOW122:ARE122" si="44">SUM(AOW5,AOW8,AOW11,AOW14,AOW17,AOW20,AOW23,AOW26,AOW29,AOW32,AOW35,AOW38,AOW41,AOW44,AOW47,AOW50,AOW53,AOW56,AOW59,AOW62,AOW65,AOW68,AOW71,AOW74,AOW77,AOW80,AOW83,AOW86,AOW89,AOW92,AOW95,AOW98,AOW101,AOW104,AOW107,AOW110,AOW113,AOW116,AOW119)</f>
        <v>1</v>
      </c>
      <c r="AOX122" s="26">
        <f t="shared" si="44"/>
        <v>5</v>
      </c>
      <c r="AOY122" s="26">
        <f t="shared" si="44"/>
        <v>1</v>
      </c>
      <c r="AOZ122" s="26">
        <f t="shared" si="44"/>
        <v>3</v>
      </c>
      <c r="APA122" s="26">
        <f t="shared" si="44"/>
        <v>1</v>
      </c>
      <c r="APB122" s="26">
        <f t="shared" si="44"/>
        <v>2</v>
      </c>
      <c r="APC122" s="26">
        <f t="shared" si="44"/>
        <v>0</v>
      </c>
      <c r="APD122" s="26">
        <f t="shared" si="44"/>
        <v>2</v>
      </c>
      <c r="APE122" s="26">
        <f t="shared" si="44"/>
        <v>0</v>
      </c>
      <c r="APF122" s="26">
        <f t="shared" si="44"/>
        <v>2</v>
      </c>
      <c r="APG122" s="26">
        <f t="shared" si="44"/>
        <v>1</v>
      </c>
      <c r="APH122" s="26">
        <f t="shared" si="44"/>
        <v>2</v>
      </c>
      <c r="API122" s="26">
        <f t="shared" si="44"/>
        <v>1</v>
      </c>
      <c r="APJ122" s="26">
        <f t="shared" si="44"/>
        <v>4</v>
      </c>
      <c r="APK122" s="26">
        <f t="shared" si="44"/>
        <v>1</v>
      </c>
      <c r="APL122" s="26">
        <f t="shared" si="44"/>
        <v>2</v>
      </c>
      <c r="APM122" s="26">
        <f t="shared" si="44"/>
        <v>2</v>
      </c>
      <c r="APN122" s="26">
        <f t="shared" si="44"/>
        <v>2</v>
      </c>
      <c r="APO122" s="26">
        <f t="shared" si="44"/>
        <v>5</v>
      </c>
      <c r="APP122" s="26">
        <f t="shared" si="44"/>
        <v>2</v>
      </c>
      <c r="APQ122" s="26">
        <f t="shared" si="44"/>
        <v>5</v>
      </c>
      <c r="APR122" s="26">
        <f t="shared" si="44"/>
        <v>3</v>
      </c>
      <c r="APS122" s="26">
        <f t="shared" si="44"/>
        <v>0</v>
      </c>
      <c r="APT122" s="26">
        <f t="shared" si="44"/>
        <v>0</v>
      </c>
      <c r="APU122" s="26">
        <f t="shared" si="44"/>
        <v>2</v>
      </c>
      <c r="APV122" s="26">
        <f t="shared" si="44"/>
        <v>2</v>
      </c>
      <c r="APW122" s="26">
        <f t="shared" si="44"/>
        <v>3</v>
      </c>
      <c r="APX122" s="26">
        <f t="shared" si="44"/>
        <v>0</v>
      </c>
      <c r="APY122" s="26">
        <f t="shared" si="44"/>
        <v>2</v>
      </c>
      <c r="APZ122" s="26">
        <f t="shared" si="44"/>
        <v>2</v>
      </c>
      <c r="AQA122" s="26">
        <f t="shared" si="44"/>
        <v>0</v>
      </c>
      <c r="AQB122" s="26">
        <f t="shared" si="44"/>
        <v>3</v>
      </c>
      <c r="AQC122" s="26">
        <f t="shared" si="44"/>
        <v>6</v>
      </c>
      <c r="AQD122" s="26">
        <f t="shared" si="44"/>
        <v>9</v>
      </c>
      <c r="AQE122" s="26">
        <f t="shared" si="44"/>
        <v>7</v>
      </c>
      <c r="AQF122" s="26">
        <f t="shared" si="44"/>
        <v>3</v>
      </c>
      <c r="AQG122" s="26">
        <f t="shared" si="44"/>
        <v>5</v>
      </c>
      <c r="AQH122" s="26">
        <f t="shared" si="44"/>
        <v>6</v>
      </c>
      <c r="AQI122" s="26">
        <f t="shared" si="44"/>
        <v>5</v>
      </c>
      <c r="AQJ122" s="26">
        <f t="shared" si="44"/>
        <v>4</v>
      </c>
      <c r="AQK122" s="26">
        <f t="shared" si="44"/>
        <v>5</v>
      </c>
      <c r="AQL122" s="26">
        <f t="shared" si="44"/>
        <v>3</v>
      </c>
      <c r="AQM122" s="26">
        <f t="shared" si="44"/>
        <v>2</v>
      </c>
      <c r="AQN122" s="26">
        <f t="shared" si="44"/>
        <v>3</v>
      </c>
      <c r="AQO122" s="26">
        <f t="shared" si="44"/>
        <v>4</v>
      </c>
      <c r="AQP122" s="26">
        <f t="shared" si="44"/>
        <v>6</v>
      </c>
      <c r="AQQ122" s="26">
        <f t="shared" si="44"/>
        <v>2</v>
      </c>
      <c r="AQR122" s="26">
        <f t="shared" si="44"/>
        <v>3</v>
      </c>
      <c r="AQS122" s="26">
        <f t="shared" si="44"/>
        <v>0</v>
      </c>
      <c r="AQT122" s="26">
        <f t="shared" si="44"/>
        <v>1</v>
      </c>
      <c r="AQU122" s="26">
        <f t="shared" si="44"/>
        <v>4</v>
      </c>
      <c r="AQV122" s="26">
        <f t="shared" si="44"/>
        <v>2</v>
      </c>
      <c r="AQW122" s="26">
        <f t="shared" si="44"/>
        <v>5</v>
      </c>
      <c r="AQX122" s="26">
        <f t="shared" si="44"/>
        <v>3</v>
      </c>
      <c r="AQY122" s="26">
        <f t="shared" si="44"/>
        <v>3</v>
      </c>
      <c r="AQZ122" s="26">
        <f t="shared" si="44"/>
        <v>3</v>
      </c>
      <c r="ARA122" s="26">
        <f t="shared" si="44"/>
        <v>3</v>
      </c>
      <c r="ARB122" s="26">
        <f t="shared" si="44"/>
        <v>3</v>
      </c>
      <c r="ARC122" s="26">
        <f t="shared" si="44"/>
        <v>2</v>
      </c>
      <c r="ARD122" s="26">
        <f t="shared" si="44"/>
        <v>0</v>
      </c>
      <c r="ARE122" s="26">
        <f t="shared" si="44"/>
        <v>2</v>
      </c>
      <c r="ARF122" s="26">
        <f t="shared" ref="ARF122:ASH122" si="45">SUM(ARF5,ARF8,ARF11,ARF14,ARF17,ARF20,ARF23,ARF26,ARF29,ARF32,ARF35,ARF38,ARF41,ARF44,ARF47,ARF50,ARF53,ARF56,ARF59,ARF62,ARF65,ARF68,ARF71,ARF74,ARF77,ARF80,ARF83,ARF86,ARF89,ARF92,ARF95,ARF98,ARF101,ARF104,ARF107,ARF110,ARF113,ARF116,ARF119)</f>
        <v>4</v>
      </c>
      <c r="ARG122" s="26">
        <f t="shared" si="45"/>
        <v>5</v>
      </c>
      <c r="ARH122" s="26">
        <f t="shared" si="45"/>
        <v>2</v>
      </c>
      <c r="ARI122" s="26">
        <f t="shared" si="45"/>
        <v>1</v>
      </c>
      <c r="ARJ122" s="26">
        <f t="shared" si="45"/>
        <v>3</v>
      </c>
      <c r="ARK122" s="26">
        <f t="shared" si="45"/>
        <v>1</v>
      </c>
      <c r="ARL122" s="26">
        <f t="shared" si="45"/>
        <v>4</v>
      </c>
      <c r="ARM122" s="26">
        <f t="shared" si="45"/>
        <v>2</v>
      </c>
      <c r="ARN122" s="26">
        <f t="shared" si="45"/>
        <v>1</v>
      </c>
      <c r="ARO122" s="26">
        <f t="shared" si="45"/>
        <v>0</v>
      </c>
      <c r="ARP122" s="26">
        <f t="shared" si="45"/>
        <v>1</v>
      </c>
      <c r="ARQ122" s="26">
        <f t="shared" si="45"/>
        <v>1</v>
      </c>
      <c r="ARR122" s="26">
        <f t="shared" si="45"/>
        <v>1</v>
      </c>
      <c r="ARS122" s="26">
        <f t="shared" si="45"/>
        <v>0</v>
      </c>
      <c r="ART122" s="26">
        <f t="shared" si="45"/>
        <v>2</v>
      </c>
      <c r="ARU122" s="26">
        <f t="shared" si="45"/>
        <v>1</v>
      </c>
      <c r="ARV122" s="26">
        <f t="shared" si="45"/>
        <v>1</v>
      </c>
      <c r="ARW122" s="26">
        <f t="shared" si="45"/>
        <v>1</v>
      </c>
      <c r="ARX122" s="26">
        <f t="shared" si="45"/>
        <v>2</v>
      </c>
      <c r="ARY122" s="26">
        <f t="shared" si="45"/>
        <v>2</v>
      </c>
      <c r="ARZ122" s="26">
        <f t="shared" si="45"/>
        <v>1</v>
      </c>
      <c r="ASA122" s="26">
        <f t="shared" si="45"/>
        <v>0</v>
      </c>
      <c r="ASB122" s="26">
        <f t="shared" si="45"/>
        <v>0</v>
      </c>
      <c r="ASC122" s="26">
        <f t="shared" si="45"/>
        <v>0</v>
      </c>
      <c r="ASD122" s="26">
        <f t="shared" si="45"/>
        <v>0</v>
      </c>
      <c r="ASE122" s="26">
        <f t="shared" si="45"/>
        <v>1</v>
      </c>
      <c r="ASF122" s="26">
        <f t="shared" si="45"/>
        <v>1</v>
      </c>
      <c r="ASG122" s="26">
        <f t="shared" si="45"/>
        <v>1</v>
      </c>
      <c r="ASH122" s="26">
        <f t="shared" si="45"/>
        <v>1</v>
      </c>
      <c r="ASI122" s="26">
        <f t="shared" ref="ASI122:AUM122" si="46">SUM(ASI5,ASI8,ASI11,ASI14,ASI17,ASI20,ASI23,ASI26,ASI29,ASI32,ASI35,ASI38,ASI41,ASI44,ASI47,ASI50,ASI53,ASI56,ASI59,ASI62,ASI65,ASI68,ASI71,ASI74,ASI77,ASI80,ASI83,ASI86,ASI89,ASI92,ASI95,ASI98,ASI101,ASI104,ASI107,ASI110,ASI113,ASI116,ASI119)</f>
        <v>0</v>
      </c>
      <c r="ASJ122" s="26">
        <f t="shared" si="46"/>
        <v>0</v>
      </c>
      <c r="ASK122" s="26">
        <f t="shared" si="46"/>
        <v>0</v>
      </c>
      <c r="ASL122" s="26">
        <f t="shared" si="46"/>
        <v>1</v>
      </c>
      <c r="ASM122" s="26">
        <f t="shared" si="46"/>
        <v>1</v>
      </c>
      <c r="ASN122" s="26">
        <f t="shared" si="46"/>
        <v>1</v>
      </c>
      <c r="ASO122" s="26">
        <f t="shared" si="46"/>
        <v>2</v>
      </c>
      <c r="ASP122" s="26">
        <f t="shared" si="46"/>
        <v>1</v>
      </c>
      <c r="ASQ122" s="26">
        <f t="shared" si="46"/>
        <v>1</v>
      </c>
      <c r="ASR122" s="26">
        <f t="shared" si="46"/>
        <v>2</v>
      </c>
      <c r="ASS122" s="26">
        <f t="shared" si="46"/>
        <v>1</v>
      </c>
      <c r="AST122" s="26">
        <f t="shared" si="46"/>
        <v>1</v>
      </c>
      <c r="ASU122" s="26">
        <f t="shared" si="46"/>
        <v>4</v>
      </c>
      <c r="ASV122" s="26">
        <f t="shared" si="46"/>
        <v>2</v>
      </c>
      <c r="ASW122" s="26">
        <f t="shared" si="46"/>
        <v>2</v>
      </c>
      <c r="ASX122" s="26">
        <f t="shared" si="46"/>
        <v>4</v>
      </c>
      <c r="ASY122" s="26">
        <f t="shared" si="46"/>
        <v>3</v>
      </c>
      <c r="ASZ122" s="26">
        <f t="shared" si="46"/>
        <v>0</v>
      </c>
      <c r="ATA122" s="26">
        <f t="shared" si="46"/>
        <v>2</v>
      </c>
      <c r="ATB122" s="26">
        <f t="shared" si="46"/>
        <v>1</v>
      </c>
      <c r="ATC122" s="26">
        <f t="shared" si="46"/>
        <v>1</v>
      </c>
      <c r="ATD122" s="26">
        <f t="shared" si="46"/>
        <v>2</v>
      </c>
      <c r="ATE122" s="26">
        <f t="shared" si="46"/>
        <v>0</v>
      </c>
      <c r="ATF122" s="26">
        <f t="shared" si="46"/>
        <v>4</v>
      </c>
      <c r="ATG122" s="26">
        <f t="shared" si="46"/>
        <v>1</v>
      </c>
      <c r="ATH122" s="26">
        <f t="shared" si="46"/>
        <v>0</v>
      </c>
      <c r="ATI122" s="26">
        <f t="shared" si="46"/>
        <v>0</v>
      </c>
      <c r="ATJ122" s="26">
        <f t="shared" si="46"/>
        <v>2</v>
      </c>
      <c r="ATK122" s="26">
        <f t="shared" si="46"/>
        <v>1</v>
      </c>
      <c r="ATL122" s="26">
        <f t="shared" si="46"/>
        <v>1</v>
      </c>
      <c r="ATM122" s="26">
        <f t="shared" si="46"/>
        <v>0</v>
      </c>
      <c r="ATN122" s="26">
        <f t="shared" si="46"/>
        <v>3</v>
      </c>
      <c r="ATO122" s="26">
        <f t="shared" si="46"/>
        <v>14</v>
      </c>
      <c r="ATP122" s="26">
        <f t="shared" si="46"/>
        <v>6</v>
      </c>
      <c r="ATQ122" s="26">
        <f t="shared" si="46"/>
        <v>4</v>
      </c>
      <c r="ATR122" s="26">
        <f t="shared" si="46"/>
        <v>4</v>
      </c>
      <c r="ATS122" s="26">
        <f t="shared" si="46"/>
        <v>3</v>
      </c>
      <c r="ATT122" s="26">
        <f t="shared" si="46"/>
        <v>3</v>
      </c>
      <c r="ATU122" s="26">
        <f t="shared" si="46"/>
        <v>2</v>
      </c>
      <c r="ATV122" s="26">
        <f t="shared" si="46"/>
        <v>3</v>
      </c>
      <c r="ATW122" s="26">
        <f t="shared" si="46"/>
        <v>3</v>
      </c>
      <c r="ATX122" s="26">
        <f t="shared" si="46"/>
        <v>1</v>
      </c>
      <c r="ATY122" s="26">
        <f t="shared" si="46"/>
        <v>1</v>
      </c>
      <c r="ATZ122" s="26">
        <f t="shared" si="46"/>
        <v>1</v>
      </c>
      <c r="AUA122" s="26">
        <f t="shared" si="46"/>
        <v>0</v>
      </c>
      <c r="AUB122" s="26">
        <f t="shared" si="46"/>
        <v>2</v>
      </c>
      <c r="AUC122" s="26">
        <f t="shared" si="46"/>
        <v>11</v>
      </c>
      <c r="AUD122" s="26">
        <f t="shared" si="46"/>
        <v>6</v>
      </c>
      <c r="AUE122" s="26">
        <f t="shared" si="46"/>
        <v>2</v>
      </c>
      <c r="AUF122" s="26">
        <f t="shared" si="46"/>
        <v>3</v>
      </c>
      <c r="AUG122" s="26">
        <f t="shared" si="46"/>
        <v>0</v>
      </c>
      <c r="AUH122" s="26">
        <f t="shared" si="46"/>
        <v>2</v>
      </c>
      <c r="AUI122" s="26">
        <f t="shared" si="46"/>
        <v>4</v>
      </c>
      <c r="AUJ122" s="26">
        <f t="shared" si="46"/>
        <v>0</v>
      </c>
      <c r="AUK122" s="26">
        <f t="shared" si="46"/>
        <v>2</v>
      </c>
      <c r="AUL122" s="26">
        <f t="shared" si="46"/>
        <v>1</v>
      </c>
      <c r="AUM122" s="26">
        <f t="shared" si="46"/>
        <v>1</v>
      </c>
      <c r="AUN122" s="26">
        <f t="shared" ref="AUN122:AVR122" si="47">SUM(AUN5,AUN8,AUN11,AUN14,AUN17,AUN20,AUN23,AUN26,AUN29,AUN32,AUN35,AUN38,AUN41,AUN44,AUN47,AUN50,AUN53,AUN56,AUN59,AUN62,AUN65,AUN68,AUN71,AUN74,AUN77,AUN80,AUN83,AUN86,AUN89,AUN92,AUN95,AUN98,AUN101,AUN104,AUN107,AUN110,AUN113,AUN116,AUN119)</f>
        <v>4</v>
      </c>
      <c r="AUO122" s="26">
        <f t="shared" si="47"/>
        <v>1</v>
      </c>
      <c r="AUP122" s="26">
        <f t="shared" si="47"/>
        <v>1</v>
      </c>
      <c r="AUQ122" s="26">
        <f t="shared" si="47"/>
        <v>13</v>
      </c>
      <c r="AUR122" s="26">
        <f t="shared" si="47"/>
        <v>7</v>
      </c>
      <c r="AUS122" s="26">
        <f t="shared" si="47"/>
        <v>7</v>
      </c>
      <c r="AUT122" s="26">
        <f t="shared" si="47"/>
        <v>1</v>
      </c>
      <c r="AUU122" s="26">
        <f t="shared" si="47"/>
        <v>3</v>
      </c>
      <c r="AUV122" s="26">
        <f t="shared" si="47"/>
        <v>4</v>
      </c>
      <c r="AUW122" s="26">
        <f t="shared" si="47"/>
        <v>3</v>
      </c>
      <c r="AUX122" s="26">
        <f t="shared" si="47"/>
        <v>1</v>
      </c>
      <c r="AUY122" s="26">
        <f t="shared" si="47"/>
        <v>2</v>
      </c>
      <c r="AUZ122" s="26">
        <f t="shared" si="47"/>
        <v>2</v>
      </c>
      <c r="AVA122" s="26">
        <f t="shared" si="47"/>
        <v>4</v>
      </c>
      <c r="AVB122" s="26">
        <f t="shared" si="47"/>
        <v>3</v>
      </c>
      <c r="AVC122" s="26">
        <f t="shared" si="47"/>
        <v>1</v>
      </c>
      <c r="AVD122" s="26">
        <f t="shared" si="47"/>
        <v>1</v>
      </c>
      <c r="AVE122" s="26">
        <f t="shared" si="47"/>
        <v>5</v>
      </c>
      <c r="AVF122" s="26">
        <f t="shared" si="47"/>
        <v>2</v>
      </c>
      <c r="AVG122" s="26">
        <f t="shared" si="47"/>
        <v>1</v>
      </c>
      <c r="AVH122" s="26">
        <f t="shared" si="47"/>
        <v>6</v>
      </c>
      <c r="AVI122" s="26">
        <f t="shared" si="47"/>
        <v>1</v>
      </c>
      <c r="AVJ122" s="26">
        <f t="shared" si="47"/>
        <v>2</v>
      </c>
      <c r="AVK122" s="26">
        <f t="shared" si="47"/>
        <v>6</v>
      </c>
      <c r="AVL122" s="26">
        <f t="shared" si="47"/>
        <v>1</v>
      </c>
      <c r="AVM122" s="26">
        <f t="shared" si="47"/>
        <v>2</v>
      </c>
      <c r="AVN122" s="26">
        <f t="shared" si="47"/>
        <v>1</v>
      </c>
      <c r="AVO122" s="26">
        <f t="shared" si="47"/>
        <v>1</v>
      </c>
      <c r="AVP122" s="26">
        <f t="shared" si="47"/>
        <v>2</v>
      </c>
      <c r="AVQ122" s="26">
        <f t="shared" si="47"/>
        <v>2</v>
      </c>
      <c r="AVR122" s="26">
        <f t="shared" si="47"/>
        <v>6</v>
      </c>
      <c r="AVS122" s="26">
        <f>SUM(AVS5,AVS8,AVS11,AVS14,AVS17,AVS20,AVS23,AVS26,AVS29,AVS32,AVS35,AVS38,AVS41,AVS44,AVS47,AVS50,AVS53,AVS56,AVS59,AVS62,AVS65,AVS68,AVS71,AVS74,AVS77,AVS80,AVS83,AVS86,AVS89,AVS92,AVS95,AVS98,AVS101,AVS104,AVS107,AVS110,AVS113,AVS116,AVS119)</f>
        <v>3391</v>
      </c>
      <c r="AVT122" s="69">
        <f t="shared" si="3"/>
        <v>0.88100805404001037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H122"/>
  <sheetViews>
    <sheetView zoomScaleNormal="100" workbookViewId="0">
      <pane xSplit="2" ySplit="2" topLeftCell="AVP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 activeCell="AWH2" sqref="AWH2"/>
    </sheetView>
  </sheetViews>
  <sheetFormatPr defaultColWidth="6.375" defaultRowHeight="11.25"/>
  <cols>
    <col min="1" max="1" width="29.125" style="4" bestFit="1" customWidth="1"/>
    <col min="2" max="2" width="8" style="4" bestFit="1" customWidth="1"/>
    <col min="3" max="12" width="9.375" style="4" bestFit="1" customWidth="1"/>
    <col min="13" max="34" width="10.25" style="4" bestFit="1" customWidth="1"/>
    <col min="35" max="43" width="9.375" style="4" bestFit="1" customWidth="1"/>
    <col min="44" max="64" width="10.25" style="4" bestFit="1" customWidth="1"/>
    <col min="65" max="73" width="9.375" style="4" bestFit="1" customWidth="1"/>
    <col min="74" max="95" width="10.25" style="4" bestFit="1" customWidth="1"/>
    <col min="96" max="104" width="8.625" style="4" bestFit="1" customWidth="1"/>
    <col min="105" max="126" width="9.375" style="4" bestFit="1" customWidth="1"/>
    <col min="127" max="135" width="8.625" style="4" bestFit="1" customWidth="1"/>
    <col min="136" max="154" width="9.375" style="4" bestFit="1" customWidth="1"/>
    <col min="155" max="163" width="8.625" style="4" bestFit="1" customWidth="1"/>
    <col min="164" max="185" width="9.375" style="4" bestFit="1" customWidth="1"/>
    <col min="186" max="194" width="8.625" style="4" bestFit="1" customWidth="1"/>
    <col min="195" max="215" width="9.375" style="4" bestFit="1" customWidth="1"/>
    <col min="216" max="224" width="8.625" style="4" bestFit="1" customWidth="1"/>
    <col min="225" max="246" width="9.375" style="4" bestFit="1" customWidth="1"/>
    <col min="247" max="255" width="8.625" style="4" bestFit="1" customWidth="1"/>
    <col min="256" max="276" width="9.375" style="4" bestFit="1" customWidth="1"/>
    <col min="277" max="285" width="8.625" style="4" bestFit="1" customWidth="1"/>
    <col min="286" max="307" width="9.375" style="4" bestFit="1" customWidth="1"/>
    <col min="308" max="316" width="8.625" style="4" bestFit="1" customWidth="1"/>
    <col min="317" max="338" width="9.375" style="4" bestFit="1" customWidth="1"/>
    <col min="339" max="347" width="8.625" style="4" bestFit="1" customWidth="1"/>
    <col min="348" max="377" width="9.375" style="4" bestFit="1" customWidth="1"/>
    <col min="378" max="399" width="10.25" style="4" bestFit="1" customWidth="1"/>
    <col min="400" max="408" width="9.375" style="4" bestFit="1" customWidth="1"/>
    <col min="409" max="429" width="10.25" style="4" bestFit="1" customWidth="1"/>
    <col min="430" max="438" width="9.375" style="4" bestFit="1" customWidth="1"/>
    <col min="439" max="460" width="10.25" style="4" bestFit="1" customWidth="1"/>
    <col min="461" max="469" width="8.625" style="4" bestFit="1" customWidth="1"/>
    <col min="470" max="491" width="9.375" style="4" bestFit="1" customWidth="1"/>
    <col min="492" max="500" width="8.625" style="4" bestFit="1" customWidth="1"/>
    <col min="501" max="519" width="9.375" style="4" bestFit="1" customWidth="1"/>
    <col min="520" max="528" width="8.625" style="4" bestFit="1" customWidth="1"/>
    <col min="529" max="550" width="9.375" style="4" bestFit="1" customWidth="1"/>
    <col min="551" max="559" width="8.625" style="4" bestFit="1" customWidth="1"/>
    <col min="560" max="580" width="9.375" style="4" bestFit="1" customWidth="1"/>
    <col min="581" max="589" width="8.625" style="4" bestFit="1" customWidth="1"/>
    <col min="590" max="611" width="9.375" style="4" bestFit="1" customWidth="1"/>
    <col min="612" max="620" width="8.625" style="4" bestFit="1" customWidth="1"/>
    <col min="621" max="641" width="9.375" style="4" bestFit="1" customWidth="1"/>
    <col min="642" max="650" width="8.625" style="4" bestFit="1" customWidth="1"/>
    <col min="651" max="672" width="9.375" style="4" bestFit="1" customWidth="1"/>
    <col min="673" max="681" width="8.625" style="4" bestFit="1" customWidth="1"/>
    <col min="682" max="703" width="9.375" style="4" bestFit="1" customWidth="1"/>
    <col min="704" max="712" width="8.625" style="4" bestFit="1" customWidth="1"/>
    <col min="713" max="742" width="9.375" style="4" bestFit="1" customWidth="1"/>
    <col min="743" max="764" width="10.25" style="4" bestFit="1" customWidth="1"/>
    <col min="765" max="773" width="9.375" style="4" bestFit="1" customWidth="1"/>
    <col min="774" max="794" width="10.25" style="4" bestFit="1" customWidth="1"/>
    <col min="795" max="803" width="9.375" style="4" bestFit="1" customWidth="1"/>
    <col min="804" max="825" width="10.25" style="4" bestFit="1" customWidth="1"/>
    <col min="826" max="834" width="8.625" style="4" bestFit="1" customWidth="1"/>
    <col min="835" max="856" width="9.375" style="4" bestFit="1" customWidth="1"/>
    <col min="857" max="865" width="8.625" style="4" bestFit="1" customWidth="1"/>
    <col min="866" max="885" width="9.375" style="4" bestFit="1" customWidth="1"/>
    <col min="886" max="894" width="8.625" style="4" bestFit="1" customWidth="1"/>
    <col min="895" max="916" width="9.375" style="4" bestFit="1" customWidth="1"/>
    <col min="917" max="925" width="8.625" style="4" bestFit="1" customWidth="1"/>
    <col min="926" max="946" width="9.375" style="4" bestFit="1" customWidth="1"/>
    <col min="947" max="955" width="8.625" style="4" bestFit="1" customWidth="1"/>
    <col min="956" max="977" width="9.375" style="4" bestFit="1" customWidth="1"/>
    <col min="978" max="986" width="8.625" style="4" bestFit="1" customWidth="1"/>
    <col min="987" max="1007" width="9.375" style="4" bestFit="1" customWidth="1"/>
    <col min="1008" max="1016" width="8.625" style="4" bestFit="1" customWidth="1"/>
    <col min="1017" max="1038" width="9.375" style="4" bestFit="1" customWidth="1"/>
    <col min="1039" max="1040" width="8.625" style="4" bestFit="1" customWidth="1"/>
    <col min="1041" max="1069" width="8.5" style="4" customWidth="1"/>
    <col min="1070" max="1072" width="10.375" style="4" bestFit="1" customWidth="1"/>
    <col min="1073" max="1281" width="10.25" style="4" customWidth="1"/>
    <col min="1282" max="1282" width="8.5" style="4" bestFit="1" customWidth="1"/>
    <col min="1283" max="16384" width="6.375" style="4"/>
  </cols>
  <sheetData>
    <row r="1" spans="1:1282">
      <c r="A1" s="1" t="s">
        <v>47</v>
      </c>
      <c r="C1" s="72"/>
    </row>
    <row r="2" spans="1:1282">
      <c r="A2" s="2" t="s">
        <v>1</v>
      </c>
      <c r="B2" s="2" t="s">
        <v>2</v>
      </c>
      <c r="C2" s="38">
        <v>43008</v>
      </c>
      <c r="D2" s="38">
        <v>43009</v>
      </c>
      <c r="E2" s="38">
        <v>43010</v>
      </c>
      <c r="F2" s="38">
        <v>43011</v>
      </c>
      <c r="G2" s="38">
        <v>43012</v>
      </c>
      <c r="H2" s="38">
        <v>43013</v>
      </c>
      <c r="I2" s="38">
        <v>43014</v>
      </c>
      <c r="J2" s="38">
        <v>43015</v>
      </c>
      <c r="K2" s="38">
        <v>43016</v>
      </c>
      <c r="L2" s="38">
        <v>43017</v>
      </c>
      <c r="M2" s="38">
        <v>43018</v>
      </c>
      <c r="N2" s="38">
        <v>43019</v>
      </c>
      <c r="O2" s="38">
        <v>43020</v>
      </c>
      <c r="P2" s="38">
        <v>43021</v>
      </c>
      <c r="Q2" s="38">
        <v>43022</v>
      </c>
      <c r="R2" s="38">
        <v>43023</v>
      </c>
      <c r="S2" s="38">
        <v>43024</v>
      </c>
      <c r="T2" s="38">
        <v>43025</v>
      </c>
      <c r="U2" s="38">
        <v>43026</v>
      </c>
      <c r="V2" s="38">
        <v>43027</v>
      </c>
      <c r="W2" s="38">
        <v>43028</v>
      </c>
      <c r="X2" s="38">
        <v>43029</v>
      </c>
      <c r="Y2" s="38">
        <v>43030</v>
      </c>
      <c r="Z2" s="38">
        <v>43031</v>
      </c>
      <c r="AA2" s="38">
        <v>43032</v>
      </c>
      <c r="AB2" s="38">
        <v>43033</v>
      </c>
      <c r="AC2" s="38">
        <v>43034</v>
      </c>
      <c r="AD2" s="38">
        <v>43035</v>
      </c>
      <c r="AE2" s="38">
        <v>43036</v>
      </c>
      <c r="AF2" s="38">
        <v>43037</v>
      </c>
      <c r="AG2" s="38">
        <v>43038</v>
      </c>
      <c r="AH2" s="38">
        <v>43039</v>
      </c>
      <c r="AI2" s="38">
        <v>43040</v>
      </c>
      <c r="AJ2" s="38">
        <v>43041</v>
      </c>
      <c r="AK2" s="38">
        <v>43042</v>
      </c>
      <c r="AL2" s="38">
        <v>43043</v>
      </c>
      <c r="AM2" s="38">
        <v>43044</v>
      </c>
      <c r="AN2" s="38">
        <v>43045</v>
      </c>
      <c r="AO2" s="38">
        <v>43046</v>
      </c>
      <c r="AP2" s="38">
        <v>43047</v>
      </c>
      <c r="AQ2" s="38">
        <v>43048</v>
      </c>
      <c r="AR2" s="38">
        <v>43049</v>
      </c>
      <c r="AS2" s="38">
        <v>43050</v>
      </c>
      <c r="AT2" s="38">
        <v>43051</v>
      </c>
      <c r="AU2" s="38">
        <v>43052</v>
      </c>
      <c r="AV2" s="38">
        <v>43053</v>
      </c>
      <c r="AW2" s="38">
        <v>43054</v>
      </c>
      <c r="AX2" s="38">
        <v>43055</v>
      </c>
      <c r="AY2" s="38">
        <v>43056</v>
      </c>
      <c r="AZ2" s="38">
        <v>43057</v>
      </c>
      <c r="BA2" s="38">
        <v>43058</v>
      </c>
      <c r="BB2" s="38">
        <v>43059</v>
      </c>
      <c r="BC2" s="38">
        <v>43060</v>
      </c>
      <c r="BD2" s="38">
        <v>43061</v>
      </c>
      <c r="BE2" s="38">
        <v>43062</v>
      </c>
      <c r="BF2" s="38">
        <v>43063</v>
      </c>
      <c r="BG2" s="38">
        <v>43064</v>
      </c>
      <c r="BH2" s="38">
        <v>43065</v>
      </c>
      <c r="BI2" s="38">
        <v>43066</v>
      </c>
      <c r="BJ2" s="38">
        <v>43067</v>
      </c>
      <c r="BK2" s="38">
        <v>43068</v>
      </c>
      <c r="BL2" s="38">
        <v>43069</v>
      </c>
      <c r="BM2" s="38">
        <v>43070</v>
      </c>
      <c r="BN2" s="38">
        <v>43071</v>
      </c>
      <c r="BO2" s="38">
        <v>43072</v>
      </c>
      <c r="BP2" s="38">
        <v>43073</v>
      </c>
      <c r="BQ2" s="38">
        <v>43074</v>
      </c>
      <c r="BR2" s="38">
        <v>43075</v>
      </c>
      <c r="BS2" s="38">
        <v>43076</v>
      </c>
      <c r="BT2" s="38">
        <v>43077</v>
      </c>
      <c r="BU2" s="38">
        <v>43078</v>
      </c>
      <c r="BV2" s="38">
        <v>43079</v>
      </c>
      <c r="BW2" s="38">
        <v>43080</v>
      </c>
      <c r="BX2" s="38">
        <v>43081</v>
      </c>
      <c r="BY2" s="38">
        <v>43082</v>
      </c>
      <c r="BZ2" s="38">
        <v>43083</v>
      </c>
      <c r="CA2" s="38">
        <v>43084</v>
      </c>
      <c r="CB2" s="38">
        <v>43085</v>
      </c>
      <c r="CC2" s="38">
        <v>43086</v>
      </c>
      <c r="CD2" s="38">
        <v>43087</v>
      </c>
      <c r="CE2" s="38">
        <v>43088</v>
      </c>
      <c r="CF2" s="38">
        <v>43089</v>
      </c>
      <c r="CG2" s="38">
        <v>43090</v>
      </c>
      <c r="CH2" s="38">
        <v>43091</v>
      </c>
      <c r="CI2" s="38">
        <v>43092</v>
      </c>
      <c r="CJ2" s="38">
        <v>43093</v>
      </c>
      <c r="CK2" s="38">
        <v>43094</v>
      </c>
      <c r="CL2" s="38">
        <v>43095</v>
      </c>
      <c r="CM2" s="38">
        <v>43096</v>
      </c>
      <c r="CN2" s="38">
        <v>43097</v>
      </c>
      <c r="CO2" s="38">
        <v>43098</v>
      </c>
      <c r="CP2" s="38">
        <v>43099</v>
      </c>
      <c r="CQ2" s="38">
        <v>43100</v>
      </c>
      <c r="CR2" s="38">
        <v>43101</v>
      </c>
      <c r="CS2" s="38">
        <v>43102</v>
      </c>
      <c r="CT2" s="38">
        <v>43103</v>
      </c>
      <c r="CU2" s="38">
        <v>43104</v>
      </c>
      <c r="CV2" s="38">
        <v>43105</v>
      </c>
      <c r="CW2" s="38">
        <v>43106</v>
      </c>
      <c r="CX2" s="38">
        <v>43107</v>
      </c>
      <c r="CY2" s="38">
        <v>43108</v>
      </c>
      <c r="CZ2" s="38">
        <v>43109</v>
      </c>
      <c r="DA2" s="38">
        <v>43110</v>
      </c>
      <c r="DB2" s="38">
        <v>43111</v>
      </c>
      <c r="DC2" s="38">
        <v>43112</v>
      </c>
      <c r="DD2" s="38">
        <v>43113</v>
      </c>
      <c r="DE2" s="38">
        <v>43114</v>
      </c>
      <c r="DF2" s="38">
        <v>43115</v>
      </c>
      <c r="DG2" s="38">
        <v>43116</v>
      </c>
      <c r="DH2" s="38">
        <v>43117</v>
      </c>
      <c r="DI2" s="38">
        <v>43118</v>
      </c>
      <c r="DJ2" s="38">
        <v>43119</v>
      </c>
      <c r="DK2" s="38">
        <v>43120</v>
      </c>
      <c r="DL2" s="38">
        <v>43121</v>
      </c>
      <c r="DM2" s="38">
        <v>43122</v>
      </c>
      <c r="DN2" s="38">
        <v>43123</v>
      </c>
      <c r="DO2" s="38">
        <v>43124</v>
      </c>
      <c r="DP2" s="38">
        <v>43125</v>
      </c>
      <c r="DQ2" s="38">
        <v>43126</v>
      </c>
      <c r="DR2" s="38">
        <v>43127</v>
      </c>
      <c r="DS2" s="38">
        <v>43128</v>
      </c>
      <c r="DT2" s="38">
        <v>43129</v>
      </c>
      <c r="DU2" s="38">
        <v>43130</v>
      </c>
      <c r="DV2" s="38">
        <v>43131</v>
      </c>
      <c r="DW2" s="38">
        <v>43132</v>
      </c>
      <c r="DX2" s="38">
        <v>43133</v>
      </c>
      <c r="DY2" s="38">
        <v>43134</v>
      </c>
      <c r="DZ2" s="38">
        <v>43135</v>
      </c>
      <c r="EA2" s="38">
        <v>43136</v>
      </c>
      <c r="EB2" s="38">
        <v>43137</v>
      </c>
      <c r="EC2" s="38">
        <v>43138</v>
      </c>
      <c r="ED2" s="38">
        <v>43139</v>
      </c>
      <c r="EE2" s="38">
        <v>43140</v>
      </c>
      <c r="EF2" s="38">
        <v>43141</v>
      </c>
      <c r="EG2" s="38">
        <v>43142</v>
      </c>
      <c r="EH2" s="38">
        <v>43143</v>
      </c>
      <c r="EI2" s="38">
        <v>43144</v>
      </c>
      <c r="EJ2" s="38">
        <v>43145</v>
      </c>
      <c r="EK2" s="38">
        <v>43146</v>
      </c>
      <c r="EL2" s="38">
        <v>43147</v>
      </c>
      <c r="EM2" s="38">
        <v>43148</v>
      </c>
      <c r="EN2" s="38">
        <v>43149</v>
      </c>
      <c r="EO2" s="38">
        <v>43150</v>
      </c>
      <c r="EP2" s="38">
        <v>43151</v>
      </c>
      <c r="EQ2" s="38">
        <v>43152</v>
      </c>
      <c r="ER2" s="38">
        <v>43153</v>
      </c>
      <c r="ES2" s="38">
        <v>43154</v>
      </c>
      <c r="ET2" s="38">
        <v>43155</v>
      </c>
      <c r="EU2" s="38">
        <v>43156</v>
      </c>
      <c r="EV2" s="38">
        <v>43157</v>
      </c>
      <c r="EW2" s="38">
        <v>43158</v>
      </c>
      <c r="EX2" s="38">
        <v>43159</v>
      </c>
      <c r="EY2" s="38">
        <v>43160</v>
      </c>
      <c r="EZ2" s="38">
        <v>43161</v>
      </c>
      <c r="FA2" s="38">
        <v>43162</v>
      </c>
      <c r="FB2" s="38">
        <v>43163</v>
      </c>
      <c r="FC2" s="38">
        <v>43164</v>
      </c>
      <c r="FD2" s="38">
        <v>43165</v>
      </c>
      <c r="FE2" s="38">
        <v>43166</v>
      </c>
      <c r="FF2" s="38">
        <v>43167</v>
      </c>
      <c r="FG2" s="38">
        <v>43168</v>
      </c>
      <c r="FH2" s="38">
        <v>43169</v>
      </c>
      <c r="FI2" s="38">
        <v>43170</v>
      </c>
      <c r="FJ2" s="38">
        <v>43171</v>
      </c>
      <c r="FK2" s="38">
        <v>43172</v>
      </c>
      <c r="FL2" s="38">
        <v>43173</v>
      </c>
      <c r="FM2" s="38">
        <v>43174</v>
      </c>
      <c r="FN2" s="38">
        <v>43175</v>
      </c>
      <c r="FO2" s="38">
        <v>43176</v>
      </c>
      <c r="FP2" s="38">
        <v>43177</v>
      </c>
      <c r="FQ2" s="38">
        <v>43178</v>
      </c>
      <c r="FR2" s="38">
        <v>43179</v>
      </c>
      <c r="FS2" s="38">
        <v>43180</v>
      </c>
      <c r="FT2" s="38">
        <v>43181</v>
      </c>
      <c r="FU2" s="38">
        <v>43182</v>
      </c>
      <c r="FV2" s="38">
        <v>43183</v>
      </c>
      <c r="FW2" s="38">
        <v>43184</v>
      </c>
      <c r="FX2" s="38">
        <v>43185</v>
      </c>
      <c r="FY2" s="38">
        <v>43186</v>
      </c>
      <c r="FZ2" s="38">
        <v>43187</v>
      </c>
      <c r="GA2" s="38">
        <v>43188</v>
      </c>
      <c r="GB2" s="38">
        <v>43189</v>
      </c>
      <c r="GC2" s="38">
        <v>43190</v>
      </c>
      <c r="GD2" s="38">
        <v>43191</v>
      </c>
      <c r="GE2" s="38">
        <v>43192</v>
      </c>
      <c r="GF2" s="38">
        <v>43193</v>
      </c>
      <c r="GG2" s="38">
        <v>43194</v>
      </c>
      <c r="GH2" s="38">
        <v>43195</v>
      </c>
      <c r="GI2" s="38">
        <v>43196</v>
      </c>
      <c r="GJ2" s="38">
        <v>43197</v>
      </c>
      <c r="GK2" s="38">
        <v>43198</v>
      </c>
      <c r="GL2" s="38">
        <v>43199</v>
      </c>
      <c r="GM2" s="38">
        <v>43200</v>
      </c>
      <c r="GN2" s="38">
        <v>43201</v>
      </c>
      <c r="GO2" s="38">
        <v>43202</v>
      </c>
      <c r="GP2" s="38">
        <v>43203</v>
      </c>
      <c r="GQ2" s="38">
        <v>43204</v>
      </c>
      <c r="GR2" s="38">
        <v>43205</v>
      </c>
      <c r="GS2" s="38">
        <v>43206</v>
      </c>
      <c r="GT2" s="38">
        <v>43207</v>
      </c>
      <c r="GU2" s="38">
        <v>43208</v>
      </c>
      <c r="GV2" s="38">
        <v>43209</v>
      </c>
      <c r="GW2" s="38">
        <v>43210</v>
      </c>
      <c r="GX2" s="38">
        <v>43211</v>
      </c>
      <c r="GY2" s="38">
        <v>43212</v>
      </c>
      <c r="GZ2" s="38">
        <v>43213</v>
      </c>
      <c r="HA2" s="38">
        <v>43214</v>
      </c>
      <c r="HB2" s="38">
        <v>43215</v>
      </c>
      <c r="HC2" s="38">
        <v>43216</v>
      </c>
      <c r="HD2" s="38">
        <v>43217</v>
      </c>
      <c r="HE2" s="38">
        <v>43218</v>
      </c>
      <c r="HF2" s="38">
        <v>43219</v>
      </c>
      <c r="HG2" s="38">
        <v>43220</v>
      </c>
      <c r="HH2" s="38">
        <v>43221</v>
      </c>
      <c r="HI2" s="38">
        <v>43222</v>
      </c>
      <c r="HJ2" s="38">
        <v>43223</v>
      </c>
      <c r="HK2" s="38">
        <v>43224</v>
      </c>
      <c r="HL2" s="38">
        <v>43225</v>
      </c>
      <c r="HM2" s="38">
        <v>43226</v>
      </c>
      <c r="HN2" s="38">
        <v>43227</v>
      </c>
      <c r="HO2" s="38">
        <v>43228</v>
      </c>
      <c r="HP2" s="38">
        <v>43229</v>
      </c>
      <c r="HQ2" s="38">
        <v>43230</v>
      </c>
      <c r="HR2" s="38">
        <v>43231</v>
      </c>
      <c r="HS2" s="38">
        <v>43232</v>
      </c>
      <c r="HT2" s="38">
        <v>43233</v>
      </c>
      <c r="HU2" s="38">
        <v>43234</v>
      </c>
      <c r="HV2" s="38">
        <v>43235</v>
      </c>
      <c r="HW2" s="38">
        <v>43236</v>
      </c>
      <c r="HX2" s="38">
        <v>43237</v>
      </c>
      <c r="HY2" s="38">
        <v>43238</v>
      </c>
      <c r="HZ2" s="38">
        <v>43239</v>
      </c>
      <c r="IA2" s="38">
        <v>43240</v>
      </c>
      <c r="IB2" s="38">
        <v>43241</v>
      </c>
      <c r="IC2" s="38">
        <v>43242</v>
      </c>
      <c r="ID2" s="38">
        <v>43243</v>
      </c>
      <c r="IE2" s="38">
        <v>43244</v>
      </c>
      <c r="IF2" s="38">
        <v>43245</v>
      </c>
      <c r="IG2" s="38">
        <v>43246</v>
      </c>
      <c r="IH2" s="38">
        <v>43247</v>
      </c>
      <c r="II2" s="38">
        <v>43248</v>
      </c>
      <c r="IJ2" s="38">
        <v>43249</v>
      </c>
      <c r="IK2" s="38">
        <v>43250</v>
      </c>
      <c r="IL2" s="38">
        <v>43251</v>
      </c>
      <c r="IM2" s="38">
        <v>43252</v>
      </c>
      <c r="IN2" s="38">
        <v>43253</v>
      </c>
      <c r="IO2" s="38">
        <v>43254</v>
      </c>
      <c r="IP2" s="38">
        <v>43255</v>
      </c>
      <c r="IQ2" s="38">
        <v>43256</v>
      </c>
      <c r="IR2" s="38">
        <v>43257</v>
      </c>
      <c r="IS2" s="38">
        <v>43258</v>
      </c>
      <c r="IT2" s="38">
        <v>43259</v>
      </c>
      <c r="IU2" s="38">
        <v>43260</v>
      </c>
      <c r="IV2" s="38">
        <v>43261</v>
      </c>
      <c r="IW2" s="38">
        <v>43262</v>
      </c>
      <c r="IX2" s="38">
        <v>43263</v>
      </c>
      <c r="IY2" s="38">
        <v>43264</v>
      </c>
      <c r="IZ2" s="38">
        <v>43265</v>
      </c>
      <c r="JA2" s="38">
        <v>43266</v>
      </c>
      <c r="JB2" s="38">
        <v>43267</v>
      </c>
      <c r="JC2" s="38">
        <v>43268</v>
      </c>
      <c r="JD2" s="38">
        <v>43269</v>
      </c>
      <c r="JE2" s="38">
        <v>43270</v>
      </c>
      <c r="JF2" s="38">
        <v>43271</v>
      </c>
      <c r="JG2" s="38">
        <v>43272</v>
      </c>
      <c r="JH2" s="38">
        <v>43273</v>
      </c>
      <c r="JI2" s="38">
        <v>43274</v>
      </c>
      <c r="JJ2" s="38">
        <v>43275</v>
      </c>
      <c r="JK2" s="38">
        <v>43276</v>
      </c>
      <c r="JL2" s="38">
        <v>43277</v>
      </c>
      <c r="JM2" s="38">
        <v>43278</v>
      </c>
      <c r="JN2" s="38">
        <v>43279</v>
      </c>
      <c r="JO2" s="38">
        <v>43280</v>
      </c>
      <c r="JP2" s="38">
        <v>43281</v>
      </c>
      <c r="JQ2" s="38">
        <v>43282</v>
      </c>
      <c r="JR2" s="38">
        <v>43283</v>
      </c>
      <c r="JS2" s="38">
        <v>43284</v>
      </c>
      <c r="JT2" s="38">
        <v>43285</v>
      </c>
      <c r="JU2" s="38">
        <v>43286</v>
      </c>
      <c r="JV2" s="38">
        <v>43287</v>
      </c>
      <c r="JW2" s="38">
        <v>43288</v>
      </c>
      <c r="JX2" s="38">
        <v>43289</v>
      </c>
      <c r="JY2" s="38">
        <v>43290</v>
      </c>
      <c r="JZ2" s="38">
        <v>43291</v>
      </c>
      <c r="KA2" s="38">
        <v>43292</v>
      </c>
      <c r="KB2" s="38">
        <v>43293</v>
      </c>
      <c r="KC2" s="38">
        <v>43294</v>
      </c>
      <c r="KD2" s="38">
        <v>43295</v>
      </c>
      <c r="KE2" s="38">
        <v>43296</v>
      </c>
      <c r="KF2" s="38">
        <v>43297</v>
      </c>
      <c r="KG2" s="38">
        <v>43298</v>
      </c>
      <c r="KH2" s="38">
        <v>43299</v>
      </c>
      <c r="KI2" s="38">
        <v>43300</v>
      </c>
      <c r="KJ2" s="38">
        <v>43301</v>
      </c>
      <c r="KK2" s="38">
        <v>43302</v>
      </c>
      <c r="KL2" s="38">
        <v>43303</v>
      </c>
      <c r="KM2" s="38">
        <v>43304</v>
      </c>
      <c r="KN2" s="38">
        <v>43305</v>
      </c>
      <c r="KO2" s="38">
        <v>43306</v>
      </c>
      <c r="KP2" s="38">
        <v>43307</v>
      </c>
      <c r="KQ2" s="38">
        <v>43308</v>
      </c>
      <c r="KR2" s="38">
        <v>43309</v>
      </c>
      <c r="KS2" s="38">
        <v>43310</v>
      </c>
      <c r="KT2" s="38">
        <v>43311</v>
      </c>
      <c r="KU2" s="38">
        <v>43312</v>
      </c>
      <c r="KV2" s="38">
        <v>43313</v>
      </c>
      <c r="KW2" s="38">
        <v>43314</v>
      </c>
      <c r="KX2" s="38">
        <v>43315</v>
      </c>
      <c r="KY2" s="38">
        <v>43316</v>
      </c>
      <c r="KZ2" s="38">
        <v>43317</v>
      </c>
      <c r="LA2" s="38">
        <v>43318</v>
      </c>
      <c r="LB2" s="38">
        <v>43319</v>
      </c>
      <c r="LC2" s="38">
        <v>43320</v>
      </c>
      <c r="LD2" s="38">
        <v>43321</v>
      </c>
      <c r="LE2" s="38">
        <v>43322</v>
      </c>
      <c r="LF2" s="38">
        <v>43323</v>
      </c>
      <c r="LG2" s="38">
        <v>43324</v>
      </c>
      <c r="LH2" s="38">
        <v>43325</v>
      </c>
      <c r="LI2" s="38">
        <v>43326</v>
      </c>
      <c r="LJ2" s="38">
        <v>43327</v>
      </c>
      <c r="LK2" s="38">
        <v>43328</v>
      </c>
      <c r="LL2" s="38">
        <v>43329</v>
      </c>
      <c r="LM2" s="38">
        <v>43330</v>
      </c>
      <c r="LN2" s="38">
        <v>43331</v>
      </c>
      <c r="LO2" s="38">
        <v>43332</v>
      </c>
      <c r="LP2" s="38">
        <v>43333</v>
      </c>
      <c r="LQ2" s="38">
        <v>43334</v>
      </c>
      <c r="LR2" s="38">
        <v>43335</v>
      </c>
      <c r="LS2" s="38">
        <v>43336</v>
      </c>
      <c r="LT2" s="38">
        <v>43337</v>
      </c>
      <c r="LU2" s="38">
        <v>43338</v>
      </c>
      <c r="LV2" s="38">
        <v>43339</v>
      </c>
      <c r="LW2" s="38">
        <v>43340</v>
      </c>
      <c r="LX2" s="38">
        <v>43341</v>
      </c>
      <c r="LY2" s="38">
        <v>43342</v>
      </c>
      <c r="LZ2" s="38">
        <v>43343</v>
      </c>
      <c r="MA2" s="38">
        <v>43344</v>
      </c>
      <c r="MB2" s="38">
        <v>43345</v>
      </c>
      <c r="MC2" s="38">
        <v>43346</v>
      </c>
      <c r="MD2" s="38">
        <v>43347</v>
      </c>
      <c r="ME2" s="38">
        <v>43348</v>
      </c>
      <c r="MF2" s="38">
        <v>43349</v>
      </c>
      <c r="MG2" s="38">
        <v>43350</v>
      </c>
      <c r="MH2" s="38">
        <v>43351</v>
      </c>
      <c r="MI2" s="38">
        <v>43352</v>
      </c>
      <c r="MJ2" s="38">
        <v>43353</v>
      </c>
      <c r="MK2" s="38">
        <v>43354</v>
      </c>
      <c r="ML2" s="38">
        <v>43355</v>
      </c>
      <c r="MM2" s="38">
        <v>43356</v>
      </c>
      <c r="MN2" s="38">
        <v>43357</v>
      </c>
      <c r="MO2" s="38">
        <v>43358</v>
      </c>
      <c r="MP2" s="38">
        <v>43359</v>
      </c>
      <c r="MQ2" s="38">
        <v>43360</v>
      </c>
      <c r="MR2" s="38">
        <v>43361</v>
      </c>
      <c r="MS2" s="38">
        <v>43362</v>
      </c>
      <c r="MT2" s="38">
        <v>43363</v>
      </c>
      <c r="MU2" s="38">
        <v>43364</v>
      </c>
      <c r="MV2" s="38">
        <v>43365</v>
      </c>
      <c r="MW2" s="38">
        <v>43366</v>
      </c>
      <c r="MX2" s="38">
        <v>43367</v>
      </c>
      <c r="MY2" s="38">
        <v>43368</v>
      </c>
      <c r="MZ2" s="38">
        <v>43369</v>
      </c>
      <c r="NA2" s="38">
        <v>43370</v>
      </c>
      <c r="NB2" s="38">
        <v>43371</v>
      </c>
      <c r="NC2" s="38">
        <v>43372</v>
      </c>
      <c r="ND2" s="38">
        <v>43373</v>
      </c>
      <c r="NE2" s="38">
        <v>43374</v>
      </c>
      <c r="NF2" s="38">
        <v>43375</v>
      </c>
      <c r="NG2" s="38">
        <v>43376</v>
      </c>
      <c r="NH2" s="38">
        <v>43377</v>
      </c>
      <c r="NI2" s="38">
        <v>43378</v>
      </c>
      <c r="NJ2" s="38">
        <v>43379</v>
      </c>
      <c r="NK2" s="38">
        <v>43380</v>
      </c>
      <c r="NL2" s="38">
        <v>43381</v>
      </c>
      <c r="NM2" s="38">
        <v>43382</v>
      </c>
      <c r="NN2" s="38">
        <v>43383</v>
      </c>
      <c r="NO2" s="38">
        <v>43384</v>
      </c>
      <c r="NP2" s="38">
        <v>43385</v>
      </c>
      <c r="NQ2" s="38">
        <v>43386</v>
      </c>
      <c r="NR2" s="38">
        <v>43387</v>
      </c>
      <c r="NS2" s="38">
        <v>43388</v>
      </c>
      <c r="NT2" s="38">
        <v>43389</v>
      </c>
      <c r="NU2" s="38">
        <v>43390</v>
      </c>
      <c r="NV2" s="38">
        <v>43391</v>
      </c>
      <c r="NW2" s="38">
        <v>43392</v>
      </c>
      <c r="NX2" s="38">
        <v>43393</v>
      </c>
      <c r="NY2" s="38">
        <v>43394</v>
      </c>
      <c r="NZ2" s="38">
        <v>43395</v>
      </c>
      <c r="OA2" s="38">
        <v>43396</v>
      </c>
      <c r="OB2" s="38">
        <v>43397</v>
      </c>
      <c r="OC2" s="38">
        <v>43398</v>
      </c>
      <c r="OD2" s="38">
        <v>43399</v>
      </c>
      <c r="OE2" s="38">
        <v>43400</v>
      </c>
      <c r="OF2" s="38">
        <v>43401</v>
      </c>
      <c r="OG2" s="38">
        <v>43402</v>
      </c>
      <c r="OH2" s="38">
        <v>43403</v>
      </c>
      <c r="OI2" s="38">
        <v>43404</v>
      </c>
      <c r="OJ2" s="38">
        <v>43405</v>
      </c>
      <c r="OK2" s="38">
        <v>43406</v>
      </c>
      <c r="OL2" s="38">
        <v>43407</v>
      </c>
      <c r="OM2" s="38">
        <v>43408</v>
      </c>
      <c r="ON2" s="38">
        <v>43409</v>
      </c>
      <c r="OO2" s="38">
        <v>43410</v>
      </c>
      <c r="OP2" s="38">
        <v>43411</v>
      </c>
      <c r="OQ2" s="38">
        <v>43412</v>
      </c>
      <c r="OR2" s="38">
        <v>43413</v>
      </c>
      <c r="OS2" s="38">
        <v>43414</v>
      </c>
      <c r="OT2" s="38">
        <v>43415</v>
      </c>
      <c r="OU2" s="38">
        <v>43416</v>
      </c>
      <c r="OV2" s="38">
        <v>43417</v>
      </c>
      <c r="OW2" s="38">
        <v>43418</v>
      </c>
      <c r="OX2" s="38">
        <v>43419</v>
      </c>
      <c r="OY2" s="38">
        <v>43420</v>
      </c>
      <c r="OZ2" s="38">
        <v>43421</v>
      </c>
      <c r="PA2" s="38">
        <v>43422</v>
      </c>
      <c r="PB2" s="38">
        <v>43423</v>
      </c>
      <c r="PC2" s="38">
        <v>43424</v>
      </c>
      <c r="PD2" s="38">
        <v>43425</v>
      </c>
      <c r="PE2" s="38">
        <v>43426</v>
      </c>
      <c r="PF2" s="38">
        <v>43427</v>
      </c>
      <c r="PG2" s="38">
        <v>43428</v>
      </c>
      <c r="PH2" s="38">
        <v>43429</v>
      </c>
      <c r="PI2" s="38">
        <v>43430</v>
      </c>
      <c r="PJ2" s="38">
        <v>43431</v>
      </c>
      <c r="PK2" s="38">
        <v>43432</v>
      </c>
      <c r="PL2" s="38">
        <v>43433</v>
      </c>
      <c r="PM2" s="38">
        <v>43434</v>
      </c>
      <c r="PN2" s="38">
        <v>43435</v>
      </c>
      <c r="PO2" s="38">
        <v>43436</v>
      </c>
      <c r="PP2" s="38">
        <v>43437</v>
      </c>
      <c r="PQ2" s="38">
        <v>43438</v>
      </c>
      <c r="PR2" s="38">
        <v>43439</v>
      </c>
      <c r="PS2" s="38">
        <v>43440</v>
      </c>
      <c r="PT2" s="38">
        <v>43441</v>
      </c>
      <c r="PU2" s="38">
        <v>43442</v>
      </c>
      <c r="PV2" s="38">
        <v>43443</v>
      </c>
      <c r="PW2" s="38">
        <v>43444</v>
      </c>
      <c r="PX2" s="38">
        <v>43445</v>
      </c>
      <c r="PY2" s="38">
        <v>43446</v>
      </c>
      <c r="PZ2" s="38">
        <v>43447</v>
      </c>
      <c r="QA2" s="38">
        <v>43448</v>
      </c>
      <c r="QB2" s="38">
        <v>43449</v>
      </c>
      <c r="QC2" s="38">
        <v>43450</v>
      </c>
      <c r="QD2" s="38">
        <v>43451</v>
      </c>
      <c r="QE2" s="38">
        <v>43452</v>
      </c>
      <c r="QF2" s="38">
        <v>43453</v>
      </c>
      <c r="QG2" s="38">
        <v>43454</v>
      </c>
      <c r="QH2" s="38">
        <v>43455</v>
      </c>
      <c r="QI2" s="38">
        <v>43456</v>
      </c>
      <c r="QJ2" s="38">
        <v>43457</v>
      </c>
      <c r="QK2" s="38">
        <v>43458</v>
      </c>
      <c r="QL2" s="38">
        <v>43459</v>
      </c>
      <c r="QM2" s="38">
        <v>43460</v>
      </c>
      <c r="QN2" s="38">
        <v>43461</v>
      </c>
      <c r="QO2" s="38">
        <v>43462</v>
      </c>
      <c r="QP2" s="38">
        <v>43463</v>
      </c>
      <c r="QQ2" s="38">
        <v>43464</v>
      </c>
      <c r="QR2" s="38">
        <v>43465</v>
      </c>
      <c r="QS2" s="38">
        <v>43466</v>
      </c>
      <c r="QT2" s="38">
        <v>43467</v>
      </c>
      <c r="QU2" s="38">
        <v>43468</v>
      </c>
      <c r="QV2" s="38">
        <v>43469</v>
      </c>
      <c r="QW2" s="38">
        <v>43470</v>
      </c>
      <c r="QX2" s="38">
        <v>43471</v>
      </c>
      <c r="QY2" s="38">
        <v>43472</v>
      </c>
      <c r="QZ2" s="38">
        <v>43473</v>
      </c>
      <c r="RA2" s="38">
        <v>43474</v>
      </c>
      <c r="RB2" s="38">
        <v>43475</v>
      </c>
      <c r="RC2" s="38">
        <v>43476</v>
      </c>
      <c r="RD2" s="38">
        <v>43477</v>
      </c>
      <c r="RE2" s="38">
        <v>43478</v>
      </c>
      <c r="RF2" s="38">
        <v>43479</v>
      </c>
      <c r="RG2" s="38">
        <v>43480</v>
      </c>
      <c r="RH2" s="38">
        <v>43481</v>
      </c>
      <c r="RI2" s="38">
        <v>43482</v>
      </c>
      <c r="RJ2" s="38">
        <v>43483</v>
      </c>
      <c r="RK2" s="38">
        <v>43484</v>
      </c>
      <c r="RL2" s="38">
        <v>43485</v>
      </c>
      <c r="RM2" s="38">
        <v>43486</v>
      </c>
      <c r="RN2" s="38">
        <v>43487</v>
      </c>
      <c r="RO2" s="38">
        <v>43488</v>
      </c>
      <c r="RP2" s="38">
        <v>43489</v>
      </c>
      <c r="RQ2" s="38">
        <v>43490</v>
      </c>
      <c r="RR2" s="38">
        <v>43491</v>
      </c>
      <c r="RS2" s="38">
        <v>43492</v>
      </c>
      <c r="RT2" s="38">
        <v>43493</v>
      </c>
      <c r="RU2" s="38">
        <v>43494</v>
      </c>
      <c r="RV2" s="38">
        <v>43495</v>
      </c>
      <c r="RW2" s="38">
        <v>43496</v>
      </c>
      <c r="RX2" s="38">
        <v>43497</v>
      </c>
      <c r="RY2" s="38">
        <v>43498</v>
      </c>
      <c r="RZ2" s="38">
        <v>43499</v>
      </c>
      <c r="SA2" s="38">
        <v>43500</v>
      </c>
      <c r="SB2" s="38">
        <v>43501</v>
      </c>
      <c r="SC2" s="38">
        <v>43502</v>
      </c>
      <c r="SD2" s="38">
        <v>43503</v>
      </c>
      <c r="SE2" s="38">
        <v>43504</v>
      </c>
      <c r="SF2" s="38">
        <v>43505</v>
      </c>
      <c r="SG2" s="38">
        <v>43506</v>
      </c>
      <c r="SH2" s="38">
        <v>43507</v>
      </c>
      <c r="SI2" s="38">
        <v>43508</v>
      </c>
      <c r="SJ2" s="38">
        <v>43509</v>
      </c>
      <c r="SK2" s="38">
        <v>43510</v>
      </c>
      <c r="SL2" s="38">
        <v>43511</v>
      </c>
      <c r="SM2" s="38">
        <v>43512</v>
      </c>
      <c r="SN2" s="38">
        <v>43513</v>
      </c>
      <c r="SO2" s="38">
        <v>43514</v>
      </c>
      <c r="SP2" s="38">
        <v>43515</v>
      </c>
      <c r="SQ2" s="38">
        <v>43516</v>
      </c>
      <c r="SR2" s="38">
        <v>43517</v>
      </c>
      <c r="SS2" s="38">
        <v>43518</v>
      </c>
      <c r="ST2" s="38">
        <v>43519</v>
      </c>
      <c r="SU2" s="38">
        <v>43520</v>
      </c>
      <c r="SV2" s="38">
        <v>43521</v>
      </c>
      <c r="SW2" s="38">
        <v>43522</v>
      </c>
      <c r="SX2" s="38">
        <v>43523</v>
      </c>
      <c r="SY2" s="38">
        <v>43524</v>
      </c>
      <c r="SZ2" s="38">
        <v>43525</v>
      </c>
      <c r="TA2" s="38">
        <v>43526</v>
      </c>
      <c r="TB2" s="38">
        <v>43527</v>
      </c>
      <c r="TC2" s="38">
        <v>43528</v>
      </c>
      <c r="TD2" s="38">
        <v>43529</v>
      </c>
      <c r="TE2" s="38">
        <v>43530</v>
      </c>
      <c r="TF2" s="38">
        <v>43531</v>
      </c>
      <c r="TG2" s="38">
        <v>43532</v>
      </c>
      <c r="TH2" s="38">
        <v>43533</v>
      </c>
      <c r="TI2" s="38">
        <v>43534</v>
      </c>
      <c r="TJ2" s="38">
        <v>43535</v>
      </c>
      <c r="TK2" s="38">
        <v>43536</v>
      </c>
      <c r="TL2" s="38">
        <v>43537</v>
      </c>
      <c r="TM2" s="38">
        <v>43538</v>
      </c>
      <c r="TN2" s="38">
        <v>43539</v>
      </c>
      <c r="TO2" s="38">
        <v>43540</v>
      </c>
      <c r="TP2" s="38">
        <v>43541</v>
      </c>
      <c r="TQ2" s="38">
        <v>43542</v>
      </c>
      <c r="TR2" s="38">
        <v>43543</v>
      </c>
      <c r="TS2" s="38">
        <v>43544</v>
      </c>
      <c r="TT2" s="38">
        <v>43545</v>
      </c>
      <c r="TU2" s="38">
        <v>43546</v>
      </c>
      <c r="TV2" s="38">
        <v>43547</v>
      </c>
      <c r="TW2" s="38">
        <v>43548</v>
      </c>
      <c r="TX2" s="38">
        <v>43549</v>
      </c>
      <c r="TY2" s="38">
        <v>43550</v>
      </c>
      <c r="TZ2" s="38">
        <v>43551</v>
      </c>
      <c r="UA2" s="38">
        <v>43552</v>
      </c>
      <c r="UB2" s="38">
        <v>43553</v>
      </c>
      <c r="UC2" s="38">
        <v>43554</v>
      </c>
      <c r="UD2" s="38">
        <v>43555</v>
      </c>
      <c r="UE2" s="38">
        <v>43556</v>
      </c>
      <c r="UF2" s="38">
        <v>43557</v>
      </c>
      <c r="UG2" s="38">
        <v>43558</v>
      </c>
      <c r="UH2" s="38">
        <v>43559</v>
      </c>
      <c r="UI2" s="38">
        <v>43560</v>
      </c>
      <c r="UJ2" s="38">
        <v>43561</v>
      </c>
      <c r="UK2" s="38">
        <v>43562</v>
      </c>
      <c r="UL2" s="38">
        <v>43563</v>
      </c>
      <c r="UM2" s="38">
        <v>43564</v>
      </c>
      <c r="UN2" s="38">
        <v>43565</v>
      </c>
      <c r="UO2" s="38">
        <v>43566</v>
      </c>
      <c r="UP2" s="38">
        <v>43567</v>
      </c>
      <c r="UQ2" s="38">
        <v>43568</v>
      </c>
      <c r="UR2" s="38">
        <v>43569</v>
      </c>
      <c r="US2" s="38">
        <v>43570</v>
      </c>
      <c r="UT2" s="38">
        <v>43571</v>
      </c>
      <c r="UU2" s="38">
        <v>43572</v>
      </c>
      <c r="UV2" s="38">
        <v>43573</v>
      </c>
      <c r="UW2" s="38">
        <v>43574</v>
      </c>
      <c r="UX2" s="38">
        <v>43575</v>
      </c>
      <c r="UY2" s="38">
        <v>43576</v>
      </c>
      <c r="UZ2" s="38">
        <v>43577</v>
      </c>
      <c r="VA2" s="38">
        <v>43578</v>
      </c>
      <c r="VB2" s="38">
        <v>43579</v>
      </c>
      <c r="VC2" s="38">
        <v>43580</v>
      </c>
      <c r="VD2" s="38">
        <v>43581</v>
      </c>
      <c r="VE2" s="38">
        <v>43582</v>
      </c>
      <c r="VF2" s="38">
        <v>43583</v>
      </c>
      <c r="VG2" s="38">
        <v>43584</v>
      </c>
      <c r="VH2" s="38">
        <v>43585</v>
      </c>
      <c r="VI2" s="38">
        <v>43586</v>
      </c>
      <c r="VJ2" s="38">
        <v>43587</v>
      </c>
      <c r="VK2" s="38">
        <v>43588</v>
      </c>
      <c r="VL2" s="38">
        <v>43589</v>
      </c>
      <c r="VM2" s="38">
        <v>43590</v>
      </c>
      <c r="VN2" s="38">
        <v>43591</v>
      </c>
      <c r="VO2" s="38">
        <v>43592</v>
      </c>
      <c r="VP2" s="38">
        <v>43593</v>
      </c>
      <c r="VQ2" s="38">
        <v>43594</v>
      </c>
      <c r="VR2" s="38">
        <v>43595</v>
      </c>
      <c r="VS2" s="38">
        <v>43596</v>
      </c>
      <c r="VT2" s="38">
        <v>43597</v>
      </c>
      <c r="VU2" s="38">
        <v>43598</v>
      </c>
      <c r="VV2" s="38">
        <v>43599</v>
      </c>
      <c r="VW2" s="38">
        <v>43600</v>
      </c>
      <c r="VX2" s="38">
        <v>43601</v>
      </c>
      <c r="VY2" s="38">
        <v>43602</v>
      </c>
      <c r="VZ2" s="38">
        <v>43603</v>
      </c>
      <c r="WA2" s="38">
        <v>43604</v>
      </c>
      <c r="WB2" s="38">
        <v>43605</v>
      </c>
      <c r="WC2" s="38">
        <v>43606</v>
      </c>
      <c r="WD2" s="38">
        <v>43607</v>
      </c>
      <c r="WE2" s="38">
        <v>43608</v>
      </c>
      <c r="WF2" s="38">
        <v>43609</v>
      </c>
      <c r="WG2" s="38">
        <v>43610</v>
      </c>
      <c r="WH2" s="38">
        <v>43611</v>
      </c>
      <c r="WI2" s="38">
        <v>43612</v>
      </c>
      <c r="WJ2" s="38">
        <v>43613</v>
      </c>
      <c r="WK2" s="38">
        <v>43614</v>
      </c>
      <c r="WL2" s="38">
        <v>43615</v>
      </c>
      <c r="WM2" s="38">
        <v>43616</v>
      </c>
      <c r="WN2" s="38">
        <v>43617</v>
      </c>
      <c r="WO2" s="38">
        <v>43618</v>
      </c>
      <c r="WP2" s="38">
        <v>43619</v>
      </c>
      <c r="WQ2" s="38">
        <v>43620</v>
      </c>
      <c r="WR2" s="38">
        <v>43621</v>
      </c>
      <c r="WS2" s="38">
        <v>43622</v>
      </c>
      <c r="WT2" s="38">
        <v>43623</v>
      </c>
      <c r="WU2" s="38">
        <v>43624</v>
      </c>
      <c r="WV2" s="38">
        <v>43625</v>
      </c>
      <c r="WW2" s="38">
        <v>43626</v>
      </c>
      <c r="WX2" s="38">
        <v>43627</v>
      </c>
      <c r="WY2" s="38">
        <v>43628</v>
      </c>
      <c r="WZ2" s="38">
        <v>43629</v>
      </c>
      <c r="XA2" s="38">
        <v>43630</v>
      </c>
      <c r="XB2" s="38">
        <v>43631</v>
      </c>
      <c r="XC2" s="38">
        <v>43632</v>
      </c>
      <c r="XD2" s="38">
        <v>43633</v>
      </c>
      <c r="XE2" s="38">
        <v>43634</v>
      </c>
      <c r="XF2" s="38">
        <v>43635</v>
      </c>
      <c r="XG2" s="38">
        <v>43636</v>
      </c>
      <c r="XH2" s="38">
        <v>43637</v>
      </c>
      <c r="XI2" s="38">
        <v>43638</v>
      </c>
      <c r="XJ2" s="38">
        <v>43639</v>
      </c>
      <c r="XK2" s="38">
        <v>43640</v>
      </c>
      <c r="XL2" s="38">
        <v>43641</v>
      </c>
      <c r="XM2" s="38">
        <v>43642</v>
      </c>
      <c r="XN2" s="38">
        <v>43643</v>
      </c>
      <c r="XO2" s="38">
        <v>43644</v>
      </c>
      <c r="XP2" s="38">
        <v>43645</v>
      </c>
      <c r="XQ2" s="38">
        <v>43646</v>
      </c>
      <c r="XR2" s="38">
        <v>43647</v>
      </c>
      <c r="XS2" s="38">
        <v>43648</v>
      </c>
      <c r="XT2" s="38">
        <v>43649</v>
      </c>
      <c r="XU2" s="38">
        <v>43650</v>
      </c>
      <c r="XV2" s="38">
        <v>43651</v>
      </c>
      <c r="XW2" s="38">
        <v>43652</v>
      </c>
      <c r="XX2" s="38">
        <v>43653</v>
      </c>
      <c r="XY2" s="38">
        <v>43654</v>
      </c>
      <c r="XZ2" s="38">
        <v>43655</v>
      </c>
      <c r="YA2" s="38">
        <v>43656</v>
      </c>
      <c r="YB2" s="38">
        <v>43657</v>
      </c>
      <c r="YC2" s="38">
        <v>43658</v>
      </c>
      <c r="YD2" s="38">
        <v>43659</v>
      </c>
      <c r="YE2" s="38">
        <v>43660</v>
      </c>
      <c r="YF2" s="38">
        <v>43661</v>
      </c>
      <c r="YG2" s="38">
        <v>43662</v>
      </c>
      <c r="YH2" s="38">
        <v>43663</v>
      </c>
      <c r="YI2" s="38">
        <v>43664</v>
      </c>
      <c r="YJ2" s="38">
        <v>43665</v>
      </c>
      <c r="YK2" s="38">
        <v>43666</v>
      </c>
      <c r="YL2" s="38">
        <v>43667</v>
      </c>
      <c r="YM2" s="38">
        <v>43668</v>
      </c>
      <c r="YN2" s="38">
        <v>43669</v>
      </c>
      <c r="YO2" s="38">
        <v>43670</v>
      </c>
      <c r="YP2" s="38">
        <v>43671</v>
      </c>
      <c r="YQ2" s="38">
        <v>43672</v>
      </c>
      <c r="YR2" s="38">
        <v>43673</v>
      </c>
      <c r="YS2" s="38">
        <v>43674</v>
      </c>
      <c r="YT2" s="38">
        <v>43675</v>
      </c>
      <c r="YU2" s="38">
        <v>43676</v>
      </c>
      <c r="YV2" s="38">
        <v>43677</v>
      </c>
      <c r="YW2" s="38">
        <v>43678</v>
      </c>
      <c r="YX2" s="38">
        <v>43679</v>
      </c>
      <c r="YY2" s="38">
        <v>43680</v>
      </c>
      <c r="YZ2" s="38">
        <v>43681</v>
      </c>
      <c r="ZA2" s="38">
        <v>43682</v>
      </c>
      <c r="ZB2" s="38">
        <v>43683</v>
      </c>
      <c r="ZC2" s="38">
        <v>43684</v>
      </c>
      <c r="ZD2" s="38">
        <v>43685</v>
      </c>
      <c r="ZE2" s="38">
        <v>43686</v>
      </c>
      <c r="ZF2" s="38">
        <v>43687</v>
      </c>
      <c r="ZG2" s="38">
        <v>43688</v>
      </c>
      <c r="ZH2" s="38">
        <v>43689</v>
      </c>
      <c r="ZI2" s="38">
        <v>43690</v>
      </c>
      <c r="ZJ2" s="38">
        <v>43691</v>
      </c>
      <c r="ZK2" s="38">
        <v>43692</v>
      </c>
      <c r="ZL2" s="38">
        <v>43693</v>
      </c>
      <c r="ZM2" s="38">
        <v>43694</v>
      </c>
      <c r="ZN2" s="38">
        <v>43695</v>
      </c>
      <c r="ZO2" s="38">
        <v>43696</v>
      </c>
      <c r="ZP2" s="38">
        <v>43697</v>
      </c>
      <c r="ZQ2" s="38">
        <v>43698</v>
      </c>
      <c r="ZR2" s="38">
        <v>43699</v>
      </c>
      <c r="ZS2" s="38">
        <v>43700</v>
      </c>
      <c r="ZT2" s="38">
        <v>43701</v>
      </c>
      <c r="ZU2" s="38">
        <v>43702</v>
      </c>
      <c r="ZV2" s="38">
        <v>43703</v>
      </c>
      <c r="ZW2" s="38">
        <v>43704</v>
      </c>
      <c r="ZX2" s="38">
        <v>43705</v>
      </c>
      <c r="ZY2" s="38">
        <v>43706</v>
      </c>
      <c r="ZZ2" s="38">
        <v>43707</v>
      </c>
      <c r="AAA2" s="38">
        <v>43708</v>
      </c>
      <c r="AAB2" s="38">
        <v>43709</v>
      </c>
      <c r="AAC2" s="38">
        <v>43710</v>
      </c>
      <c r="AAD2" s="38">
        <v>43711</v>
      </c>
      <c r="AAE2" s="38">
        <v>43712</v>
      </c>
      <c r="AAF2" s="38">
        <v>43713</v>
      </c>
      <c r="AAG2" s="38">
        <v>43714</v>
      </c>
      <c r="AAH2" s="38">
        <v>43715</v>
      </c>
      <c r="AAI2" s="38">
        <v>43716</v>
      </c>
      <c r="AAJ2" s="38">
        <v>43717</v>
      </c>
      <c r="AAK2" s="38">
        <v>43718</v>
      </c>
      <c r="AAL2" s="38">
        <v>43719</v>
      </c>
      <c r="AAM2" s="38">
        <v>43720</v>
      </c>
      <c r="AAN2" s="38">
        <v>43721</v>
      </c>
      <c r="AAO2" s="38">
        <v>43722</v>
      </c>
      <c r="AAP2" s="38">
        <v>43723</v>
      </c>
      <c r="AAQ2" s="38">
        <v>43724</v>
      </c>
      <c r="AAR2" s="38">
        <v>43725</v>
      </c>
      <c r="AAS2" s="38">
        <v>43726</v>
      </c>
      <c r="AAT2" s="38">
        <v>43727</v>
      </c>
      <c r="AAU2" s="38">
        <v>43728</v>
      </c>
      <c r="AAV2" s="38">
        <v>43729</v>
      </c>
      <c r="AAW2" s="38">
        <v>43730</v>
      </c>
      <c r="AAX2" s="38">
        <v>43731</v>
      </c>
      <c r="AAY2" s="38">
        <v>43732</v>
      </c>
      <c r="AAZ2" s="38">
        <v>43733</v>
      </c>
      <c r="ABA2" s="38">
        <v>43734</v>
      </c>
      <c r="ABB2" s="38">
        <v>43735</v>
      </c>
      <c r="ABC2" s="38">
        <v>43736</v>
      </c>
      <c r="ABD2" s="38">
        <v>43737</v>
      </c>
      <c r="ABE2" s="38">
        <v>43738</v>
      </c>
      <c r="ABF2" s="38">
        <v>43739</v>
      </c>
      <c r="ABG2" s="38">
        <v>43740</v>
      </c>
      <c r="ABH2" s="38">
        <v>43741</v>
      </c>
      <c r="ABI2" s="38">
        <v>43742</v>
      </c>
      <c r="ABJ2" s="38">
        <v>43743</v>
      </c>
      <c r="ABK2" s="38">
        <v>43744</v>
      </c>
      <c r="ABL2" s="38">
        <v>43745</v>
      </c>
      <c r="ABM2" s="38">
        <v>43746</v>
      </c>
      <c r="ABN2" s="38">
        <v>43747</v>
      </c>
      <c r="ABO2" s="38">
        <v>43748</v>
      </c>
      <c r="ABP2" s="38">
        <v>43749</v>
      </c>
      <c r="ABQ2" s="38">
        <v>43750</v>
      </c>
      <c r="ABR2" s="38">
        <v>43751</v>
      </c>
      <c r="ABS2" s="38">
        <v>43752</v>
      </c>
      <c r="ABT2" s="38">
        <v>43753</v>
      </c>
      <c r="ABU2" s="38">
        <v>43754</v>
      </c>
      <c r="ABV2" s="38">
        <v>43755</v>
      </c>
      <c r="ABW2" s="38">
        <v>43756</v>
      </c>
      <c r="ABX2" s="38">
        <v>43757</v>
      </c>
      <c r="ABY2" s="38">
        <v>43758</v>
      </c>
      <c r="ABZ2" s="38">
        <v>43759</v>
      </c>
      <c r="ACA2" s="38">
        <v>43760</v>
      </c>
      <c r="ACB2" s="38">
        <v>43761</v>
      </c>
      <c r="ACC2" s="38">
        <v>43762</v>
      </c>
      <c r="ACD2" s="38">
        <v>43763</v>
      </c>
      <c r="ACE2" s="38">
        <v>43764</v>
      </c>
      <c r="ACF2" s="38">
        <v>43765</v>
      </c>
      <c r="ACG2" s="38">
        <v>43766</v>
      </c>
      <c r="ACH2" s="38">
        <v>43767</v>
      </c>
      <c r="ACI2" s="38">
        <v>43768</v>
      </c>
      <c r="ACJ2" s="38">
        <v>43769</v>
      </c>
      <c r="ACK2" s="38">
        <v>43770</v>
      </c>
      <c r="ACL2" s="38">
        <v>43771</v>
      </c>
      <c r="ACM2" s="38">
        <v>43772</v>
      </c>
      <c r="ACN2" s="38">
        <v>43773</v>
      </c>
      <c r="ACO2" s="38">
        <v>43774</v>
      </c>
      <c r="ACP2" s="38">
        <v>43775</v>
      </c>
      <c r="ACQ2" s="38">
        <v>43776</v>
      </c>
      <c r="ACR2" s="38">
        <v>43777</v>
      </c>
      <c r="ACS2" s="38">
        <v>43778</v>
      </c>
      <c r="ACT2" s="38">
        <v>43779</v>
      </c>
      <c r="ACU2" s="38">
        <v>43780</v>
      </c>
      <c r="ACV2" s="38">
        <v>43781</v>
      </c>
      <c r="ACW2" s="38">
        <v>43782</v>
      </c>
      <c r="ACX2" s="38">
        <v>43783</v>
      </c>
      <c r="ACY2" s="38">
        <v>43784</v>
      </c>
      <c r="ACZ2" s="38">
        <v>43785</v>
      </c>
      <c r="ADA2" s="38">
        <v>43786</v>
      </c>
      <c r="ADB2" s="38">
        <v>43787</v>
      </c>
      <c r="ADC2" s="38">
        <v>43788</v>
      </c>
      <c r="ADD2" s="38">
        <v>43789</v>
      </c>
      <c r="ADE2" s="38">
        <v>43790</v>
      </c>
      <c r="ADF2" s="38">
        <v>43791</v>
      </c>
      <c r="ADG2" s="38">
        <v>43792</v>
      </c>
      <c r="ADH2" s="38">
        <v>43793</v>
      </c>
      <c r="ADI2" s="38">
        <v>43794</v>
      </c>
      <c r="ADJ2" s="38">
        <v>43795</v>
      </c>
      <c r="ADK2" s="38">
        <v>43796</v>
      </c>
      <c r="ADL2" s="38">
        <v>43797</v>
      </c>
      <c r="ADM2" s="38">
        <v>43798</v>
      </c>
      <c r="ADN2" s="38">
        <v>43799</v>
      </c>
      <c r="ADO2" s="38">
        <v>43800</v>
      </c>
      <c r="ADP2" s="38">
        <v>43801</v>
      </c>
      <c r="ADQ2" s="38">
        <v>43802</v>
      </c>
      <c r="ADR2" s="38">
        <v>43803</v>
      </c>
      <c r="ADS2" s="38">
        <v>43804</v>
      </c>
      <c r="ADT2" s="38">
        <v>43805</v>
      </c>
      <c r="ADU2" s="38">
        <v>43806</v>
      </c>
      <c r="ADV2" s="38">
        <v>43807</v>
      </c>
      <c r="ADW2" s="38">
        <v>43808</v>
      </c>
      <c r="ADX2" s="38">
        <v>43809</v>
      </c>
      <c r="ADY2" s="38">
        <v>43810</v>
      </c>
      <c r="ADZ2" s="38">
        <v>43811</v>
      </c>
      <c r="AEA2" s="38">
        <v>43812</v>
      </c>
      <c r="AEB2" s="38">
        <v>43813</v>
      </c>
      <c r="AEC2" s="38">
        <v>43814</v>
      </c>
      <c r="AED2" s="38">
        <v>43815</v>
      </c>
      <c r="AEE2" s="38">
        <v>43816</v>
      </c>
      <c r="AEF2" s="38">
        <v>43817</v>
      </c>
      <c r="AEG2" s="38">
        <v>43818</v>
      </c>
      <c r="AEH2" s="38">
        <v>43819</v>
      </c>
      <c r="AEI2" s="38">
        <v>43820</v>
      </c>
      <c r="AEJ2" s="38">
        <v>43821</v>
      </c>
      <c r="AEK2" s="38">
        <v>43822</v>
      </c>
      <c r="AEL2" s="38">
        <v>43823</v>
      </c>
      <c r="AEM2" s="38">
        <v>43824</v>
      </c>
      <c r="AEN2" s="38">
        <v>43825</v>
      </c>
      <c r="AEO2" s="38">
        <v>43826</v>
      </c>
      <c r="AEP2" s="38">
        <v>43827</v>
      </c>
      <c r="AEQ2" s="38">
        <v>43828</v>
      </c>
      <c r="AER2" s="38">
        <v>43829</v>
      </c>
      <c r="AES2" s="38">
        <v>43830</v>
      </c>
      <c r="AET2" s="38">
        <v>43831</v>
      </c>
      <c r="AEU2" s="38">
        <v>43832</v>
      </c>
      <c r="AEV2" s="38">
        <v>43833</v>
      </c>
      <c r="AEW2" s="38">
        <v>43834</v>
      </c>
      <c r="AEX2" s="38">
        <v>43835</v>
      </c>
      <c r="AEY2" s="38">
        <v>43836</v>
      </c>
      <c r="AEZ2" s="38">
        <v>43837</v>
      </c>
      <c r="AFA2" s="38">
        <v>43838</v>
      </c>
      <c r="AFB2" s="38">
        <v>43839</v>
      </c>
      <c r="AFC2" s="38">
        <v>43840</v>
      </c>
      <c r="AFD2" s="38">
        <v>43841</v>
      </c>
      <c r="AFE2" s="38">
        <v>43842</v>
      </c>
      <c r="AFF2" s="38">
        <v>43843</v>
      </c>
      <c r="AFG2" s="38">
        <v>43844</v>
      </c>
      <c r="AFH2" s="38">
        <v>43845</v>
      </c>
      <c r="AFI2" s="38">
        <v>43846</v>
      </c>
      <c r="AFJ2" s="38">
        <v>43847</v>
      </c>
      <c r="AFK2" s="38">
        <v>43848</v>
      </c>
      <c r="AFL2" s="38">
        <v>43849</v>
      </c>
      <c r="AFM2" s="38">
        <v>43850</v>
      </c>
      <c r="AFN2" s="38">
        <v>43851</v>
      </c>
      <c r="AFO2" s="38">
        <v>43852</v>
      </c>
      <c r="AFP2" s="38">
        <v>43853</v>
      </c>
      <c r="AFQ2" s="38">
        <v>43854</v>
      </c>
      <c r="AFR2" s="38">
        <v>43855</v>
      </c>
      <c r="AFS2" s="38">
        <v>43856</v>
      </c>
      <c r="AFT2" s="38">
        <v>43857</v>
      </c>
      <c r="AFU2" s="38">
        <v>43858</v>
      </c>
      <c r="AFV2" s="38">
        <v>43859</v>
      </c>
      <c r="AFW2" s="38">
        <v>43860</v>
      </c>
      <c r="AFX2" s="38">
        <v>43861</v>
      </c>
      <c r="AFY2" s="38">
        <v>43862</v>
      </c>
      <c r="AFZ2" s="38">
        <v>43863</v>
      </c>
      <c r="AGA2" s="38">
        <v>43864</v>
      </c>
      <c r="AGB2" s="38">
        <v>43865</v>
      </c>
      <c r="AGC2" s="38">
        <v>43866</v>
      </c>
      <c r="AGD2" s="38">
        <v>43867</v>
      </c>
      <c r="AGE2" s="38">
        <v>43868</v>
      </c>
      <c r="AGF2" s="38">
        <v>43869</v>
      </c>
      <c r="AGG2" s="38">
        <v>43870</v>
      </c>
      <c r="AGH2" s="38">
        <v>43871</v>
      </c>
      <c r="AGI2" s="38">
        <v>43872</v>
      </c>
      <c r="AGJ2" s="38">
        <v>43873</v>
      </c>
      <c r="AGK2" s="38">
        <v>43874</v>
      </c>
      <c r="AGL2" s="38">
        <v>43875</v>
      </c>
      <c r="AGM2" s="38">
        <v>43876</v>
      </c>
      <c r="AGN2" s="38">
        <v>43877</v>
      </c>
      <c r="AGO2" s="38">
        <v>43878</v>
      </c>
      <c r="AGP2" s="38">
        <v>43879</v>
      </c>
      <c r="AGQ2" s="38">
        <v>43880</v>
      </c>
      <c r="AGR2" s="38">
        <v>43881</v>
      </c>
      <c r="AGS2" s="38">
        <v>43882</v>
      </c>
      <c r="AGT2" s="38">
        <v>43883</v>
      </c>
      <c r="AGU2" s="38">
        <v>43884</v>
      </c>
      <c r="AGV2" s="38">
        <v>43885</v>
      </c>
      <c r="AGW2" s="38">
        <v>43886</v>
      </c>
      <c r="AGX2" s="38">
        <v>43887</v>
      </c>
      <c r="AGY2" s="38">
        <v>43888</v>
      </c>
      <c r="AGZ2" s="38">
        <v>43889</v>
      </c>
      <c r="AHA2" s="38">
        <v>43890</v>
      </c>
      <c r="AHB2" s="38">
        <v>43891</v>
      </c>
      <c r="AHC2" s="38">
        <v>43892</v>
      </c>
      <c r="AHD2" s="38">
        <v>43893</v>
      </c>
      <c r="AHE2" s="38">
        <v>43894</v>
      </c>
      <c r="AHF2" s="38">
        <v>43895</v>
      </c>
      <c r="AHG2" s="38">
        <v>43896</v>
      </c>
      <c r="AHH2" s="38">
        <v>43897</v>
      </c>
      <c r="AHI2" s="38">
        <v>43898</v>
      </c>
      <c r="AHJ2" s="38">
        <v>43899</v>
      </c>
      <c r="AHK2" s="38">
        <v>43900</v>
      </c>
      <c r="AHL2" s="38">
        <v>43901</v>
      </c>
      <c r="AHM2" s="38">
        <v>43902</v>
      </c>
      <c r="AHN2" s="38">
        <v>43903</v>
      </c>
      <c r="AHO2" s="38">
        <v>43904</v>
      </c>
      <c r="AHP2" s="38">
        <v>43905</v>
      </c>
      <c r="AHQ2" s="38">
        <v>43906</v>
      </c>
      <c r="AHR2" s="38">
        <v>43907</v>
      </c>
      <c r="AHS2" s="38">
        <v>43908</v>
      </c>
      <c r="AHT2" s="38">
        <v>43909</v>
      </c>
      <c r="AHU2" s="38">
        <v>43910</v>
      </c>
      <c r="AHV2" s="38">
        <v>43911</v>
      </c>
      <c r="AHW2" s="38">
        <v>43912</v>
      </c>
      <c r="AHX2" s="38">
        <v>43913</v>
      </c>
      <c r="AHY2" s="38">
        <v>43914</v>
      </c>
      <c r="AHZ2" s="38">
        <v>43915</v>
      </c>
      <c r="AIA2" s="38">
        <v>43916</v>
      </c>
      <c r="AIB2" s="38">
        <v>43917</v>
      </c>
      <c r="AIC2" s="38">
        <v>43918</v>
      </c>
      <c r="AID2" s="38">
        <v>43919</v>
      </c>
      <c r="AIE2" s="38">
        <v>43920</v>
      </c>
      <c r="AIF2" s="38">
        <v>43921</v>
      </c>
      <c r="AIG2" s="38">
        <v>43922</v>
      </c>
      <c r="AIH2" s="38">
        <v>43923</v>
      </c>
      <c r="AII2" s="38">
        <v>43924</v>
      </c>
      <c r="AIJ2" s="38">
        <v>43925</v>
      </c>
      <c r="AIK2" s="38">
        <v>43926</v>
      </c>
      <c r="AIL2" s="38">
        <v>43927</v>
      </c>
      <c r="AIM2" s="38">
        <v>43928</v>
      </c>
      <c r="AIN2" s="38">
        <v>43929</v>
      </c>
      <c r="AIO2" s="38">
        <v>43930</v>
      </c>
      <c r="AIP2" s="38">
        <v>43931</v>
      </c>
      <c r="AIQ2" s="38">
        <v>43932</v>
      </c>
      <c r="AIR2" s="38">
        <v>43933</v>
      </c>
      <c r="AIS2" s="38">
        <v>43934</v>
      </c>
      <c r="AIT2" s="38">
        <v>43935</v>
      </c>
      <c r="AIU2" s="38">
        <v>43936</v>
      </c>
      <c r="AIV2" s="38">
        <v>43937</v>
      </c>
      <c r="AIW2" s="38">
        <v>43938</v>
      </c>
      <c r="AIX2" s="38">
        <v>43939</v>
      </c>
      <c r="AIY2" s="38">
        <v>43940</v>
      </c>
      <c r="AIZ2" s="38">
        <v>43941</v>
      </c>
      <c r="AJA2" s="38">
        <v>43942</v>
      </c>
      <c r="AJB2" s="38">
        <v>43943</v>
      </c>
      <c r="AJC2" s="38">
        <v>43944</v>
      </c>
      <c r="AJD2" s="38">
        <v>43945</v>
      </c>
      <c r="AJE2" s="38">
        <v>43946</v>
      </c>
      <c r="AJF2" s="38">
        <v>43947</v>
      </c>
      <c r="AJG2" s="38">
        <v>43948</v>
      </c>
      <c r="AJH2" s="38">
        <v>43949</v>
      </c>
      <c r="AJI2" s="38">
        <v>43950</v>
      </c>
      <c r="AJJ2" s="38">
        <v>43951</v>
      </c>
      <c r="AJK2" s="38">
        <v>43952</v>
      </c>
      <c r="AJL2" s="38">
        <v>43953</v>
      </c>
      <c r="AJM2" s="38">
        <v>43954</v>
      </c>
      <c r="AJN2" s="38">
        <v>43955</v>
      </c>
      <c r="AJO2" s="38">
        <v>43956</v>
      </c>
      <c r="AJP2" s="38">
        <v>43957</v>
      </c>
      <c r="AJQ2" s="38">
        <v>43958</v>
      </c>
      <c r="AJR2" s="38">
        <v>43959</v>
      </c>
      <c r="AJS2" s="38">
        <v>43960</v>
      </c>
      <c r="AJT2" s="38">
        <v>43961</v>
      </c>
      <c r="AJU2" s="38">
        <v>43962</v>
      </c>
      <c r="AJV2" s="38">
        <v>43963</v>
      </c>
      <c r="AJW2" s="38">
        <v>43964</v>
      </c>
      <c r="AJX2" s="38">
        <v>43965</v>
      </c>
      <c r="AJY2" s="38">
        <v>43966</v>
      </c>
      <c r="AJZ2" s="38">
        <v>43967</v>
      </c>
      <c r="AKA2" s="38">
        <v>43968</v>
      </c>
      <c r="AKB2" s="38">
        <v>43969</v>
      </c>
      <c r="AKC2" s="38">
        <v>43970</v>
      </c>
      <c r="AKD2" s="38">
        <v>43971</v>
      </c>
      <c r="AKE2" s="38">
        <v>43972</v>
      </c>
      <c r="AKF2" s="38">
        <v>43973</v>
      </c>
      <c r="AKG2" s="38">
        <v>43974</v>
      </c>
      <c r="AKH2" s="38">
        <v>43975</v>
      </c>
      <c r="AKI2" s="38">
        <v>43976</v>
      </c>
      <c r="AKJ2" s="38">
        <v>43977</v>
      </c>
      <c r="AKK2" s="38">
        <v>43978</v>
      </c>
      <c r="AKL2" s="38">
        <v>43979</v>
      </c>
      <c r="AKM2" s="38">
        <v>43980</v>
      </c>
      <c r="AKN2" s="38">
        <v>43981</v>
      </c>
      <c r="AKO2" s="38">
        <v>43982</v>
      </c>
      <c r="AKP2" s="38">
        <v>43983</v>
      </c>
      <c r="AKQ2" s="38">
        <v>43984</v>
      </c>
      <c r="AKR2" s="38">
        <v>43985</v>
      </c>
      <c r="AKS2" s="38">
        <v>43986</v>
      </c>
      <c r="AKT2" s="38">
        <v>43987</v>
      </c>
      <c r="AKU2" s="38">
        <v>43988</v>
      </c>
      <c r="AKV2" s="38">
        <v>43989</v>
      </c>
      <c r="AKW2" s="38">
        <v>43990</v>
      </c>
      <c r="AKX2" s="38">
        <v>43991</v>
      </c>
      <c r="AKY2" s="38">
        <v>43992</v>
      </c>
      <c r="AKZ2" s="38">
        <v>43993</v>
      </c>
      <c r="ALA2" s="38">
        <v>43994</v>
      </c>
      <c r="ALB2" s="38">
        <v>43995</v>
      </c>
      <c r="ALC2" s="38">
        <v>43996</v>
      </c>
      <c r="ALD2" s="38">
        <v>43997</v>
      </c>
      <c r="ALE2" s="38">
        <v>43998</v>
      </c>
      <c r="ALF2" s="38">
        <v>43999</v>
      </c>
      <c r="ALG2" s="38">
        <v>44000</v>
      </c>
      <c r="ALH2" s="38">
        <v>44001</v>
      </c>
      <c r="ALI2" s="38">
        <v>44002</v>
      </c>
      <c r="ALJ2" s="38">
        <v>44003</v>
      </c>
      <c r="ALK2" s="38">
        <v>44004</v>
      </c>
      <c r="ALL2" s="38">
        <v>44005</v>
      </c>
      <c r="ALM2" s="38">
        <v>44006</v>
      </c>
      <c r="ALN2" s="38">
        <v>44007</v>
      </c>
      <c r="ALO2" s="38">
        <v>44008</v>
      </c>
      <c r="ALP2" s="38">
        <v>44009</v>
      </c>
      <c r="ALQ2" s="38">
        <v>44010</v>
      </c>
      <c r="ALR2" s="38">
        <v>44011</v>
      </c>
      <c r="ALS2" s="38">
        <v>44012</v>
      </c>
      <c r="ALT2" s="38">
        <v>44013</v>
      </c>
      <c r="ALU2" s="38">
        <v>44014</v>
      </c>
      <c r="ALV2" s="38">
        <v>44015</v>
      </c>
      <c r="ALW2" s="38">
        <v>44016</v>
      </c>
      <c r="ALX2" s="38">
        <v>44017</v>
      </c>
      <c r="ALY2" s="38">
        <v>44018</v>
      </c>
      <c r="ALZ2" s="38">
        <v>44019</v>
      </c>
      <c r="AMA2" s="38">
        <v>44020</v>
      </c>
      <c r="AMB2" s="38">
        <v>44021</v>
      </c>
      <c r="AMC2" s="38">
        <v>44022</v>
      </c>
      <c r="AMD2" s="38">
        <v>44023</v>
      </c>
      <c r="AME2" s="38">
        <v>44024</v>
      </c>
      <c r="AMF2" s="38">
        <v>44025</v>
      </c>
      <c r="AMG2" s="38">
        <v>44026</v>
      </c>
      <c r="AMH2" s="38">
        <v>44027</v>
      </c>
      <c r="AMI2" s="38">
        <v>44028</v>
      </c>
      <c r="AMJ2" s="38">
        <v>44029</v>
      </c>
      <c r="AMK2" s="38">
        <v>44030</v>
      </c>
      <c r="AML2" s="38">
        <v>44031</v>
      </c>
      <c r="AMM2" s="38">
        <v>44032</v>
      </c>
      <c r="AMN2" s="38">
        <v>44033</v>
      </c>
      <c r="AMO2" s="38">
        <v>44034</v>
      </c>
      <c r="AMP2" s="38">
        <v>44035</v>
      </c>
      <c r="AMQ2" s="38">
        <v>44036</v>
      </c>
      <c r="AMR2" s="38">
        <v>44037</v>
      </c>
      <c r="AMS2" s="38">
        <v>44038</v>
      </c>
      <c r="AMT2" s="38">
        <v>44039</v>
      </c>
      <c r="AMU2" s="38">
        <v>44040</v>
      </c>
      <c r="AMV2" s="38">
        <v>44041</v>
      </c>
      <c r="AMW2" s="38">
        <v>44042</v>
      </c>
      <c r="AMX2" s="38">
        <v>44043</v>
      </c>
      <c r="AMY2" s="38">
        <v>44044</v>
      </c>
      <c r="AMZ2" s="38">
        <v>44045</v>
      </c>
      <c r="ANA2" s="38">
        <v>44046</v>
      </c>
      <c r="ANB2" s="38">
        <v>44047</v>
      </c>
      <c r="ANC2" s="38">
        <v>44048</v>
      </c>
      <c r="AND2" s="38">
        <v>44049</v>
      </c>
      <c r="ANE2" s="38">
        <v>44050</v>
      </c>
      <c r="ANF2" s="38">
        <v>44051</v>
      </c>
      <c r="ANG2" s="38">
        <v>44052</v>
      </c>
      <c r="ANH2" s="38">
        <v>44053</v>
      </c>
      <c r="ANI2" s="38">
        <v>44054</v>
      </c>
      <c r="ANJ2" s="38">
        <v>44055</v>
      </c>
      <c r="ANK2" s="38">
        <v>44056</v>
      </c>
      <c r="ANL2" s="38">
        <v>44057</v>
      </c>
      <c r="ANM2" s="38">
        <v>44058</v>
      </c>
      <c r="ANN2" s="38">
        <v>44059</v>
      </c>
      <c r="ANO2" s="38">
        <v>44060</v>
      </c>
      <c r="ANP2" s="38">
        <v>44061</v>
      </c>
      <c r="ANQ2" s="38">
        <v>44062</v>
      </c>
      <c r="ANR2" s="38">
        <v>44063</v>
      </c>
      <c r="ANS2" s="38">
        <v>44064</v>
      </c>
      <c r="ANT2" s="38">
        <v>44065</v>
      </c>
      <c r="ANU2" s="38">
        <v>44066</v>
      </c>
      <c r="ANV2" s="38">
        <v>44067</v>
      </c>
      <c r="ANW2" s="38">
        <v>44068</v>
      </c>
      <c r="ANX2" s="38">
        <v>44069</v>
      </c>
      <c r="ANY2" s="38">
        <v>44070</v>
      </c>
      <c r="ANZ2" s="38">
        <v>44071</v>
      </c>
      <c r="AOA2" s="38">
        <v>44072</v>
      </c>
      <c r="AOB2" s="38">
        <v>44073</v>
      </c>
      <c r="AOC2" s="38">
        <v>44074</v>
      </c>
      <c r="AOD2" s="38">
        <v>44075</v>
      </c>
      <c r="AOE2" s="38">
        <v>44076</v>
      </c>
      <c r="AOF2" s="38">
        <v>44077</v>
      </c>
      <c r="AOG2" s="38">
        <v>44078</v>
      </c>
      <c r="AOH2" s="38">
        <v>44079</v>
      </c>
      <c r="AOI2" s="38">
        <v>44080</v>
      </c>
      <c r="AOJ2" s="38">
        <v>44081</v>
      </c>
      <c r="AOK2" s="38">
        <v>44082</v>
      </c>
      <c r="AOL2" s="38">
        <v>44083</v>
      </c>
      <c r="AOM2" s="38">
        <v>44084</v>
      </c>
      <c r="AON2" s="38">
        <v>44085</v>
      </c>
      <c r="AOO2" s="38">
        <v>44086</v>
      </c>
      <c r="AOP2" s="38">
        <v>44087</v>
      </c>
      <c r="AOQ2" s="38">
        <v>44088</v>
      </c>
      <c r="AOR2" s="38">
        <v>44089</v>
      </c>
      <c r="AOS2" s="38">
        <v>44090</v>
      </c>
      <c r="AOT2" s="38">
        <v>44091</v>
      </c>
      <c r="AOU2" s="38">
        <v>44092</v>
      </c>
      <c r="AOV2" s="38">
        <v>44093</v>
      </c>
      <c r="AOW2" s="38">
        <v>44094</v>
      </c>
      <c r="AOX2" s="38">
        <v>44095</v>
      </c>
      <c r="AOY2" s="38">
        <v>44096</v>
      </c>
      <c r="AOZ2" s="38">
        <v>44097</v>
      </c>
      <c r="APA2" s="38">
        <v>44098</v>
      </c>
      <c r="APB2" s="38">
        <v>44099</v>
      </c>
      <c r="APC2" s="38">
        <v>44100</v>
      </c>
      <c r="APD2" s="38">
        <v>44101</v>
      </c>
      <c r="APE2" s="38">
        <v>44102</v>
      </c>
      <c r="APF2" s="38">
        <v>44103</v>
      </c>
      <c r="APG2" s="38">
        <v>44104</v>
      </c>
      <c r="APH2" s="74">
        <v>44105</v>
      </c>
      <c r="API2" s="74">
        <v>44106</v>
      </c>
      <c r="APJ2" s="74">
        <v>44107</v>
      </c>
      <c r="APK2" s="74">
        <v>44108</v>
      </c>
      <c r="APL2" s="74">
        <v>44109</v>
      </c>
      <c r="APM2" s="74">
        <v>44110</v>
      </c>
      <c r="APN2" s="74">
        <v>44111</v>
      </c>
      <c r="APO2" s="74">
        <v>44112</v>
      </c>
      <c r="APP2" s="74">
        <v>44113</v>
      </c>
      <c r="APQ2" s="74">
        <v>44114</v>
      </c>
      <c r="APR2" s="74">
        <v>44115</v>
      </c>
      <c r="APS2" s="74">
        <v>44116</v>
      </c>
      <c r="APT2" s="74">
        <v>44117</v>
      </c>
      <c r="APU2" s="74">
        <v>44118</v>
      </c>
      <c r="APV2" s="74">
        <v>44119</v>
      </c>
      <c r="APW2" s="74">
        <v>44120</v>
      </c>
      <c r="APX2" s="74">
        <v>44121</v>
      </c>
      <c r="APY2" s="74">
        <v>44122</v>
      </c>
      <c r="APZ2" s="74">
        <v>44123</v>
      </c>
      <c r="AQA2" s="74">
        <v>44124</v>
      </c>
      <c r="AQB2" s="74">
        <v>44125</v>
      </c>
      <c r="AQC2" s="74">
        <v>44126</v>
      </c>
      <c r="AQD2" s="74">
        <v>44127</v>
      </c>
      <c r="AQE2" s="74">
        <v>44128</v>
      </c>
      <c r="AQF2" s="74">
        <v>44129</v>
      </c>
      <c r="AQG2" s="74">
        <v>44130</v>
      </c>
      <c r="AQH2" s="74">
        <v>44131</v>
      </c>
      <c r="AQI2" s="74">
        <v>44132</v>
      </c>
      <c r="AQJ2" s="74">
        <v>44133</v>
      </c>
      <c r="AQK2" s="74">
        <v>44134</v>
      </c>
      <c r="AQL2" s="74">
        <v>44135</v>
      </c>
      <c r="AQM2" s="74">
        <v>44136</v>
      </c>
      <c r="AQN2" s="74">
        <v>44137</v>
      </c>
      <c r="AQO2" s="74">
        <v>44138</v>
      </c>
      <c r="AQP2" s="74">
        <v>44139</v>
      </c>
      <c r="AQQ2" s="74">
        <v>44140</v>
      </c>
      <c r="AQR2" s="74">
        <v>44141</v>
      </c>
      <c r="AQS2" s="74">
        <v>44142</v>
      </c>
      <c r="AQT2" s="74">
        <v>44143</v>
      </c>
      <c r="AQU2" s="74">
        <v>44144</v>
      </c>
      <c r="AQV2" s="74">
        <v>44145</v>
      </c>
      <c r="AQW2" s="74">
        <v>44146</v>
      </c>
      <c r="AQX2" s="74">
        <v>44147</v>
      </c>
      <c r="AQY2" s="74">
        <v>44148</v>
      </c>
      <c r="AQZ2" s="74">
        <v>44149</v>
      </c>
      <c r="ARA2" s="74">
        <v>44150</v>
      </c>
      <c r="ARB2" s="74">
        <v>44151</v>
      </c>
      <c r="ARC2" s="74">
        <v>44152</v>
      </c>
      <c r="ARD2" s="74">
        <v>44153</v>
      </c>
      <c r="ARE2" s="74">
        <v>44154</v>
      </c>
      <c r="ARF2" s="74">
        <v>44155</v>
      </c>
      <c r="ARG2" s="74">
        <v>44156</v>
      </c>
      <c r="ARH2" s="74">
        <v>44157</v>
      </c>
      <c r="ARI2" s="74">
        <v>44158</v>
      </c>
      <c r="ARJ2" s="74">
        <v>44159</v>
      </c>
      <c r="ARK2" s="74">
        <v>44160</v>
      </c>
      <c r="ARL2" s="74">
        <v>44161</v>
      </c>
      <c r="ARM2" s="74">
        <v>44162</v>
      </c>
      <c r="ARN2" s="74">
        <v>44163</v>
      </c>
      <c r="ARO2" s="74">
        <v>44164</v>
      </c>
      <c r="ARP2" s="74">
        <v>44165</v>
      </c>
      <c r="ARQ2" s="74">
        <v>44166</v>
      </c>
      <c r="ARR2" s="74">
        <v>44167</v>
      </c>
      <c r="ARS2" s="74">
        <v>44168</v>
      </c>
      <c r="ART2" s="74">
        <v>44169</v>
      </c>
      <c r="ARU2" s="74">
        <v>44170</v>
      </c>
      <c r="ARV2" s="74">
        <v>44171</v>
      </c>
      <c r="ARW2" s="74">
        <v>44172</v>
      </c>
      <c r="ARX2" s="74">
        <v>44173</v>
      </c>
      <c r="ARY2" s="74">
        <v>44174</v>
      </c>
      <c r="ARZ2" s="74">
        <v>44175</v>
      </c>
      <c r="ASA2" s="74">
        <v>44176</v>
      </c>
      <c r="ASB2" s="74">
        <v>44177</v>
      </c>
      <c r="ASC2" s="74">
        <v>44178</v>
      </c>
      <c r="ASD2" s="74">
        <v>44179</v>
      </c>
      <c r="ASE2" s="74">
        <v>44180</v>
      </c>
      <c r="ASF2" s="74">
        <v>44181</v>
      </c>
      <c r="ASG2" s="74">
        <v>44182</v>
      </c>
      <c r="ASH2" s="74">
        <v>44183</v>
      </c>
      <c r="ASI2" s="74">
        <v>44184</v>
      </c>
      <c r="ASJ2" s="74">
        <v>44185</v>
      </c>
      <c r="ASK2" s="74">
        <v>44186</v>
      </c>
      <c r="ASL2" s="74">
        <v>44187</v>
      </c>
      <c r="ASM2" s="74">
        <v>44188</v>
      </c>
      <c r="ASN2" s="74">
        <v>44189</v>
      </c>
      <c r="ASO2" s="74">
        <v>44190</v>
      </c>
      <c r="ASP2" s="74">
        <v>44191</v>
      </c>
      <c r="ASQ2" s="74">
        <v>44192</v>
      </c>
      <c r="ASR2" s="74">
        <v>44193</v>
      </c>
      <c r="ASS2" s="74">
        <v>44194</v>
      </c>
      <c r="AST2" s="74">
        <v>44195</v>
      </c>
      <c r="ASU2" s="74">
        <v>44196</v>
      </c>
      <c r="ASV2" s="74">
        <v>44197</v>
      </c>
      <c r="ASW2" s="74">
        <v>44198</v>
      </c>
      <c r="ASX2" s="74">
        <v>44199</v>
      </c>
      <c r="ASY2" s="74">
        <v>44200</v>
      </c>
      <c r="ASZ2" s="74">
        <v>44201</v>
      </c>
      <c r="ATA2" s="74">
        <v>44202</v>
      </c>
      <c r="ATB2" s="74">
        <v>44203</v>
      </c>
      <c r="ATC2" s="74">
        <v>44204</v>
      </c>
      <c r="ATD2" s="74">
        <v>44205</v>
      </c>
      <c r="ATE2" s="74">
        <v>44206</v>
      </c>
      <c r="ATF2" s="74">
        <v>44207</v>
      </c>
      <c r="ATG2" s="74">
        <v>44208</v>
      </c>
      <c r="ATH2" s="74">
        <v>44209</v>
      </c>
      <c r="ATI2" s="74">
        <v>44210</v>
      </c>
      <c r="ATJ2" s="74">
        <v>44211</v>
      </c>
      <c r="ATK2" s="74">
        <v>44212</v>
      </c>
      <c r="ATL2" s="74">
        <v>44213</v>
      </c>
      <c r="ATM2" s="74">
        <v>44214</v>
      </c>
      <c r="ATN2" s="74">
        <v>44215</v>
      </c>
      <c r="ATO2" s="74">
        <v>44216</v>
      </c>
      <c r="ATP2" s="74">
        <v>44217</v>
      </c>
      <c r="ATQ2" s="74">
        <v>44218</v>
      </c>
      <c r="ATR2" s="74">
        <v>44219</v>
      </c>
      <c r="ATS2" s="74">
        <v>44220</v>
      </c>
      <c r="ATT2" s="74">
        <v>44221</v>
      </c>
      <c r="ATU2" s="74">
        <v>44222</v>
      </c>
      <c r="ATV2" s="74">
        <v>44223</v>
      </c>
      <c r="ATW2" s="74">
        <v>44224</v>
      </c>
      <c r="ATX2" s="74">
        <v>44225</v>
      </c>
      <c r="ATY2" s="74">
        <v>44226</v>
      </c>
      <c r="ATZ2" s="74">
        <v>44227</v>
      </c>
      <c r="AUA2" s="74">
        <v>44228</v>
      </c>
      <c r="AUB2" s="74">
        <v>44229</v>
      </c>
      <c r="AUC2" s="74">
        <v>44230</v>
      </c>
      <c r="AUD2" s="74">
        <v>44231</v>
      </c>
      <c r="AUE2" s="74">
        <v>44232</v>
      </c>
      <c r="AUF2" s="74">
        <v>44233</v>
      </c>
      <c r="AUG2" s="74">
        <v>44234</v>
      </c>
      <c r="AUH2" s="74">
        <v>44235</v>
      </c>
      <c r="AUI2" s="74">
        <v>44236</v>
      </c>
      <c r="AUJ2" s="74">
        <v>44237</v>
      </c>
      <c r="AUK2" s="74">
        <v>44238</v>
      </c>
      <c r="AUL2" s="74">
        <v>44239</v>
      </c>
      <c r="AUM2" s="74">
        <v>44240</v>
      </c>
      <c r="AUN2" s="74">
        <v>44241</v>
      </c>
      <c r="AUO2" s="74">
        <v>44242</v>
      </c>
      <c r="AUP2" s="74">
        <v>44243</v>
      </c>
      <c r="AUQ2" s="74">
        <v>44244</v>
      </c>
      <c r="AUR2" s="74">
        <v>44245</v>
      </c>
      <c r="AUS2" s="74">
        <v>44246</v>
      </c>
      <c r="AUT2" s="74">
        <v>44247</v>
      </c>
      <c r="AUU2" s="74">
        <v>44248</v>
      </c>
      <c r="AUV2" s="74">
        <v>44249</v>
      </c>
      <c r="AUW2" s="74">
        <v>44250</v>
      </c>
      <c r="AUX2" s="74">
        <v>44251</v>
      </c>
      <c r="AUY2" s="74">
        <v>44252</v>
      </c>
      <c r="AUZ2" s="74">
        <v>44253</v>
      </c>
      <c r="AVA2" s="74">
        <v>44254</v>
      </c>
      <c r="AVB2" s="74">
        <v>44255</v>
      </c>
      <c r="AVC2" s="74">
        <v>44256</v>
      </c>
      <c r="AVD2" s="74">
        <v>44257</v>
      </c>
      <c r="AVE2" s="74">
        <v>44258</v>
      </c>
      <c r="AVF2" s="74">
        <v>44259</v>
      </c>
      <c r="AVG2" s="74">
        <v>44260</v>
      </c>
      <c r="AVH2" s="74">
        <v>44261</v>
      </c>
      <c r="AVI2" s="74">
        <v>44262</v>
      </c>
      <c r="AVJ2" s="74">
        <v>44263</v>
      </c>
      <c r="AVK2" s="74">
        <v>44264</v>
      </c>
      <c r="AVL2" s="74">
        <v>44265</v>
      </c>
      <c r="AVM2" s="74">
        <v>44266</v>
      </c>
      <c r="AVN2" s="74">
        <v>44267</v>
      </c>
      <c r="AVO2" s="74">
        <v>44268</v>
      </c>
      <c r="AVP2" s="74">
        <v>44269</v>
      </c>
      <c r="AVQ2" s="74">
        <v>44270</v>
      </c>
      <c r="AVR2" s="74">
        <v>44271</v>
      </c>
      <c r="AVS2" s="74">
        <v>44272</v>
      </c>
      <c r="AVT2" s="74">
        <v>44273</v>
      </c>
      <c r="AVU2" s="74">
        <v>44274</v>
      </c>
      <c r="AVV2" s="74">
        <v>44275</v>
      </c>
      <c r="AVW2" s="74">
        <v>44276</v>
      </c>
      <c r="AVX2" s="74">
        <v>44277</v>
      </c>
      <c r="AVY2" s="74">
        <v>44278</v>
      </c>
      <c r="AVZ2" s="74">
        <v>44279</v>
      </c>
      <c r="AWA2" s="74">
        <v>44280</v>
      </c>
      <c r="AWB2" s="74">
        <v>44281</v>
      </c>
      <c r="AWC2" s="74">
        <v>44282</v>
      </c>
      <c r="AWD2" s="74">
        <v>44283</v>
      </c>
      <c r="AWE2" s="74">
        <v>44284</v>
      </c>
      <c r="AWF2" s="74">
        <v>44285</v>
      </c>
      <c r="AWG2" s="74">
        <v>44286</v>
      </c>
      <c r="AWH2" s="7" t="s">
        <v>44</v>
      </c>
    </row>
    <row r="3" spans="1:1282">
      <c r="A3" s="3" t="s">
        <v>3</v>
      </c>
      <c r="B3" s="5"/>
      <c r="C3" s="9">
        <v>2</v>
      </c>
      <c r="D3" s="9">
        <v>31</v>
      </c>
      <c r="E3" s="9">
        <v>113</v>
      </c>
      <c r="F3" s="9">
        <v>149</v>
      </c>
      <c r="G3" s="9">
        <v>168</v>
      </c>
      <c r="H3" s="9">
        <v>158</v>
      </c>
      <c r="I3" s="9">
        <v>166</v>
      </c>
      <c r="J3" s="9">
        <v>80</v>
      </c>
      <c r="K3" s="9">
        <v>84</v>
      </c>
      <c r="L3" s="9">
        <v>97</v>
      </c>
      <c r="M3" s="9">
        <v>163</v>
      </c>
      <c r="N3" s="9">
        <v>143</v>
      </c>
      <c r="O3" s="9">
        <v>154</v>
      </c>
      <c r="P3" s="9">
        <v>156</v>
      </c>
      <c r="Q3" s="9">
        <v>87</v>
      </c>
      <c r="R3" s="9">
        <v>95</v>
      </c>
      <c r="S3" s="9">
        <v>165</v>
      </c>
      <c r="T3" s="9">
        <v>181</v>
      </c>
      <c r="U3" s="9">
        <v>207</v>
      </c>
      <c r="V3" s="9">
        <v>179</v>
      </c>
      <c r="W3" s="9">
        <v>163</v>
      </c>
      <c r="X3" s="9">
        <v>105</v>
      </c>
      <c r="Y3" s="9">
        <v>107</v>
      </c>
      <c r="Z3" s="9">
        <v>184</v>
      </c>
      <c r="AA3" s="9">
        <v>175</v>
      </c>
      <c r="AB3" s="9">
        <v>199</v>
      </c>
      <c r="AC3" s="9">
        <v>181</v>
      </c>
      <c r="AD3" s="9">
        <v>197</v>
      </c>
      <c r="AE3" s="9">
        <v>117</v>
      </c>
      <c r="AF3" s="9">
        <v>121</v>
      </c>
      <c r="AG3" s="9">
        <v>208</v>
      </c>
      <c r="AH3" s="9">
        <v>197</v>
      </c>
      <c r="AI3" s="9">
        <v>189</v>
      </c>
      <c r="AJ3" s="9">
        <v>192</v>
      </c>
      <c r="AK3" s="9">
        <v>119</v>
      </c>
      <c r="AL3" s="9">
        <v>116</v>
      </c>
      <c r="AM3" s="9">
        <v>111</v>
      </c>
      <c r="AN3" s="9">
        <v>192</v>
      </c>
      <c r="AO3" s="9">
        <v>196</v>
      </c>
      <c r="AP3" s="9">
        <v>193</v>
      </c>
      <c r="AQ3" s="9">
        <v>204</v>
      </c>
      <c r="AR3" s="9">
        <v>193</v>
      </c>
      <c r="AS3" s="9">
        <v>129</v>
      </c>
      <c r="AT3" s="9">
        <v>120</v>
      </c>
      <c r="AU3" s="9">
        <v>191</v>
      </c>
      <c r="AV3" s="9">
        <v>193</v>
      </c>
      <c r="AW3" s="9">
        <v>197</v>
      </c>
      <c r="AX3" s="9">
        <v>193</v>
      </c>
      <c r="AY3" s="9">
        <v>183</v>
      </c>
      <c r="AZ3" s="9">
        <v>116</v>
      </c>
      <c r="BA3" s="9">
        <v>121</v>
      </c>
      <c r="BB3" s="9">
        <v>196</v>
      </c>
      <c r="BC3" s="9">
        <v>178</v>
      </c>
      <c r="BD3" s="9">
        <v>193</v>
      </c>
      <c r="BE3" s="9">
        <v>119</v>
      </c>
      <c r="BF3" s="9">
        <v>115</v>
      </c>
      <c r="BG3" s="9">
        <v>118</v>
      </c>
      <c r="BH3" s="9">
        <v>112</v>
      </c>
      <c r="BI3" s="9">
        <v>190</v>
      </c>
      <c r="BJ3" s="9">
        <v>182</v>
      </c>
      <c r="BK3" s="9">
        <v>188</v>
      </c>
      <c r="BL3" s="9">
        <v>171</v>
      </c>
      <c r="BM3" s="9">
        <v>211</v>
      </c>
      <c r="BN3" s="9">
        <v>120</v>
      </c>
      <c r="BO3" s="9">
        <v>107</v>
      </c>
      <c r="BP3" s="9">
        <v>188</v>
      </c>
      <c r="BQ3" s="9">
        <v>173</v>
      </c>
      <c r="BR3" s="9">
        <v>182</v>
      </c>
      <c r="BS3" s="9">
        <v>188</v>
      </c>
      <c r="BT3" s="9">
        <v>175</v>
      </c>
      <c r="BU3" s="9">
        <v>106</v>
      </c>
      <c r="BV3" s="9">
        <v>126</v>
      </c>
      <c r="BW3" s="9">
        <v>185</v>
      </c>
      <c r="BX3" s="9">
        <v>178</v>
      </c>
      <c r="BY3" s="9">
        <v>176</v>
      </c>
      <c r="BZ3" s="9">
        <v>194</v>
      </c>
      <c r="CA3" s="9">
        <v>179</v>
      </c>
      <c r="CB3" s="9">
        <v>114</v>
      </c>
      <c r="CC3" s="9">
        <v>122</v>
      </c>
      <c r="CD3" s="9">
        <v>189</v>
      </c>
      <c r="CE3" s="9">
        <v>176</v>
      </c>
      <c r="CF3" s="9">
        <v>185</v>
      </c>
      <c r="CG3" s="9">
        <v>176</v>
      </c>
      <c r="CH3" s="9">
        <v>174</v>
      </c>
      <c r="CI3" s="9">
        <v>95</v>
      </c>
      <c r="CJ3" s="9">
        <v>106</v>
      </c>
      <c r="CK3" s="9">
        <v>186</v>
      </c>
      <c r="CL3" s="9">
        <v>194</v>
      </c>
      <c r="CM3" s="9">
        <v>209</v>
      </c>
      <c r="CN3" s="9">
        <v>187</v>
      </c>
      <c r="CO3" s="9">
        <v>113</v>
      </c>
      <c r="CP3" s="9">
        <v>108</v>
      </c>
      <c r="CQ3" s="9">
        <v>101</v>
      </c>
      <c r="CR3" s="9">
        <v>100</v>
      </c>
      <c r="CS3" s="9">
        <v>99</v>
      </c>
      <c r="CT3" s="9">
        <v>94</v>
      </c>
      <c r="CU3" s="9">
        <v>125</v>
      </c>
      <c r="CV3" s="9">
        <v>162</v>
      </c>
      <c r="CW3" s="9">
        <v>103</v>
      </c>
      <c r="CX3" s="9">
        <v>106</v>
      </c>
      <c r="CY3" s="9">
        <v>113</v>
      </c>
      <c r="CZ3" s="9">
        <v>177</v>
      </c>
      <c r="DA3" s="9">
        <v>305</v>
      </c>
      <c r="DB3" s="9">
        <v>218</v>
      </c>
      <c r="DC3" s="9">
        <v>197</v>
      </c>
      <c r="DD3" s="9">
        <v>120</v>
      </c>
      <c r="DE3" s="9">
        <v>129</v>
      </c>
      <c r="DF3" s="9">
        <v>195</v>
      </c>
      <c r="DG3" s="9">
        <v>183</v>
      </c>
      <c r="DH3" s="9">
        <v>195</v>
      </c>
      <c r="DI3" s="9">
        <v>187</v>
      </c>
      <c r="DJ3" s="9">
        <v>187</v>
      </c>
      <c r="DK3" s="9">
        <v>116</v>
      </c>
      <c r="DL3" s="9">
        <v>117</v>
      </c>
      <c r="DM3" s="9">
        <v>180</v>
      </c>
      <c r="DN3" s="9">
        <v>186</v>
      </c>
      <c r="DO3" s="9">
        <v>202</v>
      </c>
      <c r="DP3" s="9">
        <v>188</v>
      </c>
      <c r="DQ3" s="9">
        <v>185</v>
      </c>
      <c r="DR3" s="9">
        <v>119</v>
      </c>
      <c r="DS3" s="9">
        <v>125</v>
      </c>
      <c r="DT3" s="9">
        <v>188</v>
      </c>
      <c r="DU3" s="9">
        <v>195</v>
      </c>
      <c r="DV3" s="9">
        <v>202</v>
      </c>
      <c r="DW3" s="9">
        <v>193</v>
      </c>
      <c r="DX3" s="9">
        <v>186</v>
      </c>
      <c r="DY3" s="9">
        <v>116</v>
      </c>
      <c r="DZ3" s="9">
        <v>124</v>
      </c>
      <c r="EA3" s="9">
        <v>182</v>
      </c>
      <c r="EB3" s="9">
        <v>194</v>
      </c>
      <c r="EC3" s="9">
        <v>182</v>
      </c>
      <c r="ED3" s="9">
        <v>178</v>
      </c>
      <c r="EE3" s="9">
        <v>183</v>
      </c>
      <c r="EF3" s="9">
        <v>122</v>
      </c>
      <c r="EG3" s="9">
        <v>118</v>
      </c>
      <c r="EH3" s="9">
        <v>131</v>
      </c>
      <c r="EI3" s="9">
        <v>206</v>
      </c>
      <c r="EJ3" s="9">
        <v>198</v>
      </c>
      <c r="EK3" s="9">
        <v>203</v>
      </c>
      <c r="EL3" s="9">
        <v>181</v>
      </c>
      <c r="EM3" s="9">
        <v>118</v>
      </c>
      <c r="EN3" s="9">
        <v>117</v>
      </c>
      <c r="EO3" s="9">
        <v>204</v>
      </c>
      <c r="EP3" s="9">
        <v>204</v>
      </c>
      <c r="EQ3" s="9">
        <v>197</v>
      </c>
      <c r="ER3" s="9">
        <v>187</v>
      </c>
      <c r="ES3" s="9">
        <v>173</v>
      </c>
      <c r="ET3" s="9">
        <v>102</v>
      </c>
      <c r="EU3" s="9">
        <v>130</v>
      </c>
      <c r="EV3" s="9">
        <v>292</v>
      </c>
      <c r="EW3" s="9">
        <v>373</v>
      </c>
      <c r="EX3" s="9">
        <v>364</v>
      </c>
      <c r="EY3" s="9">
        <v>306</v>
      </c>
      <c r="EZ3" s="9">
        <v>280</v>
      </c>
      <c r="FA3" s="9">
        <v>279</v>
      </c>
      <c r="FB3" s="9">
        <v>288</v>
      </c>
      <c r="FC3" s="9">
        <v>363</v>
      </c>
      <c r="FD3" s="9">
        <v>269</v>
      </c>
      <c r="FE3" s="9">
        <v>286</v>
      </c>
      <c r="FF3" s="9">
        <v>297</v>
      </c>
      <c r="FG3" s="9">
        <v>275</v>
      </c>
      <c r="FH3" s="9">
        <v>218</v>
      </c>
      <c r="FI3" s="9">
        <v>235</v>
      </c>
      <c r="FJ3" s="9">
        <v>297</v>
      </c>
      <c r="FK3" s="9">
        <v>324</v>
      </c>
      <c r="FL3" s="9">
        <v>295</v>
      </c>
      <c r="FM3" s="9">
        <v>283</v>
      </c>
      <c r="FN3" s="9">
        <v>281</v>
      </c>
      <c r="FO3" s="9">
        <v>202</v>
      </c>
      <c r="FP3" s="9">
        <v>229</v>
      </c>
      <c r="FQ3" s="9">
        <v>312</v>
      </c>
      <c r="FR3" s="9">
        <v>285</v>
      </c>
      <c r="FS3" s="9">
        <v>238</v>
      </c>
      <c r="FT3" s="9">
        <v>271</v>
      </c>
      <c r="FU3" s="9">
        <v>274</v>
      </c>
      <c r="FV3" s="9">
        <v>199</v>
      </c>
      <c r="FW3" s="9">
        <v>246</v>
      </c>
      <c r="FX3" s="9">
        <v>283</v>
      </c>
      <c r="FY3" s="9">
        <v>287</v>
      </c>
      <c r="FZ3" s="9">
        <v>307</v>
      </c>
      <c r="GA3" s="9">
        <v>273</v>
      </c>
      <c r="GB3" s="9">
        <v>284</v>
      </c>
      <c r="GC3" s="9">
        <v>262</v>
      </c>
      <c r="GD3" s="9">
        <v>207</v>
      </c>
      <c r="GE3" s="9">
        <v>276</v>
      </c>
      <c r="GF3" s="9">
        <v>273</v>
      </c>
      <c r="GG3" s="9">
        <v>278</v>
      </c>
      <c r="GH3" s="9">
        <v>289</v>
      </c>
      <c r="GI3" s="9">
        <v>263</v>
      </c>
      <c r="GJ3" s="9">
        <v>197</v>
      </c>
      <c r="GK3" s="9">
        <v>202</v>
      </c>
      <c r="GL3" s="9">
        <v>357</v>
      </c>
      <c r="GM3" s="9">
        <v>295</v>
      </c>
      <c r="GN3" s="9">
        <v>282</v>
      </c>
      <c r="GO3" s="9">
        <v>273</v>
      </c>
      <c r="GP3" s="9">
        <v>271</v>
      </c>
      <c r="GQ3" s="9">
        <v>203</v>
      </c>
      <c r="GR3" s="9">
        <v>204</v>
      </c>
      <c r="GS3" s="9">
        <v>271</v>
      </c>
      <c r="GT3" s="9">
        <v>283</v>
      </c>
      <c r="GU3" s="9">
        <v>260</v>
      </c>
      <c r="GV3" s="9">
        <v>259</v>
      </c>
      <c r="GW3" s="9">
        <v>244</v>
      </c>
      <c r="GX3" s="9">
        <v>170</v>
      </c>
      <c r="GY3" s="9">
        <v>207</v>
      </c>
      <c r="GZ3" s="9">
        <v>285</v>
      </c>
      <c r="HA3" s="9">
        <v>265</v>
      </c>
      <c r="HB3" s="9">
        <v>279</v>
      </c>
      <c r="HC3" s="9">
        <v>262</v>
      </c>
      <c r="HD3" s="9">
        <v>258</v>
      </c>
      <c r="HE3" s="9">
        <v>193</v>
      </c>
      <c r="HF3" s="9">
        <v>180</v>
      </c>
      <c r="HG3" s="9">
        <v>197</v>
      </c>
      <c r="HH3" s="9">
        <v>186</v>
      </c>
      <c r="HI3" s="9">
        <v>196</v>
      </c>
      <c r="HJ3" s="9">
        <v>191</v>
      </c>
      <c r="HK3" s="9">
        <v>185</v>
      </c>
      <c r="HL3" s="9">
        <v>188</v>
      </c>
      <c r="HM3" s="9">
        <v>211</v>
      </c>
      <c r="HN3" s="9">
        <v>276</v>
      </c>
      <c r="HO3" s="9">
        <v>240</v>
      </c>
      <c r="HP3" s="9">
        <v>382</v>
      </c>
      <c r="HQ3" s="9">
        <v>296</v>
      </c>
      <c r="HR3" s="9">
        <v>265</v>
      </c>
      <c r="HS3" s="9">
        <v>201</v>
      </c>
      <c r="HT3" s="9">
        <v>224</v>
      </c>
      <c r="HU3" s="9">
        <v>296</v>
      </c>
      <c r="HV3" s="9">
        <v>284</v>
      </c>
      <c r="HW3" s="9">
        <v>303</v>
      </c>
      <c r="HX3" s="9">
        <v>252</v>
      </c>
      <c r="HY3" s="9">
        <v>266</v>
      </c>
      <c r="HZ3" s="9">
        <v>208</v>
      </c>
      <c r="IA3" s="9">
        <v>198</v>
      </c>
      <c r="IB3" s="9">
        <v>303</v>
      </c>
      <c r="IC3" s="9">
        <v>222</v>
      </c>
      <c r="ID3" s="9">
        <v>303</v>
      </c>
      <c r="IE3" s="9">
        <v>278</v>
      </c>
      <c r="IF3" s="9">
        <v>274</v>
      </c>
      <c r="IG3" s="9">
        <v>176</v>
      </c>
      <c r="IH3" s="9">
        <v>197</v>
      </c>
      <c r="II3" s="9">
        <v>283</v>
      </c>
      <c r="IJ3" s="9">
        <v>240</v>
      </c>
      <c r="IK3" s="9">
        <v>298</v>
      </c>
      <c r="IL3" s="9">
        <v>227</v>
      </c>
      <c r="IM3" s="9">
        <v>281</v>
      </c>
      <c r="IN3" s="9">
        <v>220</v>
      </c>
      <c r="IO3" s="9">
        <v>200</v>
      </c>
      <c r="IP3" s="9">
        <v>292</v>
      </c>
      <c r="IQ3" s="9">
        <v>283</v>
      </c>
      <c r="IR3" s="9">
        <v>296</v>
      </c>
      <c r="IS3" s="9">
        <v>341</v>
      </c>
      <c r="IT3" s="9">
        <v>209</v>
      </c>
      <c r="IU3" s="9">
        <v>186</v>
      </c>
      <c r="IV3" s="9">
        <v>215</v>
      </c>
      <c r="IW3" s="9">
        <v>290</v>
      </c>
      <c r="IX3" s="9">
        <v>272</v>
      </c>
      <c r="IY3" s="9">
        <v>322</v>
      </c>
      <c r="IZ3" s="9">
        <v>300</v>
      </c>
      <c r="JA3" s="9">
        <v>313</v>
      </c>
      <c r="JB3" s="9">
        <v>197</v>
      </c>
      <c r="JC3" s="9">
        <v>211</v>
      </c>
      <c r="JD3" s="9">
        <v>325</v>
      </c>
      <c r="JE3" s="9">
        <v>295</v>
      </c>
      <c r="JF3" s="9">
        <v>295</v>
      </c>
      <c r="JG3" s="9">
        <v>288</v>
      </c>
      <c r="JH3" s="9">
        <v>275</v>
      </c>
      <c r="JI3" s="9">
        <v>187</v>
      </c>
      <c r="JJ3" s="9">
        <v>205</v>
      </c>
      <c r="JK3" s="9">
        <v>282</v>
      </c>
      <c r="JL3" s="9">
        <v>249</v>
      </c>
      <c r="JM3" s="9">
        <v>245</v>
      </c>
      <c r="JN3" s="9">
        <v>274</v>
      </c>
      <c r="JO3" s="9">
        <v>237</v>
      </c>
      <c r="JP3" s="9">
        <v>196</v>
      </c>
      <c r="JQ3" s="9">
        <v>186</v>
      </c>
      <c r="JR3" s="9">
        <v>280</v>
      </c>
      <c r="JS3" s="9">
        <v>261</v>
      </c>
      <c r="JT3" s="9">
        <v>355</v>
      </c>
      <c r="JU3" s="9">
        <v>314</v>
      </c>
      <c r="JV3" s="9">
        <v>280</v>
      </c>
      <c r="JW3" s="9">
        <v>184</v>
      </c>
      <c r="JX3" s="9">
        <v>178</v>
      </c>
      <c r="JY3" s="9">
        <v>284</v>
      </c>
      <c r="JZ3" s="9">
        <v>276</v>
      </c>
      <c r="KA3" s="9">
        <v>299</v>
      </c>
      <c r="KB3" s="9">
        <v>257</v>
      </c>
      <c r="KC3" s="9">
        <v>246</v>
      </c>
      <c r="KD3" s="9">
        <v>181</v>
      </c>
      <c r="KE3" s="9">
        <v>174</v>
      </c>
      <c r="KF3" s="9">
        <v>194</v>
      </c>
      <c r="KG3" s="9">
        <v>288</v>
      </c>
      <c r="KH3" s="9">
        <v>288</v>
      </c>
      <c r="KI3" s="9">
        <v>265</v>
      </c>
      <c r="KJ3" s="9">
        <v>257</v>
      </c>
      <c r="KK3" s="9">
        <v>175</v>
      </c>
      <c r="KL3" s="9">
        <v>182</v>
      </c>
      <c r="KM3" s="9">
        <v>263</v>
      </c>
      <c r="KN3" s="9">
        <v>267</v>
      </c>
      <c r="KO3" s="9">
        <v>263</v>
      </c>
      <c r="KP3" s="9">
        <v>269</v>
      </c>
      <c r="KQ3" s="9">
        <v>262</v>
      </c>
      <c r="KR3" s="9">
        <v>179</v>
      </c>
      <c r="KS3" s="9">
        <v>188</v>
      </c>
      <c r="KT3" s="9">
        <v>278</v>
      </c>
      <c r="KU3" s="9">
        <v>272</v>
      </c>
      <c r="KV3" s="9">
        <v>280</v>
      </c>
      <c r="KW3" s="9">
        <v>273</v>
      </c>
      <c r="KX3" s="9">
        <v>275</v>
      </c>
      <c r="KY3" s="9">
        <v>177</v>
      </c>
      <c r="KZ3" s="9">
        <v>181</v>
      </c>
      <c r="LA3" s="9">
        <v>298</v>
      </c>
      <c r="LB3" s="9">
        <v>356</v>
      </c>
      <c r="LC3" s="9">
        <v>298</v>
      </c>
      <c r="LD3" s="9">
        <v>289</v>
      </c>
      <c r="LE3" s="9">
        <v>178</v>
      </c>
      <c r="LF3" s="9">
        <v>172</v>
      </c>
      <c r="LG3" s="9">
        <v>183</v>
      </c>
      <c r="LH3" s="9">
        <v>205</v>
      </c>
      <c r="LI3" s="9">
        <v>198</v>
      </c>
      <c r="LJ3" s="9">
        <v>202</v>
      </c>
      <c r="LK3" s="9">
        <v>200</v>
      </c>
      <c r="LL3" s="9">
        <v>198</v>
      </c>
      <c r="LM3" s="9">
        <v>183</v>
      </c>
      <c r="LN3" s="9">
        <v>201</v>
      </c>
      <c r="LO3" s="9">
        <v>357</v>
      </c>
      <c r="LP3" s="9">
        <v>331</v>
      </c>
      <c r="LQ3" s="9">
        <v>291</v>
      </c>
      <c r="LR3" s="9">
        <v>269</v>
      </c>
      <c r="LS3" s="9">
        <v>286</v>
      </c>
      <c r="LT3" s="9">
        <v>193</v>
      </c>
      <c r="LU3" s="9">
        <v>202</v>
      </c>
      <c r="LV3" s="9">
        <v>310</v>
      </c>
      <c r="LW3" s="9">
        <v>312</v>
      </c>
      <c r="LX3" s="9">
        <v>305</v>
      </c>
      <c r="LY3" s="9">
        <v>310</v>
      </c>
      <c r="LZ3" s="9">
        <v>296</v>
      </c>
      <c r="MA3" s="9">
        <v>195</v>
      </c>
      <c r="MB3" s="9">
        <v>214</v>
      </c>
      <c r="MC3" s="9">
        <v>325</v>
      </c>
      <c r="MD3" s="9">
        <v>301</v>
      </c>
      <c r="ME3" s="9">
        <v>419</v>
      </c>
      <c r="MF3" s="9">
        <v>360</v>
      </c>
      <c r="MG3" s="9">
        <v>315</v>
      </c>
      <c r="MH3" s="9">
        <v>191</v>
      </c>
      <c r="MI3" s="9">
        <v>222</v>
      </c>
      <c r="MJ3" s="9">
        <v>288</v>
      </c>
      <c r="MK3" s="9">
        <v>325</v>
      </c>
      <c r="ML3" s="9">
        <v>385</v>
      </c>
      <c r="MM3" s="9">
        <v>428</v>
      </c>
      <c r="MN3" s="9">
        <v>419</v>
      </c>
      <c r="MO3" s="9">
        <v>330</v>
      </c>
      <c r="MP3" s="9">
        <v>294</v>
      </c>
      <c r="MQ3" s="9">
        <v>327</v>
      </c>
      <c r="MR3" s="9">
        <v>406</v>
      </c>
      <c r="MS3" s="9">
        <v>391</v>
      </c>
      <c r="MT3" s="9">
        <v>370</v>
      </c>
      <c r="MU3" s="9">
        <v>358</v>
      </c>
      <c r="MV3" s="9">
        <v>264</v>
      </c>
      <c r="MW3" s="9">
        <v>282</v>
      </c>
      <c r="MX3" s="9">
        <v>303</v>
      </c>
      <c r="MY3" s="9">
        <v>392</v>
      </c>
      <c r="MZ3" s="9">
        <v>367</v>
      </c>
      <c r="NA3" s="9">
        <v>360</v>
      </c>
      <c r="NB3" s="9">
        <v>381</v>
      </c>
      <c r="NC3" s="9">
        <v>263</v>
      </c>
      <c r="ND3" s="9">
        <v>378</v>
      </c>
      <c r="NE3" s="9">
        <v>354</v>
      </c>
      <c r="NF3" s="9">
        <v>356</v>
      </c>
      <c r="NG3" s="9">
        <v>432</v>
      </c>
      <c r="NH3" s="9">
        <v>468</v>
      </c>
      <c r="NI3" s="9">
        <v>377</v>
      </c>
      <c r="NJ3" s="9">
        <v>251</v>
      </c>
      <c r="NK3" s="9">
        <v>243</v>
      </c>
      <c r="NL3" s="9">
        <v>279</v>
      </c>
      <c r="NM3" s="9">
        <v>368</v>
      </c>
      <c r="NN3" s="9">
        <v>351</v>
      </c>
      <c r="NO3" s="9">
        <v>344</v>
      </c>
      <c r="NP3" s="9">
        <v>346</v>
      </c>
      <c r="NQ3" s="9">
        <v>244</v>
      </c>
      <c r="NR3" s="9">
        <v>271</v>
      </c>
      <c r="NS3" s="9">
        <v>384</v>
      </c>
      <c r="NT3" s="9">
        <v>368</v>
      </c>
      <c r="NU3" s="9">
        <v>347</v>
      </c>
      <c r="NV3" s="9">
        <v>351</v>
      </c>
      <c r="NW3" s="9">
        <v>346</v>
      </c>
      <c r="NX3" s="9">
        <v>239</v>
      </c>
      <c r="NY3" s="9">
        <v>255</v>
      </c>
      <c r="NZ3" s="9">
        <v>367</v>
      </c>
      <c r="OA3" s="9">
        <v>440</v>
      </c>
      <c r="OB3" s="9">
        <v>422</v>
      </c>
      <c r="OC3" s="9">
        <v>383</v>
      </c>
      <c r="OD3" s="9">
        <v>362</v>
      </c>
      <c r="OE3" s="9">
        <v>237</v>
      </c>
      <c r="OF3" s="9">
        <v>276</v>
      </c>
      <c r="OG3" s="9">
        <v>376</v>
      </c>
      <c r="OH3" s="9">
        <v>352</v>
      </c>
      <c r="OI3" s="9">
        <v>351</v>
      </c>
      <c r="OJ3" s="9">
        <v>362</v>
      </c>
      <c r="OK3" s="9">
        <v>348</v>
      </c>
      <c r="OL3" s="9">
        <v>259</v>
      </c>
      <c r="OM3" s="9">
        <v>260</v>
      </c>
      <c r="ON3" s="9">
        <v>374</v>
      </c>
      <c r="OO3" s="9">
        <v>355</v>
      </c>
      <c r="OP3" s="9">
        <v>359</v>
      </c>
      <c r="OQ3" s="9">
        <v>368</v>
      </c>
      <c r="OR3" s="9">
        <v>342</v>
      </c>
      <c r="OS3" s="9">
        <v>268</v>
      </c>
      <c r="OT3" s="9">
        <v>270</v>
      </c>
      <c r="OU3" s="9">
        <v>313</v>
      </c>
      <c r="OV3" s="9">
        <v>362</v>
      </c>
      <c r="OW3" s="9">
        <v>383</v>
      </c>
      <c r="OX3" s="9">
        <v>355</v>
      </c>
      <c r="OY3" s="9">
        <v>353</v>
      </c>
      <c r="OZ3" s="9">
        <v>246</v>
      </c>
      <c r="PA3" s="9">
        <v>268</v>
      </c>
      <c r="PB3" s="9">
        <v>363</v>
      </c>
      <c r="PC3" s="9">
        <v>352</v>
      </c>
      <c r="PD3" s="9">
        <v>363</v>
      </c>
      <c r="PE3" s="9">
        <v>344</v>
      </c>
      <c r="PF3" s="9">
        <v>253</v>
      </c>
      <c r="PG3" s="9">
        <v>253</v>
      </c>
      <c r="PH3" s="9">
        <v>243</v>
      </c>
      <c r="PI3" s="9">
        <v>363</v>
      </c>
      <c r="PJ3" s="9">
        <v>342</v>
      </c>
      <c r="PK3" s="9">
        <v>360</v>
      </c>
      <c r="PL3" s="9">
        <v>347</v>
      </c>
      <c r="PM3" s="9">
        <v>356</v>
      </c>
      <c r="PN3" s="9">
        <v>244</v>
      </c>
      <c r="PO3" s="9">
        <v>255</v>
      </c>
      <c r="PP3" s="9">
        <v>362</v>
      </c>
      <c r="PQ3" s="9">
        <v>365</v>
      </c>
      <c r="PR3" s="9">
        <v>364</v>
      </c>
      <c r="PS3" s="9">
        <v>346</v>
      </c>
      <c r="PT3" s="9">
        <v>331</v>
      </c>
      <c r="PU3" s="9">
        <v>233</v>
      </c>
      <c r="PV3" s="9">
        <v>242</v>
      </c>
      <c r="PW3" s="9">
        <v>459</v>
      </c>
      <c r="PX3" s="9">
        <v>559</v>
      </c>
      <c r="PY3" s="9">
        <v>518</v>
      </c>
      <c r="PZ3" s="9">
        <v>588</v>
      </c>
      <c r="QA3" s="9">
        <v>453</v>
      </c>
      <c r="QB3" s="9">
        <v>292</v>
      </c>
      <c r="QC3" s="9">
        <v>284</v>
      </c>
      <c r="QD3" s="9">
        <v>410</v>
      </c>
      <c r="QE3" s="9">
        <v>398</v>
      </c>
      <c r="QF3" s="9">
        <v>386</v>
      </c>
      <c r="QG3" s="9">
        <v>367</v>
      </c>
      <c r="QH3" s="9">
        <v>367</v>
      </c>
      <c r="QI3" s="9">
        <v>261</v>
      </c>
      <c r="QJ3" s="9">
        <v>249</v>
      </c>
      <c r="QK3" s="9">
        <v>257</v>
      </c>
      <c r="QL3" s="9">
        <v>495</v>
      </c>
      <c r="QM3" s="9">
        <v>472</v>
      </c>
      <c r="QN3" s="9">
        <v>460</v>
      </c>
      <c r="QO3" s="9">
        <v>440</v>
      </c>
      <c r="QP3" s="9">
        <v>263</v>
      </c>
      <c r="QQ3" s="9">
        <v>248</v>
      </c>
      <c r="QR3" s="9">
        <v>235</v>
      </c>
      <c r="QS3" s="9">
        <v>222</v>
      </c>
      <c r="QT3" s="9">
        <v>221</v>
      </c>
      <c r="QU3" s="9">
        <v>255</v>
      </c>
      <c r="QV3" s="9">
        <v>264</v>
      </c>
      <c r="QW3" s="9">
        <v>274</v>
      </c>
      <c r="QX3" s="9">
        <v>268</v>
      </c>
      <c r="QY3" s="9">
        <v>443</v>
      </c>
      <c r="QZ3" s="9">
        <v>428</v>
      </c>
      <c r="RA3" s="9">
        <v>421</v>
      </c>
      <c r="RB3" s="9">
        <v>402</v>
      </c>
      <c r="RC3" s="9">
        <v>395</v>
      </c>
      <c r="RD3" s="9">
        <v>262</v>
      </c>
      <c r="RE3" s="9">
        <v>240</v>
      </c>
      <c r="RF3" s="9">
        <v>284</v>
      </c>
      <c r="RG3" s="9">
        <v>498</v>
      </c>
      <c r="RH3" s="9">
        <v>566</v>
      </c>
      <c r="RI3" s="9">
        <v>578</v>
      </c>
      <c r="RJ3" s="9">
        <v>546</v>
      </c>
      <c r="RK3" s="9">
        <v>352</v>
      </c>
      <c r="RL3" s="9">
        <v>341</v>
      </c>
      <c r="RM3" s="9">
        <v>489</v>
      </c>
      <c r="RN3" s="9">
        <v>461</v>
      </c>
      <c r="RO3" s="9">
        <v>473</v>
      </c>
      <c r="RP3" s="9">
        <v>461</v>
      </c>
      <c r="RQ3" s="9">
        <v>456</v>
      </c>
      <c r="RR3" s="9">
        <v>267</v>
      </c>
      <c r="RS3" s="9">
        <v>323</v>
      </c>
      <c r="RT3" s="9">
        <v>468</v>
      </c>
      <c r="RU3" s="9">
        <v>470</v>
      </c>
      <c r="RV3" s="9">
        <v>489</v>
      </c>
      <c r="RW3" s="9">
        <v>452</v>
      </c>
      <c r="RX3" s="9">
        <v>469</v>
      </c>
      <c r="RY3" s="9">
        <v>305</v>
      </c>
      <c r="RZ3" s="9">
        <v>320</v>
      </c>
      <c r="SA3" s="9">
        <v>509</v>
      </c>
      <c r="SB3" s="9">
        <v>484</v>
      </c>
      <c r="SC3" s="9">
        <v>442</v>
      </c>
      <c r="SD3" s="9">
        <v>460</v>
      </c>
      <c r="SE3" s="9">
        <v>566</v>
      </c>
      <c r="SF3" s="9">
        <v>347</v>
      </c>
      <c r="SG3" s="9">
        <v>296</v>
      </c>
      <c r="SH3" s="9">
        <v>347</v>
      </c>
      <c r="SI3" s="9">
        <v>692</v>
      </c>
      <c r="SJ3" s="9">
        <v>878</v>
      </c>
      <c r="SK3" s="9">
        <v>607</v>
      </c>
      <c r="SL3" s="9">
        <v>528</v>
      </c>
      <c r="SM3" s="9">
        <v>401</v>
      </c>
      <c r="SN3" s="9">
        <v>418</v>
      </c>
      <c r="SO3" s="9">
        <v>674</v>
      </c>
      <c r="SP3" s="9">
        <v>772</v>
      </c>
      <c r="SQ3" s="9">
        <v>605</v>
      </c>
      <c r="SR3" s="9">
        <v>574</v>
      </c>
      <c r="SS3" s="9">
        <v>556</v>
      </c>
      <c r="ST3" s="9">
        <v>350</v>
      </c>
      <c r="SU3" s="9">
        <v>397</v>
      </c>
      <c r="SV3" s="9">
        <v>567</v>
      </c>
      <c r="SW3" s="9">
        <v>562</v>
      </c>
      <c r="SX3" s="9">
        <v>585</v>
      </c>
      <c r="SY3" s="9">
        <v>523</v>
      </c>
      <c r="SZ3" s="9">
        <v>522</v>
      </c>
      <c r="TA3" s="9">
        <v>352</v>
      </c>
      <c r="TB3" s="9">
        <v>381</v>
      </c>
      <c r="TC3" s="9">
        <v>571</v>
      </c>
      <c r="TD3" s="9">
        <v>555</v>
      </c>
      <c r="TE3" s="9">
        <v>584</v>
      </c>
      <c r="TF3" s="9">
        <v>733</v>
      </c>
      <c r="TG3" s="9">
        <v>656</v>
      </c>
      <c r="TH3" s="9">
        <v>404</v>
      </c>
      <c r="TI3" s="9">
        <v>409</v>
      </c>
      <c r="TJ3" s="9">
        <v>595</v>
      </c>
      <c r="TK3" s="9">
        <v>507</v>
      </c>
      <c r="TL3" s="9">
        <v>522</v>
      </c>
      <c r="TM3" s="9">
        <v>530</v>
      </c>
      <c r="TN3" s="9">
        <v>507</v>
      </c>
      <c r="TO3" s="9">
        <v>364</v>
      </c>
      <c r="TP3" s="9">
        <v>401</v>
      </c>
      <c r="TQ3" s="9">
        <v>795</v>
      </c>
      <c r="TR3" s="9">
        <v>855</v>
      </c>
      <c r="TS3" s="9">
        <v>736</v>
      </c>
      <c r="TT3" s="9">
        <v>478</v>
      </c>
      <c r="TU3" s="9">
        <v>635</v>
      </c>
      <c r="TV3" s="9">
        <v>431</v>
      </c>
      <c r="TW3" s="9">
        <v>473</v>
      </c>
      <c r="TX3" s="9">
        <v>634</v>
      </c>
      <c r="TY3" s="9">
        <v>615</v>
      </c>
      <c r="TZ3" s="9">
        <v>624</v>
      </c>
      <c r="UA3" s="9">
        <v>577</v>
      </c>
      <c r="UB3" s="9">
        <v>612</v>
      </c>
      <c r="UC3" s="9">
        <v>482</v>
      </c>
      <c r="UD3" s="9">
        <v>509</v>
      </c>
      <c r="UE3" s="9">
        <v>505</v>
      </c>
      <c r="UF3" s="9">
        <v>555</v>
      </c>
      <c r="UG3" s="9">
        <v>520</v>
      </c>
      <c r="UH3" s="9">
        <v>509</v>
      </c>
      <c r="UI3" s="9">
        <v>516</v>
      </c>
      <c r="UJ3" s="9">
        <v>345</v>
      </c>
      <c r="UK3" s="9">
        <v>404</v>
      </c>
      <c r="UL3" s="9">
        <v>524</v>
      </c>
      <c r="UM3" s="9">
        <v>509</v>
      </c>
      <c r="UN3" s="9">
        <v>508</v>
      </c>
      <c r="UO3" s="9">
        <v>558</v>
      </c>
      <c r="UP3" s="9">
        <v>532</v>
      </c>
      <c r="UQ3" s="9">
        <v>357</v>
      </c>
      <c r="UR3" s="9">
        <v>389</v>
      </c>
      <c r="US3" s="9">
        <v>588</v>
      </c>
      <c r="UT3" s="9">
        <v>537</v>
      </c>
      <c r="UU3" s="9">
        <v>522</v>
      </c>
      <c r="UV3" s="9">
        <v>503</v>
      </c>
      <c r="UW3" s="9">
        <v>472</v>
      </c>
      <c r="UX3" s="9">
        <v>323</v>
      </c>
      <c r="UY3" s="9">
        <v>378</v>
      </c>
      <c r="UZ3" s="9">
        <v>543</v>
      </c>
      <c r="VA3" s="9">
        <v>475</v>
      </c>
      <c r="VB3" s="9">
        <v>496</v>
      </c>
      <c r="VC3" s="9">
        <v>507</v>
      </c>
      <c r="VD3" s="9">
        <v>488</v>
      </c>
      <c r="VE3" s="9">
        <v>316</v>
      </c>
      <c r="VF3" s="9">
        <v>343</v>
      </c>
      <c r="VG3" s="9">
        <v>313</v>
      </c>
      <c r="VH3" s="9">
        <v>320</v>
      </c>
      <c r="VI3" s="9">
        <v>316</v>
      </c>
      <c r="VJ3" s="9">
        <v>320</v>
      </c>
      <c r="VK3" s="9">
        <v>335</v>
      </c>
      <c r="VL3" s="9">
        <v>333</v>
      </c>
      <c r="VM3" s="9">
        <v>330</v>
      </c>
      <c r="VN3" s="9">
        <v>383</v>
      </c>
      <c r="VO3" s="9">
        <v>537</v>
      </c>
      <c r="VP3" s="9">
        <v>502</v>
      </c>
      <c r="VQ3" s="9">
        <v>525</v>
      </c>
      <c r="VR3" s="9">
        <v>495</v>
      </c>
      <c r="VS3" s="9">
        <v>349</v>
      </c>
      <c r="VT3" s="9">
        <v>372</v>
      </c>
      <c r="VU3" s="9">
        <v>578</v>
      </c>
      <c r="VV3" s="9">
        <v>561</v>
      </c>
      <c r="VW3" s="9">
        <v>555</v>
      </c>
      <c r="VX3" s="9">
        <v>541</v>
      </c>
      <c r="VY3" s="9">
        <v>509</v>
      </c>
      <c r="VZ3" s="9">
        <v>357</v>
      </c>
      <c r="WA3" s="9">
        <v>384</v>
      </c>
      <c r="WB3" s="9">
        <v>587</v>
      </c>
      <c r="WC3" s="9">
        <v>522</v>
      </c>
      <c r="WD3" s="9">
        <v>508</v>
      </c>
      <c r="WE3" s="9">
        <v>498</v>
      </c>
      <c r="WF3" s="9">
        <v>478</v>
      </c>
      <c r="WG3" s="9">
        <v>344</v>
      </c>
      <c r="WH3" s="9">
        <v>373</v>
      </c>
      <c r="WI3" s="9">
        <v>528</v>
      </c>
      <c r="WJ3" s="9">
        <v>499</v>
      </c>
      <c r="WK3" s="9">
        <v>501</v>
      </c>
      <c r="WL3" s="9">
        <v>479</v>
      </c>
      <c r="WM3" s="9">
        <v>501</v>
      </c>
      <c r="WN3" s="9">
        <v>342</v>
      </c>
      <c r="WO3" s="9">
        <v>368</v>
      </c>
      <c r="WP3" s="9">
        <v>519</v>
      </c>
      <c r="WQ3" s="9">
        <v>508</v>
      </c>
      <c r="WR3" s="9">
        <v>497</v>
      </c>
      <c r="WS3" s="9">
        <v>511</v>
      </c>
      <c r="WT3" s="9">
        <v>481</v>
      </c>
      <c r="WU3" s="9">
        <v>348</v>
      </c>
      <c r="WV3" s="9">
        <v>368</v>
      </c>
      <c r="WW3" s="9">
        <v>536</v>
      </c>
      <c r="WX3" s="9">
        <v>592</v>
      </c>
      <c r="WY3" s="9">
        <v>559</v>
      </c>
      <c r="WZ3" s="9">
        <v>557</v>
      </c>
      <c r="XA3" s="9">
        <v>375</v>
      </c>
      <c r="XB3" s="9">
        <v>350</v>
      </c>
      <c r="XC3" s="9">
        <v>372</v>
      </c>
      <c r="XD3" s="9">
        <v>554</v>
      </c>
      <c r="XE3" s="9">
        <v>498</v>
      </c>
      <c r="XF3" s="9">
        <v>509</v>
      </c>
      <c r="XG3" s="9">
        <v>477</v>
      </c>
      <c r="XH3" s="9">
        <v>494</v>
      </c>
      <c r="XI3" s="9">
        <v>339</v>
      </c>
      <c r="XJ3" s="9">
        <v>357</v>
      </c>
      <c r="XK3" s="9">
        <v>507</v>
      </c>
      <c r="XL3" s="9">
        <v>488</v>
      </c>
      <c r="XM3" s="9">
        <v>491</v>
      </c>
      <c r="XN3" s="9">
        <v>494</v>
      </c>
      <c r="XO3" s="9">
        <v>491</v>
      </c>
      <c r="XP3" s="9">
        <v>333</v>
      </c>
      <c r="XQ3" s="9">
        <v>367</v>
      </c>
      <c r="XR3" s="9">
        <v>526</v>
      </c>
      <c r="XS3" s="9">
        <v>498</v>
      </c>
      <c r="XT3" s="9">
        <v>521</v>
      </c>
      <c r="XU3" s="9">
        <v>508</v>
      </c>
      <c r="XV3" s="9">
        <v>508</v>
      </c>
      <c r="XW3" s="9">
        <v>324</v>
      </c>
      <c r="XX3" s="9">
        <v>358</v>
      </c>
      <c r="XY3" s="9">
        <v>527</v>
      </c>
      <c r="XZ3" s="9">
        <v>484</v>
      </c>
      <c r="YA3" s="9">
        <v>506</v>
      </c>
      <c r="YB3" s="9">
        <v>528</v>
      </c>
      <c r="YC3" s="9">
        <v>497</v>
      </c>
      <c r="YD3" s="9">
        <v>321</v>
      </c>
      <c r="YE3" s="9">
        <v>327</v>
      </c>
      <c r="YF3" s="9">
        <v>322</v>
      </c>
      <c r="YG3" s="9">
        <v>553</v>
      </c>
      <c r="YH3" s="9">
        <v>502</v>
      </c>
      <c r="YI3" s="9">
        <v>504</v>
      </c>
      <c r="YJ3" s="9">
        <v>484</v>
      </c>
      <c r="YK3" s="9">
        <v>339</v>
      </c>
      <c r="YL3" s="9">
        <v>340</v>
      </c>
      <c r="YM3" s="9">
        <v>499</v>
      </c>
      <c r="YN3" s="9">
        <v>481</v>
      </c>
      <c r="YO3" s="9">
        <v>496</v>
      </c>
      <c r="YP3" s="9">
        <v>509</v>
      </c>
      <c r="YQ3" s="9">
        <v>470</v>
      </c>
      <c r="YR3" s="9">
        <v>317</v>
      </c>
      <c r="YS3" s="9">
        <v>330</v>
      </c>
      <c r="YT3" s="9">
        <v>474</v>
      </c>
      <c r="YU3" s="9">
        <v>482</v>
      </c>
      <c r="YV3" s="9">
        <v>487</v>
      </c>
      <c r="YW3" s="9">
        <v>504</v>
      </c>
      <c r="YX3" s="9">
        <v>456</v>
      </c>
      <c r="YY3" s="9">
        <v>322</v>
      </c>
      <c r="YZ3" s="9">
        <v>341</v>
      </c>
      <c r="ZA3" s="9">
        <v>518</v>
      </c>
      <c r="ZB3" s="9">
        <v>479</v>
      </c>
      <c r="ZC3" s="9">
        <v>479</v>
      </c>
      <c r="ZD3" s="9">
        <v>484</v>
      </c>
      <c r="ZE3" s="9">
        <v>333</v>
      </c>
      <c r="ZF3" s="9">
        <v>306</v>
      </c>
      <c r="ZG3" s="9">
        <v>306</v>
      </c>
      <c r="ZH3" s="9">
        <v>313</v>
      </c>
      <c r="ZI3" s="9">
        <v>358</v>
      </c>
      <c r="ZJ3" s="9">
        <v>349</v>
      </c>
      <c r="ZK3" s="9">
        <v>369</v>
      </c>
      <c r="ZL3" s="9">
        <v>355</v>
      </c>
      <c r="ZM3" s="9">
        <v>320</v>
      </c>
      <c r="ZN3" s="9">
        <v>351</v>
      </c>
      <c r="ZO3" s="9">
        <v>593</v>
      </c>
      <c r="ZP3" s="9">
        <v>511</v>
      </c>
      <c r="ZQ3" s="9">
        <v>494</v>
      </c>
      <c r="ZR3" s="9">
        <v>489</v>
      </c>
      <c r="ZS3" s="9">
        <v>468</v>
      </c>
      <c r="ZT3" s="9">
        <v>315</v>
      </c>
      <c r="ZU3" s="9">
        <v>346</v>
      </c>
      <c r="ZV3" s="9">
        <v>518</v>
      </c>
      <c r="ZW3" s="9">
        <v>472</v>
      </c>
      <c r="ZX3" s="9">
        <v>488</v>
      </c>
      <c r="ZY3" s="9">
        <v>479</v>
      </c>
      <c r="ZZ3" s="9">
        <v>502</v>
      </c>
      <c r="AAA3" s="9">
        <v>329</v>
      </c>
      <c r="AAB3" s="9">
        <v>338</v>
      </c>
      <c r="AAC3" s="9">
        <v>534</v>
      </c>
      <c r="AAD3" s="9">
        <v>502</v>
      </c>
      <c r="AAE3" s="9">
        <v>488</v>
      </c>
      <c r="AAF3" s="9">
        <v>504</v>
      </c>
      <c r="AAG3" s="9">
        <v>501</v>
      </c>
      <c r="AAH3" s="9">
        <v>344</v>
      </c>
      <c r="AAI3" s="9">
        <v>343</v>
      </c>
      <c r="AAJ3" s="9">
        <v>468</v>
      </c>
      <c r="AAK3" s="9">
        <v>473</v>
      </c>
      <c r="AAL3" s="9">
        <v>507</v>
      </c>
      <c r="AAM3" s="9">
        <v>539</v>
      </c>
      <c r="AAN3" s="9">
        <v>561</v>
      </c>
      <c r="AAO3" s="9">
        <v>351</v>
      </c>
      <c r="AAP3" s="9">
        <v>334</v>
      </c>
      <c r="AAQ3" s="9">
        <v>358</v>
      </c>
      <c r="AAR3" s="9">
        <v>625</v>
      </c>
      <c r="AAS3" s="9">
        <v>502</v>
      </c>
      <c r="AAT3" s="9">
        <v>490</v>
      </c>
      <c r="AAU3" s="9">
        <v>496</v>
      </c>
      <c r="AAV3" s="9">
        <v>334</v>
      </c>
      <c r="AAW3" s="9">
        <v>350</v>
      </c>
      <c r="AAX3" s="9">
        <v>362</v>
      </c>
      <c r="AAY3" s="9">
        <v>517</v>
      </c>
      <c r="AAZ3" s="9">
        <v>507</v>
      </c>
      <c r="ABA3" s="9">
        <v>513</v>
      </c>
      <c r="ABB3" s="9">
        <v>477</v>
      </c>
      <c r="ABC3" s="9">
        <v>336</v>
      </c>
      <c r="ABD3" s="9">
        <v>371</v>
      </c>
      <c r="ABE3" s="9">
        <v>496</v>
      </c>
      <c r="ABF3" s="9">
        <v>508</v>
      </c>
      <c r="ABG3" s="9">
        <v>479</v>
      </c>
      <c r="ABH3" s="9">
        <v>492</v>
      </c>
      <c r="ABI3" s="9">
        <v>498</v>
      </c>
      <c r="ABJ3" s="9">
        <v>368</v>
      </c>
      <c r="ABK3" s="9">
        <v>418</v>
      </c>
      <c r="ABL3" s="9">
        <v>592</v>
      </c>
      <c r="ABM3" s="9">
        <v>636</v>
      </c>
      <c r="ABN3" s="9">
        <v>587</v>
      </c>
      <c r="ABO3" s="9">
        <v>580</v>
      </c>
      <c r="ABP3" s="9">
        <v>523</v>
      </c>
      <c r="ABQ3" s="9">
        <v>346</v>
      </c>
      <c r="ABR3" s="9">
        <v>316</v>
      </c>
      <c r="ABS3" s="9">
        <v>384</v>
      </c>
      <c r="ABT3" s="9">
        <v>553</v>
      </c>
      <c r="ABU3" s="9">
        <v>496</v>
      </c>
      <c r="ABV3" s="9">
        <v>497</v>
      </c>
      <c r="ABW3" s="9">
        <v>489</v>
      </c>
      <c r="ABX3" s="9">
        <v>338</v>
      </c>
      <c r="ABY3" s="9">
        <v>349</v>
      </c>
      <c r="ABZ3" s="9">
        <v>472</v>
      </c>
      <c r="ACA3" s="9">
        <v>367</v>
      </c>
      <c r="ACB3" s="9">
        <v>497</v>
      </c>
      <c r="ACC3" s="9">
        <v>484</v>
      </c>
      <c r="ACD3" s="9">
        <v>460</v>
      </c>
      <c r="ACE3" s="9">
        <v>351</v>
      </c>
      <c r="ACF3" s="9">
        <v>375</v>
      </c>
      <c r="ACG3" s="9">
        <v>529</v>
      </c>
      <c r="ACH3" s="9">
        <v>514</v>
      </c>
      <c r="ACI3" s="9">
        <v>516</v>
      </c>
      <c r="ACJ3" s="9">
        <v>508</v>
      </c>
      <c r="ACK3" s="9">
        <v>470</v>
      </c>
      <c r="ACL3" s="9">
        <v>357</v>
      </c>
      <c r="ACM3" s="9">
        <v>343</v>
      </c>
      <c r="ACN3" s="9">
        <v>365</v>
      </c>
      <c r="ACO3" s="9">
        <v>543</v>
      </c>
      <c r="ACP3" s="9">
        <v>513</v>
      </c>
      <c r="ACQ3" s="9">
        <v>538</v>
      </c>
      <c r="ACR3" s="9">
        <v>515</v>
      </c>
      <c r="ACS3" s="9">
        <v>359</v>
      </c>
      <c r="ACT3" s="9">
        <v>394</v>
      </c>
      <c r="ACU3" s="9">
        <v>560</v>
      </c>
      <c r="ACV3" s="9">
        <v>618</v>
      </c>
      <c r="ACW3" s="9">
        <v>628</v>
      </c>
      <c r="ACX3" s="9">
        <v>617</v>
      </c>
      <c r="ACY3" s="9">
        <v>597</v>
      </c>
      <c r="ACZ3" s="9">
        <v>383</v>
      </c>
      <c r="ADA3" s="9">
        <v>396</v>
      </c>
      <c r="ADB3" s="9">
        <v>568</v>
      </c>
      <c r="ADC3" s="9">
        <v>543</v>
      </c>
      <c r="ADD3" s="9">
        <v>542</v>
      </c>
      <c r="ADE3" s="9">
        <v>530</v>
      </c>
      <c r="ADF3" s="9">
        <v>507</v>
      </c>
      <c r="ADG3" s="9">
        <v>358</v>
      </c>
      <c r="ADH3" s="9">
        <v>396</v>
      </c>
      <c r="ADI3" s="9">
        <v>538</v>
      </c>
      <c r="ADJ3" s="9">
        <v>560</v>
      </c>
      <c r="ADK3" s="9">
        <v>527</v>
      </c>
      <c r="ADL3" s="9">
        <v>496</v>
      </c>
      <c r="ADM3" s="9">
        <v>514</v>
      </c>
      <c r="ADN3" s="9">
        <v>379</v>
      </c>
      <c r="ADO3" s="9">
        <v>394</v>
      </c>
      <c r="ADP3" s="9">
        <v>564</v>
      </c>
      <c r="ADQ3" s="9">
        <v>569</v>
      </c>
      <c r="ADR3" s="9">
        <v>550</v>
      </c>
      <c r="ADS3" s="9">
        <v>536</v>
      </c>
      <c r="ADT3" s="9">
        <v>506</v>
      </c>
      <c r="ADU3" s="9">
        <v>368</v>
      </c>
      <c r="ADV3" s="9">
        <v>383</v>
      </c>
      <c r="ADW3" s="9">
        <v>540</v>
      </c>
      <c r="ADX3" s="9">
        <v>605</v>
      </c>
      <c r="ADY3" s="9">
        <v>637</v>
      </c>
      <c r="ADZ3" s="9">
        <v>609</v>
      </c>
      <c r="AEA3" s="9">
        <v>557</v>
      </c>
      <c r="AEB3" s="9">
        <v>372</v>
      </c>
      <c r="AEC3" s="9">
        <v>384</v>
      </c>
      <c r="AED3" s="9">
        <v>512</v>
      </c>
      <c r="AEE3" s="9">
        <v>530</v>
      </c>
      <c r="AEF3" s="9">
        <v>519</v>
      </c>
      <c r="AEG3" s="9">
        <v>552</v>
      </c>
      <c r="AEH3" s="9">
        <v>514</v>
      </c>
      <c r="AEI3" s="9">
        <v>362</v>
      </c>
      <c r="AEJ3" s="9">
        <v>365</v>
      </c>
      <c r="AEK3" s="9">
        <v>531</v>
      </c>
      <c r="AEL3" s="9">
        <v>516</v>
      </c>
      <c r="AEM3" s="9">
        <v>515</v>
      </c>
      <c r="AEN3" s="9">
        <v>514</v>
      </c>
      <c r="AEO3" s="9">
        <v>504</v>
      </c>
      <c r="AEP3" s="9">
        <v>336</v>
      </c>
      <c r="AEQ3" s="9">
        <v>343</v>
      </c>
      <c r="AER3" s="9">
        <v>344</v>
      </c>
      <c r="AES3" s="9">
        <v>341</v>
      </c>
      <c r="AET3" s="9">
        <v>324</v>
      </c>
      <c r="AEU3" s="9">
        <v>339</v>
      </c>
      <c r="AEV3" s="9">
        <v>349</v>
      </c>
      <c r="AEW3" s="9">
        <v>342</v>
      </c>
      <c r="AEX3" s="9">
        <v>385</v>
      </c>
      <c r="AEY3" s="9">
        <v>598</v>
      </c>
      <c r="AEZ3" s="9">
        <v>560</v>
      </c>
      <c r="AFA3" s="9">
        <v>550</v>
      </c>
      <c r="AFB3" s="9">
        <v>577</v>
      </c>
      <c r="AFC3" s="9">
        <v>536</v>
      </c>
      <c r="AFD3" s="9">
        <v>371</v>
      </c>
      <c r="AFE3" s="9">
        <v>353</v>
      </c>
      <c r="AFF3" s="9">
        <v>410</v>
      </c>
      <c r="AFG3" s="9">
        <v>589</v>
      </c>
      <c r="AFH3" s="9">
        <v>534</v>
      </c>
      <c r="AFI3" s="9">
        <v>636</v>
      </c>
      <c r="AFJ3" s="9">
        <v>641</v>
      </c>
      <c r="AFK3" s="9">
        <v>390</v>
      </c>
      <c r="AFL3" s="9">
        <v>396</v>
      </c>
      <c r="AFM3" s="9">
        <v>686</v>
      </c>
      <c r="AFN3" s="9">
        <v>677</v>
      </c>
      <c r="AFO3" s="9">
        <v>577</v>
      </c>
      <c r="AFP3" s="9">
        <v>565</v>
      </c>
      <c r="AFQ3" s="9">
        <v>545</v>
      </c>
      <c r="AFR3" s="9">
        <v>386</v>
      </c>
      <c r="AFS3" s="9">
        <v>389</v>
      </c>
      <c r="AFT3" s="9">
        <v>554</v>
      </c>
      <c r="AFU3" s="9">
        <v>556</v>
      </c>
      <c r="AFV3" s="9">
        <v>572</v>
      </c>
      <c r="AFW3" s="9">
        <v>584</v>
      </c>
      <c r="AFX3" s="9">
        <v>549</v>
      </c>
      <c r="AFY3" s="9">
        <v>390</v>
      </c>
      <c r="AFZ3" s="9">
        <v>407</v>
      </c>
      <c r="AGA3" s="9">
        <v>619</v>
      </c>
      <c r="AGB3" s="9">
        <v>790</v>
      </c>
      <c r="AGC3" s="9">
        <v>943</v>
      </c>
      <c r="AGD3" s="9">
        <v>863</v>
      </c>
      <c r="AGE3" s="9">
        <v>761</v>
      </c>
      <c r="AGF3" s="9">
        <v>475</v>
      </c>
      <c r="AGG3" s="9">
        <v>466</v>
      </c>
      <c r="AGH3" s="9">
        <v>649</v>
      </c>
      <c r="AGI3" s="9">
        <v>474</v>
      </c>
      <c r="AGJ3" s="9">
        <v>635</v>
      </c>
      <c r="AGK3" s="9">
        <v>605</v>
      </c>
      <c r="AGL3" s="9">
        <v>596</v>
      </c>
      <c r="AGM3" s="9">
        <v>436</v>
      </c>
      <c r="AGN3" s="9">
        <v>435</v>
      </c>
      <c r="AGO3" s="9">
        <v>625</v>
      </c>
      <c r="AGP3" s="9">
        <v>814</v>
      </c>
      <c r="AGQ3" s="9">
        <v>808</v>
      </c>
      <c r="AGR3" s="9">
        <v>665</v>
      </c>
      <c r="AGS3" s="9">
        <v>710</v>
      </c>
      <c r="AGT3" s="9">
        <v>490</v>
      </c>
      <c r="AGU3" s="9">
        <v>457</v>
      </c>
      <c r="AGV3" s="9">
        <v>493</v>
      </c>
      <c r="AGW3" s="9">
        <v>675</v>
      </c>
      <c r="AGX3" s="9">
        <v>541</v>
      </c>
      <c r="AGY3" s="9">
        <v>580</v>
      </c>
      <c r="AGZ3" s="9">
        <v>546</v>
      </c>
      <c r="AHA3" s="9">
        <v>435</v>
      </c>
      <c r="AHB3" s="9">
        <v>454</v>
      </c>
      <c r="AHC3" s="9">
        <v>625</v>
      </c>
      <c r="AHD3" s="9">
        <v>790</v>
      </c>
      <c r="AHE3" s="9">
        <v>791</v>
      </c>
      <c r="AHF3" s="9">
        <v>816</v>
      </c>
      <c r="AHG3" s="9">
        <v>653</v>
      </c>
      <c r="AHH3" s="9">
        <v>494</v>
      </c>
      <c r="AHI3" s="9">
        <v>511</v>
      </c>
      <c r="AHJ3" s="9">
        <v>665</v>
      </c>
      <c r="AHK3" s="9">
        <v>587</v>
      </c>
      <c r="AHL3" s="9">
        <v>585</v>
      </c>
      <c r="AHM3" s="9">
        <v>583</v>
      </c>
      <c r="AHN3" s="9">
        <v>607</v>
      </c>
      <c r="AHO3" s="9">
        <v>450</v>
      </c>
      <c r="AHP3" s="9">
        <v>487</v>
      </c>
      <c r="AHQ3" s="9">
        <v>706</v>
      </c>
      <c r="AHR3" s="9">
        <v>830</v>
      </c>
      <c r="AHS3" s="9">
        <v>883</v>
      </c>
      <c r="AHT3" s="9">
        <v>681</v>
      </c>
      <c r="AHU3" s="9">
        <v>498</v>
      </c>
      <c r="AHV3" s="9">
        <v>499</v>
      </c>
      <c r="AHW3" s="9">
        <v>503</v>
      </c>
      <c r="AHX3" s="9">
        <v>672</v>
      </c>
      <c r="AHY3" s="9">
        <v>640</v>
      </c>
      <c r="AHZ3" s="9">
        <v>591</v>
      </c>
      <c r="AIA3" s="9">
        <v>589</v>
      </c>
      <c r="AIB3" s="9">
        <v>595</v>
      </c>
      <c r="AIC3" s="9">
        <v>488</v>
      </c>
      <c r="AID3" s="9">
        <v>509</v>
      </c>
      <c r="AIE3" s="9">
        <v>676</v>
      </c>
      <c r="AIF3" s="9">
        <v>700</v>
      </c>
      <c r="AIG3" s="9">
        <v>582</v>
      </c>
      <c r="AIH3" s="9">
        <v>550</v>
      </c>
      <c r="AII3" s="9">
        <v>538</v>
      </c>
      <c r="AIJ3" s="9">
        <v>428</v>
      </c>
      <c r="AIK3" s="9">
        <v>443</v>
      </c>
      <c r="AIL3" s="9">
        <v>607</v>
      </c>
      <c r="AIM3" s="9">
        <v>604</v>
      </c>
      <c r="AIN3" s="9">
        <v>546</v>
      </c>
      <c r="AIO3" s="9">
        <v>612</v>
      </c>
      <c r="AIP3" s="9">
        <v>588</v>
      </c>
      <c r="AIQ3" s="9">
        <v>473</v>
      </c>
      <c r="AIR3" s="9">
        <v>481</v>
      </c>
      <c r="AIS3" s="9">
        <v>560</v>
      </c>
      <c r="AIT3" s="9">
        <v>559</v>
      </c>
      <c r="AIU3" s="9">
        <v>590</v>
      </c>
      <c r="AIV3" s="9">
        <v>586</v>
      </c>
      <c r="AIW3" s="9">
        <v>554</v>
      </c>
      <c r="AIX3" s="9">
        <v>458</v>
      </c>
      <c r="AIY3" s="9">
        <v>497</v>
      </c>
      <c r="AIZ3" s="9">
        <v>599</v>
      </c>
      <c r="AJA3" s="9">
        <v>562</v>
      </c>
      <c r="AJB3" s="9">
        <v>551</v>
      </c>
      <c r="AJC3" s="9">
        <v>531</v>
      </c>
      <c r="AJD3" s="9">
        <v>547</v>
      </c>
      <c r="AJE3" s="9">
        <v>456</v>
      </c>
      <c r="AJF3" s="9">
        <v>482</v>
      </c>
      <c r="AJG3" s="9">
        <v>576</v>
      </c>
      <c r="AJH3" s="9">
        <v>578</v>
      </c>
      <c r="AJI3" s="9">
        <v>481</v>
      </c>
      <c r="AJJ3" s="9">
        <v>468</v>
      </c>
      <c r="AJK3" s="9">
        <v>494</v>
      </c>
      <c r="AJL3" s="9">
        <v>490</v>
      </c>
      <c r="AJM3" s="9">
        <v>290</v>
      </c>
      <c r="AJN3" s="9">
        <v>502</v>
      </c>
      <c r="AJO3" s="9">
        <v>456</v>
      </c>
      <c r="AJP3" s="9">
        <v>482</v>
      </c>
      <c r="AJQ3" s="9">
        <v>655</v>
      </c>
      <c r="AJR3" s="9">
        <v>562</v>
      </c>
      <c r="AJS3" s="9">
        <v>463</v>
      </c>
      <c r="AJT3" s="9">
        <v>482</v>
      </c>
      <c r="AJU3" s="9">
        <v>599</v>
      </c>
      <c r="AJV3" s="9">
        <v>608</v>
      </c>
      <c r="AJW3" s="9">
        <v>578</v>
      </c>
      <c r="AJX3" s="9">
        <v>577</v>
      </c>
      <c r="AJY3" s="9">
        <v>599</v>
      </c>
      <c r="AJZ3" s="9">
        <v>450</v>
      </c>
      <c r="AKA3" s="9">
        <v>494</v>
      </c>
      <c r="AKB3" s="9">
        <v>631</v>
      </c>
      <c r="AKC3" s="9">
        <v>577</v>
      </c>
      <c r="AKD3" s="9">
        <v>565</v>
      </c>
      <c r="AKE3" s="9">
        <v>582</v>
      </c>
      <c r="AKF3" s="9">
        <v>557</v>
      </c>
      <c r="AKG3" s="9">
        <v>464</v>
      </c>
      <c r="AKH3" s="9">
        <v>481</v>
      </c>
      <c r="AKI3" s="9">
        <v>654</v>
      </c>
      <c r="AKJ3" s="9">
        <v>576</v>
      </c>
      <c r="AKK3" s="9">
        <v>565</v>
      </c>
      <c r="AKL3" s="9">
        <v>575</v>
      </c>
      <c r="AKM3" s="9">
        <v>555</v>
      </c>
      <c r="AKN3" s="9">
        <v>487</v>
      </c>
      <c r="AKO3" s="9">
        <v>521</v>
      </c>
      <c r="AKP3" s="9">
        <v>631</v>
      </c>
      <c r="AKQ3" s="9">
        <v>624</v>
      </c>
      <c r="AKR3" s="9">
        <v>599</v>
      </c>
      <c r="AKS3" s="9">
        <v>619</v>
      </c>
      <c r="AKT3" s="9">
        <v>554</v>
      </c>
      <c r="AKU3" s="9">
        <v>463</v>
      </c>
      <c r="AKV3" s="9">
        <v>486</v>
      </c>
      <c r="AKW3" s="9">
        <v>622</v>
      </c>
      <c r="AKX3" s="9">
        <v>607</v>
      </c>
      <c r="AKY3" s="9">
        <v>563</v>
      </c>
      <c r="AKZ3" s="9">
        <v>426</v>
      </c>
      <c r="ALA3" s="9">
        <v>441</v>
      </c>
      <c r="ALB3" s="9">
        <v>412</v>
      </c>
      <c r="ALC3" s="9">
        <v>441</v>
      </c>
      <c r="ALD3" s="9">
        <v>600</v>
      </c>
      <c r="ALE3" s="9">
        <v>584</v>
      </c>
      <c r="ALF3" s="9">
        <v>576</v>
      </c>
      <c r="ALG3" s="9">
        <v>582</v>
      </c>
      <c r="ALH3" s="9">
        <v>535</v>
      </c>
      <c r="ALI3" s="9">
        <v>437</v>
      </c>
      <c r="ALJ3" s="9">
        <v>476</v>
      </c>
      <c r="ALK3" s="9">
        <v>575</v>
      </c>
      <c r="ALL3" s="9">
        <v>616</v>
      </c>
      <c r="ALM3" s="9">
        <v>562</v>
      </c>
      <c r="ALN3" s="9">
        <v>580</v>
      </c>
      <c r="ALO3" s="9">
        <v>535</v>
      </c>
      <c r="ALP3" s="9">
        <v>458</v>
      </c>
      <c r="ALQ3" s="9">
        <v>460</v>
      </c>
      <c r="ALR3" s="9">
        <v>596</v>
      </c>
      <c r="ALS3" s="9">
        <v>563</v>
      </c>
      <c r="ALT3" s="9">
        <v>573</v>
      </c>
      <c r="ALU3" s="9">
        <v>568</v>
      </c>
      <c r="ALV3" s="9">
        <v>563</v>
      </c>
      <c r="ALW3" s="9">
        <v>441</v>
      </c>
      <c r="ALX3" s="9">
        <v>473</v>
      </c>
      <c r="ALY3" s="9">
        <v>608</v>
      </c>
      <c r="ALZ3" s="9">
        <v>562</v>
      </c>
      <c r="AMA3" s="9">
        <v>573</v>
      </c>
      <c r="AMB3" s="9">
        <v>580</v>
      </c>
      <c r="AMC3" s="9">
        <v>532</v>
      </c>
      <c r="AMD3" s="9">
        <v>439</v>
      </c>
      <c r="AME3" s="9">
        <v>474</v>
      </c>
      <c r="AMF3" s="9">
        <v>586</v>
      </c>
      <c r="AMG3" s="9">
        <v>594</v>
      </c>
      <c r="AMH3" s="9">
        <v>768</v>
      </c>
      <c r="AMI3" s="9">
        <v>653</v>
      </c>
      <c r="AMJ3" s="9">
        <v>566</v>
      </c>
      <c r="AMK3" s="9">
        <v>446</v>
      </c>
      <c r="AML3" s="9">
        <v>504</v>
      </c>
      <c r="AMM3" s="9">
        <v>609</v>
      </c>
      <c r="AMN3" s="9">
        <v>558</v>
      </c>
      <c r="AMO3" s="9">
        <v>574</v>
      </c>
      <c r="AMP3" s="9">
        <v>446</v>
      </c>
      <c r="AMQ3" s="9">
        <v>440</v>
      </c>
      <c r="AMR3" s="9">
        <v>462</v>
      </c>
      <c r="AMS3" s="9">
        <v>462</v>
      </c>
      <c r="AMT3" s="9">
        <v>612</v>
      </c>
      <c r="AMU3" s="9">
        <v>575</v>
      </c>
      <c r="AMV3" s="9">
        <v>574</v>
      </c>
      <c r="AMW3" s="9">
        <v>560</v>
      </c>
      <c r="AMX3" s="9">
        <v>594</v>
      </c>
      <c r="AMY3" s="9">
        <v>473</v>
      </c>
      <c r="AMZ3" s="9">
        <v>456</v>
      </c>
      <c r="ANA3" s="9">
        <v>516</v>
      </c>
      <c r="ANB3" s="9">
        <v>517</v>
      </c>
      <c r="ANC3" s="9">
        <v>486</v>
      </c>
      <c r="AND3" s="9">
        <v>511</v>
      </c>
      <c r="ANE3" s="9">
        <v>467</v>
      </c>
      <c r="ANF3" s="9">
        <v>418</v>
      </c>
      <c r="ANG3" s="9">
        <v>457</v>
      </c>
      <c r="ANH3" s="9">
        <v>479</v>
      </c>
      <c r="ANI3" s="9">
        <v>625</v>
      </c>
      <c r="ANJ3" s="9">
        <v>573</v>
      </c>
      <c r="ANK3" s="9">
        <v>578</v>
      </c>
      <c r="ANL3" s="9">
        <v>538</v>
      </c>
      <c r="ANM3" s="9">
        <v>430</v>
      </c>
      <c r="ANN3" s="9">
        <v>480</v>
      </c>
      <c r="ANO3" s="9">
        <v>640</v>
      </c>
      <c r="ANP3" s="9">
        <v>577</v>
      </c>
      <c r="ANQ3" s="9">
        <v>598</v>
      </c>
      <c r="ANR3" s="9">
        <v>564</v>
      </c>
      <c r="ANS3" s="9">
        <v>605</v>
      </c>
      <c r="ANT3" s="9">
        <v>460</v>
      </c>
      <c r="ANU3" s="9">
        <v>466</v>
      </c>
      <c r="ANV3" s="9">
        <v>599</v>
      </c>
      <c r="ANW3" s="9">
        <v>608</v>
      </c>
      <c r="ANX3" s="9">
        <v>569</v>
      </c>
      <c r="ANY3" s="9">
        <v>570</v>
      </c>
      <c r="ANZ3" s="9">
        <v>742</v>
      </c>
      <c r="AOA3" s="9">
        <v>500</v>
      </c>
      <c r="AOB3" s="9">
        <v>493</v>
      </c>
      <c r="AOC3" s="9">
        <v>698</v>
      </c>
      <c r="AOD3" s="9">
        <v>630</v>
      </c>
      <c r="AOE3" s="9">
        <v>600</v>
      </c>
      <c r="AOF3" s="9">
        <v>598</v>
      </c>
      <c r="AOG3" s="9">
        <v>581</v>
      </c>
      <c r="AOH3" s="9">
        <v>451</v>
      </c>
      <c r="AOI3" s="9">
        <v>501</v>
      </c>
      <c r="AOJ3" s="9">
        <v>592</v>
      </c>
      <c r="AOK3" s="9">
        <v>595</v>
      </c>
      <c r="AOL3" s="9">
        <v>607</v>
      </c>
      <c r="AOM3" s="9">
        <v>631</v>
      </c>
      <c r="AON3" s="9">
        <v>576</v>
      </c>
      <c r="AOO3" s="9">
        <v>473</v>
      </c>
      <c r="AOP3" s="9">
        <v>478</v>
      </c>
      <c r="AOQ3" s="9">
        <v>625</v>
      </c>
      <c r="AOR3" s="9">
        <v>607</v>
      </c>
      <c r="AOS3" s="9">
        <v>594</v>
      </c>
      <c r="AOT3" s="9">
        <v>597</v>
      </c>
      <c r="AOU3" s="9">
        <v>609</v>
      </c>
      <c r="AOV3" s="9">
        <v>464</v>
      </c>
      <c r="AOW3" s="9">
        <v>464</v>
      </c>
      <c r="AOX3" s="9">
        <v>477</v>
      </c>
      <c r="AOY3" s="9">
        <v>510</v>
      </c>
      <c r="AOZ3" s="9">
        <v>650</v>
      </c>
      <c r="APA3" s="9">
        <v>592</v>
      </c>
      <c r="APB3" s="9">
        <v>801</v>
      </c>
      <c r="APC3" s="9">
        <v>500</v>
      </c>
      <c r="APD3" s="9">
        <v>541</v>
      </c>
      <c r="APE3" s="9">
        <v>668</v>
      </c>
      <c r="APF3" s="9">
        <v>662</v>
      </c>
      <c r="APG3" s="9">
        <v>669</v>
      </c>
      <c r="APH3" s="9">
        <v>653</v>
      </c>
      <c r="API3" s="9">
        <v>642</v>
      </c>
      <c r="APJ3" s="9">
        <v>492</v>
      </c>
      <c r="APK3" s="9">
        <v>564</v>
      </c>
      <c r="APL3" s="9">
        <v>705</v>
      </c>
      <c r="APM3" s="9">
        <v>690</v>
      </c>
      <c r="APN3" s="9">
        <v>652</v>
      </c>
      <c r="APO3" s="9">
        <v>649</v>
      </c>
      <c r="APP3" s="9">
        <v>622</v>
      </c>
      <c r="APQ3" s="9">
        <v>458</v>
      </c>
      <c r="APR3" s="9">
        <v>542</v>
      </c>
      <c r="APS3" s="9">
        <v>663</v>
      </c>
      <c r="APT3" s="9">
        <v>635</v>
      </c>
      <c r="APU3" s="9">
        <v>660</v>
      </c>
      <c r="APV3" s="9">
        <v>669</v>
      </c>
      <c r="APW3" s="9">
        <v>609</v>
      </c>
      <c r="APX3" s="9">
        <v>472</v>
      </c>
      <c r="APY3" s="9">
        <v>528</v>
      </c>
      <c r="APZ3" s="9">
        <v>905</v>
      </c>
      <c r="AQA3" s="9">
        <v>743</v>
      </c>
      <c r="AQB3" s="9">
        <v>666</v>
      </c>
      <c r="AQC3" s="9">
        <v>665</v>
      </c>
      <c r="AQD3" s="9">
        <v>752</v>
      </c>
      <c r="AQE3" s="9">
        <v>570</v>
      </c>
      <c r="AQF3" s="9">
        <v>576</v>
      </c>
      <c r="AQG3" s="9">
        <v>825</v>
      </c>
      <c r="AQH3" s="9">
        <v>751</v>
      </c>
      <c r="AQI3" s="9">
        <v>721</v>
      </c>
      <c r="AQJ3" s="9">
        <v>724</v>
      </c>
      <c r="AQK3" s="9">
        <v>738</v>
      </c>
      <c r="AQL3" s="9">
        <v>565</v>
      </c>
      <c r="AQM3" s="9">
        <v>654</v>
      </c>
      <c r="AQN3" s="9">
        <v>871</v>
      </c>
      <c r="AQO3" s="9">
        <v>725</v>
      </c>
      <c r="AQP3" s="9">
        <v>899</v>
      </c>
      <c r="AQQ3" s="9">
        <v>875</v>
      </c>
      <c r="AQR3" s="9">
        <v>850</v>
      </c>
      <c r="AQS3" s="9">
        <v>681</v>
      </c>
      <c r="AQT3" s="9">
        <v>701</v>
      </c>
      <c r="AQU3" s="9">
        <v>914</v>
      </c>
      <c r="AQV3" s="9">
        <v>1189</v>
      </c>
      <c r="AQW3" s="9">
        <v>1011</v>
      </c>
      <c r="AQX3" s="9">
        <v>902</v>
      </c>
      <c r="AQY3" s="9">
        <v>871</v>
      </c>
      <c r="AQZ3" s="9">
        <v>733</v>
      </c>
      <c r="ARA3" s="9">
        <v>757</v>
      </c>
      <c r="ARB3" s="9">
        <v>1011</v>
      </c>
      <c r="ARC3" s="9">
        <v>942</v>
      </c>
      <c r="ARD3" s="9">
        <v>902</v>
      </c>
      <c r="ARE3" s="9">
        <v>892</v>
      </c>
      <c r="ARF3" s="9">
        <v>901</v>
      </c>
      <c r="ARG3" s="9">
        <v>698</v>
      </c>
      <c r="ARH3" s="9">
        <v>697</v>
      </c>
      <c r="ARI3" s="9">
        <v>746</v>
      </c>
      <c r="ARJ3" s="9">
        <v>924</v>
      </c>
      <c r="ARK3" s="9">
        <v>858</v>
      </c>
      <c r="ARL3" s="9">
        <v>856</v>
      </c>
      <c r="ARM3" s="9">
        <v>874</v>
      </c>
      <c r="ARN3" s="9">
        <v>716</v>
      </c>
      <c r="ARO3" s="9">
        <v>757</v>
      </c>
      <c r="ARP3" s="9">
        <v>1015</v>
      </c>
      <c r="ARQ3" s="9">
        <v>985</v>
      </c>
      <c r="ARR3" s="9">
        <v>866</v>
      </c>
      <c r="ARS3" s="9">
        <v>850</v>
      </c>
      <c r="ART3" s="9">
        <v>795</v>
      </c>
      <c r="ARU3" s="9">
        <v>635</v>
      </c>
      <c r="ARV3" s="9">
        <v>664</v>
      </c>
      <c r="ARW3" s="9">
        <v>848</v>
      </c>
      <c r="ARX3" s="9">
        <v>819</v>
      </c>
      <c r="ARY3" s="9">
        <v>807</v>
      </c>
      <c r="ARZ3" s="9">
        <v>700</v>
      </c>
      <c r="ASA3" s="9">
        <v>785</v>
      </c>
      <c r="ASB3" s="9">
        <v>616</v>
      </c>
      <c r="ASC3" s="9">
        <v>618</v>
      </c>
      <c r="ASD3" s="9">
        <v>832</v>
      </c>
      <c r="ASE3" s="9">
        <v>806</v>
      </c>
      <c r="ASF3" s="9">
        <v>768</v>
      </c>
      <c r="ASG3" s="9">
        <v>1024</v>
      </c>
      <c r="ASH3" s="9">
        <v>755</v>
      </c>
      <c r="ASI3" s="9">
        <v>597</v>
      </c>
      <c r="ASJ3" s="9">
        <v>586</v>
      </c>
      <c r="ASK3" s="9">
        <v>846</v>
      </c>
      <c r="ASL3" s="9">
        <v>789</v>
      </c>
      <c r="ASM3" s="9">
        <v>760</v>
      </c>
      <c r="ASN3" s="9">
        <v>732</v>
      </c>
      <c r="ASO3" s="9">
        <v>752</v>
      </c>
      <c r="ASP3" s="9">
        <v>597</v>
      </c>
      <c r="ASQ3" s="9">
        <v>590</v>
      </c>
      <c r="ASR3" s="9">
        <v>771</v>
      </c>
      <c r="ASS3" s="9">
        <v>589</v>
      </c>
      <c r="AST3" s="9">
        <v>567</v>
      </c>
      <c r="ASU3" s="9">
        <v>559</v>
      </c>
      <c r="ASV3" s="9">
        <v>561</v>
      </c>
      <c r="ASW3" s="9">
        <v>537</v>
      </c>
      <c r="ASX3" s="9">
        <v>604</v>
      </c>
      <c r="ASY3" s="9">
        <v>815</v>
      </c>
      <c r="ASZ3" s="9">
        <v>814</v>
      </c>
      <c r="ATA3" s="9">
        <v>813</v>
      </c>
      <c r="ATB3" s="9">
        <v>766</v>
      </c>
      <c r="ATC3" s="9">
        <v>738</v>
      </c>
      <c r="ATD3" s="9">
        <v>601</v>
      </c>
      <c r="ATE3" s="9">
        <v>594</v>
      </c>
      <c r="ATF3" s="9">
        <v>644</v>
      </c>
      <c r="ATG3" s="9">
        <v>804</v>
      </c>
      <c r="ATH3" s="9">
        <v>777</v>
      </c>
      <c r="ATI3" s="9">
        <v>788</v>
      </c>
      <c r="ATJ3" s="9">
        <v>708</v>
      </c>
      <c r="ATK3" s="9">
        <v>620</v>
      </c>
      <c r="ATL3" s="9">
        <v>627</v>
      </c>
      <c r="ATM3" s="9">
        <v>1203</v>
      </c>
      <c r="ATN3" s="9">
        <v>827</v>
      </c>
      <c r="ATO3" s="9">
        <v>779</v>
      </c>
      <c r="ATP3" s="9">
        <v>764</v>
      </c>
      <c r="ATQ3" s="9">
        <v>771</v>
      </c>
      <c r="ATR3" s="9">
        <v>570</v>
      </c>
      <c r="ATS3" s="9">
        <v>606</v>
      </c>
      <c r="ATT3" s="9">
        <v>799</v>
      </c>
      <c r="ATU3" s="9">
        <v>807</v>
      </c>
      <c r="ATV3" s="9">
        <v>804</v>
      </c>
      <c r="ATW3" s="9">
        <v>782</v>
      </c>
      <c r="ATX3" s="9">
        <v>713</v>
      </c>
      <c r="ATY3" s="9">
        <v>601</v>
      </c>
      <c r="ATZ3" s="9">
        <v>628</v>
      </c>
      <c r="AUA3" s="9">
        <v>814</v>
      </c>
      <c r="AUB3" s="9">
        <v>805</v>
      </c>
      <c r="AUC3" s="9">
        <v>787</v>
      </c>
      <c r="AUD3" s="9">
        <v>1406</v>
      </c>
      <c r="AUE3" s="9">
        <v>1057</v>
      </c>
      <c r="AUF3" s="9">
        <v>684</v>
      </c>
      <c r="AUG3" s="9">
        <v>737</v>
      </c>
      <c r="AUH3" s="9">
        <v>904</v>
      </c>
      <c r="AUI3" s="9">
        <v>858</v>
      </c>
      <c r="AUJ3" s="9">
        <v>796</v>
      </c>
      <c r="AUK3" s="9">
        <v>680</v>
      </c>
      <c r="AUL3" s="9">
        <v>811</v>
      </c>
      <c r="AUM3" s="9">
        <v>646</v>
      </c>
      <c r="AUN3" s="9">
        <v>673</v>
      </c>
      <c r="AUO3" s="9">
        <v>858</v>
      </c>
      <c r="AUP3" s="9">
        <v>869</v>
      </c>
      <c r="AUQ3" s="9">
        <v>811</v>
      </c>
      <c r="AUR3" s="9">
        <v>1640</v>
      </c>
      <c r="AUS3" s="9">
        <v>1084</v>
      </c>
      <c r="AUT3" s="9">
        <v>747</v>
      </c>
      <c r="AUU3" s="9">
        <v>763</v>
      </c>
      <c r="AUV3" s="9">
        <v>936</v>
      </c>
      <c r="AUW3" s="9">
        <v>757</v>
      </c>
      <c r="AUX3" s="9">
        <v>933</v>
      </c>
      <c r="AUY3" s="9">
        <v>861</v>
      </c>
      <c r="AUZ3" s="9">
        <v>817</v>
      </c>
      <c r="AVA3" s="9">
        <v>713</v>
      </c>
      <c r="AVB3" s="9">
        <v>736</v>
      </c>
      <c r="AVC3" s="9">
        <v>932</v>
      </c>
      <c r="AVD3" s="9">
        <v>835</v>
      </c>
      <c r="AVE3" s="9">
        <v>844</v>
      </c>
      <c r="AVF3" s="9">
        <v>1535</v>
      </c>
      <c r="AVG3" s="9">
        <v>938</v>
      </c>
      <c r="AVH3" s="9">
        <v>768</v>
      </c>
      <c r="AVI3" s="9">
        <v>732</v>
      </c>
      <c r="AVJ3" s="9">
        <v>973</v>
      </c>
      <c r="AVK3" s="9">
        <v>963</v>
      </c>
      <c r="AVL3" s="9">
        <v>868</v>
      </c>
      <c r="AVM3" s="9">
        <v>874</v>
      </c>
      <c r="AVN3" s="9">
        <v>877</v>
      </c>
      <c r="AVO3" s="9">
        <v>670</v>
      </c>
      <c r="AVP3" s="9">
        <v>705</v>
      </c>
      <c r="AVQ3" s="9">
        <v>933</v>
      </c>
      <c r="AVR3" s="9">
        <v>885</v>
      </c>
      <c r="AVS3" s="9">
        <v>902</v>
      </c>
      <c r="AVT3" s="9">
        <v>1341</v>
      </c>
      <c r="AVU3" s="9">
        <v>908</v>
      </c>
      <c r="AVV3" s="9">
        <v>708</v>
      </c>
      <c r="AVW3" s="9">
        <v>690</v>
      </c>
      <c r="AVX3" s="9">
        <v>896</v>
      </c>
      <c r="AVY3" s="9">
        <v>882</v>
      </c>
      <c r="AVZ3" s="9">
        <v>885</v>
      </c>
      <c r="AWA3" s="9">
        <v>839</v>
      </c>
      <c r="AWB3" s="9">
        <v>814</v>
      </c>
      <c r="AWC3" s="9">
        <v>680</v>
      </c>
      <c r="AWD3" s="9">
        <v>716</v>
      </c>
      <c r="AWE3" s="9">
        <v>954</v>
      </c>
      <c r="AWF3" s="9">
        <v>897</v>
      </c>
      <c r="AWG3" s="9">
        <v>955</v>
      </c>
      <c r="AWH3" s="9">
        <v>576753</v>
      </c>
    </row>
    <row r="4" spans="1:1282">
      <c r="A4" s="6"/>
      <c r="B4" s="6" t="s">
        <v>4</v>
      </c>
      <c r="C4" s="10">
        <v>2</v>
      </c>
      <c r="D4" s="10">
        <v>26</v>
      </c>
      <c r="E4" s="10">
        <v>107</v>
      </c>
      <c r="F4" s="10">
        <v>141</v>
      </c>
      <c r="G4" s="10">
        <v>160</v>
      </c>
      <c r="H4" s="10">
        <v>154</v>
      </c>
      <c r="I4" s="10">
        <v>158</v>
      </c>
      <c r="J4" s="10">
        <v>76</v>
      </c>
      <c r="K4" s="10">
        <v>75</v>
      </c>
      <c r="L4" s="10">
        <v>86</v>
      </c>
      <c r="M4" s="10">
        <v>155</v>
      </c>
      <c r="N4" s="10">
        <v>136</v>
      </c>
      <c r="O4" s="10">
        <v>148</v>
      </c>
      <c r="P4" s="10">
        <v>147</v>
      </c>
      <c r="Q4" s="10">
        <v>80</v>
      </c>
      <c r="R4" s="10">
        <v>88</v>
      </c>
      <c r="S4" s="10">
        <v>158</v>
      </c>
      <c r="T4" s="10">
        <v>176</v>
      </c>
      <c r="U4" s="10">
        <v>200</v>
      </c>
      <c r="V4" s="10">
        <v>172</v>
      </c>
      <c r="W4" s="10">
        <v>156</v>
      </c>
      <c r="X4" s="10">
        <v>99</v>
      </c>
      <c r="Y4" s="10">
        <v>100</v>
      </c>
      <c r="Z4" s="10">
        <v>177</v>
      </c>
      <c r="AA4" s="10">
        <v>169</v>
      </c>
      <c r="AB4" s="10">
        <v>190</v>
      </c>
      <c r="AC4" s="10">
        <v>175</v>
      </c>
      <c r="AD4" s="10">
        <v>189</v>
      </c>
      <c r="AE4" s="10">
        <v>111</v>
      </c>
      <c r="AF4" s="10">
        <v>116</v>
      </c>
      <c r="AG4" s="10">
        <v>196</v>
      </c>
      <c r="AH4" s="10">
        <v>182</v>
      </c>
      <c r="AI4" s="10">
        <v>175</v>
      </c>
      <c r="AJ4" s="10">
        <v>179</v>
      </c>
      <c r="AK4" s="10">
        <v>111</v>
      </c>
      <c r="AL4" s="10">
        <v>108</v>
      </c>
      <c r="AM4" s="10">
        <v>103</v>
      </c>
      <c r="AN4" s="10">
        <v>185</v>
      </c>
      <c r="AO4" s="10">
        <v>190</v>
      </c>
      <c r="AP4" s="10">
        <v>183</v>
      </c>
      <c r="AQ4" s="10">
        <v>191</v>
      </c>
      <c r="AR4" s="10">
        <v>187</v>
      </c>
      <c r="AS4" s="10">
        <v>122</v>
      </c>
      <c r="AT4" s="10">
        <v>114</v>
      </c>
      <c r="AU4" s="10">
        <v>180</v>
      </c>
      <c r="AV4" s="10">
        <v>180</v>
      </c>
      <c r="AW4" s="10">
        <v>188</v>
      </c>
      <c r="AX4" s="10">
        <v>182</v>
      </c>
      <c r="AY4" s="10">
        <v>175</v>
      </c>
      <c r="AZ4" s="10">
        <v>108</v>
      </c>
      <c r="BA4" s="10">
        <v>116</v>
      </c>
      <c r="BB4" s="10">
        <v>188</v>
      </c>
      <c r="BC4" s="10">
        <v>172</v>
      </c>
      <c r="BD4" s="10">
        <v>181</v>
      </c>
      <c r="BE4" s="10">
        <v>111</v>
      </c>
      <c r="BF4" s="10">
        <v>110</v>
      </c>
      <c r="BG4" s="10">
        <v>109</v>
      </c>
      <c r="BH4" s="10">
        <v>105</v>
      </c>
      <c r="BI4" s="10">
        <v>180</v>
      </c>
      <c r="BJ4" s="10">
        <v>174</v>
      </c>
      <c r="BK4" s="10">
        <v>177</v>
      </c>
      <c r="BL4" s="10">
        <v>163</v>
      </c>
      <c r="BM4" s="10">
        <v>197</v>
      </c>
      <c r="BN4" s="10">
        <v>112</v>
      </c>
      <c r="BO4" s="10">
        <v>101</v>
      </c>
      <c r="BP4" s="10">
        <v>181</v>
      </c>
      <c r="BQ4" s="10">
        <v>167</v>
      </c>
      <c r="BR4" s="10">
        <v>172</v>
      </c>
      <c r="BS4" s="10">
        <v>180</v>
      </c>
      <c r="BT4" s="10">
        <v>164</v>
      </c>
      <c r="BU4" s="10">
        <v>101</v>
      </c>
      <c r="BV4" s="10">
        <v>120</v>
      </c>
      <c r="BW4" s="10">
        <v>171</v>
      </c>
      <c r="BX4" s="10">
        <v>167</v>
      </c>
      <c r="BY4" s="10">
        <v>166</v>
      </c>
      <c r="BZ4" s="10">
        <v>182</v>
      </c>
      <c r="CA4" s="10">
        <v>169</v>
      </c>
      <c r="CB4" s="10">
        <v>108</v>
      </c>
      <c r="CC4" s="10">
        <v>113</v>
      </c>
      <c r="CD4" s="10">
        <v>178</v>
      </c>
      <c r="CE4" s="10">
        <v>165</v>
      </c>
      <c r="CF4" s="10">
        <v>174</v>
      </c>
      <c r="CG4" s="10">
        <v>164</v>
      </c>
      <c r="CH4" s="10">
        <v>165</v>
      </c>
      <c r="CI4" s="10">
        <v>90</v>
      </c>
      <c r="CJ4" s="10">
        <v>97</v>
      </c>
      <c r="CK4" s="10">
        <v>174</v>
      </c>
      <c r="CL4" s="10">
        <v>183</v>
      </c>
      <c r="CM4" s="10">
        <v>197</v>
      </c>
      <c r="CN4" s="10">
        <v>178</v>
      </c>
      <c r="CO4" s="10">
        <v>105</v>
      </c>
      <c r="CP4" s="10">
        <v>101</v>
      </c>
      <c r="CQ4" s="10">
        <v>96</v>
      </c>
      <c r="CR4" s="10">
        <v>94</v>
      </c>
      <c r="CS4" s="10">
        <v>92</v>
      </c>
      <c r="CT4" s="10">
        <v>87</v>
      </c>
      <c r="CU4" s="10">
        <v>118</v>
      </c>
      <c r="CV4" s="10">
        <v>156</v>
      </c>
      <c r="CW4" s="10">
        <v>93</v>
      </c>
      <c r="CX4" s="10">
        <v>98</v>
      </c>
      <c r="CY4" s="10">
        <v>107</v>
      </c>
      <c r="CZ4" s="10">
        <v>166</v>
      </c>
      <c r="DA4" s="10">
        <v>286</v>
      </c>
      <c r="DB4" s="10">
        <v>205</v>
      </c>
      <c r="DC4" s="10">
        <v>183</v>
      </c>
      <c r="DD4" s="10">
        <v>111</v>
      </c>
      <c r="DE4" s="10">
        <v>119</v>
      </c>
      <c r="DF4" s="10">
        <v>184</v>
      </c>
      <c r="DG4" s="10">
        <v>173</v>
      </c>
      <c r="DH4" s="10">
        <v>182</v>
      </c>
      <c r="DI4" s="10">
        <v>175</v>
      </c>
      <c r="DJ4" s="10">
        <v>175</v>
      </c>
      <c r="DK4" s="10">
        <v>106</v>
      </c>
      <c r="DL4" s="10">
        <v>108</v>
      </c>
      <c r="DM4" s="10">
        <v>167</v>
      </c>
      <c r="DN4" s="10">
        <v>177</v>
      </c>
      <c r="DO4" s="10">
        <v>187</v>
      </c>
      <c r="DP4" s="10">
        <v>176</v>
      </c>
      <c r="DQ4" s="10">
        <v>172</v>
      </c>
      <c r="DR4" s="10">
        <v>113</v>
      </c>
      <c r="DS4" s="10">
        <v>118</v>
      </c>
      <c r="DT4" s="10">
        <v>177</v>
      </c>
      <c r="DU4" s="10">
        <v>180</v>
      </c>
      <c r="DV4" s="10">
        <v>189</v>
      </c>
      <c r="DW4" s="10">
        <v>177</v>
      </c>
      <c r="DX4" s="10">
        <v>176</v>
      </c>
      <c r="DY4" s="10">
        <v>106</v>
      </c>
      <c r="DZ4" s="10">
        <v>113</v>
      </c>
      <c r="EA4" s="10">
        <v>169</v>
      </c>
      <c r="EB4" s="10">
        <v>181</v>
      </c>
      <c r="EC4" s="10">
        <v>168</v>
      </c>
      <c r="ED4" s="10">
        <v>168</v>
      </c>
      <c r="EE4" s="10">
        <v>172</v>
      </c>
      <c r="EF4" s="10">
        <v>113</v>
      </c>
      <c r="EG4" s="10">
        <v>110</v>
      </c>
      <c r="EH4" s="10">
        <v>123</v>
      </c>
      <c r="EI4" s="10">
        <v>191</v>
      </c>
      <c r="EJ4" s="10">
        <v>188</v>
      </c>
      <c r="EK4" s="10">
        <v>190</v>
      </c>
      <c r="EL4" s="10">
        <v>169</v>
      </c>
      <c r="EM4" s="10">
        <v>107</v>
      </c>
      <c r="EN4" s="10">
        <v>109</v>
      </c>
      <c r="EO4" s="10">
        <v>191</v>
      </c>
      <c r="EP4" s="10">
        <v>194</v>
      </c>
      <c r="EQ4" s="10">
        <v>183</v>
      </c>
      <c r="ER4" s="10">
        <v>178</v>
      </c>
      <c r="ES4" s="10">
        <v>161</v>
      </c>
      <c r="ET4" s="10">
        <v>98</v>
      </c>
      <c r="EU4" s="10">
        <v>123</v>
      </c>
      <c r="EV4" s="10">
        <v>274</v>
      </c>
      <c r="EW4" s="10">
        <v>352</v>
      </c>
      <c r="EX4" s="10">
        <v>345</v>
      </c>
      <c r="EY4" s="10">
        <v>292</v>
      </c>
      <c r="EZ4" s="10">
        <v>266</v>
      </c>
      <c r="FA4" s="10">
        <v>259</v>
      </c>
      <c r="FB4" s="10">
        <v>269</v>
      </c>
      <c r="FC4" s="10">
        <v>346</v>
      </c>
      <c r="FD4" s="10">
        <v>255</v>
      </c>
      <c r="FE4" s="10">
        <v>272</v>
      </c>
      <c r="FF4" s="10">
        <v>281</v>
      </c>
      <c r="FG4" s="10">
        <v>254</v>
      </c>
      <c r="FH4" s="10">
        <v>202</v>
      </c>
      <c r="FI4" s="10">
        <v>223</v>
      </c>
      <c r="FJ4" s="10">
        <v>281</v>
      </c>
      <c r="FK4" s="10">
        <v>298</v>
      </c>
      <c r="FL4" s="10">
        <v>278</v>
      </c>
      <c r="FM4" s="10">
        <v>265</v>
      </c>
      <c r="FN4" s="10">
        <v>262</v>
      </c>
      <c r="FO4" s="10">
        <v>185</v>
      </c>
      <c r="FP4" s="10">
        <v>215</v>
      </c>
      <c r="FQ4" s="10">
        <v>290</v>
      </c>
      <c r="FR4" s="10">
        <v>269</v>
      </c>
      <c r="FS4" s="10">
        <v>220</v>
      </c>
      <c r="FT4" s="10">
        <v>254</v>
      </c>
      <c r="FU4" s="10">
        <v>254</v>
      </c>
      <c r="FV4" s="10">
        <v>184</v>
      </c>
      <c r="FW4" s="10">
        <v>227</v>
      </c>
      <c r="FX4" s="10">
        <v>265</v>
      </c>
      <c r="FY4" s="10">
        <v>268</v>
      </c>
      <c r="FZ4" s="10">
        <v>288</v>
      </c>
      <c r="GA4" s="10">
        <v>253</v>
      </c>
      <c r="GB4" s="10">
        <v>270</v>
      </c>
      <c r="GC4" s="10">
        <v>238</v>
      </c>
      <c r="GD4" s="10">
        <v>190</v>
      </c>
      <c r="GE4" s="10">
        <v>263</v>
      </c>
      <c r="GF4" s="10">
        <v>252</v>
      </c>
      <c r="GG4" s="10">
        <v>261</v>
      </c>
      <c r="GH4" s="10">
        <v>270</v>
      </c>
      <c r="GI4" s="10">
        <v>245</v>
      </c>
      <c r="GJ4" s="10">
        <v>184</v>
      </c>
      <c r="GK4" s="10">
        <v>189</v>
      </c>
      <c r="GL4" s="10">
        <v>337</v>
      </c>
      <c r="GM4" s="10">
        <v>275</v>
      </c>
      <c r="GN4" s="10">
        <v>269</v>
      </c>
      <c r="GO4" s="10">
        <v>259</v>
      </c>
      <c r="GP4" s="10">
        <v>255</v>
      </c>
      <c r="GQ4" s="10">
        <v>188</v>
      </c>
      <c r="GR4" s="10">
        <v>186</v>
      </c>
      <c r="GS4" s="10">
        <v>256</v>
      </c>
      <c r="GT4" s="10">
        <v>265</v>
      </c>
      <c r="GU4" s="10">
        <v>244</v>
      </c>
      <c r="GV4" s="10">
        <v>240</v>
      </c>
      <c r="GW4" s="10">
        <v>226</v>
      </c>
      <c r="GX4" s="10">
        <v>157</v>
      </c>
      <c r="GY4" s="10">
        <v>192</v>
      </c>
      <c r="GZ4" s="10">
        <v>270</v>
      </c>
      <c r="HA4" s="10">
        <v>249</v>
      </c>
      <c r="HB4" s="10">
        <v>262</v>
      </c>
      <c r="HC4" s="10">
        <v>246</v>
      </c>
      <c r="HD4" s="10">
        <v>244</v>
      </c>
      <c r="HE4" s="10">
        <v>175</v>
      </c>
      <c r="HF4" s="10">
        <v>168</v>
      </c>
      <c r="HG4" s="10">
        <v>182</v>
      </c>
      <c r="HH4" s="10">
        <v>172</v>
      </c>
      <c r="HI4" s="10">
        <v>182</v>
      </c>
      <c r="HJ4" s="10">
        <v>179</v>
      </c>
      <c r="HK4" s="10">
        <v>166</v>
      </c>
      <c r="HL4" s="10">
        <v>175</v>
      </c>
      <c r="HM4" s="10">
        <v>195</v>
      </c>
      <c r="HN4" s="10">
        <v>262</v>
      </c>
      <c r="HO4" s="10">
        <v>227</v>
      </c>
      <c r="HP4" s="10">
        <v>355</v>
      </c>
      <c r="HQ4" s="10">
        <v>281</v>
      </c>
      <c r="HR4" s="10">
        <v>252</v>
      </c>
      <c r="HS4" s="10">
        <v>184</v>
      </c>
      <c r="HT4" s="10">
        <v>208</v>
      </c>
      <c r="HU4" s="10">
        <v>279</v>
      </c>
      <c r="HV4" s="10">
        <v>268</v>
      </c>
      <c r="HW4" s="10">
        <v>282</v>
      </c>
      <c r="HX4" s="10">
        <v>237</v>
      </c>
      <c r="HY4" s="10">
        <v>251</v>
      </c>
      <c r="HZ4" s="10">
        <v>198</v>
      </c>
      <c r="IA4" s="10">
        <v>187</v>
      </c>
      <c r="IB4" s="10">
        <v>291</v>
      </c>
      <c r="IC4" s="10">
        <v>210</v>
      </c>
      <c r="ID4" s="10">
        <v>288</v>
      </c>
      <c r="IE4" s="10">
        <v>261</v>
      </c>
      <c r="IF4" s="10">
        <v>265</v>
      </c>
      <c r="IG4" s="10">
        <v>163</v>
      </c>
      <c r="IH4" s="10">
        <v>184</v>
      </c>
      <c r="II4" s="10">
        <v>273</v>
      </c>
      <c r="IJ4" s="10">
        <v>228</v>
      </c>
      <c r="IK4" s="10">
        <v>283</v>
      </c>
      <c r="IL4" s="10">
        <v>215</v>
      </c>
      <c r="IM4" s="10">
        <v>264</v>
      </c>
      <c r="IN4" s="10">
        <v>206</v>
      </c>
      <c r="IO4" s="10">
        <v>185</v>
      </c>
      <c r="IP4" s="10">
        <v>274</v>
      </c>
      <c r="IQ4" s="10">
        <v>266</v>
      </c>
      <c r="IR4" s="10">
        <v>281</v>
      </c>
      <c r="IS4" s="10">
        <v>320</v>
      </c>
      <c r="IT4" s="10">
        <v>194</v>
      </c>
      <c r="IU4" s="10">
        <v>167</v>
      </c>
      <c r="IV4" s="10">
        <v>198</v>
      </c>
      <c r="IW4" s="10">
        <v>273</v>
      </c>
      <c r="IX4" s="10">
        <v>256</v>
      </c>
      <c r="IY4" s="10">
        <v>305</v>
      </c>
      <c r="IZ4" s="10">
        <v>286</v>
      </c>
      <c r="JA4" s="10">
        <v>295</v>
      </c>
      <c r="JB4" s="10">
        <v>181</v>
      </c>
      <c r="JC4" s="10">
        <v>195</v>
      </c>
      <c r="JD4" s="10">
        <v>310</v>
      </c>
      <c r="JE4" s="10">
        <v>276</v>
      </c>
      <c r="JF4" s="10">
        <v>276</v>
      </c>
      <c r="JG4" s="10">
        <v>270</v>
      </c>
      <c r="JH4" s="10">
        <v>259</v>
      </c>
      <c r="JI4" s="10">
        <v>173</v>
      </c>
      <c r="JJ4" s="10">
        <v>193</v>
      </c>
      <c r="JK4" s="10">
        <v>265</v>
      </c>
      <c r="JL4" s="10">
        <v>232</v>
      </c>
      <c r="JM4" s="10">
        <v>231</v>
      </c>
      <c r="JN4" s="10">
        <v>259</v>
      </c>
      <c r="JO4" s="10">
        <v>224</v>
      </c>
      <c r="JP4" s="10">
        <v>182</v>
      </c>
      <c r="JQ4" s="10">
        <v>174</v>
      </c>
      <c r="JR4" s="10">
        <v>265</v>
      </c>
      <c r="JS4" s="10">
        <v>244</v>
      </c>
      <c r="JT4" s="10">
        <v>333</v>
      </c>
      <c r="JU4" s="10">
        <v>300</v>
      </c>
      <c r="JV4" s="10">
        <v>263</v>
      </c>
      <c r="JW4" s="10">
        <v>169</v>
      </c>
      <c r="JX4" s="10">
        <v>167</v>
      </c>
      <c r="JY4" s="10">
        <v>268</v>
      </c>
      <c r="JZ4" s="10">
        <v>262</v>
      </c>
      <c r="KA4" s="10">
        <v>283</v>
      </c>
      <c r="KB4" s="10">
        <v>246</v>
      </c>
      <c r="KC4" s="10">
        <v>234</v>
      </c>
      <c r="KD4" s="10">
        <v>171</v>
      </c>
      <c r="KE4" s="10">
        <v>161</v>
      </c>
      <c r="KF4" s="10">
        <v>181</v>
      </c>
      <c r="KG4" s="10">
        <v>273</v>
      </c>
      <c r="KH4" s="10">
        <v>272</v>
      </c>
      <c r="KI4" s="10">
        <v>252</v>
      </c>
      <c r="KJ4" s="10">
        <v>247</v>
      </c>
      <c r="KK4" s="10">
        <v>165</v>
      </c>
      <c r="KL4" s="10">
        <v>171</v>
      </c>
      <c r="KM4" s="10">
        <v>250</v>
      </c>
      <c r="KN4" s="10">
        <v>251</v>
      </c>
      <c r="KO4" s="10">
        <v>252</v>
      </c>
      <c r="KP4" s="10">
        <v>256</v>
      </c>
      <c r="KQ4" s="10">
        <v>250</v>
      </c>
      <c r="KR4" s="10">
        <v>170</v>
      </c>
      <c r="KS4" s="10">
        <v>175</v>
      </c>
      <c r="KT4" s="10">
        <v>267</v>
      </c>
      <c r="KU4" s="10">
        <v>261</v>
      </c>
      <c r="KV4" s="10">
        <v>265</v>
      </c>
      <c r="KW4" s="10">
        <v>259</v>
      </c>
      <c r="KX4" s="10">
        <v>259</v>
      </c>
      <c r="KY4" s="10">
        <v>168</v>
      </c>
      <c r="KZ4" s="10">
        <v>169</v>
      </c>
      <c r="LA4" s="10">
        <v>280</v>
      </c>
      <c r="LB4" s="10">
        <v>340</v>
      </c>
      <c r="LC4" s="10">
        <v>281</v>
      </c>
      <c r="LD4" s="10">
        <v>274</v>
      </c>
      <c r="LE4" s="10">
        <v>171</v>
      </c>
      <c r="LF4" s="10">
        <v>163</v>
      </c>
      <c r="LG4" s="10">
        <v>174</v>
      </c>
      <c r="LH4" s="10">
        <v>199</v>
      </c>
      <c r="LI4" s="10">
        <v>189</v>
      </c>
      <c r="LJ4" s="10">
        <v>195</v>
      </c>
      <c r="LK4" s="10">
        <v>189</v>
      </c>
      <c r="LL4" s="10">
        <v>186</v>
      </c>
      <c r="LM4" s="10">
        <v>171</v>
      </c>
      <c r="LN4" s="10">
        <v>187</v>
      </c>
      <c r="LO4" s="10">
        <v>342</v>
      </c>
      <c r="LP4" s="10">
        <v>315</v>
      </c>
      <c r="LQ4" s="10">
        <v>275</v>
      </c>
      <c r="LR4" s="10">
        <v>255</v>
      </c>
      <c r="LS4" s="10">
        <v>272</v>
      </c>
      <c r="LT4" s="10">
        <v>184</v>
      </c>
      <c r="LU4" s="10">
        <v>188</v>
      </c>
      <c r="LV4" s="10">
        <v>293</v>
      </c>
      <c r="LW4" s="10">
        <v>299</v>
      </c>
      <c r="LX4" s="10">
        <v>293</v>
      </c>
      <c r="LY4" s="10">
        <v>294</v>
      </c>
      <c r="LZ4" s="10">
        <v>280</v>
      </c>
      <c r="MA4" s="10">
        <v>181</v>
      </c>
      <c r="MB4" s="10">
        <v>203</v>
      </c>
      <c r="MC4" s="10">
        <v>312</v>
      </c>
      <c r="MD4" s="10">
        <v>286</v>
      </c>
      <c r="ME4" s="10">
        <v>397</v>
      </c>
      <c r="MF4" s="10">
        <v>342</v>
      </c>
      <c r="MG4" s="10">
        <v>301</v>
      </c>
      <c r="MH4" s="10">
        <v>183</v>
      </c>
      <c r="MI4" s="10">
        <v>211</v>
      </c>
      <c r="MJ4" s="10">
        <v>275</v>
      </c>
      <c r="MK4" s="10">
        <v>310</v>
      </c>
      <c r="ML4" s="10">
        <v>365</v>
      </c>
      <c r="MM4" s="10">
        <v>407</v>
      </c>
      <c r="MN4" s="10">
        <v>399</v>
      </c>
      <c r="MO4" s="10">
        <v>316</v>
      </c>
      <c r="MP4" s="10">
        <v>278</v>
      </c>
      <c r="MQ4" s="10">
        <v>314</v>
      </c>
      <c r="MR4" s="10">
        <v>388</v>
      </c>
      <c r="MS4" s="10">
        <v>372</v>
      </c>
      <c r="MT4" s="10">
        <v>349</v>
      </c>
      <c r="MU4" s="10">
        <v>341</v>
      </c>
      <c r="MV4" s="10">
        <v>248</v>
      </c>
      <c r="MW4" s="10">
        <v>261</v>
      </c>
      <c r="MX4" s="10">
        <v>290</v>
      </c>
      <c r="MY4" s="10">
        <v>374</v>
      </c>
      <c r="MZ4" s="10">
        <v>345</v>
      </c>
      <c r="NA4" s="10">
        <v>337</v>
      </c>
      <c r="NB4" s="10">
        <v>363</v>
      </c>
      <c r="NC4" s="10">
        <v>246</v>
      </c>
      <c r="ND4" s="10">
        <v>354</v>
      </c>
      <c r="NE4" s="10">
        <v>339</v>
      </c>
      <c r="NF4" s="10">
        <v>338</v>
      </c>
      <c r="NG4" s="10">
        <v>414</v>
      </c>
      <c r="NH4" s="10">
        <v>448</v>
      </c>
      <c r="NI4" s="10">
        <v>353</v>
      </c>
      <c r="NJ4" s="10">
        <v>236</v>
      </c>
      <c r="NK4" s="10">
        <v>231</v>
      </c>
      <c r="NL4" s="10">
        <v>257</v>
      </c>
      <c r="NM4" s="10">
        <v>348</v>
      </c>
      <c r="NN4" s="10">
        <v>326</v>
      </c>
      <c r="NO4" s="10">
        <v>324</v>
      </c>
      <c r="NP4" s="10">
        <v>326</v>
      </c>
      <c r="NQ4" s="10">
        <v>227</v>
      </c>
      <c r="NR4" s="10">
        <v>254</v>
      </c>
      <c r="NS4" s="10">
        <v>362</v>
      </c>
      <c r="NT4" s="10">
        <v>352</v>
      </c>
      <c r="NU4" s="10">
        <v>327</v>
      </c>
      <c r="NV4" s="10">
        <v>331</v>
      </c>
      <c r="NW4" s="10">
        <v>327</v>
      </c>
      <c r="NX4" s="10">
        <v>222</v>
      </c>
      <c r="NY4" s="10">
        <v>237</v>
      </c>
      <c r="NZ4" s="10">
        <v>345</v>
      </c>
      <c r="OA4" s="10">
        <v>423</v>
      </c>
      <c r="OB4" s="10">
        <v>399</v>
      </c>
      <c r="OC4" s="10">
        <v>361</v>
      </c>
      <c r="OD4" s="10">
        <v>341</v>
      </c>
      <c r="OE4" s="10">
        <v>223</v>
      </c>
      <c r="OF4" s="10">
        <v>257</v>
      </c>
      <c r="OG4" s="10">
        <v>356</v>
      </c>
      <c r="OH4" s="10">
        <v>334</v>
      </c>
      <c r="OI4" s="10">
        <v>331</v>
      </c>
      <c r="OJ4" s="10">
        <v>342</v>
      </c>
      <c r="OK4" s="10">
        <v>329</v>
      </c>
      <c r="OL4" s="10">
        <v>242</v>
      </c>
      <c r="OM4" s="10">
        <v>241</v>
      </c>
      <c r="ON4" s="10">
        <v>355</v>
      </c>
      <c r="OO4" s="10">
        <v>336</v>
      </c>
      <c r="OP4" s="10">
        <v>337</v>
      </c>
      <c r="OQ4" s="10">
        <v>345</v>
      </c>
      <c r="OR4" s="10">
        <v>323</v>
      </c>
      <c r="OS4" s="10">
        <v>254</v>
      </c>
      <c r="OT4" s="10">
        <v>253</v>
      </c>
      <c r="OU4" s="10">
        <v>296</v>
      </c>
      <c r="OV4" s="10">
        <v>342</v>
      </c>
      <c r="OW4" s="10">
        <v>363</v>
      </c>
      <c r="OX4" s="10">
        <v>335</v>
      </c>
      <c r="OY4" s="10">
        <v>331</v>
      </c>
      <c r="OZ4" s="10">
        <v>229</v>
      </c>
      <c r="PA4" s="10">
        <v>253</v>
      </c>
      <c r="PB4" s="10">
        <v>344</v>
      </c>
      <c r="PC4" s="10">
        <v>332</v>
      </c>
      <c r="PD4" s="10">
        <v>343</v>
      </c>
      <c r="PE4" s="10">
        <v>322</v>
      </c>
      <c r="PF4" s="10">
        <v>234</v>
      </c>
      <c r="PG4" s="10">
        <v>238</v>
      </c>
      <c r="PH4" s="10">
        <v>229</v>
      </c>
      <c r="PI4" s="10">
        <v>341</v>
      </c>
      <c r="PJ4" s="10">
        <v>321</v>
      </c>
      <c r="PK4" s="10">
        <v>337</v>
      </c>
      <c r="PL4" s="10">
        <v>325</v>
      </c>
      <c r="PM4" s="10">
        <v>334</v>
      </c>
      <c r="PN4" s="10">
        <v>227</v>
      </c>
      <c r="PO4" s="10">
        <v>233</v>
      </c>
      <c r="PP4" s="10">
        <v>345</v>
      </c>
      <c r="PQ4" s="10">
        <v>344</v>
      </c>
      <c r="PR4" s="10">
        <v>346</v>
      </c>
      <c r="PS4" s="10">
        <v>324</v>
      </c>
      <c r="PT4" s="10">
        <v>311</v>
      </c>
      <c r="PU4" s="10">
        <v>216</v>
      </c>
      <c r="PV4" s="10">
        <v>227</v>
      </c>
      <c r="PW4" s="10">
        <v>438</v>
      </c>
      <c r="PX4" s="10">
        <v>528</v>
      </c>
      <c r="PY4" s="10">
        <v>487</v>
      </c>
      <c r="PZ4" s="10">
        <v>566</v>
      </c>
      <c r="QA4" s="10">
        <v>434</v>
      </c>
      <c r="QB4" s="10">
        <v>276</v>
      </c>
      <c r="QC4" s="10">
        <v>267</v>
      </c>
      <c r="QD4" s="10">
        <v>388</v>
      </c>
      <c r="QE4" s="10">
        <v>377</v>
      </c>
      <c r="QF4" s="10">
        <v>368</v>
      </c>
      <c r="QG4" s="10">
        <v>347</v>
      </c>
      <c r="QH4" s="10">
        <v>346</v>
      </c>
      <c r="QI4" s="10">
        <v>240</v>
      </c>
      <c r="QJ4" s="10">
        <v>230</v>
      </c>
      <c r="QK4" s="10">
        <v>239</v>
      </c>
      <c r="QL4" s="10">
        <v>471</v>
      </c>
      <c r="QM4" s="10">
        <v>447</v>
      </c>
      <c r="QN4" s="10">
        <v>440</v>
      </c>
      <c r="QO4" s="10">
        <v>423</v>
      </c>
      <c r="QP4" s="10">
        <v>246</v>
      </c>
      <c r="QQ4" s="10">
        <v>230</v>
      </c>
      <c r="QR4" s="10">
        <v>220</v>
      </c>
      <c r="QS4" s="10">
        <v>207</v>
      </c>
      <c r="QT4" s="10">
        <v>205</v>
      </c>
      <c r="QU4" s="10">
        <v>237</v>
      </c>
      <c r="QV4" s="10">
        <v>245</v>
      </c>
      <c r="QW4" s="10">
        <v>253</v>
      </c>
      <c r="QX4" s="10">
        <v>249</v>
      </c>
      <c r="QY4" s="10">
        <v>419</v>
      </c>
      <c r="QZ4" s="10">
        <v>407</v>
      </c>
      <c r="RA4" s="10">
        <v>402</v>
      </c>
      <c r="RB4" s="10">
        <v>382</v>
      </c>
      <c r="RC4" s="10">
        <v>375</v>
      </c>
      <c r="RD4" s="10">
        <v>242</v>
      </c>
      <c r="RE4" s="10">
        <v>222</v>
      </c>
      <c r="RF4" s="10">
        <v>263</v>
      </c>
      <c r="RG4" s="10">
        <v>473</v>
      </c>
      <c r="RH4" s="10">
        <v>532</v>
      </c>
      <c r="RI4" s="10">
        <v>550</v>
      </c>
      <c r="RJ4" s="10">
        <v>517</v>
      </c>
      <c r="RK4" s="10">
        <v>319</v>
      </c>
      <c r="RL4" s="10">
        <v>312</v>
      </c>
      <c r="RM4" s="10">
        <v>461</v>
      </c>
      <c r="RN4" s="10">
        <v>431</v>
      </c>
      <c r="RO4" s="10">
        <v>452</v>
      </c>
      <c r="RP4" s="10">
        <v>437</v>
      </c>
      <c r="RQ4" s="10">
        <v>428</v>
      </c>
      <c r="RR4" s="10">
        <v>245</v>
      </c>
      <c r="RS4" s="10">
        <v>298</v>
      </c>
      <c r="RT4" s="10">
        <v>442</v>
      </c>
      <c r="RU4" s="10">
        <v>447</v>
      </c>
      <c r="RV4" s="10">
        <v>464</v>
      </c>
      <c r="RW4" s="10">
        <v>432</v>
      </c>
      <c r="RX4" s="10">
        <v>450</v>
      </c>
      <c r="RY4" s="10">
        <v>286</v>
      </c>
      <c r="RZ4" s="10">
        <v>303</v>
      </c>
      <c r="SA4" s="10">
        <v>485</v>
      </c>
      <c r="SB4" s="10">
        <v>455</v>
      </c>
      <c r="SC4" s="10">
        <v>419</v>
      </c>
      <c r="SD4" s="10">
        <v>439</v>
      </c>
      <c r="SE4" s="10">
        <v>540</v>
      </c>
      <c r="SF4" s="10">
        <v>320</v>
      </c>
      <c r="SG4" s="10">
        <v>275</v>
      </c>
      <c r="SH4" s="10">
        <v>325</v>
      </c>
      <c r="SI4" s="10">
        <v>658</v>
      </c>
      <c r="SJ4" s="10">
        <v>837</v>
      </c>
      <c r="SK4" s="10">
        <v>578</v>
      </c>
      <c r="SL4" s="10">
        <v>503</v>
      </c>
      <c r="SM4" s="10">
        <v>374</v>
      </c>
      <c r="SN4" s="10">
        <v>389</v>
      </c>
      <c r="SO4" s="10">
        <v>640</v>
      </c>
      <c r="SP4" s="10">
        <v>740</v>
      </c>
      <c r="SQ4" s="10">
        <v>577</v>
      </c>
      <c r="SR4" s="10">
        <v>548</v>
      </c>
      <c r="SS4" s="10">
        <v>529</v>
      </c>
      <c r="ST4" s="10">
        <v>326</v>
      </c>
      <c r="SU4" s="10">
        <v>371</v>
      </c>
      <c r="SV4" s="10">
        <v>539</v>
      </c>
      <c r="SW4" s="10">
        <v>530</v>
      </c>
      <c r="SX4" s="10">
        <v>561</v>
      </c>
      <c r="SY4" s="10">
        <v>500</v>
      </c>
      <c r="SZ4" s="10">
        <v>502</v>
      </c>
      <c r="TA4" s="10">
        <v>323</v>
      </c>
      <c r="TB4" s="10">
        <v>359</v>
      </c>
      <c r="TC4" s="10">
        <v>542</v>
      </c>
      <c r="TD4" s="10">
        <v>530</v>
      </c>
      <c r="TE4" s="10">
        <v>552</v>
      </c>
      <c r="TF4" s="10">
        <v>694</v>
      </c>
      <c r="TG4" s="10">
        <v>630</v>
      </c>
      <c r="TH4" s="10">
        <v>376</v>
      </c>
      <c r="TI4" s="10">
        <v>382</v>
      </c>
      <c r="TJ4" s="10">
        <v>564</v>
      </c>
      <c r="TK4" s="10">
        <v>485</v>
      </c>
      <c r="TL4" s="10">
        <v>501</v>
      </c>
      <c r="TM4" s="10">
        <v>506</v>
      </c>
      <c r="TN4" s="10">
        <v>480</v>
      </c>
      <c r="TO4" s="10">
        <v>337</v>
      </c>
      <c r="TP4" s="10">
        <v>372</v>
      </c>
      <c r="TQ4" s="10">
        <v>754</v>
      </c>
      <c r="TR4" s="10">
        <v>821</v>
      </c>
      <c r="TS4" s="10">
        <v>702</v>
      </c>
      <c r="TT4" s="10">
        <v>443</v>
      </c>
      <c r="TU4" s="10">
        <v>611</v>
      </c>
      <c r="TV4" s="10">
        <v>403</v>
      </c>
      <c r="TW4" s="10">
        <v>443</v>
      </c>
      <c r="TX4" s="10">
        <v>607</v>
      </c>
      <c r="TY4" s="10">
        <v>588</v>
      </c>
      <c r="TZ4" s="10">
        <v>593</v>
      </c>
      <c r="UA4" s="10">
        <v>551</v>
      </c>
      <c r="UB4" s="10">
        <v>575</v>
      </c>
      <c r="UC4" s="10">
        <v>450</v>
      </c>
      <c r="UD4" s="10">
        <v>475</v>
      </c>
      <c r="UE4" s="10">
        <v>474</v>
      </c>
      <c r="UF4" s="10">
        <v>523</v>
      </c>
      <c r="UG4" s="10">
        <v>493</v>
      </c>
      <c r="UH4" s="10">
        <v>483</v>
      </c>
      <c r="UI4" s="10">
        <v>493</v>
      </c>
      <c r="UJ4" s="10">
        <v>322</v>
      </c>
      <c r="UK4" s="10">
        <v>375</v>
      </c>
      <c r="UL4" s="10">
        <v>502</v>
      </c>
      <c r="UM4" s="10">
        <v>490</v>
      </c>
      <c r="UN4" s="10">
        <v>480</v>
      </c>
      <c r="UO4" s="10">
        <v>531</v>
      </c>
      <c r="UP4" s="10">
        <v>507</v>
      </c>
      <c r="UQ4" s="10">
        <v>337</v>
      </c>
      <c r="UR4" s="10">
        <v>366</v>
      </c>
      <c r="US4" s="10">
        <v>554</v>
      </c>
      <c r="UT4" s="10">
        <v>512</v>
      </c>
      <c r="UU4" s="10">
        <v>497</v>
      </c>
      <c r="UV4" s="10">
        <v>480</v>
      </c>
      <c r="UW4" s="10">
        <v>448</v>
      </c>
      <c r="UX4" s="10">
        <v>301</v>
      </c>
      <c r="UY4" s="10">
        <v>359</v>
      </c>
      <c r="UZ4" s="10">
        <v>513</v>
      </c>
      <c r="VA4" s="10">
        <v>452</v>
      </c>
      <c r="VB4" s="10">
        <v>472</v>
      </c>
      <c r="VC4" s="10">
        <v>485</v>
      </c>
      <c r="VD4" s="10">
        <v>463</v>
      </c>
      <c r="VE4" s="10">
        <v>297</v>
      </c>
      <c r="VF4" s="10">
        <v>322</v>
      </c>
      <c r="VG4" s="10">
        <v>299</v>
      </c>
      <c r="VH4" s="10">
        <v>299</v>
      </c>
      <c r="VI4" s="10">
        <v>295</v>
      </c>
      <c r="VJ4" s="10">
        <v>303</v>
      </c>
      <c r="VK4" s="10">
        <v>314</v>
      </c>
      <c r="VL4" s="10">
        <v>313</v>
      </c>
      <c r="VM4" s="10">
        <v>309</v>
      </c>
      <c r="VN4" s="10">
        <v>360</v>
      </c>
      <c r="VO4" s="10">
        <v>511</v>
      </c>
      <c r="VP4" s="10">
        <v>480</v>
      </c>
      <c r="VQ4" s="10">
        <v>500</v>
      </c>
      <c r="VR4" s="10">
        <v>472</v>
      </c>
      <c r="VS4" s="10">
        <v>331</v>
      </c>
      <c r="VT4" s="10">
        <v>352</v>
      </c>
      <c r="VU4" s="10">
        <v>546</v>
      </c>
      <c r="VV4" s="10">
        <v>518</v>
      </c>
      <c r="VW4" s="10">
        <v>524</v>
      </c>
      <c r="VX4" s="10">
        <v>513</v>
      </c>
      <c r="VY4" s="10">
        <v>478</v>
      </c>
      <c r="VZ4" s="10">
        <v>331</v>
      </c>
      <c r="WA4" s="10">
        <v>354</v>
      </c>
      <c r="WB4" s="10">
        <v>554</v>
      </c>
      <c r="WC4" s="10">
        <v>491</v>
      </c>
      <c r="WD4" s="10">
        <v>483</v>
      </c>
      <c r="WE4" s="10">
        <v>473</v>
      </c>
      <c r="WF4" s="10">
        <v>454</v>
      </c>
      <c r="WG4" s="10">
        <v>323</v>
      </c>
      <c r="WH4" s="10">
        <v>343</v>
      </c>
      <c r="WI4" s="10">
        <v>500</v>
      </c>
      <c r="WJ4" s="10">
        <v>473</v>
      </c>
      <c r="WK4" s="10">
        <v>476</v>
      </c>
      <c r="WL4" s="10">
        <v>455</v>
      </c>
      <c r="WM4" s="10">
        <v>472</v>
      </c>
      <c r="WN4" s="10">
        <v>321</v>
      </c>
      <c r="WO4" s="10">
        <v>350</v>
      </c>
      <c r="WP4" s="10">
        <v>492</v>
      </c>
      <c r="WQ4" s="10">
        <v>480</v>
      </c>
      <c r="WR4" s="10">
        <v>472</v>
      </c>
      <c r="WS4" s="10">
        <v>485</v>
      </c>
      <c r="WT4" s="10">
        <v>458</v>
      </c>
      <c r="WU4" s="10">
        <v>322</v>
      </c>
      <c r="WV4" s="10">
        <v>344</v>
      </c>
      <c r="WW4" s="10">
        <v>507</v>
      </c>
      <c r="WX4" s="10">
        <v>564</v>
      </c>
      <c r="WY4" s="10">
        <v>524</v>
      </c>
      <c r="WZ4" s="10">
        <v>524</v>
      </c>
      <c r="XA4" s="10">
        <v>347</v>
      </c>
      <c r="XB4" s="10">
        <v>326</v>
      </c>
      <c r="XC4" s="10">
        <v>343</v>
      </c>
      <c r="XD4" s="10">
        <v>525</v>
      </c>
      <c r="XE4" s="10">
        <v>471</v>
      </c>
      <c r="XF4" s="10">
        <v>477</v>
      </c>
      <c r="XG4" s="10">
        <v>446</v>
      </c>
      <c r="XH4" s="10">
        <v>467</v>
      </c>
      <c r="XI4" s="10">
        <v>314</v>
      </c>
      <c r="XJ4" s="10">
        <v>328</v>
      </c>
      <c r="XK4" s="10">
        <v>476</v>
      </c>
      <c r="XL4" s="10">
        <v>458</v>
      </c>
      <c r="XM4" s="10">
        <v>466</v>
      </c>
      <c r="XN4" s="10">
        <v>460</v>
      </c>
      <c r="XO4" s="10">
        <v>461</v>
      </c>
      <c r="XP4" s="10">
        <v>311</v>
      </c>
      <c r="XQ4" s="10">
        <v>333</v>
      </c>
      <c r="XR4" s="10">
        <v>494</v>
      </c>
      <c r="XS4" s="10">
        <v>473</v>
      </c>
      <c r="XT4" s="10">
        <v>491</v>
      </c>
      <c r="XU4" s="10">
        <v>477</v>
      </c>
      <c r="XV4" s="10">
        <v>478</v>
      </c>
      <c r="XW4" s="10">
        <v>299</v>
      </c>
      <c r="XX4" s="10">
        <v>332</v>
      </c>
      <c r="XY4" s="10">
        <v>493</v>
      </c>
      <c r="XZ4" s="10">
        <v>457</v>
      </c>
      <c r="YA4" s="10">
        <v>473</v>
      </c>
      <c r="YB4" s="10">
        <v>498</v>
      </c>
      <c r="YC4" s="10">
        <v>470</v>
      </c>
      <c r="YD4" s="10">
        <v>299</v>
      </c>
      <c r="YE4" s="10">
        <v>306</v>
      </c>
      <c r="YF4" s="10">
        <v>297</v>
      </c>
      <c r="YG4" s="10">
        <v>521</v>
      </c>
      <c r="YH4" s="10">
        <v>474</v>
      </c>
      <c r="YI4" s="10">
        <v>467</v>
      </c>
      <c r="YJ4" s="10">
        <v>458</v>
      </c>
      <c r="YK4" s="10">
        <v>314</v>
      </c>
      <c r="YL4" s="10">
        <v>311</v>
      </c>
      <c r="YM4" s="10">
        <v>466</v>
      </c>
      <c r="YN4" s="10">
        <v>450</v>
      </c>
      <c r="YO4" s="10">
        <v>463</v>
      </c>
      <c r="YP4" s="10">
        <v>478</v>
      </c>
      <c r="YQ4" s="10">
        <v>438</v>
      </c>
      <c r="YR4" s="10">
        <v>290</v>
      </c>
      <c r="YS4" s="10">
        <v>307</v>
      </c>
      <c r="YT4" s="10">
        <v>449</v>
      </c>
      <c r="YU4" s="10">
        <v>453</v>
      </c>
      <c r="YV4" s="10">
        <v>462</v>
      </c>
      <c r="YW4" s="10">
        <v>477</v>
      </c>
      <c r="YX4" s="10">
        <v>430</v>
      </c>
      <c r="YY4" s="10">
        <v>297</v>
      </c>
      <c r="YZ4" s="10">
        <v>313</v>
      </c>
      <c r="ZA4" s="10">
        <v>488</v>
      </c>
      <c r="ZB4" s="10">
        <v>453</v>
      </c>
      <c r="ZC4" s="10">
        <v>454</v>
      </c>
      <c r="ZD4" s="10">
        <v>462</v>
      </c>
      <c r="ZE4" s="10">
        <v>312</v>
      </c>
      <c r="ZF4" s="10">
        <v>285</v>
      </c>
      <c r="ZG4" s="10">
        <v>286</v>
      </c>
      <c r="ZH4" s="10">
        <v>285</v>
      </c>
      <c r="ZI4" s="10">
        <v>333</v>
      </c>
      <c r="ZJ4" s="10">
        <v>328</v>
      </c>
      <c r="ZK4" s="10">
        <v>338</v>
      </c>
      <c r="ZL4" s="10">
        <v>331</v>
      </c>
      <c r="ZM4" s="10">
        <v>294</v>
      </c>
      <c r="ZN4" s="10">
        <v>326</v>
      </c>
      <c r="ZO4" s="10">
        <v>567</v>
      </c>
      <c r="ZP4" s="10">
        <v>487</v>
      </c>
      <c r="ZQ4" s="10">
        <v>466</v>
      </c>
      <c r="ZR4" s="10">
        <v>463</v>
      </c>
      <c r="ZS4" s="10">
        <v>440</v>
      </c>
      <c r="ZT4" s="10">
        <v>290</v>
      </c>
      <c r="ZU4" s="10">
        <v>317</v>
      </c>
      <c r="ZV4" s="10">
        <v>491</v>
      </c>
      <c r="ZW4" s="10">
        <v>447</v>
      </c>
      <c r="ZX4" s="10">
        <v>455</v>
      </c>
      <c r="ZY4" s="10">
        <v>456</v>
      </c>
      <c r="ZZ4" s="10">
        <v>475</v>
      </c>
      <c r="AAA4" s="10">
        <v>300</v>
      </c>
      <c r="AAB4" s="10">
        <v>316</v>
      </c>
      <c r="AAC4" s="10">
        <v>503</v>
      </c>
      <c r="AAD4" s="10">
        <v>478</v>
      </c>
      <c r="AAE4" s="10">
        <v>463</v>
      </c>
      <c r="AAF4" s="10">
        <v>477</v>
      </c>
      <c r="AAG4" s="10">
        <v>470</v>
      </c>
      <c r="AAH4" s="10">
        <v>318</v>
      </c>
      <c r="AAI4" s="10">
        <v>313</v>
      </c>
      <c r="AAJ4" s="10">
        <v>446</v>
      </c>
      <c r="AAK4" s="10">
        <v>447</v>
      </c>
      <c r="AAL4" s="10">
        <v>483</v>
      </c>
      <c r="AAM4" s="10">
        <v>509</v>
      </c>
      <c r="AAN4" s="10">
        <v>529</v>
      </c>
      <c r="AAO4" s="10">
        <v>324</v>
      </c>
      <c r="AAP4" s="10">
        <v>307</v>
      </c>
      <c r="AAQ4" s="10">
        <v>334</v>
      </c>
      <c r="AAR4" s="10">
        <v>593</v>
      </c>
      <c r="AAS4" s="10">
        <v>475</v>
      </c>
      <c r="AAT4" s="10">
        <v>464</v>
      </c>
      <c r="AAU4" s="10">
        <v>468</v>
      </c>
      <c r="AAV4" s="10">
        <v>308</v>
      </c>
      <c r="AAW4" s="10">
        <v>327</v>
      </c>
      <c r="AAX4" s="10">
        <v>335</v>
      </c>
      <c r="AAY4" s="10">
        <v>492</v>
      </c>
      <c r="AAZ4" s="10">
        <v>474</v>
      </c>
      <c r="ABA4" s="10">
        <v>488</v>
      </c>
      <c r="ABB4" s="10">
        <v>450</v>
      </c>
      <c r="ABC4" s="10">
        <v>316</v>
      </c>
      <c r="ABD4" s="10">
        <v>343</v>
      </c>
      <c r="ABE4" s="10">
        <v>469</v>
      </c>
      <c r="ABF4" s="10">
        <v>477</v>
      </c>
      <c r="ABG4" s="10">
        <v>451</v>
      </c>
      <c r="ABH4" s="10">
        <v>462</v>
      </c>
      <c r="ABI4" s="10">
        <v>465</v>
      </c>
      <c r="ABJ4" s="10">
        <v>316</v>
      </c>
      <c r="ABK4" s="10">
        <v>347</v>
      </c>
      <c r="ABL4" s="10">
        <v>496</v>
      </c>
      <c r="ABM4" s="10">
        <v>559</v>
      </c>
      <c r="ABN4" s="10">
        <v>518</v>
      </c>
      <c r="ABO4" s="10">
        <v>524</v>
      </c>
      <c r="ABP4" s="10">
        <v>484</v>
      </c>
      <c r="ABQ4" s="10">
        <v>299</v>
      </c>
      <c r="ABR4" s="10">
        <v>273</v>
      </c>
      <c r="ABS4" s="10">
        <v>329</v>
      </c>
      <c r="ABT4" s="10">
        <v>498</v>
      </c>
      <c r="ABU4" s="10">
        <v>450</v>
      </c>
      <c r="ABV4" s="10">
        <v>455</v>
      </c>
      <c r="ABW4" s="10">
        <v>450</v>
      </c>
      <c r="ABX4" s="10">
        <v>296</v>
      </c>
      <c r="ABY4" s="10">
        <v>305</v>
      </c>
      <c r="ABZ4" s="10">
        <v>433</v>
      </c>
      <c r="ACA4" s="10">
        <v>323</v>
      </c>
      <c r="ACB4" s="10">
        <v>450</v>
      </c>
      <c r="ACC4" s="10">
        <v>442</v>
      </c>
      <c r="ACD4" s="10">
        <v>421</v>
      </c>
      <c r="ACE4" s="10">
        <v>316</v>
      </c>
      <c r="ACF4" s="10">
        <v>335</v>
      </c>
      <c r="ACG4" s="10">
        <v>487</v>
      </c>
      <c r="ACH4" s="10">
        <v>469</v>
      </c>
      <c r="ACI4" s="10">
        <v>469</v>
      </c>
      <c r="ACJ4" s="10">
        <v>456</v>
      </c>
      <c r="ACK4" s="10">
        <v>428</v>
      </c>
      <c r="ACL4" s="10">
        <v>314</v>
      </c>
      <c r="ACM4" s="10">
        <v>305</v>
      </c>
      <c r="ACN4" s="10">
        <v>325</v>
      </c>
      <c r="ACO4" s="10">
        <v>490</v>
      </c>
      <c r="ACP4" s="10">
        <v>465</v>
      </c>
      <c r="ACQ4" s="10">
        <v>497</v>
      </c>
      <c r="ACR4" s="10">
        <v>471</v>
      </c>
      <c r="ACS4" s="10">
        <v>308</v>
      </c>
      <c r="ACT4" s="10">
        <v>353</v>
      </c>
      <c r="ACU4" s="10">
        <v>513</v>
      </c>
      <c r="ACV4" s="10">
        <v>560</v>
      </c>
      <c r="ACW4" s="10">
        <v>576</v>
      </c>
      <c r="ACX4" s="10">
        <v>570</v>
      </c>
      <c r="ACY4" s="10">
        <v>542</v>
      </c>
      <c r="ACZ4" s="10">
        <v>343</v>
      </c>
      <c r="ADA4" s="10">
        <v>348</v>
      </c>
      <c r="ADB4" s="10">
        <v>526</v>
      </c>
      <c r="ADC4" s="10">
        <v>499</v>
      </c>
      <c r="ADD4" s="10">
        <v>492</v>
      </c>
      <c r="ADE4" s="10">
        <v>478</v>
      </c>
      <c r="ADF4" s="10">
        <v>453</v>
      </c>
      <c r="ADG4" s="10">
        <v>312</v>
      </c>
      <c r="ADH4" s="10">
        <v>346</v>
      </c>
      <c r="ADI4" s="10">
        <v>490</v>
      </c>
      <c r="ADJ4" s="10">
        <v>511</v>
      </c>
      <c r="ADK4" s="10">
        <v>478</v>
      </c>
      <c r="ADL4" s="10">
        <v>453</v>
      </c>
      <c r="ADM4" s="10">
        <v>466</v>
      </c>
      <c r="ADN4" s="10">
        <v>332</v>
      </c>
      <c r="ADO4" s="10">
        <v>344</v>
      </c>
      <c r="ADP4" s="10">
        <v>514</v>
      </c>
      <c r="ADQ4" s="10">
        <v>520</v>
      </c>
      <c r="ADR4" s="10">
        <v>497</v>
      </c>
      <c r="ADS4" s="10">
        <v>482</v>
      </c>
      <c r="ADT4" s="10">
        <v>461</v>
      </c>
      <c r="ADU4" s="10">
        <v>320</v>
      </c>
      <c r="ADV4" s="10">
        <v>332</v>
      </c>
      <c r="ADW4" s="10">
        <v>487</v>
      </c>
      <c r="ADX4" s="10">
        <v>541</v>
      </c>
      <c r="ADY4" s="10">
        <v>581</v>
      </c>
      <c r="ADZ4" s="10">
        <v>557</v>
      </c>
      <c r="AEA4" s="10">
        <v>514</v>
      </c>
      <c r="AEB4" s="10">
        <v>327</v>
      </c>
      <c r="AEC4" s="10">
        <v>337</v>
      </c>
      <c r="AED4" s="10">
        <v>475</v>
      </c>
      <c r="AEE4" s="10">
        <v>478</v>
      </c>
      <c r="AEF4" s="10">
        <v>472</v>
      </c>
      <c r="AEG4" s="10">
        <v>503</v>
      </c>
      <c r="AEH4" s="10">
        <v>475</v>
      </c>
      <c r="AEI4" s="10">
        <v>322</v>
      </c>
      <c r="AEJ4" s="10">
        <v>320</v>
      </c>
      <c r="AEK4" s="10">
        <v>487</v>
      </c>
      <c r="AEL4" s="10">
        <v>469</v>
      </c>
      <c r="AEM4" s="10">
        <v>475</v>
      </c>
      <c r="AEN4" s="10">
        <v>468</v>
      </c>
      <c r="AEO4" s="10">
        <v>463</v>
      </c>
      <c r="AEP4" s="10">
        <v>303</v>
      </c>
      <c r="AEQ4" s="10">
        <v>304</v>
      </c>
      <c r="AER4" s="10">
        <v>302</v>
      </c>
      <c r="AES4" s="10">
        <v>295</v>
      </c>
      <c r="AET4" s="10">
        <v>289</v>
      </c>
      <c r="AEU4" s="10">
        <v>292</v>
      </c>
      <c r="AEV4" s="10">
        <v>303</v>
      </c>
      <c r="AEW4" s="10">
        <v>302</v>
      </c>
      <c r="AEX4" s="10">
        <v>343</v>
      </c>
      <c r="AEY4" s="10">
        <v>553</v>
      </c>
      <c r="AEZ4" s="10">
        <v>514</v>
      </c>
      <c r="AFA4" s="10">
        <v>504</v>
      </c>
      <c r="AFB4" s="10">
        <v>521</v>
      </c>
      <c r="AFC4" s="10">
        <v>494</v>
      </c>
      <c r="AFD4" s="10">
        <v>325</v>
      </c>
      <c r="AFE4" s="10">
        <v>303</v>
      </c>
      <c r="AFF4" s="10">
        <v>360</v>
      </c>
      <c r="AFG4" s="10">
        <v>538</v>
      </c>
      <c r="AFH4" s="10">
        <v>482</v>
      </c>
      <c r="AFI4" s="10">
        <v>579</v>
      </c>
      <c r="AFJ4" s="10">
        <v>575</v>
      </c>
      <c r="AFK4" s="10">
        <v>339</v>
      </c>
      <c r="AFL4" s="10">
        <v>358</v>
      </c>
      <c r="AFM4" s="10">
        <v>627</v>
      </c>
      <c r="AFN4" s="10">
        <v>624</v>
      </c>
      <c r="AFO4" s="10">
        <v>527</v>
      </c>
      <c r="AFP4" s="10">
        <v>515</v>
      </c>
      <c r="AFQ4" s="10">
        <v>494</v>
      </c>
      <c r="AFR4" s="10">
        <v>338</v>
      </c>
      <c r="AFS4" s="10">
        <v>344</v>
      </c>
      <c r="AFT4" s="10">
        <v>514</v>
      </c>
      <c r="AFU4" s="10">
        <v>508</v>
      </c>
      <c r="AFV4" s="10">
        <v>522</v>
      </c>
      <c r="AFW4" s="10">
        <v>528</v>
      </c>
      <c r="AFX4" s="10">
        <v>505</v>
      </c>
      <c r="AFY4" s="10">
        <v>349</v>
      </c>
      <c r="AFZ4" s="10">
        <v>358</v>
      </c>
      <c r="AGA4" s="10">
        <v>560</v>
      </c>
      <c r="AGB4" s="10">
        <v>718</v>
      </c>
      <c r="AGC4" s="10">
        <v>845</v>
      </c>
      <c r="AGD4" s="10">
        <v>771</v>
      </c>
      <c r="AGE4" s="10">
        <v>674</v>
      </c>
      <c r="AGF4" s="10">
        <v>421</v>
      </c>
      <c r="AGG4" s="10">
        <v>405</v>
      </c>
      <c r="AGH4" s="10">
        <v>586</v>
      </c>
      <c r="AGI4" s="10">
        <v>414</v>
      </c>
      <c r="AGJ4" s="10">
        <v>581</v>
      </c>
      <c r="AGK4" s="10">
        <v>547</v>
      </c>
      <c r="AGL4" s="10">
        <v>542</v>
      </c>
      <c r="AGM4" s="10">
        <v>385</v>
      </c>
      <c r="AGN4" s="10">
        <v>388</v>
      </c>
      <c r="AGO4" s="10">
        <v>571</v>
      </c>
      <c r="AGP4" s="10">
        <v>733</v>
      </c>
      <c r="AGQ4" s="10">
        <v>733</v>
      </c>
      <c r="AGR4" s="10">
        <v>602</v>
      </c>
      <c r="AGS4" s="10">
        <v>646</v>
      </c>
      <c r="AGT4" s="10">
        <v>435</v>
      </c>
      <c r="AGU4" s="10">
        <v>398</v>
      </c>
      <c r="AGV4" s="10">
        <v>436</v>
      </c>
      <c r="AGW4" s="10">
        <v>622</v>
      </c>
      <c r="AGX4" s="10">
        <v>495</v>
      </c>
      <c r="AGY4" s="10">
        <v>529</v>
      </c>
      <c r="AGZ4" s="10">
        <v>500</v>
      </c>
      <c r="AHA4" s="10">
        <v>379</v>
      </c>
      <c r="AHB4" s="10">
        <v>394</v>
      </c>
      <c r="AHC4" s="10">
        <v>569</v>
      </c>
      <c r="AHD4" s="10">
        <v>721</v>
      </c>
      <c r="AHE4" s="10">
        <v>710</v>
      </c>
      <c r="AHF4" s="10">
        <v>738</v>
      </c>
      <c r="AHG4" s="10">
        <v>590</v>
      </c>
      <c r="AHH4" s="10">
        <v>434</v>
      </c>
      <c r="AHI4" s="10">
        <v>439</v>
      </c>
      <c r="AHJ4" s="10">
        <v>602</v>
      </c>
      <c r="AHK4" s="10">
        <v>522</v>
      </c>
      <c r="AHL4" s="10">
        <v>522</v>
      </c>
      <c r="AHM4" s="10">
        <v>525</v>
      </c>
      <c r="AHN4" s="10">
        <v>540</v>
      </c>
      <c r="AHO4" s="10">
        <v>384</v>
      </c>
      <c r="AHP4" s="10">
        <v>416</v>
      </c>
      <c r="AHQ4" s="10">
        <v>642</v>
      </c>
      <c r="AHR4" s="10">
        <v>745</v>
      </c>
      <c r="AHS4" s="10">
        <v>798</v>
      </c>
      <c r="AHT4" s="10">
        <v>614</v>
      </c>
      <c r="AHU4" s="10">
        <v>435</v>
      </c>
      <c r="AHV4" s="10">
        <v>435</v>
      </c>
      <c r="AHW4" s="10">
        <v>439</v>
      </c>
      <c r="AHX4" s="10">
        <v>608</v>
      </c>
      <c r="AHY4" s="10">
        <v>576</v>
      </c>
      <c r="AHZ4" s="10">
        <v>535</v>
      </c>
      <c r="AIA4" s="10">
        <v>529</v>
      </c>
      <c r="AIB4" s="10">
        <v>534</v>
      </c>
      <c r="AIC4" s="10">
        <v>424</v>
      </c>
      <c r="AID4" s="10">
        <v>448</v>
      </c>
      <c r="AIE4" s="10">
        <v>616</v>
      </c>
      <c r="AIF4" s="10">
        <v>628</v>
      </c>
      <c r="AIG4" s="10">
        <v>522</v>
      </c>
      <c r="AIH4" s="10">
        <v>497</v>
      </c>
      <c r="AII4" s="10">
        <v>487</v>
      </c>
      <c r="AIJ4" s="10">
        <v>372</v>
      </c>
      <c r="AIK4" s="10">
        <v>388</v>
      </c>
      <c r="AIL4" s="10">
        <v>546</v>
      </c>
      <c r="AIM4" s="10">
        <v>541</v>
      </c>
      <c r="AIN4" s="10">
        <v>491</v>
      </c>
      <c r="AIO4" s="10">
        <v>536</v>
      </c>
      <c r="AIP4" s="10">
        <v>519</v>
      </c>
      <c r="AIQ4" s="10">
        <v>413</v>
      </c>
      <c r="AIR4" s="10">
        <v>413</v>
      </c>
      <c r="AIS4" s="10">
        <v>502</v>
      </c>
      <c r="AIT4" s="10">
        <v>506</v>
      </c>
      <c r="AIU4" s="10">
        <v>529</v>
      </c>
      <c r="AIV4" s="10">
        <v>524</v>
      </c>
      <c r="AIW4" s="10">
        <v>492</v>
      </c>
      <c r="AIX4" s="10">
        <v>396</v>
      </c>
      <c r="AIY4" s="10">
        <v>436</v>
      </c>
      <c r="AIZ4" s="10">
        <v>538</v>
      </c>
      <c r="AJA4" s="10">
        <v>503</v>
      </c>
      <c r="AJB4" s="10">
        <v>490</v>
      </c>
      <c r="AJC4" s="10">
        <v>472</v>
      </c>
      <c r="AJD4" s="10">
        <v>489</v>
      </c>
      <c r="AJE4" s="10">
        <v>399</v>
      </c>
      <c r="AJF4" s="10">
        <v>424</v>
      </c>
      <c r="AJG4" s="10">
        <v>511</v>
      </c>
      <c r="AJH4" s="10">
        <v>523</v>
      </c>
      <c r="AJI4" s="10">
        <v>424</v>
      </c>
      <c r="AJJ4" s="10">
        <v>418</v>
      </c>
      <c r="AJK4" s="10">
        <v>437</v>
      </c>
      <c r="AJL4" s="10">
        <v>420</v>
      </c>
      <c r="AJM4" s="10">
        <v>258</v>
      </c>
      <c r="AJN4" s="10">
        <v>444</v>
      </c>
      <c r="AJO4" s="10">
        <v>401</v>
      </c>
      <c r="AJP4" s="10">
        <v>432</v>
      </c>
      <c r="AJQ4" s="10">
        <v>588</v>
      </c>
      <c r="AJR4" s="10">
        <v>504</v>
      </c>
      <c r="AJS4" s="10">
        <v>403</v>
      </c>
      <c r="AJT4" s="10">
        <v>424</v>
      </c>
      <c r="AJU4" s="10">
        <v>544</v>
      </c>
      <c r="AJV4" s="10">
        <v>544</v>
      </c>
      <c r="AJW4" s="10">
        <v>519</v>
      </c>
      <c r="AJX4" s="10">
        <v>516</v>
      </c>
      <c r="AJY4" s="10">
        <v>537</v>
      </c>
      <c r="AJZ4" s="10">
        <v>401</v>
      </c>
      <c r="AKA4" s="10">
        <v>435</v>
      </c>
      <c r="AKB4" s="10">
        <v>563</v>
      </c>
      <c r="AKC4" s="10">
        <v>523</v>
      </c>
      <c r="AKD4" s="10">
        <v>507</v>
      </c>
      <c r="AKE4" s="10">
        <v>521</v>
      </c>
      <c r="AKF4" s="10">
        <v>503</v>
      </c>
      <c r="AKG4" s="10">
        <v>397</v>
      </c>
      <c r="AKH4" s="10">
        <v>416</v>
      </c>
      <c r="AKI4" s="10">
        <v>585</v>
      </c>
      <c r="AKJ4" s="10">
        <v>522</v>
      </c>
      <c r="AKK4" s="10">
        <v>507</v>
      </c>
      <c r="AKL4" s="10">
        <v>511</v>
      </c>
      <c r="AKM4" s="10">
        <v>502</v>
      </c>
      <c r="AKN4" s="10">
        <v>413</v>
      </c>
      <c r="AKO4" s="10">
        <v>444</v>
      </c>
      <c r="AKP4" s="10">
        <v>555</v>
      </c>
      <c r="AKQ4" s="10">
        <v>557</v>
      </c>
      <c r="AKR4" s="10">
        <v>522</v>
      </c>
      <c r="AKS4" s="10">
        <v>541</v>
      </c>
      <c r="AKT4" s="10">
        <v>492</v>
      </c>
      <c r="AKU4" s="10">
        <v>400</v>
      </c>
      <c r="AKV4" s="10">
        <v>418</v>
      </c>
      <c r="AKW4" s="10">
        <v>554</v>
      </c>
      <c r="AKX4" s="10">
        <v>535</v>
      </c>
      <c r="AKY4" s="10">
        <v>507</v>
      </c>
      <c r="AKZ4" s="10">
        <v>379</v>
      </c>
      <c r="ALA4" s="10">
        <v>384</v>
      </c>
      <c r="ALB4" s="10">
        <v>357</v>
      </c>
      <c r="ALC4" s="10">
        <v>386</v>
      </c>
      <c r="ALD4" s="10">
        <v>539</v>
      </c>
      <c r="ALE4" s="10">
        <v>509</v>
      </c>
      <c r="ALF4" s="10">
        <v>511</v>
      </c>
      <c r="ALG4" s="10">
        <v>524</v>
      </c>
      <c r="ALH4" s="10">
        <v>478</v>
      </c>
      <c r="ALI4" s="10">
        <v>380</v>
      </c>
      <c r="ALJ4" s="10">
        <v>420</v>
      </c>
      <c r="ALK4" s="10">
        <v>511</v>
      </c>
      <c r="ALL4" s="10">
        <v>546</v>
      </c>
      <c r="ALM4" s="10">
        <v>504</v>
      </c>
      <c r="ALN4" s="10">
        <v>511</v>
      </c>
      <c r="ALO4" s="10">
        <v>482</v>
      </c>
      <c r="ALP4" s="10">
        <v>399</v>
      </c>
      <c r="ALQ4" s="10">
        <v>391</v>
      </c>
      <c r="ALR4" s="10">
        <v>535</v>
      </c>
      <c r="ALS4" s="10">
        <v>501</v>
      </c>
      <c r="ALT4" s="10">
        <v>504</v>
      </c>
      <c r="ALU4" s="10">
        <v>510</v>
      </c>
      <c r="ALV4" s="10">
        <v>499</v>
      </c>
      <c r="ALW4" s="10">
        <v>380</v>
      </c>
      <c r="ALX4" s="10">
        <v>411</v>
      </c>
      <c r="ALY4" s="10">
        <v>546</v>
      </c>
      <c r="ALZ4" s="10">
        <v>507</v>
      </c>
      <c r="AMA4" s="10">
        <v>504</v>
      </c>
      <c r="AMB4" s="10">
        <v>509</v>
      </c>
      <c r="AMC4" s="10">
        <v>469</v>
      </c>
      <c r="AMD4" s="10">
        <v>379</v>
      </c>
      <c r="AME4" s="10">
        <v>409</v>
      </c>
      <c r="AMF4" s="10">
        <v>518</v>
      </c>
      <c r="AMG4" s="10">
        <v>521</v>
      </c>
      <c r="AMH4" s="10">
        <v>672</v>
      </c>
      <c r="AMI4" s="10">
        <v>577</v>
      </c>
      <c r="AMJ4" s="10">
        <v>503</v>
      </c>
      <c r="AMK4" s="10">
        <v>381</v>
      </c>
      <c r="AML4" s="10">
        <v>439</v>
      </c>
      <c r="AMM4" s="10">
        <v>545</v>
      </c>
      <c r="AMN4" s="10">
        <v>500</v>
      </c>
      <c r="AMO4" s="10">
        <v>508</v>
      </c>
      <c r="AMP4" s="10">
        <v>383</v>
      </c>
      <c r="AMQ4" s="10">
        <v>377</v>
      </c>
      <c r="AMR4" s="10">
        <v>405</v>
      </c>
      <c r="AMS4" s="10">
        <v>399</v>
      </c>
      <c r="AMT4" s="10">
        <v>547</v>
      </c>
      <c r="AMU4" s="10">
        <v>509</v>
      </c>
      <c r="AMV4" s="10">
        <v>513</v>
      </c>
      <c r="AMW4" s="10">
        <v>499</v>
      </c>
      <c r="AMX4" s="10">
        <v>528</v>
      </c>
      <c r="AMY4" s="10">
        <v>411</v>
      </c>
      <c r="AMZ4" s="10">
        <v>395</v>
      </c>
      <c r="ANA4" s="10">
        <v>455</v>
      </c>
      <c r="ANB4" s="10">
        <v>464</v>
      </c>
      <c r="ANC4" s="10">
        <v>435</v>
      </c>
      <c r="AND4" s="10">
        <v>456</v>
      </c>
      <c r="ANE4" s="10">
        <v>414</v>
      </c>
      <c r="ANF4" s="10">
        <v>360</v>
      </c>
      <c r="ANG4" s="10">
        <v>396</v>
      </c>
      <c r="ANH4" s="10">
        <v>422</v>
      </c>
      <c r="ANI4" s="10">
        <v>572</v>
      </c>
      <c r="ANJ4" s="10">
        <v>520</v>
      </c>
      <c r="ANK4" s="10">
        <v>524</v>
      </c>
      <c r="ANL4" s="10">
        <v>476</v>
      </c>
      <c r="ANM4" s="10">
        <v>376</v>
      </c>
      <c r="ANN4" s="10">
        <v>421</v>
      </c>
      <c r="ANO4" s="10">
        <v>585</v>
      </c>
      <c r="ANP4" s="10">
        <v>512</v>
      </c>
      <c r="ANQ4" s="10">
        <v>538</v>
      </c>
      <c r="ANR4" s="10">
        <v>514</v>
      </c>
      <c r="ANS4" s="10">
        <v>546</v>
      </c>
      <c r="ANT4" s="10">
        <v>407</v>
      </c>
      <c r="ANU4" s="10">
        <v>402</v>
      </c>
      <c r="ANV4" s="10">
        <v>533</v>
      </c>
      <c r="ANW4" s="10">
        <v>545</v>
      </c>
      <c r="ANX4" s="10">
        <v>510</v>
      </c>
      <c r="ANY4" s="10">
        <v>511</v>
      </c>
      <c r="ANZ4" s="10">
        <v>659</v>
      </c>
      <c r="AOA4" s="10">
        <v>423</v>
      </c>
      <c r="AOB4" s="10">
        <v>428</v>
      </c>
      <c r="AOC4" s="10">
        <v>631</v>
      </c>
      <c r="AOD4" s="10">
        <v>564</v>
      </c>
      <c r="AOE4" s="10">
        <v>535</v>
      </c>
      <c r="AOF4" s="10">
        <v>534</v>
      </c>
      <c r="AOG4" s="10">
        <v>517</v>
      </c>
      <c r="AOH4" s="10">
        <v>391</v>
      </c>
      <c r="AOI4" s="10">
        <v>436</v>
      </c>
      <c r="AOJ4" s="10">
        <v>535</v>
      </c>
      <c r="AOK4" s="10">
        <v>535</v>
      </c>
      <c r="AOL4" s="10">
        <v>543</v>
      </c>
      <c r="AOM4" s="10">
        <v>566</v>
      </c>
      <c r="AON4" s="10">
        <v>505</v>
      </c>
      <c r="AOO4" s="10">
        <v>408</v>
      </c>
      <c r="AOP4" s="10">
        <v>422</v>
      </c>
      <c r="AOQ4" s="10">
        <v>556</v>
      </c>
      <c r="AOR4" s="10">
        <v>537</v>
      </c>
      <c r="AOS4" s="10">
        <v>534</v>
      </c>
      <c r="AOT4" s="10">
        <v>538</v>
      </c>
      <c r="AOU4" s="10">
        <v>548</v>
      </c>
      <c r="AOV4" s="10">
        <v>406</v>
      </c>
      <c r="AOW4" s="10">
        <v>407</v>
      </c>
      <c r="AOX4" s="10">
        <v>415</v>
      </c>
      <c r="AOY4" s="10">
        <v>441</v>
      </c>
      <c r="AOZ4" s="10">
        <v>586</v>
      </c>
      <c r="APA4" s="10">
        <v>523</v>
      </c>
      <c r="APB4" s="10">
        <v>710</v>
      </c>
      <c r="APC4" s="10">
        <v>426</v>
      </c>
      <c r="APD4" s="10">
        <v>477</v>
      </c>
      <c r="APE4" s="10">
        <v>594</v>
      </c>
      <c r="APF4" s="10">
        <v>595</v>
      </c>
      <c r="APG4" s="10">
        <v>597</v>
      </c>
      <c r="APH4" s="10">
        <v>586</v>
      </c>
      <c r="API4" s="10">
        <v>573</v>
      </c>
      <c r="APJ4" s="10">
        <v>434</v>
      </c>
      <c r="APK4" s="10">
        <v>492</v>
      </c>
      <c r="APL4" s="10">
        <v>628</v>
      </c>
      <c r="APM4" s="10">
        <v>617</v>
      </c>
      <c r="APN4" s="10">
        <v>587</v>
      </c>
      <c r="APO4" s="10">
        <v>577</v>
      </c>
      <c r="APP4" s="10">
        <v>548</v>
      </c>
      <c r="APQ4" s="10">
        <v>401</v>
      </c>
      <c r="APR4" s="10">
        <v>469</v>
      </c>
      <c r="APS4" s="10">
        <v>588</v>
      </c>
      <c r="APT4" s="10">
        <v>574</v>
      </c>
      <c r="APU4" s="10">
        <v>589</v>
      </c>
      <c r="APV4" s="10">
        <v>596</v>
      </c>
      <c r="APW4" s="10">
        <v>542</v>
      </c>
      <c r="APX4" s="10">
        <v>412</v>
      </c>
      <c r="APY4" s="10">
        <v>455</v>
      </c>
      <c r="APZ4" s="10">
        <v>817</v>
      </c>
      <c r="AQA4" s="10">
        <v>664</v>
      </c>
      <c r="AQB4" s="10">
        <v>594</v>
      </c>
      <c r="AQC4" s="10">
        <v>595</v>
      </c>
      <c r="AQD4" s="10">
        <v>673</v>
      </c>
      <c r="AQE4" s="10">
        <v>493</v>
      </c>
      <c r="AQF4" s="10">
        <v>498</v>
      </c>
      <c r="AQG4" s="10">
        <v>749</v>
      </c>
      <c r="AQH4" s="10">
        <v>676</v>
      </c>
      <c r="AQI4" s="10">
        <v>659</v>
      </c>
      <c r="AQJ4" s="10">
        <v>638</v>
      </c>
      <c r="AQK4" s="10">
        <v>667</v>
      </c>
      <c r="AQL4" s="10">
        <v>497</v>
      </c>
      <c r="AQM4" s="10">
        <v>566</v>
      </c>
      <c r="AQN4" s="10">
        <v>777</v>
      </c>
      <c r="AQO4" s="10">
        <v>628</v>
      </c>
      <c r="AQP4" s="10">
        <v>803</v>
      </c>
      <c r="AQQ4" s="10">
        <v>783</v>
      </c>
      <c r="AQR4" s="10">
        <v>760</v>
      </c>
      <c r="AQS4" s="10">
        <v>597</v>
      </c>
      <c r="AQT4" s="10">
        <v>607</v>
      </c>
      <c r="AQU4" s="10">
        <v>822</v>
      </c>
      <c r="AQV4" s="10">
        <v>1064</v>
      </c>
      <c r="AQW4" s="10">
        <v>889</v>
      </c>
      <c r="AQX4" s="10">
        <v>804</v>
      </c>
      <c r="AQY4" s="10">
        <v>782</v>
      </c>
      <c r="AQZ4" s="10">
        <v>640</v>
      </c>
      <c r="ARA4" s="10">
        <v>660</v>
      </c>
      <c r="ARB4" s="10">
        <v>910</v>
      </c>
      <c r="ARC4" s="10">
        <v>844</v>
      </c>
      <c r="ARD4" s="10">
        <v>809</v>
      </c>
      <c r="ARE4" s="10">
        <v>799</v>
      </c>
      <c r="ARF4" s="10">
        <v>802</v>
      </c>
      <c r="ARG4" s="10">
        <v>616</v>
      </c>
      <c r="ARH4" s="10">
        <v>605</v>
      </c>
      <c r="ARI4" s="10">
        <v>648</v>
      </c>
      <c r="ARJ4" s="10">
        <v>842</v>
      </c>
      <c r="ARK4" s="10">
        <v>767</v>
      </c>
      <c r="ARL4" s="10">
        <v>769</v>
      </c>
      <c r="ARM4" s="10">
        <v>784</v>
      </c>
      <c r="ARN4" s="10">
        <v>628</v>
      </c>
      <c r="ARO4" s="10">
        <v>657</v>
      </c>
      <c r="ARP4" s="10">
        <v>922</v>
      </c>
      <c r="ARQ4" s="10">
        <v>892</v>
      </c>
      <c r="ARR4" s="10">
        <v>771</v>
      </c>
      <c r="ARS4" s="10">
        <v>763</v>
      </c>
      <c r="ART4" s="10">
        <v>721</v>
      </c>
      <c r="ARU4" s="10">
        <v>552</v>
      </c>
      <c r="ARV4" s="10">
        <v>587</v>
      </c>
      <c r="ARW4" s="10">
        <v>766</v>
      </c>
      <c r="ARX4" s="10">
        <v>740</v>
      </c>
      <c r="ARY4" s="10">
        <v>723</v>
      </c>
      <c r="ARZ4" s="10">
        <v>627</v>
      </c>
      <c r="ASA4" s="10">
        <v>715</v>
      </c>
      <c r="ASB4" s="10">
        <v>542</v>
      </c>
      <c r="ASC4" s="10">
        <v>557</v>
      </c>
      <c r="ASD4" s="10">
        <v>755</v>
      </c>
      <c r="ASE4" s="10">
        <v>724</v>
      </c>
      <c r="ASF4" s="10">
        <v>687</v>
      </c>
      <c r="ASG4" s="10">
        <v>913</v>
      </c>
      <c r="ASH4" s="10">
        <v>680</v>
      </c>
      <c r="ASI4" s="10">
        <v>526</v>
      </c>
      <c r="ASJ4" s="10">
        <v>514</v>
      </c>
      <c r="ASK4" s="10">
        <v>763</v>
      </c>
      <c r="ASL4" s="10">
        <v>712</v>
      </c>
      <c r="ASM4" s="10">
        <v>694</v>
      </c>
      <c r="ASN4" s="10">
        <v>661</v>
      </c>
      <c r="ASO4" s="10">
        <v>676</v>
      </c>
      <c r="ASP4" s="10">
        <v>531</v>
      </c>
      <c r="ASQ4" s="10">
        <v>523</v>
      </c>
      <c r="ASR4" s="10">
        <v>690</v>
      </c>
      <c r="ASS4" s="10">
        <v>516</v>
      </c>
      <c r="AST4" s="10">
        <v>501</v>
      </c>
      <c r="ASU4" s="10">
        <v>496</v>
      </c>
      <c r="ASV4" s="10">
        <v>495</v>
      </c>
      <c r="ASW4" s="10">
        <v>465</v>
      </c>
      <c r="ASX4" s="10">
        <v>531</v>
      </c>
      <c r="ASY4" s="10">
        <v>746</v>
      </c>
      <c r="ASZ4" s="10">
        <v>733</v>
      </c>
      <c r="ATA4" s="10">
        <v>729</v>
      </c>
      <c r="ATB4" s="10">
        <v>687</v>
      </c>
      <c r="ATC4" s="10">
        <v>671</v>
      </c>
      <c r="ATD4" s="10">
        <v>529</v>
      </c>
      <c r="ATE4" s="10">
        <v>516</v>
      </c>
      <c r="ATF4" s="10">
        <v>569</v>
      </c>
      <c r="ATG4" s="10">
        <v>727</v>
      </c>
      <c r="ATH4" s="10">
        <v>691</v>
      </c>
      <c r="ATI4" s="10">
        <v>718</v>
      </c>
      <c r="ATJ4" s="10">
        <v>636</v>
      </c>
      <c r="ATK4" s="10">
        <v>545</v>
      </c>
      <c r="ATL4" s="10">
        <v>549</v>
      </c>
      <c r="ATM4" s="10">
        <v>1072</v>
      </c>
      <c r="ATN4" s="10">
        <v>730</v>
      </c>
      <c r="ATO4" s="10">
        <v>690</v>
      </c>
      <c r="ATP4" s="10">
        <v>681</v>
      </c>
      <c r="ATQ4" s="10">
        <v>691</v>
      </c>
      <c r="ATR4" s="10">
        <v>500</v>
      </c>
      <c r="ATS4" s="10">
        <v>525</v>
      </c>
      <c r="ATT4" s="10">
        <v>721</v>
      </c>
      <c r="ATU4" s="10">
        <v>727</v>
      </c>
      <c r="ATV4" s="10">
        <v>722</v>
      </c>
      <c r="ATW4" s="10">
        <v>703</v>
      </c>
      <c r="ATX4" s="10">
        <v>638</v>
      </c>
      <c r="ATY4" s="10">
        <v>528</v>
      </c>
      <c r="ATZ4" s="10">
        <v>550</v>
      </c>
      <c r="AUA4" s="10">
        <v>726</v>
      </c>
      <c r="AUB4" s="10">
        <v>718</v>
      </c>
      <c r="AUC4" s="10">
        <v>702</v>
      </c>
      <c r="AUD4" s="10">
        <v>1227</v>
      </c>
      <c r="AUE4" s="10">
        <v>926</v>
      </c>
      <c r="AUF4" s="10">
        <v>595</v>
      </c>
      <c r="AUG4" s="10">
        <v>641</v>
      </c>
      <c r="AUH4" s="10">
        <v>806</v>
      </c>
      <c r="AUI4" s="10">
        <v>771</v>
      </c>
      <c r="AUJ4" s="10">
        <v>716</v>
      </c>
      <c r="AUK4" s="10">
        <v>585</v>
      </c>
      <c r="AUL4" s="10">
        <v>722</v>
      </c>
      <c r="AUM4" s="10">
        <v>563</v>
      </c>
      <c r="AUN4" s="10">
        <v>584</v>
      </c>
      <c r="AUO4" s="10">
        <v>770</v>
      </c>
      <c r="AUP4" s="10">
        <v>779</v>
      </c>
      <c r="AUQ4" s="10">
        <v>730</v>
      </c>
      <c r="AUR4" s="10">
        <v>1437</v>
      </c>
      <c r="AUS4" s="10">
        <v>962</v>
      </c>
      <c r="AUT4" s="10">
        <v>635</v>
      </c>
      <c r="AUU4" s="10">
        <v>653</v>
      </c>
      <c r="AUV4" s="10">
        <v>845</v>
      </c>
      <c r="AUW4" s="10">
        <v>656</v>
      </c>
      <c r="AUX4" s="10">
        <v>840</v>
      </c>
      <c r="AUY4" s="10">
        <v>755</v>
      </c>
      <c r="AUZ4" s="10">
        <v>724</v>
      </c>
      <c r="AVA4" s="10">
        <v>620</v>
      </c>
      <c r="AVB4" s="10">
        <v>638</v>
      </c>
      <c r="AVC4" s="10">
        <v>830</v>
      </c>
      <c r="AVD4" s="10">
        <v>741</v>
      </c>
      <c r="AVE4" s="10">
        <v>748</v>
      </c>
      <c r="AVF4" s="10">
        <v>1348</v>
      </c>
      <c r="AVG4" s="10">
        <v>826</v>
      </c>
      <c r="AVH4" s="10">
        <v>666</v>
      </c>
      <c r="AVI4" s="10">
        <v>635</v>
      </c>
      <c r="AVJ4" s="10">
        <v>867</v>
      </c>
      <c r="AVK4" s="10">
        <v>845</v>
      </c>
      <c r="AVL4" s="10">
        <v>767</v>
      </c>
      <c r="AVM4" s="10">
        <v>780</v>
      </c>
      <c r="AVN4" s="10">
        <v>786</v>
      </c>
      <c r="AVO4" s="10">
        <v>573</v>
      </c>
      <c r="AVP4" s="10">
        <v>609</v>
      </c>
      <c r="AVQ4" s="10">
        <v>832</v>
      </c>
      <c r="AVR4" s="10">
        <v>780</v>
      </c>
      <c r="AVS4" s="10">
        <v>802</v>
      </c>
      <c r="AVT4" s="10">
        <v>1176</v>
      </c>
      <c r="AVU4" s="10">
        <v>809</v>
      </c>
      <c r="AVV4" s="10">
        <v>610</v>
      </c>
      <c r="AVW4" s="10">
        <v>596</v>
      </c>
      <c r="AVX4" s="10">
        <v>810</v>
      </c>
      <c r="AVY4" s="10">
        <v>783</v>
      </c>
      <c r="AVZ4" s="10">
        <v>796</v>
      </c>
      <c r="AWA4" s="10">
        <v>750</v>
      </c>
      <c r="AWB4" s="10">
        <v>727</v>
      </c>
      <c r="AWC4" s="10">
        <v>596</v>
      </c>
      <c r="AWD4" s="10">
        <v>629</v>
      </c>
      <c r="AWE4" s="10">
        <v>857</v>
      </c>
      <c r="AWF4" s="10">
        <v>800</v>
      </c>
      <c r="AWG4" s="10">
        <v>847</v>
      </c>
      <c r="AWH4" s="10">
        <v>526133</v>
      </c>
    </row>
    <row r="5" spans="1:1282">
      <c r="A5" s="6"/>
      <c r="B5" s="6" t="s">
        <v>5</v>
      </c>
      <c r="C5" s="10"/>
      <c r="D5" s="10">
        <v>5</v>
      </c>
      <c r="E5" s="10">
        <v>6</v>
      </c>
      <c r="F5" s="10">
        <v>8</v>
      </c>
      <c r="G5" s="10">
        <v>8</v>
      </c>
      <c r="H5" s="10">
        <v>4</v>
      </c>
      <c r="I5" s="10">
        <v>8</v>
      </c>
      <c r="J5" s="10">
        <v>4</v>
      </c>
      <c r="K5" s="10">
        <v>9</v>
      </c>
      <c r="L5" s="10">
        <v>11</v>
      </c>
      <c r="M5" s="10">
        <v>8</v>
      </c>
      <c r="N5" s="10">
        <v>7</v>
      </c>
      <c r="O5" s="10">
        <v>6</v>
      </c>
      <c r="P5" s="10">
        <v>9</v>
      </c>
      <c r="Q5" s="10">
        <v>7</v>
      </c>
      <c r="R5" s="10">
        <v>7</v>
      </c>
      <c r="S5" s="10">
        <v>7</v>
      </c>
      <c r="T5" s="10">
        <v>5</v>
      </c>
      <c r="U5" s="10">
        <v>7</v>
      </c>
      <c r="V5" s="10">
        <v>7</v>
      </c>
      <c r="W5" s="10">
        <v>7</v>
      </c>
      <c r="X5" s="10">
        <v>6</v>
      </c>
      <c r="Y5" s="10">
        <v>7</v>
      </c>
      <c r="Z5" s="10">
        <v>7</v>
      </c>
      <c r="AA5" s="10">
        <v>6</v>
      </c>
      <c r="AB5" s="10">
        <v>9</v>
      </c>
      <c r="AC5" s="10">
        <v>6</v>
      </c>
      <c r="AD5" s="10">
        <v>8</v>
      </c>
      <c r="AE5" s="10">
        <v>6</v>
      </c>
      <c r="AF5" s="10">
        <v>5</v>
      </c>
      <c r="AG5" s="10">
        <v>12</v>
      </c>
      <c r="AH5" s="10">
        <v>15</v>
      </c>
      <c r="AI5" s="10">
        <v>14</v>
      </c>
      <c r="AJ5" s="10">
        <v>13</v>
      </c>
      <c r="AK5" s="10">
        <v>8</v>
      </c>
      <c r="AL5" s="10">
        <v>8</v>
      </c>
      <c r="AM5" s="10">
        <v>8</v>
      </c>
      <c r="AN5" s="10">
        <v>7</v>
      </c>
      <c r="AO5" s="10">
        <v>6</v>
      </c>
      <c r="AP5" s="10">
        <v>10</v>
      </c>
      <c r="AQ5" s="10">
        <v>13</v>
      </c>
      <c r="AR5" s="10">
        <v>6</v>
      </c>
      <c r="AS5" s="10">
        <v>7</v>
      </c>
      <c r="AT5" s="10">
        <v>6</v>
      </c>
      <c r="AU5" s="10">
        <v>11</v>
      </c>
      <c r="AV5" s="10">
        <v>13</v>
      </c>
      <c r="AW5" s="10">
        <v>9</v>
      </c>
      <c r="AX5" s="10">
        <v>11</v>
      </c>
      <c r="AY5" s="10">
        <v>8</v>
      </c>
      <c r="AZ5" s="10">
        <v>8</v>
      </c>
      <c r="BA5" s="10">
        <v>5</v>
      </c>
      <c r="BB5" s="10">
        <v>8</v>
      </c>
      <c r="BC5" s="10">
        <v>6</v>
      </c>
      <c r="BD5" s="10">
        <v>12</v>
      </c>
      <c r="BE5" s="10">
        <v>8</v>
      </c>
      <c r="BF5" s="10">
        <v>5</v>
      </c>
      <c r="BG5" s="10">
        <v>9</v>
      </c>
      <c r="BH5" s="10">
        <v>7</v>
      </c>
      <c r="BI5" s="10">
        <v>10</v>
      </c>
      <c r="BJ5" s="10">
        <v>8</v>
      </c>
      <c r="BK5" s="10">
        <v>11</v>
      </c>
      <c r="BL5" s="10">
        <v>8</v>
      </c>
      <c r="BM5" s="10">
        <v>14</v>
      </c>
      <c r="BN5" s="10">
        <v>8</v>
      </c>
      <c r="BO5" s="10">
        <v>6</v>
      </c>
      <c r="BP5" s="10">
        <v>7</v>
      </c>
      <c r="BQ5" s="10">
        <v>6</v>
      </c>
      <c r="BR5" s="10">
        <v>10</v>
      </c>
      <c r="BS5" s="10">
        <v>8</v>
      </c>
      <c r="BT5" s="10">
        <v>11</v>
      </c>
      <c r="BU5" s="10">
        <v>5</v>
      </c>
      <c r="BV5" s="10">
        <v>6</v>
      </c>
      <c r="BW5" s="10">
        <v>14</v>
      </c>
      <c r="BX5" s="10">
        <v>11</v>
      </c>
      <c r="BY5" s="10">
        <v>10</v>
      </c>
      <c r="BZ5" s="10">
        <v>12</v>
      </c>
      <c r="CA5" s="10">
        <v>10</v>
      </c>
      <c r="CB5" s="10">
        <v>6</v>
      </c>
      <c r="CC5" s="10">
        <v>9</v>
      </c>
      <c r="CD5" s="10">
        <v>11</v>
      </c>
      <c r="CE5" s="10">
        <v>11</v>
      </c>
      <c r="CF5" s="10">
        <v>11</v>
      </c>
      <c r="CG5" s="10">
        <v>12</v>
      </c>
      <c r="CH5" s="10">
        <v>9</v>
      </c>
      <c r="CI5" s="10">
        <v>5</v>
      </c>
      <c r="CJ5" s="10">
        <v>9</v>
      </c>
      <c r="CK5" s="10">
        <v>12</v>
      </c>
      <c r="CL5" s="10">
        <v>11</v>
      </c>
      <c r="CM5" s="10">
        <v>12</v>
      </c>
      <c r="CN5" s="10">
        <v>9</v>
      </c>
      <c r="CO5" s="10">
        <v>8</v>
      </c>
      <c r="CP5" s="10">
        <v>7</v>
      </c>
      <c r="CQ5" s="10">
        <v>5</v>
      </c>
      <c r="CR5" s="10">
        <v>6</v>
      </c>
      <c r="CS5" s="10">
        <v>7</v>
      </c>
      <c r="CT5" s="10">
        <v>7</v>
      </c>
      <c r="CU5" s="10">
        <v>7</v>
      </c>
      <c r="CV5" s="10">
        <v>6</v>
      </c>
      <c r="CW5" s="10">
        <v>10</v>
      </c>
      <c r="CX5" s="10">
        <v>8</v>
      </c>
      <c r="CY5" s="10">
        <v>6</v>
      </c>
      <c r="CZ5" s="10">
        <v>11</v>
      </c>
      <c r="DA5" s="10">
        <v>19</v>
      </c>
      <c r="DB5" s="10">
        <v>13</v>
      </c>
      <c r="DC5" s="10">
        <v>14</v>
      </c>
      <c r="DD5" s="10">
        <v>9</v>
      </c>
      <c r="DE5" s="10">
        <v>10</v>
      </c>
      <c r="DF5" s="10">
        <v>11</v>
      </c>
      <c r="DG5" s="10">
        <v>10</v>
      </c>
      <c r="DH5" s="10">
        <v>13</v>
      </c>
      <c r="DI5" s="10">
        <v>12</v>
      </c>
      <c r="DJ5" s="10">
        <v>12</v>
      </c>
      <c r="DK5" s="10">
        <v>10</v>
      </c>
      <c r="DL5" s="10">
        <v>9</v>
      </c>
      <c r="DM5" s="10">
        <v>13</v>
      </c>
      <c r="DN5" s="10">
        <v>9</v>
      </c>
      <c r="DO5" s="10">
        <v>15</v>
      </c>
      <c r="DP5" s="10">
        <v>12</v>
      </c>
      <c r="DQ5" s="10">
        <v>13</v>
      </c>
      <c r="DR5" s="10">
        <v>6</v>
      </c>
      <c r="DS5" s="10">
        <v>7</v>
      </c>
      <c r="DT5" s="10">
        <v>11</v>
      </c>
      <c r="DU5" s="10">
        <v>15</v>
      </c>
      <c r="DV5" s="10">
        <v>13</v>
      </c>
      <c r="DW5" s="10">
        <v>16</v>
      </c>
      <c r="DX5" s="10">
        <v>10</v>
      </c>
      <c r="DY5" s="10">
        <v>10</v>
      </c>
      <c r="DZ5" s="10">
        <v>11</v>
      </c>
      <c r="EA5" s="10">
        <v>13</v>
      </c>
      <c r="EB5" s="10">
        <v>13</v>
      </c>
      <c r="EC5" s="10">
        <v>14</v>
      </c>
      <c r="ED5" s="10">
        <v>10</v>
      </c>
      <c r="EE5" s="10">
        <v>11</v>
      </c>
      <c r="EF5" s="10">
        <v>9</v>
      </c>
      <c r="EG5" s="10">
        <v>8</v>
      </c>
      <c r="EH5" s="10">
        <v>8</v>
      </c>
      <c r="EI5" s="10">
        <v>15</v>
      </c>
      <c r="EJ5" s="10">
        <v>10</v>
      </c>
      <c r="EK5" s="10">
        <v>13</v>
      </c>
      <c r="EL5" s="10">
        <v>12</v>
      </c>
      <c r="EM5" s="10">
        <v>11</v>
      </c>
      <c r="EN5" s="10">
        <v>8</v>
      </c>
      <c r="EO5" s="10">
        <v>13</v>
      </c>
      <c r="EP5" s="10">
        <v>10</v>
      </c>
      <c r="EQ5" s="10">
        <v>14</v>
      </c>
      <c r="ER5" s="10">
        <v>9</v>
      </c>
      <c r="ES5" s="10">
        <v>12</v>
      </c>
      <c r="ET5" s="10">
        <v>4</v>
      </c>
      <c r="EU5" s="10">
        <v>7</v>
      </c>
      <c r="EV5" s="10">
        <v>18</v>
      </c>
      <c r="EW5" s="10">
        <v>21</v>
      </c>
      <c r="EX5" s="10">
        <v>19</v>
      </c>
      <c r="EY5" s="10">
        <v>14</v>
      </c>
      <c r="EZ5" s="10">
        <v>14</v>
      </c>
      <c r="FA5" s="10">
        <v>20</v>
      </c>
      <c r="FB5" s="10">
        <v>19</v>
      </c>
      <c r="FC5" s="10">
        <v>17</v>
      </c>
      <c r="FD5" s="10">
        <v>14</v>
      </c>
      <c r="FE5" s="10">
        <v>14</v>
      </c>
      <c r="FF5" s="10">
        <v>16</v>
      </c>
      <c r="FG5" s="10">
        <v>21</v>
      </c>
      <c r="FH5" s="10">
        <v>16</v>
      </c>
      <c r="FI5" s="10">
        <v>12</v>
      </c>
      <c r="FJ5" s="10">
        <v>16</v>
      </c>
      <c r="FK5" s="10">
        <v>26</v>
      </c>
      <c r="FL5" s="10">
        <v>17</v>
      </c>
      <c r="FM5" s="10">
        <v>18</v>
      </c>
      <c r="FN5" s="10">
        <v>19</v>
      </c>
      <c r="FO5" s="10">
        <v>17</v>
      </c>
      <c r="FP5" s="10">
        <v>14</v>
      </c>
      <c r="FQ5" s="10">
        <v>22</v>
      </c>
      <c r="FR5" s="10">
        <v>16</v>
      </c>
      <c r="FS5" s="10">
        <v>18</v>
      </c>
      <c r="FT5" s="10">
        <v>17</v>
      </c>
      <c r="FU5" s="10">
        <v>20</v>
      </c>
      <c r="FV5" s="10">
        <v>15</v>
      </c>
      <c r="FW5" s="10">
        <v>19</v>
      </c>
      <c r="FX5" s="10">
        <v>18</v>
      </c>
      <c r="FY5" s="10">
        <v>19</v>
      </c>
      <c r="FZ5" s="10">
        <v>19</v>
      </c>
      <c r="GA5" s="10">
        <v>20</v>
      </c>
      <c r="GB5" s="10">
        <v>14</v>
      </c>
      <c r="GC5" s="10">
        <v>24</v>
      </c>
      <c r="GD5" s="10">
        <v>17</v>
      </c>
      <c r="GE5" s="10">
        <v>13</v>
      </c>
      <c r="GF5" s="10">
        <v>21</v>
      </c>
      <c r="GG5" s="10">
        <v>17</v>
      </c>
      <c r="GH5" s="10">
        <v>19</v>
      </c>
      <c r="GI5" s="10">
        <v>18</v>
      </c>
      <c r="GJ5" s="10">
        <v>13</v>
      </c>
      <c r="GK5" s="10">
        <v>13</v>
      </c>
      <c r="GL5" s="10">
        <v>20</v>
      </c>
      <c r="GM5" s="10">
        <v>20</v>
      </c>
      <c r="GN5" s="10">
        <v>13</v>
      </c>
      <c r="GO5" s="10">
        <v>14</v>
      </c>
      <c r="GP5" s="10">
        <v>16</v>
      </c>
      <c r="GQ5" s="10">
        <v>15</v>
      </c>
      <c r="GR5" s="10">
        <v>18</v>
      </c>
      <c r="GS5" s="10">
        <v>15</v>
      </c>
      <c r="GT5" s="10">
        <v>18</v>
      </c>
      <c r="GU5" s="10">
        <v>16</v>
      </c>
      <c r="GV5" s="10">
        <v>19</v>
      </c>
      <c r="GW5" s="10">
        <v>18</v>
      </c>
      <c r="GX5" s="10">
        <v>13</v>
      </c>
      <c r="GY5" s="10">
        <v>15</v>
      </c>
      <c r="GZ5" s="10">
        <v>15</v>
      </c>
      <c r="HA5" s="10">
        <v>16</v>
      </c>
      <c r="HB5" s="10">
        <v>17</v>
      </c>
      <c r="HC5" s="10">
        <v>16</v>
      </c>
      <c r="HD5" s="10">
        <v>14</v>
      </c>
      <c r="HE5" s="10">
        <v>18</v>
      </c>
      <c r="HF5" s="10">
        <v>12</v>
      </c>
      <c r="HG5" s="10">
        <v>15</v>
      </c>
      <c r="HH5" s="10">
        <v>14</v>
      </c>
      <c r="HI5" s="10">
        <v>14</v>
      </c>
      <c r="HJ5" s="10">
        <v>12</v>
      </c>
      <c r="HK5" s="10">
        <v>19</v>
      </c>
      <c r="HL5" s="10">
        <v>13</v>
      </c>
      <c r="HM5" s="10">
        <v>16</v>
      </c>
      <c r="HN5" s="10">
        <v>14</v>
      </c>
      <c r="HO5" s="10">
        <v>13</v>
      </c>
      <c r="HP5" s="10">
        <v>27</v>
      </c>
      <c r="HQ5" s="10">
        <v>15</v>
      </c>
      <c r="HR5" s="10">
        <v>13</v>
      </c>
      <c r="HS5" s="10">
        <v>17</v>
      </c>
      <c r="HT5" s="10">
        <v>16</v>
      </c>
      <c r="HU5" s="10">
        <v>17</v>
      </c>
      <c r="HV5" s="10">
        <v>16</v>
      </c>
      <c r="HW5" s="10">
        <v>21</v>
      </c>
      <c r="HX5" s="10">
        <v>15</v>
      </c>
      <c r="HY5" s="10">
        <v>15</v>
      </c>
      <c r="HZ5" s="10">
        <v>10</v>
      </c>
      <c r="IA5" s="10">
        <v>11</v>
      </c>
      <c r="IB5" s="10">
        <v>12</v>
      </c>
      <c r="IC5" s="10">
        <v>12</v>
      </c>
      <c r="ID5" s="10">
        <v>15</v>
      </c>
      <c r="IE5" s="10">
        <v>17</v>
      </c>
      <c r="IF5" s="10">
        <v>9</v>
      </c>
      <c r="IG5" s="10">
        <v>13</v>
      </c>
      <c r="IH5" s="10">
        <v>13</v>
      </c>
      <c r="II5" s="10">
        <v>10</v>
      </c>
      <c r="IJ5" s="10">
        <v>12</v>
      </c>
      <c r="IK5" s="10">
        <v>15</v>
      </c>
      <c r="IL5" s="10">
        <v>12</v>
      </c>
      <c r="IM5" s="10">
        <v>17</v>
      </c>
      <c r="IN5" s="10">
        <v>14</v>
      </c>
      <c r="IO5" s="10">
        <v>15</v>
      </c>
      <c r="IP5" s="10">
        <v>18</v>
      </c>
      <c r="IQ5" s="10">
        <v>17</v>
      </c>
      <c r="IR5" s="10">
        <v>15</v>
      </c>
      <c r="IS5" s="10">
        <v>21</v>
      </c>
      <c r="IT5" s="10">
        <v>15</v>
      </c>
      <c r="IU5" s="10">
        <v>19</v>
      </c>
      <c r="IV5" s="10">
        <v>17</v>
      </c>
      <c r="IW5" s="10">
        <v>17</v>
      </c>
      <c r="IX5" s="10">
        <v>16</v>
      </c>
      <c r="IY5" s="10">
        <v>17</v>
      </c>
      <c r="IZ5" s="10">
        <v>14</v>
      </c>
      <c r="JA5" s="10">
        <v>18</v>
      </c>
      <c r="JB5" s="10">
        <v>16</v>
      </c>
      <c r="JC5" s="10">
        <v>16</v>
      </c>
      <c r="JD5" s="10">
        <v>15</v>
      </c>
      <c r="JE5" s="10">
        <v>19</v>
      </c>
      <c r="JF5" s="10">
        <v>19</v>
      </c>
      <c r="JG5" s="10">
        <v>18</v>
      </c>
      <c r="JH5" s="10">
        <v>16</v>
      </c>
      <c r="JI5" s="10">
        <v>14</v>
      </c>
      <c r="JJ5" s="10">
        <v>12</v>
      </c>
      <c r="JK5" s="10">
        <v>17</v>
      </c>
      <c r="JL5" s="10">
        <v>17</v>
      </c>
      <c r="JM5" s="10">
        <v>14</v>
      </c>
      <c r="JN5" s="10">
        <v>15</v>
      </c>
      <c r="JO5" s="10">
        <v>13</v>
      </c>
      <c r="JP5" s="10">
        <v>14</v>
      </c>
      <c r="JQ5" s="10">
        <v>12</v>
      </c>
      <c r="JR5" s="10">
        <v>15</v>
      </c>
      <c r="JS5" s="10">
        <v>17</v>
      </c>
      <c r="JT5" s="10">
        <v>22</v>
      </c>
      <c r="JU5" s="10">
        <v>14</v>
      </c>
      <c r="JV5" s="10">
        <v>17</v>
      </c>
      <c r="JW5" s="10">
        <v>15</v>
      </c>
      <c r="JX5" s="10">
        <v>11</v>
      </c>
      <c r="JY5" s="10">
        <v>16</v>
      </c>
      <c r="JZ5" s="10">
        <v>14</v>
      </c>
      <c r="KA5" s="10">
        <v>16</v>
      </c>
      <c r="KB5" s="10">
        <v>11</v>
      </c>
      <c r="KC5" s="10">
        <v>12</v>
      </c>
      <c r="KD5" s="10">
        <v>10</v>
      </c>
      <c r="KE5" s="10">
        <v>13</v>
      </c>
      <c r="KF5" s="10">
        <v>13</v>
      </c>
      <c r="KG5" s="10">
        <v>15</v>
      </c>
      <c r="KH5" s="10">
        <v>16</v>
      </c>
      <c r="KI5" s="10">
        <v>13</v>
      </c>
      <c r="KJ5" s="10">
        <v>10</v>
      </c>
      <c r="KK5" s="10">
        <v>10</v>
      </c>
      <c r="KL5" s="10">
        <v>11</v>
      </c>
      <c r="KM5" s="10">
        <v>13</v>
      </c>
      <c r="KN5" s="10">
        <v>16</v>
      </c>
      <c r="KO5" s="10">
        <v>11</v>
      </c>
      <c r="KP5" s="10">
        <v>13</v>
      </c>
      <c r="KQ5" s="10">
        <v>12</v>
      </c>
      <c r="KR5" s="10">
        <v>9</v>
      </c>
      <c r="KS5" s="10">
        <v>13</v>
      </c>
      <c r="KT5" s="10">
        <v>11</v>
      </c>
      <c r="KU5" s="10">
        <v>11</v>
      </c>
      <c r="KV5" s="10">
        <v>15</v>
      </c>
      <c r="KW5" s="10">
        <v>14</v>
      </c>
      <c r="KX5" s="10">
        <v>16</v>
      </c>
      <c r="KY5" s="10">
        <v>9</v>
      </c>
      <c r="KZ5" s="10">
        <v>12</v>
      </c>
      <c r="LA5" s="10">
        <v>18</v>
      </c>
      <c r="LB5" s="10">
        <v>16</v>
      </c>
      <c r="LC5" s="10">
        <v>17</v>
      </c>
      <c r="LD5" s="10">
        <v>15</v>
      </c>
      <c r="LE5" s="10">
        <v>7</v>
      </c>
      <c r="LF5" s="10">
        <v>9</v>
      </c>
      <c r="LG5" s="10">
        <v>9</v>
      </c>
      <c r="LH5" s="10">
        <v>6</v>
      </c>
      <c r="LI5" s="10">
        <v>9</v>
      </c>
      <c r="LJ5" s="10">
        <v>7</v>
      </c>
      <c r="LK5" s="10">
        <v>11</v>
      </c>
      <c r="LL5" s="10">
        <v>12</v>
      </c>
      <c r="LM5" s="10">
        <v>12</v>
      </c>
      <c r="LN5" s="10">
        <v>14</v>
      </c>
      <c r="LO5" s="10">
        <v>15</v>
      </c>
      <c r="LP5" s="10">
        <v>16</v>
      </c>
      <c r="LQ5" s="10">
        <v>16</v>
      </c>
      <c r="LR5" s="10">
        <v>14</v>
      </c>
      <c r="LS5" s="10">
        <v>14</v>
      </c>
      <c r="LT5" s="10">
        <v>9</v>
      </c>
      <c r="LU5" s="10">
        <v>14</v>
      </c>
      <c r="LV5" s="10">
        <v>17</v>
      </c>
      <c r="LW5" s="10">
        <v>13</v>
      </c>
      <c r="LX5" s="10">
        <v>12</v>
      </c>
      <c r="LY5" s="10">
        <v>16</v>
      </c>
      <c r="LZ5" s="10">
        <v>16</v>
      </c>
      <c r="MA5" s="10">
        <v>14</v>
      </c>
      <c r="MB5" s="10">
        <v>11</v>
      </c>
      <c r="MC5" s="10">
        <v>13</v>
      </c>
      <c r="MD5" s="10">
        <v>15</v>
      </c>
      <c r="ME5" s="10">
        <v>22</v>
      </c>
      <c r="MF5" s="10">
        <v>18</v>
      </c>
      <c r="MG5" s="10">
        <v>14</v>
      </c>
      <c r="MH5" s="10">
        <v>8</v>
      </c>
      <c r="MI5" s="10">
        <v>11</v>
      </c>
      <c r="MJ5" s="10">
        <v>13</v>
      </c>
      <c r="MK5" s="10">
        <v>15</v>
      </c>
      <c r="ML5" s="10">
        <v>20</v>
      </c>
      <c r="MM5" s="10">
        <v>21</v>
      </c>
      <c r="MN5" s="10">
        <v>20</v>
      </c>
      <c r="MO5" s="10">
        <v>14</v>
      </c>
      <c r="MP5" s="10">
        <v>16</v>
      </c>
      <c r="MQ5" s="10">
        <v>13</v>
      </c>
      <c r="MR5" s="10">
        <v>18</v>
      </c>
      <c r="MS5" s="10">
        <v>19</v>
      </c>
      <c r="MT5" s="10">
        <v>21</v>
      </c>
      <c r="MU5" s="10">
        <v>17</v>
      </c>
      <c r="MV5" s="10">
        <v>16</v>
      </c>
      <c r="MW5" s="10">
        <v>21</v>
      </c>
      <c r="MX5" s="10">
        <v>13</v>
      </c>
      <c r="MY5" s="10">
        <v>18</v>
      </c>
      <c r="MZ5" s="10">
        <v>22</v>
      </c>
      <c r="NA5" s="10">
        <v>23</v>
      </c>
      <c r="NB5" s="10">
        <v>18</v>
      </c>
      <c r="NC5" s="10">
        <v>17</v>
      </c>
      <c r="ND5" s="10">
        <v>24</v>
      </c>
      <c r="NE5" s="10">
        <v>15</v>
      </c>
      <c r="NF5" s="10">
        <v>18</v>
      </c>
      <c r="NG5" s="10">
        <v>18</v>
      </c>
      <c r="NH5" s="10">
        <v>20</v>
      </c>
      <c r="NI5" s="10">
        <v>24</v>
      </c>
      <c r="NJ5" s="10">
        <v>15</v>
      </c>
      <c r="NK5" s="10">
        <v>12</v>
      </c>
      <c r="NL5" s="10">
        <v>22</v>
      </c>
      <c r="NM5" s="10">
        <v>20</v>
      </c>
      <c r="NN5" s="10">
        <v>25</v>
      </c>
      <c r="NO5" s="10">
        <v>20</v>
      </c>
      <c r="NP5" s="10">
        <v>20</v>
      </c>
      <c r="NQ5" s="10">
        <v>17</v>
      </c>
      <c r="NR5" s="10">
        <v>17</v>
      </c>
      <c r="NS5" s="10">
        <v>22</v>
      </c>
      <c r="NT5" s="10">
        <v>16</v>
      </c>
      <c r="NU5" s="10">
        <v>20</v>
      </c>
      <c r="NV5" s="10">
        <v>20</v>
      </c>
      <c r="NW5" s="10">
        <v>19</v>
      </c>
      <c r="NX5" s="10">
        <v>17</v>
      </c>
      <c r="NY5" s="10">
        <v>18</v>
      </c>
      <c r="NZ5" s="10">
        <v>22</v>
      </c>
      <c r="OA5" s="10">
        <v>17</v>
      </c>
      <c r="OB5" s="10">
        <v>23</v>
      </c>
      <c r="OC5" s="10">
        <v>22</v>
      </c>
      <c r="OD5" s="10">
        <v>21</v>
      </c>
      <c r="OE5" s="10">
        <v>14</v>
      </c>
      <c r="OF5" s="10">
        <v>19</v>
      </c>
      <c r="OG5" s="10">
        <v>20</v>
      </c>
      <c r="OH5" s="10">
        <v>18</v>
      </c>
      <c r="OI5" s="10">
        <v>20</v>
      </c>
      <c r="OJ5" s="10">
        <v>20</v>
      </c>
      <c r="OK5" s="10">
        <v>19</v>
      </c>
      <c r="OL5" s="10">
        <v>17</v>
      </c>
      <c r="OM5" s="10">
        <v>19</v>
      </c>
      <c r="ON5" s="10">
        <v>19</v>
      </c>
      <c r="OO5" s="10">
        <v>19</v>
      </c>
      <c r="OP5" s="10">
        <v>22</v>
      </c>
      <c r="OQ5" s="10">
        <v>23</v>
      </c>
      <c r="OR5" s="10">
        <v>19</v>
      </c>
      <c r="OS5" s="10">
        <v>14</v>
      </c>
      <c r="OT5" s="10">
        <v>17</v>
      </c>
      <c r="OU5" s="10">
        <v>17</v>
      </c>
      <c r="OV5" s="10">
        <v>20</v>
      </c>
      <c r="OW5" s="10">
        <v>20</v>
      </c>
      <c r="OX5" s="10">
        <v>20</v>
      </c>
      <c r="OY5" s="10">
        <v>22</v>
      </c>
      <c r="OZ5" s="10">
        <v>17</v>
      </c>
      <c r="PA5" s="10">
        <v>15</v>
      </c>
      <c r="PB5" s="10">
        <v>19</v>
      </c>
      <c r="PC5" s="10">
        <v>20</v>
      </c>
      <c r="PD5" s="10">
        <v>20</v>
      </c>
      <c r="PE5" s="10">
        <v>22</v>
      </c>
      <c r="PF5" s="10">
        <v>19</v>
      </c>
      <c r="PG5" s="10">
        <v>15</v>
      </c>
      <c r="PH5" s="10">
        <v>14</v>
      </c>
      <c r="PI5" s="10">
        <v>22</v>
      </c>
      <c r="PJ5" s="10">
        <v>21</v>
      </c>
      <c r="PK5" s="10">
        <v>23</v>
      </c>
      <c r="PL5" s="10">
        <v>22</v>
      </c>
      <c r="PM5" s="10">
        <v>22</v>
      </c>
      <c r="PN5" s="10">
        <v>17</v>
      </c>
      <c r="PO5" s="10">
        <v>22</v>
      </c>
      <c r="PP5" s="10">
        <v>17</v>
      </c>
      <c r="PQ5" s="10">
        <v>21</v>
      </c>
      <c r="PR5" s="10">
        <v>18</v>
      </c>
      <c r="PS5" s="10">
        <v>22</v>
      </c>
      <c r="PT5" s="10">
        <v>20</v>
      </c>
      <c r="PU5" s="10">
        <v>17</v>
      </c>
      <c r="PV5" s="10">
        <v>15</v>
      </c>
      <c r="PW5" s="10">
        <v>21</v>
      </c>
      <c r="PX5" s="10">
        <v>31</v>
      </c>
      <c r="PY5" s="10">
        <v>31</v>
      </c>
      <c r="PZ5" s="10">
        <v>22</v>
      </c>
      <c r="QA5" s="10">
        <v>19</v>
      </c>
      <c r="QB5" s="10">
        <v>16</v>
      </c>
      <c r="QC5" s="10">
        <v>17</v>
      </c>
      <c r="QD5" s="10">
        <v>22</v>
      </c>
      <c r="QE5" s="10">
        <v>21</v>
      </c>
      <c r="QF5" s="10">
        <v>18</v>
      </c>
      <c r="QG5" s="10">
        <v>20</v>
      </c>
      <c r="QH5" s="10">
        <v>21</v>
      </c>
      <c r="QI5" s="10">
        <v>21</v>
      </c>
      <c r="QJ5" s="10">
        <v>19</v>
      </c>
      <c r="QK5" s="10">
        <v>18</v>
      </c>
      <c r="QL5" s="10">
        <v>24</v>
      </c>
      <c r="QM5" s="10">
        <v>25</v>
      </c>
      <c r="QN5" s="10">
        <v>20</v>
      </c>
      <c r="QO5" s="10">
        <v>17</v>
      </c>
      <c r="QP5" s="10">
        <v>17</v>
      </c>
      <c r="QQ5" s="10">
        <v>18</v>
      </c>
      <c r="QR5" s="10">
        <v>15</v>
      </c>
      <c r="QS5" s="10">
        <v>15</v>
      </c>
      <c r="QT5" s="10">
        <v>16</v>
      </c>
      <c r="QU5" s="10">
        <v>18</v>
      </c>
      <c r="QV5" s="10">
        <v>19</v>
      </c>
      <c r="QW5" s="10">
        <v>21</v>
      </c>
      <c r="QX5" s="10">
        <v>19</v>
      </c>
      <c r="QY5" s="10">
        <v>24</v>
      </c>
      <c r="QZ5" s="10">
        <v>21</v>
      </c>
      <c r="RA5" s="10">
        <v>19</v>
      </c>
      <c r="RB5" s="10">
        <v>20</v>
      </c>
      <c r="RC5" s="10">
        <v>20</v>
      </c>
      <c r="RD5" s="10">
        <v>20</v>
      </c>
      <c r="RE5" s="10">
        <v>18</v>
      </c>
      <c r="RF5" s="10">
        <v>21</v>
      </c>
      <c r="RG5" s="10">
        <v>25</v>
      </c>
      <c r="RH5" s="10">
        <v>34</v>
      </c>
      <c r="RI5" s="10">
        <v>28</v>
      </c>
      <c r="RJ5" s="10">
        <v>29</v>
      </c>
      <c r="RK5" s="10">
        <v>33</v>
      </c>
      <c r="RL5" s="10">
        <v>29</v>
      </c>
      <c r="RM5" s="10">
        <v>28</v>
      </c>
      <c r="RN5" s="10">
        <v>30</v>
      </c>
      <c r="RO5" s="10">
        <v>21</v>
      </c>
      <c r="RP5" s="10">
        <v>24</v>
      </c>
      <c r="RQ5" s="10">
        <v>28</v>
      </c>
      <c r="RR5" s="10">
        <v>22</v>
      </c>
      <c r="RS5" s="10">
        <v>25</v>
      </c>
      <c r="RT5" s="10">
        <v>26</v>
      </c>
      <c r="RU5" s="10">
        <v>23</v>
      </c>
      <c r="RV5" s="10">
        <v>25</v>
      </c>
      <c r="RW5" s="10">
        <v>20</v>
      </c>
      <c r="RX5" s="10">
        <v>19</v>
      </c>
      <c r="RY5" s="10">
        <v>19</v>
      </c>
      <c r="RZ5" s="10">
        <v>17</v>
      </c>
      <c r="SA5" s="10">
        <v>24</v>
      </c>
      <c r="SB5" s="10">
        <v>29</v>
      </c>
      <c r="SC5" s="10">
        <v>23</v>
      </c>
      <c r="SD5" s="10">
        <v>21</v>
      </c>
      <c r="SE5" s="10">
        <v>26</v>
      </c>
      <c r="SF5" s="10">
        <v>27</v>
      </c>
      <c r="SG5" s="10">
        <v>21</v>
      </c>
      <c r="SH5" s="10">
        <v>22</v>
      </c>
      <c r="SI5" s="10">
        <v>34</v>
      </c>
      <c r="SJ5" s="10">
        <v>41</v>
      </c>
      <c r="SK5" s="10">
        <v>29</v>
      </c>
      <c r="SL5" s="10">
        <v>25</v>
      </c>
      <c r="SM5" s="10">
        <v>27</v>
      </c>
      <c r="SN5" s="10">
        <v>29</v>
      </c>
      <c r="SO5" s="10">
        <v>34</v>
      </c>
      <c r="SP5" s="10">
        <v>32</v>
      </c>
      <c r="SQ5" s="10">
        <v>28</v>
      </c>
      <c r="SR5" s="10">
        <v>26</v>
      </c>
      <c r="SS5" s="10">
        <v>27</v>
      </c>
      <c r="ST5" s="10">
        <v>24</v>
      </c>
      <c r="SU5" s="10">
        <v>26</v>
      </c>
      <c r="SV5" s="10">
        <v>28</v>
      </c>
      <c r="SW5" s="10">
        <v>32</v>
      </c>
      <c r="SX5" s="10">
        <v>24</v>
      </c>
      <c r="SY5" s="10">
        <v>23</v>
      </c>
      <c r="SZ5" s="10">
        <v>20</v>
      </c>
      <c r="TA5" s="10">
        <v>29</v>
      </c>
      <c r="TB5" s="10">
        <v>22</v>
      </c>
      <c r="TC5" s="10">
        <v>29</v>
      </c>
      <c r="TD5" s="10">
        <v>25</v>
      </c>
      <c r="TE5" s="10">
        <v>32</v>
      </c>
      <c r="TF5" s="10">
        <v>39</v>
      </c>
      <c r="TG5" s="10">
        <v>26</v>
      </c>
      <c r="TH5" s="10">
        <v>28</v>
      </c>
      <c r="TI5" s="10">
        <v>27</v>
      </c>
      <c r="TJ5" s="10">
        <v>31</v>
      </c>
      <c r="TK5" s="10">
        <v>22</v>
      </c>
      <c r="TL5" s="10">
        <v>21</v>
      </c>
      <c r="TM5" s="10">
        <v>24</v>
      </c>
      <c r="TN5" s="10">
        <v>27</v>
      </c>
      <c r="TO5" s="10">
        <v>27</v>
      </c>
      <c r="TP5" s="10">
        <v>29</v>
      </c>
      <c r="TQ5" s="10">
        <v>41</v>
      </c>
      <c r="TR5" s="10">
        <v>34</v>
      </c>
      <c r="TS5" s="10">
        <v>34</v>
      </c>
      <c r="TT5" s="10">
        <v>35</v>
      </c>
      <c r="TU5" s="10">
        <v>24</v>
      </c>
      <c r="TV5" s="10">
        <v>28</v>
      </c>
      <c r="TW5" s="10">
        <v>30</v>
      </c>
      <c r="TX5" s="10">
        <v>27</v>
      </c>
      <c r="TY5" s="10">
        <v>27</v>
      </c>
      <c r="TZ5" s="10">
        <v>31</v>
      </c>
      <c r="UA5" s="10">
        <v>26</v>
      </c>
      <c r="UB5" s="10">
        <v>37</v>
      </c>
      <c r="UC5" s="10">
        <v>32</v>
      </c>
      <c r="UD5" s="10">
        <v>34</v>
      </c>
      <c r="UE5" s="10">
        <v>31</v>
      </c>
      <c r="UF5" s="10">
        <v>32</v>
      </c>
      <c r="UG5" s="10">
        <v>27</v>
      </c>
      <c r="UH5" s="10">
        <v>26</v>
      </c>
      <c r="UI5" s="10">
        <v>23</v>
      </c>
      <c r="UJ5" s="10">
        <v>23</v>
      </c>
      <c r="UK5" s="10">
        <v>29</v>
      </c>
      <c r="UL5" s="10">
        <v>22</v>
      </c>
      <c r="UM5" s="10">
        <v>19</v>
      </c>
      <c r="UN5" s="10">
        <v>28</v>
      </c>
      <c r="UO5" s="10">
        <v>27</v>
      </c>
      <c r="UP5" s="10">
        <v>25</v>
      </c>
      <c r="UQ5" s="10">
        <v>20</v>
      </c>
      <c r="UR5" s="10">
        <v>23</v>
      </c>
      <c r="US5" s="10">
        <v>34</v>
      </c>
      <c r="UT5" s="10">
        <v>25</v>
      </c>
      <c r="UU5" s="10">
        <v>25</v>
      </c>
      <c r="UV5" s="10">
        <v>23</v>
      </c>
      <c r="UW5" s="10">
        <v>24</v>
      </c>
      <c r="UX5" s="10">
        <v>22</v>
      </c>
      <c r="UY5" s="10">
        <v>19</v>
      </c>
      <c r="UZ5" s="10">
        <v>30</v>
      </c>
      <c r="VA5" s="10">
        <v>23</v>
      </c>
      <c r="VB5" s="10">
        <v>24</v>
      </c>
      <c r="VC5" s="10">
        <v>22</v>
      </c>
      <c r="VD5" s="10">
        <v>25</v>
      </c>
      <c r="VE5" s="10">
        <v>19</v>
      </c>
      <c r="VF5" s="10">
        <v>21</v>
      </c>
      <c r="VG5" s="10">
        <v>14</v>
      </c>
      <c r="VH5" s="10">
        <v>21</v>
      </c>
      <c r="VI5" s="10">
        <v>21</v>
      </c>
      <c r="VJ5" s="10">
        <v>17</v>
      </c>
      <c r="VK5" s="10">
        <v>21</v>
      </c>
      <c r="VL5" s="10">
        <v>20</v>
      </c>
      <c r="VM5" s="10">
        <v>21</v>
      </c>
      <c r="VN5" s="10">
        <v>23</v>
      </c>
      <c r="VO5" s="10">
        <v>26</v>
      </c>
      <c r="VP5" s="10">
        <v>22</v>
      </c>
      <c r="VQ5" s="10">
        <v>25</v>
      </c>
      <c r="VR5" s="10">
        <v>23</v>
      </c>
      <c r="VS5" s="10">
        <v>18</v>
      </c>
      <c r="VT5" s="10">
        <v>20</v>
      </c>
      <c r="VU5" s="10">
        <v>32</v>
      </c>
      <c r="VV5" s="10">
        <v>43</v>
      </c>
      <c r="VW5" s="10">
        <v>31</v>
      </c>
      <c r="VX5" s="10">
        <v>28</v>
      </c>
      <c r="VY5" s="10">
        <v>31</v>
      </c>
      <c r="VZ5" s="10">
        <v>26</v>
      </c>
      <c r="WA5" s="10">
        <v>30</v>
      </c>
      <c r="WB5" s="10">
        <v>33</v>
      </c>
      <c r="WC5" s="10">
        <v>31</v>
      </c>
      <c r="WD5" s="10">
        <v>25</v>
      </c>
      <c r="WE5" s="10">
        <v>25</v>
      </c>
      <c r="WF5" s="10">
        <v>24</v>
      </c>
      <c r="WG5" s="10">
        <v>21</v>
      </c>
      <c r="WH5" s="10">
        <v>30</v>
      </c>
      <c r="WI5" s="10">
        <v>28</v>
      </c>
      <c r="WJ5" s="10">
        <v>26</v>
      </c>
      <c r="WK5" s="10">
        <v>25</v>
      </c>
      <c r="WL5" s="10">
        <v>24</v>
      </c>
      <c r="WM5" s="10">
        <v>29</v>
      </c>
      <c r="WN5" s="10">
        <v>21</v>
      </c>
      <c r="WO5" s="10">
        <v>18</v>
      </c>
      <c r="WP5" s="10">
        <v>27</v>
      </c>
      <c r="WQ5" s="10">
        <v>28</v>
      </c>
      <c r="WR5" s="10">
        <v>25</v>
      </c>
      <c r="WS5" s="10">
        <v>26</v>
      </c>
      <c r="WT5" s="10">
        <v>23</v>
      </c>
      <c r="WU5" s="10">
        <v>26</v>
      </c>
      <c r="WV5" s="10">
        <v>24</v>
      </c>
      <c r="WW5" s="10">
        <v>29</v>
      </c>
      <c r="WX5" s="10">
        <v>28</v>
      </c>
      <c r="WY5" s="10">
        <v>35</v>
      </c>
      <c r="WZ5" s="10">
        <v>33</v>
      </c>
      <c r="XA5" s="10">
        <v>28</v>
      </c>
      <c r="XB5" s="10">
        <v>24</v>
      </c>
      <c r="XC5" s="10">
        <v>29</v>
      </c>
      <c r="XD5" s="10">
        <v>29</v>
      </c>
      <c r="XE5" s="10">
        <v>27</v>
      </c>
      <c r="XF5" s="10">
        <v>32</v>
      </c>
      <c r="XG5" s="10">
        <v>31</v>
      </c>
      <c r="XH5" s="10">
        <v>27</v>
      </c>
      <c r="XI5" s="10">
        <v>25</v>
      </c>
      <c r="XJ5" s="10">
        <v>29</v>
      </c>
      <c r="XK5" s="10">
        <v>31</v>
      </c>
      <c r="XL5" s="10">
        <v>30</v>
      </c>
      <c r="XM5" s="10">
        <v>25</v>
      </c>
      <c r="XN5" s="10">
        <v>34</v>
      </c>
      <c r="XO5" s="10">
        <v>30</v>
      </c>
      <c r="XP5" s="10">
        <v>22</v>
      </c>
      <c r="XQ5" s="10">
        <v>34</v>
      </c>
      <c r="XR5" s="10">
        <v>32</v>
      </c>
      <c r="XS5" s="10">
        <v>25</v>
      </c>
      <c r="XT5" s="10">
        <v>30</v>
      </c>
      <c r="XU5" s="10">
        <v>31</v>
      </c>
      <c r="XV5" s="10">
        <v>30</v>
      </c>
      <c r="XW5" s="10">
        <v>25</v>
      </c>
      <c r="XX5" s="10">
        <v>26</v>
      </c>
      <c r="XY5" s="10">
        <v>34</v>
      </c>
      <c r="XZ5" s="10">
        <v>27</v>
      </c>
      <c r="YA5" s="10">
        <v>33</v>
      </c>
      <c r="YB5" s="10">
        <v>30</v>
      </c>
      <c r="YC5" s="10">
        <v>27</v>
      </c>
      <c r="YD5" s="10">
        <v>22</v>
      </c>
      <c r="YE5" s="10">
        <v>21</v>
      </c>
      <c r="YF5" s="10">
        <v>25</v>
      </c>
      <c r="YG5" s="10">
        <v>32</v>
      </c>
      <c r="YH5" s="10">
        <v>28</v>
      </c>
      <c r="YI5" s="10">
        <v>37</v>
      </c>
      <c r="YJ5" s="10">
        <v>26</v>
      </c>
      <c r="YK5" s="10">
        <v>25</v>
      </c>
      <c r="YL5" s="10">
        <v>29</v>
      </c>
      <c r="YM5" s="10">
        <v>33</v>
      </c>
      <c r="YN5" s="10">
        <v>31</v>
      </c>
      <c r="YO5" s="10">
        <v>33</v>
      </c>
      <c r="YP5" s="10">
        <v>31</v>
      </c>
      <c r="YQ5" s="10">
        <v>32</v>
      </c>
      <c r="YR5" s="10">
        <v>27</v>
      </c>
      <c r="YS5" s="10">
        <v>23</v>
      </c>
      <c r="YT5" s="10">
        <v>25</v>
      </c>
      <c r="YU5" s="10">
        <v>29</v>
      </c>
      <c r="YV5" s="10">
        <v>25</v>
      </c>
      <c r="YW5" s="10">
        <v>27</v>
      </c>
      <c r="YX5" s="10">
        <v>26</v>
      </c>
      <c r="YY5" s="10">
        <v>25</v>
      </c>
      <c r="YZ5" s="10">
        <v>28</v>
      </c>
      <c r="ZA5" s="10">
        <v>30</v>
      </c>
      <c r="ZB5" s="10">
        <v>26</v>
      </c>
      <c r="ZC5" s="10">
        <v>25</v>
      </c>
      <c r="ZD5" s="10">
        <v>22</v>
      </c>
      <c r="ZE5" s="10">
        <v>21</v>
      </c>
      <c r="ZF5" s="10">
        <v>21</v>
      </c>
      <c r="ZG5" s="10">
        <v>20</v>
      </c>
      <c r="ZH5" s="10">
        <v>28</v>
      </c>
      <c r="ZI5" s="10">
        <v>25</v>
      </c>
      <c r="ZJ5" s="10">
        <v>21</v>
      </c>
      <c r="ZK5" s="10">
        <v>31</v>
      </c>
      <c r="ZL5" s="10">
        <v>24</v>
      </c>
      <c r="ZM5" s="10">
        <v>26</v>
      </c>
      <c r="ZN5" s="10">
        <v>25</v>
      </c>
      <c r="ZO5" s="10">
        <v>26</v>
      </c>
      <c r="ZP5" s="10">
        <v>24</v>
      </c>
      <c r="ZQ5" s="10">
        <v>28</v>
      </c>
      <c r="ZR5" s="10">
        <v>26</v>
      </c>
      <c r="ZS5" s="10">
        <v>28</v>
      </c>
      <c r="ZT5" s="10">
        <v>25</v>
      </c>
      <c r="ZU5" s="10">
        <v>29</v>
      </c>
      <c r="ZV5" s="10">
        <v>27</v>
      </c>
      <c r="ZW5" s="10">
        <v>25</v>
      </c>
      <c r="ZX5" s="10">
        <v>33</v>
      </c>
      <c r="ZY5" s="10">
        <v>23</v>
      </c>
      <c r="ZZ5" s="10">
        <v>27</v>
      </c>
      <c r="AAA5" s="10">
        <v>29</v>
      </c>
      <c r="AAB5" s="10">
        <v>22</v>
      </c>
      <c r="AAC5" s="10">
        <v>31</v>
      </c>
      <c r="AAD5" s="10">
        <v>24</v>
      </c>
      <c r="AAE5" s="10">
        <v>25</v>
      </c>
      <c r="AAF5" s="10">
        <v>27</v>
      </c>
      <c r="AAG5" s="10">
        <v>31</v>
      </c>
      <c r="AAH5" s="10">
        <v>26</v>
      </c>
      <c r="AAI5" s="10">
        <v>30</v>
      </c>
      <c r="AAJ5" s="10">
        <v>22</v>
      </c>
      <c r="AAK5" s="10">
        <v>26</v>
      </c>
      <c r="AAL5" s="10">
        <v>24</v>
      </c>
      <c r="AAM5" s="10">
        <v>30</v>
      </c>
      <c r="AAN5" s="10">
        <v>32</v>
      </c>
      <c r="AAO5" s="10">
        <v>27</v>
      </c>
      <c r="AAP5" s="10">
        <v>27</v>
      </c>
      <c r="AAQ5" s="10">
        <v>24</v>
      </c>
      <c r="AAR5" s="10">
        <v>32</v>
      </c>
      <c r="AAS5" s="10">
        <v>27</v>
      </c>
      <c r="AAT5" s="10">
        <v>26</v>
      </c>
      <c r="AAU5" s="10">
        <v>28</v>
      </c>
      <c r="AAV5" s="10">
        <v>26</v>
      </c>
      <c r="AAW5" s="10">
        <v>23</v>
      </c>
      <c r="AAX5" s="10">
        <v>27</v>
      </c>
      <c r="AAY5" s="10">
        <v>25</v>
      </c>
      <c r="AAZ5" s="10">
        <v>33</v>
      </c>
      <c r="ABA5" s="10">
        <v>25</v>
      </c>
      <c r="ABB5" s="10">
        <v>27</v>
      </c>
      <c r="ABC5" s="10">
        <v>20</v>
      </c>
      <c r="ABD5" s="10">
        <v>28</v>
      </c>
      <c r="ABE5" s="10">
        <v>27</v>
      </c>
      <c r="ABF5" s="10">
        <v>31</v>
      </c>
      <c r="ABG5" s="10">
        <v>28</v>
      </c>
      <c r="ABH5" s="10">
        <v>30</v>
      </c>
      <c r="ABI5" s="10">
        <v>33</v>
      </c>
      <c r="ABJ5" s="10">
        <v>52</v>
      </c>
      <c r="ABK5" s="10">
        <v>71</v>
      </c>
      <c r="ABL5" s="10">
        <v>96</v>
      </c>
      <c r="ABM5" s="10">
        <v>77</v>
      </c>
      <c r="ABN5" s="10">
        <v>69</v>
      </c>
      <c r="ABO5" s="10">
        <v>56</v>
      </c>
      <c r="ABP5" s="10">
        <v>39</v>
      </c>
      <c r="ABQ5" s="10">
        <v>47</v>
      </c>
      <c r="ABR5" s="10">
        <v>43</v>
      </c>
      <c r="ABS5" s="10">
        <v>55</v>
      </c>
      <c r="ABT5" s="10">
        <v>55</v>
      </c>
      <c r="ABU5" s="10">
        <v>46</v>
      </c>
      <c r="ABV5" s="10">
        <v>42</v>
      </c>
      <c r="ABW5" s="10">
        <v>39</v>
      </c>
      <c r="ABX5" s="10">
        <v>42</v>
      </c>
      <c r="ABY5" s="10">
        <v>44</v>
      </c>
      <c r="ABZ5" s="10">
        <v>39</v>
      </c>
      <c r="ACA5" s="10">
        <v>44</v>
      </c>
      <c r="ACB5" s="10">
        <v>47</v>
      </c>
      <c r="ACC5" s="10">
        <v>42</v>
      </c>
      <c r="ACD5" s="10">
        <v>39</v>
      </c>
      <c r="ACE5" s="10">
        <v>35</v>
      </c>
      <c r="ACF5" s="10">
        <v>40</v>
      </c>
      <c r="ACG5" s="10">
        <v>42</v>
      </c>
      <c r="ACH5" s="10">
        <v>45</v>
      </c>
      <c r="ACI5" s="10">
        <v>47</v>
      </c>
      <c r="ACJ5" s="10">
        <v>52</v>
      </c>
      <c r="ACK5" s="10">
        <v>42</v>
      </c>
      <c r="ACL5" s="10">
        <v>43</v>
      </c>
      <c r="ACM5" s="10">
        <v>38</v>
      </c>
      <c r="ACN5" s="10">
        <v>40</v>
      </c>
      <c r="ACO5" s="10">
        <v>53</v>
      </c>
      <c r="ACP5" s="10">
        <v>48</v>
      </c>
      <c r="ACQ5" s="10">
        <v>41</v>
      </c>
      <c r="ACR5" s="10">
        <v>44</v>
      </c>
      <c r="ACS5" s="10">
        <v>51</v>
      </c>
      <c r="ACT5" s="10">
        <v>41</v>
      </c>
      <c r="ACU5" s="10">
        <v>47</v>
      </c>
      <c r="ACV5" s="10">
        <v>58</v>
      </c>
      <c r="ACW5" s="10">
        <v>52</v>
      </c>
      <c r="ACX5" s="10">
        <v>47</v>
      </c>
      <c r="ACY5" s="10">
        <v>55</v>
      </c>
      <c r="ACZ5" s="10">
        <v>40</v>
      </c>
      <c r="ADA5" s="10">
        <v>48</v>
      </c>
      <c r="ADB5" s="10">
        <v>42</v>
      </c>
      <c r="ADC5" s="10">
        <v>44</v>
      </c>
      <c r="ADD5" s="10">
        <v>50</v>
      </c>
      <c r="ADE5" s="10">
        <v>52</v>
      </c>
      <c r="ADF5" s="10">
        <v>54</v>
      </c>
      <c r="ADG5" s="10">
        <v>46</v>
      </c>
      <c r="ADH5" s="10">
        <v>50</v>
      </c>
      <c r="ADI5" s="10">
        <v>48</v>
      </c>
      <c r="ADJ5" s="10">
        <v>49</v>
      </c>
      <c r="ADK5" s="10">
        <v>49</v>
      </c>
      <c r="ADL5" s="10">
        <v>43</v>
      </c>
      <c r="ADM5" s="10">
        <v>48</v>
      </c>
      <c r="ADN5" s="10">
        <v>47</v>
      </c>
      <c r="ADO5" s="10">
        <v>50</v>
      </c>
      <c r="ADP5" s="10">
        <v>50</v>
      </c>
      <c r="ADQ5" s="10">
        <v>49</v>
      </c>
      <c r="ADR5" s="10">
        <v>53</v>
      </c>
      <c r="ADS5" s="10">
        <v>54</v>
      </c>
      <c r="ADT5" s="10">
        <v>45</v>
      </c>
      <c r="ADU5" s="10">
        <v>48</v>
      </c>
      <c r="ADV5" s="10">
        <v>51</v>
      </c>
      <c r="ADW5" s="10">
        <v>53</v>
      </c>
      <c r="ADX5" s="10">
        <v>64</v>
      </c>
      <c r="ADY5" s="10">
        <v>56</v>
      </c>
      <c r="ADZ5" s="10">
        <v>52</v>
      </c>
      <c r="AEA5" s="10">
        <v>43</v>
      </c>
      <c r="AEB5" s="10">
        <v>45</v>
      </c>
      <c r="AEC5" s="10">
        <v>47</v>
      </c>
      <c r="AED5" s="10">
        <v>37</v>
      </c>
      <c r="AEE5" s="10">
        <v>52</v>
      </c>
      <c r="AEF5" s="10">
        <v>47</v>
      </c>
      <c r="AEG5" s="10">
        <v>49</v>
      </c>
      <c r="AEH5" s="10">
        <v>39</v>
      </c>
      <c r="AEI5" s="10">
        <v>40</v>
      </c>
      <c r="AEJ5" s="10">
        <v>45</v>
      </c>
      <c r="AEK5" s="10">
        <v>44</v>
      </c>
      <c r="AEL5" s="10">
        <v>47</v>
      </c>
      <c r="AEM5" s="10">
        <v>40</v>
      </c>
      <c r="AEN5" s="10">
        <v>46</v>
      </c>
      <c r="AEO5" s="10">
        <v>41</v>
      </c>
      <c r="AEP5" s="10">
        <v>33</v>
      </c>
      <c r="AEQ5" s="10">
        <v>39</v>
      </c>
      <c r="AER5" s="10">
        <v>42</v>
      </c>
      <c r="AES5" s="10">
        <v>46</v>
      </c>
      <c r="AET5" s="10">
        <v>35</v>
      </c>
      <c r="AEU5" s="10">
        <v>47</v>
      </c>
      <c r="AEV5" s="10">
        <v>46</v>
      </c>
      <c r="AEW5" s="10">
        <v>40</v>
      </c>
      <c r="AEX5" s="10">
        <v>42</v>
      </c>
      <c r="AEY5" s="10">
        <v>45</v>
      </c>
      <c r="AEZ5" s="10">
        <v>46</v>
      </c>
      <c r="AFA5" s="10">
        <v>46</v>
      </c>
      <c r="AFB5" s="10">
        <v>56</v>
      </c>
      <c r="AFC5" s="10">
        <v>42</v>
      </c>
      <c r="AFD5" s="10">
        <v>46</v>
      </c>
      <c r="AFE5" s="10">
        <v>50</v>
      </c>
      <c r="AFF5" s="10">
        <v>50</v>
      </c>
      <c r="AFG5" s="10">
        <v>51</v>
      </c>
      <c r="AFH5" s="10">
        <v>52</v>
      </c>
      <c r="AFI5" s="10">
        <v>57</v>
      </c>
      <c r="AFJ5" s="10">
        <v>66</v>
      </c>
      <c r="AFK5" s="10">
        <v>51</v>
      </c>
      <c r="AFL5" s="10">
        <v>38</v>
      </c>
      <c r="AFM5" s="10">
        <v>59</v>
      </c>
      <c r="AFN5" s="10">
        <v>53</v>
      </c>
      <c r="AFO5" s="10">
        <v>50</v>
      </c>
      <c r="AFP5" s="10">
        <v>50</v>
      </c>
      <c r="AFQ5" s="10">
        <v>51</v>
      </c>
      <c r="AFR5" s="10">
        <v>48</v>
      </c>
      <c r="AFS5" s="10">
        <v>45</v>
      </c>
      <c r="AFT5" s="10">
        <v>40</v>
      </c>
      <c r="AFU5" s="10">
        <v>48</v>
      </c>
      <c r="AFV5" s="10">
        <v>50</v>
      </c>
      <c r="AFW5" s="10">
        <v>56</v>
      </c>
      <c r="AFX5" s="10">
        <v>44</v>
      </c>
      <c r="AFY5" s="10">
        <v>41</v>
      </c>
      <c r="AFZ5" s="10">
        <v>49</v>
      </c>
      <c r="AGA5" s="10">
        <v>59</v>
      </c>
      <c r="AGB5" s="10">
        <v>72</v>
      </c>
      <c r="AGC5" s="10">
        <v>98</v>
      </c>
      <c r="AGD5" s="10">
        <v>92</v>
      </c>
      <c r="AGE5" s="10">
        <v>87</v>
      </c>
      <c r="AGF5" s="10">
        <v>54</v>
      </c>
      <c r="AGG5" s="10">
        <v>61</v>
      </c>
      <c r="AGH5" s="10">
        <v>63</v>
      </c>
      <c r="AGI5" s="10">
        <v>60</v>
      </c>
      <c r="AGJ5" s="10">
        <v>54</v>
      </c>
      <c r="AGK5" s="10">
        <v>58</v>
      </c>
      <c r="AGL5" s="10">
        <v>54</v>
      </c>
      <c r="AGM5" s="10">
        <v>51</v>
      </c>
      <c r="AGN5" s="10">
        <v>47</v>
      </c>
      <c r="AGO5" s="10">
        <v>54</v>
      </c>
      <c r="AGP5" s="10">
        <v>81</v>
      </c>
      <c r="AGQ5" s="10">
        <v>75</v>
      </c>
      <c r="AGR5" s="10">
        <v>63</v>
      </c>
      <c r="AGS5" s="10">
        <v>64</v>
      </c>
      <c r="AGT5" s="10">
        <v>55</v>
      </c>
      <c r="AGU5" s="10">
        <v>59</v>
      </c>
      <c r="AGV5" s="10">
        <v>57</v>
      </c>
      <c r="AGW5" s="10">
        <v>53</v>
      </c>
      <c r="AGX5" s="10">
        <v>46</v>
      </c>
      <c r="AGY5" s="10">
        <v>51</v>
      </c>
      <c r="AGZ5" s="10">
        <v>46</v>
      </c>
      <c r="AHA5" s="10">
        <v>56</v>
      </c>
      <c r="AHB5" s="10">
        <v>60</v>
      </c>
      <c r="AHC5" s="10">
        <v>56</v>
      </c>
      <c r="AHD5" s="10">
        <v>69</v>
      </c>
      <c r="AHE5" s="10">
        <v>81</v>
      </c>
      <c r="AHF5" s="10">
        <v>78</v>
      </c>
      <c r="AHG5" s="10">
        <v>63</v>
      </c>
      <c r="AHH5" s="10">
        <v>60</v>
      </c>
      <c r="AHI5" s="10">
        <v>72</v>
      </c>
      <c r="AHJ5" s="10">
        <v>63</v>
      </c>
      <c r="AHK5" s="10">
        <v>65</v>
      </c>
      <c r="AHL5" s="10">
        <v>63</v>
      </c>
      <c r="AHM5" s="10">
        <v>58</v>
      </c>
      <c r="AHN5" s="10">
        <v>67</v>
      </c>
      <c r="AHO5" s="10">
        <v>66</v>
      </c>
      <c r="AHP5" s="10">
        <v>71</v>
      </c>
      <c r="AHQ5" s="10">
        <v>64</v>
      </c>
      <c r="AHR5" s="10">
        <v>85</v>
      </c>
      <c r="AHS5" s="10">
        <v>85</v>
      </c>
      <c r="AHT5" s="10">
        <v>67</v>
      </c>
      <c r="AHU5" s="10">
        <v>63</v>
      </c>
      <c r="AHV5" s="10">
        <v>64</v>
      </c>
      <c r="AHW5" s="10">
        <v>64</v>
      </c>
      <c r="AHX5" s="10">
        <v>64</v>
      </c>
      <c r="AHY5" s="10">
        <v>64</v>
      </c>
      <c r="AHZ5" s="10">
        <v>56</v>
      </c>
      <c r="AIA5" s="10">
        <v>60</v>
      </c>
      <c r="AIB5" s="10">
        <v>61</v>
      </c>
      <c r="AIC5" s="10">
        <v>64</v>
      </c>
      <c r="AID5" s="10">
        <v>61</v>
      </c>
      <c r="AIE5" s="10">
        <v>60</v>
      </c>
      <c r="AIF5" s="10">
        <v>72</v>
      </c>
      <c r="AIG5" s="10">
        <v>60</v>
      </c>
      <c r="AIH5" s="10">
        <v>53</v>
      </c>
      <c r="AII5" s="10">
        <v>51</v>
      </c>
      <c r="AIJ5" s="10">
        <v>56</v>
      </c>
      <c r="AIK5" s="10">
        <v>55</v>
      </c>
      <c r="AIL5" s="10">
        <v>61</v>
      </c>
      <c r="AIM5" s="10">
        <v>63</v>
      </c>
      <c r="AIN5" s="10">
        <v>55</v>
      </c>
      <c r="AIO5" s="10">
        <v>76</v>
      </c>
      <c r="AIP5" s="10">
        <v>69</v>
      </c>
      <c r="AIQ5" s="10">
        <v>60</v>
      </c>
      <c r="AIR5" s="10">
        <v>68</v>
      </c>
      <c r="AIS5" s="10">
        <v>58</v>
      </c>
      <c r="AIT5" s="10">
        <v>53</v>
      </c>
      <c r="AIU5" s="10">
        <v>61</v>
      </c>
      <c r="AIV5" s="10">
        <v>62</v>
      </c>
      <c r="AIW5" s="10">
        <v>62</v>
      </c>
      <c r="AIX5" s="10">
        <v>62</v>
      </c>
      <c r="AIY5" s="10">
        <v>61</v>
      </c>
      <c r="AIZ5" s="10">
        <v>61</v>
      </c>
      <c r="AJA5" s="10">
        <v>59</v>
      </c>
      <c r="AJB5" s="10">
        <v>61</v>
      </c>
      <c r="AJC5" s="10">
        <v>59</v>
      </c>
      <c r="AJD5" s="10">
        <v>58</v>
      </c>
      <c r="AJE5" s="10">
        <v>57</v>
      </c>
      <c r="AJF5" s="10">
        <v>58</v>
      </c>
      <c r="AJG5" s="10">
        <v>65</v>
      </c>
      <c r="AJH5" s="10">
        <v>55</v>
      </c>
      <c r="AJI5" s="10">
        <v>57</v>
      </c>
      <c r="AJJ5" s="10">
        <v>50</v>
      </c>
      <c r="AJK5" s="10">
        <v>57</v>
      </c>
      <c r="AJL5" s="10">
        <v>70</v>
      </c>
      <c r="AJM5" s="10">
        <v>32</v>
      </c>
      <c r="AJN5" s="10">
        <v>58</v>
      </c>
      <c r="AJO5" s="10">
        <v>55</v>
      </c>
      <c r="AJP5" s="10">
        <v>50</v>
      </c>
      <c r="AJQ5" s="10">
        <v>67</v>
      </c>
      <c r="AJR5" s="10">
        <v>58</v>
      </c>
      <c r="AJS5" s="10">
        <v>60</v>
      </c>
      <c r="AJT5" s="10">
        <v>58</v>
      </c>
      <c r="AJU5" s="10">
        <v>55</v>
      </c>
      <c r="AJV5" s="10">
        <v>64</v>
      </c>
      <c r="AJW5" s="10">
        <v>59</v>
      </c>
      <c r="AJX5" s="10">
        <v>61</v>
      </c>
      <c r="AJY5" s="10">
        <v>62</v>
      </c>
      <c r="AJZ5" s="10">
        <v>49</v>
      </c>
      <c r="AKA5" s="10">
        <v>59</v>
      </c>
      <c r="AKB5" s="10">
        <v>68</v>
      </c>
      <c r="AKC5" s="10">
        <v>54</v>
      </c>
      <c r="AKD5" s="10">
        <v>58</v>
      </c>
      <c r="AKE5" s="10">
        <v>61</v>
      </c>
      <c r="AKF5" s="10">
        <v>54</v>
      </c>
      <c r="AKG5" s="10">
        <v>67</v>
      </c>
      <c r="AKH5" s="10">
        <v>65</v>
      </c>
      <c r="AKI5" s="10">
        <v>69</v>
      </c>
      <c r="AKJ5" s="10">
        <v>54</v>
      </c>
      <c r="AKK5" s="10">
        <v>58</v>
      </c>
      <c r="AKL5" s="10">
        <v>64</v>
      </c>
      <c r="AKM5" s="10">
        <v>53</v>
      </c>
      <c r="AKN5" s="10">
        <v>74</v>
      </c>
      <c r="AKO5" s="10">
        <v>77</v>
      </c>
      <c r="AKP5" s="10">
        <v>76</v>
      </c>
      <c r="AKQ5" s="10">
        <v>67</v>
      </c>
      <c r="AKR5" s="10">
        <v>77</v>
      </c>
      <c r="AKS5" s="10">
        <v>78</v>
      </c>
      <c r="AKT5" s="10">
        <v>62</v>
      </c>
      <c r="AKU5" s="10">
        <v>63</v>
      </c>
      <c r="AKV5" s="10">
        <v>68</v>
      </c>
      <c r="AKW5" s="10">
        <v>68</v>
      </c>
      <c r="AKX5" s="10">
        <v>72</v>
      </c>
      <c r="AKY5" s="10">
        <v>56</v>
      </c>
      <c r="AKZ5" s="10">
        <v>47</v>
      </c>
      <c r="ALA5" s="10">
        <v>57</v>
      </c>
      <c r="ALB5" s="10">
        <v>55</v>
      </c>
      <c r="ALC5" s="10">
        <v>55</v>
      </c>
      <c r="ALD5" s="10">
        <v>61</v>
      </c>
      <c r="ALE5" s="10">
        <v>75</v>
      </c>
      <c r="ALF5" s="10">
        <v>65</v>
      </c>
      <c r="ALG5" s="10">
        <v>58</v>
      </c>
      <c r="ALH5" s="10">
        <v>57</v>
      </c>
      <c r="ALI5" s="10">
        <v>57</v>
      </c>
      <c r="ALJ5" s="10">
        <v>56</v>
      </c>
      <c r="ALK5" s="10">
        <v>64</v>
      </c>
      <c r="ALL5" s="10">
        <v>70</v>
      </c>
      <c r="ALM5" s="10">
        <v>58</v>
      </c>
      <c r="ALN5" s="10">
        <v>69</v>
      </c>
      <c r="ALO5" s="10">
        <v>53</v>
      </c>
      <c r="ALP5" s="10">
        <v>59</v>
      </c>
      <c r="ALQ5" s="10">
        <v>69</v>
      </c>
      <c r="ALR5" s="10">
        <v>61</v>
      </c>
      <c r="ALS5" s="10">
        <v>62</v>
      </c>
      <c r="ALT5" s="10">
        <v>69</v>
      </c>
      <c r="ALU5" s="10">
        <v>58</v>
      </c>
      <c r="ALV5" s="10">
        <v>64</v>
      </c>
      <c r="ALW5" s="10">
        <v>61</v>
      </c>
      <c r="ALX5" s="10">
        <v>62</v>
      </c>
      <c r="ALY5" s="10">
        <v>62</v>
      </c>
      <c r="ALZ5" s="10">
        <v>55</v>
      </c>
      <c r="AMA5" s="10">
        <v>69</v>
      </c>
      <c r="AMB5" s="10">
        <v>71</v>
      </c>
      <c r="AMC5" s="10">
        <v>63</v>
      </c>
      <c r="AMD5" s="10">
        <v>60</v>
      </c>
      <c r="AME5" s="10">
        <v>65</v>
      </c>
      <c r="AMF5" s="10">
        <v>68</v>
      </c>
      <c r="AMG5" s="10">
        <v>73</v>
      </c>
      <c r="AMH5" s="10">
        <v>96</v>
      </c>
      <c r="AMI5" s="10">
        <v>76</v>
      </c>
      <c r="AMJ5" s="10">
        <v>63</v>
      </c>
      <c r="AMK5" s="10">
        <v>65</v>
      </c>
      <c r="AML5" s="10">
        <v>65</v>
      </c>
      <c r="AMM5" s="10">
        <v>64</v>
      </c>
      <c r="AMN5" s="10">
        <v>58</v>
      </c>
      <c r="AMO5" s="10">
        <v>66</v>
      </c>
      <c r="AMP5" s="10">
        <v>63</v>
      </c>
      <c r="AMQ5" s="10">
        <v>63</v>
      </c>
      <c r="AMR5" s="10">
        <v>57</v>
      </c>
      <c r="AMS5" s="10">
        <v>63</v>
      </c>
      <c r="AMT5" s="10">
        <v>65</v>
      </c>
      <c r="AMU5" s="10">
        <v>66</v>
      </c>
      <c r="AMV5" s="10">
        <v>61</v>
      </c>
      <c r="AMW5" s="10">
        <v>61</v>
      </c>
      <c r="AMX5" s="10">
        <v>66</v>
      </c>
      <c r="AMY5" s="10">
        <v>62</v>
      </c>
      <c r="AMZ5" s="10">
        <v>61</v>
      </c>
      <c r="ANA5" s="10">
        <v>61</v>
      </c>
      <c r="ANB5" s="10">
        <v>53</v>
      </c>
      <c r="ANC5" s="10">
        <v>51</v>
      </c>
      <c r="AND5" s="10">
        <v>55</v>
      </c>
      <c r="ANE5" s="10">
        <v>53</v>
      </c>
      <c r="ANF5" s="10">
        <v>58</v>
      </c>
      <c r="ANG5" s="10">
        <v>61</v>
      </c>
      <c r="ANH5" s="10">
        <v>57</v>
      </c>
      <c r="ANI5" s="10">
        <v>53</v>
      </c>
      <c r="ANJ5" s="10">
        <v>53</v>
      </c>
      <c r="ANK5" s="10">
        <v>54</v>
      </c>
      <c r="ANL5" s="10">
        <v>62</v>
      </c>
      <c r="ANM5" s="10">
        <v>54</v>
      </c>
      <c r="ANN5" s="10">
        <v>59</v>
      </c>
      <c r="ANO5" s="10">
        <v>55</v>
      </c>
      <c r="ANP5" s="10">
        <v>65</v>
      </c>
      <c r="ANQ5" s="10">
        <v>60</v>
      </c>
      <c r="ANR5" s="10">
        <v>50</v>
      </c>
      <c r="ANS5" s="10">
        <v>59</v>
      </c>
      <c r="ANT5" s="10">
        <v>53</v>
      </c>
      <c r="ANU5" s="10">
        <v>64</v>
      </c>
      <c r="ANV5" s="10">
        <v>66</v>
      </c>
      <c r="ANW5" s="10">
        <v>63</v>
      </c>
      <c r="ANX5" s="10">
        <v>59</v>
      </c>
      <c r="ANY5" s="10">
        <v>59</v>
      </c>
      <c r="ANZ5" s="10">
        <v>83</v>
      </c>
      <c r="AOA5" s="10">
        <v>77</v>
      </c>
      <c r="AOB5" s="10">
        <v>65</v>
      </c>
      <c r="AOC5" s="10">
        <v>67</v>
      </c>
      <c r="AOD5" s="10">
        <v>66</v>
      </c>
      <c r="AOE5" s="10">
        <v>65</v>
      </c>
      <c r="AOF5" s="10">
        <v>64</v>
      </c>
      <c r="AOG5" s="10">
        <v>64</v>
      </c>
      <c r="AOH5" s="10">
        <v>60</v>
      </c>
      <c r="AOI5" s="10">
        <v>65</v>
      </c>
      <c r="AOJ5" s="10">
        <v>57</v>
      </c>
      <c r="AOK5" s="10">
        <v>60</v>
      </c>
      <c r="AOL5" s="10">
        <v>64</v>
      </c>
      <c r="AOM5" s="10">
        <v>65</v>
      </c>
      <c r="AON5" s="10">
        <v>71</v>
      </c>
      <c r="AOO5" s="10">
        <v>65</v>
      </c>
      <c r="AOP5" s="10">
        <v>56</v>
      </c>
      <c r="AOQ5" s="10">
        <v>69</v>
      </c>
      <c r="AOR5" s="10">
        <v>70</v>
      </c>
      <c r="AOS5" s="10">
        <v>60</v>
      </c>
      <c r="AOT5" s="10">
        <v>59</v>
      </c>
      <c r="AOU5" s="10">
        <v>61</v>
      </c>
      <c r="AOV5" s="10">
        <v>58</v>
      </c>
      <c r="AOW5" s="10">
        <v>57</v>
      </c>
      <c r="AOX5" s="10">
        <v>62</v>
      </c>
      <c r="AOY5" s="10">
        <v>69</v>
      </c>
      <c r="AOZ5" s="10">
        <v>64</v>
      </c>
      <c r="APA5" s="10">
        <v>69</v>
      </c>
      <c r="APB5" s="10">
        <v>91</v>
      </c>
      <c r="APC5" s="10">
        <v>74</v>
      </c>
      <c r="APD5" s="10">
        <v>64</v>
      </c>
      <c r="APE5" s="10">
        <v>74</v>
      </c>
      <c r="APF5" s="10">
        <v>67</v>
      </c>
      <c r="APG5" s="10">
        <v>72</v>
      </c>
      <c r="APH5" s="10">
        <v>67</v>
      </c>
      <c r="API5" s="10">
        <v>69</v>
      </c>
      <c r="APJ5" s="10">
        <v>58</v>
      </c>
      <c r="APK5" s="10">
        <v>72</v>
      </c>
      <c r="APL5" s="10">
        <v>77</v>
      </c>
      <c r="APM5" s="10">
        <v>73</v>
      </c>
      <c r="APN5" s="10">
        <v>65</v>
      </c>
      <c r="APO5" s="10">
        <v>72</v>
      </c>
      <c r="APP5" s="10">
        <v>74</v>
      </c>
      <c r="APQ5" s="10">
        <v>57</v>
      </c>
      <c r="APR5" s="10">
        <v>73</v>
      </c>
      <c r="APS5" s="10">
        <v>75</v>
      </c>
      <c r="APT5" s="10">
        <v>61</v>
      </c>
      <c r="APU5" s="10">
        <v>71</v>
      </c>
      <c r="APV5" s="10">
        <v>73</v>
      </c>
      <c r="APW5" s="10">
        <v>67</v>
      </c>
      <c r="APX5" s="10">
        <v>60</v>
      </c>
      <c r="APY5" s="10">
        <v>73</v>
      </c>
      <c r="APZ5" s="10">
        <v>88</v>
      </c>
      <c r="AQA5" s="10">
        <v>79</v>
      </c>
      <c r="AQB5" s="10">
        <v>72</v>
      </c>
      <c r="AQC5" s="10">
        <v>70</v>
      </c>
      <c r="AQD5" s="10">
        <v>79</v>
      </c>
      <c r="AQE5" s="10">
        <v>77</v>
      </c>
      <c r="AQF5" s="10">
        <v>78</v>
      </c>
      <c r="AQG5" s="10">
        <v>76</v>
      </c>
      <c r="AQH5" s="10">
        <v>75</v>
      </c>
      <c r="AQI5" s="10">
        <v>62</v>
      </c>
      <c r="AQJ5" s="10">
        <v>86</v>
      </c>
      <c r="AQK5" s="10">
        <v>71</v>
      </c>
      <c r="AQL5" s="10">
        <v>68</v>
      </c>
      <c r="AQM5" s="10">
        <v>88</v>
      </c>
      <c r="AQN5" s="10">
        <v>94</v>
      </c>
      <c r="AQO5" s="10">
        <v>97</v>
      </c>
      <c r="AQP5" s="10">
        <v>96</v>
      </c>
      <c r="AQQ5" s="10">
        <v>92</v>
      </c>
      <c r="AQR5" s="10">
        <v>90</v>
      </c>
      <c r="AQS5" s="10">
        <v>84</v>
      </c>
      <c r="AQT5" s="10">
        <v>94</v>
      </c>
      <c r="AQU5" s="10">
        <v>92</v>
      </c>
      <c r="AQV5" s="10">
        <v>125</v>
      </c>
      <c r="AQW5" s="10">
        <v>122</v>
      </c>
      <c r="AQX5" s="10">
        <v>98</v>
      </c>
      <c r="AQY5" s="10">
        <v>89</v>
      </c>
      <c r="AQZ5" s="10">
        <v>93</v>
      </c>
      <c r="ARA5" s="10">
        <v>97</v>
      </c>
      <c r="ARB5" s="10">
        <v>101</v>
      </c>
      <c r="ARC5" s="10">
        <v>98</v>
      </c>
      <c r="ARD5" s="10">
        <v>93</v>
      </c>
      <c r="ARE5" s="10">
        <v>93</v>
      </c>
      <c r="ARF5" s="10">
        <v>99</v>
      </c>
      <c r="ARG5" s="10">
        <v>82</v>
      </c>
      <c r="ARH5" s="10">
        <v>92</v>
      </c>
      <c r="ARI5" s="10">
        <v>98</v>
      </c>
      <c r="ARJ5" s="10">
        <v>82</v>
      </c>
      <c r="ARK5" s="10">
        <v>91</v>
      </c>
      <c r="ARL5" s="10">
        <v>87</v>
      </c>
      <c r="ARM5" s="10">
        <v>90</v>
      </c>
      <c r="ARN5" s="10">
        <v>88</v>
      </c>
      <c r="ARO5" s="10">
        <v>100</v>
      </c>
      <c r="ARP5" s="10">
        <v>93</v>
      </c>
      <c r="ARQ5" s="10">
        <v>93</v>
      </c>
      <c r="ARR5" s="10">
        <v>95</v>
      </c>
      <c r="ARS5" s="10">
        <v>87</v>
      </c>
      <c r="ART5" s="10">
        <v>74</v>
      </c>
      <c r="ARU5" s="10">
        <v>83</v>
      </c>
      <c r="ARV5" s="10">
        <v>77</v>
      </c>
      <c r="ARW5" s="10">
        <v>82</v>
      </c>
      <c r="ARX5" s="10">
        <v>79</v>
      </c>
      <c r="ARY5" s="10">
        <v>84</v>
      </c>
      <c r="ARZ5" s="10">
        <v>73</v>
      </c>
      <c r="ASA5" s="10">
        <v>70</v>
      </c>
      <c r="ASB5" s="10">
        <v>74</v>
      </c>
      <c r="ASC5" s="10">
        <v>61</v>
      </c>
      <c r="ASD5" s="10">
        <v>77</v>
      </c>
      <c r="ASE5" s="10">
        <v>82</v>
      </c>
      <c r="ASF5" s="10">
        <v>81</v>
      </c>
      <c r="ASG5" s="10">
        <v>111</v>
      </c>
      <c r="ASH5" s="10">
        <v>75</v>
      </c>
      <c r="ASI5" s="10">
        <v>71</v>
      </c>
      <c r="ASJ5" s="10">
        <v>72</v>
      </c>
      <c r="ASK5" s="10">
        <v>83</v>
      </c>
      <c r="ASL5" s="10">
        <v>77</v>
      </c>
      <c r="ASM5" s="10">
        <v>66</v>
      </c>
      <c r="ASN5" s="10">
        <v>71</v>
      </c>
      <c r="ASO5" s="10">
        <v>76</v>
      </c>
      <c r="ASP5" s="10">
        <v>66</v>
      </c>
      <c r="ASQ5" s="10">
        <v>67</v>
      </c>
      <c r="ASR5" s="10">
        <v>81</v>
      </c>
      <c r="ASS5" s="10">
        <v>73</v>
      </c>
      <c r="AST5" s="10">
        <v>66</v>
      </c>
      <c r="ASU5" s="10">
        <v>63</v>
      </c>
      <c r="ASV5" s="10">
        <v>66</v>
      </c>
      <c r="ASW5" s="10">
        <v>72</v>
      </c>
      <c r="ASX5" s="10">
        <v>73</v>
      </c>
      <c r="ASY5" s="10">
        <v>69</v>
      </c>
      <c r="ASZ5" s="10">
        <v>81</v>
      </c>
      <c r="ATA5" s="10">
        <v>84</v>
      </c>
      <c r="ATB5" s="10">
        <v>79</v>
      </c>
      <c r="ATC5" s="10">
        <v>67</v>
      </c>
      <c r="ATD5" s="10">
        <v>72</v>
      </c>
      <c r="ATE5" s="10">
        <v>78</v>
      </c>
      <c r="ATF5" s="10">
        <v>75</v>
      </c>
      <c r="ATG5" s="10">
        <v>77</v>
      </c>
      <c r="ATH5" s="10">
        <v>86</v>
      </c>
      <c r="ATI5" s="10">
        <v>70</v>
      </c>
      <c r="ATJ5" s="10">
        <v>72</v>
      </c>
      <c r="ATK5" s="10">
        <v>75</v>
      </c>
      <c r="ATL5" s="10">
        <v>78</v>
      </c>
      <c r="ATM5" s="10">
        <v>131</v>
      </c>
      <c r="ATN5" s="10">
        <v>97</v>
      </c>
      <c r="ATO5" s="10">
        <v>89</v>
      </c>
      <c r="ATP5" s="10">
        <v>83</v>
      </c>
      <c r="ATQ5" s="10">
        <v>80</v>
      </c>
      <c r="ATR5" s="10">
        <v>70</v>
      </c>
      <c r="ATS5" s="10">
        <v>81</v>
      </c>
      <c r="ATT5" s="10">
        <v>78</v>
      </c>
      <c r="ATU5" s="10">
        <v>80</v>
      </c>
      <c r="ATV5" s="10">
        <v>82</v>
      </c>
      <c r="ATW5" s="10">
        <v>79</v>
      </c>
      <c r="ATX5" s="10">
        <v>75</v>
      </c>
      <c r="ATY5" s="10">
        <v>73</v>
      </c>
      <c r="ATZ5" s="10">
        <v>78</v>
      </c>
      <c r="AUA5" s="10">
        <v>88</v>
      </c>
      <c r="AUB5" s="10">
        <v>87</v>
      </c>
      <c r="AUC5" s="10">
        <v>85</v>
      </c>
      <c r="AUD5" s="10">
        <v>179</v>
      </c>
      <c r="AUE5" s="10">
        <v>131</v>
      </c>
      <c r="AUF5" s="10">
        <v>89</v>
      </c>
      <c r="AUG5" s="10">
        <v>96</v>
      </c>
      <c r="AUH5" s="10">
        <v>98</v>
      </c>
      <c r="AUI5" s="10">
        <v>87</v>
      </c>
      <c r="AUJ5" s="10">
        <v>80</v>
      </c>
      <c r="AUK5" s="10">
        <v>95</v>
      </c>
      <c r="AUL5" s="10">
        <v>89</v>
      </c>
      <c r="AUM5" s="10">
        <v>83</v>
      </c>
      <c r="AUN5" s="10">
        <v>89</v>
      </c>
      <c r="AUO5" s="10">
        <v>88</v>
      </c>
      <c r="AUP5" s="10">
        <v>90</v>
      </c>
      <c r="AUQ5" s="10">
        <v>81</v>
      </c>
      <c r="AUR5" s="10">
        <v>203</v>
      </c>
      <c r="AUS5" s="10">
        <v>122</v>
      </c>
      <c r="AUT5" s="10">
        <v>112</v>
      </c>
      <c r="AUU5" s="10">
        <v>110</v>
      </c>
      <c r="AUV5" s="10">
        <v>91</v>
      </c>
      <c r="AUW5" s="10">
        <v>101</v>
      </c>
      <c r="AUX5" s="10">
        <v>93</v>
      </c>
      <c r="AUY5" s="10">
        <v>106</v>
      </c>
      <c r="AUZ5" s="10">
        <v>93</v>
      </c>
      <c r="AVA5" s="10">
        <v>93</v>
      </c>
      <c r="AVB5" s="10">
        <v>98</v>
      </c>
      <c r="AVC5" s="10">
        <v>102</v>
      </c>
      <c r="AVD5" s="10">
        <v>94</v>
      </c>
      <c r="AVE5" s="10">
        <v>96</v>
      </c>
      <c r="AVF5" s="10">
        <v>187</v>
      </c>
      <c r="AVG5" s="10">
        <v>112</v>
      </c>
      <c r="AVH5" s="10">
        <v>102</v>
      </c>
      <c r="AVI5" s="10">
        <v>97</v>
      </c>
      <c r="AVJ5" s="10">
        <v>106</v>
      </c>
      <c r="AVK5" s="10">
        <v>118</v>
      </c>
      <c r="AVL5" s="10">
        <v>101</v>
      </c>
      <c r="AVM5" s="10">
        <v>94</v>
      </c>
      <c r="AVN5" s="10">
        <v>91</v>
      </c>
      <c r="AVO5" s="10">
        <v>97</v>
      </c>
      <c r="AVP5" s="10">
        <v>96</v>
      </c>
      <c r="AVQ5" s="10">
        <v>101</v>
      </c>
      <c r="AVR5" s="10">
        <v>105</v>
      </c>
      <c r="AVS5" s="10">
        <v>100</v>
      </c>
      <c r="AVT5" s="10">
        <v>165</v>
      </c>
      <c r="AVU5" s="10">
        <v>99</v>
      </c>
      <c r="AVV5" s="10">
        <v>98</v>
      </c>
      <c r="AVW5" s="10">
        <v>94</v>
      </c>
      <c r="AVX5" s="10">
        <v>86</v>
      </c>
      <c r="AVY5" s="10">
        <v>99</v>
      </c>
      <c r="AVZ5" s="10">
        <v>89</v>
      </c>
      <c r="AWA5" s="10">
        <v>89</v>
      </c>
      <c r="AWB5" s="10">
        <v>87</v>
      </c>
      <c r="AWC5" s="10">
        <v>84</v>
      </c>
      <c r="AWD5" s="10">
        <v>87</v>
      </c>
      <c r="AWE5" s="10">
        <v>97</v>
      </c>
      <c r="AWF5" s="10">
        <v>97</v>
      </c>
      <c r="AWG5" s="10">
        <v>108</v>
      </c>
      <c r="AWH5" s="10">
        <v>50620</v>
      </c>
    </row>
    <row r="6" spans="1:1282">
      <c r="A6" s="3" t="s">
        <v>6</v>
      </c>
      <c r="B6" s="5"/>
      <c r="C6" s="9"/>
      <c r="D6" s="9">
        <v>1</v>
      </c>
      <c r="E6" s="9"/>
      <c r="F6" s="9">
        <v>1</v>
      </c>
      <c r="G6" s="9">
        <v>2</v>
      </c>
      <c r="H6" s="9">
        <v>2</v>
      </c>
      <c r="I6" s="9">
        <v>3</v>
      </c>
      <c r="J6" s="9">
        <v>1</v>
      </c>
      <c r="K6" s="9"/>
      <c r="L6" s="9"/>
      <c r="M6" s="9">
        <v>2</v>
      </c>
      <c r="N6" s="9">
        <v>2</v>
      </c>
      <c r="O6" s="9">
        <v>1</v>
      </c>
      <c r="P6" s="9">
        <v>2</v>
      </c>
      <c r="Q6" s="9"/>
      <c r="R6" s="9"/>
      <c r="S6" s="9">
        <v>3</v>
      </c>
      <c r="T6" s="9">
        <v>1</v>
      </c>
      <c r="U6" s="9">
        <v>1</v>
      </c>
      <c r="V6" s="9">
        <v>4</v>
      </c>
      <c r="W6" s="9">
        <v>4</v>
      </c>
      <c r="X6" s="9">
        <v>2</v>
      </c>
      <c r="Y6" s="9">
        <v>2</v>
      </c>
      <c r="Z6" s="9">
        <v>6</v>
      </c>
      <c r="AA6" s="9">
        <v>5</v>
      </c>
      <c r="AB6" s="9">
        <v>4</v>
      </c>
      <c r="AC6" s="9">
        <v>3</v>
      </c>
      <c r="AD6" s="9">
        <v>4</v>
      </c>
      <c r="AE6" s="9">
        <v>3</v>
      </c>
      <c r="AF6" s="9">
        <v>1</v>
      </c>
      <c r="AG6" s="9">
        <v>3</v>
      </c>
      <c r="AH6" s="9">
        <v>5</v>
      </c>
      <c r="AI6" s="9">
        <v>5</v>
      </c>
      <c r="AJ6" s="9">
        <v>3</v>
      </c>
      <c r="AK6" s="9">
        <v>2</v>
      </c>
      <c r="AL6" s="9">
        <v>3</v>
      </c>
      <c r="AM6" s="9">
        <v>3</v>
      </c>
      <c r="AN6" s="9">
        <v>4</v>
      </c>
      <c r="AO6" s="9">
        <v>3</v>
      </c>
      <c r="AP6" s="9">
        <v>4</v>
      </c>
      <c r="AQ6" s="9">
        <v>5</v>
      </c>
      <c r="AR6" s="9">
        <v>4</v>
      </c>
      <c r="AS6" s="9">
        <v>2</v>
      </c>
      <c r="AT6" s="9">
        <v>2</v>
      </c>
      <c r="AU6" s="9">
        <v>5</v>
      </c>
      <c r="AV6" s="9">
        <v>4</v>
      </c>
      <c r="AW6" s="9">
        <v>6</v>
      </c>
      <c r="AX6" s="9">
        <v>3</v>
      </c>
      <c r="AY6" s="9">
        <v>5</v>
      </c>
      <c r="AZ6" s="9">
        <v>1</v>
      </c>
      <c r="BA6" s="9">
        <v>2</v>
      </c>
      <c r="BB6" s="9">
        <v>3</v>
      </c>
      <c r="BC6" s="9">
        <v>6</v>
      </c>
      <c r="BD6" s="9">
        <v>4</v>
      </c>
      <c r="BE6" s="9">
        <v>3</v>
      </c>
      <c r="BF6" s="9">
        <v>3</v>
      </c>
      <c r="BG6" s="9">
        <v>3</v>
      </c>
      <c r="BH6" s="9">
        <v>4</v>
      </c>
      <c r="BI6" s="9">
        <v>3</v>
      </c>
      <c r="BJ6" s="9">
        <v>5</v>
      </c>
      <c r="BK6" s="9">
        <v>5</v>
      </c>
      <c r="BL6" s="9">
        <v>4</v>
      </c>
      <c r="BM6" s="9">
        <v>5</v>
      </c>
      <c r="BN6" s="9">
        <v>4</v>
      </c>
      <c r="BO6" s="9">
        <v>3</v>
      </c>
      <c r="BP6" s="9">
        <v>4</v>
      </c>
      <c r="BQ6" s="9">
        <v>3</v>
      </c>
      <c r="BR6" s="9">
        <v>5</v>
      </c>
      <c r="BS6" s="9">
        <v>4</v>
      </c>
      <c r="BT6" s="9">
        <v>5</v>
      </c>
      <c r="BU6" s="9">
        <v>1</v>
      </c>
      <c r="BV6" s="9">
        <v>3</v>
      </c>
      <c r="BW6" s="9">
        <v>6</v>
      </c>
      <c r="BX6" s="9">
        <v>6</v>
      </c>
      <c r="BY6" s="9">
        <v>7</v>
      </c>
      <c r="BZ6" s="9">
        <v>9</v>
      </c>
      <c r="CA6" s="9">
        <v>7</v>
      </c>
      <c r="CB6" s="9">
        <v>3</v>
      </c>
      <c r="CC6" s="9">
        <v>5</v>
      </c>
      <c r="CD6" s="9">
        <v>6</v>
      </c>
      <c r="CE6" s="9">
        <v>8</v>
      </c>
      <c r="CF6" s="9">
        <v>8</v>
      </c>
      <c r="CG6" s="9">
        <v>7</v>
      </c>
      <c r="CH6" s="9">
        <v>5</v>
      </c>
      <c r="CI6" s="9">
        <v>3</v>
      </c>
      <c r="CJ6" s="9">
        <v>3</v>
      </c>
      <c r="CK6" s="9">
        <v>6</v>
      </c>
      <c r="CL6" s="9">
        <v>8</v>
      </c>
      <c r="CM6" s="9">
        <v>6</v>
      </c>
      <c r="CN6" s="9">
        <v>6</v>
      </c>
      <c r="CO6" s="9">
        <v>2</v>
      </c>
      <c r="CP6" s="9">
        <v>3</v>
      </c>
      <c r="CQ6" s="9">
        <v>3</v>
      </c>
      <c r="CR6" s="9">
        <v>4</v>
      </c>
      <c r="CS6" s="9">
        <v>3</v>
      </c>
      <c r="CT6" s="9">
        <v>3</v>
      </c>
      <c r="CU6" s="9">
        <v>4</v>
      </c>
      <c r="CV6" s="9">
        <v>6</v>
      </c>
      <c r="CW6" s="9">
        <v>4</v>
      </c>
      <c r="CX6" s="9">
        <v>1</v>
      </c>
      <c r="CY6" s="9">
        <v>2</v>
      </c>
      <c r="CZ6" s="9">
        <v>4</v>
      </c>
      <c r="DA6" s="9">
        <v>7</v>
      </c>
      <c r="DB6" s="9">
        <v>4</v>
      </c>
      <c r="DC6" s="9">
        <v>7</v>
      </c>
      <c r="DD6" s="9">
        <v>3</v>
      </c>
      <c r="DE6" s="9">
        <v>3</v>
      </c>
      <c r="DF6" s="9">
        <v>6</v>
      </c>
      <c r="DG6" s="9">
        <v>6</v>
      </c>
      <c r="DH6" s="9">
        <v>5</v>
      </c>
      <c r="DI6" s="9">
        <v>8</v>
      </c>
      <c r="DJ6" s="9">
        <v>5</v>
      </c>
      <c r="DK6" s="9">
        <v>5</v>
      </c>
      <c r="DL6" s="9">
        <v>2</v>
      </c>
      <c r="DM6" s="9">
        <v>5</v>
      </c>
      <c r="DN6" s="9">
        <v>6</v>
      </c>
      <c r="DO6" s="9">
        <v>4</v>
      </c>
      <c r="DP6" s="9">
        <v>5</v>
      </c>
      <c r="DQ6" s="9">
        <v>5</v>
      </c>
      <c r="DR6" s="9">
        <v>3</v>
      </c>
      <c r="DS6" s="9">
        <v>4</v>
      </c>
      <c r="DT6" s="9">
        <v>3</v>
      </c>
      <c r="DU6" s="9">
        <v>5</v>
      </c>
      <c r="DV6" s="9">
        <v>6</v>
      </c>
      <c r="DW6" s="9">
        <v>6</v>
      </c>
      <c r="DX6" s="9">
        <v>6</v>
      </c>
      <c r="DY6" s="9">
        <v>4</v>
      </c>
      <c r="DZ6" s="9">
        <v>3</v>
      </c>
      <c r="EA6" s="9">
        <v>5</v>
      </c>
      <c r="EB6" s="9">
        <v>5</v>
      </c>
      <c r="EC6" s="9">
        <v>7</v>
      </c>
      <c r="ED6" s="9">
        <v>4</v>
      </c>
      <c r="EE6" s="9">
        <v>5</v>
      </c>
      <c r="EF6" s="9">
        <v>3</v>
      </c>
      <c r="EG6" s="9">
        <v>3</v>
      </c>
      <c r="EH6" s="9">
        <v>3</v>
      </c>
      <c r="EI6" s="9">
        <v>5</v>
      </c>
      <c r="EJ6" s="9">
        <v>6</v>
      </c>
      <c r="EK6" s="9">
        <v>4</v>
      </c>
      <c r="EL6" s="9">
        <v>4</v>
      </c>
      <c r="EM6" s="9">
        <v>3</v>
      </c>
      <c r="EN6" s="9">
        <v>4</v>
      </c>
      <c r="EO6" s="9">
        <v>3</v>
      </c>
      <c r="EP6" s="9">
        <v>5</v>
      </c>
      <c r="EQ6" s="9">
        <v>8</v>
      </c>
      <c r="ER6" s="9">
        <v>6</v>
      </c>
      <c r="ES6" s="9">
        <v>5</v>
      </c>
      <c r="ET6" s="9">
        <v>2</v>
      </c>
      <c r="EU6" s="9">
        <v>3</v>
      </c>
      <c r="EV6" s="9">
        <v>11</v>
      </c>
      <c r="EW6" s="9">
        <v>9</v>
      </c>
      <c r="EX6" s="9">
        <v>18</v>
      </c>
      <c r="EY6" s="9">
        <v>17</v>
      </c>
      <c r="EZ6" s="9">
        <v>16</v>
      </c>
      <c r="FA6" s="9">
        <v>6</v>
      </c>
      <c r="FB6" s="9">
        <v>6</v>
      </c>
      <c r="FC6" s="9">
        <v>9</v>
      </c>
      <c r="FD6" s="9">
        <v>9</v>
      </c>
      <c r="FE6" s="9">
        <v>14</v>
      </c>
      <c r="FF6" s="9">
        <v>8</v>
      </c>
      <c r="FG6" s="9">
        <v>12</v>
      </c>
      <c r="FH6" s="9">
        <v>7</v>
      </c>
      <c r="FI6" s="9">
        <v>5</v>
      </c>
      <c r="FJ6" s="9">
        <v>11</v>
      </c>
      <c r="FK6" s="9">
        <v>22</v>
      </c>
      <c r="FL6" s="9">
        <v>11</v>
      </c>
      <c r="FM6" s="9">
        <v>13</v>
      </c>
      <c r="FN6" s="9">
        <v>15</v>
      </c>
      <c r="FO6" s="9">
        <v>2</v>
      </c>
      <c r="FP6" s="9">
        <v>6</v>
      </c>
      <c r="FQ6" s="9">
        <v>13</v>
      </c>
      <c r="FR6" s="9">
        <v>9</v>
      </c>
      <c r="FS6" s="9">
        <v>4</v>
      </c>
      <c r="FT6" s="9">
        <v>12</v>
      </c>
      <c r="FU6" s="9">
        <v>10</v>
      </c>
      <c r="FV6" s="9">
        <v>8</v>
      </c>
      <c r="FW6" s="9">
        <v>6</v>
      </c>
      <c r="FX6" s="9">
        <v>13</v>
      </c>
      <c r="FY6" s="9">
        <v>13</v>
      </c>
      <c r="FZ6" s="9">
        <v>16</v>
      </c>
      <c r="GA6" s="9">
        <v>12</v>
      </c>
      <c r="GB6" s="9">
        <v>9</v>
      </c>
      <c r="GC6" s="9">
        <v>8</v>
      </c>
      <c r="GD6" s="9">
        <v>5</v>
      </c>
      <c r="GE6" s="9">
        <v>15</v>
      </c>
      <c r="GF6" s="9">
        <v>9</v>
      </c>
      <c r="GG6" s="9">
        <v>12</v>
      </c>
      <c r="GH6" s="9">
        <v>13</v>
      </c>
      <c r="GI6" s="9">
        <v>13</v>
      </c>
      <c r="GJ6" s="9">
        <v>6</v>
      </c>
      <c r="GK6" s="9">
        <v>7</v>
      </c>
      <c r="GL6" s="9">
        <v>19</v>
      </c>
      <c r="GM6" s="9">
        <v>14</v>
      </c>
      <c r="GN6" s="9">
        <v>15</v>
      </c>
      <c r="GO6" s="9">
        <v>12</v>
      </c>
      <c r="GP6" s="9">
        <v>7</v>
      </c>
      <c r="GQ6" s="9">
        <v>8</v>
      </c>
      <c r="GR6" s="9">
        <v>7</v>
      </c>
      <c r="GS6" s="9">
        <v>12</v>
      </c>
      <c r="GT6" s="9">
        <v>11</v>
      </c>
      <c r="GU6" s="9">
        <v>12</v>
      </c>
      <c r="GV6" s="9">
        <v>12</v>
      </c>
      <c r="GW6" s="9">
        <v>13</v>
      </c>
      <c r="GX6" s="9">
        <v>4</v>
      </c>
      <c r="GY6" s="9">
        <v>4</v>
      </c>
      <c r="GZ6" s="9">
        <v>11</v>
      </c>
      <c r="HA6" s="9">
        <v>9</v>
      </c>
      <c r="HB6" s="9">
        <v>12</v>
      </c>
      <c r="HC6" s="9">
        <v>11</v>
      </c>
      <c r="HD6" s="9">
        <v>7</v>
      </c>
      <c r="HE6" s="9">
        <v>8</v>
      </c>
      <c r="HF6" s="9">
        <v>6</v>
      </c>
      <c r="HG6" s="9">
        <v>7</v>
      </c>
      <c r="HH6" s="9">
        <v>6</v>
      </c>
      <c r="HI6" s="9">
        <v>6</v>
      </c>
      <c r="HJ6" s="9">
        <v>4</v>
      </c>
      <c r="HK6" s="9">
        <v>9</v>
      </c>
      <c r="HL6" s="9">
        <v>7</v>
      </c>
      <c r="HM6" s="9">
        <v>6</v>
      </c>
      <c r="HN6" s="9">
        <v>11</v>
      </c>
      <c r="HO6" s="9">
        <v>15</v>
      </c>
      <c r="HP6" s="9">
        <v>12</v>
      </c>
      <c r="HQ6" s="9">
        <v>13</v>
      </c>
      <c r="HR6" s="9">
        <v>12</v>
      </c>
      <c r="HS6" s="9">
        <v>7</v>
      </c>
      <c r="HT6" s="9">
        <v>9</v>
      </c>
      <c r="HU6" s="9">
        <v>12</v>
      </c>
      <c r="HV6" s="9">
        <v>14</v>
      </c>
      <c r="HW6" s="9">
        <v>15</v>
      </c>
      <c r="HX6" s="9">
        <v>12</v>
      </c>
      <c r="HY6" s="9">
        <v>16</v>
      </c>
      <c r="HZ6" s="9">
        <v>9</v>
      </c>
      <c r="IA6" s="9">
        <v>10</v>
      </c>
      <c r="IB6" s="9">
        <v>11</v>
      </c>
      <c r="IC6" s="9">
        <v>12</v>
      </c>
      <c r="ID6" s="9">
        <v>13</v>
      </c>
      <c r="IE6" s="9">
        <v>15</v>
      </c>
      <c r="IF6" s="9">
        <v>11</v>
      </c>
      <c r="IG6" s="9">
        <v>6</v>
      </c>
      <c r="IH6" s="9">
        <v>5</v>
      </c>
      <c r="II6" s="9">
        <v>15</v>
      </c>
      <c r="IJ6" s="9">
        <v>12</v>
      </c>
      <c r="IK6" s="9">
        <v>14</v>
      </c>
      <c r="IL6" s="9">
        <v>9</v>
      </c>
      <c r="IM6" s="9">
        <v>11</v>
      </c>
      <c r="IN6" s="9">
        <v>9</v>
      </c>
      <c r="IO6" s="9">
        <v>8</v>
      </c>
      <c r="IP6" s="9">
        <v>12</v>
      </c>
      <c r="IQ6" s="9">
        <v>16</v>
      </c>
      <c r="IR6" s="9">
        <v>14</v>
      </c>
      <c r="IS6" s="9">
        <v>13</v>
      </c>
      <c r="IT6" s="9">
        <v>13</v>
      </c>
      <c r="IU6" s="9">
        <v>9</v>
      </c>
      <c r="IV6" s="9">
        <v>9</v>
      </c>
      <c r="IW6" s="9">
        <v>14</v>
      </c>
      <c r="IX6" s="9">
        <v>13</v>
      </c>
      <c r="IY6" s="9">
        <v>14</v>
      </c>
      <c r="IZ6" s="9">
        <v>13</v>
      </c>
      <c r="JA6" s="9">
        <v>15</v>
      </c>
      <c r="JB6" s="9">
        <v>8</v>
      </c>
      <c r="JC6" s="9">
        <v>8</v>
      </c>
      <c r="JD6" s="9">
        <v>13</v>
      </c>
      <c r="JE6" s="9">
        <v>14</v>
      </c>
      <c r="JF6" s="9">
        <v>13</v>
      </c>
      <c r="JG6" s="9">
        <v>13</v>
      </c>
      <c r="JH6" s="9">
        <v>13</v>
      </c>
      <c r="JI6" s="9">
        <v>7</v>
      </c>
      <c r="JJ6" s="9">
        <v>6</v>
      </c>
      <c r="JK6" s="9">
        <v>12</v>
      </c>
      <c r="JL6" s="9">
        <v>11</v>
      </c>
      <c r="JM6" s="9">
        <v>10</v>
      </c>
      <c r="JN6" s="9">
        <v>17</v>
      </c>
      <c r="JO6" s="9">
        <v>11</v>
      </c>
      <c r="JP6" s="9">
        <v>7</v>
      </c>
      <c r="JQ6" s="9">
        <v>7</v>
      </c>
      <c r="JR6" s="9">
        <v>13</v>
      </c>
      <c r="JS6" s="9">
        <v>11</v>
      </c>
      <c r="JT6" s="9">
        <v>15</v>
      </c>
      <c r="JU6" s="9">
        <v>19</v>
      </c>
      <c r="JV6" s="9">
        <v>13</v>
      </c>
      <c r="JW6" s="9">
        <v>11</v>
      </c>
      <c r="JX6" s="9">
        <v>8</v>
      </c>
      <c r="JY6" s="9">
        <v>11</v>
      </c>
      <c r="JZ6" s="9">
        <v>13</v>
      </c>
      <c r="KA6" s="9">
        <v>15</v>
      </c>
      <c r="KB6" s="9">
        <v>9</v>
      </c>
      <c r="KC6" s="9">
        <v>12</v>
      </c>
      <c r="KD6" s="9">
        <v>8</v>
      </c>
      <c r="KE6" s="9">
        <v>10</v>
      </c>
      <c r="KF6" s="9">
        <v>6</v>
      </c>
      <c r="KG6" s="9">
        <v>10</v>
      </c>
      <c r="KH6" s="9">
        <v>16</v>
      </c>
      <c r="KI6" s="9">
        <v>10</v>
      </c>
      <c r="KJ6" s="9">
        <v>11</v>
      </c>
      <c r="KK6" s="9">
        <v>8</v>
      </c>
      <c r="KL6" s="9">
        <v>7</v>
      </c>
      <c r="KM6" s="9">
        <v>10</v>
      </c>
      <c r="KN6" s="9">
        <v>15</v>
      </c>
      <c r="KO6" s="9">
        <v>16</v>
      </c>
      <c r="KP6" s="9">
        <v>12</v>
      </c>
      <c r="KQ6" s="9">
        <v>11</v>
      </c>
      <c r="KR6" s="9">
        <v>6</v>
      </c>
      <c r="KS6" s="9">
        <v>9</v>
      </c>
      <c r="KT6" s="9">
        <v>12</v>
      </c>
      <c r="KU6" s="9">
        <v>11</v>
      </c>
      <c r="KV6" s="9">
        <v>14</v>
      </c>
      <c r="KW6" s="9">
        <v>12</v>
      </c>
      <c r="KX6" s="9">
        <v>12</v>
      </c>
      <c r="KY6" s="9">
        <v>8</v>
      </c>
      <c r="KZ6" s="9">
        <v>8</v>
      </c>
      <c r="LA6" s="9">
        <v>12</v>
      </c>
      <c r="LB6" s="9">
        <v>16</v>
      </c>
      <c r="LC6" s="9">
        <v>18</v>
      </c>
      <c r="LD6" s="9">
        <v>11</v>
      </c>
      <c r="LE6" s="9">
        <v>15</v>
      </c>
      <c r="LF6" s="9">
        <v>8</v>
      </c>
      <c r="LG6" s="9">
        <v>7</v>
      </c>
      <c r="LH6" s="9">
        <v>7</v>
      </c>
      <c r="LI6" s="9">
        <v>13</v>
      </c>
      <c r="LJ6" s="9">
        <v>10</v>
      </c>
      <c r="LK6" s="9">
        <v>9</v>
      </c>
      <c r="LL6" s="9">
        <v>10</v>
      </c>
      <c r="LM6" s="9">
        <v>7</v>
      </c>
      <c r="LN6" s="9">
        <v>7</v>
      </c>
      <c r="LO6" s="9">
        <v>12</v>
      </c>
      <c r="LP6" s="9">
        <v>11</v>
      </c>
      <c r="LQ6" s="9">
        <v>14</v>
      </c>
      <c r="LR6" s="9">
        <v>15</v>
      </c>
      <c r="LS6" s="9">
        <v>10</v>
      </c>
      <c r="LT6" s="9">
        <v>8</v>
      </c>
      <c r="LU6" s="9">
        <v>6</v>
      </c>
      <c r="LV6" s="9">
        <v>13</v>
      </c>
      <c r="LW6" s="9">
        <v>13</v>
      </c>
      <c r="LX6" s="9">
        <v>14</v>
      </c>
      <c r="LY6" s="9">
        <v>12</v>
      </c>
      <c r="LZ6" s="9">
        <v>15</v>
      </c>
      <c r="MA6" s="9">
        <v>9</v>
      </c>
      <c r="MB6" s="9">
        <v>7</v>
      </c>
      <c r="MC6" s="9">
        <v>12</v>
      </c>
      <c r="MD6" s="9">
        <v>12</v>
      </c>
      <c r="ME6" s="9">
        <v>14</v>
      </c>
      <c r="MF6" s="9">
        <v>21</v>
      </c>
      <c r="MG6" s="9">
        <v>18</v>
      </c>
      <c r="MH6" s="9">
        <v>9</v>
      </c>
      <c r="MI6" s="9">
        <v>7</v>
      </c>
      <c r="MJ6" s="9">
        <v>15</v>
      </c>
      <c r="MK6" s="9">
        <v>15</v>
      </c>
      <c r="ML6" s="9">
        <v>16</v>
      </c>
      <c r="MM6" s="9">
        <v>14</v>
      </c>
      <c r="MN6" s="9">
        <v>19</v>
      </c>
      <c r="MO6" s="9">
        <v>18</v>
      </c>
      <c r="MP6" s="9">
        <v>18</v>
      </c>
      <c r="MQ6" s="9">
        <v>20</v>
      </c>
      <c r="MR6" s="9">
        <v>24</v>
      </c>
      <c r="MS6" s="9">
        <v>18</v>
      </c>
      <c r="MT6" s="9">
        <v>19</v>
      </c>
      <c r="MU6" s="9">
        <v>18</v>
      </c>
      <c r="MV6" s="9">
        <v>6</v>
      </c>
      <c r="MW6" s="9">
        <v>11</v>
      </c>
      <c r="MX6" s="9">
        <v>11</v>
      </c>
      <c r="MY6" s="9">
        <v>13</v>
      </c>
      <c r="MZ6" s="9">
        <v>13</v>
      </c>
      <c r="NA6" s="9">
        <v>14</v>
      </c>
      <c r="NB6" s="9">
        <v>15</v>
      </c>
      <c r="NC6" s="9">
        <v>7</v>
      </c>
      <c r="ND6" s="9">
        <v>12</v>
      </c>
      <c r="NE6" s="9">
        <v>12</v>
      </c>
      <c r="NF6" s="9">
        <v>14</v>
      </c>
      <c r="NG6" s="9">
        <v>13</v>
      </c>
      <c r="NH6" s="9">
        <v>22</v>
      </c>
      <c r="NI6" s="9">
        <v>14</v>
      </c>
      <c r="NJ6" s="9">
        <v>9</v>
      </c>
      <c r="NK6" s="9">
        <v>11</v>
      </c>
      <c r="NL6" s="9">
        <v>9</v>
      </c>
      <c r="NM6" s="9">
        <v>13</v>
      </c>
      <c r="NN6" s="9">
        <v>15</v>
      </c>
      <c r="NO6" s="9">
        <v>15</v>
      </c>
      <c r="NP6" s="9">
        <v>14</v>
      </c>
      <c r="NQ6" s="9">
        <v>10</v>
      </c>
      <c r="NR6" s="9">
        <v>10</v>
      </c>
      <c r="NS6" s="9">
        <v>16</v>
      </c>
      <c r="NT6" s="9">
        <v>12</v>
      </c>
      <c r="NU6" s="9">
        <v>11</v>
      </c>
      <c r="NV6" s="9">
        <v>13</v>
      </c>
      <c r="NW6" s="9">
        <v>9</v>
      </c>
      <c r="NX6" s="9">
        <v>7</v>
      </c>
      <c r="NY6" s="9">
        <v>9</v>
      </c>
      <c r="NZ6" s="9">
        <v>16</v>
      </c>
      <c r="OA6" s="9">
        <v>14</v>
      </c>
      <c r="OB6" s="9">
        <v>15</v>
      </c>
      <c r="OC6" s="9">
        <v>12</v>
      </c>
      <c r="OD6" s="9">
        <v>13</v>
      </c>
      <c r="OE6" s="9">
        <v>9</v>
      </c>
      <c r="OF6" s="9">
        <v>9</v>
      </c>
      <c r="OG6" s="9">
        <v>13</v>
      </c>
      <c r="OH6" s="9">
        <v>15</v>
      </c>
      <c r="OI6" s="9">
        <v>13</v>
      </c>
      <c r="OJ6" s="9">
        <v>14</v>
      </c>
      <c r="OK6" s="9">
        <v>13</v>
      </c>
      <c r="OL6" s="9">
        <v>11</v>
      </c>
      <c r="OM6" s="9">
        <v>7</v>
      </c>
      <c r="ON6" s="9">
        <v>10</v>
      </c>
      <c r="OO6" s="9">
        <v>16</v>
      </c>
      <c r="OP6" s="9">
        <v>14</v>
      </c>
      <c r="OQ6" s="9">
        <v>13</v>
      </c>
      <c r="OR6" s="9">
        <v>14</v>
      </c>
      <c r="OS6" s="9">
        <v>11</v>
      </c>
      <c r="OT6" s="9">
        <v>12</v>
      </c>
      <c r="OU6" s="9">
        <v>17</v>
      </c>
      <c r="OV6" s="9">
        <v>18</v>
      </c>
      <c r="OW6" s="9">
        <v>12</v>
      </c>
      <c r="OX6" s="9">
        <v>12</v>
      </c>
      <c r="OY6" s="9">
        <v>12</v>
      </c>
      <c r="OZ6" s="9">
        <v>11</v>
      </c>
      <c r="PA6" s="9">
        <v>8</v>
      </c>
      <c r="PB6" s="9">
        <v>10</v>
      </c>
      <c r="PC6" s="9">
        <v>13</v>
      </c>
      <c r="PD6" s="9">
        <v>11</v>
      </c>
      <c r="PE6" s="9">
        <v>8</v>
      </c>
      <c r="PF6" s="9">
        <v>9</v>
      </c>
      <c r="PG6" s="9">
        <v>7</v>
      </c>
      <c r="PH6" s="9">
        <v>11</v>
      </c>
      <c r="PI6" s="9">
        <v>11</v>
      </c>
      <c r="PJ6" s="9">
        <v>14</v>
      </c>
      <c r="PK6" s="9">
        <v>15</v>
      </c>
      <c r="PL6" s="9">
        <v>8</v>
      </c>
      <c r="PM6" s="9">
        <v>13</v>
      </c>
      <c r="PN6" s="9">
        <v>9</v>
      </c>
      <c r="PO6" s="9">
        <v>7</v>
      </c>
      <c r="PP6" s="9">
        <v>13</v>
      </c>
      <c r="PQ6" s="9">
        <v>15</v>
      </c>
      <c r="PR6" s="9">
        <v>13</v>
      </c>
      <c r="PS6" s="9">
        <v>12</v>
      </c>
      <c r="PT6" s="9">
        <v>13</v>
      </c>
      <c r="PU6" s="9">
        <v>6</v>
      </c>
      <c r="PV6" s="9">
        <v>9</v>
      </c>
      <c r="PW6" s="9">
        <v>18</v>
      </c>
      <c r="PX6" s="9">
        <v>25</v>
      </c>
      <c r="PY6" s="9">
        <v>36</v>
      </c>
      <c r="PZ6" s="9">
        <v>28</v>
      </c>
      <c r="QA6" s="9">
        <v>15</v>
      </c>
      <c r="QB6" s="9">
        <v>9</v>
      </c>
      <c r="QC6" s="9">
        <v>10</v>
      </c>
      <c r="QD6" s="9">
        <v>14</v>
      </c>
      <c r="QE6" s="9">
        <v>17</v>
      </c>
      <c r="QF6" s="9">
        <v>12</v>
      </c>
      <c r="QG6" s="9">
        <v>17</v>
      </c>
      <c r="QH6" s="9">
        <v>16</v>
      </c>
      <c r="QI6" s="9">
        <v>9</v>
      </c>
      <c r="QJ6" s="9">
        <v>8</v>
      </c>
      <c r="QK6" s="9">
        <v>14</v>
      </c>
      <c r="QL6" s="9">
        <v>17</v>
      </c>
      <c r="QM6" s="9">
        <v>21</v>
      </c>
      <c r="QN6" s="9">
        <v>20</v>
      </c>
      <c r="QO6" s="9">
        <v>19</v>
      </c>
      <c r="QP6" s="9">
        <v>7</v>
      </c>
      <c r="QQ6" s="9">
        <v>9</v>
      </c>
      <c r="QR6" s="9">
        <v>8</v>
      </c>
      <c r="QS6" s="9">
        <v>6</v>
      </c>
      <c r="QT6" s="9">
        <v>6</v>
      </c>
      <c r="QU6" s="9">
        <v>11</v>
      </c>
      <c r="QV6" s="9">
        <v>6</v>
      </c>
      <c r="QW6" s="9">
        <v>11</v>
      </c>
      <c r="QX6" s="9">
        <v>9</v>
      </c>
      <c r="QY6" s="9">
        <v>21</v>
      </c>
      <c r="QZ6" s="9">
        <v>17</v>
      </c>
      <c r="RA6" s="9">
        <v>17</v>
      </c>
      <c r="RB6" s="9">
        <v>17</v>
      </c>
      <c r="RC6" s="9">
        <v>12</v>
      </c>
      <c r="RD6" s="9">
        <v>7</v>
      </c>
      <c r="RE6" s="9">
        <v>8</v>
      </c>
      <c r="RF6" s="9">
        <v>10</v>
      </c>
      <c r="RG6" s="9">
        <v>19</v>
      </c>
      <c r="RH6" s="9">
        <v>21</v>
      </c>
      <c r="RI6" s="9">
        <v>27</v>
      </c>
      <c r="RJ6" s="9">
        <v>33</v>
      </c>
      <c r="RK6" s="9">
        <v>20</v>
      </c>
      <c r="RL6" s="9">
        <v>14</v>
      </c>
      <c r="RM6" s="9">
        <v>22</v>
      </c>
      <c r="RN6" s="9">
        <v>21</v>
      </c>
      <c r="RO6" s="9">
        <v>18</v>
      </c>
      <c r="RP6" s="9">
        <v>18</v>
      </c>
      <c r="RQ6" s="9">
        <v>15</v>
      </c>
      <c r="RR6" s="9">
        <v>11</v>
      </c>
      <c r="RS6" s="9">
        <v>8</v>
      </c>
      <c r="RT6" s="9">
        <v>22</v>
      </c>
      <c r="RU6" s="9">
        <v>22</v>
      </c>
      <c r="RV6" s="9">
        <v>23</v>
      </c>
      <c r="RW6" s="9">
        <v>22</v>
      </c>
      <c r="RX6" s="9">
        <v>25</v>
      </c>
      <c r="RY6" s="9">
        <v>12</v>
      </c>
      <c r="RZ6" s="9">
        <v>16</v>
      </c>
      <c r="SA6" s="9">
        <v>29</v>
      </c>
      <c r="SB6" s="9">
        <v>21</v>
      </c>
      <c r="SC6" s="9">
        <v>23</v>
      </c>
      <c r="SD6" s="9">
        <v>26</v>
      </c>
      <c r="SE6" s="9">
        <v>33</v>
      </c>
      <c r="SF6" s="9">
        <v>17</v>
      </c>
      <c r="SG6" s="9">
        <v>14</v>
      </c>
      <c r="SH6" s="9">
        <v>16</v>
      </c>
      <c r="SI6" s="9">
        <v>31</v>
      </c>
      <c r="SJ6" s="9">
        <v>53</v>
      </c>
      <c r="SK6" s="9">
        <v>26</v>
      </c>
      <c r="SL6" s="9">
        <v>29</v>
      </c>
      <c r="SM6" s="9">
        <v>24</v>
      </c>
      <c r="SN6" s="9">
        <v>19</v>
      </c>
      <c r="SO6" s="9">
        <v>40</v>
      </c>
      <c r="SP6" s="9">
        <v>42</v>
      </c>
      <c r="SQ6" s="9">
        <v>39</v>
      </c>
      <c r="SR6" s="9">
        <v>31</v>
      </c>
      <c r="SS6" s="9">
        <v>21</v>
      </c>
      <c r="ST6" s="9">
        <v>17</v>
      </c>
      <c r="SU6" s="9">
        <v>18</v>
      </c>
      <c r="SV6" s="9">
        <v>29</v>
      </c>
      <c r="SW6" s="9">
        <v>20</v>
      </c>
      <c r="SX6" s="9">
        <v>27</v>
      </c>
      <c r="SY6" s="9">
        <v>21</v>
      </c>
      <c r="SZ6" s="9">
        <v>19</v>
      </c>
      <c r="TA6" s="9">
        <v>16</v>
      </c>
      <c r="TB6" s="9">
        <v>13</v>
      </c>
      <c r="TC6" s="9">
        <v>24</v>
      </c>
      <c r="TD6" s="9">
        <v>30</v>
      </c>
      <c r="TE6" s="9">
        <v>30</v>
      </c>
      <c r="TF6" s="9">
        <v>29</v>
      </c>
      <c r="TG6" s="9">
        <v>35</v>
      </c>
      <c r="TH6" s="9">
        <v>22</v>
      </c>
      <c r="TI6" s="9">
        <v>15</v>
      </c>
      <c r="TJ6" s="9">
        <v>30</v>
      </c>
      <c r="TK6" s="9">
        <v>26</v>
      </c>
      <c r="TL6" s="9">
        <v>27</v>
      </c>
      <c r="TM6" s="9">
        <v>26</v>
      </c>
      <c r="TN6" s="9">
        <v>31</v>
      </c>
      <c r="TO6" s="9">
        <v>15</v>
      </c>
      <c r="TP6" s="9">
        <v>15</v>
      </c>
      <c r="TQ6" s="9">
        <v>41</v>
      </c>
      <c r="TR6" s="9">
        <v>38</v>
      </c>
      <c r="TS6" s="9">
        <v>39</v>
      </c>
      <c r="TT6" s="9">
        <v>22</v>
      </c>
      <c r="TU6" s="9">
        <v>30</v>
      </c>
      <c r="TV6" s="9">
        <v>19</v>
      </c>
      <c r="TW6" s="9">
        <v>20</v>
      </c>
      <c r="TX6" s="9">
        <v>36</v>
      </c>
      <c r="TY6" s="9">
        <v>25</v>
      </c>
      <c r="TZ6" s="9">
        <v>31</v>
      </c>
      <c r="UA6" s="9">
        <v>24</v>
      </c>
      <c r="UB6" s="9">
        <v>26</v>
      </c>
      <c r="UC6" s="9">
        <v>16</v>
      </c>
      <c r="UD6" s="9">
        <v>23</v>
      </c>
      <c r="UE6" s="9">
        <v>25</v>
      </c>
      <c r="UF6" s="9">
        <v>25</v>
      </c>
      <c r="UG6" s="9">
        <v>27</v>
      </c>
      <c r="UH6" s="9">
        <v>25</v>
      </c>
      <c r="UI6" s="9">
        <v>24</v>
      </c>
      <c r="UJ6" s="9">
        <v>13</v>
      </c>
      <c r="UK6" s="9">
        <v>14</v>
      </c>
      <c r="UL6" s="9">
        <v>27</v>
      </c>
      <c r="UM6" s="9">
        <v>22</v>
      </c>
      <c r="UN6" s="9">
        <v>27</v>
      </c>
      <c r="UO6" s="9">
        <v>28</v>
      </c>
      <c r="UP6" s="9">
        <v>24</v>
      </c>
      <c r="UQ6" s="9">
        <v>11</v>
      </c>
      <c r="UR6" s="9">
        <v>17</v>
      </c>
      <c r="US6" s="9">
        <v>29</v>
      </c>
      <c r="UT6" s="9">
        <v>26</v>
      </c>
      <c r="UU6" s="9">
        <v>23</v>
      </c>
      <c r="UV6" s="9">
        <v>24</v>
      </c>
      <c r="UW6" s="9">
        <v>24</v>
      </c>
      <c r="UX6" s="9">
        <v>13</v>
      </c>
      <c r="UY6" s="9">
        <v>14</v>
      </c>
      <c r="UZ6" s="9">
        <v>22</v>
      </c>
      <c r="VA6" s="9">
        <v>27</v>
      </c>
      <c r="VB6" s="9">
        <v>24</v>
      </c>
      <c r="VC6" s="9">
        <v>20</v>
      </c>
      <c r="VD6" s="9">
        <v>23</v>
      </c>
      <c r="VE6" s="9">
        <v>16</v>
      </c>
      <c r="VF6" s="9">
        <v>18</v>
      </c>
      <c r="VG6" s="9">
        <v>14</v>
      </c>
      <c r="VH6" s="9">
        <v>17</v>
      </c>
      <c r="VI6" s="9">
        <v>15</v>
      </c>
      <c r="VJ6" s="9">
        <v>12</v>
      </c>
      <c r="VK6" s="9">
        <v>13</v>
      </c>
      <c r="VL6" s="9">
        <v>11</v>
      </c>
      <c r="VM6" s="9">
        <v>16</v>
      </c>
      <c r="VN6" s="9">
        <v>22</v>
      </c>
      <c r="VO6" s="9">
        <v>24</v>
      </c>
      <c r="VP6" s="9">
        <v>29</v>
      </c>
      <c r="VQ6" s="9">
        <v>27</v>
      </c>
      <c r="VR6" s="9">
        <v>26</v>
      </c>
      <c r="VS6" s="9">
        <v>18</v>
      </c>
      <c r="VT6" s="9">
        <v>12</v>
      </c>
      <c r="VU6" s="9">
        <v>37</v>
      </c>
      <c r="VV6" s="9">
        <v>32</v>
      </c>
      <c r="VW6" s="9">
        <v>33</v>
      </c>
      <c r="VX6" s="9">
        <v>30</v>
      </c>
      <c r="VY6" s="9">
        <v>19</v>
      </c>
      <c r="VZ6" s="9">
        <v>14</v>
      </c>
      <c r="WA6" s="9">
        <v>16</v>
      </c>
      <c r="WB6" s="9">
        <v>26</v>
      </c>
      <c r="WC6" s="9">
        <v>29</v>
      </c>
      <c r="WD6" s="9">
        <v>28</v>
      </c>
      <c r="WE6" s="9">
        <v>24</v>
      </c>
      <c r="WF6" s="9">
        <v>25</v>
      </c>
      <c r="WG6" s="9">
        <v>16</v>
      </c>
      <c r="WH6" s="9">
        <v>14</v>
      </c>
      <c r="WI6" s="9">
        <v>31</v>
      </c>
      <c r="WJ6" s="9">
        <v>25</v>
      </c>
      <c r="WK6" s="9">
        <v>22</v>
      </c>
      <c r="WL6" s="9">
        <v>27</v>
      </c>
      <c r="WM6" s="9">
        <v>26</v>
      </c>
      <c r="WN6" s="9">
        <v>13</v>
      </c>
      <c r="WO6" s="9">
        <v>15</v>
      </c>
      <c r="WP6" s="9">
        <v>25</v>
      </c>
      <c r="WQ6" s="9">
        <v>32</v>
      </c>
      <c r="WR6" s="9">
        <v>29</v>
      </c>
      <c r="WS6" s="9">
        <v>31</v>
      </c>
      <c r="WT6" s="9">
        <v>25</v>
      </c>
      <c r="WU6" s="9">
        <v>19</v>
      </c>
      <c r="WV6" s="9">
        <v>11</v>
      </c>
      <c r="WW6" s="9">
        <v>33</v>
      </c>
      <c r="WX6" s="9">
        <v>27</v>
      </c>
      <c r="WY6" s="9">
        <v>32</v>
      </c>
      <c r="WZ6" s="9">
        <v>35</v>
      </c>
      <c r="XA6" s="9">
        <v>21</v>
      </c>
      <c r="XB6" s="9">
        <v>14</v>
      </c>
      <c r="XC6" s="9">
        <v>20</v>
      </c>
      <c r="XD6" s="9">
        <v>28</v>
      </c>
      <c r="XE6" s="9">
        <v>34</v>
      </c>
      <c r="XF6" s="9">
        <v>33</v>
      </c>
      <c r="XG6" s="9">
        <v>33</v>
      </c>
      <c r="XH6" s="9">
        <v>33</v>
      </c>
      <c r="XI6" s="9">
        <v>21</v>
      </c>
      <c r="XJ6" s="9">
        <v>19</v>
      </c>
      <c r="XK6" s="9">
        <v>32</v>
      </c>
      <c r="XL6" s="9">
        <v>31</v>
      </c>
      <c r="XM6" s="9">
        <v>30</v>
      </c>
      <c r="XN6" s="9">
        <v>29</v>
      </c>
      <c r="XO6" s="9">
        <v>28</v>
      </c>
      <c r="XP6" s="9">
        <v>15</v>
      </c>
      <c r="XQ6" s="9">
        <v>16</v>
      </c>
      <c r="XR6" s="9">
        <v>28</v>
      </c>
      <c r="XS6" s="9">
        <v>38</v>
      </c>
      <c r="XT6" s="9">
        <v>29</v>
      </c>
      <c r="XU6" s="9">
        <v>39</v>
      </c>
      <c r="XV6" s="9">
        <v>27</v>
      </c>
      <c r="XW6" s="9">
        <v>20</v>
      </c>
      <c r="XX6" s="9">
        <v>16</v>
      </c>
      <c r="XY6" s="9">
        <v>30</v>
      </c>
      <c r="XZ6" s="9">
        <v>29</v>
      </c>
      <c r="YA6" s="9">
        <v>25</v>
      </c>
      <c r="YB6" s="9">
        <v>36</v>
      </c>
      <c r="YC6" s="9">
        <v>33</v>
      </c>
      <c r="YD6" s="9">
        <v>20</v>
      </c>
      <c r="YE6" s="9">
        <v>17</v>
      </c>
      <c r="YF6" s="9">
        <v>13</v>
      </c>
      <c r="YG6" s="9">
        <v>31</v>
      </c>
      <c r="YH6" s="9">
        <v>32</v>
      </c>
      <c r="YI6" s="9">
        <v>33</v>
      </c>
      <c r="YJ6" s="9">
        <v>30</v>
      </c>
      <c r="YK6" s="9">
        <v>17</v>
      </c>
      <c r="YL6" s="9">
        <v>17</v>
      </c>
      <c r="YM6" s="9">
        <v>32</v>
      </c>
      <c r="YN6" s="9">
        <v>26</v>
      </c>
      <c r="YO6" s="9">
        <v>33</v>
      </c>
      <c r="YP6" s="9">
        <v>31</v>
      </c>
      <c r="YQ6" s="9">
        <v>30</v>
      </c>
      <c r="YR6" s="9">
        <v>13</v>
      </c>
      <c r="YS6" s="9">
        <v>17</v>
      </c>
      <c r="YT6" s="9">
        <v>24</v>
      </c>
      <c r="YU6" s="9">
        <v>30</v>
      </c>
      <c r="YV6" s="9">
        <v>29</v>
      </c>
      <c r="YW6" s="9">
        <v>25</v>
      </c>
      <c r="YX6" s="9">
        <v>31</v>
      </c>
      <c r="YY6" s="9">
        <v>13</v>
      </c>
      <c r="YZ6" s="9">
        <v>16</v>
      </c>
      <c r="ZA6" s="9">
        <v>34</v>
      </c>
      <c r="ZB6" s="9">
        <v>25</v>
      </c>
      <c r="ZC6" s="9">
        <v>33</v>
      </c>
      <c r="ZD6" s="9">
        <v>27</v>
      </c>
      <c r="ZE6" s="9">
        <v>20</v>
      </c>
      <c r="ZF6" s="9">
        <v>12</v>
      </c>
      <c r="ZG6" s="9">
        <v>17</v>
      </c>
      <c r="ZH6" s="9">
        <v>17</v>
      </c>
      <c r="ZI6" s="9">
        <v>16</v>
      </c>
      <c r="ZJ6" s="9">
        <v>17</v>
      </c>
      <c r="ZK6" s="9">
        <v>17</v>
      </c>
      <c r="ZL6" s="9">
        <v>18</v>
      </c>
      <c r="ZM6" s="9">
        <v>22</v>
      </c>
      <c r="ZN6" s="9">
        <v>15</v>
      </c>
      <c r="ZO6" s="9">
        <v>36</v>
      </c>
      <c r="ZP6" s="9">
        <v>25</v>
      </c>
      <c r="ZQ6" s="9">
        <v>25</v>
      </c>
      <c r="ZR6" s="9">
        <v>28</v>
      </c>
      <c r="ZS6" s="9">
        <v>27</v>
      </c>
      <c r="ZT6" s="9">
        <v>14</v>
      </c>
      <c r="ZU6" s="9">
        <v>15</v>
      </c>
      <c r="ZV6" s="9">
        <v>28</v>
      </c>
      <c r="ZW6" s="9">
        <v>26</v>
      </c>
      <c r="ZX6" s="9">
        <v>30</v>
      </c>
      <c r="ZY6" s="9">
        <v>32</v>
      </c>
      <c r="ZZ6" s="9">
        <v>23</v>
      </c>
      <c r="AAA6" s="9">
        <v>22</v>
      </c>
      <c r="AAB6" s="9">
        <v>19</v>
      </c>
      <c r="AAC6" s="9">
        <v>28</v>
      </c>
      <c r="AAD6" s="9">
        <v>26</v>
      </c>
      <c r="AAE6" s="9">
        <v>31</v>
      </c>
      <c r="AAF6" s="9">
        <v>32</v>
      </c>
      <c r="AAG6" s="9">
        <v>28</v>
      </c>
      <c r="AAH6" s="9">
        <v>12</v>
      </c>
      <c r="AAI6" s="9">
        <v>13</v>
      </c>
      <c r="AAJ6" s="9">
        <v>23</v>
      </c>
      <c r="AAK6" s="9">
        <v>27</v>
      </c>
      <c r="AAL6" s="9">
        <v>27</v>
      </c>
      <c r="AAM6" s="9">
        <v>27</v>
      </c>
      <c r="AAN6" s="9">
        <v>34</v>
      </c>
      <c r="AAO6" s="9">
        <v>17</v>
      </c>
      <c r="AAP6" s="9">
        <v>19</v>
      </c>
      <c r="AAQ6" s="9">
        <v>16</v>
      </c>
      <c r="AAR6" s="9">
        <v>34</v>
      </c>
      <c r="AAS6" s="9">
        <v>31</v>
      </c>
      <c r="AAT6" s="9">
        <v>30</v>
      </c>
      <c r="AAU6" s="9">
        <v>30</v>
      </c>
      <c r="AAV6" s="9">
        <v>20</v>
      </c>
      <c r="AAW6" s="9">
        <v>21</v>
      </c>
      <c r="AAX6" s="9">
        <v>12</v>
      </c>
      <c r="AAY6" s="9">
        <v>25</v>
      </c>
      <c r="AAZ6" s="9">
        <v>26</v>
      </c>
      <c r="ABA6" s="9">
        <v>28</v>
      </c>
      <c r="ABB6" s="9">
        <v>25</v>
      </c>
      <c r="ABC6" s="9">
        <v>21</v>
      </c>
      <c r="ABD6" s="9">
        <v>14</v>
      </c>
      <c r="ABE6" s="9">
        <v>32</v>
      </c>
      <c r="ABF6" s="9">
        <v>27</v>
      </c>
      <c r="ABG6" s="9">
        <v>23</v>
      </c>
      <c r="ABH6" s="9">
        <v>28</v>
      </c>
      <c r="ABI6" s="9">
        <v>25</v>
      </c>
      <c r="ABJ6" s="9">
        <v>16</v>
      </c>
      <c r="ABK6" s="9">
        <v>22</v>
      </c>
      <c r="ABL6" s="9">
        <v>30</v>
      </c>
      <c r="ABM6" s="9">
        <v>39</v>
      </c>
      <c r="ABN6" s="9">
        <v>40</v>
      </c>
      <c r="ABO6" s="9">
        <v>37</v>
      </c>
      <c r="ABP6" s="9">
        <v>38</v>
      </c>
      <c r="ABQ6" s="9">
        <v>16</v>
      </c>
      <c r="ABR6" s="9">
        <v>16</v>
      </c>
      <c r="ABS6" s="9">
        <v>18</v>
      </c>
      <c r="ABT6" s="9">
        <v>27</v>
      </c>
      <c r="ABU6" s="9">
        <v>28</v>
      </c>
      <c r="ABV6" s="9">
        <v>32</v>
      </c>
      <c r="ABW6" s="9">
        <v>25</v>
      </c>
      <c r="ABX6" s="9">
        <v>16</v>
      </c>
      <c r="ABY6" s="9">
        <v>19</v>
      </c>
      <c r="ABZ6" s="9">
        <v>32</v>
      </c>
      <c r="ACA6" s="9">
        <v>16</v>
      </c>
      <c r="ACB6" s="9">
        <v>33</v>
      </c>
      <c r="ACC6" s="9">
        <v>24</v>
      </c>
      <c r="ACD6" s="9">
        <v>31</v>
      </c>
      <c r="ACE6" s="9">
        <v>18</v>
      </c>
      <c r="ACF6" s="9">
        <v>15</v>
      </c>
      <c r="ACG6" s="9">
        <v>30</v>
      </c>
      <c r="ACH6" s="9">
        <v>34</v>
      </c>
      <c r="ACI6" s="9">
        <v>27</v>
      </c>
      <c r="ACJ6" s="9">
        <v>25</v>
      </c>
      <c r="ACK6" s="9">
        <v>23</v>
      </c>
      <c r="ACL6" s="9">
        <v>16</v>
      </c>
      <c r="ACM6" s="9">
        <v>15</v>
      </c>
      <c r="ACN6" s="9">
        <v>21</v>
      </c>
      <c r="ACO6" s="9">
        <v>31</v>
      </c>
      <c r="ACP6" s="9">
        <v>37</v>
      </c>
      <c r="ACQ6" s="9">
        <v>28</v>
      </c>
      <c r="ACR6" s="9">
        <v>32</v>
      </c>
      <c r="ACS6" s="9">
        <v>14</v>
      </c>
      <c r="ACT6" s="9">
        <v>24</v>
      </c>
      <c r="ACU6" s="9">
        <v>34</v>
      </c>
      <c r="ACV6" s="9">
        <v>42</v>
      </c>
      <c r="ACW6" s="9">
        <v>38</v>
      </c>
      <c r="ACX6" s="9">
        <v>38</v>
      </c>
      <c r="ACY6" s="9">
        <v>34</v>
      </c>
      <c r="ACZ6" s="9">
        <v>16</v>
      </c>
      <c r="ADA6" s="9">
        <v>23</v>
      </c>
      <c r="ADB6" s="9">
        <v>33</v>
      </c>
      <c r="ADC6" s="9">
        <v>40</v>
      </c>
      <c r="ADD6" s="9">
        <v>29</v>
      </c>
      <c r="ADE6" s="9">
        <v>36</v>
      </c>
      <c r="ADF6" s="9">
        <v>30</v>
      </c>
      <c r="ADG6" s="9">
        <v>21</v>
      </c>
      <c r="ADH6" s="9">
        <v>17</v>
      </c>
      <c r="ADI6" s="9">
        <v>32</v>
      </c>
      <c r="ADJ6" s="9">
        <v>37</v>
      </c>
      <c r="ADK6" s="9">
        <v>29</v>
      </c>
      <c r="ADL6" s="9">
        <v>30</v>
      </c>
      <c r="ADM6" s="9">
        <v>34</v>
      </c>
      <c r="ADN6" s="9">
        <v>14</v>
      </c>
      <c r="ADO6" s="9">
        <v>24</v>
      </c>
      <c r="ADP6" s="9">
        <v>36</v>
      </c>
      <c r="ADQ6" s="9">
        <v>30</v>
      </c>
      <c r="ADR6" s="9">
        <v>35</v>
      </c>
      <c r="ADS6" s="9">
        <v>29</v>
      </c>
      <c r="ADT6" s="9">
        <v>26</v>
      </c>
      <c r="ADU6" s="9">
        <v>20</v>
      </c>
      <c r="ADV6" s="9">
        <v>22</v>
      </c>
      <c r="ADW6" s="9">
        <v>36</v>
      </c>
      <c r="ADX6" s="9">
        <v>36</v>
      </c>
      <c r="ADY6" s="9">
        <v>33</v>
      </c>
      <c r="ADZ6" s="9">
        <v>37</v>
      </c>
      <c r="AEA6" s="9">
        <v>39</v>
      </c>
      <c r="AEB6" s="9">
        <v>25</v>
      </c>
      <c r="AEC6" s="9">
        <v>13</v>
      </c>
      <c r="AED6" s="9">
        <v>30</v>
      </c>
      <c r="AEE6" s="9">
        <v>38</v>
      </c>
      <c r="AEF6" s="9">
        <v>36</v>
      </c>
      <c r="AEG6" s="9">
        <v>34</v>
      </c>
      <c r="AEH6" s="9">
        <v>30</v>
      </c>
      <c r="AEI6" s="9">
        <v>20</v>
      </c>
      <c r="AEJ6" s="9">
        <v>19</v>
      </c>
      <c r="AEK6" s="9">
        <v>30</v>
      </c>
      <c r="AEL6" s="9">
        <v>33</v>
      </c>
      <c r="AEM6" s="9">
        <v>32</v>
      </c>
      <c r="AEN6" s="9">
        <v>34</v>
      </c>
      <c r="AEO6" s="9">
        <v>31</v>
      </c>
      <c r="AEP6" s="9">
        <v>19</v>
      </c>
      <c r="AEQ6" s="9">
        <v>21</v>
      </c>
      <c r="AER6" s="9">
        <v>20</v>
      </c>
      <c r="AES6" s="9">
        <v>24</v>
      </c>
      <c r="AET6" s="9">
        <v>21</v>
      </c>
      <c r="AEU6" s="9">
        <v>22</v>
      </c>
      <c r="AEV6" s="9">
        <v>22</v>
      </c>
      <c r="AEW6" s="9">
        <v>16</v>
      </c>
      <c r="AEX6" s="9">
        <v>21</v>
      </c>
      <c r="AEY6" s="9">
        <v>36</v>
      </c>
      <c r="AEZ6" s="9">
        <v>37</v>
      </c>
      <c r="AFA6" s="9">
        <v>41</v>
      </c>
      <c r="AFB6" s="9">
        <v>33</v>
      </c>
      <c r="AFC6" s="9">
        <v>35</v>
      </c>
      <c r="AFD6" s="9">
        <v>19</v>
      </c>
      <c r="AFE6" s="9">
        <v>22</v>
      </c>
      <c r="AFF6" s="9">
        <v>19</v>
      </c>
      <c r="AFG6" s="9">
        <v>33</v>
      </c>
      <c r="AFH6" s="9">
        <v>34</v>
      </c>
      <c r="AFI6" s="9">
        <v>40</v>
      </c>
      <c r="AFJ6" s="9">
        <v>49</v>
      </c>
      <c r="AFK6" s="9">
        <v>20</v>
      </c>
      <c r="AFL6" s="9">
        <v>17</v>
      </c>
      <c r="AFM6" s="9">
        <v>40</v>
      </c>
      <c r="AFN6" s="9">
        <v>49</v>
      </c>
      <c r="AFO6" s="9">
        <v>39</v>
      </c>
      <c r="AFP6" s="9">
        <v>36</v>
      </c>
      <c r="AFQ6" s="9">
        <v>35</v>
      </c>
      <c r="AFR6" s="9">
        <v>24</v>
      </c>
      <c r="AFS6" s="9">
        <v>22</v>
      </c>
      <c r="AFT6" s="9">
        <v>38</v>
      </c>
      <c r="AFU6" s="9">
        <v>38</v>
      </c>
      <c r="AFV6" s="9">
        <v>36</v>
      </c>
      <c r="AFW6" s="9">
        <v>37</v>
      </c>
      <c r="AFX6" s="9">
        <v>38</v>
      </c>
      <c r="AFY6" s="9">
        <v>19</v>
      </c>
      <c r="AFZ6" s="9">
        <v>23</v>
      </c>
      <c r="AGA6" s="9">
        <v>37</v>
      </c>
      <c r="AGB6" s="9">
        <v>53</v>
      </c>
      <c r="AGC6" s="9">
        <v>57</v>
      </c>
      <c r="AGD6" s="9">
        <v>53</v>
      </c>
      <c r="AGE6" s="9">
        <v>50</v>
      </c>
      <c r="AGF6" s="9">
        <v>25</v>
      </c>
      <c r="AGG6" s="9">
        <v>26</v>
      </c>
      <c r="AGH6" s="9">
        <v>44</v>
      </c>
      <c r="AGI6" s="9">
        <v>25</v>
      </c>
      <c r="AGJ6" s="9">
        <v>41</v>
      </c>
      <c r="AGK6" s="9">
        <v>40</v>
      </c>
      <c r="AGL6" s="9">
        <v>32</v>
      </c>
      <c r="AGM6" s="9">
        <v>23</v>
      </c>
      <c r="AGN6" s="9">
        <v>21</v>
      </c>
      <c r="AGO6" s="9">
        <v>35</v>
      </c>
      <c r="AGP6" s="9">
        <v>57</v>
      </c>
      <c r="AGQ6" s="9">
        <v>56</v>
      </c>
      <c r="AGR6" s="9">
        <v>41</v>
      </c>
      <c r="AGS6" s="9">
        <v>45</v>
      </c>
      <c r="AGT6" s="9">
        <v>23</v>
      </c>
      <c r="AGU6" s="9">
        <v>23</v>
      </c>
      <c r="AGV6" s="9">
        <v>31</v>
      </c>
      <c r="AGW6" s="9">
        <v>39</v>
      </c>
      <c r="AGX6" s="9">
        <v>33</v>
      </c>
      <c r="AGY6" s="9">
        <v>39</v>
      </c>
      <c r="AGZ6" s="9">
        <v>40</v>
      </c>
      <c r="AHA6" s="9">
        <v>23</v>
      </c>
      <c r="AHB6" s="9">
        <v>23</v>
      </c>
      <c r="AHC6" s="9">
        <v>40</v>
      </c>
      <c r="AHD6" s="9">
        <v>47</v>
      </c>
      <c r="AHE6" s="9">
        <v>75</v>
      </c>
      <c r="AHF6" s="9">
        <v>48</v>
      </c>
      <c r="AHG6" s="9">
        <v>35</v>
      </c>
      <c r="AHH6" s="9">
        <v>20</v>
      </c>
      <c r="AHI6" s="9">
        <v>27</v>
      </c>
      <c r="AHJ6" s="9">
        <v>51</v>
      </c>
      <c r="AHK6" s="9">
        <v>41</v>
      </c>
      <c r="AHL6" s="9">
        <v>45</v>
      </c>
      <c r="AHM6" s="9">
        <v>42</v>
      </c>
      <c r="AHN6" s="9">
        <v>37</v>
      </c>
      <c r="AHO6" s="9">
        <v>27</v>
      </c>
      <c r="AHP6" s="9">
        <v>22</v>
      </c>
      <c r="AHQ6" s="9">
        <v>49</v>
      </c>
      <c r="AHR6" s="9">
        <v>52</v>
      </c>
      <c r="AHS6" s="9">
        <v>40</v>
      </c>
      <c r="AHT6" s="9">
        <v>44</v>
      </c>
      <c r="AHU6" s="9">
        <v>26</v>
      </c>
      <c r="AHV6" s="9">
        <v>28</v>
      </c>
      <c r="AHW6" s="9">
        <v>25</v>
      </c>
      <c r="AHX6" s="9">
        <v>48</v>
      </c>
      <c r="AHY6" s="9">
        <v>46</v>
      </c>
      <c r="AHZ6" s="9">
        <v>36</v>
      </c>
      <c r="AIA6" s="9">
        <v>41</v>
      </c>
      <c r="AIB6" s="9">
        <v>37</v>
      </c>
      <c r="AIC6" s="9">
        <v>27</v>
      </c>
      <c r="AID6" s="9">
        <v>20</v>
      </c>
      <c r="AIE6" s="9">
        <v>35</v>
      </c>
      <c r="AIF6" s="9">
        <v>40</v>
      </c>
      <c r="AIG6" s="9">
        <v>33</v>
      </c>
      <c r="AIH6" s="9">
        <v>40</v>
      </c>
      <c r="AII6" s="9">
        <v>33</v>
      </c>
      <c r="AIJ6" s="9">
        <v>17</v>
      </c>
      <c r="AIK6" s="9">
        <v>18</v>
      </c>
      <c r="AIL6" s="9">
        <v>38</v>
      </c>
      <c r="AIM6" s="9">
        <v>36</v>
      </c>
      <c r="AIN6" s="9">
        <v>31</v>
      </c>
      <c r="AIO6" s="9">
        <v>36</v>
      </c>
      <c r="AIP6" s="9">
        <v>35</v>
      </c>
      <c r="AIQ6" s="9">
        <v>32</v>
      </c>
      <c r="AIR6" s="9">
        <v>23</v>
      </c>
      <c r="AIS6" s="9">
        <v>37</v>
      </c>
      <c r="AIT6" s="9">
        <v>29</v>
      </c>
      <c r="AIU6" s="9">
        <v>34</v>
      </c>
      <c r="AIV6" s="9">
        <v>37</v>
      </c>
      <c r="AIW6" s="9">
        <v>28</v>
      </c>
      <c r="AIX6" s="9">
        <v>23</v>
      </c>
      <c r="AIY6" s="9">
        <v>25</v>
      </c>
      <c r="AIZ6" s="9">
        <v>32</v>
      </c>
      <c r="AJA6" s="9">
        <v>32</v>
      </c>
      <c r="AJB6" s="9">
        <v>28</v>
      </c>
      <c r="AJC6" s="9">
        <v>34</v>
      </c>
      <c r="AJD6" s="9">
        <v>27</v>
      </c>
      <c r="AJE6" s="9">
        <v>24</v>
      </c>
      <c r="AJF6" s="9">
        <v>27</v>
      </c>
      <c r="AJG6" s="9">
        <v>34</v>
      </c>
      <c r="AJH6" s="9">
        <v>29</v>
      </c>
      <c r="AJI6" s="9">
        <v>28</v>
      </c>
      <c r="AJJ6" s="9">
        <v>24</v>
      </c>
      <c r="AJK6" s="9">
        <v>25</v>
      </c>
      <c r="AJL6" s="9">
        <v>23</v>
      </c>
      <c r="AJM6" s="9">
        <v>10</v>
      </c>
      <c r="AJN6" s="9">
        <v>27</v>
      </c>
      <c r="AJO6" s="9">
        <v>24</v>
      </c>
      <c r="AJP6" s="9">
        <v>28</v>
      </c>
      <c r="AJQ6" s="9">
        <v>32</v>
      </c>
      <c r="AJR6" s="9">
        <v>30</v>
      </c>
      <c r="AJS6" s="9">
        <v>25</v>
      </c>
      <c r="AJT6" s="9">
        <v>22</v>
      </c>
      <c r="AJU6" s="9">
        <v>37</v>
      </c>
      <c r="AJV6" s="9">
        <v>28</v>
      </c>
      <c r="AJW6" s="9">
        <v>32</v>
      </c>
      <c r="AJX6" s="9">
        <v>31</v>
      </c>
      <c r="AJY6" s="9">
        <v>29</v>
      </c>
      <c r="AJZ6" s="9">
        <v>25</v>
      </c>
      <c r="AKA6" s="9">
        <v>22</v>
      </c>
      <c r="AKB6" s="9">
        <v>43</v>
      </c>
      <c r="AKC6" s="9">
        <v>29</v>
      </c>
      <c r="AKD6" s="9">
        <v>27</v>
      </c>
      <c r="AKE6" s="9">
        <v>35</v>
      </c>
      <c r="AKF6" s="9">
        <v>29</v>
      </c>
      <c r="AKG6" s="9">
        <v>25</v>
      </c>
      <c r="AKH6" s="9">
        <v>23</v>
      </c>
      <c r="AKI6" s="9">
        <v>29</v>
      </c>
      <c r="AKJ6" s="9">
        <v>32</v>
      </c>
      <c r="AKK6" s="9">
        <v>33</v>
      </c>
      <c r="AKL6" s="9">
        <v>28</v>
      </c>
      <c r="AKM6" s="9">
        <v>29</v>
      </c>
      <c r="AKN6" s="9">
        <v>22</v>
      </c>
      <c r="AKO6" s="9">
        <v>25</v>
      </c>
      <c r="AKP6" s="9">
        <v>38</v>
      </c>
      <c r="AKQ6" s="9">
        <v>31</v>
      </c>
      <c r="AKR6" s="9">
        <v>34</v>
      </c>
      <c r="AKS6" s="9">
        <v>36</v>
      </c>
      <c r="AKT6" s="9">
        <v>29</v>
      </c>
      <c r="AKU6" s="9">
        <v>22</v>
      </c>
      <c r="AKV6" s="9">
        <v>23</v>
      </c>
      <c r="AKW6" s="9">
        <v>35</v>
      </c>
      <c r="AKX6" s="9">
        <v>29</v>
      </c>
      <c r="AKY6" s="9">
        <v>28</v>
      </c>
      <c r="AKZ6" s="9">
        <v>15</v>
      </c>
      <c r="ALA6" s="9">
        <v>22</v>
      </c>
      <c r="ALB6" s="9">
        <v>24</v>
      </c>
      <c r="ALC6" s="9">
        <v>16</v>
      </c>
      <c r="ALD6" s="9">
        <v>33</v>
      </c>
      <c r="ALE6" s="9">
        <v>31</v>
      </c>
      <c r="ALF6" s="9">
        <v>33</v>
      </c>
      <c r="ALG6" s="9">
        <v>35</v>
      </c>
      <c r="ALH6" s="9">
        <v>25</v>
      </c>
      <c r="ALI6" s="9">
        <v>21</v>
      </c>
      <c r="ALJ6" s="9">
        <v>21</v>
      </c>
      <c r="ALK6" s="9">
        <v>33</v>
      </c>
      <c r="ALL6" s="9">
        <v>31</v>
      </c>
      <c r="ALM6" s="9">
        <v>29</v>
      </c>
      <c r="ALN6" s="9">
        <v>39</v>
      </c>
      <c r="ALO6" s="9">
        <v>28</v>
      </c>
      <c r="ALP6" s="9">
        <v>20</v>
      </c>
      <c r="ALQ6" s="9">
        <v>20</v>
      </c>
      <c r="ALR6" s="9">
        <v>34</v>
      </c>
      <c r="ALS6" s="9">
        <v>32</v>
      </c>
      <c r="ALT6" s="9">
        <v>30</v>
      </c>
      <c r="ALU6" s="9">
        <v>30</v>
      </c>
      <c r="ALV6" s="9">
        <v>31</v>
      </c>
      <c r="ALW6" s="9">
        <v>20</v>
      </c>
      <c r="ALX6" s="9">
        <v>18</v>
      </c>
      <c r="ALY6" s="9">
        <v>41</v>
      </c>
      <c r="ALZ6" s="9">
        <v>31</v>
      </c>
      <c r="AMA6" s="9">
        <v>28</v>
      </c>
      <c r="AMB6" s="9">
        <v>28</v>
      </c>
      <c r="AMC6" s="9">
        <v>26</v>
      </c>
      <c r="AMD6" s="9">
        <v>16</v>
      </c>
      <c r="AME6" s="9">
        <v>20</v>
      </c>
      <c r="AMF6" s="9">
        <v>32</v>
      </c>
      <c r="AMG6" s="9">
        <v>28</v>
      </c>
      <c r="AMH6" s="9">
        <v>36</v>
      </c>
      <c r="AMI6" s="9">
        <v>41</v>
      </c>
      <c r="AMJ6" s="9">
        <v>34</v>
      </c>
      <c r="AMK6" s="9">
        <v>20</v>
      </c>
      <c r="AML6" s="9">
        <v>17</v>
      </c>
      <c r="AMM6" s="9">
        <v>30</v>
      </c>
      <c r="AMN6" s="9">
        <v>34</v>
      </c>
      <c r="AMO6" s="9">
        <v>31</v>
      </c>
      <c r="AMP6" s="9">
        <v>16</v>
      </c>
      <c r="AMQ6" s="9">
        <v>21</v>
      </c>
      <c r="AMR6" s="9">
        <v>18</v>
      </c>
      <c r="AMS6" s="9">
        <v>20</v>
      </c>
      <c r="AMT6" s="9">
        <v>28</v>
      </c>
      <c r="AMU6" s="9">
        <v>30</v>
      </c>
      <c r="AMV6" s="9">
        <v>31</v>
      </c>
      <c r="AMW6" s="9">
        <v>32</v>
      </c>
      <c r="AMX6" s="9">
        <v>34</v>
      </c>
      <c r="AMY6" s="9">
        <v>16</v>
      </c>
      <c r="AMZ6" s="9">
        <v>17</v>
      </c>
      <c r="ANA6" s="9">
        <v>23</v>
      </c>
      <c r="ANB6" s="9">
        <v>25</v>
      </c>
      <c r="ANC6" s="9">
        <v>23</v>
      </c>
      <c r="AND6" s="9">
        <v>23</v>
      </c>
      <c r="ANE6" s="9">
        <v>24</v>
      </c>
      <c r="ANF6" s="9">
        <v>20</v>
      </c>
      <c r="ANG6" s="9">
        <v>21</v>
      </c>
      <c r="ANH6" s="9">
        <v>24</v>
      </c>
      <c r="ANI6" s="9">
        <v>31</v>
      </c>
      <c r="ANJ6" s="9">
        <v>32</v>
      </c>
      <c r="ANK6" s="9">
        <v>30</v>
      </c>
      <c r="ANL6" s="9">
        <v>28</v>
      </c>
      <c r="ANM6" s="9">
        <v>22</v>
      </c>
      <c r="ANN6" s="9">
        <v>22</v>
      </c>
      <c r="ANO6" s="9">
        <v>30</v>
      </c>
      <c r="ANP6" s="9">
        <v>30</v>
      </c>
      <c r="ANQ6" s="9">
        <v>33</v>
      </c>
      <c r="ANR6" s="9">
        <v>27</v>
      </c>
      <c r="ANS6" s="9">
        <v>29</v>
      </c>
      <c r="ANT6" s="9">
        <v>19</v>
      </c>
      <c r="ANU6" s="9">
        <v>21</v>
      </c>
      <c r="ANV6" s="9">
        <v>32</v>
      </c>
      <c r="ANW6" s="9">
        <v>27</v>
      </c>
      <c r="ANX6" s="9">
        <v>28</v>
      </c>
      <c r="ANY6" s="9">
        <v>26</v>
      </c>
      <c r="ANZ6" s="9">
        <v>45</v>
      </c>
      <c r="AOA6" s="9">
        <v>20</v>
      </c>
      <c r="AOB6" s="9">
        <v>19</v>
      </c>
      <c r="AOC6" s="9">
        <v>35</v>
      </c>
      <c r="AOD6" s="9">
        <v>30</v>
      </c>
      <c r="AOE6" s="9">
        <v>28</v>
      </c>
      <c r="AOF6" s="9">
        <v>33</v>
      </c>
      <c r="AOG6" s="9">
        <v>39</v>
      </c>
      <c r="AOH6" s="9">
        <v>21</v>
      </c>
      <c r="AOI6" s="9">
        <v>20</v>
      </c>
      <c r="AOJ6" s="9">
        <v>30</v>
      </c>
      <c r="AOK6" s="9">
        <v>27</v>
      </c>
      <c r="AOL6" s="9">
        <v>36</v>
      </c>
      <c r="AOM6" s="9">
        <v>30</v>
      </c>
      <c r="AON6" s="9">
        <v>25</v>
      </c>
      <c r="AOO6" s="9">
        <v>14</v>
      </c>
      <c r="AOP6" s="9">
        <v>17</v>
      </c>
      <c r="AOQ6" s="9">
        <v>27</v>
      </c>
      <c r="AOR6" s="9">
        <v>32</v>
      </c>
      <c r="AOS6" s="9">
        <v>34</v>
      </c>
      <c r="AOT6" s="9">
        <v>29</v>
      </c>
      <c r="AOU6" s="9">
        <v>29</v>
      </c>
      <c r="AOV6" s="9">
        <v>17</v>
      </c>
      <c r="AOW6" s="9">
        <v>22</v>
      </c>
      <c r="AOX6" s="9">
        <v>22</v>
      </c>
      <c r="AOY6" s="9">
        <v>18</v>
      </c>
      <c r="AOZ6" s="9">
        <v>30</v>
      </c>
      <c r="APA6" s="9">
        <v>28</v>
      </c>
      <c r="APB6" s="9">
        <v>46</v>
      </c>
      <c r="APC6" s="9">
        <v>25</v>
      </c>
      <c r="APD6" s="9">
        <v>22</v>
      </c>
      <c r="APE6" s="9">
        <v>35</v>
      </c>
      <c r="APF6" s="9">
        <v>33</v>
      </c>
      <c r="APG6" s="9">
        <v>28</v>
      </c>
      <c r="APH6" s="9">
        <v>34</v>
      </c>
      <c r="API6" s="9">
        <v>37</v>
      </c>
      <c r="APJ6" s="9">
        <v>21</v>
      </c>
      <c r="APK6" s="9">
        <v>22</v>
      </c>
      <c r="APL6" s="9">
        <v>30</v>
      </c>
      <c r="APM6" s="9">
        <v>34</v>
      </c>
      <c r="APN6" s="9">
        <v>32</v>
      </c>
      <c r="APO6" s="9">
        <v>32</v>
      </c>
      <c r="APP6" s="9">
        <v>34</v>
      </c>
      <c r="APQ6" s="9">
        <v>20</v>
      </c>
      <c r="APR6" s="9">
        <v>22</v>
      </c>
      <c r="APS6" s="9">
        <v>30</v>
      </c>
      <c r="APT6" s="9">
        <v>38</v>
      </c>
      <c r="APU6" s="9">
        <v>35</v>
      </c>
      <c r="APV6" s="9">
        <v>36</v>
      </c>
      <c r="APW6" s="9">
        <v>34</v>
      </c>
      <c r="APX6" s="9">
        <v>24</v>
      </c>
      <c r="APY6" s="9">
        <v>21</v>
      </c>
      <c r="APZ6" s="9">
        <v>46</v>
      </c>
      <c r="AQA6" s="9">
        <v>41</v>
      </c>
      <c r="AQB6" s="9">
        <v>37</v>
      </c>
      <c r="AQC6" s="9">
        <v>36</v>
      </c>
      <c r="AQD6" s="9">
        <v>40</v>
      </c>
      <c r="AQE6" s="9">
        <v>24</v>
      </c>
      <c r="AQF6" s="9">
        <v>19</v>
      </c>
      <c r="AQG6" s="9">
        <v>41</v>
      </c>
      <c r="AQH6" s="9">
        <v>36</v>
      </c>
      <c r="AQI6" s="9">
        <v>41</v>
      </c>
      <c r="AQJ6" s="9">
        <v>32</v>
      </c>
      <c r="AQK6" s="9">
        <v>32</v>
      </c>
      <c r="AQL6" s="9">
        <v>17</v>
      </c>
      <c r="AQM6" s="9">
        <v>28</v>
      </c>
      <c r="AQN6" s="9">
        <v>43</v>
      </c>
      <c r="AQO6" s="9">
        <v>27</v>
      </c>
      <c r="AQP6" s="9">
        <v>40</v>
      </c>
      <c r="AQQ6" s="9">
        <v>41</v>
      </c>
      <c r="AQR6" s="9">
        <v>38</v>
      </c>
      <c r="AQS6" s="9">
        <v>29</v>
      </c>
      <c r="AQT6" s="9">
        <v>29</v>
      </c>
      <c r="AQU6" s="9">
        <v>43</v>
      </c>
      <c r="AQV6" s="9">
        <v>62</v>
      </c>
      <c r="AQW6" s="9">
        <v>50</v>
      </c>
      <c r="AQX6" s="9">
        <v>49</v>
      </c>
      <c r="AQY6" s="9">
        <v>47</v>
      </c>
      <c r="AQZ6" s="9">
        <v>28</v>
      </c>
      <c r="ARA6" s="9">
        <v>33</v>
      </c>
      <c r="ARB6" s="9">
        <v>47</v>
      </c>
      <c r="ARC6" s="9">
        <v>42</v>
      </c>
      <c r="ARD6" s="9">
        <v>46</v>
      </c>
      <c r="ARE6" s="9">
        <v>42</v>
      </c>
      <c r="ARF6" s="9">
        <v>41</v>
      </c>
      <c r="ARG6" s="9">
        <v>25</v>
      </c>
      <c r="ARH6" s="9">
        <v>29</v>
      </c>
      <c r="ARI6" s="9">
        <v>29</v>
      </c>
      <c r="ARJ6" s="9">
        <v>39</v>
      </c>
      <c r="ARK6" s="9">
        <v>41</v>
      </c>
      <c r="ARL6" s="9">
        <v>44</v>
      </c>
      <c r="ARM6" s="9">
        <v>39</v>
      </c>
      <c r="ARN6" s="9">
        <v>25</v>
      </c>
      <c r="ARO6" s="9">
        <v>31</v>
      </c>
      <c r="ARP6" s="9">
        <v>42</v>
      </c>
      <c r="ARQ6" s="9">
        <v>42</v>
      </c>
      <c r="ARR6" s="9">
        <v>43</v>
      </c>
      <c r="ARS6" s="9">
        <v>44</v>
      </c>
      <c r="ART6" s="9">
        <v>44</v>
      </c>
      <c r="ARU6" s="9">
        <v>27</v>
      </c>
      <c r="ARV6" s="9">
        <v>21</v>
      </c>
      <c r="ARW6" s="9">
        <v>34</v>
      </c>
      <c r="ARX6" s="9">
        <v>45</v>
      </c>
      <c r="ARY6" s="9">
        <v>42</v>
      </c>
      <c r="ARZ6" s="9">
        <v>39</v>
      </c>
      <c r="ASA6" s="9">
        <v>36</v>
      </c>
      <c r="ASB6" s="9">
        <v>20</v>
      </c>
      <c r="ASC6" s="9">
        <v>17</v>
      </c>
      <c r="ASD6" s="9">
        <v>38</v>
      </c>
      <c r="ASE6" s="9">
        <v>42</v>
      </c>
      <c r="ASF6" s="9">
        <v>37</v>
      </c>
      <c r="ASG6" s="9">
        <v>53</v>
      </c>
      <c r="ASH6" s="9">
        <v>37</v>
      </c>
      <c r="ASI6" s="9">
        <v>20</v>
      </c>
      <c r="ASJ6" s="9">
        <v>19</v>
      </c>
      <c r="ASK6" s="9">
        <v>40</v>
      </c>
      <c r="ASL6" s="9">
        <v>37</v>
      </c>
      <c r="ASM6" s="9">
        <v>41</v>
      </c>
      <c r="ASN6" s="9">
        <v>41</v>
      </c>
      <c r="ASO6" s="9">
        <v>34</v>
      </c>
      <c r="ASP6" s="9">
        <v>25</v>
      </c>
      <c r="ASQ6" s="9">
        <v>24</v>
      </c>
      <c r="ASR6" s="9">
        <v>37</v>
      </c>
      <c r="ASS6" s="9">
        <v>28</v>
      </c>
      <c r="AST6" s="9">
        <v>22</v>
      </c>
      <c r="ASU6" s="9">
        <v>23</v>
      </c>
      <c r="ASV6" s="9">
        <v>18</v>
      </c>
      <c r="ASW6" s="9">
        <v>23</v>
      </c>
      <c r="ASX6" s="9">
        <v>22</v>
      </c>
      <c r="ASY6" s="9">
        <v>37</v>
      </c>
      <c r="ASZ6" s="9">
        <v>38</v>
      </c>
      <c r="ATA6" s="9">
        <v>43</v>
      </c>
      <c r="ATB6" s="9">
        <v>34</v>
      </c>
      <c r="ATC6" s="9">
        <v>39</v>
      </c>
      <c r="ATD6" s="9">
        <v>24</v>
      </c>
      <c r="ATE6" s="9">
        <v>25</v>
      </c>
      <c r="ATF6" s="9">
        <v>22</v>
      </c>
      <c r="ATG6" s="9">
        <v>36</v>
      </c>
      <c r="ATH6" s="9">
        <v>32</v>
      </c>
      <c r="ATI6" s="9">
        <v>37</v>
      </c>
      <c r="ATJ6" s="9">
        <v>32</v>
      </c>
      <c r="ATK6" s="9">
        <v>18</v>
      </c>
      <c r="ATL6" s="9">
        <v>22</v>
      </c>
      <c r="ATM6" s="9">
        <v>55</v>
      </c>
      <c r="ATN6" s="9">
        <v>33</v>
      </c>
      <c r="ATO6" s="9">
        <v>35</v>
      </c>
      <c r="ATP6" s="9">
        <v>31</v>
      </c>
      <c r="ATQ6" s="9">
        <v>37</v>
      </c>
      <c r="ATR6" s="9">
        <v>20</v>
      </c>
      <c r="ATS6" s="9">
        <v>20</v>
      </c>
      <c r="ATT6" s="9">
        <v>40</v>
      </c>
      <c r="ATU6" s="9">
        <v>41</v>
      </c>
      <c r="ATV6" s="9">
        <v>41</v>
      </c>
      <c r="ATW6" s="9">
        <v>39</v>
      </c>
      <c r="ATX6" s="9">
        <v>35</v>
      </c>
      <c r="ATY6" s="9">
        <v>23</v>
      </c>
      <c r="ATZ6" s="9">
        <v>28</v>
      </c>
      <c r="AUA6" s="9">
        <v>35</v>
      </c>
      <c r="AUB6" s="9">
        <v>40</v>
      </c>
      <c r="AUC6" s="9">
        <v>29</v>
      </c>
      <c r="AUD6" s="9">
        <v>72</v>
      </c>
      <c r="AUE6" s="9">
        <v>49</v>
      </c>
      <c r="AUF6" s="9">
        <v>22</v>
      </c>
      <c r="AUG6" s="9">
        <v>26</v>
      </c>
      <c r="AUH6" s="9">
        <v>44</v>
      </c>
      <c r="AUI6" s="9">
        <v>42</v>
      </c>
      <c r="AUJ6" s="9">
        <v>37</v>
      </c>
      <c r="AUK6" s="9">
        <v>27</v>
      </c>
      <c r="AUL6" s="9">
        <v>40</v>
      </c>
      <c r="AUM6" s="9">
        <v>25</v>
      </c>
      <c r="AUN6" s="9">
        <v>20</v>
      </c>
      <c r="AUO6" s="9">
        <v>34</v>
      </c>
      <c r="AUP6" s="9">
        <v>54</v>
      </c>
      <c r="AUQ6" s="9">
        <v>41</v>
      </c>
      <c r="AUR6" s="9">
        <v>85</v>
      </c>
      <c r="AUS6" s="9">
        <v>64</v>
      </c>
      <c r="AUT6" s="9">
        <v>30</v>
      </c>
      <c r="AUU6" s="9">
        <v>26</v>
      </c>
      <c r="AUV6" s="9">
        <v>46</v>
      </c>
      <c r="AUW6" s="9">
        <v>25</v>
      </c>
      <c r="AUX6" s="9">
        <v>49</v>
      </c>
      <c r="AUY6" s="9">
        <v>40</v>
      </c>
      <c r="AUZ6" s="9">
        <v>43</v>
      </c>
      <c r="AVA6" s="9">
        <v>21</v>
      </c>
      <c r="AVB6" s="9">
        <v>29</v>
      </c>
      <c r="AVC6" s="9">
        <v>40</v>
      </c>
      <c r="AVD6" s="9">
        <v>39</v>
      </c>
      <c r="AVE6" s="9">
        <v>40</v>
      </c>
      <c r="AVF6" s="9">
        <v>83</v>
      </c>
      <c r="AVG6" s="9">
        <v>52</v>
      </c>
      <c r="AVH6" s="9">
        <v>29</v>
      </c>
      <c r="AVI6" s="9">
        <v>26</v>
      </c>
      <c r="AVJ6" s="9">
        <v>51</v>
      </c>
      <c r="AVK6" s="9">
        <v>46</v>
      </c>
      <c r="AVL6" s="9">
        <v>46</v>
      </c>
      <c r="AVM6" s="9">
        <v>41</v>
      </c>
      <c r="AVN6" s="9">
        <v>40</v>
      </c>
      <c r="AVO6" s="9">
        <v>29</v>
      </c>
      <c r="AVP6" s="9">
        <v>33</v>
      </c>
      <c r="AVQ6" s="9">
        <v>37</v>
      </c>
      <c r="AVR6" s="9">
        <v>50</v>
      </c>
      <c r="AVS6" s="9">
        <v>40</v>
      </c>
      <c r="AVT6" s="9">
        <v>65</v>
      </c>
      <c r="AVU6" s="9">
        <v>51</v>
      </c>
      <c r="AVV6" s="9">
        <v>26</v>
      </c>
      <c r="AVW6" s="9">
        <v>32</v>
      </c>
      <c r="AVX6" s="9">
        <v>48</v>
      </c>
      <c r="AVY6" s="9">
        <v>44</v>
      </c>
      <c r="AVZ6" s="9">
        <v>52</v>
      </c>
      <c r="AWA6" s="9">
        <v>50</v>
      </c>
      <c r="AWB6" s="9">
        <v>36</v>
      </c>
      <c r="AWC6" s="9">
        <v>31</v>
      </c>
      <c r="AWD6" s="9">
        <v>32</v>
      </c>
      <c r="AWE6" s="9">
        <v>42</v>
      </c>
      <c r="AWF6" s="9">
        <v>47</v>
      </c>
      <c r="AWG6" s="9">
        <v>40</v>
      </c>
      <c r="AWH6" s="9">
        <v>27999</v>
      </c>
    </row>
    <row r="7" spans="1:1282">
      <c r="A7" s="6"/>
      <c r="B7" s="6" t="s">
        <v>4</v>
      </c>
      <c r="C7" s="10"/>
      <c r="D7" s="10">
        <v>1</v>
      </c>
      <c r="E7" s="10"/>
      <c r="F7" s="10">
        <v>1</v>
      </c>
      <c r="G7" s="10">
        <v>2</v>
      </c>
      <c r="H7" s="10">
        <v>2</v>
      </c>
      <c r="I7" s="10">
        <v>3</v>
      </c>
      <c r="J7" s="10">
        <v>1</v>
      </c>
      <c r="K7" s="10"/>
      <c r="L7" s="10"/>
      <c r="M7" s="10">
        <v>2</v>
      </c>
      <c r="N7" s="10">
        <v>2</v>
      </c>
      <c r="O7" s="10">
        <v>1</v>
      </c>
      <c r="P7" s="10">
        <v>2</v>
      </c>
      <c r="Q7" s="10"/>
      <c r="R7" s="10"/>
      <c r="S7" s="10">
        <v>3</v>
      </c>
      <c r="T7" s="10">
        <v>1</v>
      </c>
      <c r="U7" s="10">
        <v>1</v>
      </c>
      <c r="V7" s="10">
        <v>4</v>
      </c>
      <c r="W7" s="10">
        <v>4</v>
      </c>
      <c r="X7" s="10">
        <v>2</v>
      </c>
      <c r="Y7" s="10">
        <v>2</v>
      </c>
      <c r="Z7" s="10">
        <v>5</v>
      </c>
      <c r="AA7" s="10">
        <v>5</v>
      </c>
      <c r="AB7" s="10">
        <v>4</v>
      </c>
      <c r="AC7" s="10">
        <v>3</v>
      </c>
      <c r="AD7" s="10">
        <v>4</v>
      </c>
      <c r="AE7" s="10">
        <v>3</v>
      </c>
      <c r="AF7" s="10">
        <v>1</v>
      </c>
      <c r="AG7" s="10">
        <v>3</v>
      </c>
      <c r="AH7" s="10">
        <v>5</v>
      </c>
      <c r="AI7" s="10">
        <v>4</v>
      </c>
      <c r="AJ7" s="10">
        <v>3</v>
      </c>
      <c r="AK7" s="10">
        <v>2</v>
      </c>
      <c r="AL7" s="10">
        <v>3</v>
      </c>
      <c r="AM7" s="10">
        <v>3</v>
      </c>
      <c r="AN7" s="10">
        <v>4</v>
      </c>
      <c r="AO7" s="10">
        <v>3</v>
      </c>
      <c r="AP7" s="10">
        <v>4</v>
      </c>
      <c r="AQ7" s="10">
        <v>5</v>
      </c>
      <c r="AR7" s="10">
        <v>4</v>
      </c>
      <c r="AS7" s="10">
        <v>2</v>
      </c>
      <c r="AT7" s="10">
        <v>2</v>
      </c>
      <c r="AU7" s="10">
        <v>5</v>
      </c>
      <c r="AV7" s="10">
        <v>4</v>
      </c>
      <c r="AW7" s="10">
        <v>6</v>
      </c>
      <c r="AX7" s="10">
        <v>3</v>
      </c>
      <c r="AY7" s="10">
        <v>5</v>
      </c>
      <c r="AZ7" s="10">
        <v>1</v>
      </c>
      <c r="BA7" s="10">
        <v>2</v>
      </c>
      <c r="BB7" s="10">
        <v>3</v>
      </c>
      <c r="BC7" s="10">
        <v>6</v>
      </c>
      <c r="BD7" s="10">
        <v>4</v>
      </c>
      <c r="BE7" s="10">
        <v>3</v>
      </c>
      <c r="BF7" s="10">
        <v>3</v>
      </c>
      <c r="BG7" s="10">
        <v>3</v>
      </c>
      <c r="BH7" s="10">
        <v>3</v>
      </c>
      <c r="BI7" s="10">
        <v>3</v>
      </c>
      <c r="BJ7" s="10">
        <v>5</v>
      </c>
      <c r="BK7" s="10">
        <v>5</v>
      </c>
      <c r="BL7" s="10">
        <v>4</v>
      </c>
      <c r="BM7" s="10">
        <v>5</v>
      </c>
      <c r="BN7" s="10">
        <v>4</v>
      </c>
      <c r="BO7" s="10">
        <v>3</v>
      </c>
      <c r="BP7" s="10">
        <v>4</v>
      </c>
      <c r="BQ7" s="10">
        <v>3</v>
      </c>
      <c r="BR7" s="10">
        <v>4</v>
      </c>
      <c r="BS7" s="10">
        <v>4</v>
      </c>
      <c r="BT7" s="10">
        <v>5</v>
      </c>
      <c r="BU7" s="10">
        <v>1</v>
      </c>
      <c r="BV7" s="10">
        <v>3</v>
      </c>
      <c r="BW7" s="10">
        <v>6</v>
      </c>
      <c r="BX7" s="10">
        <v>6</v>
      </c>
      <c r="BY7" s="10">
        <v>7</v>
      </c>
      <c r="BZ7" s="10">
        <v>9</v>
      </c>
      <c r="CA7" s="10">
        <v>7</v>
      </c>
      <c r="CB7" s="10">
        <v>3</v>
      </c>
      <c r="CC7" s="10">
        <v>5</v>
      </c>
      <c r="CD7" s="10">
        <v>6</v>
      </c>
      <c r="CE7" s="10">
        <v>8</v>
      </c>
      <c r="CF7" s="10">
        <v>8</v>
      </c>
      <c r="CG7" s="10">
        <v>7</v>
      </c>
      <c r="CH7" s="10">
        <v>5</v>
      </c>
      <c r="CI7" s="10">
        <v>3</v>
      </c>
      <c r="CJ7" s="10">
        <v>3</v>
      </c>
      <c r="CK7" s="10">
        <v>6</v>
      </c>
      <c r="CL7" s="10">
        <v>8</v>
      </c>
      <c r="CM7" s="10">
        <v>6</v>
      </c>
      <c r="CN7" s="10">
        <v>6</v>
      </c>
      <c r="CO7" s="10">
        <v>2</v>
      </c>
      <c r="CP7" s="10">
        <v>3</v>
      </c>
      <c r="CQ7" s="10">
        <v>3</v>
      </c>
      <c r="CR7" s="10">
        <v>4</v>
      </c>
      <c r="CS7" s="10">
        <v>3</v>
      </c>
      <c r="CT7" s="10">
        <v>3</v>
      </c>
      <c r="CU7" s="10">
        <v>4</v>
      </c>
      <c r="CV7" s="10">
        <v>6</v>
      </c>
      <c r="CW7" s="10">
        <v>4</v>
      </c>
      <c r="CX7" s="10">
        <v>1</v>
      </c>
      <c r="CY7" s="10">
        <v>2</v>
      </c>
      <c r="CZ7" s="10">
        <v>4</v>
      </c>
      <c r="DA7" s="10">
        <v>7</v>
      </c>
      <c r="DB7" s="10">
        <v>4</v>
      </c>
      <c r="DC7" s="10">
        <v>7</v>
      </c>
      <c r="DD7" s="10">
        <v>3</v>
      </c>
      <c r="DE7" s="10">
        <v>3</v>
      </c>
      <c r="DF7" s="10">
        <v>6</v>
      </c>
      <c r="DG7" s="10">
        <v>6</v>
      </c>
      <c r="DH7" s="10">
        <v>5</v>
      </c>
      <c r="DI7" s="10">
        <v>8</v>
      </c>
      <c r="DJ7" s="10">
        <v>5</v>
      </c>
      <c r="DK7" s="10">
        <v>5</v>
      </c>
      <c r="DL7" s="10">
        <v>2</v>
      </c>
      <c r="DM7" s="10">
        <v>5</v>
      </c>
      <c r="DN7" s="10">
        <v>6</v>
      </c>
      <c r="DO7" s="10">
        <v>4</v>
      </c>
      <c r="DP7" s="10">
        <v>5</v>
      </c>
      <c r="DQ7" s="10">
        <v>5</v>
      </c>
      <c r="DR7" s="10">
        <v>3</v>
      </c>
      <c r="DS7" s="10">
        <v>4</v>
      </c>
      <c r="DT7" s="10">
        <v>3</v>
      </c>
      <c r="DU7" s="10">
        <v>5</v>
      </c>
      <c r="DV7" s="10">
        <v>6</v>
      </c>
      <c r="DW7" s="10">
        <v>6</v>
      </c>
      <c r="DX7" s="10">
        <v>6</v>
      </c>
      <c r="DY7" s="10">
        <v>4</v>
      </c>
      <c r="DZ7" s="10">
        <v>3</v>
      </c>
      <c r="EA7" s="10">
        <v>5</v>
      </c>
      <c r="EB7" s="10">
        <v>5</v>
      </c>
      <c r="EC7" s="10">
        <v>7</v>
      </c>
      <c r="ED7" s="10">
        <v>4</v>
      </c>
      <c r="EE7" s="10">
        <v>5</v>
      </c>
      <c r="EF7" s="10">
        <v>3</v>
      </c>
      <c r="EG7" s="10">
        <v>3</v>
      </c>
      <c r="EH7" s="10">
        <v>3</v>
      </c>
      <c r="EI7" s="10">
        <v>5</v>
      </c>
      <c r="EJ7" s="10">
        <v>6</v>
      </c>
      <c r="EK7" s="10">
        <v>4</v>
      </c>
      <c r="EL7" s="10">
        <v>4</v>
      </c>
      <c r="EM7" s="10">
        <v>3</v>
      </c>
      <c r="EN7" s="10">
        <v>3</v>
      </c>
      <c r="EO7" s="10">
        <v>3</v>
      </c>
      <c r="EP7" s="10">
        <v>5</v>
      </c>
      <c r="EQ7" s="10">
        <v>8</v>
      </c>
      <c r="ER7" s="10">
        <v>5</v>
      </c>
      <c r="ES7" s="10">
        <v>5</v>
      </c>
      <c r="ET7" s="10">
        <v>2</v>
      </c>
      <c r="EU7" s="10">
        <v>3</v>
      </c>
      <c r="EV7" s="10">
        <v>11</v>
      </c>
      <c r="EW7" s="10">
        <v>8</v>
      </c>
      <c r="EX7" s="10">
        <v>18</v>
      </c>
      <c r="EY7" s="10">
        <v>17</v>
      </c>
      <c r="EZ7" s="10">
        <v>16</v>
      </c>
      <c r="FA7" s="10">
        <v>5</v>
      </c>
      <c r="FB7" s="10">
        <v>6</v>
      </c>
      <c r="FC7" s="10">
        <v>9</v>
      </c>
      <c r="FD7" s="10">
        <v>9</v>
      </c>
      <c r="FE7" s="10">
        <v>13</v>
      </c>
      <c r="FF7" s="10">
        <v>8</v>
      </c>
      <c r="FG7" s="10">
        <v>12</v>
      </c>
      <c r="FH7" s="10">
        <v>6</v>
      </c>
      <c r="FI7" s="10">
        <v>5</v>
      </c>
      <c r="FJ7" s="10">
        <v>11</v>
      </c>
      <c r="FK7" s="10">
        <v>22</v>
      </c>
      <c r="FL7" s="10">
        <v>11</v>
      </c>
      <c r="FM7" s="10">
        <v>13</v>
      </c>
      <c r="FN7" s="10">
        <v>15</v>
      </c>
      <c r="FO7" s="10">
        <v>2</v>
      </c>
      <c r="FP7" s="10">
        <v>6</v>
      </c>
      <c r="FQ7" s="10">
        <v>13</v>
      </c>
      <c r="FR7" s="10">
        <v>9</v>
      </c>
      <c r="FS7" s="10">
        <v>4</v>
      </c>
      <c r="FT7" s="10">
        <v>12</v>
      </c>
      <c r="FU7" s="10">
        <v>10</v>
      </c>
      <c r="FV7" s="10">
        <v>8</v>
      </c>
      <c r="FW7" s="10">
        <v>6</v>
      </c>
      <c r="FX7" s="10">
        <v>13</v>
      </c>
      <c r="FY7" s="10">
        <v>13</v>
      </c>
      <c r="FZ7" s="10">
        <v>16</v>
      </c>
      <c r="GA7" s="10">
        <v>12</v>
      </c>
      <c r="GB7" s="10">
        <v>9</v>
      </c>
      <c r="GC7" s="10">
        <v>8</v>
      </c>
      <c r="GD7" s="10">
        <v>5</v>
      </c>
      <c r="GE7" s="10">
        <v>15</v>
      </c>
      <c r="GF7" s="10">
        <v>9</v>
      </c>
      <c r="GG7" s="10">
        <v>12</v>
      </c>
      <c r="GH7" s="10">
        <v>13</v>
      </c>
      <c r="GI7" s="10">
        <v>13</v>
      </c>
      <c r="GJ7" s="10">
        <v>6</v>
      </c>
      <c r="GK7" s="10">
        <v>7</v>
      </c>
      <c r="GL7" s="10">
        <v>18</v>
      </c>
      <c r="GM7" s="10">
        <v>14</v>
      </c>
      <c r="GN7" s="10">
        <v>14</v>
      </c>
      <c r="GO7" s="10">
        <v>12</v>
      </c>
      <c r="GP7" s="10">
        <v>7</v>
      </c>
      <c r="GQ7" s="10">
        <v>8</v>
      </c>
      <c r="GR7" s="10">
        <v>7</v>
      </c>
      <c r="GS7" s="10">
        <v>12</v>
      </c>
      <c r="GT7" s="10">
        <v>11</v>
      </c>
      <c r="GU7" s="10">
        <v>12</v>
      </c>
      <c r="GV7" s="10">
        <v>12</v>
      </c>
      <c r="GW7" s="10">
        <v>13</v>
      </c>
      <c r="GX7" s="10">
        <v>4</v>
      </c>
      <c r="GY7" s="10">
        <v>4</v>
      </c>
      <c r="GZ7" s="10">
        <v>11</v>
      </c>
      <c r="HA7" s="10">
        <v>9</v>
      </c>
      <c r="HB7" s="10">
        <v>12</v>
      </c>
      <c r="HC7" s="10">
        <v>11</v>
      </c>
      <c r="HD7" s="10">
        <v>7</v>
      </c>
      <c r="HE7" s="10">
        <v>8</v>
      </c>
      <c r="HF7" s="10">
        <v>6</v>
      </c>
      <c r="HG7" s="10">
        <v>7</v>
      </c>
      <c r="HH7" s="10">
        <v>6</v>
      </c>
      <c r="HI7" s="10">
        <v>6</v>
      </c>
      <c r="HJ7" s="10">
        <v>4</v>
      </c>
      <c r="HK7" s="10">
        <v>8</v>
      </c>
      <c r="HL7" s="10">
        <v>7</v>
      </c>
      <c r="HM7" s="10">
        <v>6</v>
      </c>
      <c r="HN7" s="10">
        <v>11</v>
      </c>
      <c r="HO7" s="10">
        <v>15</v>
      </c>
      <c r="HP7" s="10">
        <v>12</v>
      </c>
      <c r="HQ7" s="10">
        <v>13</v>
      </c>
      <c r="HR7" s="10">
        <v>12</v>
      </c>
      <c r="HS7" s="10">
        <v>7</v>
      </c>
      <c r="HT7" s="10">
        <v>8</v>
      </c>
      <c r="HU7" s="10">
        <v>12</v>
      </c>
      <c r="HV7" s="10">
        <v>14</v>
      </c>
      <c r="HW7" s="10">
        <v>15</v>
      </c>
      <c r="HX7" s="10">
        <v>12</v>
      </c>
      <c r="HY7" s="10">
        <v>16</v>
      </c>
      <c r="HZ7" s="10">
        <v>9</v>
      </c>
      <c r="IA7" s="10">
        <v>10</v>
      </c>
      <c r="IB7" s="10">
        <v>11</v>
      </c>
      <c r="IC7" s="10">
        <v>12</v>
      </c>
      <c r="ID7" s="10">
        <v>13</v>
      </c>
      <c r="IE7" s="10">
        <v>15</v>
      </c>
      <c r="IF7" s="10">
        <v>11</v>
      </c>
      <c r="IG7" s="10">
        <v>6</v>
      </c>
      <c r="IH7" s="10">
        <v>5</v>
      </c>
      <c r="II7" s="10">
        <v>15</v>
      </c>
      <c r="IJ7" s="10">
        <v>12</v>
      </c>
      <c r="IK7" s="10">
        <v>14</v>
      </c>
      <c r="IL7" s="10">
        <v>9</v>
      </c>
      <c r="IM7" s="10">
        <v>11</v>
      </c>
      <c r="IN7" s="10">
        <v>9</v>
      </c>
      <c r="IO7" s="10">
        <v>8</v>
      </c>
      <c r="IP7" s="10">
        <v>12</v>
      </c>
      <c r="IQ7" s="10">
        <v>16</v>
      </c>
      <c r="IR7" s="10">
        <v>14</v>
      </c>
      <c r="IS7" s="10">
        <v>13</v>
      </c>
      <c r="IT7" s="10">
        <v>12</v>
      </c>
      <c r="IU7" s="10">
        <v>9</v>
      </c>
      <c r="IV7" s="10">
        <v>9</v>
      </c>
      <c r="IW7" s="10">
        <v>14</v>
      </c>
      <c r="IX7" s="10">
        <v>13</v>
      </c>
      <c r="IY7" s="10">
        <v>14</v>
      </c>
      <c r="IZ7" s="10">
        <v>13</v>
      </c>
      <c r="JA7" s="10">
        <v>15</v>
      </c>
      <c r="JB7" s="10">
        <v>8</v>
      </c>
      <c r="JC7" s="10">
        <v>8</v>
      </c>
      <c r="JD7" s="10">
        <v>13</v>
      </c>
      <c r="JE7" s="10">
        <v>14</v>
      </c>
      <c r="JF7" s="10">
        <v>13</v>
      </c>
      <c r="JG7" s="10">
        <v>13</v>
      </c>
      <c r="JH7" s="10">
        <v>13</v>
      </c>
      <c r="JI7" s="10">
        <v>7</v>
      </c>
      <c r="JJ7" s="10">
        <v>6</v>
      </c>
      <c r="JK7" s="10">
        <v>12</v>
      </c>
      <c r="JL7" s="10">
        <v>11</v>
      </c>
      <c r="JM7" s="10">
        <v>10</v>
      </c>
      <c r="JN7" s="10">
        <v>17</v>
      </c>
      <c r="JO7" s="10">
        <v>11</v>
      </c>
      <c r="JP7" s="10">
        <v>7</v>
      </c>
      <c r="JQ7" s="10">
        <v>7</v>
      </c>
      <c r="JR7" s="10">
        <v>13</v>
      </c>
      <c r="JS7" s="10">
        <v>11</v>
      </c>
      <c r="JT7" s="10">
        <v>15</v>
      </c>
      <c r="JU7" s="10">
        <v>19</v>
      </c>
      <c r="JV7" s="10">
        <v>13</v>
      </c>
      <c r="JW7" s="10">
        <v>11</v>
      </c>
      <c r="JX7" s="10">
        <v>8</v>
      </c>
      <c r="JY7" s="10">
        <v>11</v>
      </c>
      <c r="JZ7" s="10">
        <v>13</v>
      </c>
      <c r="KA7" s="10">
        <v>15</v>
      </c>
      <c r="KB7" s="10">
        <v>9</v>
      </c>
      <c r="KC7" s="10">
        <v>12</v>
      </c>
      <c r="KD7" s="10">
        <v>8</v>
      </c>
      <c r="KE7" s="10">
        <v>10</v>
      </c>
      <c r="KF7" s="10">
        <v>6</v>
      </c>
      <c r="KG7" s="10">
        <v>10</v>
      </c>
      <c r="KH7" s="10">
        <v>16</v>
      </c>
      <c r="KI7" s="10">
        <v>10</v>
      </c>
      <c r="KJ7" s="10">
        <v>11</v>
      </c>
      <c r="KK7" s="10">
        <v>8</v>
      </c>
      <c r="KL7" s="10">
        <v>7</v>
      </c>
      <c r="KM7" s="10">
        <v>10</v>
      </c>
      <c r="KN7" s="10">
        <v>15</v>
      </c>
      <c r="KO7" s="10">
        <v>16</v>
      </c>
      <c r="KP7" s="10">
        <v>12</v>
      </c>
      <c r="KQ7" s="10">
        <v>11</v>
      </c>
      <c r="KR7" s="10">
        <v>6</v>
      </c>
      <c r="KS7" s="10">
        <v>9</v>
      </c>
      <c r="KT7" s="10">
        <v>12</v>
      </c>
      <c r="KU7" s="10">
        <v>11</v>
      </c>
      <c r="KV7" s="10">
        <v>14</v>
      </c>
      <c r="KW7" s="10">
        <v>12</v>
      </c>
      <c r="KX7" s="10">
        <v>12</v>
      </c>
      <c r="KY7" s="10">
        <v>8</v>
      </c>
      <c r="KZ7" s="10">
        <v>8</v>
      </c>
      <c r="LA7" s="10">
        <v>12</v>
      </c>
      <c r="LB7" s="10">
        <v>16</v>
      </c>
      <c r="LC7" s="10">
        <v>18</v>
      </c>
      <c r="LD7" s="10">
        <v>11</v>
      </c>
      <c r="LE7" s="10">
        <v>15</v>
      </c>
      <c r="LF7" s="10">
        <v>8</v>
      </c>
      <c r="LG7" s="10">
        <v>7</v>
      </c>
      <c r="LH7" s="10">
        <v>7</v>
      </c>
      <c r="LI7" s="10">
        <v>13</v>
      </c>
      <c r="LJ7" s="10">
        <v>10</v>
      </c>
      <c r="LK7" s="10">
        <v>9</v>
      </c>
      <c r="LL7" s="10">
        <v>10</v>
      </c>
      <c r="LM7" s="10">
        <v>7</v>
      </c>
      <c r="LN7" s="10">
        <v>7</v>
      </c>
      <c r="LO7" s="10">
        <v>12</v>
      </c>
      <c r="LP7" s="10">
        <v>11</v>
      </c>
      <c r="LQ7" s="10">
        <v>14</v>
      </c>
      <c r="LR7" s="10">
        <v>15</v>
      </c>
      <c r="LS7" s="10">
        <v>10</v>
      </c>
      <c r="LT7" s="10">
        <v>8</v>
      </c>
      <c r="LU7" s="10">
        <v>6</v>
      </c>
      <c r="LV7" s="10">
        <v>13</v>
      </c>
      <c r="LW7" s="10">
        <v>13</v>
      </c>
      <c r="LX7" s="10">
        <v>14</v>
      </c>
      <c r="LY7" s="10">
        <v>12</v>
      </c>
      <c r="LZ7" s="10">
        <v>15</v>
      </c>
      <c r="MA7" s="10">
        <v>9</v>
      </c>
      <c r="MB7" s="10">
        <v>7</v>
      </c>
      <c r="MC7" s="10">
        <v>12</v>
      </c>
      <c r="MD7" s="10">
        <v>12</v>
      </c>
      <c r="ME7" s="10">
        <v>14</v>
      </c>
      <c r="MF7" s="10">
        <v>21</v>
      </c>
      <c r="MG7" s="10">
        <v>18</v>
      </c>
      <c r="MH7" s="10">
        <v>9</v>
      </c>
      <c r="MI7" s="10">
        <v>7</v>
      </c>
      <c r="MJ7" s="10">
        <v>15</v>
      </c>
      <c r="MK7" s="10">
        <v>15</v>
      </c>
      <c r="ML7" s="10">
        <v>16</v>
      </c>
      <c r="MM7" s="10">
        <v>14</v>
      </c>
      <c r="MN7" s="10">
        <v>19</v>
      </c>
      <c r="MO7" s="10">
        <v>18</v>
      </c>
      <c r="MP7" s="10">
        <v>18</v>
      </c>
      <c r="MQ7" s="10">
        <v>20</v>
      </c>
      <c r="MR7" s="10">
        <v>24</v>
      </c>
      <c r="MS7" s="10">
        <v>18</v>
      </c>
      <c r="MT7" s="10">
        <v>19</v>
      </c>
      <c r="MU7" s="10">
        <v>18</v>
      </c>
      <c r="MV7" s="10">
        <v>6</v>
      </c>
      <c r="MW7" s="10">
        <v>11</v>
      </c>
      <c r="MX7" s="10">
        <v>11</v>
      </c>
      <c r="MY7" s="10">
        <v>13</v>
      </c>
      <c r="MZ7" s="10">
        <v>13</v>
      </c>
      <c r="NA7" s="10">
        <v>14</v>
      </c>
      <c r="NB7" s="10">
        <v>15</v>
      </c>
      <c r="NC7" s="10">
        <v>7</v>
      </c>
      <c r="ND7" s="10">
        <v>10</v>
      </c>
      <c r="NE7" s="10">
        <v>12</v>
      </c>
      <c r="NF7" s="10">
        <v>14</v>
      </c>
      <c r="NG7" s="10">
        <v>13</v>
      </c>
      <c r="NH7" s="10">
        <v>22</v>
      </c>
      <c r="NI7" s="10">
        <v>14</v>
      </c>
      <c r="NJ7" s="10">
        <v>9</v>
      </c>
      <c r="NK7" s="10">
        <v>11</v>
      </c>
      <c r="NL7" s="10">
        <v>9</v>
      </c>
      <c r="NM7" s="10">
        <v>13</v>
      </c>
      <c r="NN7" s="10">
        <v>15</v>
      </c>
      <c r="NO7" s="10">
        <v>15</v>
      </c>
      <c r="NP7" s="10">
        <v>14</v>
      </c>
      <c r="NQ7" s="10">
        <v>10</v>
      </c>
      <c r="NR7" s="10">
        <v>10</v>
      </c>
      <c r="NS7" s="10">
        <v>16</v>
      </c>
      <c r="NT7" s="10">
        <v>12</v>
      </c>
      <c r="NU7" s="10">
        <v>11</v>
      </c>
      <c r="NV7" s="10">
        <v>13</v>
      </c>
      <c r="NW7" s="10">
        <v>9</v>
      </c>
      <c r="NX7" s="10">
        <v>7</v>
      </c>
      <c r="NY7" s="10">
        <v>9</v>
      </c>
      <c r="NZ7" s="10">
        <v>16</v>
      </c>
      <c r="OA7" s="10">
        <v>14</v>
      </c>
      <c r="OB7" s="10">
        <v>15</v>
      </c>
      <c r="OC7" s="10">
        <v>12</v>
      </c>
      <c r="OD7" s="10">
        <v>13</v>
      </c>
      <c r="OE7" s="10">
        <v>9</v>
      </c>
      <c r="OF7" s="10">
        <v>9</v>
      </c>
      <c r="OG7" s="10">
        <v>13</v>
      </c>
      <c r="OH7" s="10">
        <v>15</v>
      </c>
      <c r="OI7" s="10">
        <v>13</v>
      </c>
      <c r="OJ7" s="10">
        <v>14</v>
      </c>
      <c r="OK7" s="10">
        <v>13</v>
      </c>
      <c r="OL7" s="10">
        <v>11</v>
      </c>
      <c r="OM7" s="10">
        <v>7</v>
      </c>
      <c r="ON7" s="10">
        <v>10</v>
      </c>
      <c r="OO7" s="10">
        <v>16</v>
      </c>
      <c r="OP7" s="10">
        <v>14</v>
      </c>
      <c r="OQ7" s="10">
        <v>13</v>
      </c>
      <c r="OR7" s="10">
        <v>14</v>
      </c>
      <c r="OS7" s="10">
        <v>11</v>
      </c>
      <c r="OT7" s="10">
        <v>12</v>
      </c>
      <c r="OU7" s="10">
        <v>17</v>
      </c>
      <c r="OV7" s="10">
        <v>18</v>
      </c>
      <c r="OW7" s="10">
        <v>12</v>
      </c>
      <c r="OX7" s="10">
        <v>12</v>
      </c>
      <c r="OY7" s="10">
        <v>12</v>
      </c>
      <c r="OZ7" s="10">
        <v>11</v>
      </c>
      <c r="PA7" s="10">
        <v>8</v>
      </c>
      <c r="PB7" s="10">
        <v>10</v>
      </c>
      <c r="PC7" s="10">
        <v>13</v>
      </c>
      <c r="PD7" s="10">
        <v>11</v>
      </c>
      <c r="PE7" s="10">
        <v>8</v>
      </c>
      <c r="PF7" s="10">
        <v>9</v>
      </c>
      <c r="PG7" s="10">
        <v>7</v>
      </c>
      <c r="PH7" s="10">
        <v>11</v>
      </c>
      <c r="PI7" s="10">
        <v>11</v>
      </c>
      <c r="PJ7" s="10">
        <v>14</v>
      </c>
      <c r="PK7" s="10">
        <v>15</v>
      </c>
      <c r="PL7" s="10">
        <v>8</v>
      </c>
      <c r="PM7" s="10">
        <v>13</v>
      </c>
      <c r="PN7" s="10">
        <v>9</v>
      </c>
      <c r="PO7" s="10">
        <v>7</v>
      </c>
      <c r="PP7" s="10">
        <v>13</v>
      </c>
      <c r="PQ7" s="10">
        <v>15</v>
      </c>
      <c r="PR7" s="10">
        <v>13</v>
      </c>
      <c r="PS7" s="10">
        <v>12</v>
      </c>
      <c r="PT7" s="10">
        <v>13</v>
      </c>
      <c r="PU7" s="10">
        <v>6</v>
      </c>
      <c r="PV7" s="10">
        <v>9</v>
      </c>
      <c r="PW7" s="10">
        <v>18</v>
      </c>
      <c r="PX7" s="10">
        <v>25</v>
      </c>
      <c r="PY7" s="10">
        <v>36</v>
      </c>
      <c r="PZ7" s="10">
        <v>27</v>
      </c>
      <c r="QA7" s="10">
        <v>15</v>
      </c>
      <c r="QB7" s="10">
        <v>9</v>
      </c>
      <c r="QC7" s="10">
        <v>10</v>
      </c>
      <c r="QD7" s="10">
        <v>14</v>
      </c>
      <c r="QE7" s="10">
        <v>17</v>
      </c>
      <c r="QF7" s="10">
        <v>12</v>
      </c>
      <c r="QG7" s="10">
        <v>17</v>
      </c>
      <c r="QH7" s="10">
        <v>16</v>
      </c>
      <c r="QI7" s="10">
        <v>9</v>
      </c>
      <c r="QJ7" s="10">
        <v>8</v>
      </c>
      <c r="QK7" s="10">
        <v>14</v>
      </c>
      <c r="QL7" s="10">
        <v>17</v>
      </c>
      <c r="QM7" s="10">
        <v>21</v>
      </c>
      <c r="QN7" s="10">
        <v>20</v>
      </c>
      <c r="QO7" s="10">
        <v>19</v>
      </c>
      <c r="QP7" s="10">
        <v>7</v>
      </c>
      <c r="QQ7" s="10">
        <v>9</v>
      </c>
      <c r="QR7" s="10">
        <v>8</v>
      </c>
      <c r="QS7" s="10">
        <v>6</v>
      </c>
      <c r="QT7" s="10">
        <v>6</v>
      </c>
      <c r="QU7" s="10">
        <v>11</v>
      </c>
      <c r="QV7" s="10">
        <v>6</v>
      </c>
      <c r="QW7" s="10">
        <v>11</v>
      </c>
      <c r="QX7" s="10">
        <v>9</v>
      </c>
      <c r="QY7" s="10">
        <v>21</v>
      </c>
      <c r="QZ7" s="10">
        <v>17</v>
      </c>
      <c r="RA7" s="10">
        <v>17</v>
      </c>
      <c r="RB7" s="10">
        <v>17</v>
      </c>
      <c r="RC7" s="10">
        <v>12</v>
      </c>
      <c r="RD7" s="10">
        <v>7</v>
      </c>
      <c r="RE7" s="10">
        <v>8</v>
      </c>
      <c r="RF7" s="10">
        <v>10</v>
      </c>
      <c r="RG7" s="10">
        <v>19</v>
      </c>
      <c r="RH7" s="10">
        <v>21</v>
      </c>
      <c r="RI7" s="10">
        <v>27</v>
      </c>
      <c r="RJ7" s="10">
        <v>33</v>
      </c>
      <c r="RK7" s="10">
        <v>20</v>
      </c>
      <c r="RL7" s="10">
        <v>14</v>
      </c>
      <c r="RM7" s="10">
        <v>21</v>
      </c>
      <c r="RN7" s="10">
        <v>20</v>
      </c>
      <c r="RO7" s="10">
        <v>18</v>
      </c>
      <c r="RP7" s="10">
        <v>18</v>
      </c>
      <c r="RQ7" s="10">
        <v>15</v>
      </c>
      <c r="RR7" s="10">
        <v>11</v>
      </c>
      <c r="RS7" s="10">
        <v>8</v>
      </c>
      <c r="RT7" s="10">
        <v>22</v>
      </c>
      <c r="RU7" s="10">
        <v>22</v>
      </c>
      <c r="RV7" s="10">
        <v>23</v>
      </c>
      <c r="RW7" s="10">
        <v>22</v>
      </c>
      <c r="RX7" s="10">
        <v>25</v>
      </c>
      <c r="RY7" s="10">
        <v>12</v>
      </c>
      <c r="RZ7" s="10">
        <v>16</v>
      </c>
      <c r="SA7" s="10">
        <v>29</v>
      </c>
      <c r="SB7" s="10">
        <v>20</v>
      </c>
      <c r="SC7" s="10">
        <v>23</v>
      </c>
      <c r="SD7" s="10">
        <v>26</v>
      </c>
      <c r="SE7" s="10">
        <v>33</v>
      </c>
      <c r="SF7" s="10">
        <v>17</v>
      </c>
      <c r="SG7" s="10">
        <v>14</v>
      </c>
      <c r="SH7" s="10">
        <v>16</v>
      </c>
      <c r="SI7" s="10">
        <v>31</v>
      </c>
      <c r="SJ7" s="10">
        <v>52</v>
      </c>
      <c r="SK7" s="10">
        <v>26</v>
      </c>
      <c r="SL7" s="10">
        <v>29</v>
      </c>
      <c r="SM7" s="10">
        <v>23</v>
      </c>
      <c r="SN7" s="10">
        <v>19</v>
      </c>
      <c r="SO7" s="10">
        <v>40</v>
      </c>
      <c r="SP7" s="10">
        <v>42</v>
      </c>
      <c r="SQ7" s="10">
        <v>39</v>
      </c>
      <c r="SR7" s="10">
        <v>30</v>
      </c>
      <c r="SS7" s="10">
        <v>21</v>
      </c>
      <c r="ST7" s="10">
        <v>15</v>
      </c>
      <c r="SU7" s="10">
        <v>18</v>
      </c>
      <c r="SV7" s="10">
        <v>29</v>
      </c>
      <c r="SW7" s="10">
        <v>20</v>
      </c>
      <c r="SX7" s="10">
        <v>27</v>
      </c>
      <c r="SY7" s="10">
        <v>21</v>
      </c>
      <c r="SZ7" s="10">
        <v>19</v>
      </c>
      <c r="TA7" s="10">
        <v>16</v>
      </c>
      <c r="TB7" s="10">
        <v>13</v>
      </c>
      <c r="TC7" s="10">
        <v>24</v>
      </c>
      <c r="TD7" s="10">
        <v>30</v>
      </c>
      <c r="TE7" s="10">
        <v>30</v>
      </c>
      <c r="TF7" s="10">
        <v>29</v>
      </c>
      <c r="TG7" s="10">
        <v>35</v>
      </c>
      <c r="TH7" s="10">
        <v>22</v>
      </c>
      <c r="TI7" s="10">
        <v>15</v>
      </c>
      <c r="TJ7" s="10">
        <v>30</v>
      </c>
      <c r="TK7" s="10">
        <v>26</v>
      </c>
      <c r="TL7" s="10">
        <v>27</v>
      </c>
      <c r="TM7" s="10">
        <v>26</v>
      </c>
      <c r="TN7" s="10">
        <v>31</v>
      </c>
      <c r="TO7" s="10">
        <v>15</v>
      </c>
      <c r="TP7" s="10">
        <v>15</v>
      </c>
      <c r="TQ7" s="10">
        <v>39</v>
      </c>
      <c r="TR7" s="10">
        <v>38</v>
      </c>
      <c r="TS7" s="10">
        <v>38</v>
      </c>
      <c r="TT7" s="10">
        <v>22</v>
      </c>
      <c r="TU7" s="10">
        <v>30</v>
      </c>
      <c r="TV7" s="10">
        <v>19</v>
      </c>
      <c r="TW7" s="10">
        <v>20</v>
      </c>
      <c r="TX7" s="10">
        <v>36</v>
      </c>
      <c r="TY7" s="10">
        <v>25</v>
      </c>
      <c r="TZ7" s="10">
        <v>31</v>
      </c>
      <c r="UA7" s="10">
        <v>23</v>
      </c>
      <c r="UB7" s="10">
        <v>26</v>
      </c>
      <c r="UC7" s="10">
        <v>16</v>
      </c>
      <c r="UD7" s="10">
        <v>22</v>
      </c>
      <c r="UE7" s="10">
        <v>25</v>
      </c>
      <c r="UF7" s="10">
        <v>25</v>
      </c>
      <c r="UG7" s="10">
        <v>27</v>
      </c>
      <c r="UH7" s="10">
        <v>25</v>
      </c>
      <c r="UI7" s="10">
        <v>24</v>
      </c>
      <c r="UJ7" s="10">
        <v>13</v>
      </c>
      <c r="UK7" s="10">
        <v>14</v>
      </c>
      <c r="UL7" s="10">
        <v>27</v>
      </c>
      <c r="UM7" s="10">
        <v>22</v>
      </c>
      <c r="UN7" s="10">
        <v>27</v>
      </c>
      <c r="UO7" s="10">
        <v>28</v>
      </c>
      <c r="UP7" s="10">
        <v>24</v>
      </c>
      <c r="UQ7" s="10">
        <v>11</v>
      </c>
      <c r="UR7" s="10">
        <v>17</v>
      </c>
      <c r="US7" s="10">
        <v>29</v>
      </c>
      <c r="UT7" s="10">
        <v>26</v>
      </c>
      <c r="UU7" s="10">
        <v>23</v>
      </c>
      <c r="UV7" s="10">
        <v>24</v>
      </c>
      <c r="UW7" s="10">
        <v>24</v>
      </c>
      <c r="UX7" s="10">
        <v>13</v>
      </c>
      <c r="UY7" s="10">
        <v>14</v>
      </c>
      <c r="UZ7" s="10">
        <v>22</v>
      </c>
      <c r="VA7" s="10">
        <v>27</v>
      </c>
      <c r="VB7" s="10">
        <v>24</v>
      </c>
      <c r="VC7" s="10">
        <v>20</v>
      </c>
      <c r="VD7" s="10">
        <v>23</v>
      </c>
      <c r="VE7" s="10">
        <v>16</v>
      </c>
      <c r="VF7" s="10">
        <v>18</v>
      </c>
      <c r="VG7" s="10">
        <v>14</v>
      </c>
      <c r="VH7" s="10">
        <v>17</v>
      </c>
      <c r="VI7" s="10">
        <v>15</v>
      </c>
      <c r="VJ7" s="10">
        <v>12</v>
      </c>
      <c r="VK7" s="10">
        <v>13</v>
      </c>
      <c r="VL7" s="10">
        <v>11</v>
      </c>
      <c r="VM7" s="10">
        <v>16</v>
      </c>
      <c r="VN7" s="10">
        <v>22</v>
      </c>
      <c r="VO7" s="10">
        <v>24</v>
      </c>
      <c r="VP7" s="10">
        <v>29</v>
      </c>
      <c r="VQ7" s="10">
        <v>27</v>
      </c>
      <c r="VR7" s="10">
        <v>26</v>
      </c>
      <c r="VS7" s="10">
        <v>17</v>
      </c>
      <c r="VT7" s="10">
        <v>12</v>
      </c>
      <c r="VU7" s="10">
        <v>37</v>
      </c>
      <c r="VV7" s="10">
        <v>29</v>
      </c>
      <c r="VW7" s="10">
        <v>33</v>
      </c>
      <c r="VX7" s="10">
        <v>28</v>
      </c>
      <c r="VY7" s="10">
        <v>18</v>
      </c>
      <c r="VZ7" s="10">
        <v>14</v>
      </c>
      <c r="WA7" s="10">
        <v>16</v>
      </c>
      <c r="WB7" s="10">
        <v>26</v>
      </c>
      <c r="WC7" s="10">
        <v>29</v>
      </c>
      <c r="WD7" s="10">
        <v>28</v>
      </c>
      <c r="WE7" s="10">
        <v>24</v>
      </c>
      <c r="WF7" s="10">
        <v>25</v>
      </c>
      <c r="WG7" s="10">
        <v>16</v>
      </c>
      <c r="WH7" s="10">
        <v>14</v>
      </c>
      <c r="WI7" s="10">
        <v>30</v>
      </c>
      <c r="WJ7" s="10">
        <v>25</v>
      </c>
      <c r="WK7" s="10">
        <v>22</v>
      </c>
      <c r="WL7" s="10">
        <v>26</v>
      </c>
      <c r="WM7" s="10">
        <v>26</v>
      </c>
      <c r="WN7" s="10">
        <v>13</v>
      </c>
      <c r="WO7" s="10">
        <v>15</v>
      </c>
      <c r="WP7" s="10">
        <v>25</v>
      </c>
      <c r="WQ7" s="10">
        <v>32</v>
      </c>
      <c r="WR7" s="10">
        <v>29</v>
      </c>
      <c r="WS7" s="10">
        <v>31</v>
      </c>
      <c r="WT7" s="10">
        <v>25</v>
      </c>
      <c r="WU7" s="10">
        <v>19</v>
      </c>
      <c r="WV7" s="10">
        <v>11</v>
      </c>
      <c r="WW7" s="10">
        <v>33</v>
      </c>
      <c r="WX7" s="10">
        <v>27</v>
      </c>
      <c r="WY7" s="10">
        <v>32</v>
      </c>
      <c r="WZ7" s="10">
        <v>35</v>
      </c>
      <c r="XA7" s="10">
        <v>21</v>
      </c>
      <c r="XB7" s="10">
        <v>14</v>
      </c>
      <c r="XC7" s="10">
        <v>19</v>
      </c>
      <c r="XD7" s="10">
        <v>28</v>
      </c>
      <c r="XE7" s="10">
        <v>34</v>
      </c>
      <c r="XF7" s="10">
        <v>33</v>
      </c>
      <c r="XG7" s="10">
        <v>33</v>
      </c>
      <c r="XH7" s="10">
        <v>32</v>
      </c>
      <c r="XI7" s="10">
        <v>21</v>
      </c>
      <c r="XJ7" s="10">
        <v>19</v>
      </c>
      <c r="XK7" s="10">
        <v>30</v>
      </c>
      <c r="XL7" s="10">
        <v>31</v>
      </c>
      <c r="XM7" s="10">
        <v>30</v>
      </c>
      <c r="XN7" s="10">
        <v>29</v>
      </c>
      <c r="XO7" s="10">
        <v>28</v>
      </c>
      <c r="XP7" s="10">
        <v>15</v>
      </c>
      <c r="XQ7" s="10">
        <v>16</v>
      </c>
      <c r="XR7" s="10">
        <v>28</v>
      </c>
      <c r="XS7" s="10">
        <v>38</v>
      </c>
      <c r="XT7" s="10">
        <v>29</v>
      </c>
      <c r="XU7" s="10">
        <v>39</v>
      </c>
      <c r="XV7" s="10">
        <v>27</v>
      </c>
      <c r="XW7" s="10">
        <v>20</v>
      </c>
      <c r="XX7" s="10">
        <v>16</v>
      </c>
      <c r="XY7" s="10">
        <v>30</v>
      </c>
      <c r="XZ7" s="10">
        <v>29</v>
      </c>
      <c r="YA7" s="10">
        <v>25</v>
      </c>
      <c r="YB7" s="10">
        <v>36</v>
      </c>
      <c r="YC7" s="10">
        <v>32</v>
      </c>
      <c r="YD7" s="10">
        <v>20</v>
      </c>
      <c r="YE7" s="10">
        <v>17</v>
      </c>
      <c r="YF7" s="10">
        <v>13</v>
      </c>
      <c r="YG7" s="10">
        <v>31</v>
      </c>
      <c r="YH7" s="10">
        <v>31</v>
      </c>
      <c r="YI7" s="10">
        <v>33</v>
      </c>
      <c r="YJ7" s="10">
        <v>29</v>
      </c>
      <c r="YK7" s="10">
        <v>17</v>
      </c>
      <c r="YL7" s="10">
        <v>17</v>
      </c>
      <c r="YM7" s="10">
        <v>32</v>
      </c>
      <c r="YN7" s="10">
        <v>26</v>
      </c>
      <c r="YO7" s="10">
        <v>33</v>
      </c>
      <c r="YP7" s="10">
        <v>30</v>
      </c>
      <c r="YQ7" s="10">
        <v>30</v>
      </c>
      <c r="YR7" s="10">
        <v>13</v>
      </c>
      <c r="YS7" s="10">
        <v>17</v>
      </c>
      <c r="YT7" s="10">
        <v>24</v>
      </c>
      <c r="YU7" s="10">
        <v>30</v>
      </c>
      <c r="YV7" s="10">
        <v>29</v>
      </c>
      <c r="YW7" s="10">
        <v>25</v>
      </c>
      <c r="YX7" s="10">
        <v>31</v>
      </c>
      <c r="YY7" s="10">
        <v>13</v>
      </c>
      <c r="YZ7" s="10">
        <v>16</v>
      </c>
      <c r="ZA7" s="10">
        <v>34</v>
      </c>
      <c r="ZB7" s="10">
        <v>25</v>
      </c>
      <c r="ZC7" s="10">
        <v>33</v>
      </c>
      <c r="ZD7" s="10">
        <v>27</v>
      </c>
      <c r="ZE7" s="10">
        <v>20</v>
      </c>
      <c r="ZF7" s="10">
        <v>12</v>
      </c>
      <c r="ZG7" s="10">
        <v>17</v>
      </c>
      <c r="ZH7" s="10">
        <v>17</v>
      </c>
      <c r="ZI7" s="10">
        <v>16</v>
      </c>
      <c r="ZJ7" s="10">
        <v>17</v>
      </c>
      <c r="ZK7" s="10">
        <v>17</v>
      </c>
      <c r="ZL7" s="10">
        <v>18</v>
      </c>
      <c r="ZM7" s="10">
        <v>22</v>
      </c>
      <c r="ZN7" s="10">
        <v>15</v>
      </c>
      <c r="ZO7" s="10">
        <v>36</v>
      </c>
      <c r="ZP7" s="10">
        <v>25</v>
      </c>
      <c r="ZQ7" s="10">
        <v>25</v>
      </c>
      <c r="ZR7" s="10">
        <v>28</v>
      </c>
      <c r="ZS7" s="10">
        <v>27</v>
      </c>
      <c r="ZT7" s="10">
        <v>14</v>
      </c>
      <c r="ZU7" s="10">
        <v>15</v>
      </c>
      <c r="ZV7" s="10">
        <v>27</v>
      </c>
      <c r="ZW7" s="10">
        <v>26</v>
      </c>
      <c r="ZX7" s="10">
        <v>30</v>
      </c>
      <c r="ZY7" s="10">
        <v>32</v>
      </c>
      <c r="ZZ7" s="10">
        <v>23</v>
      </c>
      <c r="AAA7" s="10">
        <v>22</v>
      </c>
      <c r="AAB7" s="10">
        <v>19</v>
      </c>
      <c r="AAC7" s="10">
        <v>27</v>
      </c>
      <c r="AAD7" s="10">
        <v>26</v>
      </c>
      <c r="AAE7" s="10">
        <v>31</v>
      </c>
      <c r="AAF7" s="10">
        <v>31</v>
      </c>
      <c r="AAG7" s="10">
        <v>28</v>
      </c>
      <c r="AAH7" s="10">
        <v>12</v>
      </c>
      <c r="AAI7" s="10">
        <v>13</v>
      </c>
      <c r="AAJ7" s="10">
        <v>23</v>
      </c>
      <c r="AAK7" s="10">
        <v>26</v>
      </c>
      <c r="AAL7" s="10">
        <v>27</v>
      </c>
      <c r="AAM7" s="10">
        <v>27</v>
      </c>
      <c r="AAN7" s="10">
        <v>34</v>
      </c>
      <c r="AAO7" s="10">
        <v>17</v>
      </c>
      <c r="AAP7" s="10">
        <v>19</v>
      </c>
      <c r="AAQ7" s="10">
        <v>16</v>
      </c>
      <c r="AAR7" s="10">
        <v>34</v>
      </c>
      <c r="AAS7" s="10">
        <v>31</v>
      </c>
      <c r="AAT7" s="10">
        <v>29</v>
      </c>
      <c r="AAU7" s="10">
        <v>29</v>
      </c>
      <c r="AAV7" s="10">
        <v>19</v>
      </c>
      <c r="AAW7" s="10">
        <v>21</v>
      </c>
      <c r="AAX7" s="10">
        <v>12</v>
      </c>
      <c r="AAY7" s="10">
        <v>25</v>
      </c>
      <c r="AAZ7" s="10">
        <v>26</v>
      </c>
      <c r="ABA7" s="10">
        <v>28</v>
      </c>
      <c r="ABB7" s="10">
        <v>25</v>
      </c>
      <c r="ABC7" s="10">
        <v>21</v>
      </c>
      <c r="ABD7" s="10">
        <v>14</v>
      </c>
      <c r="ABE7" s="10">
        <v>32</v>
      </c>
      <c r="ABF7" s="10">
        <v>26</v>
      </c>
      <c r="ABG7" s="10">
        <v>23</v>
      </c>
      <c r="ABH7" s="10">
        <v>28</v>
      </c>
      <c r="ABI7" s="10">
        <v>25</v>
      </c>
      <c r="ABJ7" s="10">
        <v>15</v>
      </c>
      <c r="ABK7" s="10">
        <v>21</v>
      </c>
      <c r="ABL7" s="10">
        <v>28</v>
      </c>
      <c r="ABM7" s="10">
        <v>34</v>
      </c>
      <c r="ABN7" s="10">
        <v>38</v>
      </c>
      <c r="ABO7" s="10">
        <v>35</v>
      </c>
      <c r="ABP7" s="10">
        <v>35</v>
      </c>
      <c r="ABQ7" s="10">
        <v>15</v>
      </c>
      <c r="ABR7" s="10">
        <v>16</v>
      </c>
      <c r="ABS7" s="10">
        <v>18</v>
      </c>
      <c r="ABT7" s="10">
        <v>26</v>
      </c>
      <c r="ABU7" s="10">
        <v>27</v>
      </c>
      <c r="ABV7" s="10">
        <v>29</v>
      </c>
      <c r="ABW7" s="10">
        <v>25</v>
      </c>
      <c r="ABX7" s="10">
        <v>15</v>
      </c>
      <c r="ABY7" s="10">
        <v>17</v>
      </c>
      <c r="ABZ7" s="10">
        <v>30</v>
      </c>
      <c r="ACA7" s="10">
        <v>15</v>
      </c>
      <c r="ACB7" s="10">
        <v>32</v>
      </c>
      <c r="ACC7" s="10">
        <v>24</v>
      </c>
      <c r="ACD7" s="10">
        <v>30</v>
      </c>
      <c r="ACE7" s="10">
        <v>16</v>
      </c>
      <c r="ACF7" s="10">
        <v>14</v>
      </c>
      <c r="ACG7" s="10">
        <v>29</v>
      </c>
      <c r="ACH7" s="10">
        <v>33</v>
      </c>
      <c r="ACI7" s="10">
        <v>25</v>
      </c>
      <c r="ACJ7" s="10">
        <v>23</v>
      </c>
      <c r="ACK7" s="10">
        <v>22</v>
      </c>
      <c r="ACL7" s="10">
        <v>16</v>
      </c>
      <c r="ACM7" s="10">
        <v>13</v>
      </c>
      <c r="ACN7" s="10">
        <v>20</v>
      </c>
      <c r="ACO7" s="10">
        <v>30</v>
      </c>
      <c r="ACP7" s="10">
        <v>35</v>
      </c>
      <c r="ACQ7" s="10">
        <v>27</v>
      </c>
      <c r="ACR7" s="10">
        <v>29</v>
      </c>
      <c r="ACS7" s="10">
        <v>14</v>
      </c>
      <c r="ACT7" s="10">
        <v>22</v>
      </c>
      <c r="ACU7" s="10">
        <v>33</v>
      </c>
      <c r="ACV7" s="10">
        <v>40</v>
      </c>
      <c r="ACW7" s="10">
        <v>37</v>
      </c>
      <c r="ACX7" s="10">
        <v>36</v>
      </c>
      <c r="ACY7" s="10">
        <v>31</v>
      </c>
      <c r="ACZ7" s="10">
        <v>14</v>
      </c>
      <c r="ADA7" s="10">
        <v>20</v>
      </c>
      <c r="ADB7" s="10">
        <v>33</v>
      </c>
      <c r="ADC7" s="10">
        <v>39</v>
      </c>
      <c r="ADD7" s="10">
        <v>29</v>
      </c>
      <c r="ADE7" s="10">
        <v>35</v>
      </c>
      <c r="ADF7" s="10">
        <v>30</v>
      </c>
      <c r="ADG7" s="10">
        <v>19</v>
      </c>
      <c r="ADH7" s="10">
        <v>17</v>
      </c>
      <c r="ADI7" s="10">
        <v>32</v>
      </c>
      <c r="ADJ7" s="10">
        <v>37</v>
      </c>
      <c r="ADK7" s="10">
        <v>28</v>
      </c>
      <c r="ADL7" s="10">
        <v>29</v>
      </c>
      <c r="ADM7" s="10">
        <v>34</v>
      </c>
      <c r="ADN7" s="10">
        <v>14</v>
      </c>
      <c r="ADO7" s="10">
        <v>23</v>
      </c>
      <c r="ADP7" s="10">
        <v>34</v>
      </c>
      <c r="ADQ7" s="10">
        <v>30</v>
      </c>
      <c r="ADR7" s="10">
        <v>34</v>
      </c>
      <c r="ADS7" s="10">
        <v>29</v>
      </c>
      <c r="ADT7" s="10">
        <v>26</v>
      </c>
      <c r="ADU7" s="10">
        <v>20</v>
      </c>
      <c r="ADV7" s="10">
        <v>20</v>
      </c>
      <c r="ADW7" s="10">
        <v>31</v>
      </c>
      <c r="ADX7" s="10">
        <v>35</v>
      </c>
      <c r="ADY7" s="10">
        <v>33</v>
      </c>
      <c r="ADZ7" s="10">
        <v>37</v>
      </c>
      <c r="AEA7" s="10">
        <v>37</v>
      </c>
      <c r="AEB7" s="10">
        <v>23</v>
      </c>
      <c r="AEC7" s="10">
        <v>13</v>
      </c>
      <c r="AED7" s="10">
        <v>29</v>
      </c>
      <c r="AEE7" s="10">
        <v>38</v>
      </c>
      <c r="AEF7" s="10">
        <v>36</v>
      </c>
      <c r="AEG7" s="10">
        <v>33</v>
      </c>
      <c r="AEH7" s="10">
        <v>30</v>
      </c>
      <c r="AEI7" s="10">
        <v>19</v>
      </c>
      <c r="AEJ7" s="10">
        <v>18</v>
      </c>
      <c r="AEK7" s="10">
        <v>30</v>
      </c>
      <c r="AEL7" s="10">
        <v>32</v>
      </c>
      <c r="AEM7" s="10">
        <v>32</v>
      </c>
      <c r="AEN7" s="10">
        <v>33</v>
      </c>
      <c r="AEO7" s="10">
        <v>30</v>
      </c>
      <c r="AEP7" s="10">
        <v>18</v>
      </c>
      <c r="AEQ7" s="10">
        <v>21</v>
      </c>
      <c r="AER7" s="10">
        <v>19</v>
      </c>
      <c r="AES7" s="10">
        <v>22</v>
      </c>
      <c r="AET7" s="10">
        <v>20</v>
      </c>
      <c r="AEU7" s="10">
        <v>22</v>
      </c>
      <c r="AEV7" s="10">
        <v>21</v>
      </c>
      <c r="AEW7" s="10">
        <v>16</v>
      </c>
      <c r="AEX7" s="10">
        <v>19</v>
      </c>
      <c r="AEY7" s="10">
        <v>34</v>
      </c>
      <c r="AEZ7" s="10">
        <v>36</v>
      </c>
      <c r="AFA7" s="10">
        <v>38</v>
      </c>
      <c r="AFB7" s="10">
        <v>32</v>
      </c>
      <c r="AFC7" s="10">
        <v>35</v>
      </c>
      <c r="AFD7" s="10">
        <v>19</v>
      </c>
      <c r="AFE7" s="10">
        <v>20</v>
      </c>
      <c r="AFF7" s="10">
        <v>18</v>
      </c>
      <c r="AFG7" s="10">
        <v>33</v>
      </c>
      <c r="AFH7" s="10">
        <v>34</v>
      </c>
      <c r="AFI7" s="10">
        <v>39</v>
      </c>
      <c r="AFJ7" s="10">
        <v>47</v>
      </c>
      <c r="AFK7" s="10">
        <v>19</v>
      </c>
      <c r="AFL7" s="10">
        <v>17</v>
      </c>
      <c r="AFM7" s="10">
        <v>39</v>
      </c>
      <c r="AFN7" s="10">
        <v>48</v>
      </c>
      <c r="AFO7" s="10">
        <v>35</v>
      </c>
      <c r="AFP7" s="10">
        <v>35</v>
      </c>
      <c r="AFQ7" s="10">
        <v>33</v>
      </c>
      <c r="AFR7" s="10">
        <v>22</v>
      </c>
      <c r="AFS7" s="10">
        <v>21</v>
      </c>
      <c r="AFT7" s="10">
        <v>37</v>
      </c>
      <c r="AFU7" s="10">
        <v>36</v>
      </c>
      <c r="AFV7" s="10">
        <v>35</v>
      </c>
      <c r="AFW7" s="10">
        <v>35</v>
      </c>
      <c r="AFX7" s="10">
        <v>34</v>
      </c>
      <c r="AFY7" s="10">
        <v>19</v>
      </c>
      <c r="AFZ7" s="10">
        <v>19</v>
      </c>
      <c r="AGA7" s="10">
        <v>36</v>
      </c>
      <c r="AGB7" s="10">
        <v>51</v>
      </c>
      <c r="AGC7" s="10">
        <v>53</v>
      </c>
      <c r="AGD7" s="10">
        <v>50</v>
      </c>
      <c r="AGE7" s="10">
        <v>47</v>
      </c>
      <c r="AGF7" s="10">
        <v>22</v>
      </c>
      <c r="AGG7" s="10">
        <v>23</v>
      </c>
      <c r="AGH7" s="10">
        <v>40</v>
      </c>
      <c r="AGI7" s="10">
        <v>22</v>
      </c>
      <c r="AGJ7" s="10">
        <v>38</v>
      </c>
      <c r="AGK7" s="10">
        <v>35</v>
      </c>
      <c r="AGL7" s="10">
        <v>30</v>
      </c>
      <c r="AGM7" s="10">
        <v>20</v>
      </c>
      <c r="AGN7" s="10">
        <v>17</v>
      </c>
      <c r="AGO7" s="10">
        <v>34</v>
      </c>
      <c r="AGP7" s="10">
        <v>51</v>
      </c>
      <c r="AGQ7" s="10">
        <v>53</v>
      </c>
      <c r="AGR7" s="10">
        <v>36</v>
      </c>
      <c r="AGS7" s="10">
        <v>43</v>
      </c>
      <c r="AGT7" s="10">
        <v>22</v>
      </c>
      <c r="AGU7" s="10">
        <v>19</v>
      </c>
      <c r="AGV7" s="10">
        <v>28</v>
      </c>
      <c r="AGW7" s="10">
        <v>35</v>
      </c>
      <c r="AGX7" s="10">
        <v>30</v>
      </c>
      <c r="AGY7" s="10">
        <v>34</v>
      </c>
      <c r="AGZ7" s="10">
        <v>37</v>
      </c>
      <c r="AHA7" s="10">
        <v>20</v>
      </c>
      <c r="AHB7" s="10">
        <v>21</v>
      </c>
      <c r="AHC7" s="10">
        <v>35</v>
      </c>
      <c r="AHD7" s="10">
        <v>43</v>
      </c>
      <c r="AHE7" s="10">
        <v>69</v>
      </c>
      <c r="AHF7" s="10">
        <v>45</v>
      </c>
      <c r="AHG7" s="10">
        <v>32</v>
      </c>
      <c r="AHH7" s="10">
        <v>19</v>
      </c>
      <c r="AHI7" s="10">
        <v>23</v>
      </c>
      <c r="AHJ7" s="10">
        <v>48</v>
      </c>
      <c r="AHK7" s="10">
        <v>37</v>
      </c>
      <c r="AHL7" s="10">
        <v>42</v>
      </c>
      <c r="AHM7" s="10">
        <v>40</v>
      </c>
      <c r="AHN7" s="10">
        <v>35</v>
      </c>
      <c r="AHO7" s="10">
        <v>22</v>
      </c>
      <c r="AHP7" s="10">
        <v>20</v>
      </c>
      <c r="AHQ7" s="10">
        <v>44</v>
      </c>
      <c r="AHR7" s="10">
        <v>47</v>
      </c>
      <c r="AHS7" s="10">
        <v>37</v>
      </c>
      <c r="AHT7" s="10">
        <v>41</v>
      </c>
      <c r="AHU7" s="10">
        <v>23</v>
      </c>
      <c r="AHV7" s="10">
        <v>26</v>
      </c>
      <c r="AHW7" s="10">
        <v>22</v>
      </c>
      <c r="AHX7" s="10">
        <v>44</v>
      </c>
      <c r="AHY7" s="10">
        <v>43</v>
      </c>
      <c r="AHZ7" s="10">
        <v>33</v>
      </c>
      <c r="AIA7" s="10">
        <v>38</v>
      </c>
      <c r="AIB7" s="10">
        <v>35</v>
      </c>
      <c r="AIC7" s="10">
        <v>24</v>
      </c>
      <c r="AID7" s="10">
        <v>17</v>
      </c>
      <c r="AIE7" s="10">
        <v>34</v>
      </c>
      <c r="AIF7" s="10">
        <v>38</v>
      </c>
      <c r="AIG7" s="10">
        <v>32</v>
      </c>
      <c r="AIH7" s="10">
        <v>37</v>
      </c>
      <c r="AII7" s="10">
        <v>32</v>
      </c>
      <c r="AIJ7" s="10">
        <v>16</v>
      </c>
      <c r="AIK7" s="10">
        <v>18</v>
      </c>
      <c r="AIL7" s="10">
        <v>35</v>
      </c>
      <c r="AIM7" s="10">
        <v>32</v>
      </c>
      <c r="AIN7" s="10">
        <v>28</v>
      </c>
      <c r="AIO7" s="10">
        <v>34</v>
      </c>
      <c r="AIP7" s="10">
        <v>33</v>
      </c>
      <c r="AIQ7" s="10">
        <v>28</v>
      </c>
      <c r="AIR7" s="10">
        <v>22</v>
      </c>
      <c r="AIS7" s="10">
        <v>36</v>
      </c>
      <c r="AIT7" s="10">
        <v>27</v>
      </c>
      <c r="AIU7" s="10">
        <v>33</v>
      </c>
      <c r="AIV7" s="10">
        <v>34</v>
      </c>
      <c r="AIW7" s="10">
        <v>26</v>
      </c>
      <c r="AIX7" s="10">
        <v>22</v>
      </c>
      <c r="AIY7" s="10">
        <v>24</v>
      </c>
      <c r="AIZ7" s="10">
        <v>32</v>
      </c>
      <c r="AJA7" s="10">
        <v>30</v>
      </c>
      <c r="AJB7" s="10">
        <v>27</v>
      </c>
      <c r="AJC7" s="10">
        <v>31</v>
      </c>
      <c r="AJD7" s="10">
        <v>26</v>
      </c>
      <c r="AJE7" s="10">
        <v>22</v>
      </c>
      <c r="AJF7" s="10">
        <v>25</v>
      </c>
      <c r="AJG7" s="10">
        <v>32</v>
      </c>
      <c r="AJH7" s="10">
        <v>27</v>
      </c>
      <c r="AJI7" s="10">
        <v>26</v>
      </c>
      <c r="AJJ7" s="10">
        <v>23</v>
      </c>
      <c r="AJK7" s="10">
        <v>24</v>
      </c>
      <c r="AJL7" s="10">
        <v>22</v>
      </c>
      <c r="AJM7" s="10">
        <v>10</v>
      </c>
      <c r="AJN7" s="10">
        <v>27</v>
      </c>
      <c r="AJO7" s="10">
        <v>24</v>
      </c>
      <c r="AJP7" s="10">
        <v>26</v>
      </c>
      <c r="AJQ7" s="10">
        <v>30</v>
      </c>
      <c r="AJR7" s="10">
        <v>28</v>
      </c>
      <c r="AJS7" s="10">
        <v>23</v>
      </c>
      <c r="AJT7" s="10">
        <v>19</v>
      </c>
      <c r="AJU7" s="10">
        <v>36</v>
      </c>
      <c r="AJV7" s="10">
        <v>27</v>
      </c>
      <c r="AJW7" s="10">
        <v>31</v>
      </c>
      <c r="AJX7" s="10">
        <v>30</v>
      </c>
      <c r="AJY7" s="10">
        <v>28</v>
      </c>
      <c r="AJZ7" s="10">
        <v>24</v>
      </c>
      <c r="AKA7" s="10">
        <v>21</v>
      </c>
      <c r="AKB7" s="10">
        <v>41</v>
      </c>
      <c r="AKC7" s="10">
        <v>29</v>
      </c>
      <c r="AKD7" s="10">
        <v>26</v>
      </c>
      <c r="AKE7" s="10">
        <v>34</v>
      </c>
      <c r="AKF7" s="10">
        <v>28</v>
      </c>
      <c r="AKG7" s="10">
        <v>23</v>
      </c>
      <c r="AKH7" s="10">
        <v>23</v>
      </c>
      <c r="AKI7" s="10">
        <v>28</v>
      </c>
      <c r="AKJ7" s="10">
        <v>31</v>
      </c>
      <c r="AKK7" s="10">
        <v>31</v>
      </c>
      <c r="AKL7" s="10">
        <v>28</v>
      </c>
      <c r="AKM7" s="10">
        <v>28</v>
      </c>
      <c r="AKN7" s="10">
        <v>22</v>
      </c>
      <c r="AKO7" s="10">
        <v>22</v>
      </c>
      <c r="AKP7" s="10">
        <v>36</v>
      </c>
      <c r="AKQ7" s="10">
        <v>31</v>
      </c>
      <c r="AKR7" s="10">
        <v>34</v>
      </c>
      <c r="AKS7" s="10">
        <v>34</v>
      </c>
      <c r="AKT7" s="10">
        <v>27</v>
      </c>
      <c r="AKU7" s="10">
        <v>19</v>
      </c>
      <c r="AKV7" s="10">
        <v>20</v>
      </c>
      <c r="AKW7" s="10">
        <v>34</v>
      </c>
      <c r="AKX7" s="10">
        <v>27</v>
      </c>
      <c r="AKY7" s="10">
        <v>26</v>
      </c>
      <c r="AKZ7" s="10">
        <v>14</v>
      </c>
      <c r="ALA7" s="10">
        <v>21</v>
      </c>
      <c r="ALB7" s="10">
        <v>23</v>
      </c>
      <c r="ALC7" s="10">
        <v>14</v>
      </c>
      <c r="ALD7" s="10">
        <v>31</v>
      </c>
      <c r="ALE7" s="10">
        <v>31</v>
      </c>
      <c r="ALF7" s="10">
        <v>31</v>
      </c>
      <c r="ALG7" s="10">
        <v>35</v>
      </c>
      <c r="ALH7" s="10">
        <v>24</v>
      </c>
      <c r="ALI7" s="10">
        <v>19</v>
      </c>
      <c r="ALJ7" s="10">
        <v>19</v>
      </c>
      <c r="ALK7" s="10">
        <v>31</v>
      </c>
      <c r="ALL7" s="10">
        <v>30</v>
      </c>
      <c r="ALM7" s="10">
        <v>28</v>
      </c>
      <c r="ALN7" s="10">
        <v>36</v>
      </c>
      <c r="ALO7" s="10">
        <v>26</v>
      </c>
      <c r="ALP7" s="10">
        <v>18</v>
      </c>
      <c r="ALQ7" s="10">
        <v>19</v>
      </c>
      <c r="ALR7" s="10">
        <v>31</v>
      </c>
      <c r="ALS7" s="10">
        <v>30</v>
      </c>
      <c r="ALT7" s="10">
        <v>29</v>
      </c>
      <c r="ALU7" s="10">
        <v>29</v>
      </c>
      <c r="ALV7" s="10">
        <v>29</v>
      </c>
      <c r="ALW7" s="10">
        <v>18</v>
      </c>
      <c r="ALX7" s="10">
        <v>15</v>
      </c>
      <c r="ALY7" s="10">
        <v>40</v>
      </c>
      <c r="ALZ7" s="10">
        <v>30</v>
      </c>
      <c r="AMA7" s="10">
        <v>26</v>
      </c>
      <c r="AMB7" s="10">
        <v>26</v>
      </c>
      <c r="AMC7" s="10">
        <v>25</v>
      </c>
      <c r="AMD7" s="10">
        <v>15</v>
      </c>
      <c r="AME7" s="10">
        <v>19</v>
      </c>
      <c r="AMF7" s="10">
        <v>31</v>
      </c>
      <c r="AMG7" s="10">
        <v>27</v>
      </c>
      <c r="AMH7" s="10">
        <v>33</v>
      </c>
      <c r="AMI7" s="10">
        <v>38</v>
      </c>
      <c r="AMJ7" s="10">
        <v>34</v>
      </c>
      <c r="AMK7" s="10">
        <v>18</v>
      </c>
      <c r="AML7" s="10">
        <v>16</v>
      </c>
      <c r="AMM7" s="10">
        <v>30</v>
      </c>
      <c r="AMN7" s="10">
        <v>32</v>
      </c>
      <c r="AMO7" s="10">
        <v>30</v>
      </c>
      <c r="AMP7" s="10">
        <v>14</v>
      </c>
      <c r="AMQ7" s="10">
        <v>20</v>
      </c>
      <c r="AMR7" s="10">
        <v>17</v>
      </c>
      <c r="AMS7" s="10">
        <v>16</v>
      </c>
      <c r="AMT7" s="10">
        <v>28</v>
      </c>
      <c r="AMU7" s="10">
        <v>29</v>
      </c>
      <c r="AMV7" s="10">
        <v>30</v>
      </c>
      <c r="AMW7" s="10">
        <v>31</v>
      </c>
      <c r="AMX7" s="10">
        <v>32</v>
      </c>
      <c r="AMY7" s="10">
        <v>15</v>
      </c>
      <c r="AMZ7" s="10">
        <v>17</v>
      </c>
      <c r="ANA7" s="10">
        <v>22</v>
      </c>
      <c r="ANB7" s="10">
        <v>25</v>
      </c>
      <c r="ANC7" s="10">
        <v>22</v>
      </c>
      <c r="AND7" s="10">
        <v>21</v>
      </c>
      <c r="ANE7" s="10">
        <v>23</v>
      </c>
      <c r="ANF7" s="10">
        <v>18</v>
      </c>
      <c r="ANG7" s="10">
        <v>21</v>
      </c>
      <c r="ANH7" s="10">
        <v>23</v>
      </c>
      <c r="ANI7" s="10">
        <v>29</v>
      </c>
      <c r="ANJ7" s="10">
        <v>31</v>
      </c>
      <c r="ANK7" s="10">
        <v>26</v>
      </c>
      <c r="ANL7" s="10">
        <v>28</v>
      </c>
      <c r="ANM7" s="10">
        <v>20</v>
      </c>
      <c r="ANN7" s="10">
        <v>21</v>
      </c>
      <c r="ANO7" s="10">
        <v>28</v>
      </c>
      <c r="ANP7" s="10">
        <v>29</v>
      </c>
      <c r="ANQ7" s="10">
        <v>32</v>
      </c>
      <c r="ANR7" s="10">
        <v>26</v>
      </c>
      <c r="ANS7" s="10">
        <v>28</v>
      </c>
      <c r="ANT7" s="10">
        <v>18</v>
      </c>
      <c r="ANU7" s="10">
        <v>20</v>
      </c>
      <c r="ANV7" s="10">
        <v>30</v>
      </c>
      <c r="ANW7" s="10">
        <v>25</v>
      </c>
      <c r="ANX7" s="10">
        <v>28</v>
      </c>
      <c r="ANY7" s="10">
        <v>26</v>
      </c>
      <c r="ANZ7" s="10">
        <v>45</v>
      </c>
      <c r="AOA7" s="10">
        <v>18</v>
      </c>
      <c r="AOB7" s="10">
        <v>18</v>
      </c>
      <c r="AOC7" s="10">
        <v>34</v>
      </c>
      <c r="AOD7" s="10">
        <v>28</v>
      </c>
      <c r="AOE7" s="10">
        <v>27</v>
      </c>
      <c r="AOF7" s="10">
        <v>33</v>
      </c>
      <c r="AOG7" s="10">
        <v>37</v>
      </c>
      <c r="AOH7" s="10">
        <v>20</v>
      </c>
      <c r="AOI7" s="10">
        <v>19</v>
      </c>
      <c r="AOJ7" s="10">
        <v>29</v>
      </c>
      <c r="AOK7" s="10">
        <v>25</v>
      </c>
      <c r="AOL7" s="10">
        <v>34</v>
      </c>
      <c r="AOM7" s="10">
        <v>29</v>
      </c>
      <c r="AON7" s="10">
        <v>24</v>
      </c>
      <c r="AOO7" s="10">
        <v>14</v>
      </c>
      <c r="AOP7" s="10">
        <v>15</v>
      </c>
      <c r="AOQ7" s="10">
        <v>26</v>
      </c>
      <c r="AOR7" s="10">
        <v>31</v>
      </c>
      <c r="AOS7" s="10">
        <v>34</v>
      </c>
      <c r="AOT7" s="10">
        <v>27</v>
      </c>
      <c r="AOU7" s="10">
        <v>28</v>
      </c>
      <c r="AOV7" s="10">
        <v>15</v>
      </c>
      <c r="AOW7" s="10">
        <v>21</v>
      </c>
      <c r="AOX7" s="10">
        <v>20</v>
      </c>
      <c r="AOY7" s="10">
        <v>18</v>
      </c>
      <c r="AOZ7" s="10">
        <v>27</v>
      </c>
      <c r="APA7" s="10">
        <v>27</v>
      </c>
      <c r="APB7" s="10">
        <v>41</v>
      </c>
      <c r="APC7" s="10">
        <v>21</v>
      </c>
      <c r="APD7" s="10">
        <v>20</v>
      </c>
      <c r="APE7" s="10">
        <v>34</v>
      </c>
      <c r="APF7" s="10">
        <v>30</v>
      </c>
      <c r="APG7" s="10">
        <v>27</v>
      </c>
      <c r="APH7" s="10">
        <v>33</v>
      </c>
      <c r="API7" s="10">
        <v>37</v>
      </c>
      <c r="APJ7" s="10">
        <v>20</v>
      </c>
      <c r="APK7" s="10">
        <v>20</v>
      </c>
      <c r="APL7" s="10">
        <v>30</v>
      </c>
      <c r="APM7" s="10">
        <v>33</v>
      </c>
      <c r="APN7" s="10">
        <v>31</v>
      </c>
      <c r="APO7" s="10">
        <v>29</v>
      </c>
      <c r="APP7" s="10">
        <v>31</v>
      </c>
      <c r="APQ7" s="10">
        <v>17</v>
      </c>
      <c r="APR7" s="10">
        <v>20</v>
      </c>
      <c r="APS7" s="10">
        <v>29</v>
      </c>
      <c r="APT7" s="10">
        <v>37</v>
      </c>
      <c r="APU7" s="10">
        <v>33</v>
      </c>
      <c r="APV7" s="10">
        <v>35</v>
      </c>
      <c r="APW7" s="10">
        <v>33</v>
      </c>
      <c r="APX7" s="10">
        <v>22</v>
      </c>
      <c r="APY7" s="10">
        <v>19</v>
      </c>
      <c r="APZ7" s="10">
        <v>40</v>
      </c>
      <c r="AQA7" s="10">
        <v>40</v>
      </c>
      <c r="AQB7" s="10">
        <v>36</v>
      </c>
      <c r="AQC7" s="10">
        <v>34</v>
      </c>
      <c r="AQD7" s="10">
        <v>40</v>
      </c>
      <c r="AQE7" s="10">
        <v>22</v>
      </c>
      <c r="AQF7" s="10">
        <v>19</v>
      </c>
      <c r="AQG7" s="10">
        <v>40</v>
      </c>
      <c r="AQH7" s="10">
        <v>35</v>
      </c>
      <c r="AQI7" s="10">
        <v>39</v>
      </c>
      <c r="AQJ7" s="10">
        <v>30</v>
      </c>
      <c r="AQK7" s="10">
        <v>31</v>
      </c>
      <c r="AQL7" s="10">
        <v>14</v>
      </c>
      <c r="AQM7" s="10">
        <v>27</v>
      </c>
      <c r="AQN7" s="10">
        <v>41</v>
      </c>
      <c r="AQO7" s="10">
        <v>25</v>
      </c>
      <c r="AQP7" s="10">
        <v>38</v>
      </c>
      <c r="AQQ7" s="10">
        <v>40</v>
      </c>
      <c r="AQR7" s="10">
        <v>37</v>
      </c>
      <c r="AQS7" s="10">
        <v>28</v>
      </c>
      <c r="AQT7" s="10">
        <v>27</v>
      </c>
      <c r="AQU7" s="10">
        <v>42</v>
      </c>
      <c r="AQV7" s="10">
        <v>58</v>
      </c>
      <c r="AQW7" s="10">
        <v>47</v>
      </c>
      <c r="AQX7" s="10">
        <v>47</v>
      </c>
      <c r="AQY7" s="10">
        <v>44</v>
      </c>
      <c r="AQZ7" s="10">
        <v>26</v>
      </c>
      <c r="ARA7" s="10">
        <v>29</v>
      </c>
      <c r="ARB7" s="10">
        <v>46</v>
      </c>
      <c r="ARC7" s="10">
        <v>41</v>
      </c>
      <c r="ARD7" s="10">
        <v>44</v>
      </c>
      <c r="ARE7" s="10">
        <v>40</v>
      </c>
      <c r="ARF7" s="10">
        <v>40</v>
      </c>
      <c r="ARG7" s="10">
        <v>24</v>
      </c>
      <c r="ARH7" s="10">
        <v>27</v>
      </c>
      <c r="ARI7" s="10">
        <v>28</v>
      </c>
      <c r="ARJ7" s="10">
        <v>37</v>
      </c>
      <c r="ARK7" s="10">
        <v>40</v>
      </c>
      <c r="ARL7" s="10">
        <v>43</v>
      </c>
      <c r="ARM7" s="10">
        <v>38</v>
      </c>
      <c r="ARN7" s="10">
        <v>23</v>
      </c>
      <c r="ARO7" s="10">
        <v>30</v>
      </c>
      <c r="ARP7" s="10">
        <v>41</v>
      </c>
      <c r="ARQ7" s="10">
        <v>40</v>
      </c>
      <c r="ARR7" s="10">
        <v>42</v>
      </c>
      <c r="ARS7" s="10">
        <v>43</v>
      </c>
      <c r="ART7" s="10">
        <v>43</v>
      </c>
      <c r="ARU7" s="10">
        <v>25</v>
      </c>
      <c r="ARV7" s="10">
        <v>19</v>
      </c>
      <c r="ARW7" s="10">
        <v>33</v>
      </c>
      <c r="ARX7" s="10">
        <v>44</v>
      </c>
      <c r="ARY7" s="10">
        <v>40</v>
      </c>
      <c r="ARZ7" s="10">
        <v>38</v>
      </c>
      <c r="ASA7" s="10">
        <v>35</v>
      </c>
      <c r="ASB7" s="10">
        <v>18</v>
      </c>
      <c r="ASC7" s="10">
        <v>16</v>
      </c>
      <c r="ASD7" s="10">
        <v>37</v>
      </c>
      <c r="ASE7" s="10">
        <v>39</v>
      </c>
      <c r="ASF7" s="10">
        <v>37</v>
      </c>
      <c r="ASG7" s="10">
        <v>51</v>
      </c>
      <c r="ASH7" s="10">
        <v>36</v>
      </c>
      <c r="ASI7" s="10">
        <v>19</v>
      </c>
      <c r="ASJ7" s="10">
        <v>18</v>
      </c>
      <c r="ASK7" s="10">
        <v>39</v>
      </c>
      <c r="ASL7" s="10">
        <v>34</v>
      </c>
      <c r="ASM7" s="10">
        <v>39</v>
      </c>
      <c r="ASN7" s="10">
        <v>39</v>
      </c>
      <c r="ASO7" s="10">
        <v>33</v>
      </c>
      <c r="ASP7" s="10">
        <v>24</v>
      </c>
      <c r="ASQ7" s="10">
        <v>23</v>
      </c>
      <c r="ASR7" s="10">
        <v>35</v>
      </c>
      <c r="ASS7" s="10">
        <v>27</v>
      </c>
      <c r="AST7" s="10">
        <v>21</v>
      </c>
      <c r="ASU7" s="10">
        <v>20</v>
      </c>
      <c r="ASV7" s="10">
        <v>17</v>
      </c>
      <c r="ASW7" s="10">
        <v>21</v>
      </c>
      <c r="ASX7" s="10">
        <v>20</v>
      </c>
      <c r="ASY7" s="10">
        <v>36</v>
      </c>
      <c r="ASZ7" s="10">
        <v>37</v>
      </c>
      <c r="ATA7" s="10">
        <v>42</v>
      </c>
      <c r="ATB7" s="10">
        <v>33</v>
      </c>
      <c r="ATC7" s="10">
        <v>37</v>
      </c>
      <c r="ATD7" s="10">
        <v>23</v>
      </c>
      <c r="ATE7" s="10">
        <v>23</v>
      </c>
      <c r="ATF7" s="10">
        <v>20</v>
      </c>
      <c r="ATG7" s="10">
        <v>36</v>
      </c>
      <c r="ATH7" s="10">
        <v>32</v>
      </c>
      <c r="ATI7" s="10">
        <v>36</v>
      </c>
      <c r="ATJ7" s="10">
        <v>31</v>
      </c>
      <c r="ATK7" s="10">
        <v>18</v>
      </c>
      <c r="ATL7" s="10">
        <v>20</v>
      </c>
      <c r="ATM7" s="10">
        <v>50</v>
      </c>
      <c r="ATN7" s="10">
        <v>33</v>
      </c>
      <c r="ATO7" s="10">
        <v>35</v>
      </c>
      <c r="ATP7" s="10">
        <v>31</v>
      </c>
      <c r="ATQ7" s="10">
        <v>36</v>
      </c>
      <c r="ATR7" s="10">
        <v>18</v>
      </c>
      <c r="ATS7" s="10">
        <v>20</v>
      </c>
      <c r="ATT7" s="10">
        <v>39</v>
      </c>
      <c r="ATU7" s="10">
        <v>40</v>
      </c>
      <c r="ATV7" s="10">
        <v>39</v>
      </c>
      <c r="ATW7" s="10">
        <v>37</v>
      </c>
      <c r="ATX7" s="10">
        <v>35</v>
      </c>
      <c r="ATY7" s="10">
        <v>22</v>
      </c>
      <c r="ATZ7" s="10">
        <v>25</v>
      </c>
      <c r="AUA7" s="10">
        <v>32</v>
      </c>
      <c r="AUB7" s="10">
        <v>38</v>
      </c>
      <c r="AUC7" s="10">
        <v>29</v>
      </c>
      <c r="AUD7" s="10">
        <v>65</v>
      </c>
      <c r="AUE7" s="10">
        <v>45</v>
      </c>
      <c r="AUF7" s="10">
        <v>19</v>
      </c>
      <c r="AUG7" s="10">
        <v>23</v>
      </c>
      <c r="AUH7" s="10">
        <v>43</v>
      </c>
      <c r="AUI7" s="10">
        <v>40</v>
      </c>
      <c r="AUJ7" s="10">
        <v>35</v>
      </c>
      <c r="AUK7" s="10">
        <v>24</v>
      </c>
      <c r="AUL7" s="10">
        <v>36</v>
      </c>
      <c r="AUM7" s="10">
        <v>20</v>
      </c>
      <c r="AUN7" s="10">
        <v>18</v>
      </c>
      <c r="AUO7" s="10">
        <v>32</v>
      </c>
      <c r="AUP7" s="10">
        <v>52</v>
      </c>
      <c r="AUQ7" s="10">
        <v>40</v>
      </c>
      <c r="AUR7" s="10">
        <v>79</v>
      </c>
      <c r="AUS7" s="10">
        <v>61</v>
      </c>
      <c r="AUT7" s="10">
        <v>27</v>
      </c>
      <c r="AUU7" s="10">
        <v>25</v>
      </c>
      <c r="AUV7" s="10">
        <v>45</v>
      </c>
      <c r="AUW7" s="10">
        <v>24</v>
      </c>
      <c r="AUX7" s="10">
        <v>46</v>
      </c>
      <c r="AUY7" s="10">
        <v>39</v>
      </c>
      <c r="AUZ7" s="10">
        <v>41</v>
      </c>
      <c r="AVA7" s="10">
        <v>19</v>
      </c>
      <c r="AVB7" s="10">
        <v>26</v>
      </c>
      <c r="AVC7" s="10">
        <v>39</v>
      </c>
      <c r="AVD7" s="10">
        <v>38</v>
      </c>
      <c r="AVE7" s="10">
        <v>39</v>
      </c>
      <c r="AVF7" s="10">
        <v>75</v>
      </c>
      <c r="AVG7" s="10">
        <v>50</v>
      </c>
      <c r="AVH7" s="10">
        <v>26</v>
      </c>
      <c r="AVI7" s="10">
        <v>24</v>
      </c>
      <c r="AVJ7" s="10">
        <v>46</v>
      </c>
      <c r="AVK7" s="10">
        <v>43</v>
      </c>
      <c r="AVL7" s="10">
        <v>41</v>
      </c>
      <c r="AVM7" s="10">
        <v>39</v>
      </c>
      <c r="AVN7" s="10">
        <v>39</v>
      </c>
      <c r="AVO7" s="10">
        <v>27</v>
      </c>
      <c r="AVP7" s="10">
        <v>31</v>
      </c>
      <c r="AVQ7" s="10">
        <v>35</v>
      </c>
      <c r="AVR7" s="10">
        <v>48</v>
      </c>
      <c r="AVS7" s="10">
        <v>39</v>
      </c>
      <c r="AVT7" s="10">
        <v>59</v>
      </c>
      <c r="AVU7" s="10">
        <v>48</v>
      </c>
      <c r="AVV7" s="10">
        <v>23</v>
      </c>
      <c r="AVW7" s="10">
        <v>26</v>
      </c>
      <c r="AVX7" s="10">
        <v>48</v>
      </c>
      <c r="AVY7" s="10">
        <v>41</v>
      </c>
      <c r="AVZ7" s="10">
        <v>50</v>
      </c>
      <c r="AWA7" s="10">
        <v>48</v>
      </c>
      <c r="AWB7" s="10">
        <v>34</v>
      </c>
      <c r="AWC7" s="10">
        <v>27</v>
      </c>
      <c r="AWD7" s="10">
        <v>29</v>
      </c>
      <c r="AWE7" s="10">
        <v>39</v>
      </c>
      <c r="AWF7" s="10">
        <v>44</v>
      </c>
      <c r="AWG7" s="10">
        <v>38</v>
      </c>
      <c r="AWH7" s="10">
        <v>27014</v>
      </c>
    </row>
    <row r="8" spans="1:1282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>
        <v>1</v>
      </c>
      <c r="AA8" s="10"/>
      <c r="AB8" s="10"/>
      <c r="AC8" s="10"/>
      <c r="AD8" s="10"/>
      <c r="AE8" s="10"/>
      <c r="AF8" s="10"/>
      <c r="AG8" s="10"/>
      <c r="AH8" s="10"/>
      <c r="AI8" s="10">
        <v>1</v>
      </c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>
        <v>1</v>
      </c>
      <c r="BI8" s="10"/>
      <c r="BJ8" s="10"/>
      <c r="BK8" s="10"/>
      <c r="BL8" s="10"/>
      <c r="BM8" s="10"/>
      <c r="BN8" s="10"/>
      <c r="BO8" s="10"/>
      <c r="BP8" s="10"/>
      <c r="BQ8" s="10"/>
      <c r="BR8" s="10">
        <v>1</v>
      </c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>
        <v>1</v>
      </c>
      <c r="EO8" s="10"/>
      <c r="EP8" s="10"/>
      <c r="EQ8" s="10"/>
      <c r="ER8" s="10">
        <v>1</v>
      </c>
      <c r="ES8" s="10"/>
      <c r="ET8" s="10"/>
      <c r="EU8" s="10"/>
      <c r="EV8" s="10"/>
      <c r="EW8" s="10">
        <v>1</v>
      </c>
      <c r="EX8" s="10"/>
      <c r="EY8" s="10"/>
      <c r="EZ8" s="10"/>
      <c r="FA8" s="10">
        <v>1</v>
      </c>
      <c r="FB8" s="10"/>
      <c r="FC8" s="10"/>
      <c r="FD8" s="10"/>
      <c r="FE8" s="10">
        <v>1</v>
      </c>
      <c r="FF8" s="10"/>
      <c r="FG8" s="10"/>
      <c r="FH8" s="10">
        <v>1</v>
      </c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>
        <v>1</v>
      </c>
      <c r="GM8" s="10"/>
      <c r="GN8" s="10">
        <v>1</v>
      </c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>
        <v>1</v>
      </c>
      <c r="HL8" s="10"/>
      <c r="HM8" s="10"/>
      <c r="HN8" s="10"/>
      <c r="HO8" s="10"/>
      <c r="HP8" s="10"/>
      <c r="HQ8" s="10"/>
      <c r="HR8" s="10"/>
      <c r="HS8" s="10"/>
      <c r="HT8" s="10">
        <v>1</v>
      </c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>
        <v>1</v>
      </c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>
        <v>2</v>
      </c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>
        <v>1</v>
      </c>
      <c r="RN8" s="10">
        <v>1</v>
      </c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>
        <v>1</v>
      </c>
      <c r="SC8" s="10"/>
      <c r="SD8" s="10"/>
      <c r="SE8" s="10"/>
      <c r="SF8" s="10"/>
      <c r="SG8" s="10"/>
      <c r="SH8" s="10"/>
      <c r="SI8" s="10"/>
      <c r="SJ8" s="10">
        <v>1</v>
      </c>
      <c r="SK8" s="10"/>
      <c r="SL8" s="10"/>
      <c r="SM8" s="10">
        <v>1</v>
      </c>
      <c r="SN8" s="10"/>
      <c r="SO8" s="10"/>
      <c r="SP8" s="10"/>
      <c r="SQ8" s="10"/>
      <c r="SR8" s="10">
        <v>1</v>
      </c>
      <c r="SS8" s="10"/>
      <c r="ST8" s="10">
        <v>2</v>
      </c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>
        <v>2</v>
      </c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>
        <v>1</v>
      </c>
      <c r="UB8" s="10"/>
      <c r="UC8" s="10"/>
      <c r="UD8" s="10">
        <v>1</v>
      </c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>
        <v>1</v>
      </c>
      <c r="VT8" s="10"/>
      <c r="VU8" s="10"/>
      <c r="VV8" s="10">
        <v>3</v>
      </c>
      <c r="VW8" s="10"/>
      <c r="VX8" s="10">
        <v>2</v>
      </c>
      <c r="VY8" s="10">
        <v>1</v>
      </c>
      <c r="VZ8" s="10"/>
      <c r="WA8" s="10"/>
      <c r="WB8" s="10"/>
      <c r="WC8" s="10"/>
      <c r="WD8" s="10"/>
      <c r="WE8" s="10"/>
      <c r="WF8" s="10"/>
      <c r="WG8" s="10"/>
      <c r="WH8" s="10"/>
      <c r="WI8" s="10">
        <v>1</v>
      </c>
      <c r="WJ8" s="10"/>
      <c r="WK8" s="10"/>
      <c r="WL8" s="10">
        <v>1</v>
      </c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>
        <v>1</v>
      </c>
      <c r="XD8" s="10"/>
      <c r="XE8" s="10"/>
      <c r="XF8" s="10"/>
      <c r="XG8" s="10"/>
      <c r="XH8" s="10">
        <v>1</v>
      </c>
      <c r="XI8" s="10"/>
      <c r="XJ8" s="10"/>
      <c r="XK8" s="10">
        <v>2</v>
      </c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>
        <v>1</v>
      </c>
      <c r="YD8" s="10"/>
      <c r="YE8" s="10"/>
      <c r="YF8" s="10"/>
      <c r="YG8" s="10"/>
      <c r="YH8" s="10">
        <v>1</v>
      </c>
      <c r="YI8" s="10"/>
      <c r="YJ8" s="10">
        <v>1</v>
      </c>
      <c r="YK8" s="10"/>
      <c r="YL8" s="10"/>
      <c r="YM8" s="10"/>
      <c r="YN8" s="10"/>
      <c r="YO8" s="10"/>
      <c r="YP8" s="10">
        <v>1</v>
      </c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>
        <v>1</v>
      </c>
      <c r="ZW8" s="10"/>
      <c r="ZX8" s="10"/>
      <c r="ZY8" s="10"/>
      <c r="ZZ8" s="10"/>
      <c r="AAA8" s="10"/>
      <c r="AAB8" s="10"/>
      <c r="AAC8" s="10">
        <v>1</v>
      </c>
      <c r="AAD8" s="10"/>
      <c r="AAE8" s="10"/>
      <c r="AAF8" s="10">
        <v>1</v>
      </c>
      <c r="AAG8" s="10"/>
      <c r="AAH8" s="10"/>
      <c r="AAI8" s="10"/>
      <c r="AAJ8" s="10"/>
      <c r="AAK8" s="10">
        <v>1</v>
      </c>
      <c r="AAL8" s="10"/>
      <c r="AAM8" s="10"/>
      <c r="AAN8" s="10"/>
      <c r="AAO8" s="10"/>
      <c r="AAP8" s="10"/>
      <c r="AAQ8" s="10"/>
      <c r="AAR8" s="10"/>
      <c r="AAS8" s="10"/>
      <c r="AAT8" s="10">
        <v>1</v>
      </c>
      <c r="AAU8" s="10">
        <v>1</v>
      </c>
      <c r="AAV8" s="10">
        <v>1</v>
      </c>
      <c r="AAW8" s="10"/>
      <c r="AAX8" s="10"/>
      <c r="AAY8" s="10"/>
      <c r="AAZ8" s="10"/>
      <c r="ABA8" s="10"/>
      <c r="ABB8" s="10"/>
      <c r="ABC8" s="10"/>
      <c r="ABD8" s="10"/>
      <c r="ABE8" s="10"/>
      <c r="ABF8" s="10">
        <v>1</v>
      </c>
      <c r="ABG8" s="10"/>
      <c r="ABH8" s="10"/>
      <c r="ABI8" s="10"/>
      <c r="ABJ8" s="10">
        <v>1</v>
      </c>
      <c r="ABK8" s="10">
        <v>1</v>
      </c>
      <c r="ABL8" s="10">
        <v>2</v>
      </c>
      <c r="ABM8" s="10">
        <v>5</v>
      </c>
      <c r="ABN8" s="10">
        <v>2</v>
      </c>
      <c r="ABO8" s="10">
        <v>2</v>
      </c>
      <c r="ABP8" s="10">
        <v>3</v>
      </c>
      <c r="ABQ8" s="10">
        <v>1</v>
      </c>
      <c r="ABR8" s="10"/>
      <c r="ABS8" s="10"/>
      <c r="ABT8" s="10">
        <v>1</v>
      </c>
      <c r="ABU8" s="10">
        <v>1</v>
      </c>
      <c r="ABV8" s="10">
        <v>3</v>
      </c>
      <c r="ABW8" s="10"/>
      <c r="ABX8" s="10">
        <v>1</v>
      </c>
      <c r="ABY8" s="10">
        <v>2</v>
      </c>
      <c r="ABZ8" s="10">
        <v>2</v>
      </c>
      <c r="ACA8" s="10">
        <v>1</v>
      </c>
      <c r="ACB8" s="10">
        <v>1</v>
      </c>
      <c r="ACC8" s="10"/>
      <c r="ACD8" s="10">
        <v>1</v>
      </c>
      <c r="ACE8" s="10">
        <v>2</v>
      </c>
      <c r="ACF8" s="10">
        <v>1</v>
      </c>
      <c r="ACG8" s="10">
        <v>1</v>
      </c>
      <c r="ACH8" s="10">
        <v>1</v>
      </c>
      <c r="ACI8" s="10">
        <v>2</v>
      </c>
      <c r="ACJ8" s="10">
        <v>2</v>
      </c>
      <c r="ACK8" s="10">
        <v>1</v>
      </c>
      <c r="ACL8" s="10"/>
      <c r="ACM8" s="10">
        <v>2</v>
      </c>
      <c r="ACN8" s="10">
        <v>1</v>
      </c>
      <c r="ACO8" s="10">
        <v>1</v>
      </c>
      <c r="ACP8" s="10">
        <v>2</v>
      </c>
      <c r="ACQ8" s="10">
        <v>1</v>
      </c>
      <c r="ACR8" s="10">
        <v>3</v>
      </c>
      <c r="ACS8" s="10"/>
      <c r="ACT8" s="10">
        <v>2</v>
      </c>
      <c r="ACU8" s="10">
        <v>1</v>
      </c>
      <c r="ACV8" s="10">
        <v>2</v>
      </c>
      <c r="ACW8" s="10">
        <v>1</v>
      </c>
      <c r="ACX8" s="10">
        <v>2</v>
      </c>
      <c r="ACY8" s="10">
        <v>3</v>
      </c>
      <c r="ACZ8" s="10">
        <v>2</v>
      </c>
      <c r="ADA8" s="10">
        <v>3</v>
      </c>
      <c r="ADB8" s="10"/>
      <c r="ADC8" s="10">
        <v>1</v>
      </c>
      <c r="ADD8" s="10"/>
      <c r="ADE8" s="10">
        <v>1</v>
      </c>
      <c r="ADF8" s="10"/>
      <c r="ADG8" s="10">
        <v>2</v>
      </c>
      <c r="ADH8" s="10"/>
      <c r="ADI8" s="10"/>
      <c r="ADJ8" s="10"/>
      <c r="ADK8" s="10">
        <v>1</v>
      </c>
      <c r="ADL8" s="10">
        <v>1</v>
      </c>
      <c r="ADM8" s="10"/>
      <c r="ADN8" s="10"/>
      <c r="ADO8" s="10">
        <v>1</v>
      </c>
      <c r="ADP8" s="10">
        <v>2</v>
      </c>
      <c r="ADQ8" s="10"/>
      <c r="ADR8" s="10">
        <v>1</v>
      </c>
      <c r="ADS8" s="10"/>
      <c r="ADT8" s="10"/>
      <c r="ADU8" s="10"/>
      <c r="ADV8" s="10">
        <v>2</v>
      </c>
      <c r="ADW8" s="10">
        <v>5</v>
      </c>
      <c r="ADX8" s="10">
        <v>1</v>
      </c>
      <c r="ADY8" s="10"/>
      <c r="ADZ8" s="10"/>
      <c r="AEA8" s="10">
        <v>2</v>
      </c>
      <c r="AEB8" s="10">
        <v>2</v>
      </c>
      <c r="AEC8" s="10"/>
      <c r="AED8" s="10">
        <v>1</v>
      </c>
      <c r="AEE8" s="10"/>
      <c r="AEF8" s="10"/>
      <c r="AEG8" s="10">
        <v>1</v>
      </c>
      <c r="AEH8" s="10"/>
      <c r="AEI8" s="10">
        <v>1</v>
      </c>
      <c r="AEJ8" s="10">
        <v>1</v>
      </c>
      <c r="AEK8" s="10"/>
      <c r="AEL8" s="10">
        <v>1</v>
      </c>
      <c r="AEM8" s="10"/>
      <c r="AEN8" s="10">
        <v>1</v>
      </c>
      <c r="AEO8" s="10">
        <v>1</v>
      </c>
      <c r="AEP8" s="10">
        <v>1</v>
      </c>
      <c r="AEQ8" s="10"/>
      <c r="AER8" s="10">
        <v>1</v>
      </c>
      <c r="AES8" s="10">
        <v>2</v>
      </c>
      <c r="AET8" s="10">
        <v>1</v>
      </c>
      <c r="AEU8" s="10"/>
      <c r="AEV8" s="10">
        <v>1</v>
      </c>
      <c r="AEW8" s="10"/>
      <c r="AEX8" s="10">
        <v>2</v>
      </c>
      <c r="AEY8" s="10">
        <v>2</v>
      </c>
      <c r="AEZ8" s="10">
        <v>1</v>
      </c>
      <c r="AFA8" s="10">
        <v>3</v>
      </c>
      <c r="AFB8" s="10">
        <v>1</v>
      </c>
      <c r="AFC8" s="10"/>
      <c r="AFD8" s="10"/>
      <c r="AFE8" s="10">
        <v>2</v>
      </c>
      <c r="AFF8" s="10">
        <v>1</v>
      </c>
      <c r="AFG8" s="10"/>
      <c r="AFH8" s="10"/>
      <c r="AFI8" s="10">
        <v>1</v>
      </c>
      <c r="AFJ8" s="10">
        <v>2</v>
      </c>
      <c r="AFK8" s="10">
        <v>1</v>
      </c>
      <c r="AFL8" s="10"/>
      <c r="AFM8" s="10">
        <v>1</v>
      </c>
      <c r="AFN8" s="10">
        <v>1</v>
      </c>
      <c r="AFO8" s="10">
        <v>4</v>
      </c>
      <c r="AFP8" s="10">
        <v>1</v>
      </c>
      <c r="AFQ8" s="10">
        <v>2</v>
      </c>
      <c r="AFR8" s="10">
        <v>2</v>
      </c>
      <c r="AFS8" s="10">
        <v>1</v>
      </c>
      <c r="AFT8" s="10">
        <v>1</v>
      </c>
      <c r="AFU8" s="10">
        <v>2</v>
      </c>
      <c r="AFV8" s="10">
        <v>1</v>
      </c>
      <c r="AFW8" s="10">
        <v>2</v>
      </c>
      <c r="AFX8" s="10">
        <v>4</v>
      </c>
      <c r="AFY8" s="10"/>
      <c r="AFZ8" s="10">
        <v>4</v>
      </c>
      <c r="AGA8" s="10">
        <v>1</v>
      </c>
      <c r="AGB8" s="10">
        <v>2</v>
      </c>
      <c r="AGC8" s="10">
        <v>4</v>
      </c>
      <c r="AGD8" s="10">
        <v>3</v>
      </c>
      <c r="AGE8" s="10">
        <v>3</v>
      </c>
      <c r="AGF8" s="10">
        <v>3</v>
      </c>
      <c r="AGG8" s="10">
        <v>3</v>
      </c>
      <c r="AGH8" s="10">
        <v>4</v>
      </c>
      <c r="AGI8" s="10">
        <v>3</v>
      </c>
      <c r="AGJ8" s="10">
        <v>3</v>
      </c>
      <c r="AGK8" s="10">
        <v>5</v>
      </c>
      <c r="AGL8" s="10">
        <v>2</v>
      </c>
      <c r="AGM8" s="10">
        <v>3</v>
      </c>
      <c r="AGN8" s="10">
        <v>4</v>
      </c>
      <c r="AGO8" s="10">
        <v>1</v>
      </c>
      <c r="AGP8" s="10">
        <v>6</v>
      </c>
      <c r="AGQ8" s="10">
        <v>3</v>
      </c>
      <c r="AGR8" s="10">
        <v>5</v>
      </c>
      <c r="AGS8" s="10">
        <v>2</v>
      </c>
      <c r="AGT8" s="10">
        <v>1</v>
      </c>
      <c r="AGU8" s="10">
        <v>4</v>
      </c>
      <c r="AGV8" s="10">
        <v>3</v>
      </c>
      <c r="AGW8" s="10">
        <v>4</v>
      </c>
      <c r="AGX8" s="10">
        <v>3</v>
      </c>
      <c r="AGY8" s="10">
        <v>5</v>
      </c>
      <c r="AGZ8" s="10">
        <v>3</v>
      </c>
      <c r="AHA8" s="10">
        <v>3</v>
      </c>
      <c r="AHB8" s="10">
        <v>2</v>
      </c>
      <c r="AHC8" s="10">
        <v>5</v>
      </c>
      <c r="AHD8" s="10">
        <v>4</v>
      </c>
      <c r="AHE8" s="10">
        <v>6</v>
      </c>
      <c r="AHF8" s="10">
        <v>3</v>
      </c>
      <c r="AHG8" s="10">
        <v>3</v>
      </c>
      <c r="AHH8" s="10">
        <v>1</v>
      </c>
      <c r="AHI8" s="10">
        <v>4</v>
      </c>
      <c r="AHJ8" s="10">
        <v>3</v>
      </c>
      <c r="AHK8" s="10">
        <v>4</v>
      </c>
      <c r="AHL8" s="10">
        <v>3</v>
      </c>
      <c r="AHM8" s="10">
        <v>2</v>
      </c>
      <c r="AHN8" s="10">
        <v>2</v>
      </c>
      <c r="AHO8" s="10">
        <v>5</v>
      </c>
      <c r="AHP8" s="10">
        <v>2</v>
      </c>
      <c r="AHQ8" s="10">
        <v>5</v>
      </c>
      <c r="AHR8" s="10">
        <v>5</v>
      </c>
      <c r="AHS8" s="10">
        <v>3</v>
      </c>
      <c r="AHT8" s="10">
        <v>3</v>
      </c>
      <c r="AHU8" s="10">
        <v>3</v>
      </c>
      <c r="AHV8" s="10">
        <v>2</v>
      </c>
      <c r="AHW8" s="10">
        <v>3</v>
      </c>
      <c r="AHX8" s="10">
        <v>4</v>
      </c>
      <c r="AHY8" s="10">
        <v>3</v>
      </c>
      <c r="AHZ8" s="10">
        <v>3</v>
      </c>
      <c r="AIA8" s="10">
        <v>3</v>
      </c>
      <c r="AIB8" s="10">
        <v>2</v>
      </c>
      <c r="AIC8" s="10">
        <v>3</v>
      </c>
      <c r="AID8" s="10">
        <v>3</v>
      </c>
      <c r="AIE8" s="10">
        <v>1</v>
      </c>
      <c r="AIF8" s="10">
        <v>2</v>
      </c>
      <c r="AIG8" s="10">
        <v>1</v>
      </c>
      <c r="AIH8" s="10">
        <v>3</v>
      </c>
      <c r="AII8" s="10">
        <v>1</v>
      </c>
      <c r="AIJ8" s="10">
        <v>1</v>
      </c>
      <c r="AIK8" s="10"/>
      <c r="AIL8" s="10">
        <v>3</v>
      </c>
      <c r="AIM8" s="10">
        <v>4</v>
      </c>
      <c r="AIN8" s="10">
        <v>3</v>
      </c>
      <c r="AIO8" s="10">
        <v>2</v>
      </c>
      <c r="AIP8" s="10">
        <v>2</v>
      </c>
      <c r="AIQ8" s="10">
        <v>4</v>
      </c>
      <c r="AIR8" s="10">
        <v>1</v>
      </c>
      <c r="AIS8" s="10">
        <v>1</v>
      </c>
      <c r="AIT8" s="10">
        <v>2</v>
      </c>
      <c r="AIU8" s="10">
        <v>1</v>
      </c>
      <c r="AIV8" s="10">
        <v>3</v>
      </c>
      <c r="AIW8" s="10">
        <v>2</v>
      </c>
      <c r="AIX8" s="10">
        <v>1</v>
      </c>
      <c r="AIY8" s="10">
        <v>1</v>
      </c>
      <c r="AIZ8" s="10"/>
      <c r="AJA8" s="10">
        <v>2</v>
      </c>
      <c r="AJB8" s="10">
        <v>1</v>
      </c>
      <c r="AJC8" s="10">
        <v>3</v>
      </c>
      <c r="AJD8" s="10">
        <v>1</v>
      </c>
      <c r="AJE8" s="10">
        <v>2</v>
      </c>
      <c r="AJF8" s="10">
        <v>2</v>
      </c>
      <c r="AJG8" s="10">
        <v>2</v>
      </c>
      <c r="AJH8" s="10">
        <v>2</v>
      </c>
      <c r="AJI8" s="10">
        <v>2</v>
      </c>
      <c r="AJJ8" s="10">
        <v>1</v>
      </c>
      <c r="AJK8" s="10">
        <v>1</v>
      </c>
      <c r="AJL8" s="10">
        <v>1</v>
      </c>
      <c r="AJM8" s="10"/>
      <c r="AJN8" s="10"/>
      <c r="AJO8" s="10"/>
      <c r="AJP8" s="10">
        <v>2</v>
      </c>
      <c r="AJQ8" s="10">
        <v>2</v>
      </c>
      <c r="AJR8" s="10">
        <v>2</v>
      </c>
      <c r="AJS8" s="10">
        <v>2</v>
      </c>
      <c r="AJT8" s="10">
        <v>3</v>
      </c>
      <c r="AJU8" s="10">
        <v>1</v>
      </c>
      <c r="AJV8" s="10">
        <v>1</v>
      </c>
      <c r="AJW8" s="10">
        <v>1</v>
      </c>
      <c r="AJX8" s="10">
        <v>1</v>
      </c>
      <c r="AJY8" s="10">
        <v>1</v>
      </c>
      <c r="AJZ8" s="10">
        <v>1</v>
      </c>
      <c r="AKA8" s="10">
        <v>1</v>
      </c>
      <c r="AKB8" s="10">
        <v>2</v>
      </c>
      <c r="AKC8" s="10"/>
      <c r="AKD8" s="10">
        <v>1</v>
      </c>
      <c r="AKE8" s="10">
        <v>1</v>
      </c>
      <c r="AKF8" s="10">
        <v>1</v>
      </c>
      <c r="AKG8" s="10">
        <v>2</v>
      </c>
      <c r="AKH8" s="10"/>
      <c r="AKI8" s="10">
        <v>1</v>
      </c>
      <c r="AKJ8" s="10">
        <v>1</v>
      </c>
      <c r="AKK8" s="10">
        <v>2</v>
      </c>
      <c r="AKL8" s="10"/>
      <c r="AKM8" s="10">
        <v>1</v>
      </c>
      <c r="AKN8" s="10"/>
      <c r="AKO8" s="10">
        <v>3</v>
      </c>
      <c r="AKP8" s="10">
        <v>2</v>
      </c>
      <c r="AKQ8" s="10"/>
      <c r="AKR8" s="10"/>
      <c r="AKS8" s="10">
        <v>2</v>
      </c>
      <c r="AKT8" s="10">
        <v>2</v>
      </c>
      <c r="AKU8" s="10">
        <v>3</v>
      </c>
      <c r="AKV8" s="10">
        <v>3</v>
      </c>
      <c r="AKW8" s="10">
        <v>1</v>
      </c>
      <c r="AKX8" s="10">
        <v>2</v>
      </c>
      <c r="AKY8" s="10">
        <v>2</v>
      </c>
      <c r="AKZ8" s="10">
        <v>1</v>
      </c>
      <c r="ALA8" s="10">
        <v>1</v>
      </c>
      <c r="ALB8" s="10">
        <v>1</v>
      </c>
      <c r="ALC8" s="10">
        <v>2</v>
      </c>
      <c r="ALD8" s="10">
        <v>2</v>
      </c>
      <c r="ALE8" s="10"/>
      <c r="ALF8" s="10">
        <v>2</v>
      </c>
      <c r="ALG8" s="10"/>
      <c r="ALH8" s="10">
        <v>1</v>
      </c>
      <c r="ALI8" s="10">
        <v>2</v>
      </c>
      <c r="ALJ8" s="10">
        <v>2</v>
      </c>
      <c r="ALK8" s="10">
        <v>2</v>
      </c>
      <c r="ALL8" s="10">
        <v>1</v>
      </c>
      <c r="ALM8" s="10">
        <v>1</v>
      </c>
      <c r="ALN8" s="10">
        <v>3</v>
      </c>
      <c r="ALO8" s="10">
        <v>2</v>
      </c>
      <c r="ALP8" s="10">
        <v>2</v>
      </c>
      <c r="ALQ8" s="10">
        <v>1</v>
      </c>
      <c r="ALR8" s="10">
        <v>3</v>
      </c>
      <c r="ALS8" s="10">
        <v>2</v>
      </c>
      <c r="ALT8" s="10">
        <v>1</v>
      </c>
      <c r="ALU8" s="10">
        <v>1</v>
      </c>
      <c r="ALV8" s="10">
        <v>2</v>
      </c>
      <c r="ALW8" s="10">
        <v>2</v>
      </c>
      <c r="ALX8" s="10">
        <v>3</v>
      </c>
      <c r="ALY8" s="10">
        <v>1</v>
      </c>
      <c r="ALZ8" s="10">
        <v>1</v>
      </c>
      <c r="AMA8" s="10">
        <v>2</v>
      </c>
      <c r="AMB8" s="10">
        <v>2</v>
      </c>
      <c r="AMC8" s="10">
        <v>1</v>
      </c>
      <c r="AMD8" s="10">
        <v>1</v>
      </c>
      <c r="AME8" s="10">
        <v>1</v>
      </c>
      <c r="AMF8" s="10">
        <v>1</v>
      </c>
      <c r="AMG8" s="10">
        <v>1</v>
      </c>
      <c r="AMH8" s="10">
        <v>3</v>
      </c>
      <c r="AMI8" s="10">
        <v>3</v>
      </c>
      <c r="AMJ8" s="10"/>
      <c r="AMK8" s="10">
        <v>2</v>
      </c>
      <c r="AML8" s="10">
        <v>1</v>
      </c>
      <c r="AMM8" s="10"/>
      <c r="AMN8" s="10">
        <v>2</v>
      </c>
      <c r="AMO8" s="10">
        <v>1</v>
      </c>
      <c r="AMP8" s="10">
        <v>2</v>
      </c>
      <c r="AMQ8" s="10">
        <v>1</v>
      </c>
      <c r="AMR8" s="10">
        <v>1</v>
      </c>
      <c r="AMS8" s="10">
        <v>4</v>
      </c>
      <c r="AMT8" s="10"/>
      <c r="AMU8" s="10">
        <v>1</v>
      </c>
      <c r="AMV8" s="10">
        <v>1</v>
      </c>
      <c r="AMW8" s="10">
        <v>1</v>
      </c>
      <c r="AMX8" s="10">
        <v>2</v>
      </c>
      <c r="AMY8" s="10">
        <v>1</v>
      </c>
      <c r="AMZ8" s="10"/>
      <c r="ANA8" s="10">
        <v>1</v>
      </c>
      <c r="ANB8" s="10"/>
      <c r="ANC8" s="10">
        <v>1</v>
      </c>
      <c r="AND8" s="10">
        <v>2</v>
      </c>
      <c r="ANE8" s="10">
        <v>1</v>
      </c>
      <c r="ANF8" s="10">
        <v>2</v>
      </c>
      <c r="ANG8" s="10"/>
      <c r="ANH8" s="10">
        <v>1</v>
      </c>
      <c r="ANI8" s="10">
        <v>2</v>
      </c>
      <c r="ANJ8" s="10">
        <v>1</v>
      </c>
      <c r="ANK8" s="10">
        <v>4</v>
      </c>
      <c r="ANL8" s="10"/>
      <c r="ANM8" s="10">
        <v>2</v>
      </c>
      <c r="ANN8" s="10">
        <v>1</v>
      </c>
      <c r="ANO8" s="10">
        <v>2</v>
      </c>
      <c r="ANP8" s="10">
        <v>1</v>
      </c>
      <c r="ANQ8" s="10">
        <v>1</v>
      </c>
      <c r="ANR8" s="10">
        <v>1</v>
      </c>
      <c r="ANS8" s="10">
        <v>1</v>
      </c>
      <c r="ANT8" s="10">
        <v>1</v>
      </c>
      <c r="ANU8" s="10">
        <v>1</v>
      </c>
      <c r="ANV8" s="10">
        <v>2</v>
      </c>
      <c r="ANW8" s="10">
        <v>2</v>
      </c>
      <c r="ANX8" s="10"/>
      <c r="ANY8" s="10"/>
      <c r="ANZ8" s="10"/>
      <c r="AOA8" s="10">
        <v>2</v>
      </c>
      <c r="AOB8" s="10">
        <v>1</v>
      </c>
      <c r="AOC8" s="10">
        <v>1</v>
      </c>
      <c r="AOD8" s="10">
        <v>2</v>
      </c>
      <c r="AOE8" s="10">
        <v>1</v>
      </c>
      <c r="AOF8" s="10"/>
      <c r="AOG8" s="10">
        <v>2</v>
      </c>
      <c r="AOH8" s="10">
        <v>1</v>
      </c>
      <c r="AOI8" s="10">
        <v>1</v>
      </c>
      <c r="AOJ8" s="10">
        <v>1</v>
      </c>
      <c r="AOK8" s="10">
        <v>2</v>
      </c>
      <c r="AOL8" s="10">
        <v>2</v>
      </c>
      <c r="AOM8" s="10">
        <v>1</v>
      </c>
      <c r="AON8" s="10">
        <v>1</v>
      </c>
      <c r="AOO8" s="10"/>
      <c r="AOP8" s="10">
        <v>2</v>
      </c>
      <c r="AOQ8" s="10">
        <v>1</v>
      </c>
      <c r="AOR8" s="10">
        <v>1</v>
      </c>
      <c r="AOS8" s="10"/>
      <c r="AOT8" s="10">
        <v>2</v>
      </c>
      <c r="AOU8" s="10">
        <v>1</v>
      </c>
      <c r="AOV8" s="10">
        <v>2</v>
      </c>
      <c r="AOW8" s="10">
        <v>1</v>
      </c>
      <c r="AOX8" s="10">
        <v>2</v>
      </c>
      <c r="AOY8" s="10"/>
      <c r="AOZ8" s="10">
        <v>3</v>
      </c>
      <c r="APA8" s="10">
        <v>1</v>
      </c>
      <c r="APB8" s="10">
        <v>5</v>
      </c>
      <c r="APC8" s="10">
        <v>4</v>
      </c>
      <c r="APD8" s="10">
        <v>2</v>
      </c>
      <c r="APE8" s="10">
        <v>1</v>
      </c>
      <c r="APF8" s="10">
        <v>3</v>
      </c>
      <c r="APG8" s="10">
        <v>1</v>
      </c>
      <c r="APH8" s="10">
        <v>1</v>
      </c>
      <c r="API8" s="10"/>
      <c r="APJ8" s="10">
        <v>1</v>
      </c>
      <c r="APK8" s="10">
        <v>2</v>
      </c>
      <c r="APL8" s="10"/>
      <c r="APM8" s="10">
        <v>1</v>
      </c>
      <c r="APN8" s="10">
        <v>1</v>
      </c>
      <c r="APO8" s="10">
        <v>3</v>
      </c>
      <c r="APP8" s="10">
        <v>3</v>
      </c>
      <c r="APQ8" s="10">
        <v>3</v>
      </c>
      <c r="APR8" s="10">
        <v>2</v>
      </c>
      <c r="APS8" s="10">
        <v>1</v>
      </c>
      <c r="APT8" s="10">
        <v>1</v>
      </c>
      <c r="APU8" s="10">
        <v>2</v>
      </c>
      <c r="APV8" s="10">
        <v>1</v>
      </c>
      <c r="APW8" s="10">
        <v>1</v>
      </c>
      <c r="APX8" s="10">
        <v>2</v>
      </c>
      <c r="APY8" s="10">
        <v>2</v>
      </c>
      <c r="APZ8" s="10">
        <v>6</v>
      </c>
      <c r="AQA8" s="10">
        <v>1</v>
      </c>
      <c r="AQB8" s="10">
        <v>1</v>
      </c>
      <c r="AQC8" s="10">
        <v>2</v>
      </c>
      <c r="AQD8" s="10"/>
      <c r="AQE8" s="10">
        <v>2</v>
      </c>
      <c r="AQF8" s="10"/>
      <c r="AQG8" s="10">
        <v>1</v>
      </c>
      <c r="AQH8" s="10">
        <v>1</v>
      </c>
      <c r="AQI8" s="10">
        <v>2</v>
      </c>
      <c r="AQJ8" s="10">
        <v>2</v>
      </c>
      <c r="AQK8" s="10">
        <v>1</v>
      </c>
      <c r="AQL8" s="10">
        <v>3</v>
      </c>
      <c r="AQM8" s="10">
        <v>1</v>
      </c>
      <c r="AQN8" s="10">
        <v>2</v>
      </c>
      <c r="AQO8" s="10">
        <v>2</v>
      </c>
      <c r="AQP8" s="10">
        <v>2</v>
      </c>
      <c r="AQQ8" s="10">
        <v>1</v>
      </c>
      <c r="AQR8" s="10">
        <v>1</v>
      </c>
      <c r="AQS8" s="10">
        <v>1</v>
      </c>
      <c r="AQT8" s="10">
        <v>2</v>
      </c>
      <c r="AQU8" s="10">
        <v>1</v>
      </c>
      <c r="AQV8" s="10">
        <v>4</v>
      </c>
      <c r="AQW8" s="10">
        <v>3</v>
      </c>
      <c r="AQX8" s="10">
        <v>2</v>
      </c>
      <c r="AQY8" s="10">
        <v>3</v>
      </c>
      <c r="AQZ8" s="10">
        <v>2</v>
      </c>
      <c r="ARA8" s="10">
        <v>4</v>
      </c>
      <c r="ARB8" s="10">
        <v>1</v>
      </c>
      <c r="ARC8" s="10">
        <v>1</v>
      </c>
      <c r="ARD8" s="10">
        <v>2</v>
      </c>
      <c r="ARE8" s="10">
        <v>2</v>
      </c>
      <c r="ARF8" s="10">
        <v>1</v>
      </c>
      <c r="ARG8" s="10">
        <v>1</v>
      </c>
      <c r="ARH8" s="10">
        <v>2</v>
      </c>
      <c r="ARI8" s="10">
        <v>1</v>
      </c>
      <c r="ARJ8" s="10">
        <v>2</v>
      </c>
      <c r="ARK8" s="10">
        <v>1</v>
      </c>
      <c r="ARL8" s="10">
        <v>1</v>
      </c>
      <c r="ARM8" s="10">
        <v>1</v>
      </c>
      <c r="ARN8" s="10">
        <v>2</v>
      </c>
      <c r="ARO8" s="10">
        <v>1</v>
      </c>
      <c r="ARP8" s="10">
        <v>1</v>
      </c>
      <c r="ARQ8" s="10">
        <v>2</v>
      </c>
      <c r="ARR8" s="10">
        <v>1</v>
      </c>
      <c r="ARS8" s="10">
        <v>1</v>
      </c>
      <c r="ART8" s="10">
        <v>1</v>
      </c>
      <c r="ARU8" s="10">
        <v>2</v>
      </c>
      <c r="ARV8" s="10">
        <v>2</v>
      </c>
      <c r="ARW8" s="10">
        <v>1</v>
      </c>
      <c r="ARX8" s="10">
        <v>1</v>
      </c>
      <c r="ARY8" s="10">
        <v>2</v>
      </c>
      <c r="ARZ8" s="10">
        <v>1</v>
      </c>
      <c r="ASA8" s="10">
        <v>1</v>
      </c>
      <c r="ASB8" s="10">
        <v>2</v>
      </c>
      <c r="ASC8" s="10">
        <v>1</v>
      </c>
      <c r="ASD8" s="10">
        <v>1</v>
      </c>
      <c r="ASE8" s="10">
        <v>3</v>
      </c>
      <c r="ASF8" s="10"/>
      <c r="ASG8" s="10">
        <v>2</v>
      </c>
      <c r="ASH8" s="10">
        <v>1</v>
      </c>
      <c r="ASI8" s="10">
        <v>1</v>
      </c>
      <c r="ASJ8" s="10">
        <v>1</v>
      </c>
      <c r="ASK8" s="10">
        <v>1</v>
      </c>
      <c r="ASL8" s="10">
        <v>3</v>
      </c>
      <c r="ASM8" s="10">
        <v>2</v>
      </c>
      <c r="ASN8" s="10">
        <v>2</v>
      </c>
      <c r="ASO8" s="10">
        <v>1</v>
      </c>
      <c r="ASP8" s="10">
        <v>1</v>
      </c>
      <c r="ASQ8" s="10">
        <v>1</v>
      </c>
      <c r="ASR8" s="10">
        <v>2</v>
      </c>
      <c r="ASS8" s="10">
        <v>1</v>
      </c>
      <c r="AST8" s="10">
        <v>1</v>
      </c>
      <c r="ASU8" s="10">
        <v>3</v>
      </c>
      <c r="ASV8" s="10">
        <v>1</v>
      </c>
      <c r="ASW8" s="10">
        <v>2</v>
      </c>
      <c r="ASX8" s="10">
        <v>2</v>
      </c>
      <c r="ASY8" s="10">
        <v>1</v>
      </c>
      <c r="ASZ8" s="10">
        <v>1</v>
      </c>
      <c r="ATA8" s="10">
        <v>1</v>
      </c>
      <c r="ATB8" s="10">
        <v>1</v>
      </c>
      <c r="ATC8" s="10">
        <v>2</v>
      </c>
      <c r="ATD8" s="10">
        <v>1</v>
      </c>
      <c r="ATE8" s="10">
        <v>2</v>
      </c>
      <c r="ATF8" s="10">
        <v>2</v>
      </c>
      <c r="ATG8" s="10"/>
      <c r="ATH8" s="10"/>
      <c r="ATI8" s="10">
        <v>1</v>
      </c>
      <c r="ATJ8" s="10">
        <v>1</v>
      </c>
      <c r="ATK8" s="10"/>
      <c r="ATL8" s="10">
        <v>2</v>
      </c>
      <c r="ATM8" s="10">
        <v>5</v>
      </c>
      <c r="ATN8" s="10"/>
      <c r="ATO8" s="10"/>
      <c r="ATP8" s="10"/>
      <c r="ATQ8" s="10">
        <v>1</v>
      </c>
      <c r="ATR8" s="10">
        <v>2</v>
      </c>
      <c r="ATS8" s="10"/>
      <c r="ATT8" s="10">
        <v>1</v>
      </c>
      <c r="ATU8" s="10">
        <v>1</v>
      </c>
      <c r="ATV8" s="10">
        <v>2</v>
      </c>
      <c r="ATW8" s="10">
        <v>2</v>
      </c>
      <c r="ATX8" s="10"/>
      <c r="ATY8" s="10">
        <v>1</v>
      </c>
      <c r="ATZ8" s="10">
        <v>3</v>
      </c>
      <c r="AUA8" s="10">
        <v>3</v>
      </c>
      <c r="AUB8" s="10">
        <v>2</v>
      </c>
      <c r="AUC8" s="10"/>
      <c r="AUD8" s="10">
        <v>7</v>
      </c>
      <c r="AUE8" s="10">
        <v>4</v>
      </c>
      <c r="AUF8" s="10">
        <v>3</v>
      </c>
      <c r="AUG8" s="10">
        <v>3</v>
      </c>
      <c r="AUH8" s="10">
        <v>1</v>
      </c>
      <c r="AUI8" s="10">
        <v>2</v>
      </c>
      <c r="AUJ8" s="10">
        <v>2</v>
      </c>
      <c r="AUK8" s="10">
        <v>3</v>
      </c>
      <c r="AUL8" s="10">
        <v>4</v>
      </c>
      <c r="AUM8" s="10">
        <v>5</v>
      </c>
      <c r="AUN8" s="10">
        <v>2</v>
      </c>
      <c r="AUO8" s="10">
        <v>2</v>
      </c>
      <c r="AUP8" s="10">
        <v>2</v>
      </c>
      <c r="AUQ8" s="10">
        <v>1</v>
      </c>
      <c r="AUR8" s="10">
        <v>6</v>
      </c>
      <c r="AUS8" s="10">
        <v>3</v>
      </c>
      <c r="AUT8" s="10">
        <v>3</v>
      </c>
      <c r="AUU8" s="10">
        <v>1</v>
      </c>
      <c r="AUV8" s="10">
        <v>1</v>
      </c>
      <c r="AUW8" s="10">
        <v>1</v>
      </c>
      <c r="AUX8" s="10">
        <v>3</v>
      </c>
      <c r="AUY8" s="10">
        <v>1</v>
      </c>
      <c r="AUZ8" s="10">
        <v>2</v>
      </c>
      <c r="AVA8" s="10">
        <v>2</v>
      </c>
      <c r="AVB8" s="10">
        <v>3</v>
      </c>
      <c r="AVC8" s="10">
        <v>1</v>
      </c>
      <c r="AVD8" s="10">
        <v>1</v>
      </c>
      <c r="AVE8" s="10">
        <v>1</v>
      </c>
      <c r="AVF8" s="10">
        <v>8</v>
      </c>
      <c r="AVG8" s="10">
        <v>2</v>
      </c>
      <c r="AVH8" s="10">
        <v>3</v>
      </c>
      <c r="AVI8" s="10">
        <v>2</v>
      </c>
      <c r="AVJ8" s="10">
        <v>5</v>
      </c>
      <c r="AVK8" s="10">
        <v>3</v>
      </c>
      <c r="AVL8" s="10">
        <v>5</v>
      </c>
      <c r="AVM8" s="10">
        <v>2</v>
      </c>
      <c r="AVN8" s="10">
        <v>1</v>
      </c>
      <c r="AVO8" s="10">
        <v>2</v>
      </c>
      <c r="AVP8" s="10">
        <v>2</v>
      </c>
      <c r="AVQ8" s="10">
        <v>2</v>
      </c>
      <c r="AVR8" s="10">
        <v>2</v>
      </c>
      <c r="AVS8" s="10">
        <v>1</v>
      </c>
      <c r="AVT8" s="10">
        <v>6</v>
      </c>
      <c r="AVU8" s="10">
        <v>3</v>
      </c>
      <c r="AVV8" s="10">
        <v>3</v>
      </c>
      <c r="AVW8" s="10">
        <v>6</v>
      </c>
      <c r="AVX8" s="10"/>
      <c r="AVY8" s="10">
        <v>3</v>
      </c>
      <c r="AVZ8" s="10">
        <v>2</v>
      </c>
      <c r="AWA8" s="10">
        <v>2</v>
      </c>
      <c r="AWB8" s="10">
        <v>2</v>
      </c>
      <c r="AWC8" s="10">
        <v>4</v>
      </c>
      <c r="AWD8" s="10">
        <v>3</v>
      </c>
      <c r="AWE8" s="10">
        <v>3</v>
      </c>
      <c r="AWF8" s="10">
        <v>3</v>
      </c>
      <c r="AWG8" s="10">
        <v>2</v>
      </c>
      <c r="AWH8" s="10">
        <v>985</v>
      </c>
    </row>
    <row r="9" spans="1:1282">
      <c r="A9" s="3" t="s">
        <v>7</v>
      </c>
      <c r="B9" s="5"/>
      <c r="C9" s="9"/>
      <c r="D9" s="9">
        <v>6</v>
      </c>
      <c r="E9" s="9">
        <v>19</v>
      </c>
      <c r="F9" s="9">
        <v>18</v>
      </c>
      <c r="G9" s="9">
        <v>16</v>
      </c>
      <c r="H9" s="9">
        <v>18</v>
      </c>
      <c r="I9" s="9">
        <v>16</v>
      </c>
      <c r="J9" s="9">
        <v>10</v>
      </c>
      <c r="K9" s="9">
        <v>9</v>
      </c>
      <c r="L9" s="9">
        <v>8</v>
      </c>
      <c r="M9" s="9">
        <v>18</v>
      </c>
      <c r="N9" s="9">
        <v>16</v>
      </c>
      <c r="O9" s="9">
        <v>23</v>
      </c>
      <c r="P9" s="9">
        <v>17</v>
      </c>
      <c r="Q9" s="9">
        <v>10</v>
      </c>
      <c r="R9" s="9">
        <v>11</v>
      </c>
      <c r="S9" s="9">
        <v>21</v>
      </c>
      <c r="T9" s="9">
        <v>19</v>
      </c>
      <c r="U9" s="9">
        <v>20</v>
      </c>
      <c r="V9" s="9">
        <v>22</v>
      </c>
      <c r="W9" s="9">
        <v>24</v>
      </c>
      <c r="X9" s="9">
        <v>13</v>
      </c>
      <c r="Y9" s="9">
        <v>11</v>
      </c>
      <c r="Z9" s="9">
        <v>20</v>
      </c>
      <c r="AA9" s="9">
        <v>19</v>
      </c>
      <c r="AB9" s="9">
        <v>21</v>
      </c>
      <c r="AC9" s="9">
        <v>17</v>
      </c>
      <c r="AD9" s="9">
        <v>16</v>
      </c>
      <c r="AE9" s="9">
        <v>8</v>
      </c>
      <c r="AF9" s="9">
        <v>13</v>
      </c>
      <c r="AG9" s="9">
        <v>20</v>
      </c>
      <c r="AH9" s="9">
        <v>24</v>
      </c>
      <c r="AI9" s="9">
        <v>17</v>
      </c>
      <c r="AJ9" s="9">
        <v>21</v>
      </c>
      <c r="AK9" s="9">
        <v>8</v>
      </c>
      <c r="AL9" s="9">
        <v>13</v>
      </c>
      <c r="AM9" s="9">
        <v>9</v>
      </c>
      <c r="AN9" s="9">
        <v>22</v>
      </c>
      <c r="AO9" s="9">
        <v>17</v>
      </c>
      <c r="AP9" s="9">
        <v>21</v>
      </c>
      <c r="AQ9" s="9">
        <v>23</v>
      </c>
      <c r="AR9" s="9">
        <v>17</v>
      </c>
      <c r="AS9" s="9">
        <v>12</v>
      </c>
      <c r="AT9" s="9">
        <v>14</v>
      </c>
      <c r="AU9" s="9">
        <v>19</v>
      </c>
      <c r="AV9" s="9">
        <v>19</v>
      </c>
      <c r="AW9" s="9">
        <v>21</v>
      </c>
      <c r="AX9" s="9">
        <v>16</v>
      </c>
      <c r="AY9" s="9">
        <v>16</v>
      </c>
      <c r="AZ9" s="9">
        <v>9</v>
      </c>
      <c r="BA9" s="9">
        <v>17</v>
      </c>
      <c r="BB9" s="9">
        <v>18</v>
      </c>
      <c r="BC9" s="9">
        <v>22</v>
      </c>
      <c r="BD9" s="9">
        <v>23</v>
      </c>
      <c r="BE9" s="9">
        <v>12</v>
      </c>
      <c r="BF9" s="9">
        <v>11</v>
      </c>
      <c r="BG9" s="9">
        <v>10</v>
      </c>
      <c r="BH9" s="9">
        <v>13</v>
      </c>
      <c r="BI9" s="9">
        <v>16</v>
      </c>
      <c r="BJ9" s="9">
        <v>19</v>
      </c>
      <c r="BK9" s="9">
        <v>19</v>
      </c>
      <c r="BL9" s="9">
        <v>17</v>
      </c>
      <c r="BM9" s="9">
        <v>20</v>
      </c>
      <c r="BN9" s="9">
        <v>14</v>
      </c>
      <c r="BO9" s="9">
        <v>11</v>
      </c>
      <c r="BP9" s="9">
        <v>18</v>
      </c>
      <c r="BQ9" s="9">
        <v>23</v>
      </c>
      <c r="BR9" s="9">
        <v>23</v>
      </c>
      <c r="BS9" s="9">
        <v>17</v>
      </c>
      <c r="BT9" s="9">
        <v>16</v>
      </c>
      <c r="BU9" s="9">
        <v>13</v>
      </c>
      <c r="BV9" s="9">
        <v>10</v>
      </c>
      <c r="BW9" s="9">
        <v>17</v>
      </c>
      <c r="BX9" s="9">
        <v>20</v>
      </c>
      <c r="BY9" s="9">
        <v>18</v>
      </c>
      <c r="BZ9" s="9">
        <v>19</v>
      </c>
      <c r="CA9" s="9">
        <v>17</v>
      </c>
      <c r="CB9" s="9">
        <v>13</v>
      </c>
      <c r="CC9" s="9">
        <v>15</v>
      </c>
      <c r="CD9" s="9">
        <v>19</v>
      </c>
      <c r="CE9" s="9">
        <v>20</v>
      </c>
      <c r="CF9" s="9">
        <v>22</v>
      </c>
      <c r="CG9" s="9">
        <v>16</v>
      </c>
      <c r="CH9" s="9">
        <v>17</v>
      </c>
      <c r="CI9" s="9">
        <v>9</v>
      </c>
      <c r="CJ9" s="9">
        <v>16</v>
      </c>
      <c r="CK9" s="9">
        <v>20</v>
      </c>
      <c r="CL9" s="9">
        <v>17</v>
      </c>
      <c r="CM9" s="9">
        <v>18</v>
      </c>
      <c r="CN9" s="9">
        <v>15</v>
      </c>
      <c r="CO9" s="9">
        <v>10</v>
      </c>
      <c r="CP9" s="9">
        <v>11</v>
      </c>
      <c r="CQ9" s="9">
        <v>8</v>
      </c>
      <c r="CR9" s="9">
        <v>6</v>
      </c>
      <c r="CS9" s="9">
        <v>10</v>
      </c>
      <c r="CT9" s="9">
        <v>7</v>
      </c>
      <c r="CU9" s="9">
        <v>11</v>
      </c>
      <c r="CV9" s="9">
        <v>20</v>
      </c>
      <c r="CW9" s="9">
        <v>11</v>
      </c>
      <c r="CX9" s="9">
        <v>11</v>
      </c>
      <c r="CY9" s="9">
        <v>8</v>
      </c>
      <c r="CZ9" s="9">
        <v>19</v>
      </c>
      <c r="DA9" s="9">
        <v>27</v>
      </c>
      <c r="DB9" s="9">
        <v>17</v>
      </c>
      <c r="DC9" s="9">
        <v>17</v>
      </c>
      <c r="DD9" s="9">
        <v>9</v>
      </c>
      <c r="DE9" s="9">
        <v>12</v>
      </c>
      <c r="DF9" s="9">
        <v>20</v>
      </c>
      <c r="DG9" s="9">
        <v>23</v>
      </c>
      <c r="DH9" s="9">
        <v>19</v>
      </c>
      <c r="DI9" s="9">
        <v>16</v>
      </c>
      <c r="DJ9" s="9">
        <v>16</v>
      </c>
      <c r="DK9" s="9">
        <v>12</v>
      </c>
      <c r="DL9" s="9">
        <v>16</v>
      </c>
      <c r="DM9" s="9">
        <v>19</v>
      </c>
      <c r="DN9" s="9">
        <v>15</v>
      </c>
      <c r="DO9" s="9">
        <v>16</v>
      </c>
      <c r="DP9" s="9">
        <v>17</v>
      </c>
      <c r="DQ9" s="9">
        <v>18</v>
      </c>
      <c r="DR9" s="9">
        <v>14</v>
      </c>
      <c r="DS9" s="9">
        <v>14</v>
      </c>
      <c r="DT9" s="9">
        <v>21</v>
      </c>
      <c r="DU9" s="9">
        <v>19</v>
      </c>
      <c r="DV9" s="9">
        <v>20</v>
      </c>
      <c r="DW9" s="9">
        <v>19</v>
      </c>
      <c r="DX9" s="9">
        <v>19</v>
      </c>
      <c r="DY9" s="9">
        <v>10</v>
      </c>
      <c r="DZ9" s="9">
        <v>13</v>
      </c>
      <c r="EA9" s="9">
        <v>20</v>
      </c>
      <c r="EB9" s="9">
        <v>21</v>
      </c>
      <c r="EC9" s="9">
        <v>21</v>
      </c>
      <c r="ED9" s="9">
        <v>18</v>
      </c>
      <c r="EE9" s="9">
        <v>20</v>
      </c>
      <c r="EF9" s="9">
        <v>14</v>
      </c>
      <c r="EG9" s="9">
        <v>12</v>
      </c>
      <c r="EH9" s="9">
        <v>10</v>
      </c>
      <c r="EI9" s="9">
        <v>19</v>
      </c>
      <c r="EJ9" s="9">
        <v>21</v>
      </c>
      <c r="EK9" s="9">
        <v>22</v>
      </c>
      <c r="EL9" s="9">
        <v>21</v>
      </c>
      <c r="EM9" s="9">
        <v>14</v>
      </c>
      <c r="EN9" s="9">
        <v>14</v>
      </c>
      <c r="EO9" s="9">
        <v>18</v>
      </c>
      <c r="EP9" s="9">
        <v>19</v>
      </c>
      <c r="EQ9" s="9">
        <v>20</v>
      </c>
      <c r="ER9" s="9">
        <v>18</v>
      </c>
      <c r="ES9" s="9">
        <v>20</v>
      </c>
      <c r="ET9" s="9">
        <v>10</v>
      </c>
      <c r="EU9" s="9">
        <v>15</v>
      </c>
      <c r="EV9" s="9">
        <v>25</v>
      </c>
      <c r="EW9" s="9">
        <v>31</v>
      </c>
      <c r="EX9" s="9">
        <v>42</v>
      </c>
      <c r="EY9" s="9">
        <v>30</v>
      </c>
      <c r="EZ9" s="9">
        <v>21</v>
      </c>
      <c r="FA9" s="9">
        <v>17</v>
      </c>
      <c r="FB9" s="9">
        <v>25</v>
      </c>
      <c r="FC9" s="9">
        <v>29</v>
      </c>
      <c r="FD9" s="9">
        <v>28</v>
      </c>
      <c r="FE9" s="9">
        <v>24</v>
      </c>
      <c r="FF9" s="9">
        <v>22</v>
      </c>
      <c r="FG9" s="9">
        <v>22</v>
      </c>
      <c r="FH9" s="9">
        <v>19</v>
      </c>
      <c r="FI9" s="9">
        <v>31</v>
      </c>
      <c r="FJ9" s="9">
        <v>28</v>
      </c>
      <c r="FK9" s="9">
        <v>32</v>
      </c>
      <c r="FL9" s="9">
        <v>30</v>
      </c>
      <c r="FM9" s="9">
        <v>24</v>
      </c>
      <c r="FN9" s="9">
        <v>29</v>
      </c>
      <c r="FO9" s="9">
        <v>15</v>
      </c>
      <c r="FP9" s="9">
        <v>16</v>
      </c>
      <c r="FQ9" s="9">
        <v>32</v>
      </c>
      <c r="FR9" s="9">
        <v>21</v>
      </c>
      <c r="FS9" s="9">
        <v>23</v>
      </c>
      <c r="FT9" s="9">
        <v>29</v>
      </c>
      <c r="FU9" s="9">
        <v>23</v>
      </c>
      <c r="FV9" s="9">
        <v>23</v>
      </c>
      <c r="FW9" s="9">
        <v>20</v>
      </c>
      <c r="FX9" s="9">
        <v>29</v>
      </c>
      <c r="FY9" s="9">
        <v>28</v>
      </c>
      <c r="FZ9" s="9">
        <v>27</v>
      </c>
      <c r="GA9" s="9">
        <v>28</v>
      </c>
      <c r="GB9" s="9">
        <v>26</v>
      </c>
      <c r="GC9" s="9">
        <v>21</v>
      </c>
      <c r="GD9" s="9">
        <v>26</v>
      </c>
      <c r="GE9" s="9">
        <v>34</v>
      </c>
      <c r="GF9" s="9">
        <v>28</v>
      </c>
      <c r="GG9" s="9">
        <v>30</v>
      </c>
      <c r="GH9" s="9">
        <v>32</v>
      </c>
      <c r="GI9" s="9">
        <v>25</v>
      </c>
      <c r="GJ9" s="9">
        <v>21</v>
      </c>
      <c r="GK9" s="9">
        <v>20</v>
      </c>
      <c r="GL9" s="9">
        <v>45</v>
      </c>
      <c r="GM9" s="9">
        <v>37</v>
      </c>
      <c r="GN9" s="9">
        <v>29</v>
      </c>
      <c r="GO9" s="9">
        <v>27</v>
      </c>
      <c r="GP9" s="9">
        <v>28</v>
      </c>
      <c r="GQ9" s="9">
        <v>20</v>
      </c>
      <c r="GR9" s="9">
        <v>22</v>
      </c>
      <c r="GS9" s="9">
        <v>33</v>
      </c>
      <c r="GT9" s="9">
        <v>28</v>
      </c>
      <c r="GU9" s="9">
        <v>30</v>
      </c>
      <c r="GV9" s="9">
        <v>32</v>
      </c>
      <c r="GW9" s="9">
        <v>27</v>
      </c>
      <c r="GX9" s="9">
        <v>22</v>
      </c>
      <c r="GY9" s="9">
        <v>22</v>
      </c>
      <c r="GZ9" s="9">
        <v>35</v>
      </c>
      <c r="HA9" s="9">
        <v>31</v>
      </c>
      <c r="HB9" s="9">
        <v>28</v>
      </c>
      <c r="HC9" s="9">
        <v>31</v>
      </c>
      <c r="HD9" s="9">
        <v>29</v>
      </c>
      <c r="HE9" s="9">
        <v>18</v>
      </c>
      <c r="HF9" s="9">
        <v>22</v>
      </c>
      <c r="HG9" s="9">
        <v>19</v>
      </c>
      <c r="HH9" s="9">
        <v>20</v>
      </c>
      <c r="HI9" s="9">
        <v>16</v>
      </c>
      <c r="HJ9" s="9">
        <v>18</v>
      </c>
      <c r="HK9" s="9">
        <v>17</v>
      </c>
      <c r="HL9" s="9">
        <v>22</v>
      </c>
      <c r="HM9" s="9">
        <v>25</v>
      </c>
      <c r="HN9" s="9">
        <v>25</v>
      </c>
      <c r="HO9" s="9">
        <v>36</v>
      </c>
      <c r="HP9" s="9">
        <v>30</v>
      </c>
      <c r="HQ9" s="9">
        <v>33</v>
      </c>
      <c r="HR9" s="9">
        <v>33</v>
      </c>
      <c r="HS9" s="9">
        <v>22</v>
      </c>
      <c r="HT9" s="9">
        <v>23</v>
      </c>
      <c r="HU9" s="9">
        <v>33</v>
      </c>
      <c r="HV9" s="9">
        <v>27</v>
      </c>
      <c r="HW9" s="9">
        <v>34</v>
      </c>
      <c r="HX9" s="9">
        <v>30</v>
      </c>
      <c r="HY9" s="9">
        <v>24</v>
      </c>
      <c r="HZ9" s="9">
        <v>18</v>
      </c>
      <c r="IA9" s="9">
        <v>27</v>
      </c>
      <c r="IB9" s="9">
        <v>30</v>
      </c>
      <c r="IC9" s="9">
        <v>25</v>
      </c>
      <c r="ID9" s="9">
        <v>34</v>
      </c>
      <c r="IE9" s="9">
        <v>30</v>
      </c>
      <c r="IF9" s="9">
        <v>29</v>
      </c>
      <c r="IG9" s="9">
        <v>16</v>
      </c>
      <c r="IH9" s="9">
        <v>23</v>
      </c>
      <c r="II9" s="9">
        <v>30</v>
      </c>
      <c r="IJ9" s="9">
        <v>28</v>
      </c>
      <c r="IK9" s="9">
        <v>33</v>
      </c>
      <c r="IL9" s="9">
        <v>27</v>
      </c>
      <c r="IM9" s="9">
        <v>27</v>
      </c>
      <c r="IN9" s="9">
        <v>21</v>
      </c>
      <c r="IO9" s="9">
        <v>23</v>
      </c>
      <c r="IP9" s="9">
        <v>33</v>
      </c>
      <c r="IQ9" s="9">
        <v>29</v>
      </c>
      <c r="IR9" s="9">
        <v>31</v>
      </c>
      <c r="IS9" s="9">
        <v>29</v>
      </c>
      <c r="IT9" s="9">
        <v>20</v>
      </c>
      <c r="IU9" s="9">
        <v>18</v>
      </c>
      <c r="IV9" s="9">
        <v>23</v>
      </c>
      <c r="IW9" s="9">
        <v>32</v>
      </c>
      <c r="IX9" s="9">
        <v>29</v>
      </c>
      <c r="IY9" s="9">
        <v>39</v>
      </c>
      <c r="IZ9" s="9">
        <v>36</v>
      </c>
      <c r="JA9" s="9">
        <v>30</v>
      </c>
      <c r="JB9" s="9">
        <v>19</v>
      </c>
      <c r="JC9" s="9">
        <v>25</v>
      </c>
      <c r="JD9" s="9">
        <v>36</v>
      </c>
      <c r="JE9" s="9">
        <v>35</v>
      </c>
      <c r="JF9" s="9">
        <v>32</v>
      </c>
      <c r="JG9" s="9">
        <v>25</v>
      </c>
      <c r="JH9" s="9">
        <v>31</v>
      </c>
      <c r="JI9" s="9">
        <v>19</v>
      </c>
      <c r="JJ9" s="9">
        <v>23</v>
      </c>
      <c r="JK9" s="9">
        <v>35</v>
      </c>
      <c r="JL9" s="9">
        <v>23</v>
      </c>
      <c r="JM9" s="9">
        <v>33</v>
      </c>
      <c r="JN9" s="9">
        <v>32</v>
      </c>
      <c r="JO9" s="9">
        <v>26</v>
      </c>
      <c r="JP9" s="9">
        <v>17</v>
      </c>
      <c r="JQ9" s="9">
        <v>23</v>
      </c>
      <c r="JR9" s="9">
        <v>40</v>
      </c>
      <c r="JS9" s="9">
        <v>31</v>
      </c>
      <c r="JT9" s="9">
        <v>31</v>
      </c>
      <c r="JU9" s="9">
        <v>34</v>
      </c>
      <c r="JV9" s="9">
        <v>29</v>
      </c>
      <c r="JW9" s="9">
        <v>21</v>
      </c>
      <c r="JX9" s="9">
        <v>25</v>
      </c>
      <c r="JY9" s="9">
        <v>31</v>
      </c>
      <c r="JZ9" s="9">
        <v>34</v>
      </c>
      <c r="KA9" s="9">
        <v>36</v>
      </c>
      <c r="KB9" s="9">
        <v>27</v>
      </c>
      <c r="KC9" s="9">
        <v>36</v>
      </c>
      <c r="KD9" s="9">
        <v>15</v>
      </c>
      <c r="KE9" s="9">
        <v>20</v>
      </c>
      <c r="KF9" s="9">
        <v>21</v>
      </c>
      <c r="KG9" s="9">
        <v>31</v>
      </c>
      <c r="KH9" s="9">
        <v>34</v>
      </c>
      <c r="KI9" s="9">
        <v>29</v>
      </c>
      <c r="KJ9" s="9">
        <v>32</v>
      </c>
      <c r="KK9" s="9">
        <v>17</v>
      </c>
      <c r="KL9" s="9">
        <v>20</v>
      </c>
      <c r="KM9" s="9">
        <v>37</v>
      </c>
      <c r="KN9" s="9">
        <v>28</v>
      </c>
      <c r="KO9" s="9">
        <v>37</v>
      </c>
      <c r="KP9" s="9">
        <v>32</v>
      </c>
      <c r="KQ9" s="9">
        <v>29</v>
      </c>
      <c r="KR9" s="9">
        <v>20</v>
      </c>
      <c r="KS9" s="9">
        <v>21</v>
      </c>
      <c r="KT9" s="9">
        <v>29</v>
      </c>
      <c r="KU9" s="9">
        <v>35</v>
      </c>
      <c r="KV9" s="9">
        <v>29</v>
      </c>
      <c r="KW9" s="9">
        <v>29</v>
      </c>
      <c r="KX9" s="9">
        <v>31</v>
      </c>
      <c r="KY9" s="9">
        <v>19</v>
      </c>
      <c r="KZ9" s="9">
        <v>23</v>
      </c>
      <c r="LA9" s="9">
        <v>34</v>
      </c>
      <c r="LB9" s="9">
        <v>35</v>
      </c>
      <c r="LC9" s="9">
        <v>32</v>
      </c>
      <c r="LD9" s="9">
        <v>25</v>
      </c>
      <c r="LE9" s="9">
        <v>23</v>
      </c>
      <c r="LF9" s="9">
        <v>19</v>
      </c>
      <c r="LG9" s="9">
        <v>17</v>
      </c>
      <c r="LH9" s="9">
        <v>23</v>
      </c>
      <c r="LI9" s="9">
        <v>23</v>
      </c>
      <c r="LJ9" s="9">
        <v>24</v>
      </c>
      <c r="LK9" s="9">
        <v>33</v>
      </c>
      <c r="LL9" s="9">
        <v>23</v>
      </c>
      <c r="LM9" s="9">
        <v>20</v>
      </c>
      <c r="LN9" s="9">
        <v>23</v>
      </c>
      <c r="LO9" s="9">
        <v>48</v>
      </c>
      <c r="LP9" s="9">
        <v>37</v>
      </c>
      <c r="LQ9" s="9">
        <v>39</v>
      </c>
      <c r="LR9" s="9">
        <v>32</v>
      </c>
      <c r="LS9" s="9">
        <v>37</v>
      </c>
      <c r="LT9" s="9">
        <v>21</v>
      </c>
      <c r="LU9" s="9">
        <v>19</v>
      </c>
      <c r="LV9" s="9">
        <v>32</v>
      </c>
      <c r="LW9" s="9">
        <v>35</v>
      </c>
      <c r="LX9" s="9">
        <v>35</v>
      </c>
      <c r="LY9" s="9">
        <v>37</v>
      </c>
      <c r="LZ9" s="9">
        <v>29</v>
      </c>
      <c r="MA9" s="9">
        <v>19</v>
      </c>
      <c r="MB9" s="9">
        <v>21</v>
      </c>
      <c r="MC9" s="9">
        <v>39</v>
      </c>
      <c r="MD9" s="9">
        <v>33</v>
      </c>
      <c r="ME9" s="9">
        <v>35</v>
      </c>
      <c r="MF9" s="9">
        <v>49</v>
      </c>
      <c r="MG9" s="9">
        <v>38</v>
      </c>
      <c r="MH9" s="9">
        <v>21</v>
      </c>
      <c r="MI9" s="9">
        <v>24</v>
      </c>
      <c r="MJ9" s="9">
        <v>32</v>
      </c>
      <c r="MK9" s="9">
        <v>35</v>
      </c>
      <c r="ML9" s="9">
        <v>35</v>
      </c>
      <c r="MM9" s="9">
        <v>46</v>
      </c>
      <c r="MN9" s="9">
        <v>40</v>
      </c>
      <c r="MO9" s="9">
        <v>32</v>
      </c>
      <c r="MP9" s="9">
        <v>29</v>
      </c>
      <c r="MQ9" s="9">
        <v>38</v>
      </c>
      <c r="MR9" s="9">
        <v>41</v>
      </c>
      <c r="MS9" s="9">
        <v>40</v>
      </c>
      <c r="MT9" s="9">
        <v>45</v>
      </c>
      <c r="MU9" s="9">
        <v>40</v>
      </c>
      <c r="MV9" s="9">
        <v>26</v>
      </c>
      <c r="MW9" s="9">
        <v>29</v>
      </c>
      <c r="MX9" s="9">
        <v>29</v>
      </c>
      <c r="MY9" s="9">
        <v>42</v>
      </c>
      <c r="MZ9" s="9">
        <v>37</v>
      </c>
      <c r="NA9" s="9">
        <v>44</v>
      </c>
      <c r="NB9" s="9">
        <v>35</v>
      </c>
      <c r="NC9" s="9">
        <v>24</v>
      </c>
      <c r="ND9" s="9">
        <v>34</v>
      </c>
      <c r="NE9" s="9">
        <v>36</v>
      </c>
      <c r="NF9" s="9">
        <v>35</v>
      </c>
      <c r="NG9" s="9">
        <v>32</v>
      </c>
      <c r="NH9" s="9">
        <v>62</v>
      </c>
      <c r="NI9" s="9">
        <v>36</v>
      </c>
      <c r="NJ9" s="9">
        <v>24</v>
      </c>
      <c r="NK9" s="9">
        <v>26</v>
      </c>
      <c r="NL9" s="9">
        <v>27</v>
      </c>
      <c r="NM9" s="9">
        <v>44</v>
      </c>
      <c r="NN9" s="9">
        <v>39</v>
      </c>
      <c r="NO9" s="9">
        <v>39</v>
      </c>
      <c r="NP9" s="9">
        <v>37</v>
      </c>
      <c r="NQ9" s="9">
        <v>23</v>
      </c>
      <c r="NR9" s="9">
        <v>24</v>
      </c>
      <c r="NS9" s="9">
        <v>39</v>
      </c>
      <c r="NT9" s="9">
        <v>39</v>
      </c>
      <c r="NU9" s="9">
        <v>39</v>
      </c>
      <c r="NV9" s="9">
        <v>39</v>
      </c>
      <c r="NW9" s="9">
        <v>42</v>
      </c>
      <c r="NX9" s="9">
        <v>24</v>
      </c>
      <c r="NY9" s="9">
        <v>26</v>
      </c>
      <c r="NZ9" s="9">
        <v>41</v>
      </c>
      <c r="OA9" s="9">
        <v>50</v>
      </c>
      <c r="OB9" s="9">
        <v>46</v>
      </c>
      <c r="OC9" s="9">
        <v>40</v>
      </c>
      <c r="OD9" s="9">
        <v>38</v>
      </c>
      <c r="OE9" s="9">
        <v>27</v>
      </c>
      <c r="OF9" s="9">
        <v>34</v>
      </c>
      <c r="OG9" s="9">
        <v>39</v>
      </c>
      <c r="OH9" s="9">
        <v>44</v>
      </c>
      <c r="OI9" s="9">
        <v>37</v>
      </c>
      <c r="OJ9" s="9">
        <v>37</v>
      </c>
      <c r="OK9" s="9">
        <v>40</v>
      </c>
      <c r="OL9" s="9">
        <v>22</v>
      </c>
      <c r="OM9" s="9">
        <v>26</v>
      </c>
      <c r="ON9" s="9">
        <v>40</v>
      </c>
      <c r="OO9" s="9">
        <v>46</v>
      </c>
      <c r="OP9" s="9">
        <v>41</v>
      </c>
      <c r="OQ9" s="9">
        <v>38</v>
      </c>
      <c r="OR9" s="9">
        <v>36</v>
      </c>
      <c r="OS9" s="9">
        <v>23</v>
      </c>
      <c r="OT9" s="9">
        <v>27</v>
      </c>
      <c r="OU9" s="9">
        <v>37</v>
      </c>
      <c r="OV9" s="9">
        <v>41</v>
      </c>
      <c r="OW9" s="9">
        <v>38</v>
      </c>
      <c r="OX9" s="9">
        <v>34</v>
      </c>
      <c r="OY9" s="9">
        <v>40</v>
      </c>
      <c r="OZ9" s="9">
        <v>27</v>
      </c>
      <c r="PA9" s="9">
        <v>29</v>
      </c>
      <c r="PB9" s="9">
        <v>37</v>
      </c>
      <c r="PC9" s="9">
        <v>35</v>
      </c>
      <c r="PD9" s="9">
        <v>41</v>
      </c>
      <c r="PE9" s="9">
        <v>31</v>
      </c>
      <c r="PF9" s="9">
        <v>20</v>
      </c>
      <c r="PG9" s="9">
        <v>21</v>
      </c>
      <c r="PH9" s="9">
        <v>27</v>
      </c>
      <c r="PI9" s="9">
        <v>42</v>
      </c>
      <c r="PJ9" s="9">
        <v>38</v>
      </c>
      <c r="PK9" s="9">
        <v>34</v>
      </c>
      <c r="PL9" s="9">
        <v>40</v>
      </c>
      <c r="PM9" s="9">
        <v>40</v>
      </c>
      <c r="PN9" s="9">
        <v>23</v>
      </c>
      <c r="PO9" s="9">
        <v>19</v>
      </c>
      <c r="PP9" s="9">
        <v>36</v>
      </c>
      <c r="PQ9" s="9">
        <v>39</v>
      </c>
      <c r="PR9" s="9">
        <v>42</v>
      </c>
      <c r="PS9" s="9">
        <v>37</v>
      </c>
      <c r="PT9" s="9">
        <v>30</v>
      </c>
      <c r="PU9" s="9">
        <v>18</v>
      </c>
      <c r="PV9" s="9">
        <v>22</v>
      </c>
      <c r="PW9" s="9">
        <v>52</v>
      </c>
      <c r="PX9" s="9">
        <v>56</v>
      </c>
      <c r="PY9" s="9">
        <v>61</v>
      </c>
      <c r="PZ9" s="9">
        <v>58</v>
      </c>
      <c r="QA9" s="9">
        <v>47</v>
      </c>
      <c r="QB9" s="9">
        <v>30</v>
      </c>
      <c r="QC9" s="9">
        <v>23</v>
      </c>
      <c r="QD9" s="9">
        <v>47</v>
      </c>
      <c r="QE9" s="9">
        <v>38</v>
      </c>
      <c r="QF9" s="9">
        <v>40</v>
      </c>
      <c r="QG9" s="9">
        <v>43</v>
      </c>
      <c r="QH9" s="9">
        <v>36</v>
      </c>
      <c r="QI9" s="9">
        <v>23</v>
      </c>
      <c r="QJ9" s="9">
        <v>28</v>
      </c>
      <c r="QK9" s="9">
        <v>31</v>
      </c>
      <c r="QL9" s="9">
        <v>40</v>
      </c>
      <c r="QM9" s="9">
        <v>56</v>
      </c>
      <c r="QN9" s="9">
        <v>56</v>
      </c>
      <c r="QO9" s="9">
        <v>54</v>
      </c>
      <c r="QP9" s="9">
        <v>27</v>
      </c>
      <c r="QQ9" s="9">
        <v>30</v>
      </c>
      <c r="QR9" s="9">
        <v>26</v>
      </c>
      <c r="QS9" s="9">
        <v>22</v>
      </c>
      <c r="QT9" s="9">
        <v>16</v>
      </c>
      <c r="QU9" s="9">
        <v>26</v>
      </c>
      <c r="QV9" s="9">
        <v>21</v>
      </c>
      <c r="QW9" s="9">
        <v>24</v>
      </c>
      <c r="QX9" s="9">
        <v>23</v>
      </c>
      <c r="QY9" s="9">
        <v>54</v>
      </c>
      <c r="QZ9" s="9">
        <v>50</v>
      </c>
      <c r="RA9" s="9">
        <v>48</v>
      </c>
      <c r="RB9" s="9">
        <v>46</v>
      </c>
      <c r="RC9" s="9">
        <v>37</v>
      </c>
      <c r="RD9" s="9">
        <v>25</v>
      </c>
      <c r="RE9" s="9">
        <v>27</v>
      </c>
      <c r="RF9" s="9">
        <v>31</v>
      </c>
      <c r="RG9" s="9">
        <v>54</v>
      </c>
      <c r="RH9" s="9">
        <v>53</v>
      </c>
      <c r="RI9" s="9">
        <v>61</v>
      </c>
      <c r="RJ9" s="9">
        <v>55</v>
      </c>
      <c r="RK9" s="9">
        <v>34</v>
      </c>
      <c r="RL9" s="9">
        <v>35</v>
      </c>
      <c r="RM9" s="9">
        <v>51</v>
      </c>
      <c r="RN9" s="9">
        <v>55</v>
      </c>
      <c r="RO9" s="9">
        <v>57</v>
      </c>
      <c r="RP9" s="9">
        <v>52</v>
      </c>
      <c r="RQ9" s="9">
        <v>51</v>
      </c>
      <c r="RR9" s="9">
        <v>26</v>
      </c>
      <c r="RS9" s="9">
        <v>29</v>
      </c>
      <c r="RT9" s="9">
        <v>51</v>
      </c>
      <c r="RU9" s="9">
        <v>50</v>
      </c>
      <c r="RV9" s="9">
        <v>40</v>
      </c>
      <c r="RW9" s="9">
        <v>43</v>
      </c>
      <c r="RX9" s="9">
        <v>47</v>
      </c>
      <c r="RY9" s="9">
        <v>26</v>
      </c>
      <c r="RZ9" s="9">
        <v>25</v>
      </c>
      <c r="SA9" s="9">
        <v>58</v>
      </c>
      <c r="SB9" s="9">
        <v>49</v>
      </c>
      <c r="SC9" s="9">
        <v>46</v>
      </c>
      <c r="SD9" s="9">
        <v>53</v>
      </c>
      <c r="SE9" s="9">
        <v>59</v>
      </c>
      <c r="SF9" s="9">
        <v>32</v>
      </c>
      <c r="SG9" s="9">
        <v>32</v>
      </c>
      <c r="SH9" s="9">
        <v>33</v>
      </c>
      <c r="SI9" s="9">
        <v>69</v>
      </c>
      <c r="SJ9" s="9">
        <v>85</v>
      </c>
      <c r="SK9" s="9">
        <v>63</v>
      </c>
      <c r="SL9" s="9">
        <v>55</v>
      </c>
      <c r="SM9" s="9">
        <v>31</v>
      </c>
      <c r="SN9" s="9">
        <v>42</v>
      </c>
      <c r="SO9" s="9">
        <v>62</v>
      </c>
      <c r="SP9" s="9">
        <v>86</v>
      </c>
      <c r="SQ9" s="9">
        <v>69</v>
      </c>
      <c r="SR9" s="9">
        <v>66</v>
      </c>
      <c r="SS9" s="9">
        <v>54</v>
      </c>
      <c r="ST9" s="9">
        <v>36</v>
      </c>
      <c r="SU9" s="9">
        <v>37</v>
      </c>
      <c r="SV9" s="9">
        <v>62</v>
      </c>
      <c r="SW9" s="9">
        <v>65</v>
      </c>
      <c r="SX9" s="9">
        <v>53</v>
      </c>
      <c r="SY9" s="9">
        <v>46</v>
      </c>
      <c r="SZ9" s="9">
        <v>56</v>
      </c>
      <c r="TA9" s="9">
        <v>27</v>
      </c>
      <c r="TB9" s="9">
        <v>31</v>
      </c>
      <c r="TC9" s="9">
        <v>57</v>
      </c>
      <c r="TD9" s="9">
        <v>62</v>
      </c>
      <c r="TE9" s="9">
        <v>67</v>
      </c>
      <c r="TF9" s="9">
        <v>76</v>
      </c>
      <c r="TG9" s="9">
        <v>62</v>
      </c>
      <c r="TH9" s="9">
        <v>35</v>
      </c>
      <c r="TI9" s="9">
        <v>38</v>
      </c>
      <c r="TJ9" s="9">
        <v>64</v>
      </c>
      <c r="TK9" s="9">
        <v>55</v>
      </c>
      <c r="TL9" s="9">
        <v>58</v>
      </c>
      <c r="TM9" s="9">
        <v>53</v>
      </c>
      <c r="TN9" s="9">
        <v>60</v>
      </c>
      <c r="TO9" s="9">
        <v>42</v>
      </c>
      <c r="TP9" s="9">
        <v>35</v>
      </c>
      <c r="TQ9" s="9">
        <v>78</v>
      </c>
      <c r="TR9" s="9">
        <v>86</v>
      </c>
      <c r="TS9" s="9">
        <v>69</v>
      </c>
      <c r="TT9" s="9">
        <v>41</v>
      </c>
      <c r="TU9" s="9">
        <v>60</v>
      </c>
      <c r="TV9" s="9">
        <v>37</v>
      </c>
      <c r="TW9" s="9">
        <v>47</v>
      </c>
      <c r="TX9" s="9">
        <v>62</v>
      </c>
      <c r="TY9" s="9">
        <v>66</v>
      </c>
      <c r="TZ9" s="9">
        <v>52</v>
      </c>
      <c r="UA9" s="9">
        <v>57</v>
      </c>
      <c r="UB9" s="9">
        <v>72</v>
      </c>
      <c r="UC9" s="9">
        <v>31</v>
      </c>
      <c r="UD9" s="9">
        <v>52</v>
      </c>
      <c r="UE9" s="9">
        <v>54</v>
      </c>
      <c r="UF9" s="9">
        <v>49</v>
      </c>
      <c r="UG9" s="9">
        <v>55</v>
      </c>
      <c r="UH9" s="9">
        <v>46</v>
      </c>
      <c r="UI9" s="9">
        <v>47</v>
      </c>
      <c r="UJ9" s="9">
        <v>21</v>
      </c>
      <c r="UK9" s="9">
        <v>37</v>
      </c>
      <c r="UL9" s="9">
        <v>52</v>
      </c>
      <c r="UM9" s="9">
        <v>48</v>
      </c>
      <c r="UN9" s="9">
        <v>48</v>
      </c>
      <c r="UO9" s="9">
        <v>58</v>
      </c>
      <c r="UP9" s="9">
        <v>52</v>
      </c>
      <c r="UQ9" s="9">
        <v>28</v>
      </c>
      <c r="UR9" s="9">
        <v>33</v>
      </c>
      <c r="US9" s="9">
        <v>55</v>
      </c>
      <c r="UT9" s="9">
        <v>43</v>
      </c>
      <c r="UU9" s="9">
        <v>54</v>
      </c>
      <c r="UV9" s="9">
        <v>56</v>
      </c>
      <c r="UW9" s="9">
        <v>46</v>
      </c>
      <c r="UX9" s="9">
        <v>26</v>
      </c>
      <c r="UY9" s="9">
        <v>27</v>
      </c>
      <c r="UZ9" s="9">
        <v>54</v>
      </c>
      <c r="VA9" s="9">
        <v>59</v>
      </c>
      <c r="VB9" s="9">
        <v>49</v>
      </c>
      <c r="VC9" s="9">
        <v>46</v>
      </c>
      <c r="VD9" s="9">
        <v>51</v>
      </c>
      <c r="VE9" s="9">
        <v>33</v>
      </c>
      <c r="VF9" s="9">
        <v>27</v>
      </c>
      <c r="VG9" s="9">
        <v>28</v>
      </c>
      <c r="VH9" s="9">
        <v>31</v>
      </c>
      <c r="VI9" s="9">
        <v>28</v>
      </c>
      <c r="VJ9" s="9">
        <v>27</v>
      </c>
      <c r="VK9" s="9">
        <v>31</v>
      </c>
      <c r="VL9" s="9">
        <v>32</v>
      </c>
      <c r="VM9" s="9">
        <v>38</v>
      </c>
      <c r="VN9" s="9">
        <v>34</v>
      </c>
      <c r="VO9" s="9">
        <v>61</v>
      </c>
      <c r="VP9" s="9">
        <v>53</v>
      </c>
      <c r="VQ9" s="9">
        <v>46</v>
      </c>
      <c r="VR9" s="9">
        <v>48</v>
      </c>
      <c r="VS9" s="9">
        <v>26</v>
      </c>
      <c r="VT9" s="9">
        <v>30</v>
      </c>
      <c r="VU9" s="9">
        <v>61</v>
      </c>
      <c r="VV9" s="9">
        <v>49</v>
      </c>
      <c r="VW9" s="9">
        <v>63</v>
      </c>
      <c r="VX9" s="9">
        <v>52</v>
      </c>
      <c r="VY9" s="9">
        <v>52</v>
      </c>
      <c r="VZ9" s="9">
        <v>36</v>
      </c>
      <c r="WA9" s="9">
        <v>33</v>
      </c>
      <c r="WB9" s="9">
        <v>53</v>
      </c>
      <c r="WC9" s="9">
        <v>49</v>
      </c>
      <c r="WD9" s="9">
        <v>48</v>
      </c>
      <c r="WE9" s="9">
        <v>53</v>
      </c>
      <c r="WF9" s="9">
        <v>45</v>
      </c>
      <c r="WG9" s="9">
        <v>25</v>
      </c>
      <c r="WH9" s="9">
        <v>33</v>
      </c>
      <c r="WI9" s="9">
        <v>52</v>
      </c>
      <c r="WJ9" s="9">
        <v>42</v>
      </c>
      <c r="WK9" s="9">
        <v>53</v>
      </c>
      <c r="WL9" s="9">
        <v>49</v>
      </c>
      <c r="WM9" s="9">
        <v>48</v>
      </c>
      <c r="WN9" s="9">
        <v>25</v>
      </c>
      <c r="WO9" s="9">
        <v>33</v>
      </c>
      <c r="WP9" s="9">
        <v>47</v>
      </c>
      <c r="WQ9" s="9">
        <v>54</v>
      </c>
      <c r="WR9" s="9">
        <v>49</v>
      </c>
      <c r="WS9" s="9">
        <v>47</v>
      </c>
      <c r="WT9" s="9">
        <v>51</v>
      </c>
      <c r="WU9" s="9">
        <v>29</v>
      </c>
      <c r="WV9" s="9">
        <v>36</v>
      </c>
      <c r="WW9" s="9">
        <v>54</v>
      </c>
      <c r="WX9" s="9">
        <v>59</v>
      </c>
      <c r="WY9" s="9">
        <v>59</v>
      </c>
      <c r="WZ9" s="9">
        <v>60</v>
      </c>
      <c r="XA9" s="9">
        <v>39</v>
      </c>
      <c r="XB9" s="9">
        <v>29</v>
      </c>
      <c r="XC9" s="9">
        <v>41</v>
      </c>
      <c r="XD9" s="9">
        <v>57</v>
      </c>
      <c r="XE9" s="9">
        <v>52</v>
      </c>
      <c r="XF9" s="9">
        <v>46</v>
      </c>
      <c r="XG9" s="9">
        <v>47</v>
      </c>
      <c r="XH9" s="9">
        <v>46</v>
      </c>
      <c r="XI9" s="9">
        <v>37</v>
      </c>
      <c r="XJ9" s="9">
        <v>36</v>
      </c>
      <c r="XK9" s="9">
        <v>47</v>
      </c>
      <c r="XL9" s="9">
        <v>48</v>
      </c>
      <c r="XM9" s="9">
        <v>44</v>
      </c>
      <c r="XN9" s="9">
        <v>51</v>
      </c>
      <c r="XO9" s="9">
        <v>45</v>
      </c>
      <c r="XP9" s="9">
        <v>29</v>
      </c>
      <c r="XQ9" s="9">
        <v>27</v>
      </c>
      <c r="XR9" s="9">
        <v>49</v>
      </c>
      <c r="XS9" s="9">
        <v>51</v>
      </c>
      <c r="XT9" s="9">
        <v>54</v>
      </c>
      <c r="XU9" s="9">
        <v>51</v>
      </c>
      <c r="XV9" s="9">
        <v>51</v>
      </c>
      <c r="XW9" s="9">
        <v>24</v>
      </c>
      <c r="XX9" s="9">
        <v>37</v>
      </c>
      <c r="XY9" s="9">
        <v>54</v>
      </c>
      <c r="XZ9" s="9">
        <v>52</v>
      </c>
      <c r="YA9" s="9">
        <v>42</v>
      </c>
      <c r="YB9" s="9">
        <v>48</v>
      </c>
      <c r="YC9" s="9">
        <v>49</v>
      </c>
      <c r="YD9" s="9">
        <v>37</v>
      </c>
      <c r="YE9" s="9">
        <v>32</v>
      </c>
      <c r="YF9" s="9">
        <v>30</v>
      </c>
      <c r="YG9" s="9">
        <v>41</v>
      </c>
      <c r="YH9" s="9">
        <v>52</v>
      </c>
      <c r="YI9" s="9">
        <v>41</v>
      </c>
      <c r="YJ9" s="9">
        <v>51</v>
      </c>
      <c r="YK9" s="9">
        <v>30</v>
      </c>
      <c r="YL9" s="9">
        <v>35</v>
      </c>
      <c r="YM9" s="9">
        <v>50</v>
      </c>
      <c r="YN9" s="9">
        <v>48</v>
      </c>
      <c r="YO9" s="9">
        <v>52</v>
      </c>
      <c r="YP9" s="9">
        <v>48</v>
      </c>
      <c r="YQ9" s="9">
        <v>38</v>
      </c>
      <c r="YR9" s="9">
        <v>31</v>
      </c>
      <c r="YS9" s="9">
        <v>26</v>
      </c>
      <c r="YT9" s="9">
        <v>48</v>
      </c>
      <c r="YU9" s="9">
        <v>43</v>
      </c>
      <c r="YV9" s="9">
        <v>45</v>
      </c>
      <c r="YW9" s="9">
        <v>53</v>
      </c>
      <c r="YX9" s="9">
        <v>42</v>
      </c>
      <c r="YY9" s="9">
        <v>29</v>
      </c>
      <c r="YZ9" s="9">
        <v>34</v>
      </c>
      <c r="ZA9" s="9">
        <v>44</v>
      </c>
      <c r="ZB9" s="9">
        <v>47</v>
      </c>
      <c r="ZC9" s="9">
        <v>55</v>
      </c>
      <c r="ZD9" s="9">
        <v>50</v>
      </c>
      <c r="ZE9" s="9">
        <v>26</v>
      </c>
      <c r="ZF9" s="9">
        <v>32</v>
      </c>
      <c r="ZG9" s="9">
        <v>25</v>
      </c>
      <c r="ZH9" s="9">
        <v>28</v>
      </c>
      <c r="ZI9" s="9">
        <v>30</v>
      </c>
      <c r="ZJ9" s="9">
        <v>43</v>
      </c>
      <c r="ZK9" s="9">
        <v>47</v>
      </c>
      <c r="ZL9" s="9">
        <v>39</v>
      </c>
      <c r="ZM9" s="9">
        <v>34</v>
      </c>
      <c r="ZN9" s="9">
        <v>36</v>
      </c>
      <c r="ZO9" s="9">
        <v>51</v>
      </c>
      <c r="ZP9" s="9">
        <v>52</v>
      </c>
      <c r="ZQ9" s="9">
        <v>51</v>
      </c>
      <c r="ZR9" s="9">
        <v>49</v>
      </c>
      <c r="ZS9" s="9">
        <v>44</v>
      </c>
      <c r="ZT9" s="9">
        <v>27</v>
      </c>
      <c r="ZU9" s="9">
        <v>33</v>
      </c>
      <c r="ZV9" s="9">
        <v>56</v>
      </c>
      <c r="ZW9" s="9">
        <v>47</v>
      </c>
      <c r="ZX9" s="9">
        <v>50</v>
      </c>
      <c r="ZY9" s="9">
        <v>54</v>
      </c>
      <c r="ZZ9" s="9">
        <v>49</v>
      </c>
      <c r="AAA9" s="9">
        <v>29</v>
      </c>
      <c r="AAB9" s="9">
        <v>34</v>
      </c>
      <c r="AAC9" s="9">
        <v>47</v>
      </c>
      <c r="AAD9" s="9">
        <v>59</v>
      </c>
      <c r="AAE9" s="9">
        <v>52</v>
      </c>
      <c r="AAF9" s="9">
        <v>50</v>
      </c>
      <c r="AAG9" s="9">
        <v>37</v>
      </c>
      <c r="AAH9" s="9">
        <v>32</v>
      </c>
      <c r="AAI9" s="9">
        <v>36</v>
      </c>
      <c r="AAJ9" s="9">
        <v>47</v>
      </c>
      <c r="AAK9" s="9">
        <v>42</v>
      </c>
      <c r="AAL9" s="9">
        <v>48</v>
      </c>
      <c r="AAM9" s="9">
        <v>46</v>
      </c>
      <c r="AAN9" s="9">
        <v>45</v>
      </c>
      <c r="AAO9" s="9">
        <v>31</v>
      </c>
      <c r="AAP9" s="9">
        <v>28</v>
      </c>
      <c r="AAQ9" s="9">
        <v>35</v>
      </c>
      <c r="AAR9" s="9">
        <v>56</v>
      </c>
      <c r="AAS9" s="9">
        <v>56</v>
      </c>
      <c r="AAT9" s="9">
        <v>43</v>
      </c>
      <c r="AAU9" s="9">
        <v>46</v>
      </c>
      <c r="AAV9" s="9">
        <v>25</v>
      </c>
      <c r="AAW9" s="9">
        <v>34</v>
      </c>
      <c r="AAX9" s="9">
        <v>37</v>
      </c>
      <c r="AAY9" s="9">
        <v>55</v>
      </c>
      <c r="AAZ9" s="9">
        <v>56</v>
      </c>
      <c r="ABA9" s="9">
        <v>52</v>
      </c>
      <c r="ABB9" s="9">
        <v>40</v>
      </c>
      <c r="ABC9" s="9">
        <v>35</v>
      </c>
      <c r="ABD9" s="9">
        <v>38</v>
      </c>
      <c r="ABE9" s="9">
        <v>47</v>
      </c>
      <c r="ABF9" s="9">
        <v>45</v>
      </c>
      <c r="ABG9" s="9">
        <v>54</v>
      </c>
      <c r="ABH9" s="9">
        <v>50</v>
      </c>
      <c r="ABI9" s="9">
        <v>44</v>
      </c>
      <c r="ABJ9" s="9">
        <v>27</v>
      </c>
      <c r="ABK9" s="9">
        <v>41</v>
      </c>
      <c r="ABL9" s="9">
        <v>61</v>
      </c>
      <c r="ABM9" s="9">
        <v>57</v>
      </c>
      <c r="ABN9" s="9">
        <v>48</v>
      </c>
      <c r="ABO9" s="9">
        <v>60</v>
      </c>
      <c r="ABP9" s="9">
        <v>50</v>
      </c>
      <c r="ABQ9" s="9">
        <v>31</v>
      </c>
      <c r="ABR9" s="9">
        <v>28</v>
      </c>
      <c r="ABS9" s="9">
        <v>31</v>
      </c>
      <c r="ABT9" s="9">
        <v>49</v>
      </c>
      <c r="ABU9" s="9">
        <v>47</v>
      </c>
      <c r="ABV9" s="9">
        <v>50</v>
      </c>
      <c r="ABW9" s="9">
        <v>45</v>
      </c>
      <c r="ABX9" s="9">
        <v>28</v>
      </c>
      <c r="ABY9" s="9">
        <v>34</v>
      </c>
      <c r="ABZ9" s="9">
        <v>49</v>
      </c>
      <c r="ACA9" s="9">
        <v>23</v>
      </c>
      <c r="ACB9" s="9">
        <v>40</v>
      </c>
      <c r="ACC9" s="9">
        <v>46</v>
      </c>
      <c r="ACD9" s="9">
        <v>46</v>
      </c>
      <c r="ACE9" s="9">
        <v>31</v>
      </c>
      <c r="ACF9" s="9">
        <v>37</v>
      </c>
      <c r="ACG9" s="9">
        <v>49</v>
      </c>
      <c r="ACH9" s="9">
        <v>44</v>
      </c>
      <c r="ACI9" s="9">
        <v>68</v>
      </c>
      <c r="ACJ9" s="9">
        <v>68</v>
      </c>
      <c r="ACK9" s="9">
        <v>49</v>
      </c>
      <c r="ACL9" s="9">
        <v>33</v>
      </c>
      <c r="ACM9" s="9">
        <v>33</v>
      </c>
      <c r="ACN9" s="9">
        <v>26</v>
      </c>
      <c r="ACO9" s="9">
        <v>61</v>
      </c>
      <c r="ACP9" s="9">
        <v>54</v>
      </c>
      <c r="ACQ9" s="9">
        <v>62</v>
      </c>
      <c r="ACR9" s="9">
        <v>56</v>
      </c>
      <c r="ACS9" s="9">
        <v>30</v>
      </c>
      <c r="ACT9" s="9">
        <v>32</v>
      </c>
      <c r="ACU9" s="9">
        <v>62</v>
      </c>
      <c r="ACV9" s="9">
        <v>69</v>
      </c>
      <c r="ACW9" s="9">
        <v>58</v>
      </c>
      <c r="ACX9" s="9">
        <v>56</v>
      </c>
      <c r="ACY9" s="9">
        <v>58</v>
      </c>
      <c r="ACZ9" s="9">
        <v>29</v>
      </c>
      <c r="ADA9" s="9">
        <v>37</v>
      </c>
      <c r="ADB9" s="9">
        <v>63</v>
      </c>
      <c r="ADC9" s="9">
        <v>54</v>
      </c>
      <c r="ADD9" s="9">
        <v>48</v>
      </c>
      <c r="ADE9" s="9">
        <v>62</v>
      </c>
      <c r="ADF9" s="9">
        <v>42</v>
      </c>
      <c r="ADG9" s="9">
        <v>31</v>
      </c>
      <c r="ADH9" s="9">
        <v>31</v>
      </c>
      <c r="ADI9" s="9">
        <v>49</v>
      </c>
      <c r="ADJ9" s="9">
        <v>54</v>
      </c>
      <c r="ADK9" s="9">
        <v>52</v>
      </c>
      <c r="ADL9" s="9">
        <v>48</v>
      </c>
      <c r="ADM9" s="9">
        <v>55</v>
      </c>
      <c r="ADN9" s="9">
        <v>28</v>
      </c>
      <c r="ADO9" s="9">
        <v>24</v>
      </c>
      <c r="ADP9" s="9">
        <v>52</v>
      </c>
      <c r="ADQ9" s="9">
        <v>54</v>
      </c>
      <c r="ADR9" s="9">
        <v>49</v>
      </c>
      <c r="ADS9" s="9">
        <v>52</v>
      </c>
      <c r="ADT9" s="9">
        <v>52</v>
      </c>
      <c r="ADU9" s="9">
        <v>32</v>
      </c>
      <c r="ADV9" s="9">
        <v>33</v>
      </c>
      <c r="ADW9" s="9">
        <v>63</v>
      </c>
      <c r="ADX9" s="9">
        <v>62</v>
      </c>
      <c r="ADY9" s="9">
        <v>55</v>
      </c>
      <c r="ADZ9" s="9">
        <v>67</v>
      </c>
      <c r="AEA9" s="9">
        <v>52</v>
      </c>
      <c r="AEB9" s="9">
        <v>30</v>
      </c>
      <c r="AEC9" s="9">
        <v>32</v>
      </c>
      <c r="AED9" s="9">
        <v>52</v>
      </c>
      <c r="AEE9" s="9">
        <v>57</v>
      </c>
      <c r="AEF9" s="9">
        <v>53</v>
      </c>
      <c r="AEG9" s="9">
        <v>47</v>
      </c>
      <c r="AEH9" s="9">
        <v>49</v>
      </c>
      <c r="AEI9" s="9">
        <v>31</v>
      </c>
      <c r="AEJ9" s="9">
        <v>34</v>
      </c>
      <c r="AEK9" s="9">
        <v>59</v>
      </c>
      <c r="AEL9" s="9">
        <v>60</v>
      </c>
      <c r="AEM9" s="9">
        <v>59</v>
      </c>
      <c r="AEN9" s="9">
        <v>62</v>
      </c>
      <c r="AEO9" s="9">
        <v>50</v>
      </c>
      <c r="AEP9" s="9">
        <v>35</v>
      </c>
      <c r="AEQ9" s="9">
        <v>28</v>
      </c>
      <c r="AER9" s="9">
        <v>36</v>
      </c>
      <c r="AES9" s="9">
        <v>28</v>
      </c>
      <c r="AET9" s="9">
        <v>27</v>
      </c>
      <c r="AEU9" s="9">
        <v>29</v>
      </c>
      <c r="AEV9" s="9">
        <v>28</v>
      </c>
      <c r="AEW9" s="9">
        <v>40</v>
      </c>
      <c r="AEX9" s="9">
        <v>40</v>
      </c>
      <c r="AEY9" s="9">
        <v>59</v>
      </c>
      <c r="AEZ9" s="9">
        <v>64</v>
      </c>
      <c r="AFA9" s="9">
        <v>51</v>
      </c>
      <c r="AFB9" s="9">
        <v>60</v>
      </c>
      <c r="AFC9" s="9">
        <v>50</v>
      </c>
      <c r="AFD9" s="9">
        <v>32</v>
      </c>
      <c r="AFE9" s="9">
        <v>41</v>
      </c>
      <c r="AFF9" s="9">
        <v>30</v>
      </c>
      <c r="AFG9" s="9">
        <v>62</v>
      </c>
      <c r="AFH9" s="9">
        <v>53</v>
      </c>
      <c r="AFI9" s="9">
        <v>66</v>
      </c>
      <c r="AFJ9" s="9">
        <v>55</v>
      </c>
      <c r="AFK9" s="9">
        <v>37</v>
      </c>
      <c r="AFL9" s="9">
        <v>36</v>
      </c>
      <c r="AFM9" s="9">
        <v>58</v>
      </c>
      <c r="AFN9" s="9">
        <v>100</v>
      </c>
      <c r="AFO9" s="9">
        <v>80</v>
      </c>
      <c r="AFP9" s="9">
        <v>85</v>
      </c>
      <c r="AFQ9" s="9">
        <v>67</v>
      </c>
      <c r="AFR9" s="9">
        <v>33</v>
      </c>
      <c r="AFS9" s="9">
        <v>43</v>
      </c>
      <c r="AFT9" s="9">
        <v>75</v>
      </c>
      <c r="AFU9" s="9">
        <v>68</v>
      </c>
      <c r="AFV9" s="9">
        <v>73</v>
      </c>
      <c r="AFW9" s="9">
        <v>74</v>
      </c>
      <c r="AFX9" s="9">
        <v>87</v>
      </c>
      <c r="AFY9" s="9">
        <v>42</v>
      </c>
      <c r="AFZ9" s="9">
        <v>42</v>
      </c>
      <c r="AGA9" s="9">
        <v>68</v>
      </c>
      <c r="AGB9" s="9">
        <v>116</v>
      </c>
      <c r="AGC9" s="9">
        <v>115</v>
      </c>
      <c r="AGD9" s="9">
        <v>116</v>
      </c>
      <c r="AGE9" s="9">
        <v>90</v>
      </c>
      <c r="AGF9" s="9">
        <v>38</v>
      </c>
      <c r="AGG9" s="9">
        <v>45</v>
      </c>
      <c r="AGH9" s="9">
        <v>74</v>
      </c>
      <c r="AGI9" s="9">
        <v>44</v>
      </c>
      <c r="AGJ9" s="9">
        <v>100</v>
      </c>
      <c r="AGK9" s="9">
        <v>85</v>
      </c>
      <c r="AGL9" s="9">
        <v>83</v>
      </c>
      <c r="AGM9" s="9">
        <v>45</v>
      </c>
      <c r="AGN9" s="9">
        <v>48</v>
      </c>
      <c r="AGO9" s="9">
        <v>85</v>
      </c>
      <c r="AGP9" s="9">
        <v>100</v>
      </c>
      <c r="AGQ9" s="9">
        <v>98</v>
      </c>
      <c r="AGR9" s="9">
        <v>79</v>
      </c>
      <c r="AGS9" s="9">
        <v>87</v>
      </c>
      <c r="AGT9" s="9">
        <v>44</v>
      </c>
      <c r="AGU9" s="9">
        <v>46</v>
      </c>
      <c r="AGV9" s="9">
        <v>42</v>
      </c>
      <c r="AGW9" s="9">
        <v>81</v>
      </c>
      <c r="AGX9" s="9">
        <v>56</v>
      </c>
      <c r="AGY9" s="9">
        <v>75</v>
      </c>
      <c r="AGZ9" s="9">
        <v>68</v>
      </c>
      <c r="AHA9" s="9">
        <v>45</v>
      </c>
      <c r="AHB9" s="9">
        <v>49</v>
      </c>
      <c r="AHC9" s="9">
        <v>84</v>
      </c>
      <c r="AHD9" s="9">
        <v>99</v>
      </c>
      <c r="AHE9" s="9">
        <v>106</v>
      </c>
      <c r="AHF9" s="9">
        <v>93</v>
      </c>
      <c r="AHG9" s="9">
        <v>76</v>
      </c>
      <c r="AHH9" s="9">
        <v>57</v>
      </c>
      <c r="AHI9" s="9">
        <v>53</v>
      </c>
      <c r="AHJ9" s="9">
        <v>74</v>
      </c>
      <c r="AHK9" s="9">
        <v>76</v>
      </c>
      <c r="AHL9" s="9">
        <v>86</v>
      </c>
      <c r="AHM9" s="9">
        <v>79</v>
      </c>
      <c r="AHN9" s="9">
        <v>75</v>
      </c>
      <c r="AHO9" s="9">
        <v>53</v>
      </c>
      <c r="AHP9" s="9">
        <v>49</v>
      </c>
      <c r="AHQ9" s="9">
        <v>94</v>
      </c>
      <c r="AHR9" s="9">
        <v>91</v>
      </c>
      <c r="AHS9" s="9">
        <v>114</v>
      </c>
      <c r="AHT9" s="9">
        <v>77</v>
      </c>
      <c r="AHU9" s="9">
        <v>59</v>
      </c>
      <c r="AHV9" s="9">
        <v>54</v>
      </c>
      <c r="AHW9" s="9">
        <v>61</v>
      </c>
      <c r="AHX9" s="9">
        <v>82</v>
      </c>
      <c r="AHY9" s="9">
        <v>73</v>
      </c>
      <c r="AHZ9" s="9">
        <v>88</v>
      </c>
      <c r="AIA9" s="9">
        <v>70</v>
      </c>
      <c r="AIB9" s="9">
        <v>62</v>
      </c>
      <c r="AIC9" s="9">
        <v>57</v>
      </c>
      <c r="AID9" s="9">
        <v>53</v>
      </c>
      <c r="AIE9" s="9">
        <v>69</v>
      </c>
      <c r="AIF9" s="9">
        <v>91</v>
      </c>
      <c r="AIG9" s="9">
        <v>61</v>
      </c>
      <c r="AIH9" s="9">
        <v>64</v>
      </c>
      <c r="AII9" s="9">
        <v>69</v>
      </c>
      <c r="AIJ9" s="9">
        <v>43</v>
      </c>
      <c r="AIK9" s="9">
        <v>54</v>
      </c>
      <c r="AIL9" s="9">
        <v>76</v>
      </c>
      <c r="AIM9" s="9">
        <v>72</v>
      </c>
      <c r="AIN9" s="9">
        <v>68</v>
      </c>
      <c r="AIO9" s="9">
        <v>63</v>
      </c>
      <c r="AIP9" s="9">
        <v>54</v>
      </c>
      <c r="AIQ9" s="9">
        <v>62</v>
      </c>
      <c r="AIR9" s="9">
        <v>56</v>
      </c>
      <c r="AIS9" s="9">
        <v>65</v>
      </c>
      <c r="AIT9" s="9">
        <v>57</v>
      </c>
      <c r="AIU9" s="9">
        <v>61</v>
      </c>
      <c r="AIV9" s="9">
        <v>61</v>
      </c>
      <c r="AIW9" s="9">
        <v>64</v>
      </c>
      <c r="AIX9" s="9">
        <v>52</v>
      </c>
      <c r="AIY9" s="9">
        <v>61</v>
      </c>
      <c r="AIZ9" s="9">
        <v>61</v>
      </c>
      <c r="AJA9" s="9">
        <v>63</v>
      </c>
      <c r="AJB9" s="9">
        <v>64</v>
      </c>
      <c r="AJC9" s="9">
        <v>60</v>
      </c>
      <c r="AJD9" s="9">
        <v>61</v>
      </c>
      <c r="AJE9" s="9">
        <v>45</v>
      </c>
      <c r="AJF9" s="9">
        <v>53</v>
      </c>
      <c r="AJG9" s="9">
        <v>64</v>
      </c>
      <c r="AJH9" s="9">
        <v>63</v>
      </c>
      <c r="AJI9" s="9">
        <v>48</v>
      </c>
      <c r="AJJ9" s="9">
        <v>57</v>
      </c>
      <c r="AJK9" s="9">
        <v>58</v>
      </c>
      <c r="AJL9" s="9">
        <v>55</v>
      </c>
      <c r="AJM9" s="9">
        <v>37</v>
      </c>
      <c r="AJN9" s="9">
        <v>52</v>
      </c>
      <c r="AJO9" s="9">
        <v>48</v>
      </c>
      <c r="AJP9" s="9">
        <v>60</v>
      </c>
      <c r="AJQ9" s="9">
        <v>59</v>
      </c>
      <c r="AJR9" s="9">
        <v>67</v>
      </c>
      <c r="AJS9" s="9">
        <v>54</v>
      </c>
      <c r="AJT9" s="9">
        <v>47</v>
      </c>
      <c r="AJU9" s="9">
        <v>69</v>
      </c>
      <c r="AJV9" s="9">
        <v>65</v>
      </c>
      <c r="AJW9" s="9">
        <v>60</v>
      </c>
      <c r="AJX9" s="9">
        <v>67</v>
      </c>
      <c r="AJY9" s="9">
        <v>67</v>
      </c>
      <c r="AJZ9" s="9">
        <v>45</v>
      </c>
      <c r="AKA9" s="9">
        <v>52</v>
      </c>
      <c r="AKB9" s="9">
        <v>62</v>
      </c>
      <c r="AKC9" s="9">
        <v>64</v>
      </c>
      <c r="AKD9" s="9">
        <v>66</v>
      </c>
      <c r="AKE9" s="9">
        <v>63</v>
      </c>
      <c r="AKF9" s="9">
        <v>63</v>
      </c>
      <c r="AKG9" s="9">
        <v>59</v>
      </c>
      <c r="AKH9" s="9">
        <v>57</v>
      </c>
      <c r="AKI9" s="9">
        <v>66</v>
      </c>
      <c r="AKJ9" s="9">
        <v>59</v>
      </c>
      <c r="AKK9" s="9">
        <v>60</v>
      </c>
      <c r="AKL9" s="9">
        <v>66</v>
      </c>
      <c r="AKM9" s="9">
        <v>67</v>
      </c>
      <c r="AKN9" s="9">
        <v>56</v>
      </c>
      <c r="AKO9" s="9">
        <v>62</v>
      </c>
      <c r="AKP9" s="9">
        <v>76</v>
      </c>
      <c r="AKQ9" s="9">
        <v>73</v>
      </c>
      <c r="AKR9" s="9">
        <v>66</v>
      </c>
      <c r="AKS9" s="9">
        <v>72</v>
      </c>
      <c r="AKT9" s="9">
        <v>65</v>
      </c>
      <c r="AKU9" s="9">
        <v>58</v>
      </c>
      <c r="AKV9" s="9">
        <v>55</v>
      </c>
      <c r="AKW9" s="9">
        <v>66</v>
      </c>
      <c r="AKX9" s="9">
        <v>71</v>
      </c>
      <c r="AKY9" s="9">
        <v>67</v>
      </c>
      <c r="AKZ9" s="9">
        <v>42</v>
      </c>
      <c r="ALA9" s="9">
        <v>42</v>
      </c>
      <c r="ALB9" s="9">
        <v>50</v>
      </c>
      <c r="ALC9" s="9">
        <v>54</v>
      </c>
      <c r="ALD9" s="9">
        <v>61</v>
      </c>
      <c r="ALE9" s="9">
        <v>62</v>
      </c>
      <c r="ALF9" s="9">
        <v>63</v>
      </c>
      <c r="ALG9" s="9">
        <v>59</v>
      </c>
      <c r="ALH9" s="9">
        <v>60</v>
      </c>
      <c r="ALI9" s="9">
        <v>57</v>
      </c>
      <c r="ALJ9" s="9">
        <v>53</v>
      </c>
      <c r="ALK9" s="9">
        <v>68</v>
      </c>
      <c r="ALL9" s="9">
        <v>66</v>
      </c>
      <c r="ALM9" s="9">
        <v>62</v>
      </c>
      <c r="ALN9" s="9">
        <v>59</v>
      </c>
      <c r="ALO9" s="9">
        <v>68</v>
      </c>
      <c r="ALP9" s="9">
        <v>52</v>
      </c>
      <c r="ALQ9" s="9">
        <v>46</v>
      </c>
      <c r="ALR9" s="9">
        <v>73</v>
      </c>
      <c r="ALS9" s="9">
        <v>62</v>
      </c>
      <c r="ALT9" s="9">
        <v>60</v>
      </c>
      <c r="ALU9" s="9">
        <v>66</v>
      </c>
      <c r="ALV9" s="9">
        <v>62</v>
      </c>
      <c r="ALW9" s="9">
        <v>47</v>
      </c>
      <c r="ALX9" s="9">
        <v>54</v>
      </c>
      <c r="ALY9" s="9">
        <v>66</v>
      </c>
      <c r="ALZ9" s="9">
        <v>60</v>
      </c>
      <c r="AMA9" s="9">
        <v>61</v>
      </c>
      <c r="AMB9" s="9">
        <v>66</v>
      </c>
      <c r="AMC9" s="9">
        <v>57</v>
      </c>
      <c r="AMD9" s="9">
        <v>53</v>
      </c>
      <c r="AME9" s="9">
        <v>55</v>
      </c>
      <c r="AMF9" s="9">
        <v>63</v>
      </c>
      <c r="AMG9" s="9">
        <v>71</v>
      </c>
      <c r="AMH9" s="9">
        <v>87</v>
      </c>
      <c r="AMI9" s="9">
        <v>79</v>
      </c>
      <c r="AMJ9" s="9">
        <v>59</v>
      </c>
      <c r="AMK9" s="9">
        <v>48</v>
      </c>
      <c r="AML9" s="9">
        <v>51</v>
      </c>
      <c r="AMM9" s="9">
        <v>79</v>
      </c>
      <c r="AMN9" s="9">
        <v>75</v>
      </c>
      <c r="AMO9" s="9">
        <v>65</v>
      </c>
      <c r="AMP9" s="9">
        <v>43</v>
      </c>
      <c r="AMQ9" s="9">
        <v>45</v>
      </c>
      <c r="AMR9" s="9">
        <v>39</v>
      </c>
      <c r="AMS9" s="9">
        <v>46</v>
      </c>
      <c r="AMT9" s="9">
        <v>70</v>
      </c>
      <c r="AMU9" s="9">
        <v>69</v>
      </c>
      <c r="AMV9" s="9">
        <v>60</v>
      </c>
      <c r="AMW9" s="9">
        <v>63</v>
      </c>
      <c r="AMX9" s="9">
        <v>69</v>
      </c>
      <c r="AMY9" s="9">
        <v>48</v>
      </c>
      <c r="AMZ9" s="9">
        <v>46</v>
      </c>
      <c r="ANA9" s="9">
        <v>65</v>
      </c>
      <c r="ANB9" s="9">
        <v>64</v>
      </c>
      <c r="ANC9" s="9">
        <v>61</v>
      </c>
      <c r="AND9" s="9">
        <v>53</v>
      </c>
      <c r="ANE9" s="9">
        <v>60</v>
      </c>
      <c r="ANF9" s="9">
        <v>53</v>
      </c>
      <c r="ANG9" s="9">
        <v>51</v>
      </c>
      <c r="ANH9" s="9">
        <v>48</v>
      </c>
      <c r="ANI9" s="9">
        <v>63</v>
      </c>
      <c r="ANJ9" s="9">
        <v>56</v>
      </c>
      <c r="ANK9" s="9">
        <v>55</v>
      </c>
      <c r="ANL9" s="9">
        <v>63</v>
      </c>
      <c r="ANM9" s="9">
        <v>49</v>
      </c>
      <c r="ANN9" s="9">
        <v>52</v>
      </c>
      <c r="ANO9" s="9">
        <v>69</v>
      </c>
      <c r="ANP9" s="9">
        <v>60</v>
      </c>
      <c r="ANQ9" s="9">
        <v>66</v>
      </c>
      <c r="ANR9" s="9">
        <v>68</v>
      </c>
      <c r="ANS9" s="9">
        <v>58</v>
      </c>
      <c r="ANT9" s="9">
        <v>52</v>
      </c>
      <c r="ANU9" s="9">
        <v>53</v>
      </c>
      <c r="ANV9" s="9">
        <v>64</v>
      </c>
      <c r="ANW9" s="9">
        <v>71</v>
      </c>
      <c r="ANX9" s="9">
        <v>68</v>
      </c>
      <c r="ANY9" s="9">
        <v>63</v>
      </c>
      <c r="ANZ9" s="9">
        <v>74</v>
      </c>
      <c r="AOA9" s="9">
        <v>56</v>
      </c>
      <c r="AOB9" s="9">
        <v>50</v>
      </c>
      <c r="AOC9" s="9">
        <v>83</v>
      </c>
      <c r="AOD9" s="9">
        <v>64</v>
      </c>
      <c r="AOE9" s="9">
        <v>68</v>
      </c>
      <c r="AOF9" s="9">
        <v>67</v>
      </c>
      <c r="AOG9" s="9">
        <v>63</v>
      </c>
      <c r="AOH9" s="9">
        <v>54</v>
      </c>
      <c r="AOI9" s="9">
        <v>59</v>
      </c>
      <c r="AOJ9" s="9">
        <v>68</v>
      </c>
      <c r="AOK9" s="9">
        <v>68</v>
      </c>
      <c r="AOL9" s="9">
        <v>62</v>
      </c>
      <c r="AOM9" s="9">
        <v>72</v>
      </c>
      <c r="AON9" s="9">
        <v>71</v>
      </c>
      <c r="AOO9" s="9">
        <v>54</v>
      </c>
      <c r="AOP9" s="9">
        <v>46</v>
      </c>
      <c r="AOQ9" s="9">
        <v>68</v>
      </c>
      <c r="AOR9" s="9">
        <v>68</v>
      </c>
      <c r="AOS9" s="9">
        <v>61</v>
      </c>
      <c r="AOT9" s="9">
        <v>72</v>
      </c>
      <c r="AOU9" s="9">
        <v>62</v>
      </c>
      <c r="AOV9" s="9">
        <v>52</v>
      </c>
      <c r="AOW9" s="9">
        <v>45</v>
      </c>
      <c r="AOX9" s="9">
        <v>56</v>
      </c>
      <c r="AOY9" s="9">
        <v>55</v>
      </c>
      <c r="AOZ9" s="9">
        <v>64</v>
      </c>
      <c r="APA9" s="9">
        <v>64</v>
      </c>
      <c r="APB9" s="9">
        <v>68</v>
      </c>
      <c r="APC9" s="9">
        <v>61</v>
      </c>
      <c r="APD9" s="9">
        <v>55</v>
      </c>
      <c r="APE9" s="9">
        <v>77</v>
      </c>
      <c r="APF9" s="9">
        <v>61</v>
      </c>
      <c r="APG9" s="9">
        <v>69</v>
      </c>
      <c r="APH9" s="9">
        <v>68</v>
      </c>
      <c r="API9" s="9">
        <v>66</v>
      </c>
      <c r="APJ9" s="9">
        <v>51</v>
      </c>
      <c r="APK9" s="9">
        <v>53</v>
      </c>
      <c r="APL9" s="9">
        <v>74</v>
      </c>
      <c r="APM9" s="9">
        <v>75</v>
      </c>
      <c r="APN9" s="9">
        <v>69</v>
      </c>
      <c r="APO9" s="9">
        <v>62</v>
      </c>
      <c r="APP9" s="9">
        <v>60</v>
      </c>
      <c r="APQ9" s="9">
        <v>50</v>
      </c>
      <c r="APR9" s="9">
        <v>57</v>
      </c>
      <c r="APS9" s="9">
        <v>61</v>
      </c>
      <c r="APT9" s="9">
        <v>71</v>
      </c>
      <c r="APU9" s="9">
        <v>67</v>
      </c>
      <c r="APV9" s="9">
        <v>64</v>
      </c>
      <c r="APW9" s="9">
        <v>61</v>
      </c>
      <c r="APX9" s="9">
        <v>49</v>
      </c>
      <c r="APY9" s="9">
        <v>56</v>
      </c>
      <c r="APZ9" s="9">
        <v>96</v>
      </c>
      <c r="AQA9" s="9">
        <v>70</v>
      </c>
      <c r="AQB9" s="9">
        <v>58</v>
      </c>
      <c r="AQC9" s="9">
        <v>76</v>
      </c>
      <c r="AQD9" s="9">
        <v>66</v>
      </c>
      <c r="AQE9" s="9">
        <v>49</v>
      </c>
      <c r="AQF9" s="9">
        <v>55</v>
      </c>
      <c r="AQG9" s="9">
        <v>69</v>
      </c>
      <c r="AQH9" s="9">
        <v>72</v>
      </c>
      <c r="AQI9" s="9">
        <v>75</v>
      </c>
      <c r="AQJ9" s="9">
        <v>76</v>
      </c>
      <c r="AQK9" s="9">
        <v>61</v>
      </c>
      <c r="AQL9" s="9">
        <v>49</v>
      </c>
      <c r="AQM9" s="9">
        <v>68</v>
      </c>
      <c r="AQN9" s="9">
        <v>74</v>
      </c>
      <c r="AQO9" s="9">
        <v>59</v>
      </c>
      <c r="AQP9" s="9">
        <v>73</v>
      </c>
      <c r="AQQ9" s="9">
        <v>79</v>
      </c>
      <c r="AQR9" s="9">
        <v>77</v>
      </c>
      <c r="AQS9" s="9">
        <v>58</v>
      </c>
      <c r="AQT9" s="9">
        <v>64</v>
      </c>
      <c r="AQU9" s="9">
        <v>73</v>
      </c>
      <c r="AQV9" s="9">
        <v>103</v>
      </c>
      <c r="AQW9" s="9">
        <v>82</v>
      </c>
      <c r="AQX9" s="9">
        <v>80</v>
      </c>
      <c r="AQY9" s="9">
        <v>76</v>
      </c>
      <c r="AQZ9" s="9">
        <v>72</v>
      </c>
      <c r="ARA9" s="9">
        <v>66</v>
      </c>
      <c r="ARB9" s="9">
        <v>86</v>
      </c>
      <c r="ARC9" s="9">
        <v>85</v>
      </c>
      <c r="ARD9" s="9">
        <v>80</v>
      </c>
      <c r="ARE9" s="9">
        <v>78</v>
      </c>
      <c r="ARF9" s="9">
        <v>70</v>
      </c>
      <c r="ARG9" s="9">
        <v>53</v>
      </c>
      <c r="ARH9" s="9">
        <v>67</v>
      </c>
      <c r="ARI9" s="9">
        <v>66</v>
      </c>
      <c r="ARJ9" s="9">
        <v>81</v>
      </c>
      <c r="ARK9" s="9">
        <v>90</v>
      </c>
      <c r="ARL9" s="9">
        <v>77</v>
      </c>
      <c r="ARM9" s="9">
        <v>73</v>
      </c>
      <c r="ARN9" s="9">
        <v>58</v>
      </c>
      <c r="ARO9" s="9">
        <v>71</v>
      </c>
      <c r="ARP9" s="9">
        <v>79</v>
      </c>
      <c r="ARQ9" s="9">
        <v>82</v>
      </c>
      <c r="ARR9" s="9">
        <v>80</v>
      </c>
      <c r="ARS9" s="9">
        <v>82</v>
      </c>
      <c r="ART9" s="9">
        <v>61</v>
      </c>
      <c r="ARU9" s="9">
        <v>58</v>
      </c>
      <c r="ARV9" s="9">
        <v>53</v>
      </c>
      <c r="ARW9" s="9">
        <v>80</v>
      </c>
      <c r="ARX9" s="9">
        <v>75</v>
      </c>
      <c r="ARY9" s="9">
        <v>77</v>
      </c>
      <c r="ARZ9" s="9">
        <v>67</v>
      </c>
      <c r="ASA9" s="9">
        <v>68</v>
      </c>
      <c r="ASB9" s="9">
        <v>49</v>
      </c>
      <c r="ASC9" s="9">
        <v>60</v>
      </c>
      <c r="ASD9" s="9">
        <v>72</v>
      </c>
      <c r="ASE9" s="9">
        <v>76</v>
      </c>
      <c r="ASF9" s="9">
        <v>71</v>
      </c>
      <c r="ASG9" s="9">
        <v>103</v>
      </c>
      <c r="ASH9" s="9">
        <v>81</v>
      </c>
      <c r="ASI9" s="9">
        <v>61</v>
      </c>
      <c r="ASJ9" s="9">
        <v>55</v>
      </c>
      <c r="ASK9" s="9">
        <v>72</v>
      </c>
      <c r="ASL9" s="9">
        <v>69</v>
      </c>
      <c r="ASM9" s="9">
        <v>70</v>
      </c>
      <c r="ASN9" s="9">
        <v>80</v>
      </c>
      <c r="ASO9" s="9">
        <v>62</v>
      </c>
      <c r="ASP9" s="9">
        <v>47</v>
      </c>
      <c r="ASQ9" s="9">
        <v>53</v>
      </c>
      <c r="ASR9" s="9">
        <v>73</v>
      </c>
      <c r="ASS9" s="9">
        <v>51</v>
      </c>
      <c r="AST9" s="9">
        <v>58</v>
      </c>
      <c r="ASU9" s="9">
        <v>49</v>
      </c>
      <c r="ASV9" s="9">
        <v>52</v>
      </c>
      <c r="ASW9" s="9">
        <v>51</v>
      </c>
      <c r="ASX9" s="9">
        <v>57</v>
      </c>
      <c r="ASY9" s="9">
        <v>69</v>
      </c>
      <c r="ASZ9" s="9">
        <v>74</v>
      </c>
      <c r="ATA9" s="9">
        <v>66</v>
      </c>
      <c r="ATB9" s="9">
        <v>69</v>
      </c>
      <c r="ATC9" s="9">
        <v>68</v>
      </c>
      <c r="ATD9" s="9">
        <v>55</v>
      </c>
      <c r="ATE9" s="9">
        <v>57</v>
      </c>
      <c r="ATF9" s="9">
        <v>53</v>
      </c>
      <c r="ATG9" s="9">
        <v>71</v>
      </c>
      <c r="ATH9" s="9">
        <v>74</v>
      </c>
      <c r="ATI9" s="9">
        <v>70</v>
      </c>
      <c r="ATJ9" s="9">
        <v>69</v>
      </c>
      <c r="ATK9" s="9">
        <v>51</v>
      </c>
      <c r="ATL9" s="9">
        <v>52</v>
      </c>
      <c r="ATM9" s="9">
        <v>99</v>
      </c>
      <c r="ATN9" s="9">
        <v>81</v>
      </c>
      <c r="ATO9" s="9">
        <v>70</v>
      </c>
      <c r="ATP9" s="9">
        <v>74</v>
      </c>
      <c r="ATQ9" s="9">
        <v>68</v>
      </c>
      <c r="ATR9" s="9">
        <v>51</v>
      </c>
      <c r="ATS9" s="9">
        <v>50</v>
      </c>
      <c r="ATT9" s="9">
        <v>69</v>
      </c>
      <c r="ATU9" s="9">
        <v>78</v>
      </c>
      <c r="ATV9" s="9">
        <v>66</v>
      </c>
      <c r="ATW9" s="9">
        <v>76</v>
      </c>
      <c r="ATX9" s="9">
        <v>56</v>
      </c>
      <c r="ATY9" s="9">
        <v>54</v>
      </c>
      <c r="ATZ9" s="9">
        <v>51</v>
      </c>
      <c r="AUA9" s="9">
        <v>80</v>
      </c>
      <c r="AUB9" s="9">
        <v>74</v>
      </c>
      <c r="AUC9" s="9">
        <v>68</v>
      </c>
      <c r="AUD9" s="9">
        <v>117</v>
      </c>
      <c r="AUE9" s="9">
        <v>94</v>
      </c>
      <c r="AUF9" s="9">
        <v>58</v>
      </c>
      <c r="AUG9" s="9">
        <v>59</v>
      </c>
      <c r="AUH9" s="9">
        <v>82</v>
      </c>
      <c r="AUI9" s="9">
        <v>77</v>
      </c>
      <c r="AUJ9" s="9">
        <v>66</v>
      </c>
      <c r="AUK9" s="9">
        <v>57</v>
      </c>
      <c r="AUL9" s="9">
        <v>77</v>
      </c>
      <c r="AUM9" s="9">
        <v>58</v>
      </c>
      <c r="AUN9" s="9">
        <v>58</v>
      </c>
      <c r="AUO9" s="9">
        <v>78</v>
      </c>
      <c r="AUP9" s="9">
        <v>74</v>
      </c>
      <c r="AUQ9" s="9">
        <v>76</v>
      </c>
      <c r="AUR9" s="9">
        <v>132</v>
      </c>
      <c r="AUS9" s="9">
        <v>86</v>
      </c>
      <c r="AUT9" s="9">
        <v>63</v>
      </c>
      <c r="AUU9" s="9">
        <v>70</v>
      </c>
      <c r="AUV9" s="9">
        <v>87</v>
      </c>
      <c r="AUW9" s="9">
        <v>56</v>
      </c>
      <c r="AUX9" s="9">
        <v>78</v>
      </c>
      <c r="AUY9" s="9">
        <v>89</v>
      </c>
      <c r="AUZ9" s="9">
        <v>70</v>
      </c>
      <c r="AVA9" s="9">
        <v>61</v>
      </c>
      <c r="AVB9" s="9">
        <v>53</v>
      </c>
      <c r="AVC9" s="9">
        <v>83</v>
      </c>
      <c r="AVD9" s="9">
        <v>73</v>
      </c>
      <c r="AVE9" s="9">
        <v>76</v>
      </c>
      <c r="AVF9" s="9">
        <v>133</v>
      </c>
      <c r="AVG9" s="9">
        <v>88</v>
      </c>
      <c r="AVH9" s="9">
        <v>68</v>
      </c>
      <c r="AVI9" s="9">
        <v>69</v>
      </c>
      <c r="AVJ9" s="9">
        <v>93</v>
      </c>
      <c r="AVK9" s="9">
        <v>86</v>
      </c>
      <c r="AVL9" s="9">
        <v>84</v>
      </c>
      <c r="AVM9" s="9">
        <v>78</v>
      </c>
      <c r="AVN9" s="9">
        <v>70</v>
      </c>
      <c r="AVO9" s="9">
        <v>69</v>
      </c>
      <c r="AVP9" s="9">
        <v>63</v>
      </c>
      <c r="AVQ9" s="9">
        <v>95</v>
      </c>
      <c r="AVR9" s="9">
        <v>91</v>
      </c>
      <c r="AVS9" s="9">
        <v>83</v>
      </c>
      <c r="AVT9" s="9">
        <v>123</v>
      </c>
      <c r="AVU9" s="9">
        <v>83</v>
      </c>
      <c r="AVV9" s="9">
        <v>56</v>
      </c>
      <c r="AVW9" s="9">
        <v>65</v>
      </c>
      <c r="AVX9" s="9">
        <v>84</v>
      </c>
      <c r="AVY9" s="9">
        <v>89</v>
      </c>
      <c r="AVZ9" s="9">
        <v>83</v>
      </c>
      <c r="AWA9" s="9">
        <v>84</v>
      </c>
      <c r="AWB9" s="9">
        <v>78</v>
      </c>
      <c r="AWC9" s="9">
        <v>71</v>
      </c>
      <c r="AWD9" s="9">
        <v>68</v>
      </c>
      <c r="AWE9" s="9">
        <v>88</v>
      </c>
      <c r="AWF9" s="9">
        <v>93</v>
      </c>
      <c r="AWG9" s="9">
        <v>102</v>
      </c>
      <c r="AWH9" s="9">
        <v>58508</v>
      </c>
    </row>
    <row r="10" spans="1:1282">
      <c r="A10" s="6"/>
      <c r="B10" s="6" t="s">
        <v>4</v>
      </c>
      <c r="C10" s="10"/>
      <c r="D10" s="10">
        <v>6</v>
      </c>
      <c r="E10" s="10">
        <v>18</v>
      </c>
      <c r="F10" s="10">
        <v>17</v>
      </c>
      <c r="G10" s="10">
        <v>16</v>
      </c>
      <c r="H10" s="10">
        <v>17</v>
      </c>
      <c r="I10" s="10">
        <v>15</v>
      </c>
      <c r="J10" s="10">
        <v>10</v>
      </c>
      <c r="K10" s="10">
        <v>9</v>
      </c>
      <c r="L10" s="10">
        <v>8</v>
      </c>
      <c r="M10" s="10">
        <v>17</v>
      </c>
      <c r="N10" s="10">
        <v>15</v>
      </c>
      <c r="O10" s="10">
        <v>22</v>
      </c>
      <c r="P10" s="10">
        <v>17</v>
      </c>
      <c r="Q10" s="10">
        <v>10</v>
      </c>
      <c r="R10" s="10">
        <v>10</v>
      </c>
      <c r="S10" s="10">
        <v>18</v>
      </c>
      <c r="T10" s="10">
        <v>18</v>
      </c>
      <c r="U10" s="10">
        <v>19</v>
      </c>
      <c r="V10" s="10">
        <v>21</v>
      </c>
      <c r="W10" s="10">
        <v>23</v>
      </c>
      <c r="X10" s="10">
        <v>12</v>
      </c>
      <c r="Y10" s="10">
        <v>10</v>
      </c>
      <c r="Z10" s="10">
        <v>19</v>
      </c>
      <c r="AA10" s="10">
        <v>17</v>
      </c>
      <c r="AB10" s="10">
        <v>19</v>
      </c>
      <c r="AC10" s="10">
        <v>15</v>
      </c>
      <c r="AD10" s="10">
        <v>16</v>
      </c>
      <c r="AE10" s="10">
        <v>8</v>
      </c>
      <c r="AF10" s="10">
        <v>12</v>
      </c>
      <c r="AG10" s="10">
        <v>18</v>
      </c>
      <c r="AH10" s="10">
        <v>22</v>
      </c>
      <c r="AI10" s="10">
        <v>15</v>
      </c>
      <c r="AJ10" s="10">
        <v>20</v>
      </c>
      <c r="AK10" s="10">
        <v>8</v>
      </c>
      <c r="AL10" s="10">
        <v>11</v>
      </c>
      <c r="AM10" s="10">
        <v>9</v>
      </c>
      <c r="AN10" s="10">
        <v>19</v>
      </c>
      <c r="AO10" s="10">
        <v>14</v>
      </c>
      <c r="AP10" s="10">
        <v>19</v>
      </c>
      <c r="AQ10" s="10">
        <v>19</v>
      </c>
      <c r="AR10" s="10">
        <v>15</v>
      </c>
      <c r="AS10" s="10">
        <v>11</v>
      </c>
      <c r="AT10" s="10">
        <v>13</v>
      </c>
      <c r="AU10" s="10">
        <v>16</v>
      </c>
      <c r="AV10" s="10">
        <v>17</v>
      </c>
      <c r="AW10" s="10">
        <v>18</v>
      </c>
      <c r="AX10" s="10">
        <v>14</v>
      </c>
      <c r="AY10" s="10">
        <v>15</v>
      </c>
      <c r="AZ10" s="10">
        <v>8</v>
      </c>
      <c r="BA10" s="10">
        <v>15</v>
      </c>
      <c r="BB10" s="10">
        <v>16</v>
      </c>
      <c r="BC10" s="10">
        <v>19</v>
      </c>
      <c r="BD10" s="10">
        <v>19</v>
      </c>
      <c r="BE10" s="10">
        <v>11</v>
      </c>
      <c r="BF10" s="10">
        <v>10</v>
      </c>
      <c r="BG10" s="10">
        <v>9</v>
      </c>
      <c r="BH10" s="10">
        <v>12</v>
      </c>
      <c r="BI10" s="10">
        <v>14</v>
      </c>
      <c r="BJ10" s="10">
        <v>17</v>
      </c>
      <c r="BK10" s="10">
        <v>17</v>
      </c>
      <c r="BL10" s="10">
        <v>15</v>
      </c>
      <c r="BM10" s="10">
        <v>20</v>
      </c>
      <c r="BN10" s="10">
        <v>13</v>
      </c>
      <c r="BO10" s="10">
        <v>10</v>
      </c>
      <c r="BP10" s="10">
        <v>17</v>
      </c>
      <c r="BQ10" s="10">
        <v>21</v>
      </c>
      <c r="BR10" s="10">
        <v>20</v>
      </c>
      <c r="BS10" s="10">
        <v>16</v>
      </c>
      <c r="BT10" s="10">
        <v>14</v>
      </c>
      <c r="BU10" s="10">
        <v>12</v>
      </c>
      <c r="BV10" s="10">
        <v>10</v>
      </c>
      <c r="BW10" s="10">
        <v>14</v>
      </c>
      <c r="BX10" s="10">
        <v>18</v>
      </c>
      <c r="BY10" s="10">
        <v>17</v>
      </c>
      <c r="BZ10" s="10">
        <v>19</v>
      </c>
      <c r="CA10" s="10">
        <v>16</v>
      </c>
      <c r="CB10" s="10">
        <v>12</v>
      </c>
      <c r="CC10" s="10">
        <v>14</v>
      </c>
      <c r="CD10" s="10">
        <v>19</v>
      </c>
      <c r="CE10" s="10">
        <v>18</v>
      </c>
      <c r="CF10" s="10">
        <v>21</v>
      </c>
      <c r="CG10" s="10">
        <v>15</v>
      </c>
      <c r="CH10" s="10">
        <v>16</v>
      </c>
      <c r="CI10" s="10">
        <v>8</v>
      </c>
      <c r="CJ10" s="10">
        <v>15</v>
      </c>
      <c r="CK10" s="10">
        <v>19</v>
      </c>
      <c r="CL10" s="10">
        <v>16</v>
      </c>
      <c r="CM10" s="10">
        <v>18</v>
      </c>
      <c r="CN10" s="10">
        <v>15</v>
      </c>
      <c r="CO10" s="10">
        <v>9</v>
      </c>
      <c r="CP10" s="10">
        <v>11</v>
      </c>
      <c r="CQ10" s="10">
        <v>7</v>
      </c>
      <c r="CR10" s="10">
        <v>5</v>
      </c>
      <c r="CS10" s="10">
        <v>9</v>
      </c>
      <c r="CT10" s="10">
        <v>6</v>
      </c>
      <c r="CU10" s="10">
        <v>11</v>
      </c>
      <c r="CV10" s="10">
        <v>18</v>
      </c>
      <c r="CW10" s="10">
        <v>11</v>
      </c>
      <c r="CX10" s="10">
        <v>11</v>
      </c>
      <c r="CY10" s="10">
        <v>8</v>
      </c>
      <c r="CZ10" s="10">
        <v>17</v>
      </c>
      <c r="DA10" s="10">
        <v>25</v>
      </c>
      <c r="DB10" s="10">
        <v>17</v>
      </c>
      <c r="DC10" s="10">
        <v>16</v>
      </c>
      <c r="DD10" s="10">
        <v>8</v>
      </c>
      <c r="DE10" s="10">
        <v>11</v>
      </c>
      <c r="DF10" s="10">
        <v>17</v>
      </c>
      <c r="DG10" s="10">
        <v>22</v>
      </c>
      <c r="DH10" s="10">
        <v>17</v>
      </c>
      <c r="DI10" s="10">
        <v>16</v>
      </c>
      <c r="DJ10" s="10">
        <v>15</v>
      </c>
      <c r="DK10" s="10">
        <v>12</v>
      </c>
      <c r="DL10" s="10">
        <v>15</v>
      </c>
      <c r="DM10" s="10">
        <v>17</v>
      </c>
      <c r="DN10" s="10">
        <v>14</v>
      </c>
      <c r="DO10" s="10">
        <v>15</v>
      </c>
      <c r="DP10" s="10">
        <v>16</v>
      </c>
      <c r="DQ10" s="10">
        <v>16</v>
      </c>
      <c r="DR10" s="10">
        <v>11</v>
      </c>
      <c r="DS10" s="10">
        <v>12</v>
      </c>
      <c r="DT10" s="10">
        <v>20</v>
      </c>
      <c r="DU10" s="10">
        <v>18</v>
      </c>
      <c r="DV10" s="10">
        <v>18</v>
      </c>
      <c r="DW10" s="10">
        <v>17</v>
      </c>
      <c r="DX10" s="10">
        <v>19</v>
      </c>
      <c r="DY10" s="10">
        <v>10</v>
      </c>
      <c r="DZ10" s="10">
        <v>12</v>
      </c>
      <c r="EA10" s="10">
        <v>18</v>
      </c>
      <c r="EB10" s="10">
        <v>18</v>
      </c>
      <c r="EC10" s="10">
        <v>19</v>
      </c>
      <c r="ED10" s="10">
        <v>16</v>
      </c>
      <c r="EE10" s="10">
        <v>17</v>
      </c>
      <c r="EF10" s="10">
        <v>13</v>
      </c>
      <c r="EG10" s="10">
        <v>11</v>
      </c>
      <c r="EH10" s="10">
        <v>9</v>
      </c>
      <c r="EI10" s="10">
        <v>17</v>
      </c>
      <c r="EJ10" s="10">
        <v>19</v>
      </c>
      <c r="EK10" s="10">
        <v>19</v>
      </c>
      <c r="EL10" s="10">
        <v>20</v>
      </c>
      <c r="EM10" s="10">
        <v>13</v>
      </c>
      <c r="EN10" s="10">
        <v>13</v>
      </c>
      <c r="EO10" s="10">
        <v>16</v>
      </c>
      <c r="EP10" s="10">
        <v>16</v>
      </c>
      <c r="EQ10" s="10">
        <v>18</v>
      </c>
      <c r="ER10" s="10">
        <v>16</v>
      </c>
      <c r="ES10" s="10">
        <v>18</v>
      </c>
      <c r="ET10" s="10">
        <v>9</v>
      </c>
      <c r="EU10" s="10">
        <v>13</v>
      </c>
      <c r="EV10" s="10">
        <v>23</v>
      </c>
      <c r="EW10" s="10">
        <v>27</v>
      </c>
      <c r="EX10" s="10">
        <v>39</v>
      </c>
      <c r="EY10" s="10">
        <v>27</v>
      </c>
      <c r="EZ10" s="10">
        <v>17</v>
      </c>
      <c r="FA10" s="10">
        <v>17</v>
      </c>
      <c r="FB10" s="10">
        <v>22</v>
      </c>
      <c r="FC10" s="10">
        <v>27</v>
      </c>
      <c r="FD10" s="10">
        <v>26</v>
      </c>
      <c r="FE10" s="10">
        <v>22</v>
      </c>
      <c r="FF10" s="10">
        <v>21</v>
      </c>
      <c r="FG10" s="10">
        <v>19</v>
      </c>
      <c r="FH10" s="10">
        <v>17</v>
      </c>
      <c r="FI10" s="10">
        <v>28</v>
      </c>
      <c r="FJ10" s="10">
        <v>25</v>
      </c>
      <c r="FK10" s="10">
        <v>31</v>
      </c>
      <c r="FL10" s="10">
        <v>27</v>
      </c>
      <c r="FM10" s="10">
        <v>24</v>
      </c>
      <c r="FN10" s="10">
        <v>26</v>
      </c>
      <c r="FO10" s="10">
        <v>15</v>
      </c>
      <c r="FP10" s="10">
        <v>16</v>
      </c>
      <c r="FQ10" s="10">
        <v>29</v>
      </c>
      <c r="FR10" s="10">
        <v>21</v>
      </c>
      <c r="FS10" s="10">
        <v>20</v>
      </c>
      <c r="FT10" s="10">
        <v>26</v>
      </c>
      <c r="FU10" s="10">
        <v>21</v>
      </c>
      <c r="FV10" s="10">
        <v>20</v>
      </c>
      <c r="FW10" s="10">
        <v>20</v>
      </c>
      <c r="FX10" s="10">
        <v>28</v>
      </c>
      <c r="FY10" s="10">
        <v>27</v>
      </c>
      <c r="FZ10" s="10">
        <v>25</v>
      </c>
      <c r="GA10" s="10">
        <v>28</v>
      </c>
      <c r="GB10" s="10">
        <v>25</v>
      </c>
      <c r="GC10" s="10">
        <v>19</v>
      </c>
      <c r="GD10" s="10">
        <v>22</v>
      </c>
      <c r="GE10" s="10">
        <v>30</v>
      </c>
      <c r="GF10" s="10">
        <v>26</v>
      </c>
      <c r="GG10" s="10">
        <v>26</v>
      </c>
      <c r="GH10" s="10">
        <v>29</v>
      </c>
      <c r="GI10" s="10">
        <v>22</v>
      </c>
      <c r="GJ10" s="10">
        <v>19</v>
      </c>
      <c r="GK10" s="10">
        <v>18</v>
      </c>
      <c r="GL10" s="10">
        <v>39</v>
      </c>
      <c r="GM10" s="10">
        <v>32</v>
      </c>
      <c r="GN10" s="10">
        <v>26</v>
      </c>
      <c r="GO10" s="10">
        <v>26</v>
      </c>
      <c r="GP10" s="10">
        <v>26</v>
      </c>
      <c r="GQ10" s="10">
        <v>17</v>
      </c>
      <c r="GR10" s="10">
        <v>21</v>
      </c>
      <c r="GS10" s="10">
        <v>29</v>
      </c>
      <c r="GT10" s="10">
        <v>24</v>
      </c>
      <c r="GU10" s="10">
        <v>28</v>
      </c>
      <c r="GV10" s="10">
        <v>28</v>
      </c>
      <c r="GW10" s="10">
        <v>25</v>
      </c>
      <c r="GX10" s="10">
        <v>20</v>
      </c>
      <c r="GY10" s="10">
        <v>19</v>
      </c>
      <c r="GZ10" s="10">
        <v>33</v>
      </c>
      <c r="HA10" s="10">
        <v>27</v>
      </c>
      <c r="HB10" s="10">
        <v>26</v>
      </c>
      <c r="HC10" s="10">
        <v>27</v>
      </c>
      <c r="HD10" s="10">
        <v>26</v>
      </c>
      <c r="HE10" s="10">
        <v>16</v>
      </c>
      <c r="HF10" s="10">
        <v>20</v>
      </c>
      <c r="HG10" s="10">
        <v>18</v>
      </c>
      <c r="HH10" s="10">
        <v>17</v>
      </c>
      <c r="HI10" s="10">
        <v>15</v>
      </c>
      <c r="HJ10" s="10">
        <v>16</v>
      </c>
      <c r="HK10" s="10">
        <v>15</v>
      </c>
      <c r="HL10" s="10">
        <v>20</v>
      </c>
      <c r="HM10" s="10">
        <v>23</v>
      </c>
      <c r="HN10" s="10">
        <v>23</v>
      </c>
      <c r="HO10" s="10">
        <v>32</v>
      </c>
      <c r="HP10" s="10">
        <v>28</v>
      </c>
      <c r="HQ10" s="10">
        <v>31</v>
      </c>
      <c r="HR10" s="10">
        <v>29</v>
      </c>
      <c r="HS10" s="10">
        <v>20</v>
      </c>
      <c r="HT10" s="10">
        <v>19</v>
      </c>
      <c r="HU10" s="10">
        <v>30</v>
      </c>
      <c r="HV10" s="10">
        <v>25</v>
      </c>
      <c r="HW10" s="10">
        <v>30</v>
      </c>
      <c r="HX10" s="10">
        <v>27</v>
      </c>
      <c r="HY10" s="10">
        <v>22</v>
      </c>
      <c r="HZ10" s="10">
        <v>17</v>
      </c>
      <c r="IA10" s="10">
        <v>25</v>
      </c>
      <c r="IB10" s="10">
        <v>27</v>
      </c>
      <c r="IC10" s="10">
        <v>24</v>
      </c>
      <c r="ID10" s="10">
        <v>31</v>
      </c>
      <c r="IE10" s="10">
        <v>29</v>
      </c>
      <c r="IF10" s="10">
        <v>27</v>
      </c>
      <c r="IG10" s="10">
        <v>14</v>
      </c>
      <c r="IH10" s="10">
        <v>22</v>
      </c>
      <c r="II10" s="10">
        <v>27</v>
      </c>
      <c r="IJ10" s="10">
        <v>27</v>
      </c>
      <c r="IK10" s="10">
        <v>30</v>
      </c>
      <c r="IL10" s="10">
        <v>26</v>
      </c>
      <c r="IM10" s="10">
        <v>24</v>
      </c>
      <c r="IN10" s="10">
        <v>19</v>
      </c>
      <c r="IO10" s="10">
        <v>21</v>
      </c>
      <c r="IP10" s="10">
        <v>28</v>
      </c>
      <c r="IQ10" s="10">
        <v>26</v>
      </c>
      <c r="IR10" s="10">
        <v>27</v>
      </c>
      <c r="IS10" s="10">
        <v>24</v>
      </c>
      <c r="IT10" s="10">
        <v>18</v>
      </c>
      <c r="IU10" s="10">
        <v>17</v>
      </c>
      <c r="IV10" s="10">
        <v>19</v>
      </c>
      <c r="IW10" s="10">
        <v>28</v>
      </c>
      <c r="IX10" s="10">
        <v>25</v>
      </c>
      <c r="IY10" s="10">
        <v>34</v>
      </c>
      <c r="IZ10" s="10">
        <v>32</v>
      </c>
      <c r="JA10" s="10">
        <v>25</v>
      </c>
      <c r="JB10" s="10">
        <v>17</v>
      </c>
      <c r="JC10" s="10">
        <v>22</v>
      </c>
      <c r="JD10" s="10">
        <v>31</v>
      </c>
      <c r="JE10" s="10">
        <v>31</v>
      </c>
      <c r="JF10" s="10">
        <v>28</v>
      </c>
      <c r="JG10" s="10">
        <v>23</v>
      </c>
      <c r="JH10" s="10">
        <v>27</v>
      </c>
      <c r="JI10" s="10">
        <v>16</v>
      </c>
      <c r="JJ10" s="10">
        <v>20</v>
      </c>
      <c r="JK10" s="10">
        <v>29</v>
      </c>
      <c r="JL10" s="10">
        <v>22</v>
      </c>
      <c r="JM10" s="10">
        <v>30</v>
      </c>
      <c r="JN10" s="10">
        <v>30</v>
      </c>
      <c r="JO10" s="10">
        <v>23</v>
      </c>
      <c r="JP10" s="10">
        <v>14</v>
      </c>
      <c r="JQ10" s="10">
        <v>20</v>
      </c>
      <c r="JR10" s="10">
        <v>35</v>
      </c>
      <c r="JS10" s="10">
        <v>26</v>
      </c>
      <c r="JT10" s="10">
        <v>27</v>
      </c>
      <c r="JU10" s="10">
        <v>29</v>
      </c>
      <c r="JV10" s="10">
        <v>25</v>
      </c>
      <c r="JW10" s="10">
        <v>17</v>
      </c>
      <c r="JX10" s="10">
        <v>22</v>
      </c>
      <c r="JY10" s="10">
        <v>27</v>
      </c>
      <c r="JZ10" s="10">
        <v>30</v>
      </c>
      <c r="KA10" s="10">
        <v>31</v>
      </c>
      <c r="KB10" s="10">
        <v>23</v>
      </c>
      <c r="KC10" s="10">
        <v>30</v>
      </c>
      <c r="KD10" s="10">
        <v>11</v>
      </c>
      <c r="KE10" s="10">
        <v>16</v>
      </c>
      <c r="KF10" s="10">
        <v>16</v>
      </c>
      <c r="KG10" s="10">
        <v>28</v>
      </c>
      <c r="KH10" s="10">
        <v>29</v>
      </c>
      <c r="KI10" s="10">
        <v>24</v>
      </c>
      <c r="KJ10" s="10">
        <v>28</v>
      </c>
      <c r="KK10" s="10">
        <v>15</v>
      </c>
      <c r="KL10" s="10">
        <v>17</v>
      </c>
      <c r="KM10" s="10">
        <v>30</v>
      </c>
      <c r="KN10" s="10">
        <v>24</v>
      </c>
      <c r="KO10" s="10">
        <v>32</v>
      </c>
      <c r="KP10" s="10">
        <v>28</v>
      </c>
      <c r="KQ10" s="10">
        <v>26</v>
      </c>
      <c r="KR10" s="10">
        <v>16</v>
      </c>
      <c r="KS10" s="10">
        <v>18</v>
      </c>
      <c r="KT10" s="10">
        <v>25</v>
      </c>
      <c r="KU10" s="10">
        <v>30</v>
      </c>
      <c r="KV10" s="10">
        <v>23</v>
      </c>
      <c r="KW10" s="10">
        <v>25</v>
      </c>
      <c r="KX10" s="10">
        <v>25</v>
      </c>
      <c r="KY10" s="10">
        <v>17</v>
      </c>
      <c r="KZ10" s="10">
        <v>19</v>
      </c>
      <c r="LA10" s="10">
        <v>29</v>
      </c>
      <c r="LB10" s="10">
        <v>31</v>
      </c>
      <c r="LC10" s="10">
        <v>27</v>
      </c>
      <c r="LD10" s="10">
        <v>22</v>
      </c>
      <c r="LE10" s="10">
        <v>20</v>
      </c>
      <c r="LF10" s="10">
        <v>15</v>
      </c>
      <c r="LG10" s="10">
        <v>15</v>
      </c>
      <c r="LH10" s="10">
        <v>20</v>
      </c>
      <c r="LI10" s="10">
        <v>20</v>
      </c>
      <c r="LJ10" s="10">
        <v>22</v>
      </c>
      <c r="LK10" s="10">
        <v>30</v>
      </c>
      <c r="LL10" s="10">
        <v>22</v>
      </c>
      <c r="LM10" s="10">
        <v>18</v>
      </c>
      <c r="LN10" s="10">
        <v>20</v>
      </c>
      <c r="LO10" s="10">
        <v>42</v>
      </c>
      <c r="LP10" s="10">
        <v>33</v>
      </c>
      <c r="LQ10" s="10">
        <v>33</v>
      </c>
      <c r="LR10" s="10">
        <v>28</v>
      </c>
      <c r="LS10" s="10">
        <v>32</v>
      </c>
      <c r="LT10" s="10">
        <v>18</v>
      </c>
      <c r="LU10" s="10">
        <v>16</v>
      </c>
      <c r="LV10" s="10">
        <v>28</v>
      </c>
      <c r="LW10" s="10">
        <v>30</v>
      </c>
      <c r="LX10" s="10">
        <v>31</v>
      </c>
      <c r="LY10" s="10">
        <v>32</v>
      </c>
      <c r="LZ10" s="10">
        <v>24</v>
      </c>
      <c r="MA10" s="10">
        <v>16</v>
      </c>
      <c r="MB10" s="10">
        <v>18</v>
      </c>
      <c r="MC10" s="10">
        <v>34</v>
      </c>
      <c r="MD10" s="10">
        <v>29</v>
      </c>
      <c r="ME10" s="10">
        <v>30</v>
      </c>
      <c r="MF10" s="10">
        <v>46</v>
      </c>
      <c r="MG10" s="10">
        <v>32</v>
      </c>
      <c r="MH10" s="10">
        <v>18</v>
      </c>
      <c r="MI10" s="10">
        <v>20</v>
      </c>
      <c r="MJ10" s="10">
        <v>28</v>
      </c>
      <c r="MK10" s="10">
        <v>29</v>
      </c>
      <c r="ML10" s="10">
        <v>31</v>
      </c>
      <c r="MM10" s="10">
        <v>41</v>
      </c>
      <c r="MN10" s="10">
        <v>36</v>
      </c>
      <c r="MO10" s="10">
        <v>29</v>
      </c>
      <c r="MP10" s="10">
        <v>25</v>
      </c>
      <c r="MQ10" s="10">
        <v>32</v>
      </c>
      <c r="MR10" s="10">
        <v>37</v>
      </c>
      <c r="MS10" s="10">
        <v>35</v>
      </c>
      <c r="MT10" s="10">
        <v>42</v>
      </c>
      <c r="MU10" s="10">
        <v>34</v>
      </c>
      <c r="MV10" s="10">
        <v>23</v>
      </c>
      <c r="MW10" s="10">
        <v>26</v>
      </c>
      <c r="MX10" s="10">
        <v>26</v>
      </c>
      <c r="MY10" s="10">
        <v>37</v>
      </c>
      <c r="MZ10" s="10">
        <v>32</v>
      </c>
      <c r="NA10" s="10">
        <v>40</v>
      </c>
      <c r="NB10" s="10">
        <v>31</v>
      </c>
      <c r="NC10" s="10">
        <v>22</v>
      </c>
      <c r="ND10" s="10">
        <v>29</v>
      </c>
      <c r="NE10" s="10">
        <v>32</v>
      </c>
      <c r="NF10" s="10">
        <v>30</v>
      </c>
      <c r="NG10" s="10">
        <v>30</v>
      </c>
      <c r="NH10" s="10">
        <v>55</v>
      </c>
      <c r="NI10" s="10">
        <v>32</v>
      </c>
      <c r="NJ10" s="10">
        <v>20</v>
      </c>
      <c r="NK10" s="10">
        <v>23</v>
      </c>
      <c r="NL10" s="10">
        <v>24</v>
      </c>
      <c r="NM10" s="10">
        <v>40</v>
      </c>
      <c r="NN10" s="10">
        <v>35</v>
      </c>
      <c r="NO10" s="10">
        <v>35</v>
      </c>
      <c r="NP10" s="10">
        <v>33</v>
      </c>
      <c r="NQ10" s="10">
        <v>19</v>
      </c>
      <c r="NR10" s="10">
        <v>20</v>
      </c>
      <c r="NS10" s="10">
        <v>34</v>
      </c>
      <c r="NT10" s="10">
        <v>34</v>
      </c>
      <c r="NU10" s="10">
        <v>34</v>
      </c>
      <c r="NV10" s="10">
        <v>35</v>
      </c>
      <c r="NW10" s="10">
        <v>37</v>
      </c>
      <c r="NX10" s="10">
        <v>21</v>
      </c>
      <c r="NY10" s="10">
        <v>22</v>
      </c>
      <c r="NZ10" s="10">
        <v>37</v>
      </c>
      <c r="OA10" s="10">
        <v>45</v>
      </c>
      <c r="OB10" s="10">
        <v>42</v>
      </c>
      <c r="OC10" s="10">
        <v>37</v>
      </c>
      <c r="OD10" s="10">
        <v>33</v>
      </c>
      <c r="OE10" s="10">
        <v>24</v>
      </c>
      <c r="OF10" s="10">
        <v>31</v>
      </c>
      <c r="OG10" s="10">
        <v>35</v>
      </c>
      <c r="OH10" s="10">
        <v>38</v>
      </c>
      <c r="OI10" s="10">
        <v>32</v>
      </c>
      <c r="OJ10" s="10">
        <v>34</v>
      </c>
      <c r="OK10" s="10">
        <v>35</v>
      </c>
      <c r="OL10" s="10">
        <v>18</v>
      </c>
      <c r="OM10" s="10">
        <v>22</v>
      </c>
      <c r="ON10" s="10">
        <v>36</v>
      </c>
      <c r="OO10" s="10">
        <v>40</v>
      </c>
      <c r="OP10" s="10">
        <v>38</v>
      </c>
      <c r="OQ10" s="10">
        <v>34</v>
      </c>
      <c r="OR10" s="10">
        <v>33</v>
      </c>
      <c r="OS10" s="10">
        <v>19</v>
      </c>
      <c r="OT10" s="10">
        <v>24</v>
      </c>
      <c r="OU10" s="10">
        <v>34</v>
      </c>
      <c r="OV10" s="10">
        <v>36</v>
      </c>
      <c r="OW10" s="10">
        <v>34</v>
      </c>
      <c r="OX10" s="10">
        <v>31</v>
      </c>
      <c r="OY10" s="10">
        <v>34</v>
      </c>
      <c r="OZ10" s="10">
        <v>23</v>
      </c>
      <c r="PA10" s="10">
        <v>25</v>
      </c>
      <c r="PB10" s="10">
        <v>32</v>
      </c>
      <c r="PC10" s="10">
        <v>30</v>
      </c>
      <c r="PD10" s="10">
        <v>36</v>
      </c>
      <c r="PE10" s="10">
        <v>29</v>
      </c>
      <c r="PF10" s="10">
        <v>16</v>
      </c>
      <c r="PG10" s="10">
        <v>18</v>
      </c>
      <c r="PH10" s="10">
        <v>23</v>
      </c>
      <c r="PI10" s="10">
        <v>38</v>
      </c>
      <c r="PJ10" s="10">
        <v>34</v>
      </c>
      <c r="PK10" s="10">
        <v>30</v>
      </c>
      <c r="PL10" s="10">
        <v>35</v>
      </c>
      <c r="PM10" s="10">
        <v>37</v>
      </c>
      <c r="PN10" s="10">
        <v>20</v>
      </c>
      <c r="PO10" s="10">
        <v>17</v>
      </c>
      <c r="PP10" s="10">
        <v>33</v>
      </c>
      <c r="PQ10" s="10">
        <v>36</v>
      </c>
      <c r="PR10" s="10">
        <v>38</v>
      </c>
      <c r="PS10" s="10">
        <v>35</v>
      </c>
      <c r="PT10" s="10">
        <v>27</v>
      </c>
      <c r="PU10" s="10">
        <v>16</v>
      </c>
      <c r="PV10" s="10">
        <v>19</v>
      </c>
      <c r="PW10" s="10">
        <v>48</v>
      </c>
      <c r="PX10" s="10">
        <v>51</v>
      </c>
      <c r="PY10" s="10">
        <v>58</v>
      </c>
      <c r="PZ10" s="10">
        <v>54</v>
      </c>
      <c r="QA10" s="10">
        <v>43</v>
      </c>
      <c r="QB10" s="10">
        <v>27</v>
      </c>
      <c r="QC10" s="10">
        <v>21</v>
      </c>
      <c r="QD10" s="10">
        <v>44</v>
      </c>
      <c r="QE10" s="10">
        <v>34</v>
      </c>
      <c r="QF10" s="10">
        <v>34</v>
      </c>
      <c r="QG10" s="10">
        <v>41</v>
      </c>
      <c r="QH10" s="10">
        <v>31</v>
      </c>
      <c r="QI10" s="10">
        <v>20</v>
      </c>
      <c r="QJ10" s="10">
        <v>23</v>
      </c>
      <c r="QK10" s="10">
        <v>28</v>
      </c>
      <c r="QL10" s="10">
        <v>38</v>
      </c>
      <c r="QM10" s="10">
        <v>53</v>
      </c>
      <c r="QN10" s="10">
        <v>53</v>
      </c>
      <c r="QO10" s="10">
        <v>49</v>
      </c>
      <c r="QP10" s="10">
        <v>24</v>
      </c>
      <c r="QQ10" s="10">
        <v>27</v>
      </c>
      <c r="QR10" s="10">
        <v>22</v>
      </c>
      <c r="QS10" s="10">
        <v>18</v>
      </c>
      <c r="QT10" s="10">
        <v>14</v>
      </c>
      <c r="QU10" s="10">
        <v>23</v>
      </c>
      <c r="QV10" s="10">
        <v>18</v>
      </c>
      <c r="QW10" s="10">
        <v>21</v>
      </c>
      <c r="QX10" s="10">
        <v>19</v>
      </c>
      <c r="QY10" s="10">
        <v>48</v>
      </c>
      <c r="QZ10" s="10">
        <v>46</v>
      </c>
      <c r="RA10" s="10">
        <v>45</v>
      </c>
      <c r="RB10" s="10">
        <v>42</v>
      </c>
      <c r="RC10" s="10">
        <v>33</v>
      </c>
      <c r="RD10" s="10">
        <v>22</v>
      </c>
      <c r="RE10" s="10">
        <v>24</v>
      </c>
      <c r="RF10" s="10">
        <v>26</v>
      </c>
      <c r="RG10" s="10">
        <v>49</v>
      </c>
      <c r="RH10" s="10">
        <v>47</v>
      </c>
      <c r="RI10" s="10">
        <v>54</v>
      </c>
      <c r="RJ10" s="10">
        <v>51</v>
      </c>
      <c r="RK10" s="10">
        <v>28</v>
      </c>
      <c r="RL10" s="10">
        <v>30</v>
      </c>
      <c r="RM10" s="10">
        <v>47</v>
      </c>
      <c r="RN10" s="10">
        <v>49</v>
      </c>
      <c r="RO10" s="10">
        <v>53</v>
      </c>
      <c r="RP10" s="10">
        <v>49</v>
      </c>
      <c r="RQ10" s="10">
        <v>48</v>
      </c>
      <c r="RR10" s="10">
        <v>23</v>
      </c>
      <c r="RS10" s="10">
        <v>26</v>
      </c>
      <c r="RT10" s="10">
        <v>47</v>
      </c>
      <c r="RU10" s="10">
        <v>45</v>
      </c>
      <c r="RV10" s="10">
        <v>36</v>
      </c>
      <c r="RW10" s="10">
        <v>38</v>
      </c>
      <c r="RX10" s="10">
        <v>45</v>
      </c>
      <c r="RY10" s="10">
        <v>22</v>
      </c>
      <c r="RZ10" s="10">
        <v>23</v>
      </c>
      <c r="SA10" s="10">
        <v>54</v>
      </c>
      <c r="SB10" s="10">
        <v>45</v>
      </c>
      <c r="SC10" s="10">
        <v>42</v>
      </c>
      <c r="SD10" s="10">
        <v>48</v>
      </c>
      <c r="SE10" s="10">
        <v>54</v>
      </c>
      <c r="SF10" s="10">
        <v>29</v>
      </c>
      <c r="SG10" s="10">
        <v>28</v>
      </c>
      <c r="SH10" s="10">
        <v>28</v>
      </c>
      <c r="SI10" s="10">
        <v>65</v>
      </c>
      <c r="SJ10" s="10">
        <v>78</v>
      </c>
      <c r="SK10" s="10">
        <v>58</v>
      </c>
      <c r="SL10" s="10">
        <v>51</v>
      </c>
      <c r="SM10" s="10">
        <v>27</v>
      </c>
      <c r="SN10" s="10">
        <v>36</v>
      </c>
      <c r="SO10" s="10">
        <v>56</v>
      </c>
      <c r="SP10" s="10">
        <v>81</v>
      </c>
      <c r="SQ10" s="10">
        <v>64</v>
      </c>
      <c r="SR10" s="10">
        <v>61</v>
      </c>
      <c r="SS10" s="10">
        <v>52</v>
      </c>
      <c r="ST10" s="10">
        <v>33</v>
      </c>
      <c r="SU10" s="10">
        <v>35</v>
      </c>
      <c r="SV10" s="10">
        <v>56</v>
      </c>
      <c r="SW10" s="10">
        <v>61</v>
      </c>
      <c r="SX10" s="10">
        <v>51</v>
      </c>
      <c r="SY10" s="10">
        <v>43</v>
      </c>
      <c r="SZ10" s="10">
        <v>52</v>
      </c>
      <c r="TA10" s="10">
        <v>25</v>
      </c>
      <c r="TB10" s="10">
        <v>28</v>
      </c>
      <c r="TC10" s="10">
        <v>53</v>
      </c>
      <c r="TD10" s="10">
        <v>56</v>
      </c>
      <c r="TE10" s="10">
        <v>61</v>
      </c>
      <c r="TF10" s="10">
        <v>69</v>
      </c>
      <c r="TG10" s="10">
        <v>57</v>
      </c>
      <c r="TH10" s="10">
        <v>32</v>
      </c>
      <c r="TI10" s="10">
        <v>34</v>
      </c>
      <c r="TJ10" s="10">
        <v>59</v>
      </c>
      <c r="TK10" s="10">
        <v>51</v>
      </c>
      <c r="TL10" s="10">
        <v>52</v>
      </c>
      <c r="TM10" s="10">
        <v>47</v>
      </c>
      <c r="TN10" s="10">
        <v>54</v>
      </c>
      <c r="TO10" s="10">
        <v>36</v>
      </c>
      <c r="TP10" s="10">
        <v>33</v>
      </c>
      <c r="TQ10" s="10">
        <v>73</v>
      </c>
      <c r="TR10" s="10">
        <v>81</v>
      </c>
      <c r="TS10" s="10">
        <v>66</v>
      </c>
      <c r="TT10" s="10">
        <v>37</v>
      </c>
      <c r="TU10" s="10">
        <v>54</v>
      </c>
      <c r="TV10" s="10">
        <v>34</v>
      </c>
      <c r="TW10" s="10">
        <v>44</v>
      </c>
      <c r="TX10" s="10">
        <v>58</v>
      </c>
      <c r="TY10" s="10">
        <v>61</v>
      </c>
      <c r="TZ10" s="10">
        <v>48</v>
      </c>
      <c r="UA10" s="10">
        <v>53</v>
      </c>
      <c r="UB10" s="10">
        <v>68</v>
      </c>
      <c r="UC10" s="10">
        <v>28</v>
      </c>
      <c r="UD10" s="10">
        <v>48</v>
      </c>
      <c r="UE10" s="10">
        <v>49</v>
      </c>
      <c r="UF10" s="10">
        <v>46</v>
      </c>
      <c r="UG10" s="10">
        <v>51</v>
      </c>
      <c r="UH10" s="10">
        <v>43</v>
      </c>
      <c r="UI10" s="10">
        <v>45</v>
      </c>
      <c r="UJ10" s="10">
        <v>20</v>
      </c>
      <c r="UK10" s="10">
        <v>34</v>
      </c>
      <c r="UL10" s="10">
        <v>49</v>
      </c>
      <c r="UM10" s="10">
        <v>45</v>
      </c>
      <c r="UN10" s="10">
        <v>42</v>
      </c>
      <c r="UO10" s="10">
        <v>55</v>
      </c>
      <c r="UP10" s="10">
        <v>49</v>
      </c>
      <c r="UQ10" s="10">
        <v>27</v>
      </c>
      <c r="UR10" s="10">
        <v>29</v>
      </c>
      <c r="US10" s="10">
        <v>52</v>
      </c>
      <c r="UT10" s="10">
        <v>40</v>
      </c>
      <c r="UU10" s="10">
        <v>50</v>
      </c>
      <c r="UV10" s="10">
        <v>51</v>
      </c>
      <c r="UW10" s="10">
        <v>45</v>
      </c>
      <c r="UX10" s="10">
        <v>24</v>
      </c>
      <c r="UY10" s="10">
        <v>25</v>
      </c>
      <c r="UZ10" s="10">
        <v>49</v>
      </c>
      <c r="VA10" s="10">
        <v>56</v>
      </c>
      <c r="VB10" s="10">
        <v>44</v>
      </c>
      <c r="VC10" s="10">
        <v>43</v>
      </c>
      <c r="VD10" s="10">
        <v>47</v>
      </c>
      <c r="VE10" s="10">
        <v>30</v>
      </c>
      <c r="VF10" s="10">
        <v>24</v>
      </c>
      <c r="VG10" s="10">
        <v>25</v>
      </c>
      <c r="VH10" s="10">
        <v>29</v>
      </c>
      <c r="VI10" s="10">
        <v>24</v>
      </c>
      <c r="VJ10" s="10">
        <v>25</v>
      </c>
      <c r="VK10" s="10">
        <v>29</v>
      </c>
      <c r="VL10" s="10">
        <v>28</v>
      </c>
      <c r="VM10" s="10">
        <v>35</v>
      </c>
      <c r="VN10" s="10">
        <v>31</v>
      </c>
      <c r="VO10" s="10">
        <v>56</v>
      </c>
      <c r="VP10" s="10">
        <v>49</v>
      </c>
      <c r="VQ10" s="10">
        <v>44</v>
      </c>
      <c r="VR10" s="10">
        <v>44</v>
      </c>
      <c r="VS10" s="10">
        <v>23</v>
      </c>
      <c r="VT10" s="10">
        <v>27</v>
      </c>
      <c r="VU10" s="10">
        <v>56</v>
      </c>
      <c r="VV10" s="10">
        <v>46</v>
      </c>
      <c r="VW10" s="10">
        <v>57</v>
      </c>
      <c r="VX10" s="10">
        <v>46</v>
      </c>
      <c r="VY10" s="10">
        <v>46</v>
      </c>
      <c r="VZ10" s="10">
        <v>33</v>
      </c>
      <c r="WA10" s="10">
        <v>30</v>
      </c>
      <c r="WB10" s="10">
        <v>50</v>
      </c>
      <c r="WC10" s="10">
        <v>45</v>
      </c>
      <c r="WD10" s="10">
        <v>44</v>
      </c>
      <c r="WE10" s="10">
        <v>49</v>
      </c>
      <c r="WF10" s="10">
        <v>42</v>
      </c>
      <c r="WG10" s="10">
        <v>22</v>
      </c>
      <c r="WH10" s="10">
        <v>31</v>
      </c>
      <c r="WI10" s="10">
        <v>47</v>
      </c>
      <c r="WJ10" s="10">
        <v>39</v>
      </c>
      <c r="WK10" s="10">
        <v>48</v>
      </c>
      <c r="WL10" s="10">
        <v>46</v>
      </c>
      <c r="WM10" s="10">
        <v>45</v>
      </c>
      <c r="WN10" s="10">
        <v>23</v>
      </c>
      <c r="WO10" s="10">
        <v>30</v>
      </c>
      <c r="WP10" s="10">
        <v>44</v>
      </c>
      <c r="WQ10" s="10">
        <v>50</v>
      </c>
      <c r="WR10" s="10">
        <v>45</v>
      </c>
      <c r="WS10" s="10">
        <v>43</v>
      </c>
      <c r="WT10" s="10">
        <v>48</v>
      </c>
      <c r="WU10" s="10">
        <v>28</v>
      </c>
      <c r="WV10" s="10">
        <v>32</v>
      </c>
      <c r="WW10" s="10">
        <v>47</v>
      </c>
      <c r="WX10" s="10">
        <v>54</v>
      </c>
      <c r="WY10" s="10">
        <v>51</v>
      </c>
      <c r="WZ10" s="10">
        <v>54</v>
      </c>
      <c r="XA10" s="10">
        <v>33</v>
      </c>
      <c r="XB10" s="10">
        <v>26</v>
      </c>
      <c r="XC10" s="10">
        <v>36</v>
      </c>
      <c r="XD10" s="10">
        <v>52</v>
      </c>
      <c r="XE10" s="10">
        <v>48</v>
      </c>
      <c r="XF10" s="10">
        <v>41</v>
      </c>
      <c r="XG10" s="10">
        <v>44</v>
      </c>
      <c r="XH10" s="10">
        <v>41</v>
      </c>
      <c r="XI10" s="10">
        <v>32</v>
      </c>
      <c r="XJ10" s="10">
        <v>33</v>
      </c>
      <c r="XK10" s="10">
        <v>43</v>
      </c>
      <c r="XL10" s="10">
        <v>45</v>
      </c>
      <c r="XM10" s="10">
        <v>39</v>
      </c>
      <c r="XN10" s="10">
        <v>45</v>
      </c>
      <c r="XO10" s="10">
        <v>42</v>
      </c>
      <c r="XP10" s="10">
        <v>25</v>
      </c>
      <c r="XQ10" s="10">
        <v>24</v>
      </c>
      <c r="XR10" s="10">
        <v>44</v>
      </c>
      <c r="XS10" s="10">
        <v>49</v>
      </c>
      <c r="XT10" s="10">
        <v>48</v>
      </c>
      <c r="XU10" s="10">
        <v>47</v>
      </c>
      <c r="XV10" s="10">
        <v>45</v>
      </c>
      <c r="XW10" s="10">
        <v>22</v>
      </c>
      <c r="XX10" s="10">
        <v>33</v>
      </c>
      <c r="XY10" s="10">
        <v>51</v>
      </c>
      <c r="XZ10" s="10">
        <v>45</v>
      </c>
      <c r="YA10" s="10">
        <v>40</v>
      </c>
      <c r="YB10" s="10">
        <v>45</v>
      </c>
      <c r="YC10" s="10">
        <v>45</v>
      </c>
      <c r="YD10" s="10">
        <v>33</v>
      </c>
      <c r="YE10" s="10">
        <v>29</v>
      </c>
      <c r="YF10" s="10">
        <v>28</v>
      </c>
      <c r="YG10" s="10">
        <v>36</v>
      </c>
      <c r="YH10" s="10">
        <v>49</v>
      </c>
      <c r="YI10" s="10">
        <v>36</v>
      </c>
      <c r="YJ10" s="10">
        <v>44</v>
      </c>
      <c r="YK10" s="10">
        <v>26</v>
      </c>
      <c r="YL10" s="10">
        <v>32</v>
      </c>
      <c r="YM10" s="10">
        <v>45</v>
      </c>
      <c r="YN10" s="10">
        <v>43</v>
      </c>
      <c r="YO10" s="10">
        <v>47</v>
      </c>
      <c r="YP10" s="10">
        <v>45</v>
      </c>
      <c r="YQ10" s="10">
        <v>33</v>
      </c>
      <c r="YR10" s="10">
        <v>26</v>
      </c>
      <c r="YS10" s="10">
        <v>24</v>
      </c>
      <c r="YT10" s="10">
        <v>43</v>
      </c>
      <c r="YU10" s="10">
        <v>40</v>
      </c>
      <c r="YV10" s="10">
        <v>43</v>
      </c>
      <c r="YW10" s="10">
        <v>46</v>
      </c>
      <c r="YX10" s="10">
        <v>39</v>
      </c>
      <c r="YY10" s="10">
        <v>27</v>
      </c>
      <c r="YZ10" s="10">
        <v>30</v>
      </c>
      <c r="ZA10" s="10">
        <v>40</v>
      </c>
      <c r="ZB10" s="10">
        <v>43</v>
      </c>
      <c r="ZC10" s="10">
        <v>50</v>
      </c>
      <c r="ZD10" s="10">
        <v>46</v>
      </c>
      <c r="ZE10" s="10">
        <v>24</v>
      </c>
      <c r="ZF10" s="10">
        <v>30</v>
      </c>
      <c r="ZG10" s="10">
        <v>25</v>
      </c>
      <c r="ZH10" s="10">
        <v>27</v>
      </c>
      <c r="ZI10" s="10">
        <v>30</v>
      </c>
      <c r="ZJ10" s="10">
        <v>41</v>
      </c>
      <c r="ZK10" s="10">
        <v>43</v>
      </c>
      <c r="ZL10" s="10">
        <v>38</v>
      </c>
      <c r="ZM10" s="10">
        <v>32</v>
      </c>
      <c r="ZN10" s="10">
        <v>33</v>
      </c>
      <c r="ZO10" s="10">
        <v>50</v>
      </c>
      <c r="ZP10" s="10">
        <v>50</v>
      </c>
      <c r="ZQ10" s="10">
        <v>47</v>
      </c>
      <c r="ZR10" s="10">
        <v>46</v>
      </c>
      <c r="ZS10" s="10">
        <v>41</v>
      </c>
      <c r="ZT10" s="10">
        <v>22</v>
      </c>
      <c r="ZU10" s="10">
        <v>31</v>
      </c>
      <c r="ZV10" s="10">
        <v>52</v>
      </c>
      <c r="ZW10" s="10">
        <v>43</v>
      </c>
      <c r="ZX10" s="10">
        <v>47</v>
      </c>
      <c r="ZY10" s="10">
        <v>49</v>
      </c>
      <c r="ZZ10" s="10">
        <v>44</v>
      </c>
      <c r="AAA10" s="10">
        <v>28</v>
      </c>
      <c r="AAB10" s="10">
        <v>30</v>
      </c>
      <c r="AAC10" s="10">
        <v>45</v>
      </c>
      <c r="AAD10" s="10">
        <v>56</v>
      </c>
      <c r="AAE10" s="10">
        <v>48</v>
      </c>
      <c r="AAF10" s="10">
        <v>45</v>
      </c>
      <c r="AAG10" s="10">
        <v>35</v>
      </c>
      <c r="AAH10" s="10">
        <v>29</v>
      </c>
      <c r="AAI10" s="10">
        <v>31</v>
      </c>
      <c r="AAJ10" s="10">
        <v>42</v>
      </c>
      <c r="AAK10" s="10">
        <v>41</v>
      </c>
      <c r="AAL10" s="10">
        <v>43</v>
      </c>
      <c r="AAM10" s="10">
        <v>44</v>
      </c>
      <c r="AAN10" s="10">
        <v>43</v>
      </c>
      <c r="AAO10" s="10">
        <v>29</v>
      </c>
      <c r="AAP10" s="10">
        <v>25</v>
      </c>
      <c r="AAQ10" s="10">
        <v>33</v>
      </c>
      <c r="AAR10" s="10">
        <v>51</v>
      </c>
      <c r="AAS10" s="10">
        <v>53</v>
      </c>
      <c r="AAT10" s="10">
        <v>42</v>
      </c>
      <c r="AAU10" s="10">
        <v>43</v>
      </c>
      <c r="AAV10" s="10">
        <v>24</v>
      </c>
      <c r="AAW10" s="10">
        <v>30</v>
      </c>
      <c r="AAX10" s="10">
        <v>35</v>
      </c>
      <c r="AAY10" s="10">
        <v>52</v>
      </c>
      <c r="AAZ10" s="10">
        <v>53</v>
      </c>
      <c r="ABA10" s="10">
        <v>49</v>
      </c>
      <c r="ABB10" s="10">
        <v>37</v>
      </c>
      <c r="ABC10" s="10">
        <v>32</v>
      </c>
      <c r="ABD10" s="10">
        <v>34</v>
      </c>
      <c r="ABE10" s="10">
        <v>46</v>
      </c>
      <c r="ABF10" s="10">
        <v>42</v>
      </c>
      <c r="ABG10" s="10">
        <v>50</v>
      </c>
      <c r="ABH10" s="10">
        <v>46</v>
      </c>
      <c r="ABI10" s="10">
        <v>42</v>
      </c>
      <c r="ABJ10" s="10">
        <v>23</v>
      </c>
      <c r="ABK10" s="10">
        <v>35</v>
      </c>
      <c r="ABL10" s="10">
        <v>50</v>
      </c>
      <c r="ABM10" s="10">
        <v>52</v>
      </c>
      <c r="ABN10" s="10">
        <v>45</v>
      </c>
      <c r="ABO10" s="10">
        <v>56</v>
      </c>
      <c r="ABP10" s="10">
        <v>45</v>
      </c>
      <c r="ABQ10" s="10">
        <v>30</v>
      </c>
      <c r="ABR10" s="10">
        <v>24</v>
      </c>
      <c r="ABS10" s="10">
        <v>26</v>
      </c>
      <c r="ABT10" s="10">
        <v>46</v>
      </c>
      <c r="ABU10" s="10">
        <v>44</v>
      </c>
      <c r="ABV10" s="10">
        <v>47</v>
      </c>
      <c r="ABW10" s="10">
        <v>43</v>
      </c>
      <c r="ABX10" s="10">
        <v>25</v>
      </c>
      <c r="ABY10" s="10">
        <v>32</v>
      </c>
      <c r="ABZ10" s="10">
        <v>43</v>
      </c>
      <c r="ACA10" s="10">
        <v>21</v>
      </c>
      <c r="ACB10" s="10">
        <v>38</v>
      </c>
      <c r="ACC10" s="10">
        <v>43</v>
      </c>
      <c r="ACD10" s="10">
        <v>43</v>
      </c>
      <c r="ACE10" s="10">
        <v>27</v>
      </c>
      <c r="ACF10" s="10">
        <v>34</v>
      </c>
      <c r="ACG10" s="10">
        <v>46</v>
      </c>
      <c r="ACH10" s="10">
        <v>40</v>
      </c>
      <c r="ACI10" s="10">
        <v>64</v>
      </c>
      <c r="ACJ10" s="10">
        <v>67</v>
      </c>
      <c r="ACK10" s="10">
        <v>44</v>
      </c>
      <c r="ACL10" s="10">
        <v>29</v>
      </c>
      <c r="ACM10" s="10">
        <v>29</v>
      </c>
      <c r="ACN10" s="10">
        <v>23</v>
      </c>
      <c r="ACO10" s="10">
        <v>51</v>
      </c>
      <c r="ACP10" s="10">
        <v>50</v>
      </c>
      <c r="ACQ10" s="10">
        <v>55</v>
      </c>
      <c r="ACR10" s="10">
        <v>51</v>
      </c>
      <c r="ACS10" s="10">
        <v>27</v>
      </c>
      <c r="ACT10" s="10">
        <v>31</v>
      </c>
      <c r="ACU10" s="10">
        <v>58</v>
      </c>
      <c r="ACV10" s="10">
        <v>64</v>
      </c>
      <c r="ACW10" s="10">
        <v>56</v>
      </c>
      <c r="ACX10" s="10">
        <v>50</v>
      </c>
      <c r="ACY10" s="10">
        <v>53</v>
      </c>
      <c r="ACZ10" s="10">
        <v>29</v>
      </c>
      <c r="ADA10" s="10">
        <v>33</v>
      </c>
      <c r="ADB10" s="10">
        <v>57</v>
      </c>
      <c r="ADC10" s="10">
        <v>51</v>
      </c>
      <c r="ADD10" s="10">
        <v>46</v>
      </c>
      <c r="ADE10" s="10">
        <v>59</v>
      </c>
      <c r="ADF10" s="10">
        <v>39</v>
      </c>
      <c r="ADG10" s="10">
        <v>29</v>
      </c>
      <c r="ADH10" s="10">
        <v>29</v>
      </c>
      <c r="ADI10" s="10">
        <v>46</v>
      </c>
      <c r="ADJ10" s="10">
        <v>49</v>
      </c>
      <c r="ADK10" s="10">
        <v>48</v>
      </c>
      <c r="ADL10" s="10">
        <v>45</v>
      </c>
      <c r="ADM10" s="10">
        <v>50</v>
      </c>
      <c r="ADN10" s="10">
        <v>26</v>
      </c>
      <c r="ADO10" s="10">
        <v>22</v>
      </c>
      <c r="ADP10" s="10">
        <v>49</v>
      </c>
      <c r="ADQ10" s="10">
        <v>51</v>
      </c>
      <c r="ADR10" s="10">
        <v>46</v>
      </c>
      <c r="ADS10" s="10">
        <v>50</v>
      </c>
      <c r="ADT10" s="10">
        <v>50</v>
      </c>
      <c r="ADU10" s="10">
        <v>27</v>
      </c>
      <c r="ADV10" s="10">
        <v>31</v>
      </c>
      <c r="ADW10" s="10">
        <v>60</v>
      </c>
      <c r="ADX10" s="10">
        <v>59</v>
      </c>
      <c r="ADY10" s="10">
        <v>52</v>
      </c>
      <c r="ADZ10" s="10">
        <v>60</v>
      </c>
      <c r="AEA10" s="10">
        <v>49</v>
      </c>
      <c r="AEB10" s="10">
        <v>28</v>
      </c>
      <c r="AEC10" s="10">
        <v>30</v>
      </c>
      <c r="AED10" s="10">
        <v>51</v>
      </c>
      <c r="AEE10" s="10">
        <v>55</v>
      </c>
      <c r="AEF10" s="10">
        <v>51</v>
      </c>
      <c r="AEG10" s="10">
        <v>43</v>
      </c>
      <c r="AEH10" s="10">
        <v>45</v>
      </c>
      <c r="AEI10" s="10">
        <v>29</v>
      </c>
      <c r="AEJ10" s="10">
        <v>32</v>
      </c>
      <c r="AEK10" s="10">
        <v>56</v>
      </c>
      <c r="AEL10" s="10">
        <v>56</v>
      </c>
      <c r="AEM10" s="10">
        <v>56</v>
      </c>
      <c r="AEN10" s="10">
        <v>60</v>
      </c>
      <c r="AEO10" s="10">
        <v>48</v>
      </c>
      <c r="AEP10" s="10">
        <v>31</v>
      </c>
      <c r="AEQ10" s="10">
        <v>26</v>
      </c>
      <c r="AER10" s="10">
        <v>33</v>
      </c>
      <c r="AES10" s="10">
        <v>25</v>
      </c>
      <c r="AET10" s="10">
        <v>25</v>
      </c>
      <c r="AEU10" s="10">
        <v>27</v>
      </c>
      <c r="AEV10" s="10">
        <v>27</v>
      </c>
      <c r="AEW10" s="10">
        <v>37</v>
      </c>
      <c r="AEX10" s="10">
        <v>35</v>
      </c>
      <c r="AEY10" s="10">
        <v>56</v>
      </c>
      <c r="AEZ10" s="10">
        <v>60</v>
      </c>
      <c r="AFA10" s="10">
        <v>48</v>
      </c>
      <c r="AFB10" s="10">
        <v>56</v>
      </c>
      <c r="AFC10" s="10">
        <v>48</v>
      </c>
      <c r="AFD10" s="10">
        <v>30</v>
      </c>
      <c r="AFE10" s="10">
        <v>37</v>
      </c>
      <c r="AFF10" s="10">
        <v>30</v>
      </c>
      <c r="AFG10" s="10">
        <v>59</v>
      </c>
      <c r="AFH10" s="10">
        <v>51</v>
      </c>
      <c r="AFI10" s="10">
        <v>63</v>
      </c>
      <c r="AFJ10" s="10">
        <v>53</v>
      </c>
      <c r="AFK10" s="10">
        <v>36</v>
      </c>
      <c r="AFL10" s="10">
        <v>34</v>
      </c>
      <c r="AFM10" s="10">
        <v>54</v>
      </c>
      <c r="AFN10" s="10">
        <v>97</v>
      </c>
      <c r="AFO10" s="10">
        <v>79</v>
      </c>
      <c r="AFP10" s="10">
        <v>81</v>
      </c>
      <c r="AFQ10" s="10">
        <v>66</v>
      </c>
      <c r="AFR10" s="10">
        <v>31</v>
      </c>
      <c r="AFS10" s="10">
        <v>39</v>
      </c>
      <c r="AFT10" s="10">
        <v>72</v>
      </c>
      <c r="AFU10" s="10">
        <v>67</v>
      </c>
      <c r="AFV10" s="10">
        <v>69</v>
      </c>
      <c r="AFW10" s="10">
        <v>70</v>
      </c>
      <c r="AFX10" s="10">
        <v>86</v>
      </c>
      <c r="AFY10" s="10">
        <v>40</v>
      </c>
      <c r="AFZ10" s="10">
        <v>41</v>
      </c>
      <c r="AGA10" s="10">
        <v>66</v>
      </c>
      <c r="AGB10" s="10">
        <v>112</v>
      </c>
      <c r="AGC10" s="10">
        <v>114</v>
      </c>
      <c r="AGD10" s="10">
        <v>110</v>
      </c>
      <c r="AGE10" s="10">
        <v>88</v>
      </c>
      <c r="AGF10" s="10">
        <v>36</v>
      </c>
      <c r="AGG10" s="10">
        <v>42</v>
      </c>
      <c r="AGH10" s="10">
        <v>71</v>
      </c>
      <c r="AGI10" s="10">
        <v>42</v>
      </c>
      <c r="AGJ10" s="10">
        <v>98</v>
      </c>
      <c r="AGK10" s="10">
        <v>83</v>
      </c>
      <c r="AGL10" s="10">
        <v>80</v>
      </c>
      <c r="AGM10" s="10">
        <v>44</v>
      </c>
      <c r="AGN10" s="10">
        <v>46</v>
      </c>
      <c r="AGO10" s="10">
        <v>81</v>
      </c>
      <c r="AGP10" s="10">
        <v>96</v>
      </c>
      <c r="AGQ10" s="10">
        <v>92</v>
      </c>
      <c r="AGR10" s="10">
        <v>75</v>
      </c>
      <c r="AGS10" s="10">
        <v>82</v>
      </c>
      <c r="AGT10" s="10">
        <v>42</v>
      </c>
      <c r="AGU10" s="10">
        <v>42</v>
      </c>
      <c r="AGV10" s="10">
        <v>40</v>
      </c>
      <c r="AGW10" s="10">
        <v>78</v>
      </c>
      <c r="AGX10" s="10">
        <v>53</v>
      </c>
      <c r="AGY10" s="10">
        <v>73</v>
      </c>
      <c r="AGZ10" s="10">
        <v>65</v>
      </c>
      <c r="AHA10" s="10">
        <v>43</v>
      </c>
      <c r="AHB10" s="10">
        <v>45</v>
      </c>
      <c r="AHC10" s="10">
        <v>79</v>
      </c>
      <c r="AHD10" s="10">
        <v>90</v>
      </c>
      <c r="AHE10" s="10">
        <v>100</v>
      </c>
      <c r="AHF10" s="10">
        <v>90</v>
      </c>
      <c r="AHG10" s="10">
        <v>73</v>
      </c>
      <c r="AHH10" s="10">
        <v>53</v>
      </c>
      <c r="AHI10" s="10">
        <v>50</v>
      </c>
      <c r="AHJ10" s="10">
        <v>69</v>
      </c>
      <c r="AHK10" s="10">
        <v>72</v>
      </c>
      <c r="AHL10" s="10">
        <v>81</v>
      </c>
      <c r="AHM10" s="10">
        <v>75</v>
      </c>
      <c r="AHN10" s="10">
        <v>71</v>
      </c>
      <c r="AHO10" s="10">
        <v>48</v>
      </c>
      <c r="AHP10" s="10">
        <v>43</v>
      </c>
      <c r="AHQ10" s="10">
        <v>89</v>
      </c>
      <c r="AHR10" s="10">
        <v>85</v>
      </c>
      <c r="AHS10" s="10">
        <v>104</v>
      </c>
      <c r="AHT10" s="10">
        <v>69</v>
      </c>
      <c r="AHU10" s="10">
        <v>54</v>
      </c>
      <c r="AHV10" s="10">
        <v>51</v>
      </c>
      <c r="AHW10" s="10">
        <v>55</v>
      </c>
      <c r="AHX10" s="10">
        <v>77</v>
      </c>
      <c r="AHY10" s="10">
        <v>69</v>
      </c>
      <c r="AHZ10" s="10">
        <v>80</v>
      </c>
      <c r="AIA10" s="10">
        <v>65</v>
      </c>
      <c r="AIB10" s="10">
        <v>58</v>
      </c>
      <c r="AIC10" s="10">
        <v>55</v>
      </c>
      <c r="AID10" s="10">
        <v>47</v>
      </c>
      <c r="AIE10" s="10">
        <v>66</v>
      </c>
      <c r="AIF10" s="10">
        <v>88</v>
      </c>
      <c r="AIG10" s="10">
        <v>57</v>
      </c>
      <c r="AIH10" s="10">
        <v>63</v>
      </c>
      <c r="AII10" s="10">
        <v>63</v>
      </c>
      <c r="AIJ10" s="10">
        <v>40</v>
      </c>
      <c r="AIK10" s="10">
        <v>49</v>
      </c>
      <c r="AIL10" s="10">
        <v>73</v>
      </c>
      <c r="AIM10" s="10">
        <v>68</v>
      </c>
      <c r="AIN10" s="10">
        <v>63</v>
      </c>
      <c r="AIO10" s="10">
        <v>57</v>
      </c>
      <c r="AIP10" s="10">
        <v>50</v>
      </c>
      <c r="AIQ10" s="10">
        <v>56</v>
      </c>
      <c r="AIR10" s="10">
        <v>52</v>
      </c>
      <c r="AIS10" s="10">
        <v>62</v>
      </c>
      <c r="AIT10" s="10">
        <v>54</v>
      </c>
      <c r="AIU10" s="10">
        <v>58</v>
      </c>
      <c r="AIV10" s="10">
        <v>57</v>
      </c>
      <c r="AIW10" s="10">
        <v>61</v>
      </c>
      <c r="AIX10" s="10">
        <v>48</v>
      </c>
      <c r="AIY10" s="10">
        <v>56</v>
      </c>
      <c r="AIZ10" s="10">
        <v>57</v>
      </c>
      <c r="AJA10" s="10">
        <v>57</v>
      </c>
      <c r="AJB10" s="10">
        <v>59</v>
      </c>
      <c r="AJC10" s="10">
        <v>55</v>
      </c>
      <c r="AJD10" s="10">
        <v>58</v>
      </c>
      <c r="AJE10" s="10">
        <v>40</v>
      </c>
      <c r="AJF10" s="10">
        <v>49</v>
      </c>
      <c r="AJG10" s="10">
        <v>61</v>
      </c>
      <c r="AJH10" s="10">
        <v>57</v>
      </c>
      <c r="AJI10" s="10">
        <v>47</v>
      </c>
      <c r="AJJ10" s="10">
        <v>54</v>
      </c>
      <c r="AJK10" s="10">
        <v>52</v>
      </c>
      <c r="AJL10" s="10">
        <v>52</v>
      </c>
      <c r="AJM10" s="10">
        <v>34</v>
      </c>
      <c r="AJN10" s="10">
        <v>48</v>
      </c>
      <c r="AJO10" s="10">
        <v>46</v>
      </c>
      <c r="AJP10" s="10">
        <v>55</v>
      </c>
      <c r="AJQ10" s="10">
        <v>56</v>
      </c>
      <c r="AJR10" s="10">
        <v>63</v>
      </c>
      <c r="AJS10" s="10">
        <v>48</v>
      </c>
      <c r="AJT10" s="10">
        <v>44</v>
      </c>
      <c r="AJU10" s="10">
        <v>64</v>
      </c>
      <c r="AJV10" s="10">
        <v>59</v>
      </c>
      <c r="AJW10" s="10">
        <v>57</v>
      </c>
      <c r="AJX10" s="10">
        <v>62</v>
      </c>
      <c r="AJY10" s="10">
        <v>62</v>
      </c>
      <c r="AJZ10" s="10">
        <v>42</v>
      </c>
      <c r="AKA10" s="10">
        <v>48</v>
      </c>
      <c r="AKB10" s="10">
        <v>56</v>
      </c>
      <c r="AKC10" s="10">
        <v>60</v>
      </c>
      <c r="AKD10" s="10">
        <v>61</v>
      </c>
      <c r="AKE10" s="10">
        <v>59</v>
      </c>
      <c r="AKF10" s="10">
        <v>57</v>
      </c>
      <c r="AKG10" s="10">
        <v>54</v>
      </c>
      <c r="AKH10" s="10">
        <v>53</v>
      </c>
      <c r="AKI10" s="10">
        <v>60</v>
      </c>
      <c r="AKJ10" s="10">
        <v>56</v>
      </c>
      <c r="AKK10" s="10">
        <v>55</v>
      </c>
      <c r="AKL10" s="10">
        <v>63</v>
      </c>
      <c r="AKM10" s="10">
        <v>62</v>
      </c>
      <c r="AKN10" s="10">
        <v>53</v>
      </c>
      <c r="AKO10" s="10">
        <v>55</v>
      </c>
      <c r="AKP10" s="10">
        <v>67</v>
      </c>
      <c r="AKQ10" s="10">
        <v>67</v>
      </c>
      <c r="AKR10" s="10">
        <v>61</v>
      </c>
      <c r="AKS10" s="10">
        <v>66</v>
      </c>
      <c r="AKT10" s="10">
        <v>61</v>
      </c>
      <c r="AKU10" s="10">
        <v>52</v>
      </c>
      <c r="AKV10" s="10">
        <v>51</v>
      </c>
      <c r="AKW10" s="10">
        <v>61</v>
      </c>
      <c r="AKX10" s="10">
        <v>65</v>
      </c>
      <c r="AKY10" s="10">
        <v>63</v>
      </c>
      <c r="AKZ10" s="10">
        <v>38</v>
      </c>
      <c r="ALA10" s="10">
        <v>39</v>
      </c>
      <c r="ALB10" s="10">
        <v>48</v>
      </c>
      <c r="ALC10" s="10">
        <v>50</v>
      </c>
      <c r="ALD10" s="10">
        <v>55</v>
      </c>
      <c r="ALE10" s="10">
        <v>58</v>
      </c>
      <c r="ALF10" s="10">
        <v>55</v>
      </c>
      <c r="ALG10" s="10">
        <v>55</v>
      </c>
      <c r="ALH10" s="10">
        <v>55</v>
      </c>
      <c r="ALI10" s="10">
        <v>52</v>
      </c>
      <c r="ALJ10" s="10">
        <v>48</v>
      </c>
      <c r="ALK10" s="10">
        <v>65</v>
      </c>
      <c r="ALL10" s="10">
        <v>62</v>
      </c>
      <c r="ALM10" s="10">
        <v>59</v>
      </c>
      <c r="ALN10" s="10">
        <v>54</v>
      </c>
      <c r="ALO10" s="10">
        <v>61</v>
      </c>
      <c r="ALP10" s="10">
        <v>48</v>
      </c>
      <c r="ALQ10" s="10">
        <v>41</v>
      </c>
      <c r="ALR10" s="10">
        <v>67</v>
      </c>
      <c r="ALS10" s="10">
        <v>57</v>
      </c>
      <c r="ALT10" s="10">
        <v>53</v>
      </c>
      <c r="ALU10" s="10">
        <v>63</v>
      </c>
      <c r="ALV10" s="10">
        <v>57</v>
      </c>
      <c r="ALW10" s="10">
        <v>44</v>
      </c>
      <c r="ALX10" s="10">
        <v>51</v>
      </c>
      <c r="ALY10" s="10">
        <v>61</v>
      </c>
      <c r="ALZ10" s="10">
        <v>56</v>
      </c>
      <c r="AMA10" s="10">
        <v>57</v>
      </c>
      <c r="AMB10" s="10">
        <v>61</v>
      </c>
      <c r="AMC10" s="10">
        <v>54</v>
      </c>
      <c r="AMD10" s="10">
        <v>48</v>
      </c>
      <c r="AME10" s="10">
        <v>51</v>
      </c>
      <c r="AMF10" s="10">
        <v>56</v>
      </c>
      <c r="AMG10" s="10">
        <v>66</v>
      </c>
      <c r="AMH10" s="10">
        <v>80</v>
      </c>
      <c r="AMI10" s="10">
        <v>72</v>
      </c>
      <c r="AMJ10" s="10">
        <v>55</v>
      </c>
      <c r="AMK10" s="10">
        <v>45</v>
      </c>
      <c r="AML10" s="10">
        <v>47</v>
      </c>
      <c r="AMM10" s="10">
        <v>72</v>
      </c>
      <c r="AMN10" s="10">
        <v>70</v>
      </c>
      <c r="AMO10" s="10">
        <v>60</v>
      </c>
      <c r="AMP10" s="10">
        <v>40</v>
      </c>
      <c r="AMQ10" s="10">
        <v>42</v>
      </c>
      <c r="AMR10" s="10">
        <v>35</v>
      </c>
      <c r="AMS10" s="10">
        <v>43</v>
      </c>
      <c r="AMT10" s="10">
        <v>65</v>
      </c>
      <c r="AMU10" s="10">
        <v>64</v>
      </c>
      <c r="AMV10" s="10">
        <v>56</v>
      </c>
      <c r="AMW10" s="10">
        <v>61</v>
      </c>
      <c r="AMX10" s="10">
        <v>64</v>
      </c>
      <c r="AMY10" s="10">
        <v>43</v>
      </c>
      <c r="AMZ10" s="10">
        <v>42</v>
      </c>
      <c r="ANA10" s="10">
        <v>62</v>
      </c>
      <c r="ANB10" s="10">
        <v>61</v>
      </c>
      <c r="ANC10" s="10">
        <v>57</v>
      </c>
      <c r="AND10" s="10">
        <v>50</v>
      </c>
      <c r="ANE10" s="10">
        <v>56</v>
      </c>
      <c r="ANF10" s="10">
        <v>50</v>
      </c>
      <c r="ANG10" s="10">
        <v>48</v>
      </c>
      <c r="ANH10" s="10">
        <v>43</v>
      </c>
      <c r="ANI10" s="10">
        <v>58</v>
      </c>
      <c r="ANJ10" s="10">
        <v>51</v>
      </c>
      <c r="ANK10" s="10">
        <v>52</v>
      </c>
      <c r="ANL10" s="10">
        <v>58</v>
      </c>
      <c r="ANM10" s="10">
        <v>46</v>
      </c>
      <c r="ANN10" s="10">
        <v>47</v>
      </c>
      <c r="ANO10" s="10">
        <v>64</v>
      </c>
      <c r="ANP10" s="10">
        <v>56</v>
      </c>
      <c r="ANQ10" s="10">
        <v>62</v>
      </c>
      <c r="ANR10" s="10">
        <v>63</v>
      </c>
      <c r="ANS10" s="10">
        <v>55</v>
      </c>
      <c r="ANT10" s="10">
        <v>50</v>
      </c>
      <c r="ANU10" s="10">
        <v>49</v>
      </c>
      <c r="ANV10" s="10">
        <v>60</v>
      </c>
      <c r="ANW10" s="10">
        <v>64</v>
      </c>
      <c r="ANX10" s="10">
        <v>63</v>
      </c>
      <c r="ANY10" s="10">
        <v>59</v>
      </c>
      <c r="ANZ10" s="10">
        <v>66</v>
      </c>
      <c r="AOA10" s="10">
        <v>53</v>
      </c>
      <c r="AOB10" s="10">
        <v>45</v>
      </c>
      <c r="AOC10" s="10">
        <v>77</v>
      </c>
      <c r="AOD10" s="10">
        <v>61</v>
      </c>
      <c r="AOE10" s="10">
        <v>63</v>
      </c>
      <c r="AOF10" s="10">
        <v>65</v>
      </c>
      <c r="AOG10" s="10">
        <v>58</v>
      </c>
      <c r="AOH10" s="10">
        <v>51</v>
      </c>
      <c r="AOI10" s="10">
        <v>54</v>
      </c>
      <c r="AOJ10" s="10">
        <v>64</v>
      </c>
      <c r="AOK10" s="10">
        <v>64</v>
      </c>
      <c r="AOL10" s="10">
        <v>57</v>
      </c>
      <c r="AOM10" s="10">
        <v>67</v>
      </c>
      <c r="AON10" s="10">
        <v>64</v>
      </c>
      <c r="AOO10" s="10">
        <v>49</v>
      </c>
      <c r="AOP10" s="10">
        <v>43</v>
      </c>
      <c r="AOQ10" s="10">
        <v>63</v>
      </c>
      <c r="AOR10" s="10">
        <v>63</v>
      </c>
      <c r="AOS10" s="10">
        <v>56</v>
      </c>
      <c r="AOT10" s="10">
        <v>68</v>
      </c>
      <c r="AOU10" s="10">
        <v>58</v>
      </c>
      <c r="AOV10" s="10">
        <v>49</v>
      </c>
      <c r="AOW10" s="10">
        <v>40</v>
      </c>
      <c r="AOX10" s="10">
        <v>52</v>
      </c>
      <c r="AOY10" s="10">
        <v>51</v>
      </c>
      <c r="AOZ10" s="10">
        <v>59</v>
      </c>
      <c r="APA10" s="10">
        <v>60</v>
      </c>
      <c r="APB10" s="10">
        <v>61</v>
      </c>
      <c r="APC10" s="10">
        <v>56</v>
      </c>
      <c r="APD10" s="10">
        <v>50</v>
      </c>
      <c r="APE10" s="10">
        <v>72</v>
      </c>
      <c r="APF10" s="10">
        <v>58</v>
      </c>
      <c r="APG10" s="10">
        <v>63</v>
      </c>
      <c r="APH10" s="10">
        <v>63</v>
      </c>
      <c r="API10" s="10">
        <v>63</v>
      </c>
      <c r="APJ10" s="10">
        <v>46</v>
      </c>
      <c r="APK10" s="10">
        <v>50</v>
      </c>
      <c r="APL10" s="10">
        <v>68</v>
      </c>
      <c r="APM10" s="10">
        <v>70</v>
      </c>
      <c r="APN10" s="10">
        <v>64</v>
      </c>
      <c r="APO10" s="10">
        <v>57</v>
      </c>
      <c r="APP10" s="10">
        <v>54</v>
      </c>
      <c r="APQ10" s="10">
        <v>45</v>
      </c>
      <c r="APR10" s="10">
        <v>51</v>
      </c>
      <c r="APS10" s="10">
        <v>58</v>
      </c>
      <c r="APT10" s="10">
        <v>65</v>
      </c>
      <c r="APU10" s="10">
        <v>61</v>
      </c>
      <c r="APV10" s="10">
        <v>59</v>
      </c>
      <c r="APW10" s="10">
        <v>58</v>
      </c>
      <c r="APX10" s="10">
        <v>44</v>
      </c>
      <c r="APY10" s="10">
        <v>52</v>
      </c>
      <c r="APZ10" s="10">
        <v>85</v>
      </c>
      <c r="AQA10" s="10">
        <v>64</v>
      </c>
      <c r="AQB10" s="10">
        <v>52</v>
      </c>
      <c r="AQC10" s="10">
        <v>71</v>
      </c>
      <c r="AQD10" s="10">
        <v>62</v>
      </c>
      <c r="AQE10" s="10">
        <v>45</v>
      </c>
      <c r="AQF10" s="10">
        <v>49</v>
      </c>
      <c r="AQG10" s="10">
        <v>63</v>
      </c>
      <c r="AQH10" s="10">
        <v>69</v>
      </c>
      <c r="AQI10" s="10">
        <v>67</v>
      </c>
      <c r="AQJ10" s="10">
        <v>68</v>
      </c>
      <c r="AQK10" s="10">
        <v>55</v>
      </c>
      <c r="AQL10" s="10">
        <v>44</v>
      </c>
      <c r="AQM10" s="10">
        <v>64</v>
      </c>
      <c r="AQN10" s="10">
        <v>69</v>
      </c>
      <c r="AQO10" s="10">
        <v>57</v>
      </c>
      <c r="AQP10" s="10">
        <v>67</v>
      </c>
      <c r="AQQ10" s="10">
        <v>75</v>
      </c>
      <c r="AQR10" s="10">
        <v>71</v>
      </c>
      <c r="AQS10" s="10">
        <v>54</v>
      </c>
      <c r="AQT10" s="10">
        <v>59</v>
      </c>
      <c r="AQU10" s="10">
        <v>65</v>
      </c>
      <c r="AQV10" s="10">
        <v>94</v>
      </c>
      <c r="AQW10" s="10">
        <v>77</v>
      </c>
      <c r="AQX10" s="10">
        <v>74</v>
      </c>
      <c r="AQY10" s="10">
        <v>70</v>
      </c>
      <c r="AQZ10" s="10">
        <v>62</v>
      </c>
      <c r="ARA10" s="10">
        <v>61</v>
      </c>
      <c r="ARB10" s="10">
        <v>78</v>
      </c>
      <c r="ARC10" s="10">
        <v>79</v>
      </c>
      <c r="ARD10" s="10">
        <v>73</v>
      </c>
      <c r="ARE10" s="10">
        <v>72</v>
      </c>
      <c r="ARF10" s="10">
        <v>62</v>
      </c>
      <c r="ARG10" s="10">
        <v>48</v>
      </c>
      <c r="ARH10" s="10">
        <v>60</v>
      </c>
      <c r="ARI10" s="10">
        <v>62</v>
      </c>
      <c r="ARJ10" s="10">
        <v>76</v>
      </c>
      <c r="ARK10" s="10">
        <v>80</v>
      </c>
      <c r="ARL10" s="10">
        <v>73</v>
      </c>
      <c r="ARM10" s="10">
        <v>69</v>
      </c>
      <c r="ARN10" s="10">
        <v>54</v>
      </c>
      <c r="ARO10" s="10">
        <v>63</v>
      </c>
      <c r="ARP10" s="10">
        <v>72</v>
      </c>
      <c r="ARQ10" s="10">
        <v>76</v>
      </c>
      <c r="ARR10" s="10">
        <v>74</v>
      </c>
      <c r="ARS10" s="10">
        <v>74</v>
      </c>
      <c r="ART10" s="10">
        <v>55</v>
      </c>
      <c r="ARU10" s="10">
        <v>54</v>
      </c>
      <c r="ARV10" s="10">
        <v>50</v>
      </c>
      <c r="ARW10" s="10">
        <v>74</v>
      </c>
      <c r="ARX10" s="10">
        <v>67</v>
      </c>
      <c r="ARY10" s="10">
        <v>70</v>
      </c>
      <c r="ARZ10" s="10">
        <v>60</v>
      </c>
      <c r="ASA10" s="10">
        <v>61</v>
      </c>
      <c r="ASB10" s="10">
        <v>47</v>
      </c>
      <c r="ASC10" s="10">
        <v>53</v>
      </c>
      <c r="ASD10" s="10">
        <v>65</v>
      </c>
      <c r="ASE10" s="10">
        <v>70</v>
      </c>
      <c r="ASF10" s="10">
        <v>65</v>
      </c>
      <c r="ASG10" s="10">
        <v>92</v>
      </c>
      <c r="ASH10" s="10">
        <v>77</v>
      </c>
      <c r="ASI10" s="10">
        <v>55</v>
      </c>
      <c r="ASJ10" s="10">
        <v>49</v>
      </c>
      <c r="ASK10" s="10">
        <v>66</v>
      </c>
      <c r="ASL10" s="10">
        <v>62</v>
      </c>
      <c r="ASM10" s="10">
        <v>64</v>
      </c>
      <c r="ASN10" s="10">
        <v>71</v>
      </c>
      <c r="ASO10" s="10">
        <v>55</v>
      </c>
      <c r="ASP10" s="10">
        <v>44</v>
      </c>
      <c r="ASQ10" s="10">
        <v>47</v>
      </c>
      <c r="ASR10" s="10">
        <v>68</v>
      </c>
      <c r="ASS10" s="10">
        <v>47</v>
      </c>
      <c r="AST10" s="10">
        <v>53</v>
      </c>
      <c r="ASU10" s="10">
        <v>47</v>
      </c>
      <c r="ASV10" s="10">
        <v>48</v>
      </c>
      <c r="ASW10" s="10">
        <v>47</v>
      </c>
      <c r="ASX10" s="10">
        <v>52</v>
      </c>
      <c r="ASY10" s="10">
        <v>62</v>
      </c>
      <c r="ASZ10" s="10">
        <v>67</v>
      </c>
      <c r="ATA10" s="10">
        <v>60</v>
      </c>
      <c r="ATB10" s="10">
        <v>63</v>
      </c>
      <c r="ATC10" s="10">
        <v>63</v>
      </c>
      <c r="ATD10" s="10">
        <v>48</v>
      </c>
      <c r="ATE10" s="10">
        <v>52</v>
      </c>
      <c r="ATF10" s="10">
        <v>48</v>
      </c>
      <c r="ATG10" s="10">
        <v>64</v>
      </c>
      <c r="ATH10" s="10">
        <v>69</v>
      </c>
      <c r="ATI10" s="10">
        <v>64</v>
      </c>
      <c r="ATJ10" s="10">
        <v>63</v>
      </c>
      <c r="ATK10" s="10">
        <v>47</v>
      </c>
      <c r="ATL10" s="10">
        <v>46</v>
      </c>
      <c r="ATM10" s="10">
        <v>92</v>
      </c>
      <c r="ATN10" s="10">
        <v>77</v>
      </c>
      <c r="ATO10" s="10">
        <v>62</v>
      </c>
      <c r="ATP10" s="10">
        <v>67</v>
      </c>
      <c r="ATQ10" s="10">
        <v>64</v>
      </c>
      <c r="ATR10" s="10">
        <v>45</v>
      </c>
      <c r="ATS10" s="10">
        <v>47</v>
      </c>
      <c r="ATT10" s="10">
        <v>65</v>
      </c>
      <c r="ATU10" s="10">
        <v>70</v>
      </c>
      <c r="ATV10" s="10">
        <v>58</v>
      </c>
      <c r="ATW10" s="10">
        <v>70</v>
      </c>
      <c r="ATX10" s="10">
        <v>52</v>
      </c>
      <c r="ATY10" s="10">
        <v>47</v>
      </c>
      <c r="ATZ10" s="10">
        <v>46</v>
      </c>
      <c r="AUA10" s="10">
        <v>74</v>
      </c>
      <c r="AUB10" s="10">
        <v>67</v>
      </c>
      <c r="AUC10" s="10">
        <v>62</v>
      </c>
      <c r="AUD10" s="10">
        <v>105</v>
      </c>
      <c r="AUE10" s="10">
        <v>83</v>
      </c>
      <c r="AUF10" s="10">
        <v>51</v>
      </c>
      <c r="AUG10" s="10">
        <v>54</v>
      </c>
      <c r="AUH10" s="10">
        <v>72</v>
      </c>
      <c r="AUI10" s="10">
        <v>70</v>
      </c>
      <c r="AUJ10" s="10">
        <v>61</v>
      </c>
      <c r="AUK10" s="10">
        <v>51</v>
      </c>
      <c r="AUL10" s="10">
        <v>70</v>
      </c>
      <c r="AUM10" s="10">
        <v>52</v>
      </c>
      <c r="AUN10" s="10">
        <v>51</v>
      </c>
      <c r="AUO10" s="10">
        <v>73</v>
      </c>
      <c r="AUP10" s="10">
        <v>68</v>
      </c>
      <c r="AUQ10" s="10">
        <v>70</v>
      </c>
      <c r="AUR10" s="10">
        <v>118</v>
      </c>
      <c r="AUS10" s="10">
        <v>78</v>
      </c>
      <c r="AUT10" s="10">
        <v>57</v>
      </c>
      <c r="AUU10" s="10">
        <v>63</v>
      </c>
      <c r="AUV10" s="10">
        <v>78</v>
      </c>
      <c r="AUW10" s="10">
        <v>52</v>
      </c>
      <c r="AUX10" s="10">
        <v>71</v>
      </c>
      <c r="AUY10" s="10">
        <v>83</v>
      </c>
      <c r="AUZ10" s="10">
        <v>61</v>
      </c>
      <c r="AVA10" s="10">
        <v>55</v>
      </c>
      <c r="AVB10" s="10">
        <v>50</v>
      </c>
      <c r="AVC10" s="10">
        <v>77</v>
      </c>
      <c r="AVD10" s="10">
        <v>67</v>
      </c>
      <c r="AVE10" s="10">
        <v>69</v>
      </c>
      <c r="AVF10" s="10">
        <v>122</v>
      </c>
      <c r="AVG10" s="10">
        <v>79</v>
      </c>
      <c r="AVH10" s="10">
        <v>62</v>
      </c>
      <c r="AVI10" s="10">
        <v>59</v>
      </c>
      <c r="AVJ10" s="10">
        <v>81</v>
      </c>
      <c r="AVK10" s="10">
        <v>77</v>
      </c>
      <c r="AVL10" s="10">
        <v>76</v>
      </c>
      <c r="AVM10" s="10">
        <v>69</v>
      </c>
      <c r="AVN10" s="10">
        <v>63</v>
      </c>
      <c r="AVO10" s="10">
        <v>61</v>
      </c>
      <c r="AVP10" s="10">
        <v>59</v>
      </c>
      <c r="AVQ10" s="10">
        <v>86</v>
      </c>
      <c r="AVR10" s="10">
        <v>84</v>
      </c>
      <c r="AVS10" s="10">
        <v>75</v>
      </c>
      <c r="AVT10" s="10">
        <v>113</v>
      </c>
      <c r="AVU10" s="10">
        <v>77</v>
      </c>
      <c r="AVV10" s="10">
        <v>51</v>
      </c>
      <c r="AVW10" s="10">
        <v>57</v>
      </c>
      <c r="AVX10" s="10">
        <v>78</v>
      </c>
      <c r="AVY10" s="10">
        <v>81</v>
      </c>
      <c r="AVZ10" s="10">
        <v>77</v>
      </c>
      <c r="AWA10" s="10">
        <v>75</v>
      </c>
      <c r="AWB10" s="10">
        <v>71</v>
      </c>
      <c r="AWC10" s="10">
        <v>65</v>
      </c>
      <c r="AWD10" s="10">
        <v>58</v>
      </c>
      <c r="AWE10" s="10">
        <v>79</v>
      </c>
      <c r="AWF10" s="10">
        <v>84</v>
      </c>
      <c r="AWG10" s="10">
        <v>94</v>
      </c>
      <c r="AWH10" s="10">
        <v>53665</v>
      </c>
    </row>
    <row r="11" spans="1:1282">
      <c r="A11" s="6"/>
      <c r="B11" s="6" t="s">
        <v>5</v>
      </c>
      <c r="C11" s="10"/>
      <c r="D11" s="10"/>
      <c r="E11" s="10">
        <v>1</v>
      </c>
      <c r="F11" s="10">
        <v>1</v>
      </c>
      <c r="G11" s="10"/>
      <c r="H11" s="10">
        <v>1</v>
      </c>
      <c r="I11" s="10">
        <v>1</v>
      </c>
      <c r="J11" s="10"/>
      <c r="K11" s="10"/>
      <c r="L11" s="10"/>
      <c r="M11" s="10">
        <v>1</v>
      </c>
      <c r="N11" s="10">
        <v>1</v>
      </c>
      <c r="O11" s="10">
        <v>1</v>
      </c>
      <c r="P11" s="10"/>
      <c r="Q11" s="10"/>
      <c r="R11" s="10">
        <v>1</v>
      </c>
      <c r="S11" s="10">
        <v>3</v>
      </c>
      <c r="T11" s="10">
        <v>1</v>
      </c>
      <c r="U11" s="10">
        <v>1</v>
      </c>
      <c r="V11" s="10">
        <v>1</v>
      </c>
      <c r="W11" s="10">
        <v>1</v>
      </c>
      <c r="X11" s="10">
        <v>1</v>
      </c>
      <c r="Y11" s="10">
        <v>1</v>
      </c>
      <c r="Z11" s="10">
        <v>1</v>
      </c>
      <c r="AA11" s="10">
        <v>2</v>
      </c>
      <c r="AB11" s="10">
        <v>2</v>
      </c>
      <c r="AC11" s="10">
        <v>2</v>
      </c>
      <c r="AD11" s="10"/>
      <c r="AE11" s="10"/>
      <c r="AF11" s="10">
        <v>1</v>
      </c>
      <c r="AG11" s="10">
        <v>2</v>
      </c>
      <c r="AH11" s="10">
        <v>2</v>
      </c>
      <c r="AI11" s="10">
        <v>2</v>
      </c>
      <c r="AJ11" s="10">
        <v>1</v>
      </c>
      <c r="AK11" s="10"/>
      <c r="AL11" s="10">
        <v>2</v>
      </c>
      <c r="AM11" s="10"/>
      <c r="AN11" s="10">
        <v>3</v>
      </c>
      <c r="AO11" s="10">
        <v>3</v>
      </c>
      <c r="AP11" s="10">
        <v>2</v>
      </c>
      <c r="AQ11" s="10">
        <v>4</v>
      </c>
      <c r="AR11" s="10">
        <v>2</v>
      </c>
      <c r="AS11" s="10">
        <v>1</v>
      </c>
      <c r="AT11" s="10">
        <v>1</v>
      </c>
      <c r="AU11" s="10">
        <v>3</v>
      </c>
      <c r="AV11" s="10">
        <v>2</v>
      </c>
      <c r="AW11" s="10">
        <v>3</v>
      </c>
      <c r="AX11" s="10">
        <v>2</v>
      </c>
      <c r="AY11" s="10">
        <v>1</v>
      </c>
      <c r="AZ11" s="10">
        <v>1</v>
      </c>
      <c r="BA11" s="10">
        <v>2</v>
      </c>
      <c r="BB11" s="10">
        <v>2</v>
      </c>
      <c r="BC11" s="10">
        <v>3</v>
      </c>
      <c r="BD11" s="10">
        <v>4</v>
      </c>
      <c r="BE11" s="10">
        <v>1</v>
      </c>
      <c r="BF11" s="10">
        <v>1</v>
      </c>
      <c r="BG11" s="10">
        <v>1</v>
      </c>
      <c r="BH11" s="10">
        <v>1</v>
      </c>
      <c r="BI11" s="10">
        <v>2</v>
      </c>
      <c r="BJ11" s="10">
        <v>2</v>
      </c>
      <c r="BK11" s="10">
        <v>2</v>
      </c>
      <c r="BL11" s="10">
        <v>2</v>
      </c>
      <c r="BM11" s="10"/>
      <c r="BN11" s="10">
        <v>1</v>
      </c>
      <c r="BO11" s="10">
        <v>1</v>
      </c>
      <c r="BP11" s="10">
        <v>1</v>
      </c>
      <c r="BQ11" s="10">
        <v>2</v>
      </c>
      <c r="BR11" s="10">
        <v>3</v>
      </c>
      <c r="BS11" s="10">
        <v>1</v>
      </c>
      <c r="BT11" s="10">
        <v>2</v>
      </c>
      <c r="BU11" s="10">
        <v>1</v>
      </c>
      <c r="BV11" s="10"/>
      <c r="BW11" s="10">
        <v>3</v>
      </c>
      <c r="BX11" s="10">
        <v>2</v>
      </c>
      <c r="BY11" s="10">
        <v>1</v>
      </c>
      <c r="BZ11" s="10"/>
      <c r="CA11" s="10">
        <v>1</v>
      </c>
      <c r="CB11" s="10">
        <v>1</v>
      </c>
      <c r="CC11" s="10">
        <v>1</v>
      </c>
      <c r="CD11" s="10"/>
      <c r="CE11" s="10">
        <v>2</v>
      </c>
      <c r="CF11" s="10">
        <v>1</v>
      </c>
      <c r="CG11" s="10">
        <v>1</v>
      </c>
      <c r="CH11" s="10">
        <v>1</v>
      </c>
      <c r="CI11" s="10">
        <v>1</v>
      </c>
      <c r="CJ11" s="10">
        <v>1</v>
      </c>
      <c r="CK11" s="10">
        <v>1</v>
      </c>
      <c r="CL11" s="10">
        <v>1</v>
      </c>
      <c r="CM11" s="10"/>
      <c r="CN11" s="10"/>
      <c r="CO11" s="10">
        <v>1</v>
      </c>
      <c r="CP11" s="10"/>
      <c r="CQ11" s="10">
        <v>1</v>
      </c>
      <c r="CR11" s="10">
        <v>1</v>
      </c>
      <c r="CS11" s="10">
        <v>1</v>
      </c>
      <c r="CT11" s="10">
        <v>1</v>
      </c>
      <c r="CU11" s="10"/>
      <c r="CV11" s="10">
        <v>2</v>
      </c>
      <c r="CW11" s="10"/>
      <c r="CX11" s="10"/>
      <c r="CY11" s="10"/>
      <c r="CZ11" s="10">
        <v>2</v>
      </c>
      <c r="DA11" s="10">
        <v>2</v>
      </c>
      <c r="DB11" s="10"/>
      <c r="DC11" s="10">
        <v>1</v>
      </c>
      <c r="DD11" s="10">
        <v>1</v>
      </c>
      <c r="DE11" s="10">
        <v>1</v>
      </c>
      <c r="DF11" s="10">
        <v>3</v>
      </c>
      <c r="DG11" s="10">
        <v>1</v>
      </c>
      <c r="DH11" s="10">
        <v>2</v>
      </c>
      <c r="DI11" s="10"/>
      <c r="DJ11" s="10">
        <v>1</v>
      </c>
      <c r="DK11" s="10"/>
      <c r="DL11" s="10">
        <v>1</v>
      </c>
      <c r="DM11" s="10">
        <v>2</v>
      </c>
      <c r="DN11" s="10">
        <v>1</v>
      </c>
      <c r="DO11" s="10">
        <v>1</v>
      </c>
      <c r="DP11" s="10">
        <v>1</v>
      </c>
      <c r="DQ11" s="10">
        <v>2</v>
      </c>
      <c r="DR11" s="10">
        <v>3</v>
      </c>
      <c r="DS11" s="10">
        <v>2</v>
      </c>
      <c r="DT11" s="10">
        <v>1</v>
      </c>
      <c r="DU11" s="10">
        <v>1</v>
      </c>
      <c r="DV11" s="10">
        <v>2</v>
      </c>
      <c r="DW11" s="10">
        <v>2</v>
      </c>
      <c r="DX11" s="10"/>
      <c r="DY11" s="10"/>
      <c r="DZ11" s="10">
        <v>1</v>
      </c>
      <c r="EA11" s="10">
        <v>2</v>
      </c>
      <c r="EB11" s="10">
        <v>3</v>
      </c>
      <c r="EC11" s="10">
        <v>2</v>
      </c>
      <c r="ED11" s="10">
        <v>2</v>
      </c>
      <c r="EE11" s="10">
        <v>3</v>
      </c>
      <c r="EF11" s="10">
        <v>1</v>
      </c>
      <c r="EG11" s="10">
        <v>1</v>
      </c>
      <c r="EH11" s="10">
        <v>1</v>
      </c>
      <c r="EI11" s="10">
        <v>2</v>
      </c>
      <c r="EJ11" s="10">
        <v>2</v>
      </c>
      <c r="EK11" s="10">
        <v>3</v>
      </c>
      <c r="EL11" s="10">
        <v>1</v>
      </c>
      <c r="EM11" s="10">
        <v>1</v>
      </c>
      <c r="EN11" s="10">
        <v>1</v>
      </c>
      <c r="EO11" s="10">
        <v>2</v>
      </c>
      <c r="EP11" s="10">
        <v>3</v>
      </c>
      <c r="EQ11" s="10">
        <v>2</v>
      </c>
      <c r="ER11" s="10">
        <v>2</v>
      </c>
      <c r="ES11" s="10">
        <v>2</v>
      </c>
      <c r="ET11" s="10">
        <v>1</v>
      </c>
      <c r="EU11" s="10">
        <v>2</v>
      </c>
      <c r="EV11" s="10">
        <v>2</v>
      </c>
      <c r="EW11" s="10">
        <v>4</v>
      </c>
      <c r="EX11" s="10">
        <v>3</v>
      </c>
      <c r="EY11" s="10">
        <v>3</v>
      </c>
      <c r="EZ11" s="10">
        <v>4</v>
      </c>
      <c r="FA11" s="10"/>
      <c r="FB11" s="10">
        <v>3</v>
      </c>
      <c r="FC11" s="10">
        <v>2</v>
      </c>
      <c r="FD11" s="10">
        <v>2</v>
      </c>
      <c r="FE11" s="10">
        <v>2</v>
      </c>
      <c r="FF11" s="10">
        <v>1</v>
      </c>
      <c r="FG11" s="10">
        <v>3</v>
      </c>
      <c r="FH11" s="10">
        <v>2</v>
      </c>
      <c r="FI11" s="10">
        <v>3</v>
      </c>
      <c r="FJ11" s="10">
        <v>3</v>
      </c>
      <c r="FK11" s="10">
        <v>1</v>
      </c>
      <c r="FL11" s="10">
        <v>3</v>
      </c>
      <c r="FM11" s="10"/>
      <c r="FN11" s="10">
        <v>3</v>
      </c>
      <c r="FO11" s="10"/>
      <c r="FP11" s="10"/>
      <c r="FQ11" s="10">
        <v>3</v>
      </c>
      <c r="FR11" s="10"/>
      <c r="FS11" s="10">
        <v>3</v>
      </c>
      <c r="FT11" s="10">
        <v>3</v>
      </c>
      <c r="FU11" s="10">
        <v>2</v>
      </c>
      <c r="FV11" s="10">
        <v>3</v>
      </c>
      <c r="FW11" s="10"/>
      <c r="FX11" s="10">
        <v>1</v>
      </c>
      <c r="FY11" s="10">
        <v>1</v>
      </c>
      <c r="FZ11" s="10">
        <v>2</v>
      </c>
      <c r="GA11" s="10"/>
      <c r="GB11" s="10">
        <v>1</v>
      </c>
      <c r="GC11" s="10">
        <v>2</v>
      </c>
      <c r="GD11" s="10">
        <v>4</v>
      </c>
      <c r="GE11" s="10">
        <v>4</v>
      </c>
      <c r="GF11" s="10">
        <v>2</v>
      </c>
      <c r="GG11" s="10">
        <v>4</v>
      </c>
      <c r="GH11" s="10">
        <v>3</v>
      </c>
      <c r="GI11" s="10">
        <v>3</v>
      </c>
      <c r="GJ11" s="10">
        <v>2</v>
      </c>
      <c r="GK11" s="10">
        <v>2</v>
      </c>
      <c r="GL11" s="10">
        <v>6</v>
      </c>
      <c r="GM11" s="10">
        <v>5</v>
      </c>
      <c r="GN11" s="10">
        <v>3</v>
      </c>
      <c r="GO11" s="10">
        <v>1</v>
      </c>
      <c r="GP11" s="10">
        <v>2</v>
      </c>
      <c r="GQ11" s="10">
        <v>3</v>
      </c>
      <c r="GR11" s="10">
        <v>1</v>
      </c>
      <c r="GS11" s="10">
        <v>4</v>
      </c>
      <c r="GT11" s="10">
        <v>4</v>
      </c>
      <c r="GU11" s="10">
        <v>2</v>
      </c>
      <c r="GV11" s="10">
        <v>4</v>
      </c>
      <c r="GW11" s="10">
        <v>2</v>
      </c>
      <c r="GX11" s="10">
        <v>2</v>
      </c>
      <c r="GY11" s="10">
        <v>3</v>
      </c>
      <c r="GZ11" s="10">
        <v>2</v>
      </c>
      <c r="HA11" s="10">
        <v>4</v>
      </c>
      <c r="HB11" s="10">
        <v>2</v>
      </c>
      <c r="HC11" s="10">
        <v>4</v>
      </c>
      <c r="HD11" s="10">
        <v>3</v>
      </c>
      <c r="HE11" s="10">
        <v>2</v>
      </c>
      <c r="HF11" s="10">
        <v>2</v>
      </c>
      <c r="HG11" s="10">
        <v>1</v>
      </c>
      <c r="HH11" s="10">
        <v>3</v>
      </c>
      <c r="HI11" s="10">
        <v>1</v>
      </c>
      <c r="HJ11" s="10">
        <v>2</v>
      </c>
      <c r="HK11" s="10">
        <v>2</v>
      </c>
      <c r="HL11" s="10">
        <v>2</v>
      </c>
      <c r="HM11" s="10">
        <v>2</v>
      </c>
      <c r="HN11" s="10">
        <v>2</v>
      </c>
      <c r="HO11" s="10">
        <v>4</v>
      </c>
      <c r="HP11" s="10">
        <v>2</v>
      </c>
      <c r="HQ11" s="10">
        <v>2</v>
      </c>
      <c r="HR11" s="10">
        <v>4</v>
      </c>
      <c r="HS11" s="10">
        <v>2</v>
      </c>
      <c r="HT11" s="10">
        <v>4</v>
      </c>
      <c r="HU11" s="10">
        <v>3</v>
      </c>
      <c r="HV11" s="10">
        <v>2</v>
      </c>
      <c r="HW11" s="10">
        <v>4</v>
      </c>
      <c r="HX11" s="10">
        <v>3</v>
      </c>
      <c r="HY11" s="10">
        <v>2</v>
      </c>
      <c r="HZ11" s="10">
        <v>1</v>
      </c>
      <c r="IA11" s="10">
        <v>2</v>
      </c>
      <c r="IB11" s="10">
        <v>3</v>
      </c>
      <c r="IC11" s="10">
        <v>1</v>
      </c>
      <c r="ID11" s="10">
        <v>3</v>
      </c>
      <c r="IE11" s="10">
        <v>1</v>
      </c>
      <c r="IF11" s="10">
        <v>2</v>
      </c>
      <c r="IG11" s="10">
        <v>2</v>
      </c>
      <c r="IH11" s="10">
        <v>1</v>
      </c>
      <c r="II11" s="10">
        <v>3</v>
      </c>
      <c r="IJ11" s="10">
        <v>1</v>
      </c>
      <c r="IK11" s="10">
        <v>3</v>
      </c>
      <c r="IL11" s="10">
        <v>1</v>
      </c>
      <c r="IM11" s="10">
        <v>3</v>
      </c>
      <c r="IN11" s="10">
        <v>2</v>
      </c>
      <c r="IO11" s="10">
        <v>2</v>
      </c>
      <c r="IP11" s="10">
        <v>5</v>
      </c>
      <c r="IQ11" s="10">
        <v>3</v>
      </c>
      <c r="IR11" s="10">
        <v>4</v>
      </c>
      <c r="IS11" s="10">
        <v>5</v>
      </c>
      <c r="IT11" s="10">
        <v>2</v>
      </c>
      <c r="IU11" s="10">
        <v>1</v>
      </c>
      <c r="IV11" s="10">
        <v>4</v>
      </c>
      <c r="IW11" s="10">
        <v>4</v>
      </c>
      <c r="IX11" s="10">
        <v>4</v>
      </c>
      <c r="IY11" s="10">
        <v>5</v>
      </c>
      <c r="IZ11" s="10">
        <v>4</v>
      </c>
      <c r="JA11" s="10">
        <v>5</v>
      </c>
      <c r="JB11" s="10">
        <v>2</v>
      </c>
      <c r="JC11" s="10">
        <v>3</v>
      </c>
      <c r="JD11" s="10">
        <v>5</v>
      </c>
      <c r="JE11" s="10">
        <v>4</v>
      </c>
      <c r="JF11" s="10">
        <v>4</v>
      </c>
      <c r="JG11" s="10">
        <v>2</v>
      </c>
      <c r="JH11" s="10">
        <v>4</v>
      </c>
      <c r="JI11" s="10">
        <v>3</v>
      </c>
      <c r="JJ11" s="10">
        <v>3</v>
      </c>
      <c r="JK11" s="10">
        <v>6</v>
      </c>
      <c r="JL11" s="10">
        <v>1</v>
      </c>
      <c r="JM11" s="10">
        <v>3</v>
      </c>
      <c r="JN11" s="10">
        <v>2</v>
      </c>
      <c r="JO11" s="10">
        <v>3</v>
      </c>
      <c r="JP11" s="10">
        <v>3</v>
      </c>
      <c r="JQ11" s="10">
        <v>3</v>
      </c>
      <c r="JR11" s="10">
        <v>5</v>
      </c>
      <c r="JS11" s="10">
        <v>5</v>
      </c>
      <c r="JT11" s="10">
        <v>4</v>
      </c>
      <c r="JU11" s="10">
        <v>5</v>
      </c>
      <c r="JV11" s="10">
        <v>4</v>
      </c>
      <c r="JW11" s="10">
        <v>4</v>
      </c>
      <c r="JX11" s="10">
        <v>3</v>
      </c>
      <c r="JY11" s="10">
        <v>4</v>
      </c>
      <c r="JZ11" s="10">
        <v>4</v>
      </c>
      <c r="KA11" s="10">
        <v>5</v>
      </c>
      <c r="KB11" s="10">
        <v>4</v>
      </c>
      <c r="KC11" s="10">
        <v>6</v>
      </c>
      <c r="KD11" s="10">
        <v>4</v>
      </c>
      <c r="KE11" s="10">
        <v>4</v>
      </c>
      <c r="KF11" s="10">
        <v>5</v>
      </c>
      <c r="KG11" s="10">
        <v>3</v>
      </c>
      <c r="KH11" s="10">
        <v>5</v>
      </c>
      <c r="KI11" s="10">
        <v>5</v>
      </c>
      <c r="KJ11" s="10">
        <v>4</v>
      </c>
      <c r="KK11" s="10">
        <v>2</v>
      </c>
      <c r="KL11" s="10">
        <v>3</v>
      </c>
      <c r="KM11" s="10">
        <v>7</v>
      </c>
      <c r="KN11" s="10">
        <v>4</v>
      </c>
      <c r="KO11" s="10">
        <v>5</v>
      </c>
      <c r="KP11" s="10">
        <v>4</v>
      </c>
      <c r="KQ11" s="10">
        <v>3</v>
      </c>
      <c r="KR11" s="10">
        <v>4</v>
      </c>
      <c r="KS11" s="10">
        <v>3</v>
      </c>
      <c r="KT11" s="10">
        <v>4</v>
      </c>
      <c r="KU11" s="10">
        <v>5</v>
      </c>
      <c r="KV11" s="10">
        <v>6</v>
      </c>
      <c r="KW11" s="10">
        <v>4</v>
      </c>
      <c r="KX11" s="10">
        <v>6</v>
      </c>
      <c r="KY11" s="10">
        <v>2</v>
      </c>
      <c r="KZ11" s="10">
        <v>4</v>
      </c>
      <c r="LA11" s="10">
        <v>5</v>
      </c>
      <c r="LB11" s="10">
        <v>4</v>
      </c>
      <c r="LC11" s="10">
        <v>5</v>
      </c>
      <c r="LD11" s="10">
        <v>3</v>
      </c>
      <c r="LE11" s="10">
        <v>3</v>
      </c>
      <c r="LF11" s="10">
        <v>4</v>
      </c>
      <c r="LG11" s="10">
        <v>2</v>
      </c>
      <c r="LH11" s="10">
        <v>3</v>
      </c>
      <c r="LI11" s="10">
        <v>3</v>
      </c>
      <c r="LJ11" s="10">
        <v>2</v>
      </c>
      <c r="LK11" s="10">
        <v>3</v>
      </c>
      <c r="LL11" s="10">
        <v>1</v>
      </c>
      <c r="LM11" s="10">
        <v>2</v>
      </c>
      <c r="LN11" s="10">
        <v>3</v>
      </c>
      <c r="LO11" s="10">
        <v>6</v>
      </c>
      <c r="LP11" s="10">
        <v>4</v>
      </c>
      <c r="LQ11" s="10">
        <v>6</v>
      </c>
      <c r="LR11" s="10">
        <v>4</v>
      </c>
      <c r="LS11" s="10">
        <v>5</v>
      </c>
      <c r="LT11" s="10">
        <v>3</v>
      </c>
      <c r="LU11" s="10">
        <v>3</v>
      </c>
      <c r="LV11" s="10">
        <v>4</v>
      </c>
      <c r="LW11" s="10">
        <v>5</v>
      </c>
      <c r="LX11" s="10">
        <v>4</v>
      </c>
      <c r="LY11" s="10">
        <v>5</v>
      </c>
      <c r="LZ11" s="10">
        <v>5</v>
      </c>
      <c r="MA11" s="10">
        <v>3</v>
      </c>
      <c r="MB11" s="10">
        <v>3</v>
      </c>
      <c r="MC11" s="10">
        <v>5</v>
      </c>
      <c r="MD11" s="10">
        <v>4</v>
      </c>
      <c r="ME11" s="10">
        <v>5</v>
      </c>
      <c r="MF11" s="10">
        <v>3</v>
      </c>
      <c r="MG11" s="10">
        <v>6</v>
      </c>
      <c r="MH11" s="10">
        <v>3</v>
      </c>
      <c r="MI11" s="10">
        <v>4</v>
      </c>
      <c r="MJ11" s="10">
        <v>4</v>
      </c>
      <c r="MK11" s="10">
        <v>6</v>
      </c>
      <c r="ML11" s="10">
        <v>4</v>
      </c>
      <c r="MM11" s="10">
        <v>5</v>
      </c>
      <c r="MN11" s="10">
        <v>4</v>
      </c>
      <c r="MO11" s="10">
        <v>3</v>
      </c>
      <c r="MP11" s="10">
        <v>4</v>
      </c>
      <c r="MQ11" s="10">
        <v>6</v>
      </c>
      <c r="MR11" s="10">
        <v>4</v>
      </c>
      <c r="MS11" s="10">
        <v>5</v>
      </c>
      <c r="MT11" s="10">
        <v>3</v>
      </c>
      <c r="MU11" s="10">
        <v>6</v>
      </c>
      <c r="MV11" s="10">
        <v>3</v>
      </c>
      <c r="MW11" s="10">
        <v>3</v>
      </c>
      <c r="MX11" s="10">
        <v>3</v>
      </c>
      <c r="MY11" s="10">
        <v>5</v>
      </c>
      <c r="MZ11" s="10">
        <v>5</v>
      </c>
      <c r="NA11" s="10">
        <v>4</v>
      </c>
      <c r="NB11" s="10">
        <v>4</v>
      </c>
      <c r="NC11" s="10">
        <v>2</v>
      </c>
      <c r="ND11" s="10">
        <v>5</v>
      </c>
      <c r="NE11" s="10">
        <v>4</v>
      </c>
      <c r="NF11" s="10">
        <v>5</v>
      </c>
      <c r="NG11" s="10">
        <v>2</v>
      </c>
      <c r="NH11" s="10">
        <v>7</v>
      </c>
      <c r="NI11" s="10">
        <v>4</v>
      </c>
      <c r="NJ11" s="10">
        <v>4</v>
      </c>
      <c r="NK11" s="10">
        <v>3</v>
      </c>
      <c r="NL11" s="10">
        <v>3</v>
      </c>
      <c r="NM11" s="10">
        <v>4</v>
      </c>
      <c r="NN11" s="10">
        <v>4</v>
      </c>
      <c r="NO11" s="10">
        <v>4</v>
      </c>
      <c r="NP11" s="10">
        <v>4</v>
      </c>
      <c r="NQ11" s="10">
        <v>4</v>
      </c>
      <c r="NR11" s="10">
        <v>4</v>
      </c>
      <c r="NS11" s="10">
        <v>5</v>
      </c>
      <c r="NT11" s="10">
        <v>5</v>
      </c>
      <c r="NU11" s="10">
        <v>5</v>
      </c>
      <c r="NV11" s="10">
        <v>4</v>
      </c>
      <c r="NW11" s="10">
        <v>5</v>
      </c>
      <c r="NX11" s="10">
        <v>3</v>
      </c>
      <c r="NY11" s="10">
        <v>4</v>
      </c>
      <c r="NZ11" s="10">
        <v>4</v>
      </c>
      <c r="OA11" s="10">
        <v>5</v>
      </c>
      <c r="OB11" s="10">
        <v>4</v>
      </c>
      <c r="OC11" s="10">
        <v>3</v>
      </c>
      <c r="OD11" s="10">
        <v>5</v>
      </c>
      <c r="OE11" s="10">
        <v>3</v>
      </c>
      <c r="OF11" s="10">
        <v>3</v>
      </c>
      <c r="OG11" s="10">
        <v>4</v>
      </c>
      <c r="OH11" s="10">
        <v>6</v>
      </c>
      <c r="OI11" s="10">
        <v>5</v>
      </c>
      <c r="OJ11" s="10">
        <v>3</v>
      </c>
      <c r="OK11" s="10">
        <v>5</v>
      </c>
      <c r="OL11" s="10">
        <v>4</v>
      </c>
      <c r="OM11" s="10">
        <v>4</v>
      </c>
      <c r="ON11" s="10">
        <v>4</v>
      </c>
      <c r="OO11" s="10">
        <v>6</v>
      </c>
      <c r="OP11" s="10">
        <v>3</v>
      </c>
      <c r="OQ11" s="10">
        <v>4</v>
      </c>
      <c r="OR11" s="10">
        <v>3</v>
      </c>
      <c r="OS11" s="10">
        <v>4</v>
      </c>
      <c r="OT11" s="10">
        <v>3</v>
      </c>
      <c r="OU11" s="10">
        <v>3</v>
      </c>
      <c r="OV11" s="10">
        <v>5</v>
      </c>
      <c r="OW11" s="10">
        <v>4</v>
      </c>
      <c r="OX11" s="10">
        <v>3</v>
      </c>
      <c r="OY11" s="10">
        <v>6</v>
      </c>
      <c r="OZ11" s="10">
        <v>4</v>
      </c>
      <c r="PA11" s="10">
        <v>4</v>
      </c>
      <c r="PB11" s="10">
        <v>5</v>
      </c>
      <c r="PC11" s="10">
        <v>5</v>
      </c>
      <c r="PD11" s="10">
        <v>5</v>
      </c>
      <c r="PE11" s="10">
        <v>2</v>
      </c>
      <c r="PF11" s="10">
        <v>4</v>
      </c>
      <c r="PG11" s="10">
        <v>3</v>
      </c>
      <c r="PH11" s="10">
        <v>4</v>
      </c>
      <c r="PI11" s="10">
        <v>4</v>
      </c>
      <c r="PJ11" s="10">
        <v>4</v>
      </c>
      <c r="PK11" s="10">
        <v>4</v>
      </c>
      <c r="PL11" s="10">
        <v>5</v>
      </c>
      <c r="PM11" s="10">
        <v>3</v>
      </c>
      <c r="PN11" s="10">
        <v>3</v>
      </c>
      <c r="PO11" s="10">
        <v>2</v>
      </c>
      <c r="PP11" s="10">
        <v>3</v>
      </c>
      <c r="PQ11" s="10">
        <v>3</v>
      </c>
      <c r="PR11" s="10">
        <v>4</v>
      </c>
      <c r="PS11" s="10">
        <v>2</v>
      </c>
      <c r="PT11" s="10">
        <v>3</v>
      </c>
      <c r="PU11" s="10">
        <v>2</v>
      </c>
      <c r="PV11" s="10">
        <v>3</v>
      </c>
      <c r="PW11" s="10">
        <v>4</v>
      </c>
      <c r="PX11" s="10">
        <v>5</v>
      </c>
      <c r="PY11" s="10">
        <v>3</v>
      </c>
      <c r="PZ11" s="10">
        <v>4</v>
      </c>
      <c r="QA11" s="10">
        <v>4</v>
      </c>
      <c r="QB11" s="10">
        <v>3</v>
      </c>
      <c r="QC11" s="10">
        <v>2</v>
      </c>
      <c r="QD11" s="10">
        <v>3</v>
      </c>
      <c r="QE11" s="10">
        <v>4</v>
      </c>
      <c r="QF11" s="10">
        <v>6</v>
      </c>
      <c r="QG11" s="10">
        <v>2</v>
      </c>
      <c r="QH11" s="10">
        <v>5</v>
      </c>
      <c r="QI11" s="10">
        <v>3</v>
      </c>
      <c r="QJ11" s="10">
        <v>5</v>
      </c>
      <c r="QK11" s="10">
        <v>3</v>
      </c>
      <c r="QL11" s="10">
        <v>2</v>
      </c>
      <c r="QM11" s="10">
        <v>3</v>
      </c>
      <c r="QN11" s="10">
        <v>3</v>
      </c>
      <c r="QO11" s="10">
        <v>5</v>
      </c>
      <c r="QP11" s="10">
        <v>3</v>
      </c>
      <c r="QQ11" s="10">
        <v>3</v>
      </c>
      <c r="QR11" s="10">
        <v>4</v>
      </c>
      <c r="QS11" s="10">
        <v>4</v>
      </c>
      <c r="QT11" s="10">
        <v>2</v>
      </c>
      <c r="QU11" s="10">
        <v>3</v>
      </c>
      <c r="QV11" s="10">
        <v>3</v>
      </c>
      <c r="QW11" s="10">
        <v>3</v>
      </c>
      <c r="QX11" s="10">
        <v>4</v>
      </c>
      <c r="QY11" s="10">
        <v>6</v>
      </c>
      <c r="QZ11" s="10">
        <v>4</v>
      </c>
      <c r="RA11" s="10">
        <v>3</v>
      </c>
      <c r="RB11" s="10">
        <v>4</v>
      </c>
      <c r="RC11" s="10">
        <v>4</v>
      </c>
      <c r="RD11" s="10">
        <v>3</v>
      </c>
      <c r="RE11" s="10">
        <v>3</v>
      </c>
      <c r="RF11" s="10">
        <v>5</v>
      </c>
      <c r="RG11" s="10">
        <v>5</v>
      </c>
      <c r="RH11" s="10">
        <v>6</v>
      </c>
      <c r="RI11" s="10">
        <v>7</v>
      </c>
      <c r="RJ11" s="10">
        <v>4</v>
      </c>
      <c r="RK11" s="10">
        <v>6</v>
      </c>
      <c r="RL11" s="10">
        <v>5</v>
      </c>
      <c r="RM11" s="10">
        <v>4</v>
      </c>
      <c r="RN11" s="10">
        <v>6</v>
      </c>
      <c r="RO11" s="10">
        <v>4</v>
      </c>
      <c r="RP11" s="10">
        <v>3</v>
      </c>
      <c r="RQ11" s="10">
        <v>3</v>
      </c>
      <c r="RR11" s="10">
        <v>3</v>
      </c>
      <c r="RS11" s="10">
        <v>3</v>
      </c>
      <c r="RT11" s="10">
        <v>4</v>
      </c>
      <c r="RU11" s="10">
        <v>5</v>
      </c>
      <c r="RV11" s="10">
        <v>4</v>
      </c>
      <c r="RW11" s="10">
        <v>5</v>
      </c>
      <c r="RX11" s="10">
        <v>2</v>
      </c>
      <c r="RY11" s="10">
        <v>4</v>
      </c>
      <c r="RZ11" s="10">
        <v>2</v>
      </c>
      <c r="SA11" s="10">
        <v>4</v>
      </c>
      <c r="SB11" s="10">
        <v>4</v>
      </c>
      <c r="SC11" s="10">
        <v>4</v>
      </c>
      <c r="SD11" s="10">
        <v>5</v>
      </c>
      <c r="SE11" s="10">
        <v>5</v>
      </c>
      <c r="SF11" s="10">
        <v>3</v>
      </c>
      <c r="SG11" s="10">
        <v>4</v>
      </c>
      <c r="SH11" s="10">
        <v>5</v>
      </c>
      <c r="SI11" s="10">
        <v>4</v>
      </c>
      <c r="SJ11" s="10">
        <v>7</v>
      </c>
      <c r="SK11" s="10">
        <v>5</v>
      </c>
      <c r="SL11" s="10">
        <v>4</v>
      </c>
      <c r="SM11" s="10">
        <v>4</v>
      </c>
      <c r="SN11" s="10">
        <v>6</v>
      </c>
      <c r="SO11" s="10">
        <v>6</v>
      </c>
      <c r="SP11" s="10">
        <v>5</v>
      </c>
      <c r="SQ11" s="10">
        <v>5</v>
      </c>
      <c r="SR11" s="10">
        <v>5</v>
      </c>
      <c r="SS11" s="10">
        <v>2</v>
      </c>
      <c r="ST11" s="10">
        <v>3</v>
      </c>
      <c r="SU11" s="10">
        <v>2</v>
      </c>
      <c r="SV11" s="10">
        <v>6</v>
      </c>
      <c r="SW11" s="10">
        <v>4</v>
      </c>
      <c r="SX11" s="10">
        <v>2</v>
      </c>
      <c r="SY11" s="10">
        <v>3</v>
      </c>
      <c r="SZ11" s="10">
        <v>4</v>
      </c>
      <c r="TA11" s="10">
        <v>2</v>
      </c>
      <c r="TB11" s="10">
        <v>3</v>
      </c>
      <c r="TC11" s="10">
        <v>4</v>
      </c>
      <c r="TD11" s="10">
        <v>6</v>
      </c>
      <c r="TE11" s="10">
        <v>6</v>
      </c>
      <c r="TF11" s="10">
        <v>7</v>
      </c>
      <c r="TG11" s="10">
        <v>5</v>
      </c>
      <c r="TH11" s="10">
        <v>3</v>
      </c>
      <c r="TI11" s="10">
        <v>4</v>
      </c>
      <c r="TJ11" s="10">
        <v>5</v>
      </c>
      <c r="TK11" s="10">
        <v>4</v>
      </c>
      <c r="TL11" s="10">
        <v>6</v>
      </c>
      <c r="TM11" s="10">
        <v>6</v>
      </c>
      <c r="TN11" s="10">
        <v>6</v>
      </c>
      <c r="TO11" s="10">
        <v>6</v>
      </c>
      <c r="TP11" s="10">
        <v>2</v>
      </c>
      <c r="TQ11" s="10">
        <v>5</v>
      </c>
      <c r="TR11" s="10">
        <v>5</v>
      </c>
      <c r="TS11" s="10">
        <v>3</v>
      </c>
      <c r="TT11" s="10">
        <v>4</v>
      </c>
      <c r="TU11" s="10">
        <v>6</v>
      </c>
      <c r="TV11" s="10">
        <v>3</v>
      </c>
      <c r="TW11" s="10">
        <v>3</v>
      </c>
      <c r="TX11" s="10">
        <v>4</v>
      </c>
      <c r="TY11" s="10">
        <v>5</v>
      </c>
      <c r="TZ11" s="10">
        <v>4</v>
      </c>
      <c r="UA11" s="10">
        <v>4</v>
      </c>
      <c r="UB11" s="10">
        <v>4</v>
      </c>
      <c r="UC11" s="10">
        <v>3</v>
      </c>
      <c r="UD11" s="10">
        <v>4</v>
      </c>
      <c r="UE11" s="10">
        <v>5</v>
      </c>
      <c r="UF11" s="10">
        <v>3</v>
      </c>
      <c r="UG11" s="10">
        <v>4</v>
      </c>
      <c r="UH11" s="10">
        <v>3</v>
      </c>
      <c r="UI11" s="10">
        <v>2</v>
      </c>
      <c r="UJ11" s="10">
        <v>1</v>
      </c>
      <c r="UK11" s="10">
        <v>3</v>
      </c>
      <c r="UL11" s="10">
        <v>3</v>
      </c>
      <c r="UM11" s="10">
        <v>3</v>
      </c>
      <c r="UN11" s="10">
        <v>6</v>
      </c>
      <c r="UO11" s="10">
        <v>3</v>
      </c>
      <c r="UP11" s="10">
        <v>3</v>
      </c>
      <c r="UQ11" s="10">
        <v>1</v>
      </c>
      <c r="UR11" s="10">
        <v>4</v>
      </c>
      <c r="US11" s="10">
        <v>3</v>
      </c>
      <c r="UT11" s="10">
        <v>3</v>
      </c>
      <c r="UU11" s="10">
        <v>4</v>
      </c>
      <c r="UV11" s="10">
        <v>5</v>
      </c>
      <c r="UW11" s="10">
        <v>1</v>
      </c>
      <c r="UX11" s="10">
        <v>2</v>
      </c>
      <c r="UY11" s="10">
        <v>2</v>
      </c>
      <c r="UZ11" s="10">
        <v>5</v>
      </c>
      <c r="VA11" s="10">
        <v>3</v>
      </c>
      <c r="VB11" s="10">
        <v>5</v>
      </c>
      <c r="VC11" s="10">
        <v>3</v>
      </c>
      <c r="VD11" s="10">
        <v>4</v>
      </c>
      <c r="VE11" s="10">
        <v>3</v>
      </c>
      <c r="VF11" s="10">
        <v>3</v>
      </c>
      <c r="VG11" s="10">
        <v>3</v>
      </c>
      <c r="VH11" s="10">
        <v>2</v>
      </c>
      <c r="VI11" s="10">
        <v>4</v>
      </c>
      <c r="VJ11" s="10">
        <v>2</v>
      </c>
      <c r="VK11" s="10">
        <v>2</v>
      </c>
      <c r="VL11" s="10">
        <v>4</v>
      </c>
      <c r="VM11" s="10">
        <v>3</v>
      </c>
      <c r="VN11" s="10">
        <v>3</v>
      </c>
      <c r="VO11" s="10">
        <v>5</v>
      </c>
      <c r="VP11" s="10">
        <v>4</v>
      </c>
      <c r="VQ11" s="10">
        <v>2</v>
      </c>
      <c r="VR11" s="10">
        <v>4</v>
      </c>
      <c r="VS11" s="10">
        <v>3</v>
      </c>
      <c r="VT11" s="10">
        <v>3</v>
      </c>
      <c r="VU11" s="10">
        <v>5</v>
      </c>
      <c r="VV11" s="10">
        <v>3</v>
      </c>
      <c r="VW11" s="10">
        <v>6</v>
      </c>
      <c r="VX11" s="10">
        <v>6</v>
      </c>
      <c r="VY11" s="10">
        <v>6</v>
      </c>
      <c r="VZ11" s="10">
        <v>3</v>
      </c>
      <c r="WA11" s="10">
        <v>3</v>
      </c>
      <c r="WB11" s="10">
        <v>3</v>
      </c>
      <c r="WC11" s="10">
        <v>4</v>
      </c>
      <c r="WD11" s="10">
        <v>4</v>
      </c>
      <c r="WE11" s="10">
        <v>4</v>
      </c>
      <c r="WF11" s="10">
        <v>3</v>
      </c>
      <c r="WG11" s="10">
        <v>3</v>
      </c>
      <c r="WH11" s="10">
        <v>2</v>
      </c>
      <c r="WI11" s="10">
        <v>5</v>
      </c>
      <c r="WJ11" s="10">
        <v>3</v>
      </c>
      <c r="WK11" s="10">
        <v>5</v>
      </c>
      <c r="WL11" s="10">
        <v>3</v>
      </c>
      <c r="WM11" s="10">
        <v>3</v>
      </c>
      <c r="WN11" s="10">
        <v>2</v>
      </c>
      <c r="WO11" s="10">
        <v>3</v>
      </c>
      <c r="WP11" s="10">
        <v>3</v>
      </c>
      <c r="WQ11" s="10">
        <v>4</v>
      </c>
      <c r="WR11" s="10">
        <v>4</v>
      </c>
      <c r="WS11" s="10">
        <v>4</v>
      </c>
      <c r="WT11" s="10">
        <v>3</v>
      </c>
      <c r="WU11" s="10">
        <v>1</v>
      </c>
      <c r="WV11" s="10">
        <v>4</v>
      </c>
      <c r="WW11" s="10">
        <v>7</v>
      </c>
      <c r="WX11" s="10">
        <v>5</v>
      </c>
      <c r="WY11" s="10">
        <v>8</v>
      </c>
      <c r="WZ11" s="10">
        <v>6</v>
      </c>
      <c r="XA11" s="10">
        <v>6</v>
      </c>
      <c r="XB11" s="10">
        <v>3</v>
      </c>
      <c r="XC11" s="10">
        <v>5</v>
      </c>
      <c r="XD11" s="10">
        <v>5</v>
      </c>
      <c r="XE11" s="10">
        <v>4</v>
      </c>
      <c r="XF11" s="10">
        <v>5</v>
      </c>
      <c r="XG11" s="10">
        <v>3</v>
      </c>
      <c r="XH11" s="10">
        <v>5</v>
      </c>
      <c r="XI11" s="10">
        <v>5</v>
      </c>
      <c r="XJ11" s="10">
        <v>3</v>
      </c>
      <c r="XK11" s="10">
        <v>4</v>
      </c>
      <c r="XL11" s="10">
        <v>3</v>
      </c>
      <c r="XM11" s="10">
        <v>5</v>
      </c>
      <c r="XN11" s="10">
        <v>6</v>
      </c>
      <c r="XO11" s="10">
        <v>3</v>
      </c>
      <c r="XP11" s="10">
        <v>4</v>
      </c>
      <c r="XQ11" s="10">
        <v>3</v>
      </c>
      <c r="XR11" s="10">
        <v>5</v>
      </c>
      <c r="XS11" s="10">
        <v>2</v>
      </c>
      <c r="XT11" s="10">
        <v>6</v>
      </c>
      <c r="XU11" s="10">
        <v>4</v>
      </c>
      <c r="XV11" s="10">
        <v>6</v>
      </c>
      <c r="XW11" s="10">
        <v>2</v>
      </c>
      <c r="XX11" s="10">
        <v>4</v>
      </c>
      <c r="XY11" s="10">
        <v>3</v>
      </c>
      <c r="XZ11" s="10">
        <v>7</v>
      </c>
      <c r="YA11" s="10">
        <v>2</v>
      </c>
      <c r="YB11" s="10">
        <v>3</v>
      </c>
      <c r="YC11" s="10">
        <v>4</v>
      </c>
      <c r="YD11" s="10">
        <v>4</v>
      </c>
      <c r="YE11" s="10">
        <v>3</v>
      </c>
      <c r="YF11" s="10">
        <v>2</v>
      </c>
      <c r="YG11" s="10">
        <v>5</v>
      </c>
      <c r="YH11" s="10">
        <v>3</v>
      </c>
      <c r="YI11" s="10">
        <v>5</v>
      </c>
      <c r="YJ11" s="10">
        <v>7</v>
      </c>
      <c r="YK11" s="10">
        <v>4</v>
      </c>
      <c r="YL11" s="10">
        <v>3</v>
      </c>
      <c r="YM11" s="10">
        <v>5</v>
      </c>
      <c r="YN11" s="10">
        <v>5</v>
      </c>
      <c r="YO11" s="10">
        <v>5</v>
      </c>
      <c r="YP11" s="10">
        <v>3</v>
      </c>
      <c r="YQ11" s="10">
        <v>5</v>
      </c>
      <c r="YR11" s="10">
        <v>5</v>
      </c>
      <c r="YS11" s="10">
        <v>2</v>
      </c>
      <c r="YT11" s="10">
        <v>5</v>
      </c>
      <c r="YU11" s="10">
        <v>3</v>
      </c>
      <c r="YV11" s="10">
        <v>2</v>
      </c>
      <c r="YW11" s="10">
        <v>7</v>
      </c>
      <c r="YX11" s="10">
        <v>3</v>
      </c>
      <c r="YY11" s="10">
        <v>2</v>
      </c>
      <c r="YZ11" s="10">
        <v>4</v>
      </c>
      <c r="ZA11" s="10">
        <v>4</v>
      </c>
      <c r="ZB11" s="10">
        <v>4</v>
      </c>
      <c r="ZC11" s="10">
        <v>5</v>
      </c>
      <c r="ZD11" s="10">
        <v>4</v>
      </c>
      <c r="ZE11" s="10">
        <v>2</v>
      </c>
      <c r="ZF11" s="10">
        <v>2</v>
      </c>
      <c r="ZG11" s="10"/>
      <c r="ZH11" s="10">
        <v>1</v>
      </c>
      <c r="ZI11" s="10"/>
      <c r="ZJ11" s="10">
        <v>2</v>
      </c>
      <c r="ZK11" s="10">
        <v>4</v>
      </c>
      <c r="ZL11" s="10">
        <v>1</v>
      </c>
      <c r="ZM11" s="10">
        <v>2</v>
      </c>
      <c r="ZN11" s="10">
        <v>3</v>
      </c>
      <c r="ZO11" s="10">
        <v>1</v>
      </c>
      <c r="ZP11" s="10">
        <v>2</v>
      </c>
      <c r="ZQ11" s="10">
        <v>4</v>
      </c>
      <c r="ZR11" s="10">
        <v>3</v>
      </c>
      <c r="ZS11" s="10">
        <v>3</v>
      </c>
      <c r="ZT11" s="10">
        <v>5</v>
      </c>
      <c r="ZU11" s="10">
        <v>2</v>
      </c>
      <c r="ZV11" s="10">
        <v>4</v>
      </c>
      <c r="ZW11" s="10">
        <v>4</v>
      </c>
      <c r="ZX11" s="10">
        <v>3</v>
      </c>
      <c r="ZY11" s="10">
        <v>5</v>
      </c>
      <c r="ZZ11" s="10">
        <v>5</v>
      </c>
      <c r="AAA11" s="10">
        <v>1</v>
      </c>
      <c r="AAB11" s="10">
        <v>4</v>
      </c>
      <c r="AAC11" s="10">
        <v>2</v>
      </c>
      <c r="AAD11" s="10">
        <v>3</v>
      </c>
      <c r="AAE11" s="10">
        <v>4</v>
      </c>
      <c r="AAF11" s="10">
        <v>5</v>
      </c>
      <c r="AAG11" s="10">
        <v>2</v>
      </c>
      <c r="AAH11" s="10">
        <v>3</v>
      </c>
      <c r="AAI11" s="10">
        <v>5</v>
      </c>
      <c r="AAJ11" s="10">
        <v>5</v>
      </c>
      <c r="AAK11" s="10">
        <v>1</v>
      </c>
      <c r="AAL11" s="10">
        <v>5</v>
      </c>
      <c r="AAM11" s="10">
        <v>2</v>
      </c>
      <c r="AAN11" s="10">
        <v>2</v>
      </c>
      <c r="AAO11" s="10">
        <v>2</v>
      </c>
      <c r="AAP11" s="10">
        <v>3</v>
      </c>
      <c r="AAQ11" s="10">
        <v>2</v>
      </c>
      <c r="AAR11" s="10">
        <v>5</v>
      </c>
      <c r="AAS11" s="10">
        <v>3</v>
      </c>
      <c r="AAT11" s="10">
        <v>1</v>
      </c>
      <c r="AAU11" s="10">
        <v>3</v>
      </c>
      <c r="AAV11" s="10">
        <v>1</v>
      </c>
      <c r="AAW11" s="10">
        <v>4</v>
      </c>
      <c r="AAX11" s="10">
        <v>2</v>
      </c>
      <c r="AAY11" s="10">
        <v>3</v>
      </c>
      <c r="AAZ11" s="10">
        <v>3</v>
      </c>
      <c r="ABA11" s="10">
        <v>3</v>
      </c>
      <c r="ABB11" s="10">
        <v>3</v>
      </c>
      <c r="ABC11" s="10">
        <v>3</v>
      </c>
      <c r="ABD11" s="10">
        <v>4</v>
      </c>
      <c r="ABE11" s="10">
        <v>1</v>
      </c>
      <c r="ABF11" s="10">
        <v>3</v>
      </c>
      <c r="ABG11" s="10">
        <v>4</v>
      </c>
      <c r="ABH11" s="10">
        <v>4</v>
      </c>
      <c r="ABI11" s="10">
        <v>2</v>
      </c>
      <c r="ABJ11" s="10">
        <v>4</v>
      </c>
      <c r="ABK11" s="10">
        <v>6</v>
      </c>
      <c r="ABL11" s="10">
        <v>11</v>
      </c>
      <c r="ABM11" s="10">
        <v>5</v>
      </c>
      <c r="ABN11" s="10">
        <v>3</v>
      </c>
      <c r="ABO11" s="10">
        <v>4</v>
      </c>
      <c r="ABP11" s="10">
        <v>5</v>
      </c>
      <c r="ABQ11" s="10">
        <v>1</v>
      </c>
      <c r="ABR11" s="10">
        <v>4</v>
      </c>
      <c r="ABS11" s="10">
        <v>5</v>
      </c>
      <c r="ABT11" s="10">
        <v>3</v>
      </c>
      <c r="ABU11" s="10">
        <v>3</v>
      </c>
      <c r="ABV11" s="10">
        <v>3</v>
      </c>
      <c r="ABW11" s="10">
        <v>2</v>
      </c>
      <c r="ABX11" s="10">
        <v>3</v>
      </c>
      <c r="ABY11" s="10">
        <v>2</v>
      </c>
      <c r="ABZ11" s="10">
        <v>6</v>
      </c>
      <c r="ACA11" s="10">
        <v>2</v>
      </c>
      <c r="ACB11" s="10">
        <v>2</v>
      </c>
      <c r="ACC11" s="10">
        <v>3</v>
      </c>
      <c r="ACD11" s="10">
        <v>3</v>
      </c>
      <c r="ACE11" s="10">
        <v>4</v>
      </c>
      <c r="ACF11" s="10">
        <v>3</v>
      </c>
      <c r="ACG11" s="10">
        <v>3</v>
      </c>
      <c r="ACH11" s="10">
        <v>4</v>
      </c>
      <c r="ACI11" s="10">
        <v>4</v>
      </c>
      <c r="ACJ11" s="10">
        <v>1</v>
      </c>
      <c r="ACK11" s="10">
        <v>5</v>
      </c>
      <c r="ACL11" s="10">
        <v>4</v>
      </c>
      <c r="ACM11" s="10">
        <v>4</v>
      </c>
      <c r="ACN11" s="10">
        <v>3</v>
      </c>
      <c r="ACO11" s="10">
        <v>10</v>
      </c>
      <c r="ACP11" s="10">
        <v>4</v>
      </c>
      <c r="ACQ11" s="10">
        <v>7</v>
      </c>
      <c r="ACR11" s="10">
        <v>5</v>
      </c>
      <c r="ACS11" s="10">
        <v>3</v>
      </c>
      <c r="ACT11" s="10">
        <v>1</v>
      </c>
      <c r="ACU11" s="10">
        <v>4</v>
      </c>
      <c r="ACV11" s="10">
        <v>5</v>
      </c>
      <c r="ACW11" s="10">
        <v>2</v>
      </c>
      <c r="ACX11" s="10">
        <v>6</v>
      </c>
      <c r="ACY11" s="10">
        <v>5</v>
      </c>
      <c r="ACZ11" s="10"/>
      <c r="ADA11" s="10">
        <v>4</v>
      </c>
      <c r="ADB11" s="10">
        <v>6</v>
      </c>
      <c r="ADC11" s="10">
        <v>3</v>
      </c>
      <c r="ADD11" s="10">
        <v>2</v>
      </c>
      <c r="ADE11" s="10">
        <v>3</v>
      </c>
      <c r="ADF11" s="10">
        <v>3</v>
      </c>
      <c r="ADG11" s="10">
        <v>2</v>
      </c>
      <c r="ADH11" s="10">
        <v>2</v>
      </c>
      <c r="ADI11" s="10">
        <v>3</v>
      </c>
      <c r="ADJ11" s="10">
        <v>5</v>
      </c>
      <c r="ADK11" s="10">
        <v>4</v>
      </c>
      <c r="ADL11" s="10">
        <v>3</v>
      </c>
      <c r="ADM11" s="10">
        <v>5</v>
      </c>
      <c r="ADN11" s="10">
        <v>2</v>
      </c>
      <c r="ADO11" s="10">
        <v>2</v>
      </c>
      <c r="ADP11" s="10">
        <v>3</v>
      </c>
      <c r="ADQ11" s="10">
        <v>3</v>
      </c>
      <c r="ADR11" s="10">
        <v>3</v>
      </c>
      <c r="ADS11" s="10">
        <v>2</v>
      </c>
      <c r="ADT11" s="10">
        <v>2</v>
      </c>
      <c r="ADU11" s="10">
        <v>5</v>
      </c>
      <c r="ADV11" s="10">
        <v>2</v>
      </c>
      <c r="ADW11" s="10">
        <v>3</v>
      </c>
      <c r="ADX11" s="10">
        <v>3</v>
      </c>
      <c r="ADY11" s="10">
        <v>3</v>
      </c>
      <c r="ADZ11" s="10">
        <v>7</v>
      </c>
      <c r="AEA11" s="10">
        <v>3</v>
      </c>
      <c r="AEB11" s="10">
        <v>2</v>
      </c>
      <c r="AEC11" s="10">
        <v>2</v>
      </c>
      <c r="AED11" s="10">
        <v>1</v>
      </c>
      <c r="AEE11" s="10">
        <v>2</v>
      </c>
      <c r="AEF11" s="10">
        <v>2</v>
      </c>
      <c r="AEG11" s="10">
        <v>4</v>
      </c>
      <c r="AEH11" s="10">
        <v>4</v>
      </c>
      <c r="AEI11" s="10">
        <v>2</v>
      </c>
      <c r="AEJ11" s="10">
        <v>2</v>
      </c>
      <c r="AEK11" s="10">
        <v>3</v>
      </c>
      <c r="AEL11" s="10">
        <v>4</v>
      </c>
      <c r="AEM11" s="10">
        <v>3</v>
      </c>
      <c r="AEN11" s="10">
        <v>2</v>
      </c>
      <c r="AEO11" s="10">
        <v>2</v>
      </c>
      <c r="AEP11" s="10">
        <v>4</v>
      </c>
      <c r="AEQ11" s="10">
        <v>2</v>
      </c>
      <c r="AER11" s="10">
        <v>3</v>
      </c>
      <c r="AES11" s="10">
        <v>3</v>
      </c>
      <c r="AET11" s="10">
        <v>2</v>
      </c>
      <c r="AEU11" s="10">
        <v>2</v>
      </c>
      <c r="AEV11" s="10">
        <v>1</v>
      </c>
      <c r="AEW11" s="10">
        <v>3</v>
      </c>
      <c r="AEX11" s="10">
        <v>5</v>
      </c>
      <c r="AEY11" s="10">
        <v>3</v>
      </c>
      <c r="AEZ11" s="10">
        <v>4</v>
      </c>
      <c r="AFA11" s="10">
        <v>3</v>
      </c>
      <c r="AFB11" s="10">
        <v>4</v>
      </c>
      <c r="AFC11" s="10">
        <v>2</v>
      </c>
      <c r="AFD11" s="10">
        <v>2</v>
      </c>
      <c r="AFE11" s="10">
        <v>4</v>
      </c>
      <c r="AFF11" s="10"/>
      <c r="AFG11" s="10">
        <v>3</v>
      </c>
      <c r="AFH11" s="10">
        <v>2</v>
      </c>
      <c r="AFI11" s="10">
        <v>3</v>
      </c>
      <c r="AFJ11" s="10">
        <v>2</v>
      </c>
      <c r="AFK11" s="10">
        <v>1</v>
      </c>
      <c r="AFL11" s="10">
        <v>2</v>
      </c>
      <c r="AFM11" s="10">
        <v>4</v>
      </c>
      <c r="AFN11" s="10">
        <v>3</v>
      </c>
      <c r="AFO11" s="10">
        <v>1</v>
      </c>
      <c r="AFP11" s="10">
        <v>4</v>
      </c>
      <c r="AFQ11" s="10">
        <v>1</v>
      </c>
      <c r="AFR11" s="10">
        <v>2</v>
      </c>
      <c r="AFS11" s="10">
        <v>4</v>
      </c>
      <c r="AFT11" s="10">
        <v>3</v>
      </c>
      <c r="AFU11" s="10">
        <v>1</v>
      </c>
      <c r="AFV11" s="10">
        <v>4</v>
      </c>
      <c r="AFW11" s="10">
        <v>4</v>
      </c>
      <c r="AFX11" s="10">
        <v>1</v>
      </c>
      <c r="AFY11" s="10">
        <v>2</v>
      </c>
      <c r="AFZ11" s="10">
        <v>1</v>
      </c>
      <c r="AGA11" s="10">
        <v>2</v>
      </c>
      <c r="AGB11" s="10">
        <v>4</v>
      </c>
      <c r="AGC11" s="10">
        <v>1</v>
      </c>
      <c r="AGD11" s="10">
        <v>6</v>
      </c>
      <c r="AGE11" s="10">
        <v>2</v>
      </c>
      <c r="AGF11" s="10">
        <v>2</v>
      </c>
      <c r="AGG11" s="10">
        <v>3</v>
      </c>
      <c r="AGH11" s="10">
        <v>3</v>
      </c>
      <c r="AGI11" s="10">
        <v>2</v>
      </c>
      <c r="AGJ11" s="10">
        <v>2</v>
      </c>
      <c r="AGK11" s="10">
        <v>2</v>
      </c>
      <c r="AGL11" s="10">
        <v>3</v>
      </c>
      <c r="AGM11" s="10">
        <v>1</v>
      </c>
      <c r="AGN11" s="10">
        <v>2</v>
      </c>
      <c r="AGO11" s="10">
        <v>4</v>
      </c>
      <c r="AGP11" s="10">
        <v>4</v>
      </c>
      <c r="AGQ11" s="10">
        <v>6</v>
      </c>
      <c r="AGR11" s="10">
        <v>4</v>
      </c>
      <c r="AGS11" s="10">
        <v>5</v>
      </c>
      <c r="AGT11" s="10">
        <v>2</v>
      </c>
      <c r="AGU11" s="10">
        <v>4</v>
      </c>
      <c r="AGV11" s="10">
        <v>2</v>
      </c>
      <c r="AGW11" s="10">
        <v>3</v>
      </c>
      <c r="AGX11" s="10">
        <v>3</v>
      </c>
      <c r="AGY11" s="10">
        <v>2</v>
      </c>
      <c r="AGZ11" s="10">
        <v>3</v>
      </c>
      <c r="AHA11" s="10">
        <v>2</v>
      </c>
      <c r="AHB11" s="10">
        <v>4</v>
      </c>
      <c r="AHC11" s="10">
        <v>5</v>
      </c>
      <c r="AHD11" s="10">
        <v>9</v>
      </c>
      <c r="AHE11" s="10">
        <v>6</v>
      </c>
      <c r="AHF11" s="10">
        <v>3</v>
      </c>
      <c r="AHG11" s="10">
        <v>3</v>
      </c>
      <c r="AHH11" s="10">
        <v>4</v>
      </c>
      <c r="AHI11" s="10">
        <v>3</v>
      </c>
      <c r="AHJ11" s="10">
        <v>5</v>
      </c>
      <c r="AHK11" s="10">
        <v>4</v>
      </c>
      <c r="AHL11" s="10">
        <v>5</v>
      </c>
      <c r="AHM11" s="10">
        <v>4</v>
      </c>
      <c r="AHN11" s="10">
        <v>4</v>
      </c>
      <c r="AHO11" s="10">
        <v>5</v>
      </c>
      <c r="AHP11" s="10">
        <v>6</v>
      </c>
      <c r="AHQ11" s="10">
        <v>5</v>
      </c>
      <c r="AHR11" s="10">
        <v>6</v>
      </c>
      <c r="AHS11" s="10">
        <v>10</v>
      </c>
      <c r="AHT11" s="10">
        <v>8</v>
      </c>
      <c r="AHU11" s="10">
        <v>5</v>
      </c>
      <c r="AHV11" s="10">
        <v>3</v>
      </c>
      <c r="AHW11" s="10">
        <v>6</v>
      </c>
      <c r="AHX11" s="10">
        <v>5</v>
      </c>
      <c r="AHY11" s="10">
        <v>4</v>
      </c>
      <c r="AHZ11" s="10">
        <v>8</v>
      </c>
      <c r="AIA11" s="10">
        <v>5</v>
      </c>
      <c r="AIB11" s="10">
        <v>4</v>
      </c>
      <c r="AIC11" s="10">
        <v>2</v>
      </c>
      <c r="AID11" s="10">
        <v>6</v>
      </c>
      <c r="AIE11" s="10">
        <v>3</v>
      </c>
      <c r="AIF11" s="10">
        <v>3</v>
      </c>
      <c r="AIG11" s="10">
        <v>4</v>
      </c>
      <c r="AIH11" s="10">
        <v>1</v>
      </c>
      <c r="AII11" s="10">
        <v>6</v>
      </c>
      <c r="AIJ11" s="10">
        <v>3</v>
      </c>
      <c r="AIK11" s="10">
        <v>5</v>
      </c>
      <c r="AIL11" s="10">
        <v>3</v>
      </c>
      <c r="AIM11" s="10">
        <v>4</v>
      </c>
      <c r="AIN11" s="10">
        <v>5</v>
      </c>
      <c r="AIO11" s="10">
        <v>6</v>
      </c>
      <c r="AIP11" s="10">
        <v>4</v>
      </c>
      <c r="AIQ11" s="10">
        <v>6</v>
      </c>
      <c r="AIR11" s="10">
        <v>4</v>
      </c>
      <c r="AIS11" s="10">
        <v>3</v>
      </c>
      <c r="AIT11" s="10">
        <v>3</v>
      </c>
      <c r="AIU11" s="10">
        <v>3</v>
      </c>
      <c r="AIV11" s="10">
        <v>4</v>
      </c>
      <c r="AIW11" s="10">
        <v>3</v>
      </c>
      <c r="AIX11" s="10">
        <v>4</v>
      </c>
      <c r="AIY11" s="10">
        <v>5</v>
      </c>
      <c r="AIZ11" s="10">
        <v>4</v>
      </c>
      <c r="AJA11" s="10">
        <v>6</v>
      </c>
      <c r="AJB11" s="10">
        <v>5</v>
      </c>
      <c r="AJC11" s="10">
        <v>5</v>
      </c>
      <c r="AJD11" s="10">
        <v>3</v>
      </c>
      <c r="AJE11" s="10">
        <v>5</v>
      </c>
      <c r="AJF11" s="10">
        <v>4</v>
      </c>
      <c r="AJG11" s="10">
        <v>3</v>
      </c>
      <c r="AJH11" s="10">
        <v>6</v>
      </c>
      <c r="AJI11" s="10">
        <v>1</v>
      </c>
      <c r="AJJ11" s="10">
        <v>3</v>
      </c>
      <c r="AJK11" s="10">
        <v>6</v>
      </c>
      <c r="AJL11" s="10">
        <v>3</v>
      </c>
      <c r="AJM11" s="10">
        <v>3</v>
      </c>
      <c r="AJN11" s="10">
        <v>4</v>
      </c>
      <c r="AJO11" s="10">
        <v>2</v>
      </c>
      <c r="AJP11" s="10">
        <v>5</v>
      </c>
      <c r="AJQ11" s="10">
        <v>3</v>
      </c>
      <c r="AJR11" s="10">
        <v>4</v>
      </c>
      <c r="AJS11" s="10">
        <v>6</v>
      </c>
      <c r="AJT11" s="10">
        <v>3</v>
      </c>
      <c r="AJU11" s="10">
        <v>5</v>
      </c>
      <c r="AJV11" s="10">
        <v>6</v>
      </c>
      <c r="AJW11" s="10">
        <v>3</v>
      </c>
      <c r="AJX11" s="10">
        <v>5</v>
      </c>
      <c r="AJY11" s="10">
        <v>5</v>
      </c>
      <c r="AJZ11" s="10">
        <v>3</v>
      </c>
      <c r="AKA11" s="10">
        <v>4</v>
      </c>
      <c r="AKB11" s="10">
        <v>6</v>
      </c>
      <c r="AKC11" s="10">
        <v>4</v>
      </c>
      <c r="AKD11" s="10">
        <v>5</v>
      </c>
      <c r="AKE11" s="10">
        <v>4</v>
      </c>
      <c r="AKF11" s="10">
        <v>6</v>
      </c>
      <c r="AKG11" s="10">
        <v>5</v>
      </c>
      <c r="AKH11" s="10">
        <v>4</v>
      </c>
      <c r="AKI11" s="10">
        <v>6</v>
      </c>
      <c r="AKJ11" s="10">
        <v>3</v>
      </c>
      <c r="AKK11" s="10">
        <v>5</v>
      </c>
      <c r="AKL11" s="10">
        <v>3</v>
      </c>
      <c r="AKM11" s="10">
        <v>5</v>
      </c>
      <c r="AKN11" s="10">
        <v>3</v>
      </c>
      <c r="AKO11" s="10">
        <v>7</v>
      </c>
      <c r="AKP11" s="10">
        <v>9</v>
      </c>
      <c r="AKQ11" s="10">
        <v>6</v>
      </c>
      <c r="AKR11" s="10">
        <v>5</v>
      </c>
      <c r="AKS11" s="10">
        <v>6</v>
      </c>
      <c r="AKT11" s="10">
        <v>4</v>
      </c>
      <c r="AKU11" s="10">
        <v>6</v>
      </c>
      <c r="AKV11" s="10">
        <v>4</v>
      </c>
      <c r="AKW11" s="10">
        <v>5</v>
      </c>
      <c r="AKX11" s="10">
        <v>6</v>
      </c>
      <c r="AKY11" s="10">
        <v>4</v>
      </c>
      <c r="AKZ11" s="10">
        <v>4</v>
      </c>
      <c r="ALA11" s="10">
        <v>3</v>
      </c>
      <c r="ALB11" s="10">
        <v>2</v>
      </c>
      <c r="ALC11" s="10">
        <v>4</v>
      </c>
      <c r="ALD11" s="10">
        <v>6</v>
      </c>
      <c r="ALE11" s="10">
        <v>4</v>
      </c>
      <c r="ALF11" s="10">
        <v>8</v>
      </c>
      <c r="ALG11" s="10">
        <v>4</v>
      </c>
      <c r="ALH11" s="10">
        <v>5</v>
      </c>
      <c r="ALI11" s="10">
        <v>5</v>
      </c>
      <c r="ALJ11" s="10">
        <v>5</v>
      </c>
      <c r="ALK11" s="10">
        <v>3</v>
      </c>
      <c r="ALL11" s="10">
        <v>4</v>
      </c>
      <c r="ALM11" s="10">
        <v>3</v>
      </c>
      <c r="ALN11" s="10">
        <v>5</v>
      </c>
      <c r="ALO11" s="10">
        <v>7</v>
      </c>
      <c r="ALP11" s="10">
        <v>4</v>
      </c>
      <c r="ALQ11" s="10">
        <v>5</v>
      </c>
      <c r="ALR11" s="10">
        <v>6</v>
      </c>
      <c r="ALS11" s="10">
        <v>5</v>
      </c>
      <c r="ALT11" s="10">
        <v>7</v>
      </c>
      <c r="ALU11" s="10">
        <v>3</v>
      </c>
      <c r="ALV11" s="10">
        <v>5</v>
      </c>
      <c r="ALW11" s="10">
        <v>3</v>
      </c>
      <c r="ALX11" s="10">
        <v>3</v>
      </c>
      <c r="ALY11" s="10">
        <v>5</v>
      </c>
      <c r="ALZ11" s="10">
        <v>4</v>
      </c>
      <c r="AMA11" s="10">
        <v>4</v>
      </c>
      <c r="AMB11" s="10">
        <v>5</v>
      </c>
      <c r="AMC11" s="10">
        <v>3</v>
      </c>
      <c r="AMD11" s="10">
        <v>5</v>
      </c>
      <c r="AME11" s="10">
        <v>4</v>
      </c>
      <c r="AMF11" s="10">
        <v>7</v>
      </c>
      <c r="AMG11" s="10">
        <v>5</v>
      </c>
      <c r="AMH11" s="10">
        <v>7</v>
      </c>
      <c r="AMI11" s="10">
        <v>7</v>
      </c>
      <c r="AMJ11" s="10">
        <v>4</v>
      </c>
      <c r="AMK11" s="10">
        <v>3</v>
      </c>
      <c r="AML11" s="10">
        <v>4</v>
      </c>
      <c r="AMM11" s="10">
        <v>7</v>
      </c>
      <c r="AMN11" s="10">
        <v>5</v>
      </c>
      <c r="AMO11" s="10">
        <v>5</v>
      </c>
      <c r="AMP11" s="10">
        <v>3</v>
      </c>
      <c r="AMQ11" s="10">
        <v>3</v>
      </c>
      <c r="AMR11" s="10">
        <v>4</v>
      </c>
      <c r="AMS11" s="10">
        <v>3</v>
      </c>
      <c r="AMT11" s="10">
        <v>5</v>
      </c>
      <c r="AMU11" s="10">
        <v>5</v>
      </c>
      <c r="AMV11" s="10">
        <v>4</v>
      </c>
      <c r="AMW11" s="10">
        <v>2</v>
      </c>
      <c r="AMX11" s="10">
        <v>5</v>
      </c>
      <c r="AMY11" s="10">
        <v>5</v>
      </c>
      <c r="AMZ11" s="10">
        <v>4</v>
      </c>
      <c r="ANA11" s="10">
        <v>3</v>
      </c>
      <c r="ANB11" s="10">
        <v>3</v>
      </c>
      <c r="ANC11" s="10">
        <v>4</v>
      </c>
      <c r="AND11" s="10">
        <v>3</v>
      </c>
      <c r="ANE11" s="10">
        <v>4</v>
      </c>
      <c r="ANF11" s="10">
        <v>3</v>
      </c>
      <c r="ANG11" s="10">
        <v>3</v>
      </c>
      <c r="ANH11" s="10">
        <v>5</v>
      </c>
      <c r="ANI11" s="10">
        <v>5</v>
      </c>
      <c r="ANJ11" s="10">
        <v>5</v>
      </c>
      <c r="ANK11" s="10">
        <v>3</v>
      </c>
      <c r="ANL11" s="10">
        <v>5</v>
      </c>
      <c r="ANM11" s="10">
        <v>3</v>
      </c>
      <c r="ANN11" s="10">
        <v>5</v>
      </c>
      <c r="ANO11" s="10">
        <v>5</v>
      </c>
      <c r="ANP11" s="10">
        <v>4</v>
      </c>
      <c r="ANQ11" s="10">
        <v>4</v>
      </c>
      <c r="ANR11" s="10">
        <v>5</v>
      </c>
      <c r="ANS11" s="10">
        <v>3</v>
      </c>
      <c r="ANT11" s="10">
        <v>2</v>
      </c>
      <c r="ANU11" s="10">
        <v>4</v>
      </c>
      <c r="ANV11" s="10">
        <v>4</v>
      </c>
      <c r="ANW11" s="10">
        <v>7</v>
      </c>
      <c r="ANX11" s="10">
        <v>5</v>
      </c>
      <c r="ANY11" s="10">
        <v>4</v>
      </c>
      <c r="ANZ11" s="10">
        <v>8</v>
      </c>
      <c r="AOA11" s="10">
        <v>3</v>
      </c>
      <c r="AOB11" s="10">
        <v>5</v>
      </c>
      <c r="AOC11" s="10">
        <v>6</v>
      </c>
      <c r="AOD11" s="10">
        <v>3</v>
      </c>
      <c r="AOE11" s="10">
        <v>5</v>
      </c>
      <c r="AOF11" s="10">
        <v>2</v>
      </c>
      <c r="AOG11" s="10">
        <v>5</v>
      </c>
      <c r="AOH11" s="10">
        <v>3</v>
      </c>
      <c r="AOI11" s="10">
        <v>5</v>
      </c>
      <c r="AOJ11" s="10">
        <v>4</v>
      </c>
      <c r="AOK11" s="10">
        <v>4</v>
      </c>
      <c r="AOL11" s="10">
        <v>5</v>
      </c>
      <c r="AOM11" s="10">
        <v>5</v>
      </c>
      <c r="AON11" s="10">
        <v>7</v>
      </c>
      <c r="AOO11" s="10">
        <v>5</v>
      </c>
      <c r="AOP11" s="10">
        <v>3</v>
      </c>
      <c r="AOQ11" s="10">
        <v>5</v>
      </c>
      <c r="AOR11" s="10">
        <v>5</v>
      </c>
      <c r="AOS11" s="10">
        <v>5</v>
      </c>
      <c r="AOT11" s="10">
        <v>4</v>
      </c>
      <c r="AOU11" s="10">
        <v>4</v>
      </c>
      <c r="AOV11" s="10">
        <v>3</v>
      </c>
      <c r="AOW11" s="10">
        <v>5</v>
      </c>
      <c r="AOX11" s="10">
        <v>4</v>
      </c>
      <c r="AOY11" s="10">
        <v>4</v>
      </c>
      <c r="AOZ11" s="10">
        <v>5</v>
      </c>
      <c r="APA11" s="10">
        <v>4</v>
      </c>
      <c r="APB11" s="10">
        <v>7</v>
      </c>
      <c r="APC11" s="10">
        <v>5</v>
      </c>
      <c r="APD11" s="10">
        <v>5</v>
      </c>
      <c r="APE11" s="10">
        <v>5</v>
      </c>
      <c r="APF11" s="10">
        <v>3</v>
      </c>
      <c r="APG11" s="10">
        <v>6</v>
      </c>
      <c r="APH11" s="10">
        <v>5</v>
      </c>
      <c r="API11" s="10">
        <v>3</v>
      </c>
      <c r="APJ11" s="10">
        <v>5</v>
      </c>
      <c r="APK11" s="10">
        <v>3</v>
      </c>
      <c r="APL11" s="10">
        <v>6</v>
      </c>
      <c r="APM11" s="10">
        <v>5</v>
      </c>
      <c r="APN11" s="10">
        <v>5</v>
      </c>
      <c r="APO11" s="10">
        <v>5</v>
      </c>
      <c r="APP11" s="10">
        <v>6</v>
      </c>
      <c r="APQ11" s="10">
        <v>5</v>
      </c>
      <c r="APR11" s="10">
        <v>6</v>
      </c>
      <c r="APS11" s="10">
        <v>3</v>
      </c>
      <c r="APT11" s="10">
        <v>6</v>
      </c>
      <c r="APU11" s="10">
        <v>6</v>
      </c>
      <c r="APV11" s="10">
        <v>5</v>
      </c>
      <c r="APW11" s="10">
        <v>3</v>
      </c>
      <c r="APX11" s="10">
        <v>5</v>
      </c>
      <c r="APY11" s="10">
        <v>4</v>
      </c>
      <c r="APZ11" s="10">
        <v>11</v>
      </c>
      <c r="AQA11" s="10">
        <v>6</v>
      </c>
      <c r="AQB11" s="10">
        <v>6</v>
      </c>
      <c r="AQC11" s="10">
        <v>5</v>
      </c>
      <c r="AQD11" s="10">
        <v>4</v>
      </c>
      <c r="AQE11" s="10">
        <v>4</v>
      </c>
      <c r="AQF11" s="10">
        <v>6</v>
      </c>
      <c r="AQG11" s="10">
        <v>6</v>
      </c>
      <c r="AQH11" s="10">
        <v>3</v>
      </c>
      <c r="AQI11" s="10">
        <v>8</v>
      </c>
      <c r="AQJ11" s="10">
        <v>8</v>
      </c>
      <c r="AQK11" s="10">
        <v>6</v>
      </c>
      <c r="AQL11" s="10">
        <v>5</v>
      </c>
      <c r="AQM11" s="10">
        <v>4</v>
      </c>
      <c r="AQN11" s="10">
        <v>5</v>
      </c>
      <c r="AQO11" s="10">
        <v>2</v>
      </c>
      <c r="AQP11" s="10">
        <v>6</v>
      </c>
      <c r="AQQ11" s="10">
        <v>4</v>
      </c>
      <c r="AQR11" s="10">
        <v>6</v>
      </c>
      <c r="AQS11" s="10">
        <v>4</v>
      </c>
      <c r="AQT11" s="10">
        <v>5</v>
      </c>
      <c r="AQU11" s="10">
        <v>8</v>
      </c>
      <c r="AQV11" s="10">
        <v>9</v>
      </c>
      <c r="AQW11" s="10">
        <v>5</v>
      </c>
      <c r="AQX11" s="10">
        <v>6</v>
      </c>
      <c r="AQY11" s="10">
        <v>6</v>
      </c>
      <c r="AQZ11" s="10">
        <v>10</v>
      </c>
      <c r="ARA11" s="10">
        <v>5</v>
      </c>
      <c r="ARB11" s="10">
        <v>8</v>
      </c>
      <c r="ARC11" s="10">
        <v>6</v>
      </c>
      <c r="ARD11" s="10">
        <v>7</v>
      </c>
      <c r="ARE11" s="10">
        <v>6</v>
      </c>
      <c r="ARF11" s="10">
        <v>8</v>
      </c>
      <c r="ARG11" s="10">
        <v>5</v>
      </c>
      <c r="ARH11" s="10">
        <v>7</v>
      </c>
      <c r="ARI11" s="10">
        <v>4</v>
      </c>
      <c r="ARJ11" s="10">
        <v>5</v>
      </c>
      <c r="ARK11" s="10">
        <v>10</v>
      </c>
      <c r="ARL11" s="10">
        <v>4</v>
      </c>
      <c r="ARM11" s="10">
        <v>4</v>
      </c>
      <c r="ARN11" s="10">
        <v>4</v>
      </c>
      <c r="ARO11" s="10">
        <v>8</v>
      </c>
      <c r="ARP11" s="10">
        <v>7</v>
      </c>
      <c r="ARQ11" s="10">
        <v>6</v>
      </c>
      <c r="ARR11" s="10">
        <v>6</v>
      </c>
      <c r="ARS11" s="10">
        <v>8</v>
      </c>
      <c r="ART11" s="10">
        <v>6</v>
      </c>
      <c r="ARU11" s="10">
        <v>4</v>
      </c>
      <c r="ARV11" s="10">
        <v>3</v>
      </c>
      <c r="ARW11" s="10">
        <v>6</v>
      </c>
      <c r="ARX11" s="10">
        <v>8</v>
      </c>
      <c r="ARY11" s="10">
        <v>7</v>
      </c>
      <c r="ARZ11" s="10">
        <v>7</v>
      </c>
      <c r="ASA11" s="10">
        <v>7</v>
      </c>
      <c r="ASB11" s="10">
        <v>2</v>
      </c>
      <c r="ASC11" s="10">
        <v>7</v>
      </c>
      <c r="ASD11" s="10">
        <v>7</v>
      </c>
      <c r="ASE11" s="10">
        <v>6</v>
      </c>
      <c r="ASF11" s="10">
        <v>6</v>
      </c>
      <c r="ASG11" s="10">
        <v>11</v>
      </c>
      <c r="ASH11" s="10">
        <v>4</v>
      </c>
      <c r="ASI11" s="10">
        <v>6</v>
      </c>
      <c r="ASJ11" s="10">
        <v>6</v>
      </c>
      <c r="ASK11" s="10">
        <v>6</v>
      </c>
      <c r="ASL11" s="10">
        <v>7</v>
      </c>
      <c r="ASM11" s="10">
        <v>6</v>
      </c>
      <c r="ASN11" s="10">
        <v>9</v>
      </c>
      <c r="ASO11" s="10">
        <v>7</v>
      </c>
      <c r="ASP11" s="10">
        <v>3</v>
      </c>
      <c r="ASQ11" s="10">
        <v>6</v>
      </c>
      <c r="ASR11" s="10">
        <v>5</v>
      </c>
      <c r="ASS11" s="10">
        <v>4</v>
      </c>
      <c r="AST11" s="10">
        <v>5</v>
      </c>
      <c r="ASU11" s="10">
        <v>2</v>
      </c>
      <c r="ASV11" s="10">
        <v>4</v>
      </c>
      <c r="ASW11" s="10">
        <v>4</v>
      </c>
      <c r="ASX11" s="10">
        <v>5</v>
      </c>
      <c r="ASY11" s="10">
        <v>7</v>
      </c>
      <c r="ASZ11" s="10">
        <v>7</v>
      </c>
      <c r="ATA11" s="10">
        <v>6</v>
      </c>
      <c r="ATB11" s="10">
        <v>6</v>
      </c>
      <c r="ATC11" s="10">
        <v>5</v>
      </c>
      <c r="ATD11" s="10">
        <v>7</v>
      </c>
      <c r="ATE11" s="10">
        <v>5</v>
      </c>
      <c r="ATF11" s="10">
        <v>5</v>
      </c>
      <c r="ATG11" s="10">
        <v>7</v>
      </c>
      <c r="ATH11" s="10">
        <v>5</v>
      </c>
      <c r="ATI11" s="10">
        <v>6</v>
      </c>
      <c r="ATJ11" s="10">
        <v>6</v>
      </c>
      <c r="ATK11" s="10">
        <v>4</v>
      </c>
      <c r="ATL11" s="10">
        <v>6</v>
      </c>
      <c r="ATM11" s="10">
        <v>7</v>
      </c>
      <c r="ATN11" s="10">
        <v>4</v>
      </c>
      <c r="ATO11" s="10">
        <v>8</v>
      </c>
      <c r="ATP11" s="10">
        <v>7</v>
      </c>
      <c r="ATQ11" s="10">
        <v>4</v>
      </c>
      <c r="ATR11" s="10">
        <v>6</v>
      </c>
      <c r="ATS11" s="10">
        <v>3</v>
      </c>
      <c r="ATT11" s="10">
        <v>4</v>
      </c>
      <c r="ATU11" s="10">
        <v>8</v>
      </c>
      <c r="ATV11" s="10">
        <v>8</v>
      </c>
      <c r="ATW11" s="10">
        <v>6</v>
      </c>
      <c r="ATX11" s="10">
        <v>4</v>
      </c>
      <c r="ATY11" s="10">
        <v>7</v>
      </c>
      <c r="ATZ11" s="10">
        <v>5</v>
      </c>
      <c r="AUA11" s="10">
        <v>6</v>
      </c>
      <c r="AUB11" s="10">
        <v>7</v>
      </c>
      <c r="AUC11" s="10">
        <v>6</v>
      </c>
      <c r="AUD11" s="10">
        <v>12</v>
      </c>
      <c r="AUE11" s="10">
        <v>11</v>
      </c>
      <c r="AUF11" s="10">
        <v>7</v>
      </c>
      <c r="AUG11" s="10">
        <v>5</v>
      </c>
      <c r="AUH11" s="10">
        <v>10</v>
      </c>
      <c r="AUI11" s="10">
        <v>7</v>
      </c>
      <c r="AUJ11" s="10">
        <v>5</v>
      </c>
      <c r="AUK11" s="10">
        <v>6</v>
      </c>
      <c r="AUL11" s="10">
        <v>7</v>
      </c>
      <c r="AUM11" s="10">
        <v>6</v>
      </c>
      <c r="AUN11" s="10">
        <v>7</v>
      </c>
      <c r="AUO11" s="10">
        <v>5</v>
      </c>
      <c r="AUP11" s="10">
        <v>6</v>
      </c>
      <c r="AUQ11" s="10">
        <v>6</v>
      </c>
      <c r="AUR11" s="10">
        <v>14</v>
      </c>
      <c r="AUS11" s="10">
        <v>8</v>
      </c>
      <c r="AUT11" s="10">
        <v>6</v>
      </c>
      <c r="AUU11" s="10">
        <v>7</v>
      </c>
      <c r="AUV11" s="10">
        <v>9</v>
      </c>
      <c r="AUW11" s="10">
        <v>4</v>
      </c>
      <c r="AUX11" s="10">
        <v>7</v>
      </c>
      <c r="AUY11" s="10">
        <v>6</v>
      </c>
      <c r="AUZ11" s="10">
        <v>9</v>
      </c>
      <c r="AVA11" s="10">
        <v>6</v>
      </c>
      <c r="AVB11" s="10">
        <v>3</v>
      </c>
      <c r="AVC11" s="10">
        <v>6</v>
      </c>
      <c r="AVD11" s="10">
        <v>6</v>
      </c>
      <c r="AVE11" s="10">
        <v>7</v>
      </c>
      <c r="AVF11" s="10">
        <v>11</v>
      </c>
      <c r="AVG11" s="10">
        <v>9</v>
      </c>
      <c r="AVH11" s="10">
        <v>6</v>
      </c>
      <c r="AVI11" s="10">
        <v>10</v>
      </c>
      <c r="AVJ11" s="10">
        <v>12</v>
      </c>
      <c r="AVK11" s="10">
        <v>9</v>
      </c>
      <c r="AVL11" s="10">
        <v>8</v>
      </c>
      <c r="AVM11" s="10">
        <v>9</v>
      </c>
      <c r="AVN11" s="10">
        <v>7</v>
      </c>
      <c r="AVO11" s="10">
        <v>8</v>
      </c>
      <c r="AVP11" s="10">
        <v>4</v>
      </c>
      <c r="AVQ11" s="10">
        <v>9</v>
      </c>
      <c r="AVR11" s="10">
        <v>7</v>
      </c>
      <c r="AVS11" s="10">
        <v>8</v>
      </c>
      <c r="AVT11" s="10">
        <v>10</v>
      </c>
      <c r="AVU11" s="10">
        <v>6</v>
      </c>
      <c r="AVV11" s="10">
        <v>5</v>
      </c>
      <c r="AVW11" s="10">
        <v>8</v>
      </c>
      <c r="AVX11" s="10">
        <v>6</v>
      </c>
      <c r="AVY11" s="10">
        <v>8</v>
      </c>
      <c r="AVZ11" s="10">
        <v>6</v>
      </c>
      <c r="AWA11" s="10">
        <v>9</v>
      </c>
      <c r="AWB11" s="10">
        <v>7</v>
      </c>
      <c r="AWC11" s="10">
        <v>6</v>
      </c>
      <c r="AWD11" s="10">
        <v>10</v>
      </c>
      <c r="AWE11" s="10">
        <v>9</v>
      </c>
      <c r="AWF11" s="10">
        <v>9</v>
      </c>
      <c r="AWG11" s="10">
        <v>8</v>
      </c>
      <c r="AWH11" s="10">
        <v>4843</v>
      </c>
    </row>
    <row r="12" spans="1:1282">
      <c r="A12" s="3" t="s">
        <v>8</v>
      </c>
      <c r="B12" s="5"/>
      <c r="C12" s="9"/>
      <c r="D12" s="9">
        <v>3</v>
      </c>
      <c r="E12" s="9">
        <v>18</v>
      </c>
      <c r="F12" s="9">
        <v>16</v>
      </c>
      <c r="G12" s="9">
        <v>18</v>
      </c>
      <c r="H12" s="9">
        <v>15</v>
      </c>
      <c r="I12" s="9">
        <v>13</v>
      </c>
      <c r="J12" s="9">
        <v>9</v>
      </c>
      <c r="K12" s="9">
        <v>8</v>
      </c>
      <c r="L12" s="9">
        <v>10</v>
      </c>
      <c r="M12" s="9">
        <v>19</v>
      </c>
      <c r="N12" s="9">
        <v>17</v>
      </c>
      <c r="O12" s="9">
        <v>18</v>
      </c>
      <c r="P12" s="9">
        <v>11</v>
      </c>
      <c r="Q12" s="9">
        <v>12</v>
      </c>
      <c r="R12" s="9">
        <v>10</v>
      </c>
      <c r="S12" s="9">
        <v>16</v>
      </c>
      <c r="T12" s="9">
        <v>20</v>
      </c>
      <c r="U12" s="9">
        <v>17</v>
      </c>
      <c r="V12" s="9">
        <v>19</v>
      </c>
      <c r="W12" s="9">
        <v>16</v>
      </c>
      <c r="X12" s="9">
        <v>13</v>
      </c>
      <c r="Y12" s="9">
        <v>14</v>
      </c>
      <c r="Z12" s="9">
        <v>18</v>
      </c>
      <c r="AA12" s="9">
        <v>19</v>
      </c>
      <c r="AB12" s="9">
        <v>24</v>
      </c>
      <c r="AC12" s="9">
        <v>15</v>
      </c>
      <c r="AD12" s="9">
        <v>23</v>
      </c>
      <c r="AE12" s="9">
        <v>11</v>
      </c>
      <c r="AF12" s="9">
        <v>13</v>
      </c>
      <c r="AG12" s="9">
        <v>20</v>
      </c>
      <c r="AH12" s="9">
        <v>25</v>
      </c>
      <c r="AI12" s="9">
        <v>21</v>
      </c>
      <c r="AJ12" s="9">
        <v>22</v>
      </c>
      <c r="AK12" s="9">
        <v>19</v>
      </c>
      <c r="AL12" s="9">
        <v>16</v>
      </c>
      <c r="AM12" s="9">
        <v>13</v>
      </c>
      <c r="AN12" s="9">
        <v>21</v>
      </c>
      <c r="AO12" s="9">
        <v>24</v>
      </c>
      <c r="AP12" s="9">
        <v>21</v>
      </c>
      <c r="AQ12" s="9">
        <v>23</v>
      </c>
      <c r="AR12" s="9">
        <v>22</v>
      </c>
      <c r="AS12" s="9">
        <v>15</v>
      </c>
      <c r="AT12" s="9">
        <v>16</v>
      </c>
      <c r="AU12" s="9">
        <v>19</v>
      </c>
      <c r="AV12" s="9">
        <v>21</v>
      </c>
      <c r="AW12" s="9">
        <v>23</v>
      </c>
      <c r="AX12" s="9">
        <v>20</v>
      </c>
      <c r="AY12" s="9">
        <v>19</v>
      </c>
      <c r="AZ12" s="9">
        <v>12</v>
      </c>
      <c r="BA12" s="9">
        <v>14</v>
      </c>
      <c r="BB12" s="9">
        <v>23</v>
      </c>
      <c r="BC12" s="9">
        <v>21</v>
      </c>
      <c r="BD12" s="9">
        <v>23</v>
      </c>
      <c r="BE12" s="9">
        <v>16</v>
      </c>
      <c r="BF12" s="9">
        <v>18</v>
      </c>
      <c r="BG12" s="9">
        <v>10</v>
      </c>
      <c r="BH12" s="9">
        <v>14</v>
      </c>
      <c r="BI12" s="9">
        <v>18</v>
      </c>
      <c r="BJ12" s="9">
        <v>16</v>
      </c>
      <c r="BK12" s="9">
        <v>20</v>
      </c>
      <c r="BL12" s="9">
        <v>23</v>
      </c>
      <c r="BM12" s="9">
        <v>26</v>
      </c>
      <c r="BN12" s="9">
        <v>19</v>
      </c>
      <c r="BO12" s="9">
        <v>14</v>
      </c>
      <c r="BP12" s="9">
        <v>20</v>
      </c>
      <c r="BQ12" s="9">
        <v>20</v>
      </c>
      <c r="BR12" s="9">
        <v>22</v>
      </c>
      <c r="BS12" s="9">
        <v>22</v>
      </c>
      <c r="BT12" s="9">
        <v>25</v>
      </c>
      <c r="BU12" s="9">
        <v>13</v>
      </c>
      <c r="BV12" s="9">
        <v>16</v>
      </c>
      <c r="BW12" s="9">
        <v>23</v>
      </c>
      <c r="BX12" s="9">
        <v>21</v>
      </c>
      <c r="BY12" s="9">
        <v>21</v>
      </c>
      <c r="BZ12" s="9">
        <v>23</v>
      </c>
      <c r="CA12" s="9">
        <v>24</v>
      </c>
      <c r="CB12" s="9">
        <v>13</v>
      </c>
      <c r="CC12" s="9">
        <v>15</v>
      </c>
      <c r="CD12" s="9">
        <v>27</v>
      </c>
      <c r="CE12" s="9">
        <v>22</v>
      </c>
      <c r="CF12" s="9">
        <v>23</v>
      </c>
      <c r="CG12" s="9">
        <v>22</v>
      </c>
      <c r="CH12" s="9">
        <v>21</v>
      </c>
      <c r="CI12" s="9">
        <v>12</v>
      </c>
      <c r="CJ12" s="9">
        <v>12</v>
      </c>
      <c r="CK12" s="9">
        <v>24</v>
      </c>
      <c r="CL12" s="9">
        <v>24</v>
      </c>
      <c r="CM12" s="9">
        <v>24</v>
      </c>
      <c r="CN12" s="9">
        <v>24</v>
      </c>
      <c r="CO12" s="9">
        <v>14</v>
      </c>
      <c r="CP12" s="9">
        <v>12</v>
      </c>
      <c r="CQ12" s="9">
        <v>9</v>
      </c>
      <c r="CR12" s="9">
        <v>15</v>
      </c>
      <c r="CS12" s="9">
        <v>16</v>
      </c>
      <c r="CT12" s="9">
        <v>12</v>
      </c>
      <c r="CU12" s="9">
        <v>15</v>
      </c>
      <c r="CV12" s="9">
        <v>22</v>
      </c>
      <c r="CW12" s="9">
        <v>13</v>
      </c>
      <c r="CX12" s="9">
        <v>15</v>
      </c>
      <c r="CY12" s="9">
        <v>15</v>
      </c>
      <c r="CZ12" s="9">
        <v>26</v>
      </c>
      <c r="DA12" s="9">
        <v>29</v>
      </c>
      <c r="DB12" s="9">
        <v>22</v>
      </c>
      <c r="DC12" s="9">
        <v>25</v>
      </c>
      <c r="DD12" s="9">
        <v>14</v>
      </c>
      <c r="DE12" s="9">
        <v>16</v>
      </c>
      <c r="DF12" s="9">
        <v>21</v>
      </c>
      <c r="DG12" s="9">
        <v>25</v>
      </c>
      <c r="DH12" s="9">
        <v>20</v>
      </c>
      <c r="DI12" s="9">
        <v>23</v>
      </c>
      <c r="DJ12" s="9">
        <v>23</v>
      </c>
      <c r="DK12" s="9">
        <v>13</v>
      </c>
      <c r="DL12" s="9">
        <v>11</v>
      </c>
      <c r="DM12" s="9">
        <v>23</v>
      </c>
      <c r="DN12" s="9">
        <v>21</v>
      </c>
      <c r="DO12" s="9">
        <v>28</v>
      </c>
      <c r="DP12" s="9">
        <v>21</v>
      </c>
      <c r="DQ12" s="9">
        <v>20</v>
      </c>
      <c r="DR12" s="9">
        <v>13</v>
      </c>
      <c r="DS12" s="9">
        <v>17</v>
      </c>
      <c r="DT12" s="9">
        <v>23</v>
      </c>
      <c r="DU12" s="9">
        <v>24</v>
      </c>
      <c r="DV12" s="9">
        <v>28</v>
      </c>
      <c r="DW12" s="9">
        <v>16</v>
      </c>
      <c r="DX12" s="9">
        <v>26</v>
      </c>
      <c r="DY12" s="9">
        <v>14</v>
      </c>
      <c r="DZ12" s="9">
        <v>10</v>
      </c>
      <c r="EA12" s="9">
        <v>20</v>
      </c>
      <c r="EB12" s="9">
        <v>18</v>
      </c>
      <c r="EC12" s="9">
        <v>22</v>
      </c>
      <c r="ED12" s="9">
        <v>20</v>
      </c>
      <c r="EE12" s="9">
        <v>23</v>
      </c>
      <c r="EF12" s="9">
        <v>15</v>
      </c>
      <c r="EG12" s="9">
        <v>13</v>
      </c>
      <c r="EH12" s="9">
        <v>17</v>
      </c>
      <c r="EI12" s="9">
        <v>24</v>
      </c>
      <c r="EJ12" s="9">
        <v>22</v>
      </c>
      <c r="EK12" s="9">
        <v>21</v>
      </c>
      <c r="EL12" s="9">
        <v>24</v>
      </c>
      <c r="EM12" s="9">
        <v>13</v>
      </c>
      <c r="EN12" s="9">
        <v>13</v>
      </c>
      <c r="EO12" s="9">
        <v>22</v>
      </c>
      <c r="EP12" s="9">
        <v>23</v>
      </c>
      <c r="EQ12" s="9">
        <v>24</v>
      </c>
      <c r="ER12" s="9">
        <v>21</v>
      </c>
      <c r="ES12" s="9">
        <v>19</v>
      </c>
      <c r="ET12" s="9">
        <v>14</v>
      </c>
      <c r="EU12" s="9">
        <v>13</v>
      </c>
      <c r="EV12" s="9">
        <v>27</v>
      </c>
      <c r="EW12" s="9">
        <v>34</v>
      </c>
      <c r="EX12" s="9">
        <v>37</v>
      </c>
      <c r="EY12" s="9">
        <v>33</v>
      </c>
      <c r="EZ12" s="9">
        <v>40</v>
      </c>
      <c r="FA12" s="9">
        <v>42</v>
      </c>
      <c r="FB12" s="9">
        <v>41</v>
      </c>
      <c r="FC12" s="9">
        <v>37</v>
      </c>
      <c r="FD12" s="9">
        <v>37</v>
      </c>
      <c r="FE12" s="9">
        <v>42</v>
      </c>
      <c r="FF12" s="9">
        <v>39</v>
      </c>
      <c r="FG12" s="9">
        <v>40</v>
      </c>
      <c r="FH12" s="9">
        <v>24</v>
      </c>
      <c r="FI12" s="9">
        <v>30</v>
      </c>
      <c r="FJ12" s="9">
        <v>35</v>
      </c>
      <c r="FK12" s="9">
        <v>44</v>
      </c>
      <c r="FL12" s="9">
        <v>45</v>
      </c>
      <c r="FM12" s="9">
        <v>40</v>
      </c>
      <c r="FN12" s="9">
        <v>39</v>
      </c>
      <c r="FO12" s="9">
        <v>33</v>
      </c>
      <c r="FP12" s="9">
        <v>27</v>
      </c>
      <c r="FQ12" s="9">
        <v>40</v>
      </c>
      <c r="FR12" s="9">
        <v>39</v>
      </c>
      <c r="FS12" s="9">
        <v>36</v>
      </c>
      <c r="FT12" s="9">
        <v>41</v>
      </c>
      <c r="FU12" s="9">
        <v>38</v>
      </c>
      <c r="FV12" s="9">
        <v>32</v>
      </c>
      <c r="FW12" s="9">
        <v>34</v>
      </c>
      <c r="FX12" s="9">
        <v>36</v>
      </c>
      <c r="FY12" s="9">
        <v>45</v>
      </c>
      <c r="FZ12" s="9">
        <v>38</v>
      </c>
      <c r="GA12" s="9">
        <v>31</v>
      </c>
      <c r="GB12" s="9">
        <v>34</v>
      </c>
      <c r="GC12" s="9">
        <v>34</v>
      </c>
      <c r="GD12" s="9">
        <v>30</v>
      </c>
      <c r="GE12" s="9">
        <v>38</v>
      </c>
      <c r="GF12" s="9">
        <v>44</v>
      </c>
      <c r="GG12" s="9">
        <v>35</v>
      </c>
      <c r="GH12" s="9">
        <v>36</v>
      </c>
      <c r="GI12" s="9">
        <v>35</v>
      </c>
      <c r="GJ12" s="9">
        <v>18</v>
      </c>
      <c r="GK12" s="9">
        <v>25</v>
      </c>
      <c r="GL12" s="9">
        <v>44</v>
      </c>
      <c r="GM12" s="9">
        <v>51</v>
      </c>
      <c r="GN12" s="9">
        <v>45</v>
      </c>
      <c r="GO12" s="9">
        <v>37</v>
      </c>
      <c r="GP12" s="9">
        <v>36</v>
      </c>
      <c r="GQ12" s="9">
        <v>29</v>
      </c>
      <c r="GR12" s="9">
        <v>24</v>
      </c>
      <c r="GS12" s="9">
        <v>43</v>
      </c>
      <c r="GT12" s="9">
        <v>40</v>
      </c>
      <c r="GU12" s="9">
        <v>32</v>
      </c>
      <c r="GV12" s="9">
        <v>39</v>
      </c>
      <c r="GW12" s="9">
        <v>37</v>
      </c>
      <c r="GX12" s="9">
        <v>36</v>
      </c>
      <c r="GY12" s="9">
        <v>31</v>
      </c>
      <c r="GZ12" s="9">
        <v>39</v>
      </c>
      <c r="HA12" s="9">
        <v>41</v>
      </c>
      <c r="HB12" s="9">
        <v>36</v>
      </c>
      <c r="HC12" s="9">
        <v>36</v>
      </c>
      <c r="HD12" s="9">
        <v>44</v>
      </c>
      <c r="HE12" s="9">
        <v>28</v>
      </c>
      <c r="HF12" s="9">
        <v>26</v>
      </c>
      <c r="HG12" s="9">
        <v>22</v>
      </c>
      <c r="HH12" s="9">
        <v>27</v>
      </c>
      <c r="HI12" s="9">
        <v>27</v>
      </c>
      <c r="HJ12" s="9">
        <v>26</v>
      </c>
      <c r="HK12" s="9">
        <v>30</v>
      </c>
      <c r="HL12" s="9">
        <v>24</v>
      </c>
      <c r="HM12" s="9">
        <v>26</v>
      </c>
      <c r="HN12" s="9">
        <v>44</v>
      </c>
      <c r="HO12" s="9">
        <v>45</v>
      </c>
      <c r="HP12" s="9">
        <v>43</v>
      </c>
      <c r="HQ12" s="9">
        <v>37</v>
      </c>
      <c r="HR12" s="9">
        <v>36</v>
      </c>
      <c r="HS12" s="9">
        <v>35</v>
      </c>
      <c r="HT12" s="9">
        <v>35</v>
      </c>
      <c r="HU12" s="9">
        <v>54</v>
      </c>
      <c r="HV12" s="9">
        <v>48</v>
      </c>
      <c r="HW12" s="9">
        <v>50</v>
      </c>
      <c r="HX12" s="9">
        <v>45</v>
      </c>
      <c r="HY12" s="9">
        <v>40</v>
      </c>
      <c r="HZ12" s="9">
        <v>28</v>
      </c>
      <c r="IA12" s="9">
        <v>29</v>
      </c>
      <c r="IB12" s="9">
        <v>40</v>
      </c>
      <c r="IC12" s="9">
        <v>35</v>
      </c>
      <c r="ID12" s="9">
        <v>45</v>
      </c>
      <c r="IE12" s="9">
        <v>42</v>
      </c>
      <c r="IF12" s="9">
        <v>38</v>
      </c>
      <c r="IG12" s="9">
        <v>26</v>
      </c>
      <c r="IH12" s="9">
        <v>26</v>
      </c>
      <c r="II12" s="9">
        <v>39</v>
      </c>
      <c r="IJ12" s="9">
        <v>35</v>
      </c>
      <c r="IK12" s="9">
        <v>49</v>
      </c>
      <c r="IL12" s="9">
        <v>45</v>
      </c>
      <c r="IM12" s="9">
        <v>43</v>
      </c>
      <c r="IN12" s="9">
        <v>26</v>
      </c>
      <c r="IO12" s="9">
        <v>30</v>
      </c>
      <c r="IP12" s="9">
        <v>47</v>
      </c>
      <c r="IQ12" s="9">
        <v>41</v>
      </c>
      <c r="IR12" s="9">
        <v>47</v>
      </c>
      <c r="IS12" s="9">
        <v>45</v>
      </c>
      <c r="IT12" s="9">
        <v>31</v>
      </c>
      <c r="IU12" s="9">
        <v>29</v>
      </c>
      <c r="IV12" s="9">
        <v>25</v>
      </c>
      <c r="IW12" s="9">
        <v>55</v>
      </c>
      <c r="IX12" s="9">
        <v>44</v>
      </c>
      <c r="IY12" s="9">
        <v>44</v>
      </c>
      <c r="IZ12" s="9">
        <v>45</v>
      </c>
      <c r="JA12" s="9">
        <v>46</v>
      </c>
      <c r="JB12" s="9">
        <v>29</v>
      </c>
      <c r="JC12" s="9">
        <v>26</v>
      </c>
      <c r="JD12" s="9">
        <v>43</v>
      </c>
      <c r="JE12" s="9">
        <v>47</v>
      </c>
      <c r="JF12" s="9">
        <v>42</v>
      </c>
      <c r="JG12" s="9">
        <v>40</v>
      </c>
      <c r="JH12" s="9">
        <v>44</v>
      </c>
      <c r="JI12" s="9">
        <v>33</v>
      </c>
      <c r="JJ12" s="9">
        <v>24</v>
      </c>
      <c r="JK12" s="9">
        <v>41</v>
      </c>
      <c r="JL12" s="9">
        <v>38</v>
      </c>
      <c r="JM12" s="9">
        <v>37</v>
      </c>
      <c r="JN12" s="9">
        <v>42</v>
      </c>
      <c r="JO12" s="9">
        <v>38</v>
      </c>
      <c r="JP12" s="9">
        <v>27</v>
      </c>
      <c r="JQ12" s="9">
        <v>24</v>
      </c>
      <c r="JR12" s="9">
        <v>44</v>
      </c>
      <c r="JS12" s="9">
        <v>36</v>
      </c>
      <c r="JT12" s="9">
        <v>45</v>
      </c>
      <c r="JU12" s="9">
        <v>52</v>
      </c>
      <c r="JV12" s="9">
        <v>42</v>
      </c>
      <c r="JW12" s="9">
        <v>38</v>
      </c>
      <c r="JX12" s="9">
        <v>25</v>
      </c>
      <c r="JY12" s="9">
        <v>37</v>
      </c>
      <c r="JZ12" s="9">
        <v>46</v>
      </c>
      <c r="KA12" s="9">
        <v>50</v>
      </c>
      <c r="KB12" s="9">
        <v>40</v>
      </c>
      <c r="KC12" s="9">
        <v>44</v>
      </c>
      <c r="KD12" s="9">
        <v>34</v>
      </c>
      <c r="KE12" s="9">
        <v>25</v>
      </c>
      <c r="KF12" s="9">
        <v>26</v>
      </c>
      <c r="KG12" s="9">
        <v>39</v>
      </c>
      <c r="KH12" s="9">
        <v>48</v>
      </c>
      <c r="KI12" s="9">
        <v>50</v>
      </c>
      <c r="KJ12" s="9">
        <v>39</v>
      </c>
      <c r="KK12" s="9">
        <v>34</v>
      </c>
      <c r="KL12" s="9">
        <v>33</v>
      </c>
      <c r="KM12" s="9">
        <v>43</v>
      </c>
      <c r="KN12" s="9">
        <v>43</v>
      </c>
      <c r="KO12" s="9">
        <v>47</v>
      </c>
      <c r="KP12" s="9">
        <v>46</v>
      </c>
      <c r="KQ12" s="9">
        <v>53</v>
      </c>
      <c r="KR12" s="9">
        <v>26</v>
      </c>
      <c r="KS12" s="9">
        <v>32</v>
      </c>
      <c r="KT12" s="9">
        <v>53</v>
      </c>
      <c r="KU12" s="9">
        <v>43</v>
      </c>
      <c r="KV12" s="9">
        <v>51</v>
      </c>
      <c r="KW12" s="9">
        <v>50</v>
      </c>
      <c r="KX12" s="9">
        <v>47</v>
      </c>
      <c r="KY12" s="9">
        <v>32</v>
      </c>
      <c r="KZ12" s="9">
        <v>32</v>
      </c>
      <c r="LA12" s="9">
        <v>47</v>
      </c>
      <c r="LB12" s="9">
        <v>61</v>
      </c>
      <c r="LC12" s="9">
        <v>55</v>
      </c>
      <c r="LD12" s="9">
        <v>50</v>
      </c>
      <c r="LE12" s="9">
        <v>37</v>
      </c>
      <c r="LF12" s="9">
        <v>29</v>
      </c>
      <c r="LG12" s="9">
        <v>29</v>
      </c>
      <c r="LH12" s="9">
        <v>27</v>
      </c>
      <c r="LI12" s="9">
        <v>28</v>
      </c>
      <c r="LJ12" s="9">
        <v>23</v>
      </c>
      <c r="LK12" s="9">
        <v>28</v>
      </c>
      <c r="LL12" s="9">
        <v>35</v>
      </c>
      <c r="LM12" s="9">
        <v>27</v>
      </c>
      <c r="LN12" s="9">
        <v>31</v>
      </c>
      <c r="LO12" s="9">
        <v>71</v>
      </c>
      <c r="LP12" s="9">
        <v>53</v>
      </c>
      <c r="LQ12" s="9">
        <v>52</v>
      </c>
      <c r="LR12" s="9">
        <v>51</v>
      </c>
      <c r="LS12" s="9">
        <v>50</v>
      </c>
      <c r="LT12" s="9">
        <v>31</v>
      </c>
      <c r="LU12" s="9">
        <v>31</v>
      </c>
      <c r="LV12" s="9">
        <v>51</v>
      </c>
      <c r="LW12" s="9">
        <v>54</v>
      </c>
      <c r="LX12" s="9">
        <v>43</v>
      </c>
      <c r="LY12" s="9">
        <v>49</v>
      </c>
      <c r="LZ12" s="9">
        <v>51</v>
      </c>
      <c r="MA12" s="9">
        <v>35</v>
      </c>
      <c r="MB12" s="9">
        <v>37</v>
      </c>
      <c r="MC12" s="9">
        <v>50</v>
      </c>
      <c r="MD12" s="9">
        <v>42</v>
      </c>
      <c r="ME12" s="9">
        <v>50</v>
      </c>
      <c r="MF12" s="9">
        <v>68</v>
      </c>
      <c r="MG12" s="9">
        <v>62</v>
      </c>
      <c r="MH12" s="9">
        <v>36</v>
      </c>
      <c r="MI12" s="9">
        <v>33</v>
      </c>
      <c r="MJ12" s="9">
        <v>50</v>
      </c>
      <c r="MK12" s="9">
        <v>52</v>
      </c>
      <c r="ML12" s="9">
        <v>57</v>
      </c>
      <c r="MM12" s="9">
        <v>64</v>
      </c>
      <c r="MN12" s="9">
        <v>70</v>
      </c>
      <c r="MO12" s="9">
        <v>55</v>
      </c>
      <c r="MP12" s="9">
        <v>56</v>
      </c>
      <c r="MQ12" s="9">
        <v>64</v>
      </c>
      <c r="MR12" s="9">
        <v>69</v>
      </c>
      <c r="MS12" s="9">
        <v>72</v>
      </c>
      <c r="MT12" s="9">
        <v>63</v>
      </c>
      <c r="MU12" s="9">
        <v>79</v>
      </c>
      <c r="MV12" s="9">
        <v>53</v>
      </c>
      <c r="MW12" s="9">
        <v>58</v>
      </c>
      <c r="MX12" s="9">
        <v>63</v>
      </c>
      <c r="MY12" s="9">
        <v>102</v>
      </c>
      <c r="MZ12" s="9">
        <v>80</v>
      </c>
      <c r="NA12" s="9">
        <v>82</v>
      </c>
      <c r="NB12" s="9">
        <v>87</v>
      </c>
      <c r="NC12" s="9">
        <v>61</v>
      </c>
      <c r="ND12" s="9">
        <v>68</v>
      </c>
      <c r="NE12" s="9">
        <v>75</v>
      </c>
      <c r="NF12" s="9">
        <v>76</v>
      </c>
      <c r="NG12" s="9">
        <v>72</v>
      </c>
      <c r="NH12" s="9">
        <v>104</v>
      </c>
      <c r="NI12" s="9">
        <v>90</v>
      </c>
      <c r="NJ12" s="9">
        <v>54</v>
      </c>
      <c r="NK12" s="9">
        <v>53</v>
      </c>
      <c r="NL12" s="9">
        <v>55</v>
      </c>
      <c r="NM12" s="9">
        <v>82</v>
      </c>
      <c r="NN12" s="9">
        <v>85</v>
      </c>
      <c r="NO12" s="9">
        <v>77</v>
      </c>
      <c r="NP12" s="9">
        <v>74</v>
      </c>
      <c r="NQ12" s="9">
        <v>56</v>
      </c>
      <c r="NR12" s="9">
        <v>47</v>
      </c>
      <c r="NS12" s="9">
        <v>72</v>
      </c>
      <c r="NT12" s="9">
        <v>74</v>
      </c>
      <c r="NU12" s="9">
        <v>67</v>
      </c>
      <c r="NV12" s="9">
        <v>81</v>
      </c>
      <c r="NW12" s="9">
        <v>67</v>
      </c>
      <c r="NX12" s="9">
        <v>46</v>
      </c>
      <c r="NY12" s="9">
        <v>52</v>
      </c>
      <c r="NZ12" s="9">
        <v>77</v>
      </c>
      <c r="OA12" s="9">
        <v>87</v>
      </c>
      <c r="OB12" s="9">
        <v>73</v>
      </c>
      <c r="OC12" s="9">
        <v>76</v>
      </c>
      <c r="OD12" s="9">
        <v>71</v>
      </c>
      <c r="OE12" s="9">
        <v>51</v>
      </c>
      <c r="OF12" s="9">
        <v>54</v>
      </c>
      <c r="OG12" s="9">
        <v>80</v>
      </c>
      <c r="OH12" s="9">
        <v>66</v>
      </c>
      <c r="OI12" s="9">
        <v>79</v>
      </c>
      <c r="OJ12" s="9">
        <v>71</v>
      </c>
      <c r="OK12" s="9">
        <v>77</v>
      </c>
      <c r="OL12" s="9">
        <v>46</v>
      </c>
      <c r="OM12" s="9">
        <v>54</v>
      </c>
      <c r="ON12" s="9">
        <v>68</v>
      </c>
      <c r="OO12" s="9">
        <v>76</v>
      </c>
      <c r="OP12" s="9">
        <v>72</v>
      </c>
      <c r="OQ12" s="9">
        <v>71</v>
      </c>
      <c r="OR12" s="9">
        <v>75</v>
      </c>
      <c r="OS12" s="9">
        <v>50</v>
      </c>
      <c r="OT12" s="9">
        <v>48</v>
      </c>
      <c r="OU12" s="9">
        <v>52</v>
      </c>
      <c r="OV12" s="9">
        <v>73</v>
      </c>
      <c r="OW12" s="9">
        <v>68</v>
      </c>
      <c r="OX12" s="9">
        <v>68</v>
      </c>
      <c r="OY12" s="9">
        <v>67</v>
      </c>
      <c r="OZ12" s="9">
        <v>55</v>
      </c>
      <c r="PA12" s="9">
        <v>52</v>
      </c>
      <c r="PB12" s="9">
        <v>63</v>
      </c>
      <c r="PC12" s="9">
        <v>67</v>
      </c>
      <c r="PD12" s="9">
        <v>71</v>
      </c>
      <c r="PE12" s="9">
        <v>71</v>
      </c>
      <c r="PF12" s="9">
        <v>62</v>
      </c>
      <c r="PG12" s="9">
        <v>55</v>
      </c>
      <c r="PH12" s="9">
        <v>50</v>
      </c>
      <c r="PI12" s="9">
        <v>66</v>
      </c>
      <c r="PJ12" s="9">
        <v>70</v>
      </c>
      <c r="PK12" s="9">
        <v>78</v>
      </c>
      <c r="PL12" s="9">
        <v>69</v>
      </c>
      <c r="PM12" s="9">
        <v>65</v>
      </c>
      <c r="PN12" s="9">
        <v>58</v>
      </c>
      <c r="PO12" s="9">
        <v>51</v>
      </c>
      <c r="PP12" s="9">
        <v>76</v>
      </c>
      <c r="PQ12" s="9">
        <v>63</v>
      </c>
      <c r="PR12" s="9">
        <v>70</v>
      </c>
      <c r="PS12" s="9">
        <v>72</v>
      </c>
      <c r="PT12" s="9">
        <v>68</v>
      </c>
      <c r="PU12" s="9">
        <v>50</v>
      </c>
      <c r="PV12" s="9">
        <v>47</v>
      </c>
      <c r="PW12" s="9">
        <v>84</v>
      </c>
      <c r="PX12" s="9">
        <v>95</v>
      </c>
      <c r="PY12" s="9">
        <v>101</v>
      </c>
      <c r="PZ12" s="9">
        <v>104</v>
      </c>
      <c r="QA12" s="9">
        <v>91</v>
      </c>
      <c r="QB12" s="9">
        <v>58</v>
      </c>
      <c r="QC12" s="9">
        <v>55</v>
      </c>
      <c r="QD12" s="9">
        <v>70</v>
      </c>
      <c r="QE12" s="9">
        <v>80</v>
      </c>
      <c r="QF12" s="9">
        <v>67</v>
      </c>
      <c r="QG12" s="9">
        <v>82</v>
      </c>
      <c r="QH12" s="9">
        <v>66</v>
      </c>
      <c r="QI12" s="9">
        <v>48</v>
      </c>
      <c r="QJ12" s="9">
        <v>52</v>
      </c>
      <c r="QK12" s="9">
        <v>46</v>
      </c>
      <c r="QL12" s="9">
        <v>80</v>
      </c>
      <c r="QM12" s="9">
        <v>80</v>
      </c>
      <c r="QN12" s="9">
        <v>85</v>
      </c>
      <c r="QO12" s="9">
        <v>76</v>
      </c>
      <c r="QP12" s="9">
        <v>45</v>
      </c>
      <c r="QQ12" s="9">
        <v>51</v>
      </c>
      <c r="QR12" s="9">
        <v>44</v>
      </c>
      <c r="QS12" s="9">
        <v>39</v>
      </c>
      <c r="QT12" s="9">
        <v>45</v>
      </c>
      <c r="QU12" s="9">
        <v>54</v>
      </c>
      <c r="QV12" s="9">
        <v>47</v>
      </c>
      <c r="QW12" s="9">
        <v>47</v>
      </c>
      <c r="QX12" s="9">
        <v>46</v>
      </c>
      <c r="QY12" s="9">
        <v>84</v>
      </c>
      <c r="QZ12" s="9">
        <v>73</v>
      </c>
      <c r="RA12" s="9">
        <v>72</v>
      </c>
      <c r="RB12" s="9">
        <v>67</v>
      </c>
      <c r="RC12" s="9">
        <v>62</v>
      </c>
      <c r="RD12" s="9">
        <v>50</v>
      </c>
      <c r="RE12" s="9">
        <v>47</v>
      </c>
      <c r="RF12" s="9">
        <v>50</v>
      </c>
      <c r="RG12" s="9">
        <v>84</v>
      </c>
      <c r="RH12" s="9">
        <v>102</v>
      </c>
      <c r="RI12" s="9">
        <v>114</v>
      </c>
      <c r="RJ12" s="9">
        <v>92</v>
      </c>
      <c r="RK12" s="9">
        <v>54</v>
      </c>
      <c r="RL12" s="9">
        <v>58</v>
      </c>
      <c r="RM12" s="9">
        <v>83</v>
      </c>
      <c r="RN12" s="9">
        <v>86</v>
      </c>
      <c r="RO12" s="9">
        <v>77</v>
      </c>
      <c r="RP12" s="9">
        <v>76</v>
      </c>
      <c r="RQ12" s="9">
        <v>83</v>
      </c>
      <c r="RR12" s="9">
        <v>64</v>
      </c>
      <c r="RS12" s="9">
        <v>66</v>
      </c>
      <c r="RT12" s="9">
        <v>85</v>
      </c>
      <c r="RU12" s="9">
        <v>101</v>
      </c>
      <c r="RV12" s="9">
        <v>89</v>
      </c>
      <c r="RW12" s="9">
        <v>85</v>
      </c>
      <c r="RX12" s="9">
        <v>92</v>
      </c>
      <c r="RY12" s="9">
        <v>58</v>
      </c>
      <c r="RZ12" s="9">
        <v>63</v>
      </c>
      <c r="SA12" s="9">
        <v>91</v>
      </c>
      <c r="SB12" s="9">
        <v>90</v>
      </c>
      <c r="SC12" s="9">
        <v>95</v>
      </c>
      <c r="SD12" s="9">
        <v>91</v>
      </c>
      <c r="SE12" s="9">
        <v>110</v>
      </c>
      <c r="SF12" s="9">
        <v>81</v>
      </c>
      <c r="SG12" s="9">
        <v>61</v>
      </c>
      <c r="SH12" s="9">
        <v>70</v>
      </c>
      <c r="SI12" s="9">
        <v>122</v>
      </c>
      <c r="SJ12" s="9">
        <v>148</v>
      </c>
      <c r="SK12" s="9">
        <v>119</v>
      </c>
      <c r="SL12" s="9">
        <v>93</v>
      </c>
      <c r="SM12" s="9">
        <v>76</v>
      </c>
      <c r="SN12" s="9">
        <v>87</v>
      </c>
      <c r="SO12" s="9">
        <v>107</v>
      </c>
      <c r="SP12" s="9">
        <v>148</v>
      </c>
      <c r="SQ12" s="9">
        <v>127</v>
      </c>
      <c r="SR12" s="9">
        <v>113</v>
      </c>
      <c r="SS12" s="9">
        <v>102</v>
      </c>
      <c r="ST12" s="9">
        <v>87</v>
      </c>
      <c r="SU12" s="9">
        <v>84</v>
      </c>
      <c r="SV12" s="9">
        <v>94</v>
      </c>
      <c r="SW12" s="9">
        <v>116</v>
      </c>
      <c r="SX12" s="9">
        <v>118</v>
      </c>
      <c r="SY12" s="9">
        <v>99</v>
      </c>
      <c r="SZ12" s="9">
        <v>113</v>
      </c>
      <c r="TA12" s="9">
        <v>74</v>
      </c>
      <c r="TB12" s="9">
        <v>74</v>
      </c>
      <c r="TC12" s="9">
        <v>109</v>
      </c>
      <c r="TD12" s="9">
        <v>101</v>
      </c>
      <c r="TE12" s="9">
        <v>127</v>
      </c>
      <c r="TF12" s="9">
        <v>122</v>
      </c>
      <c r="TG12" s="9">
        <v>113</v>
      </c>
      <c r="TH12" s="9">
        <v>78</v>
      </c>
      <c r="TI12" s="9">
        <v>78</v>
      </c>
      <c r="TJ12" s="9">
        <v>122</v>
      </c>
      <c r="TK12" s="9">
        <v>98</v>
      </c>
      <c r="TL12" s="9">
        <v>107</v>
      </c>
      <c r="TM12" s="9">
        <v>132</v>
      </c>
      <c r="TN12" s="9">
        <v>126</v>
      </c>
      <c r="TO12" s="9">
        <v>91</v>
      </c>
      <c r="TP12" s="9">
        <v>88</v>
      </c>
      <c r="TQ12" s="9">
        <v>143</v>
      </c>
      <c r="TR12" s="9">
        <v>162</v>
      </c>
      <c r="TS12" s="9">
        <v>149</v>
      </c>
      <c r="TT12" s="9">
        <v>88</v>
      </c>
      <c r="TU12" s="9">
        <v>122</v>
      </c>
      <c r="TV12" s="9">
        <v>87</v>
      </c>
      <c r="TW12" s="9">
        <v>89</v>
      </c>
      <c r="TX12" s="9">
        <v>121</v>
      </c>
      <c r="TY12" s="9">
        <v>121</v>
      </c>
      <c r="TZ12" s="9">
        <v>137</v>
      </c>
      <c r="UA12" s="9">
        <v>114</v>
      </c>
      <c r="UB12" s="9">
        <v>133</v>
      </c>
      <c r="UC12" s="9">
        <v>100</v>
      </c>
      <c r="UD12" s="9">
        <v>99</v>
      </c>
      <c r="UE12" s="9">
        <v>124</v>
      </c>
      <c r="UF12" s="9">
        <v>117</v>
      </c>
      <c r="UG12" s="9">
        <v>131</v>
      </c>
      <c r="UH12" s="9">
        <v>111</v>
      </c>
      <c r="UI12" s="9">
        <v>114</v>
      </c>
      <c r="UJ12" s="9">
        <v>73</v>
      </c>
      <c r="UK12" s="9">
        <v>91</v>
      </c>
      <c r="UL12" s="9">
        <v>118</v>
      </c>
      <c r="UM12" s="9">
        <v>112</v>
      </c>
      <c r="UN12" s="9">
        <v>117</v>
      </c>
      <c r="UO12" s="9">
        <v>126</v>
      </c>
      <c r="UP12" s="9">
        <v>121</v>
      </c>
      <c r="UQ12" s="9">
        <v>77</v>
      </c>
      <c r="UR12" s="9">
        <v>80</v>
      </c>
      <c r="US12" s="9">
        <v>127</v>
      </c>
      <c r="UT12" s="9">
        <v>118</v>
      </c>
      <c r="UU12" s="9">
        <v>114</v>
      </c>
      <c r="UV12" s="9">
        <v>121</v>
      </c>
      <c r="UW12" s="9">
        <v>111</v>
      </c>
      <c r="UX12" s="9">
        <v>71</v>
      </c>
      <c r="UY12" s="9">
        <v>77</v>
      </c>
      <c r="UZ12" s="9">
        <v>106</v>
      </c>
      <c r="VA12" s="9">
        <v>114</v>
      </c>
      <c r="VB12" s="9">
        <v>109</v>
      </c>
      <c r="VC12" s="9">
        <v>115</v>
      </c>
      <c r="VD12" s="9">
        <v>107</v>
      </c>
      <c r="VE12" s="9">
        <v>80</v>
      </c>
      <c r="VF12" s="9">
        <v>83</v>
      </c>
      <c r="VG12" s="9">
        <v>75</v>
      </c>
      <c r="VH12" s="9">
        <v>65</v>
      </c>
      <c r="VI12" s="9">
        <v>70</v>
      </c>
      <c r="VJ12" s="9">
        <v>79</v>
      </c>
      <c r="VK12" s="9">
        <v>84</v>
      </c>
      <c r="VL12" s="9">
        <v>69</v>
      </c>
      <c r="VM12" s="9">
        <v>80</v>
      </c>
      <c r="VN12" s="9">
        <v>77</v>
      </c>
      <c r="VO12" s="9">
        <v>117</v>
      </c>
      <c r="VP12" s="9">
        <v>119</v>
      </c>
      <c r="VQ12" s="9">
        <v>122</v>
      </c>
      <c r="VR12" s="9">
        <v>105</v>
      </c>
      <c r="VS12" s="9">
        <v>85</v>
      </c>
      <c r="VT12" s="9">
        <v>83</v>
      </c>
      <c r="VU12" s="9">
        <v>120</v>
      </c>
      <c r="VV12" s="9">
        <v>139</v>
      </c>
      <c r="VW12" s="9">
        <v>134</v>
      </c>
      <c r="VX12" s="9">
        <v>119</v>
      </c>
      <c r="VY12" s="9">
        <v>131</v>
      </c>
      <c r="VZ12" s="9">
        <v>78</v>
      </c>
      <c r="WA12" s="9">
        <v>89</v>
      </c>
      <c r="WB12" s="9">
        <v>134</v>
      </c>
      <c r="WC12" s="9">
        <v>125</v>
      </c>
      <c r="WD12" s="9">
        <v>115</v>
      </c>
      <c r="WE12" s="9">
        <v>127</v>
      </c>
      <c r="WF12" s="9">
        <v>126</v>
      </c>
      <c r="WG12" s="9">
        <v>86</v>
      </c>
      <c r="WH12" s="9">
        <v>83</v>
      </c>
      <c r="WI12" s="9">
        <v>126</v>
      </c>
      <c r="WJ12" s="9">
        <v>119</v>
      </c>
      <c r="WK12" s="9">
        <v>135</v>
      </c>
      <c r="WL12" s="9">
        <v>127</v>
      </c>
      <c r="WM12" s="9">
        <v>124</v>
      </c>
      <c r="WN12" s="9">
        <v>81</v>
      </c>
      <c r="WO12" s="9">
        <v>94</v>
      </c>
      <c r="WP12" s="9">
        <v>121</v>
      </c>
      <c r="WQ12" s="9">
        <v>129</v>
      </c>
      <c r="WR12" s="9">
        <v>122</v>
      </c>
      <c r="WS12" s="9">
        <v>127</v>
      </c>
      <c r="WT12" s="9">
        <v>119</v>
      </c>
      <c r="WU12" s="9">
        <v>82</v>
      </c>
      <c r="WV12" s="9">
        <v>96</v>
      </c>
      <c r="WW12" s="9">
        <v>137</v>
      </c>
      <c r="WX12" s="9">
        <v>150</v>
      </c>
      <c r="WY12" s="9">
        <v>149</v>
      </c>
      <c r="WZ12" s="9">
        <v>139</v>
      </c>
      <c r="XA12" s="9">
        <v>95</v>
      </c>
      <c r="XB12" s="9">
        <v>86</v>
      </c>
      <c r="XC12" s="9">
        <v>94</v>
      </c>
      <c r="XD12" s="9">
        <v>145</v>
      </c>
      <c r="XE12" s="9">
        <v>140</v>
      </c>
      <c r="XF12" s="9">
        <v>134</v>
      </c>
      <c r="XG12" s="9">
        <v>127</v>
      </c>
      <c r="XH12" s="9">
        <v>131</v>
      </c>
      <c r="XI12" s="9">
        <v>83</v>
      </c>
      <c r="XJ12" s="9">
        <v>93</v>
      </c>
      <c r="XK12" s="9">
        <v>154</v>
      </c>
      <c r="XL12" s="9">
        <v>154</v>
      </c>
      <c r="XM12" s="9">
        <v>139</v>
      </c>
      <c r="XN12" s="9">
        <v>142</v>
      </c>
      <c r="XO12" s="9">
        <v>148</v>
      </c>
      <c r="XP12" s="9">
        <v>106</v>
      </c>
      <c r="XQ12" s="9">
        <v>101</v>
      </c>
      <c r="XR12" s="9">
        <v>152</v>
      </c>
      <c r="XS12" s="9">
        <v>147</v>
      </c>
      <c r="XT12" s="9">
        <v>146</v>
      </c>
      <c r="XU12" s="9">
        <v>142</v>
      </c>
      <c r="XV12" s="9">
        <v>149</v>
      </c>
      <c r="XW12" s="9">
        <v>103</v>
      </c>
      <c r="XX12" s="9">
        <v>99</v>
      </c>
      <c r="XY12" s="9">
        <v>163</v>
      </c>
      <c r="XZ12" s="9">
        <v>142</v>
      </c>
      <c r="YA12" s="9">
        <v>150</v>
      </c>
      <c r="YB12" s="9">
        <v>156</v>
      </c>
      <c r="YC12" s="9">
        <v>137</v>
      </c>
      <c r="YD12" s="9">
        <v>97</v>
      </c>
      <c r="YE12" s="9">
        <v>97</v>
      </c>
      <c r="YF12" s="9">
        <v>104</v>
      </c>
      <c r="YG12" s="9">
        <v>156</v>
      </c>
      <c r="YH12" s="9">
        <v>144</v>
      </c>
      <c r="YI12" s="9">
        <v>135</v>
      </c>
      <c r="YJ12" s="9">
        <v>129</v>
      </c>
      <c r="YK12" s="9">
        <v>103</v>
      </c>
      <c r="YL12" s="9">
        <v>106</v>
      </c>
      <c r="YM12" s="9">
        <v>146</v>
      </c>
      <c r="YN12" s="9">
        <v>141</v>
      </c>
      <c r="YO12" s="9">
        <v>145</v>
      </c>
      <c r="YP12" s="9">
        <v>129</v>
      </c>
      <c r="YQ12" s="9">
        <v>121</v>
      </c>
      <c r="YR12" s="9">
        <v>99</v>
      </c>
      <c r="YS12" s="9">
        <v>101</v>
      </c>
      <c r="YT12" s="9">
        <v>147</v>
      </c>
      <c r="YU12" s="9">
        <v>135</v>
      </c>
      <c r="YV12" s="9">
        <v>138</v>
      </c>
      <c r="YW12" s="9">
        <v>149</v>
      </c>
      <c r="YX12" s="9">
        <v>132</v>
      </c>
      <c r="YY12" s="9">
        <v>93</v>
      </c>
      <c r="YZ12" s="9">
        <v>86</v>
      </c>
      <c r="ZA12" s="9">
        <v>135</v>
      </c>
      <c r="ZB12" s="9">
        <v>142</v>
      </c>
      <c r="ZC12" s="9">
        <v>138</v>
      </c>
      <c r="ZD12" s="9">
        <v>157</v>
      </c>
      <c r="ZE12" s="9">
        <v>103</v>
      </c>
      <c r="ZF12" s="9">
        <v>92</v>
      </c>
      <c r="ZG12" s="9">
        <v>93</v>
      </c>
      <c r="ZH12" s="9">
        <v>87</v>
      </c>
      <c r="ZI12" s="9">
        <v>91</v>
      </c>
      <c r="ZJ12" s="9">
        <v>91</v>
      </c>
      <c r="ZK12" s="9">
        <v>88</v>
      </c>
      <c r="ZL12" s="9">
        <v>78</v>
      </c>
      <c r="ZM12" s="9">
        <v>90</v>
      </c>
      <c r="ZN12" s="9">
        <v>83</v>
      </c>
      <c r="ZO12" s="9">
        <v>151</v>
      </c>
      <c r="ZP12" s="9">
        <v>125</v>
      </c>
      <c r="ZQ12" s="9">
        <v>130</v>
      </c>
      <c r="ZR12" s="9">
        <v>150</v>
      </c>
      <c r="ZS12" s="9">
        <v>133</v>
      </c>
      <c r="ZT12" s="9">
        <v>88</v>
      </c>
      <c r="ZU12" s="9">
        <v>95</v>
      </c>
      <c r="ZV12" s="9">
        <v>138</v>
      </c>
      <c r="ZW12" s="9">
        <v>138</v>
      </c>
      <c r="ZX12" s="9">
        <v>128</v>
      </c>
      <c r="ZY12" s="9">
        <v>149</v>
      </c>
      <c r="ZZ12" s="9">
        <v>118</v>
      </c>
      <c r="AAA12" s="9">
        <v>94</v>
      </c>
      <c r="AAB12" s="9">
        <v>101</v>
      </c>
      <c r="AAC12" s="9">
        <v>140</v>
      </c>
      <c r="AAD12" s="9">
        <v>156</v>
      </c>
      <c r="AAE12" s="9">
        <v>161</v>
      </c>
      <c r="AAF12" s="9">
        <v>156</v>
      </c>
      <c r="AAG12" s="9">
        <v>140</v>
      </c>
      <c r="AAH12" s="9">
        <v>108</v>
      </c>
      <c r="AAI12" s="9">
        <v>114</v>
      </c>
      <c r="AAJ12" s="9">
        <v>150</v>
      </c>
      <c r="AAK12" s="9">
        <v>147</v>
      </c>
      <c r="AAL12" s="9">
        <v>149</v>
      </c>
      <c r="AAM12" s="9">
        <v>174</v>
      </c>
      <c r="AAN12" s="9">
        <v>140</v>
      </c>
      <c r="AAO12" s="9">
        <v>103</v>
      </c>
      <c r="AAP12" s="9">
        <v>104</v>
      </c>
      <c r="AAQ12" s="9">
        <v>106</v>
      </c>
      <c r="AAR12" s="9">
        <v>170</v>
      </c>
      <c r="AAS12" s="9">
        <v>172</v>
      </c>
      <c r="AAT12" s="9">
        <v>153</v>
      </c>
      <c r="AAU12" s="9">
        <v>171</v>
      </c>
      <c r="AAV12" s="9">
        <v>111</v>
      </c>
      <c r="AAW12" s="9">
        <v>107</v>
      </c>
      <c r="AAX12" s="9">
        <v>110</v>
      </c>
      <c r="AAY12" s="9">
        <v>149</v>
      </c>
      <c r="AAZ12" s="9">
        <v>148</v>
      </c>
      <c r="ABA12" s="9">
        <v>138</v>
      </c>
      <c r="ABB12" s="9">
        <v>139</v>
      </c>
      <c r="ABC12" s="9">
        <v>103</v>
      </c>
      <c r="ABD12" s="9">
        <v>114</v>
      </c>
      <c r="ABE12" s="9">
        <v>148</v>
      </c>
      <c r="ABF12" s="9">
        <v>140</v>
      </c>
      <c r="ABG12" s="9">
        <v>142</v>
      </c>
      <c r="ABH12" s="9">
        <v>139</v>
      </c>
      <c r="ABI12" s="9">
        <v>137</v>
      </c>
      <c r="ABJ12" s="9">
        <v>119</v>
      </c>
      <c r="ABK12" s="9">
        <v>121</v>
      </c>
      <c r="ABL12" s="9">
        <v>169</v>
      </c>
      <c r="ABM12" s="9">
        <v>181</v>
      </c>
      <c r="ABN12" s="9">
        <v>168</v>
      </c>
      <c r="ABO12" s="9">
        <v>173</v>
      </c>
      <c r="ABP12" s="9">
        <v>155</v>
      </c>
      <c r="ABQ12" s="9">
        <v>104</v>
      </c>
      <c r="ABR12" s="9">
        <v>101</v>
      </c>
      <c r="ABS12" s="9">
        <v>113</v>
      </c>
      <c r="ABT12" s="9">
        <v>146</v>
      </c>
      <c r="ABU12" s="9">
        <v>149</v>
      </c>
      <c r="ABV12" s="9">
        <v>156</v>
      </c>
      <c r="ABW12" s="9">
        <v>156</v>
      </c>
      <c r="ABX12" s="9">
        <v>95</v>
      </c>
      <c r="ABY12" s="9">
        <v>103</v>
      </c>
      <c r="ABZ12" s="9">
        <v>135</v>
      </c>
      <c r="ACA12" s="9">
        <v>105</v>
      </c>
      <c r="ACB12" s="9">
        <v>149</v>
      </c>
      <c r="ACC12" s="9">
        <v>139</v>
      </c>
      <c r="ACD12" s="9">
        <v>131</v>
      </c>
      <c r="ACE12" s="9">
        <v>103</v>
      </c>
      <c r="ACF12" s="9">
        <v>118</v>
      </c>
      <c r="ACG12" s="9">
        <v>158</v>
      </c>
      <c r="ACH12" s="9">
        <v>154</v>
      </c>
      <c r="ACI12" s="9">
        <v>157</v>
      </c>
      <c r="ACJ12" s="9">
        <v>160</v>
      </c>
      <c r="ACK12" s="9">
        <v>146</v>
      </c>
      <c r="ACL12" s="9">
        <v>106</v>
      </c>
      <c r="ACM12" s="9">
        <v>117</v>
      </c>
      <c r="ACN12" s="9">
        <v>125</v>
      </c>
      <c r="ACO12" s="9">
        <v>164</v>
      </c>
      <c r="ACP12" s="9">
        <v>161</v>
      </c>
      <c r="ACQ12" s="9">
        <v>161</v>
      </c>
      <c r="ACR12" s="9">
        <v>161</v>
      </c>
      <c r="ACS12" s="9">
        <v>124</v>
      </c>
      <c r="ACT12" s="9">
        <v>117</v>
      </c>
      <c r="ACU12" s="9">
        <v>178</v>
      </c>
      <c r="ACV12" s="9">
        <v>179</v>
      </c>
      <c r="ACW12" s="9">
        <v>181</v>
      </c>
      <c r="ACX12" s="9">
        <v>180</v>
      </c>
      <c r="ACY12" s="9">
        <v>168</v>
      </c>
      <c r="ACZ12" s="9">
        <v>129</v>
      </c>
      <c r="ADA12" s="9">
        <v>111</v>
      </c>
      <c r="ADB12" s="9">
        <v>172</v>
      </c>
      <c r="ADC12" s="9">
        <v>184</v>
      </c>
      <c r="ADD12" s="9">
        <v>170</v>
      </c>
      <c r="ADE12" s="9">
        <v>158</v>
      </c>
      <c r="ADF12" s="9">
        <v>158</v>
      </c>
      <c r="ADG12" s="9">
        <v>111</v>
      </c>
      <c r="ADH12" s="9">
        <v>123</v>
      </c>
      <c r="ADI12" s="9">
        <v>149</v>
      </c>
      <c r="ADJ12" s="9">
        <v>170</v>
      </c>
      <c r="ADK12" s="9">
        <v>153</v>
      </c>
      <c r="ADL12" s="9">
        <v>157</v>
      </c>
      <c r="ADM12" s="9">
        <v>150</v>
      </c>
      <c r="ADN12" s="9">
        <v>109</v>
      </c>
      <c r="ADO12" s="9">
        <v>107</v>
      </c>
      <c r="ADP12" s="9">
        <v>161</v>
      </c>
      <c r="ADQ12" s="9">
        <v>174</v>
      </c>
      <c r="ADR12" s="9">
        <v>155</v>
      </c>
      <c r="ADS12" s="9">
        <v>169</v>
      </c>
      <c r="ADT12" s="9">
        <v>143</v>
      </c>
      <c r="ADU12" s="9">
        <v>96</v>
      </c>
      <c r="ADV12" s="9">
        <v>110</v>
      </c>
      <c r="ADW12" s="9">
        <v>154</v>
      </c>
      <c r="ADX12" s="9">
        <v>164</v>
      </c>
      <c r="ADY12" s="9">
        <v>166</v>
      </c>
      <c r="ADZ12" s="9">
        <v>182</v>
      </c>
      <c r="AEA12" s="9">
        <v>155</v>
      </c>
      <c r="AEB12" s="9">
        <v>105</v>
      </c>
      <c r="AEC12" s="9">
        <v>115</v>
      </c>
      <c r="AED12" s="9">
        <v>140</v>
      </c>
      <c r="AEE12" s="9">
        <v>149</v>
      </c>
      <c r="AEF12" s="9">
        <v>146</v>
      </c>
      <c r="AEG12" s="9">
        <v>163</v>
      </c>
      <c r="AEH12" s="9">
        <v>152</v>
      </c>
      <c r="AEI12" s="9">
        <v>107</v>
      </c>
      <c r="AEJ12" s="9">
        <v>98</v>
      </c>
      <c r="AEK12" s="9">
        <v>155</v>
      </c>
      <c r="AEL12" s="9">
        <v>143</v>
      </c>
      <c r="AEM12" s="9">
        <v>135</v>
      </c>
      <c r="AEN12" s="9">
        <v>139</v>
      </c>
      <c r="AEO12" s="9">
        <v>133</v>
      </c>
      <c r="AEP12" s="9">
        <v>97</v>
      </c>
      <c r="AEQ12" s="9">
        <v>88</v>
      </c>
      <c r="AER12" s="9">
        <v>86</v>
      </c>
      <c r="AES12" s="9">
        <v>86</v>
      </c>
      <c r="AET12" s="9">
        <v>86</v>
      </c>
      <c r="AEU12" s="9">
        <v>90</v>
      </c>
      <c r="AEV12" s="9">
        <v>89</v>
      </c>
      <c r="AEW12" s="9">
        <v>102</v>
      </c>
      <c r="AEX12" s="9">
        <v>122</v>
      </c>
      <c r="AEY12" s="9">
        <v>159</v>
      </c>
      <c r="AEZ12" s="9">
        <v>150</v>
      </c>
      <c r="AFA12" s="9">
        <v>157</v>
      </c>
      <c r="AFB12" s="9">
        <v>147</v>
      </c>
      <c r="AFC12" s="9">
        <v>141</v>
      </c>
      <c r="AFD12" s="9">
        <v>103</v>
      </c>
      <c r="AFE12" s="9">
        <v>100</v>
      </c>
      <c r="AFF12" s="9">
        <v>114</v>
      </c>
      <c r="AFG12" s="9">
        <v>155</v>
      </c>
      <c r="AFH12" s="9">
        <v>151</v>
      </c>
      <c r="AFI12" s="9">
        <v>152</v>
      </c>
      <c r="AFJ12" s="9">
        <v>169</v>
      </c>
      <c r="AFK12" s="9">
        <v>99</v>
      </c>
      <c r="AFL12" s="9">
        <v>105</v>
      </c>
      <c r="AFM12" s="9">
        <v>188</v>
      </c>
      <c r="AFN12" s="9">
        <v>160</v>
      </c>
      <c r="AFO12" s="9">
        <v>153</v>
      </c>
      <c r="AFP12" s="9">
        <v>152</v>
      </c>
      <c r="AFQ12" s="9">
        <v>139</v>
      </c>
      <c r="AFR12" s="9">
        <v>108</v>
      </c>
      <c r="AFS12" s="9">
        <v>105</v>
      </c>
      <c r="AFT12" s="9">
        <v>156</v>
      </c>
      <c r="AFU12" s="9">
        <v>156</v>
      </c>
      <c r="AFV12" s="9">
        <v>164</v>
      </c>
      <c r="AFW12" s="9">
        <v>149</v>
      </c>
      <c r="AFX12" s="9">
        <v>154</v>
      </c>
      <c r="AFY12" s="9">
        <v>100</v>
      </c>
      <c r="AFZ12" s="9">
        <v>116</v>
      </c>
      <c r="AGA12" s="9">
        <v>170</v>
      </c>
      <c r="AGB12" s="9">
        <v>187</v>
      </c>
      <c r="AGC12" s="9">
        <v>207</v>
      </c>
      <c r="AGD12" s="9">
        <v>198</v>
      </c>
      <c r="AGE12" s="9">
        <v>193</v>
      </c>
      <c r="AGF12" s="9">
        <v>131</v>
      </c>
      <c r="AGG12" s="9">
        <v>126</v>
      </c>
      <c r="AGH12" s="9">
        <v>163</v>
      </c>
      <c r="AGI12" s="9">
        <v>142</v>
      </c>
      <c r="AGJ12" s="9">
        <v>175</v>
      </c>
      <c r="AGK12" s="9">
        <v>169</v>
      </c>
      <c r="AGL12" s="9">
        <v>186</v>
      </c>
      <c r="AGM12" s="9">
        <v>121</v>
      </c>
      <c r="AGN12" s="9">
        <v>130</v>
      </c>
      <c r="AGO12" s="9">
        <v>188</v>
      </c>
      <c r="AGP12" s="9">
        <v>187</v>
      </c>
      <c r="AGQ12" s="9">
        <v>217</v>
      </c>
      <c r="AGR12" s="9">
        <v>190</v>
      </c>
      <c r="AGS12" s="9">
        <v>193</v>
      </c>
      <c r="AGT12" s="9">
        <v>121</v>
      </c>
      <c r="AGU12" s="9">
        <v>123</v>
      </c>
      <c r="AGV12" s="9">
        <v>129</v>
      </c>
      <c r="AGW12" s="9">
        <v>180</v>
      </c>
      <c r="AGX12" s="9">
        <v>147</v>
      </c>
      <c r="AGY12" s="9">
        <v>149</v>
      </c>
      <c r="AGZ12" s="9">
        <v>149</v>
      </c>
      <c r="AHA12" s="9">
        <v>120</v>
      </c>
      <c r="AHB12" s="9">
        <v>108</v>
      </c>
      <c r="AHC12" s="9">
        <v>168</v>
      </c>
      <c r="AHD12" s="9">
        <v>164</v>
      </c>
      <c r="AHE12" s="9">
        <v>188</v>
      </c>
      <c r="AHF12" s="9">
        <v>183</v>
      </c>
      <c r="AHG12" s="9">
        <v>171</v>
      </c>
      <c r="AHH12" s="9">
        <v>133</v>
      </c>
      <c r="AHI12" s="9">
        <v>120</v>
      </c>
      <c r="AHJ12" s="9">
        <v>170</v>
      </c>
      <c r="AHK12" s="9">
        <v>165</v>
      </c>
      <c r="AHL12" s="9">
        <v>178</v>
      </c>
      <c r="AHM12" s="9">
        <v>168</v>
      </c>
      <c r="AHN12" s="9">
        <v>152</v>
      </c>
      <c r="AHO12" s="9">
        <v>113</v>
      </c>
      <c r="AHP12" s="9">
        <v>122</v>
      </c>
      <c r="AHQ12" s="9">
        <v>165</v>
      </c>
      <c r="AHR12" s="9">
        <v>211</v>
      </c>
      <c r="AHS12" s="9">
        <v>196</v>
      </c>
      <c r="AHT12" s="9">
        <v>164</v>
      </c>
      <c r="AHU12" s="9">
        <v>116</v>
      </c>
      <c r="AHV12" s="9">
        <v>121</v>
      </c>
      <c r="AHW12" s="9">
        <v>120</v>
      </c>
      <c r="AHX12" s="9">
        <v>159</v>
      </c>
      <c r="AHY12" s="9">
        <v>177</v>
      </c>
      <c r="AHZ12" s="9">
        <v>155</v>
      </c>
      <c r="AIA12" s="9">
        <v>157</v>
      </c>
      <c r="AIB12" s="9">
        <v>168</v>
      </c>
      <c r="AIC12" s="9">
        <v>124</v>
      </c>
      <c r="AID12" s="9">
        <v>118</v>
      </c>
      <c r="AIE12" s="9">
        <v>180</v>
      </c>
      <c r="AIF12" s="9">
        <v>170</v>
      </c>
      <c r="AIG12" s="9">
        <v>150</v>
      </c>
      <c r="AIH12" s="9">
        <v>139</v>
      </c>
      <c r="AII12" s="9">
        <v>142</v>
      </c>
      <c r="AIJ12" s="9">
        <v>101</v>
      </c>
      <c r="AIK12" s="9">
        <v>106</v>
      </c>
      <c r="AIL12" s="9">
        <v>147</v>
      </c>
      <c r="AIM12" s="9">
        <v>154</v>
      </c>
      <c r="AIN12" s="9">
        <v>134</v>
      </c>
      <c r="AIO12" s="9">
        <v>146</v>
      </c>
      <c r="AIP12" s="9">
        <v>158</v>
      </c>
      <c r="AIQ12" s="9">
        <v>116</v>
      </c>
      <c r="AIR12" s="9">
        <v>113</v>
      </c>
      <c r="AIS12" s="9">
        <v>137</v>
      </c>
      <c r="AIT12" s="9">
        <v>146</v>
      </c>
      <c r="AIU12" s="9">
        <v>147</v>
      </c>
      <c r="AIV12" s="9">
        <v>151</v>
      </c>
      <c r="AIW12" s="9">
        <v>141</v>
      </c>
      <c r="AIX12" s="9">
        <v>111</v>
      </c>
      <c r="AIY12" s="9">
        <v>120</v>
      </c>
      <c r="AIZ12" s="9">
        <v>142</v>
      </c>
      <c r="AJA12" s="9">
        <v>136</v>
      </c>
      <c r="AJB12" s="9">
        <v>140</v>
      </c>
      <c r="AJC12" s="9">
        <v>133</v>
      </c>
      <c r="AJD12" s="9">
        <v>143</v>
      </c>
      <c r="AJE12" s="9">
        <v>121</v>
      </c>
      <c r="AJF12" s="9">
        <v>123</v>
      </c>
      <c r="AJG12" s="9">
        <v>147</v>
      </c>
      <c r="AJH12" s="9">
        <v>136</v>
      </c>
      <c r="AJI12" s="9">
        <v>123</v>
      </c>
      <c r="AJJ12" s="9">
        <v>125</v>
      </c>
      <c r="AJK12" s="9">
        <v>130</v>
      </c>
      <c r="AJL12" s="9">
        <v>119</v>
      </c>
      <c r="AJM12" s="9">
        <v>72</v>
      </c>
      <c r="AJN12" s="9">
        <v>126</v>
      </c>
      <c r="AJO12" s="9">
        <v>113</v>
      </c>
      <c r="AJP12" s="9">
        <v>106</v>
      </c>
      <c r="AJQ12" s="9">
        <v>165</v>
      </c>
      <c r="AJR12" s="9">
        <v>147</v>
      </c>
      <c r="AJS12" s="9">
        <v>111</v>
      </c>
      <c r="AJT12" s="9">
        <v>107</v>
      </c>
      <c r="AJU12" s="9">
        <v>156</v>
      </c>
      <c r="AJV12" s="9">
        <v>138</v>
      </c>
      <c r="AJW12" s="9">
        <v>143</v>
      </c>
      <c r="AJX12" s="9">
        <v>150</v>
      </c>
      <c r="AJY12" s="9">
        <v>140</v>
      </c>
      <c r="AJZ12" s="9">
        <v>109</v>
      </c>
      <c r="AKA12" s="9">
        <v>122</v>
      </c>
      <c r="AKB12" s="9">
        <v>157</v>
      </c>
      <c r="AKC12" s="9">
        <v>147</v>
      </c>
      <c r="AKD12" s="9">
        <v>140</v>
      </c>
      <c r="AKE12" s="9">
        <v>163</v>
      </c>
      <c r="AKF12" s="9">
        <v>153</v>
      </c>
      <c r="AKG12" s="9">
        <v>117</v>
      </c>
      <c r="AKH12" s="9">
        <v>115</v>
      </c>
      <c r="AKI12" s="9">
        <v>159</v>
      </c>
      <c r="AKJ12" s="9">
        <v>151</v>
      </c>
      <c r="AKK12" s="9">
        <v>156</v>
      </c>
      <c r="AKL12" s="9">
        <v>157</v>
      </c>
      <c r="AKM12" s="9">
        <v>136</v>
      </c>
      <c r="AKN12" s="9">
        <v>107</v>
      </c>
      <c r="AKO12" s="9">
        <v>139</v>
      </c>
      <c r="AKP12" s="9">
        <v>157</v>
      </c>
      <c r="AKQ12" s="9">
        <v>149</v>
      </c>
      <c r="AKR12" s="9">
        <v>147</v>
      </c>
      <c r="AKS12" s="9">
        <v>164</v>
      </c>
      <c r="AKT12" s="9">
        <v>147</v>
      </c>
      <c r="AKU12" s="9">
        <v>110</v>
      </c>
      <c r="AKV12" s="9">
        <v>117</v>
      </c>
      <c r="AKW12" s="9">
        <v>167</v>
      </c>
      <c r="AKX12" s="9">
        <v>149</v>
      </c>
      <c r="AKY12" s="9">
        <v>145</v>
      </c>
      <c r="AKZ12" s="9">
        <v>116</v>
      </c>
      <c r="ALA12" s="9">
        <v>108</v>
      </c>
      <c r="ALB12" s="9">
        <v>111</v>
      </c>
      <c r="ALC12" s="9">
        <v>109</v>
      </c>
      <c r="ALD12" s="9">
        <v>144</v>
      </c>
      <c r="ALE12" s="9">
        <v>148</v>
      </c>
      <c r="ALF12" s="9">
        <v>157</v>
      </c>
      <c r="ALG12" s="9">
        <v>157</v>
      </c>
      <c r="ALH12" s="9">
        <v>131</v>
      </c>
      <c r="ALI12" s="9">
        <v>120</v>
      </c>
      <c r="ALJ12" s="9">
        <v>119</v>
      </c>
      <c r="ALK12" s="9">
        <v>147</v>
      </c>
      <c r="ALL12" s="9">
        <v>143</v>
      </c>
      <c r="ALM12" s="9">
        <v>146</v>
      </c>
      <c r="ALN12" s="9">
        <v>139</v>
      </c>
      <c r="ALO12" s="9">
        <v>132</v>
      </c>
      <c r="ALP12" s="9">
        <v>115</v>
      </c>
      <c r="ALQ12" s="9">
        <v>111</v>
      </c>
      <c r="ALR12" s="9">
        <v>156</v>
      </c>
      <c r="ALS12" s="9">
        <v>138</v>
      </c>
      <c r="ALT12" s="9">
        <v>136</v>
      </c>
      <c r="ALU12" s="9">
        <v>137</v>
      </c>
      <c r="ALV12" s="9">
        <v>135</v>
      </c>
      <c r="ALW12" s="9">
        <v>105</v>
      </c>
      <c r="ALX12" s="9">
        <v>120</v>
      </c>
      <c r="ALY12" s="9">
        <v>144</v>
      </c>
      <c r="ALZ12" s="9">
        <v>142</v>
      </c>
      <c r="AMA12" s="9">
        <v>143</v>
      </c>
      <c r="AMB12" s="9">
        <v>140</v>
      </c>
      <c r="AMC12" s="9">
        <v>134</v>
      </c>
      <c r="AMD12" s="9">
        <v>101</v>
      </c>
      <c r="AME12" s="9">
        <v>122</v>
      </c>
      <c r="AMF12" s="9">
        <v>134</v>
      </c>
      <c r="AMG12" s="9">
        <v>137</v>
      </c>
      <c r="AMH12" s="9">
        <v>186</v>
      </c>
      <c r="AMI12" s="9">
        <v>159</v>
      </c>
      <c r="AMJ12" s="9">
        <v>129</v>
      </c>
      <c r="AMK12" s="9">
        <v>115</v>
      </c>
      <c r="AML12" s="9">
        <v>126</v>
      </c>
      <c r="AMM12" s="9">
        <v>157</v>
      </c>
      <c r="AMN12" s="9">
        <v>148</v>
      </c>
      <c r="AMO12" s="9">
        <v>142</v>
      </c>
      <c r="AMP12" s="9">
        <v>108</v>
      </c>
      <c r="AMQ12" s="9">
        <v>106</v>
      </c>
      <c r="AMR12" s="9">
        <v>107</v>
      </c>
      <c r="AMS12" s="9">
        <v>117</v>
      </c>
      <c r="AMT12" s="9">
        <v>152</v>
      </c>
      <c r="AMU12" s="9">
        <v>159</v>
      </c>
      <c r="AMV12" s="9">
        <v>150</v>
      </c>
      <c r="AMW12" s="9">
        <v>150</v>
      </c>
      <c r="AMX12" s="9">
        <v>142</v>
      </c>
      <c r="AMY12" s="9">
        <v>113</v>
      </c>
      <c r="AMZ12" s="9">
        <v>114</v>
      </c>
      <c r="ANA12" s="9">
        <v>127</v>
      </c>
      <c r="ANB12" s="9">
        <v>120</v>
      </c>
      <c r="ANC12" s="9">
        <v>135</v>
      </c>
      <c r="AND12" s="9">
        <v>124</v>
      </c>
      <c r="ANE12" s="9">
        <v>121</v>
      </c>
      <c r="ANF12" s="9">
        <v>106</v>
      </c>
      <c r="ANG12" s="9">
        <v>104</v>
      </c>
      <c r="ANH12" s="9">
        <v>115</v>
      </c>
      <c r="ANI12" s="9">
        <v>147</v>
      </c>
      <c r="ANJ12" s="9">
        <v>130</v>
      </c>
      <c r="ANK12" s="9">
        <v>133</v>
      </c>
      <c r="ANL12" s="9">
        <v>127</v>
      </c>
      <c r="ANM12" s="9">
        <v>97</v>
      </c>
      <c r="ANN12" s="9">
        <v>109</v>
      </c>
      <c r="ANO12" s="9">
        <v>145</v>
      </c>
      <c r="ANP12" s="9">
        <v>130</v>
      </c>
      <c r="ANQ12" s="9">
        <v>141</v>
      </c>
      <c r="ANR12" s="9">
        <v>140</v>
      </c>
      <c r="ANS12" s="9">
        <v>143</v>
      </c>
      <c r="ANT12" s="9">
        <v>100</v>
      </c>
      <c r="ANU12" s="9">
        <v>116</v>
      </c>
      <c r="ANV12" s="9">
        <v>144</v>
      </c>
      <c r="ANW12" s="9">
        <v>146</v>
      </c>
      <c r="ANX12" s="9">
        <v>131</v>
      </c>
      <c r="ANY12" s="9">
        <v>137</v>
      </c>
      <c r="ANZ12" s="9">
        <v>157</v>
      </c>
      <c r="AOA12" s="9">
        <v>107</v>
      </c>
      <c r="AOB12" s="9">
        <v>112</v>
      </c>
      <c r="AOC12" s="9">
        <v>153</v>
      </c>
      <c r="AOD12" s="9">
        <v>131</v>
      </c>
      <c r="AOE12" s="9">
        <v>139</v>
      </c>
      <c r="AOF12" s="9">
        <v>140</v>
      </c>
      <c r="AOG12" s="9">
        <v>139</v>
      </c>
      <c r="AOH12" s="9">
        <v>113</v>
      </c>
      <c r="AOI12" s="9">
        <v>113</v>
      </c>
      <c r="AOJ12" s="9">
        <v>146</v>
      </c>
      <c r="AOK12" s="9">
        <v>147</v>
      </c>
      <c r="AOL12" s="9">
        <v>145</v>
      </c>
      <c r="AOM12" s="9">
        <v>145</v>
      </c>
      <c r="AON12" s="9">
        <v>150</v>
      </c>
      <c r="AOO12" s="9">
        <v>113</v>
      </c>
      <c r="AOP12" s="9">
        <v>116</v>
      </c>
      <c r="AOQ12" s="9">
        <v>145</v>
      </c>
      <c r="AOR12" s="9">
        <v>142</v>
      </c>
      <c r="AOS12" s="9">
        <v>150</v>
      </c>
      <c r="AOT12" s="9">
        <v>144</v>
      </c>
      <c r="AOU12" s="9">
        <v>146</v>
      </c>
      <c r="AOV12" s="9">
        <v>112</v>
      </c>
      <c r="AOW12" s="9">
        <v>116</v>
      </c>
      <c r="AOX12" s="9">
        <v>112</v>
      </c>
      <c r="AOY12" s="9">
        <v>119</v>
      </c>
      <c r="AOZ12" s="9">
        <v>148</v>
      </c>
      <c r="APA12" s="9">
        <v>138</v>
      </c>
      <c r="APB12" s="9">
        <v>193</v>
      </c>
      <c r="APC12" s="9">
        <v>133</v>
      </c>
      <c r="APD12" s="9">
        <v>138</v>
      </c>
      <c r="APE12" s="9">
        <v>166</v>
      </c>
      <c r="APF12" s="9">
        <v>158</v>
      </c>
      <c r="APG12" s="9">
        <v>156</v>
      </c>
      <c r="APH12" s="9">
        <v>165</v>
      </c>
      <c r="API12" s="9">
        <v>150</v>
      </c>
      <c r="APJ12" s="9">
        <v>135</v>
      </c>
      <c r="APK12" s="9">
        <v>121</v>
      </c>
      <c r="APL12" s="9">
        <v>164</v>
      </c>
      <c r="APM12" s="9">
        <v>158</v>
      </c>
      <c r="APN12" s="9">
        <v>170</v>
      </c>
      <c r="APO12" s="9">
        <v>144</v>
      </c>
      <c r="APP12" s="9">
        <v>135</v>
      </c>
      <c r="APQ12" s="9">
        <v>124</v>
      </c>
      <c r="APR12" s="9">
        <v>122</v>
      </c>
      <c r="APS12" s="9">
        <v>171</v>
      </c>
      <c r="APT12" s="9">
        <v>145</v>
      </c>
      <c r="APU12" s="9">
        <v>146</v>
      </c>
      <c r="APV12" s="9">
        <v>145</v>
      </c>
      <c r="APW12" s="9">
        <v>146</v>
      </c>
      <c r="APX12" s="9">
        <v>124</v>
      </c>
      <c r="APY12" s="9">
        <v>134</v>
      </c>
      <c r="APZ12" s="9">
        <v>199</v>
      </c>
      <c r="AQA12" s="9">
        <v>172</v>
      </c>
      <c r="AQB12" s="9">
        <v>165</v>
      </c>
      <c r="AQC12" s="9">
        <v>177</v>
      </c>
      <c r="AQD12" s="9">
        <v>189</v>
      </c>
      <c r="AQE12" s="9">
        <v>151</v>
      </c>
      <c r="AQF12" s="9">
        <v>152</v>
      </c>
      <c r="AQG12" s="9">
        <v>175</v>
      </c>
      <c r="AQH12" s="9">
        <v>196</v>
      </c>
      <c r="AQI12" s="9">
        <v>184</v>
      </c>
      <c r="AQJ12" s="9">
        <v>169</v>
      </c>
      <c r="AQK12" s="9">
        <v>176</v>
      </c>
      <c r="AQL12" s="9">
        <v>154</v>
      </c>
      <c r="AQM12" s="9">
        <v>171</v>
      </c>
      <c r="AQN12" s="9">
        <v>221</v>
      </c>
      <c r="AQO12" s="9">
        <v>190</v>
      </c>
      <c r="AQP12" s="9">
        <v>223</v>
      </c>
      <c r="AQQ12" s="9">
        <v>218</v>
      </c>
      <c r="AQR12" s="9">
        <v>229</v>
      </c>
      <c r="AQS12" s="9">
        <v>186</v>
      </c>
      <c r="AQT12" s="9">
        <v>178</v>
      </c>
      <c r="AQU12" s="9">
        <v>211</v>
      </c>
      <c r="AQV12" s="9">
        <v>274</v>
      </c>
      <c r="AQW12" s="9">
        <v>228</v>
      </c>
      <c r="AQX12" s="9">
        <v>211</v>
      </c>
      <c r="AQY12" s="9">
        <v>217</v>
      </c>
      <c r="AQZ12" s="9">
        <v>179</v>
      </c>
      <c r="ARA12" s="9">
        <v>197</v>
      </c>
      <c r="ARB12" s="9">
        <v>232</v>
      </c>
      <c r="ARC12" s="9">
        <v>215</v>
      </c>
      <c r="ARD12" s="9">
        <v>208</v>
      </c>
      <c r="ARE12" s="9">
        <v>207</v>
      </c>
      <c r="ARF12" s="9">
        <v>208</v>
      </c>
      <c r="ARG12" s="9">
        <v>169</v>
      </c>
      <c r="ARH12" s="9">
        <v>179</v>
      </c>
      <c r="ARI12" s="9">
        <v>195</v>
      </c>
      <c r="ARJ12" s="9">
        <v>208</v>
      </c>
      <c r="ARK12" s="9">
        <v>220</v>
      </c>
      <c r="ARL12" s="9">
        <v>211</v>
      </c>
      <c r="ARM12" s="9">
        <v>197</v>
      </c>
      <c r="ARN12" s="9">
        <v>178</v>
      </c>
      <c r="ARO12" s="9">
        <v>178</v>
      </c>
      <c r="ARP12" s="9">
        <v>226</v>
      </c>
      <c r="ARQ12" s="9">
        <v>241</v>
      </c>
      <c r="ARR12" s="9">
        <v>190</v>
      </c>
      <c r="ARS12" s="9">
        <v>186</v>
      </c>
      <c r="ART12" s="9">
        <v>184</v>
      </c>
      <c r="ARU12" s="9">
        <v>151</v>
      </c>
      <c r="ARV12" s="9">
        <v>140</v>
      </c>
      <c r="ARW12" s="9">
        <v>192</v>
      </c>
      <c r="ARX12" s="9">
        <v>173</v>
      </c>
      <c r="ARY12" s="9">
        <v>191</v>
      </c>
      <c r="ARZ12" s="9">
        <v>178</v>
      </c>
      <c r="ASA12" s="9">
        <v>172</v>
      </c>
      <c r="ASB12" s="9">
        <v>146</v>
      </c>
      <c r="ASC12" s="9">
        <v>151</v>
      </c>
      <c r="ASD12" s="9">
        <v>192</v>
      </c>
      <c r="ASE12" s="9">
        <v>190</v>
      </c>
      <c r="ASF12" s="9">
        <v>174</v>
      </c>
      <c r="ASG12" s="9">
        <v>199</v>
      </c>
      <c r="ASH12" s="9">
        <v>175</v>
      </c>
      <c r="ASI12" s="9">
        <v>158</v>
      </c>
      <c r="ASJ12" s="9">
        <v>145</v>
      </c>
      <c r="ASK12" s="9">
        <v>184</v>
      </c>
      <c r="ASL12" s="9">
        <v>179</v>
      </c>
      <c r="ASM12" s="9">
        <v>183</v>
      </c>
      <c r="ASN12" s="9">
        <v>180</v>
      </c>
      <c r="ASO12" s="9">
        <v>179</v>
      </c>
      <c r="ASP12" s="9">
        <v>156</v>
      </c>
      <c r="ASQ12" s="9">
        <v>146</v>
      </c>
      <c r="ASR12" s="9">
        <v>155</v>
      </c>
      <c r="ASS12" s="9">
        <v>145</v>
      </c>
      <c r="AST12" s="9">
        <v>150</v>
      </c>
      <c r="ASU12" s="9">
        <v>127</v>
      </c>
      <c r="ASV12" s="9">
        <v>137</v>
      </c>
      <c r="ASW12" s="9">
        <v>141</v>
      </c>
      <c r="ASX12" s="9">
        <v>133</v>
      </c>
      <c r="ASY12" s="9">
        <v>185</v>
      </c>
      <c r="ASZ12" s="9">
        <v>183</v>
      </c>
      <c r="ATA12" s="9">
        <v>188</v>
      </c>
      <c r="ATB12" s="9">
        <v>186</v>
      </c>
      <c r="ATC12" s="9">
        <v>178</v>
      </c>
      <c r="ATD12" s="9">
        <v>153</v>
      </c>
      <c r="ATE12" s="9">
        <v>142</v>
      </c>
      <c r="ATF12" s="9">
        <v>150</v>
      </c>
      <c r="ATG12" s="9">
        <v>180</v>
      </c>
      <c r="ATH12" s="9">
        <v>184</v>
      </c>
      <c r="ATI12" s="9">
        <v>168</v>
      </c>
      <c r="ATJ12" s="9">
        <v>181</v>
      </c>
      <c r="ATK12" s="9">
        <v>147</v>
      </c>
      <c r="ATL12" s="9">
        <v>160</v>
      </c>
      <c r="ATM12" s="9">
        <v>249</v>
      </c>
      <c r="ATN12" s="9">
        <v>183</v>
      </c>
      <c r="ATO12" s="9">
        <v>179</v>
      </c>
      <c r="ATP12" s="9">
        <v>177</v>
      </c>
      <c r="ATQ12" s="9">
        <v>223</v>
      </c>
      <c r="ATR12" s="9">
        <v>154</v>
      </c>
      <c r="ATS12" s="9">
        <v>152</v>
      </c>
      <c r="ATT12" s="9">
        <v>198</v>
      </c>
      <c r="ATU12" s="9">
        <v>185</v>
      </c>
      <c r="ATV12" s="9">
        <v>184</v>
      </c>
      <c r="ATW12" s="9">
        <v>178</v>
      </c>
      <c r="ATX12" s="9">
        <v>173</v>
      </c>
      <c r="ATY12" s="9">
        <v>157</v>
      </c>
      <c r="ATZ12" s="9">
        <v>164</v>
      </c>
      <c r="AUA12" s="9">
        <v>171</v>
      </c>
      <c r="AUB12" s="9">
        <v>191</v>
      </c>
      <c r="AUC12" s="9">
        <v>188</v>
      </c>
      <c r="AUD12" s="9">
        <v>326</v>
      </c>
      <c r="AUE12" s="9">
        <v>233</v>
      </c>
      <c r="AUF12" s="9">
        <v>180</v>
      </c>
      <c r="AUG12" s="9">
        <v>191</v>
      </c>
      <c r="AUH12" s="9">
        <v>210</v>
      </c>
      <c r="AUI12" s="9">
        <v>198</v>
      </c>
      <c r="AUJ12" s="9">
        <v>195</v>
      </c>
      <c r="AUK12" s="9">
        <v>185</v>
      </c>
      <c r="AUL12" s="9">
        <v>184</v>
      </c>
      <c r="AUM12" s="9">
        <v>158</v>
      </c>
      <c r="AUN12" s="9">
        <v>171</v>
      </c>
      <c r="AUO12" s="9">
        <v>204</v>
      </c>
      <c r="AUP12" s="9">
        <v>205</v>
      </c>
      <c r="AUQ12" s="9">
        <v>189</v>
      </c>
      <c r="AUR12" s="9">
        <v>344</v>
      </c>
      <c r="AUS12" s="9">
        <v>221</v>
      </c>
      <c r="AUT12" s="9">
        <v>188</v>
      </c>
      <c r="AUU12" s="9">
        <v>178</v>
      </c>
      <c r="AUV12" s="9">
        <v>205</v>
      </c>
      <c r="AUW12" s="9">
        <v>174</v>
      </c>
      <c r="AUX12" s="9">
        <v>196</v>
      </c>
      <c r="AUY12" s="9">
        <v>186</v>
      </c>
      <c r="AUZ12" s="9">
        <v>200</v>
      </c>
      <c r="AVA12" s="9">
        <v>170</v>
      </c>
      <c r="AVB12" s="9">
        <v>168</v>
      </c>
      <c r="AVC12" s="9">
        <v>201</v>
      </c>
      <c r="AVD12" s="9">
        <v>190</v>
      </c>
      <c r="AVE12" s="9">
        <v>201</v>
      </c>
      <c r="AVF12" s="9">
        <v>311</v>
      </c>
      <c r="AVG12" s="9">
        <v>211</v>
      </c>
      <c r="AVH12" s="9">
        <v>169</v>
      </c>
      <c r="AVI12" s="9">
        <v>182</v>
      </c>
      <c r="AVJ12" s="9">
        <v>195</v>
      </c>
      <c r="AVK12" s="9">
        <v>193</v>
      </c>
      <c r="AVL12" s="9">
        <v>197</v>
      </c>
      <c r="AVM12" s="9">
        <v>190</v>
      </c>
      <c r="AVN12" s="9">
        <v>196</v>
      </c>
      <c r="AVO12" s="9">
        <v>163</v>
      </c>
      <c r="AVP12" s="9">
        <v>166</v>
      </c>
      <c r="AVQ12" s="9">
        <v>203</v>
      </c>
      <c r="AVR12" s="9">
        <v>210</v>
      </c>
      <c r="AVS12" s="9">
        <v>186</v>
      </c>
      <c r="AVT12" s="9">
        <v>261</v>
      </c>
      <c r="AVU12" s="9">
        <v>203</v>
      </c>
      <c r="AVV12" s="9">
        <v>170</v>
      </c>
      <c r="AVW12" s="9">
        <v>161</v>
      </c>
      <c r="AVX12" s="9">
        <v>196</v>
      </c>
      <c r="AVY12" s="9">
        <v>196</v>
      </c>
      <c r="AVZ12" s="9">
        <v>199</v>
      </c>
      <c r="AWA12" s="9">
        <v>191</v>
      </c>
      <c r="AWB12" s="9">
        <v>186</v>
      </c>
      <c r="AWC12" s="9">
        <v>157</v>
      </c>
      <c r="AWD12" s="9">
        <v>165</v>
      </c>
      <c r="AWE12" s="9">
        <v>201</v>
      </c>
      <c r="AWF12" s="9">
        <v>202</v>
      </c>
      <c r="AWG12" s="9">
        <v>206</v>
      </c>
      <c r="AWH12" s="9">
        <v>132400</v>
      </c>
    </row>
    <row r="13" spans="1:1282">
      <c r="A13" s="6"/>
      <c r="B13" s="6" t="s">
        <v>4</v>
      </c>
      <c r="C13" s="10"/>
      <c r="D13" s="10">
        <v>3</v>
      </c>
      <c r="E13" s="10">
        <v>17</v>
      </c>
      <c r="F13" s="10">
        <v>15</v>
      </c>
      <c r="G13" s="10">
        <v>17</v>
      </c>
      <c r="H13" s="10">
        <v>14</v>
      </c>
      <c r="I13" s="10">
        <v>12</v>
      </c>
      <c r="J13" s="10">
        <v>8</v>
      </c>
      <c r="K13" s="10">
        <v>8</v>
      </c>
      <c r="L13" s="10">
        <v>10</v>
      </c>
      <c r="M13" s="10">
        <v>18</v>
      </c>
      <c r="N13" s="10">
        <v>16</v>
      </c>
      <c r="O13" s="10">
        <v>17</v>
      </c>
      <c r="P13" s="10">
        <v>10</v>
      </c>
      <c r="Q13" s="10">
        <v>11</v>
      </c>
      <c r="R13" s="10">
        <v>9</v>
      </c>
      <c r="S13" s="10">
        <v>15</v>
      </c>
      <c r="T13" s="10">
        <v>19</v>
      </c>
      <c r="U13" s="10">
        <v>16</v>
      </c>
      <c r="V13" s="10">
        <v>18</v>
      </c>
      <c r="W13" s="10">
        <v>15</v>
      </c>
      <c r="X13" s="10">
        <v>12</v>
      </c>
      <c r="Y13" s="10">
        <v>13</v>
      </c>
      <c r="Z13" s="10">
        <v>17</v>
      </c>
      <c r="AA13" s="10">
        <v>18</v>
      </c>
      <c r="AB13" s="10">
        <v>23</v>
      </c>
      <c r="AC13" s="10">
        <v>14</v>
      </c>
      <c r="AD13" s="10">
        <v>22</v>
      </c>
      <c r="AE13" s="10">
        <v>11</v>
      </c>
      <c r="AF13" s="10">
        <v>13</v>
      </c>
      <c r="AG13" s="10">
        <v>19</v>
      </c>
      <c r="AH13" s="10">
        <v>24</v>
      </c>
      <c r="AI13" s="10">
        <v>19</v>
      </c>
      <c r="AJ13" s="10">
        <v>21</v>
      </c>
      <c r="AK13" s="10">
        <v>18</v>
      </c>
      <c r="AL13" s="10">
        <v>15</v>
      </c>
      <c r="AM13" s="10">
        <v>12</v>
      </c>
      <c r="AN13" s="10">
        <v>20</v>
      </c>
      <c r="AO13" s="10">
        <v>23</v>
      </c>
      <c r="AP13" s="10">
        <v>20</v>
      </c>
      <c r="AQ13" s="10">
        <v>22</v>
      </c>
      <c r="AR13" s="10">
        <v>21</v>
      </c>
      <c r="AS13" s="10">
        <v>14</v>
      </c>
      <c r="AT13" s="10">
        <v>15</v>
      </c>
      <c r="AU13" s="10">
        <v>18</v>
      </c>
      <c r="AV13" s="10">
        <v>19</v>
      </c>
      <c r="AW13" s="10">
        <v>22</v>
      </c>
      <c r="AX13" s="10">
        <v>19</v>
      </c>
      <c r="AY13" s="10">
        <v>18</v>
      </c>
      <c r="AZ13" s="10">
        <v>12</v>
      </c>
      <c r="BA13" s="10">
        <v>13</v>
      </c>
      <c r="BB13" s="10">
        <v>22</v>
      </c>
      <c r="BC13" s="10">
        <v>20</v>
      </c>
      <c r="BD13" s="10">
        <v>22</v>
      </c>
      <c r="BE13" s="10">
        <v>15</v>
      </c>
      <c r="BF13" s="10">
        <v>17</v>
      </c>
      <c r="BG13" s="10">
        <v>10</v>
      </c>
      <c r="BH13" s="10">
        <v>13</v>
      </c>
      <c r="BI13" s="10">
        <v>17</v>
      </c>
      <c r="BJ13" s="10">
        <v>15</v>
      </c>
      <c r="BK13" s="10">
        <v>19</v>
      </c>
      <c r="BL13" s="10">
        <v>21</v>
      </c>
      <c r="BM13" s="10">
        <v>25</v>
      </c>
      <c r="BN13" s="10">
        <v>18</v>
      </c>
      <c r="BO13" s="10">
        <v>12</v>
      </c>
      <c r="BP13" s="10">
        <v>19</v>
      </c>
      <c r="BQ13" s="10">
        <v>19</v>
      </c>
      <c r="BR13" s="10">
        <v>21</v>
      </c>
      <c r="BS13" s="10">
        <v>21</v>
      </c>
      <c r="BT13" s="10">
        <v>24</v>
      </c>
      <c r="BU13" s="10">
        <v>12</v>
      </c>
      <c r="BV13" s="10">
        <v>15</v>
      </c>
      <c r="BW13" s="10">
        <v>22</v>
      </c>
      <c r="BX13" s="10">
        <v>20</v>
      </c>
      <c r="BY13" s="10">
        <v>20</v>
      </c>
      <c r="BZ13" s="10">
        <v>22</v>
      </c>
      <c r="CA13" s="10">
        <v>23</v>
      </c>
      <c r="CB13" s="10">
        <v>12</v>
      </c>
      <c r="CC13" s="10">
        <v>14</v>
      </c>
      <c r="CD13" s="10">
        <v>26</v>
      </c>
      <c r="CE13" s="10">
        <v>21</v>
      </c>
      <c r="CF13" s="10">
        <v>22</v>
      </c>
      <c r="CG13" s="10">
        <v>21</v>
      </c>
      <c r="CH13" s="10">
        <v>20</v>
      </c>
      <c r="CI13" s="10">
        <v>11</v>
      </c>
      <c r="CJ13" s="10">
        <v>11</v>
      </c>
      <c r="CK13" s="10">
        <v>22</v>
      </c>
      <c r="CL13" s="10">
        <v>23</v>
      </c>
      <c r="CM13" s="10">
        <v>23</v>
      </c>
      <c r="CN13" s="10">
        <v>23</v>
      </c>
      <c r="CO13" s="10">
        <v>13</v>
      </c>
      <c r="CP13" s="10">
        <v>11</v>
      </c>
      <c r="CQ13" s="10">
        <v>8</v>
      </c>
      <c r="CR13" s="10">
        <v>14</v>
      </c>
      <c r="CS13" s="10">
        <v>15</v>
      </c>
      <c r="CT13" s="10">
        <v>11</v>
      </c>
      <c r="CU13" s="10">
        <v>14</v>
      </c>
      <c r="CV13" s="10">
        <v>21</v>
      </c>
      <c r="CW13" s="10">
        <v>12</v>
      </c>
      <c r="CX13" s="10">
        <v>14</v>
      </c>
      <c r="CY13" s="10">
        <v>14</v>
      </c>
      <c r="CZ13" s="10">
        <v>25</v>
      </c>
      <c r="DA13" s="10">
        <v>28</v>
      </c>
      <c r="DB13" s="10">
        <v>21</v>
      </c>
      <c r="DC13" s="10">
        <v>24</v>
      </c>
      <c r="DD13" s="10">
        <v>13</v>
      </c>
      <c r="DE13" s="10">
        <v>15</v>
      </c>
      <c r="DF13" s="10">
        <v>20</v>
      </c>
      <c r="DG13" s="10">
        <v>24</v>
      </c>
      <c r="DH13" s="10">
        <v>19</v>
      </c>
      <c r="DI13" s="10">
        <v>22</v>
      </c>
      <c r="DJ13" s="10">
        <v>22</v>
      </c>
      <c r="DK13" s="10">
        <v>13</v>
      </c>
      <c r="DL13" s="10">
        <v>11</v>
      </c>
      <c r="DM13" s="10">
        <v>22</v>
      </c>
      <c r="DN13" s="10">
        <v>21</v>
      </c>
      <c r="DO13" s="10">
        <v>27</v>
      </c>
      <c r="DP13" s="10">
        <v>20</v>
      </c>
      <c r="DQ13" s="10">
        <v>19</v>
      </c>
      <c r="DR13" s="10">
        <v>12</v>
      </c>
      <c r="DS13" s="10">
        <v>16</v>
      </c>
      <c r="DT13" s="10">
        <v>22</v>
      </c>
      <c r="DU13" s="10">
        <v>23</v>
      </c>
      <c r="DV13" s="10">
        <v>27</v>
      </c>
      <c r="DW13" s="10">
        <v>16</v>
      </c>
      <c r="DX13" s="10">
        <v>25</v>
      </c>
      <c r="DY13" s="10">
        <v>13</v>
      </c>
      <c r="DZ13" s="10">
        <v>10</v>
      </c>
      <c r="EA13" s="10">
        <v>19</v>
      </c>
      <c r="EB13" s="10">
        <v>18</v>
      </c>
      <c r="EC13" s="10">
        <v>22</v>
      </c>
      <c r="ED13" s="10">
        <v>19</v>
      </c>
      <c r="EE13" s="10">
        <v>22</v>
      </c>
      <c r="EF13" s="10">
        <v>14</v>
      </c>
      <c r="EG13" s="10">
        <v>12</v>
      </c>
      <c r="EH13" s="10">
        <v>16</v>
      </c>
      <c r="EI13" s="10">
        <v>23</v>
      </c>
      <c r="EJ13" s="10">
        <v>21</v>
      </c>
      <c r="EK13" s="10">
        <v>21</v>
      </c>
      <c r="EL13" s="10">
        <v>23</v>
      </c>
      <c r="EM13" s="10">
        <v>12</v>
      </c>
      <c r="EN13" s="10">
        <v>13</v>
      </c>
      <c r="EO13" s="10">
        <v>21</v>
      </c>
      <c r="EP13" s="10">
        <v>22</v>
      </c>
      <c r="EQ13" s="10">
        <v>23</v>
      </c>
      <c r="ER13" s="10">
        <v>20</v>
      </c>
      <c r="ES13" s="10">
        <v>18</v>
      </c>
      <c r="ET13" s="10">
        <v>13</v>
      </c>
      <c r="EU13" s="10">
        <v>12</v>
      </c>
      <c r="EV13" s="10">
        <v>26</v>
      </c>
      <c r="EW13" s="10">
        <v>33</v>
      </c>
      <c r="EX13" s="10">
        <v>35</v>
      </c>
      <c r="EY13" s="10">
        <v>30</v>
      </c>
      <c r="EZ13" s="10">
        <v>39</v>
      </c>
      <c r="FA13" s="10">
        <v>40</v>
      </c>
      <c r="FB13" s="10">
        <v>38</v>
      </c>
      <c r="FC13" s="10">
        <v>35</v>
      </c>
      <c r="FD13" s="10">
        <v>33</v>
      </c>
      <c r="FE13" s="10">
        <v>38</v>
      </c>
      <c r="FF13" s="10">
        <v>35</v>
      </c>
      <c r="FG13" s="10">
        <v>35</v>
      </c>
      <c r="FH13" s="10">
        <v>24</v>
      </c>
      <c r="FI13" s="10">
        <v>27</v>
      </c>
      <c r="FJ13" s="10">
        <v>32</v>
      </c>
      <c r="FK13" s="10">
        <v>41</v>
      </c>
      <c r="FL13" s="10">
        <v>43</v>
      </c>
      <c r="FM13" s="10">
        <v>37</v>
      </c>
      <c r="FN13" s="10">
        <v>37</v>
      </c>
      <c r="FO13" s="10">
        <v>28</v>
      </c>
      <c r="FP13" s="10">
        <v>26</v>
      </c>
      <c r="FQ13" s="10">
        <v>37</v>
      </c>
      <c r="FR13" s="10">
        <v>36</v>
      </c>
      <c r="FS13" s="10">
        <v>35</v>
      </c>
      <c r="FT13" s="10">
        <v>38</v>
      </c>
      <c r="FU13" s="10">
        <v>35</v>
      </c>
      <c r="FV13" s="10">
        <v>28</v>
      </c>
      <c r="FW13" s="10">
        <v>30</v>
      </c>
      <c r="FX13" s="10">
        <v>33</v>
      </c>
      <c r="FY13" s="10">
        <v>40</v>
      </c>
      <c r="FZ13" s="10">
        <v>36</v>
      </c>
      <c r="GA13" s="10">
        <v>30</v>
      </c>
      <c r="GB13" s="10">
        <v>32</v>
      </c>
      <c r="GC13" s="10">
        <v>31</v>
      </c>
      <c r="GD13" s="10">
        <v>28</v>
      </c>
      <c r="GE13" s="10">
        <v>35</v>
      </c>
      <c r="GF13" s="10">
        <v>41</v>
      </c>
      <c r="GG13" s="10">
        <v>31</v>
      </c>
      <c r="GH13" s="10">
        <v>33</v>
      </c>
      <c r="GI13" s="10">
        <v>33</v>
      </c>
      <c r="GJ13" s="10">
        <v>18</v>
      </c>
      <c r="GK13" s="10">
        <v>22</v>
      </c>
      <c r="GL13" s="10">
        <v>41</v>
      </c>
      <c r="GM13" s="10">
        <v>48</v>
      </c>
      <c r="GN13" s="10">
        <v>44</v>
      </c>
      <c r="GO13" s="10">
        <v>35</v>
      </c>
      <c r="GP13" s="10">
        <v>33</v>
      </c>
      <c r="GQ13" s="10">
        <v>27</v>
      </c>
      <c r="GR13" s="10">
        <v>21</v>
      </c>
      <c r="GS13" s="10">
        <v>40</v>
      </c>
      <c r="GT13" s="10">
        <v>38</v>
      </c>
      <c r="GU13" s="10">
        <v>30</v>
      </c>
      <c r="GV13" s="10">
        <v>37</v>
      </c>
      <c r="GW13" s="10">
        <v>34</v>
      </c>
      <c r="GX13" s="10">
        <v>33</v>
      </c>
      <c r="GY13" s="10">
        <v>28</v>
      </c>
      <c r="GZ13" s="10">
        <v>37</v>
      </c>
      <c r="HA13" s="10">
        <v>40</v>
      </c>
      <c r="HB13" s="10">
        <v>33</v>
      </c>
      <c r="HC13" s="10">
        <v>33</v>
      </c>
      <c r="HD13" s="10">
        <v>41</v>
      </c>
      <c r="HE13" s="10">
        <v>26</v>
      </c>
      <c r="HF13" s="10">
        <v>23</v>
      </c>
      <c r="HG13" s="10">
        <v>22</v>
      </c>
      <c r="HH13" s="10">
        <v>26</v>
      </c>
      <c r="HI13" s="10">
        <v>25</v>
      </c>
      <c r="HJ13" s="10">
        <v>25</v>
      </c>
      <c r="HK13" s="10">
        <v>27</v>
      </c>
      <c r="HL13" s="10">
        <v>23</v>
      </c>
      <c r="HM13" s="10">
        <v>25</v>
      </c>
      <c r="HN13" s="10">
        <v>43</v>
      </c>
      <c r="HO13" s="10">
        <v>43</v>
      </c>
      <c r="HP13" s="10">
        <v>41</v>
      </c>
      <c r="HQ13" s="10">
        <v>35</v>
      </c>
      <c r="HR13" s="10">
        <v>33</v>
      </c>
      <c r="HS13" s="10">
        <v>35</v>
      </c>
      <c r="HT13" s="10">
        <v>33</v>
      </c>
      <c r="HU13" s="10">
        <v>50</v>
      </c>
      <c r="HV13" s="10">
        <v>44</v>
      </c>
      <c r="HW13" s="10">
        <v>47</v>
      </c>
      <c r="HX13" s="10">
        <v>43</v>
      </c>
      <c r="HY13" s="10">
        <v>37</v>
      </c>
      <c r="HZ13" s="10">
        <v>26</v>
      </c>
      <c r="IA13" s="10">
        <v>27</v>
      </c>
      <c r="IB13" s="10">
        <v>36</v>
      </c>
      <c r="IC13" s="10">
        <v>33</v>
      </c>
      <c r="ID13" s="10">
        <v>43</v>
      </c>
      <c r="IE13" s="10">
        <v>40</v>
      </c>
      <c r="IF13" s="10">
        <v>36</v>
      </c>
      <c r="IG13" s="10">
        <v>24</v>
      </c>
      <c r="IH13" s="10">
        <v>25</v>
      </c>
      <c r="II13" s="10">
        <v>38</v>
      </c>
      <c r="IJ13" s="10">
        <v>34</v>
      </c>
      <c r="IK13" s="10">
        <v>47</v>
      </c>
      <c r="IL13" s="10">
        <v>42</v>
      </c>
      <c r="IM13" s="10">
        <v>42</v>
      </c>
      <c r="IN13" s="10">
        <v>25</v>
      </c>
      <c r="IO13" s="10">
        <v>28</v>
      </c>
      <c r="IP13" s="10">
        <v>45</v>
      </c>
      <c r="IQ13" s="10">
        <v>38</v>
      </c>
      <c r="IR13" s="10">
        <v>46</v>
      </c>
      <c r="IS13" s="10">
        <v>42</v>
      </c>
      <c r="IT13" s="10">
        <v>28</v>
      </c>
      <c r="IU13" s="10">
        <v>26</v>
      </c>
      <c r="IV13" s="10">
        <v>24</v>
      </c>
      <c r="IW13" s="10">
        <v>51</v>
      </c>
      <c r="IX13" s="10">
        <v>40</v>
      </c>
      <c r="IY13" s="10">
        <v>42</v>
      </c>
      <c r="IZ13" s="10">
        <v>42</v>
      </c>
      <c r="JA13" s="10">
        <v>42</v>
      </c>
      <c r="JB13" s="10">
        <v>27</v>
      </c>
      <c r="JC13" s="10">
        <v>23</v>
      </c>
      <c r="JD13" s="10">
        <v>40</v>
      </c>
      <c r="JE13" s="10">
        <v>44</v>
      </c>
      <c r="JF13" s="10">
        <v>39</v>
      </c>
      <c r="JG13" s="10">
        <v>38</v>
      </c>
      <c r="JH13" s="10">
        <v>40</v>
      </c>
      <c r="JI13" s="10">
        <v>31</v>
      </c>
      <c r="JJ13" s="10">
        <v>22</v>
      </c>
      <c r="JK13" s="10">
        <v>38</v>
      </c>
      <c r="JL13" s="10">
        <v>37</v>
      </c>
      <c r="JM13" s="10">
        <v>33</v>
      </c>
      <c r="JN13" s="10">
        <v>39</v>
      </c>
      <c r="JO13" s="10">
        <v>35</v>
      </c>
      <c r="JP13" s="10">
        <v>25</v>
      </c>
      <c r="JQ13" s="10">
        <v>23</v>
      </c>
      <c r="JR13" s="10">
        <v>41</v>
      </c>
      <c r="JS13" s="10">
        <v>34</v>
      </c>
      <c r="JT13" s="10">
        <v>42</v>
      </c>
      <c r="JU13" s="10">
        <v>48</v>
      </c>
      <c r="JV13" s="10">
        <v>39</v>
      </c>
      <c r="JW13" s="10">
        <v>35</v>
      </c>
      <c r="JX13" s="10">
        <v>24</v>
      </c>
      <c r="JY13" s="10">
        <v>35</v>
      </c>
      <c r="JZ13" s="10">
        <v>43</v>
      </c>
      <c r="KA13" s="10">
        <v>46</v>
      </c>
      <c r="KB13" s="10">
        <v>38</v>
      </c>
      <c r="KC13" s="10">
        <v>41</v>
      </c>
      <c r="KD13" s="10">
        <v>32</v>
      </c>
      <c r="KE13" s="10">
        <v>24</v>
      </c>
      <c r="KF13" s="10">
        <v>25</v>
      </c>
      <c r="KG13" s="10">
        <v>36</v>
      </c>
      <c r="KH13" s="10">
        <v>46</v>
      </c>
      <c r="KI13" s="10">
        <v>47</v>
      </c>
      <c r="KJ13" s="10">
        <v>37</v>
      </c>
      <c r="KK13" s="10">
        <v>31</v>
      </c>
      <c r="KL13" s="10">
        <v>28</v>
      </c>
      <c r="KM13" s="10">
        <v>41</v>
      </c>
      <c r="KN13" s="10">
        <v>39</v>
      </c>
      <c r="KO13" s="10">
        <v>45</v>
      </c>
      <c r="KP13" s="10">
        <v>43</v>
      </c>
      <c r="KQ13" s="10">
        <v>50</v>
      </c>
      <c r="KR13" s="10">
        <v>24</v>
      </c>
      <c r="KS13" s="10">
        <v>30</v>
      </c>
      <c r="KT13" s="10">
        <v>50</v>
      </c>
      <c r="KU13" s="10">
        <v>41</v>
      </c>
      <c r="KV13" s="10">
        <v>47</v>
      </c>
      <c r="KW13" s="10">
        <v>47</v>
      </c>
      <c r="KX13" s="10">
        <v>44</v>
      </c>
      <c r="KY13" s="10">
        <v>29</v>
      </c>
      <c r="KZ13" s="10">
        <v>28</v>
      </c>
      <c r="LA13" s="10">
        <v>43</v>
      </c>
      <c r="LB13" s="10">
        <v>58</v>
      </c>
      <c r="LC13" s="10">
        <v>53</v>
      </c>
      <c r="LD13" s="10">
        <v>48</v>
      </c>
      <c r="LE13" s="10">
        <v>36</v>
      </c>
      <c r="LF13" s="10">
        <v>27</v>
      </c>
      <c r="LG13" s="10">
        <v>28</v>
      </c>
      <c r="LH13" s="10">
        <v>26</v>
      </c>
      <c r="LI13" s="10">
        <v>26</v>
      </c>
      <c r="LJ13" s="10">
        <v>20</v>
      </c>
      <c r="LK13" s="10">
        <v>27</v>
      </c>
      <c r="LL13" s="10">
        <v>33</v>
      </c>
      <c r="LM13" s="10">
        <v>24</v>
      </c>
      <c r="LN13" s="10">
        <v>28</v>
      </c>
      <c r="LO13" s="10">
        <v>66</v>
      </c>
      <c r="LP13" s="10">
        <v>51</v>
      </c>
      <c r="LQ13" s="10">
        <v>48</v>
      </c>
      <c r="LR13" s="10">
        <v>49</v>
      </c>
      <c r="LS13" s="10">
        <v>47</v>
      </c>
      <c r="LT13" s="10">
        <v>30</v>
      </c>
      <c r="LU13" s="10">
        <v>28</v>
      </c>
      <c r="LV13" s="10">
        <v>48</v>
      </c>
      <c r="LW13" s="10">
        <v>52</v>
      </c>
      <c r="LX13" s="10">
        <v>40</v>
      </c>
      <c r="LY13" s="10">
        <v>46</v>
      </c>
      <c r="LZ13" s="10">
        <v>47</v>
      </c>
      <c r="MA13" s="10">
        <v>31</v>
      </c>
      <c r="MB13" s="10">
        <v>33</v>
      </c>
      <c r="MC13" s="10">
        <v>47</v>
      </c>
      <c r="MD13" s="10">
        <v>40</v>
      </c>
      <c r="ME13" s="10">
        <v>48</v>
      </c>
      <c r="MF13" s="10">
        <v>64</v>
      </c>
      <c r="MG13" s="10">
        <v>59</v>
      </c>
      <c r="MH13" s="10">
        <v>33</v>
      </c>
      <c r="MI13" s="10">
        <v>29</v>
      </c>
      <c r="MJ13" s="10">
        <v>48</v>
      </c>
      <c r="MK13" s="10">
        <v>49</v>
      </c>
      <c r="ML13" s="10">
        <v>54</v>
      </c>
      <c r="MM13" s="10">
        <v>60</v>
      </c>
      <c r="MN13" s="10">
        <v>66</v>
      </c>
      <c r="MO13" s="10">
        <v>50</v>
      </c>
      <c r="MP13" s="10">
        <v>48</v>
      </c>
      <c r="MQ13" s="10">
        <v>55</v>
      </c>
      <c r="MR13" s="10">
        <v>63</v>
      </c>
      <c r="MS13" s="10">
        <v>65</v>
      </c>
      <c r="MT13" s="10">
        <v>56</v>
      </c>
      <c r="MU13" s="10">
        <v>73</v>
      </c>
      <c r="MV13" s="10">
        <v>47</v>
      </c>
      <c r="MW13" s="10">
        <v>49</v>
      </c>
      <c r="MX13" s="10">
        <v>55</v>
      </c>
      <c r="MY13" s="10">
        <v>92</v>
      </c>
      <c r="MZ13" s="10">
        <v>73</v>
      </c>
      <c r="NA13" s="10">
        <v>72</v>
      </c>
      <c r="NB13" s="10">
        <v>79</v>
      </c>
      <c r="NC13" s="10">
        <v>54</v>
      </c>
      <c r="ND13" s="10">
        <v>59</v>
      </c>
      <c r="NE13" s="10">
        <v>69</v>
      </c>
      <c r="NF13" s="10">
        <v>67</v>
      </c>
      <c r="NG13" s="10">
        <v>64</v>
      </c>
      <c r="NH13" s="10">
        <v>96</v>
      </c>
      <c r="NI13" s="10">
        <v>82</v>
      </c>
      <c r="NJ13" s="10">
        <v>46</v>
      </c>
      <c r="NK13" s="10">
        <v>45</v>
      </c>
      <c r="NL13" s="10">
        <v>47</v>
      </c>
      <c r="NM13" s="10">
        <v>74</v>
      </c>
      <c r="NN13" s="10">
        <v>78</v>
      </c>
      <c r="NO13" s="10">
        <v>68</v>
      </c>
      <c r="NP13" s="10">
        <v>66</v>
      </c>
      <c r="NQ13" s="10">
        <v>49</v>
      </c>
      <c r="NR13" s="10">
        <v>40</v>
      </c>
      <c r="NS13" s="10">
        <v>63</v>
      </c>
      <c r="NT13" s="10">
        <v>67</v>
      </c>
      <c r="NU13" s="10">
        <v>59</v>
      </c>
      <c r="NV13" s="10">
        <v>74</v>
      </c>
      <c r="NW13" s="10">
        <v>62</v>
      </c>
      <c r="NX13" s="10">
        <v>38</v>
      </c>
      <c r="NY13" s="10">
        <v>45</v>
      </c>
      <c r="NZ13" s="10">
        <v>69</v>
      </c>
      <c r="OA13" s="10">
        <v>81</v>
      </c>
      <c r="OB13" s="10">
        <v>64</v>
      </c>
      <c r="OC13" s="10">
        <v>69</v>
      </c>
      <c r="OD13" s="10">
        <v>66</v>
      </c>
      <c r="OE13" s="10">
        <v>43</v>
      </c>
      <c r="OF13" s="10">
        <v>47</v>
      </c>
      <c r="OG13" s="10">
        <v>70</v>
      </c>
      <c r="OH13" s="10">
        <v>58</v>
      </c>
      <c r="OI13" s="10">
        <v>71</v>
      </c>
      <c r="OJ13" s="10">
        <v>64</v>
      </c>
      <c r="OK13" s="10">
        <v>69</v>
      </c>
      <c r="OL13" s="10">
        <v>40</v>
      </c>
      <c r="OM13" s="10">
        <v>47</v>
      </c>
      <c r="ON13" s="10">
        <v>61</v>
      </c>
      <c r="OO13" s="10">
        <v>68</v>
      </c>
      <c r="OP13" s="10">
        <v>65</v>
      </c>
      <c r="OQ13" s="10">
        <v>64</v>
      </c>
      <c r="OR13" s="10">
        <v>65</v>
      </c>
      <c r="OS13" s="10">
        <v>45</v>
      </c>
      <c r="OT13" s="10">
        <v>42</v>
      </c>
      <c r="OU13" s="10">
        <v>46</v>
      </c>
      <c r="OV13" s="10">
        <v>67</v>
      </c>
      <c r="OW13" s="10">
        <v>62</v>
      </c>
      <c r="OX13" s="10">
        <v>62</v>
      </c>
      <c r="OY13" s="10">
        <v>61</v>
      </c>
      <c r="OZ13" s="10">
        <v>48</v>
      </c>
      <c r="PA13" s="10">
        <v>45</v>
      </c>
      <c r="PB13" s="10">
        <v>55</v>
      </c>
      <c r="PC13" s="10">
        <v>61</v>
      </c>
      <c r="PD13" s="10">
        <v>65</v>
      </c>
      <c r="PE13" s="10">
        <v>63</v>
      </c>
      <c r="PF13" s="10">
        <v>52</v>
      </c>
      <c r="PG13" s="10">
        <v>46</v>
      </c>
      <c r="PH13" s="10">
        <v>44</v>
      </c>
      <c r="PI13" s="10">
        <v>60</v>
      </c>
      <c r="PJ13" s="10">
        <v>63</v>
      </c>
      <c r="PK13" s="10">
        <v>69</v>
      </c>
      <c r="PL13" s="10">
        <v>64</v>
      </c>
      <c r="PM13" s="10">
        <v>61</v>
      </c>
      <c r="PN13" s="10">
        <v>50</v>
      </c>
      <c r="PO13" s="10">
        <v>43</v>
      </c>
      <c r="PP13" s="10">
        <v>69</v>
      </c>
      <c r="PQ13" s="10">
        <v>55</v>
      </c>
      <c r="PR13" s="10">
        <v>62</v>
      </c>
      <c r="PS13" s="10">
        <v>66</v>
      </c>
      <c r="PT13" s="10">
        <v>61</v>
      </c>
      <c r="PU13" s="10">
        <v>44</v>
      </c>
      <c r="PV13" s="10">
        <v>40</v>
      </c>
      <c r="PW13" s="10">
        <v>73</v>
      </c>
      <c r="PX13" s="10">
        <v>88</v>
      </c>
      <c r="PY13" s="10">
        <v>93</v>
      </c>
      <c r="PZ13" s="10">
        <v>95</v>
      </c>
      <c r="QA13" s="10">
        <v>85</v>
      </c>
      <c r="QB13" s="10">
        <v>50</v>
      </c>
      <c r="QC13" s="10">
        <v>46</v>
      </c>
      <c r="QD13" s="10">
        <v>62</v>
      </c>
      <c r="QE13" s="10">
        <v>70</v>
      </c>
      <c r="QF13" s="10">
        <v>57</v>
      </c>
      <c r="QG13" s="10">
        <v>73</v>
      </c>
      <c r="QH13" s="10">
        <v>56</v>
      </c>
      <c r="QI13" s="10">
        <v>43</v>
      </c>
      <c r="QJ13" s="10">
        <v>47</v>
      </c>
      <c r="QK13" s="10">
        <v>39</v>
      </c>
      <c r="QL13" s="10">
        <v>72</v>
      </c>
      <c r="QM13" s="10">
        <v>71</v>
      </c>
      <c r="QN13" s="10">
        <v>77</v>
      </c>
      <c r="QO13" s="10">
        <v>69</v>
      </c>
      <c r="QP13" s="10">
        <v>39</v>
      </c>
      <c r="QQ13" s="10">
        <v>43</v>
      </c>
      <c r="QR13" s="10">
        <v>38</v>
      </c>
      <c r="QS13" s="10">
        <v>33</v>
      </c>
      <c r="QT13" s="10">
        <v>39</v>
      </c>
      <c r="QU13" s="10">
        <v>45</v>
      </c>
      <c r="QV13" s="10">
        <v>40</v>
      </c>
      <c r="QW13" s="10">
        <v>40</v>
      </c>
      <c r="QX13" s="10">
        <v>38</v>
      </c>
      <c r="QY13" s="10">
        <v>75</v>
      </c>
      <c r="QZ13" s="10">
        <v>65</v>
      </c>
      <c r="RA13" s="10">
        <v>64</v>
      </c>
      <c r="RB13" s="10">
        <v>60</v>
      </c>
      <c r="RC13" s="10">
        <v>56</v>
      </c>
      <c r="RD13" s="10">
        <v>42</v>
      </c>
      <c r="RE13" s="10">
        <v>39</v>
      </c>
      <c r="RF13" s="10">
        <v>44</v>
      </c>
      <c r="RG13" s="10">
        <v>73</v>
      </c>
      <c r="RH13" s="10">
        <v>92</v>
      </c>
      <c r="RI13" s="10">
        <v>101</v>
      </c>
      <c r="RJ13" s="10">
        <v>83</v>
      </c>
      <c r="RK13" s="10">
        <v>45</v>
      </c>
      <c r="RL13" s="10">
        <v>50</v>
      </c>
      <c r="RM13" s="10">
        <v>73</v>
      </c>
      <c r="RN13" s="10">
        <v>77</v>
      </c>
      <c r="RO13" s="10">
        <v>64</v>
      </c>
      <c r="RP13" s="10">
        <v>67</v>
      </c>
      <c r="RQ13" s="10">
        <v>74</v>
      </c>
      <c r="RR13" s="10">
        <v>55</v>
      </c>
      <c r="RS13" s="10">
        <v>57</v>
      </c>
      <c r="RT13" s="10">
        <v>74</v>
      </c>
      <c r="RU13" s="10">
        <v>93</v>
      </c>
      <c r="RV13" s="10">
        <v>78</v>
      </c>
      <c r="RW13" s="10">
        <v>78</v>
      </c>
      <c r="RX13" s="10">
        <v>82</v>
      </c>
      <c r="RY13" s="10">
        <v>52</v>
      </c>
      <c r="RZ13" s="10">
        <v>51</v>
      </c>
      <c r="SA13" s="10">
        <v>82</v>
      </c>
      <c r="SB13" s="10">
        <v>82</v>
      </c>
      <c r="SC13" s="10">
        <v>84</v>
      </c>
      <c r="SD13" s="10">
        <v>81</v>
      </c>
      <c r="SE13" s="10">
        <v>100</v>
      </c>
      <c r="SF13" s="10">
        <v>72</v>
      </c>
      <c r="SG13" s="10">
        <v>52</v>
      </c>
      <c r="SH13" s="10">
        <v>62</v>
      </c>
      <c r="SI13" s="10">
        <v>114</v>
      </c>
      <c r="SJ13" s="10">
        <v>141</v>
      </c>
      <c r="SK13" s="10">
        <v>111</v>
      </c>
      <c r="SL13" s="10">
        <v>87</v>
      </c>
      <c r="SM13" s="10">
        <v>66</v>
      </c>
      <c r="SN13" s="10">
        <v>77</v>
      </c>
      <c r="SO13" s="10">
        <v>100</v>
      </c>
      <c r="SP13" s="10">
        <v>138</v>
      </c>
      <c r="SQ13" s="10">
        <v>117</v>
      </c>
      <c r="SR13" s="10">
        <v>104</v>
      </c>
      <c r="SS13" s="10">
        <v>91</v>
      </c>
      <c r="ST13" s="10">
        <v>77</v>
      </c>
      <c r="SU13" s="10">
        <v>74</v>
      </c>
      <c r="SV13" s="10">
        <v>87</v>
      </c>
      <c r="SW13" s="10">
        <v>107</v>
      </c>
      <c r="SX13" s="10">
        <v>107</v>
      </c>
      <c r="SY13" s="10">
        <v>92</v>
      </c>
      <c r="SZ13" s="10">
        <v>102</v>
      </c>
      <c r="TA13" s="10">
        <v>66</v>
      </c>
      <c r="TB13" s="10">
        <v>65</v>
      </c>
      <c r="TC13" s="10">
        <v>98</v>
      </c>
      <c r="TD13" s="10">
        <v>94</v>
      </c>
      <c r="TE13" s="10">
        <v>119</v>
      </c>
      <c r="TF13" s="10">
        <v>110</v>
      </c>
      <c r="TG13" s="10">
        <v>104</v>
      </c>
      <c r="TH13" s="10">
        <v>70</v>
      </c>
      <c r="TI13" s="10">
        <v>71</v>
      </c>
      <c r="TJ13" s="10">
        <v>111</v>
      </c>
      <c r="TK13" s="10">
        <v>90</v>
      </c>
      <c r="TL13" s="10">
        <v>99</v>
      </c>
      <c r="TM13" s="10">
        <v>123</v>
      </c>
      <c r="TN13" s="10">
        <v>119</v>
      </c>
      <c r="TO13" s="10">
        <v>81</v>
      </c>
      <c r="TP13" s="10">
        <v>77</v>
      </c>
      <c r="TQ13" s="10">
        <v>130</v>
      </c>
      <c r="TR13" s="10">
        <v>153</v>
      </c>
      <c r="TS13" s="10">
        <v>141</v>
      </c>
      <c r="TT13" s="10">
        <v>82</v>
      </c>
      <c r="TU13" s="10">
        <v>115</v>
      </c>
      <c r="TV13" s="10">
        <v>78</v>
      </c>
      <c r="TW13" s="10">
        <v>81</v>
      </c>
      <c r="TX13" s="10">
        <v>110</v>
      </c>
      <c r="TY13" s="10">
        <v>113</v>
      </c>
      <c r="TZ13" s="10">
        <v>125</v>
      </c>
      <c r="UA13" s="10">
        <v>105</v>
      </c>
      <c r="UB13" s="10">
        <v>120</v>
      </c>
      <c r="UC13" s="10">
        <v>89</v>
      </c>
      <c r="UD13" s="10">
        <v>88</v>
      </c>
      <c r="UE13" s="10">
        <v>117</v>
      </c>
      <c r="UF13" s="10">
        <v>107</v>
      </c>
      <c r="UG13" s="10">
        <v>122</v>
      </c>
      <c r="UH13" s="10">
        <v>101</v>
      </c>
      <c r="UI13" s="10">
        <v>104</v>
      </c>
      <c r="UJ13" s="10">
        <v>65</v>
      </c>
      <c r="UK13" s="10">
        <v>81</v>
      </c>
      <c r="UL13" s="10">
        <v>108</v>
      </c>
      <c r="UM13" s="10">
        <v>103</v>
      </c>
      <c r="UN13" s="10">
        <v>108</v>
      </c>
      <c r="UO13" s="10">
        <v>115</v>
      </c>
      <c r="UP13" s="10">
        <v>111</v>
      </c>
      <c r="UQ13" s="10">
        <v>68</v>
      </c>
      <c r="UR13" s="10">
        <v>71</v>
      </c>
      <c r="US13" s="10">
        <v>118</v>
      </c>
      <c r="UT13" s="10">
        <v>107</v>
      </c>
      <c r="UU13" s="10">
        <v>103</v>
      </c>
      <c r="UV13" s="10">
        <v>112</v>
      </c>
      <c r="UW13" s="10">
        <v>102</v>
      </c>
      <c r="UX13" s="10">
        <v>63</v>
      </c>
      <c r="UY13" s="10">
        <v>70</v>
      </c>
      <c r="UZ13" s="10">
        <v>98</v>
      </c>
      <c r="VA13" s="10">
        <v>105</v>
      </c>
      <c r="VB13" s="10">
        <v>101</v>
      </c>
      <c r="VC13" s="10">
        <v>106</v>
      </c>
      <c r="VD13" s="10">
        <v>100</v>
      </c>
      <c r="VE13" s="10">
        <v>73</v>
      </c>
      <c r="VF13" s="10">
        <v>75</v>
      </c>
      <c r="VG13" s="10">
        <v>67</v>
      </c>
      <c r="VH13" s="10">
        <v>59</v>
      </c>
      <c r="VI13" s="10">
        <v>64</v>
      </c>
      <c r="VJ13" s="10">
        <v>70</v>
      </c>
      <c r="VK13" s="10">
        <v>75</v>
      </c>
      <c r="VL13" s="10">
        <v>62</v>
      </c>
      <c r="VM13" s="10">
        <v>73</v>
      </c>
      <c r="VN13" s="10">
        <v>69</v>
      </c>
      <c r="VO13" s="10">
        <v>108</v>
      </c>
      <c r="VP13" s="10">
        <v>107</v>
      </c>
      <c r="VQ13" s="10">
        <v>114</v>
      </c>
      <c r="VR13" s="10">
        <v>94</v>
      </c>
      <c r="VS13" s="10">
        <v>79</v>
      </c>
      <c r="VT13" s="10">
        <v>72</v>
      </c>
      <c r="VU13" s="10">
        <v>113</v>
      </c>
      <c r="VV13" s="10">
        <v>126</v>
      </c>
      <c r="VW13" s="10">
        <v>119</v>
      </c>
      <c r="VX13" s="10">
        <v>107</v>
      </c>
      <c r="VY13" s="10">
        <v>120</v>
      </c>
      <c r="VZ13" s="10">
        <v>67</v>
      </c>
      <c r="WA13" s="10">
        <v>77</v>
      </c>
      <c r="WB13" s="10">
        <v>122</v>
      </c>
      <c r="WC13" s="10">
        <v>114</v>
      </c>
      <c r="WD13" s="10">
        <v>104</v>
      </c>
      <c r="WE13" s="10">
        <v>116</v>
      </c>
      <c r="WF13" s="10">
        <v>115</v>
      </c>
      <c r="WG13" s="10">
        <v>76</v>
      </c>
      <c r="WH13" s="10">
        <v>74</v>
      </c>
      <c r="WI13" s="10">
        <v>117</v>
      </c>
      <c r="WJ13" s="10">
        <v>111</v>
      </c>
      <c r="WK13" s="10">
        <v>126</v>
      </c>
      <c r="WL13" s="10">
        <v>117</v>
      </c>
      <c r="WM13" s="10">
        <v>114</v>
      </c>
      <c r="WN13" s="10">
        <v>71</v>
      </c>
      <c r="WO13" s="10">
        <v>84</v>
      </c>
      <c r="WP13" s="10">
        <v>111</v>
      </c>
      <c r="WQ13" s="10">
        <v>118</v>
      </c>
      <c r="WR13" s="10">
        <v>111</v>
      </c>
      <c r="WS13" s="10">
        <v>117</v>
      </c>
      <c r="WT13" s="10">
        <v>108</v>
      </c>
      <c r="WU13" s="10">
        <v>72</v>
      </c>
      <c r="WV13" s="10">
        <v>85</v>
      </c>
      <c r="WW13" s="10">
        <v>124</v>
      </c>
      <c r="WX13" s="10">
        <v>136</v>
      </c>
      <c r="WY13" s="10">
        <v>135</v>
      </c>
      <c r="WZ13" s="10">
        <v>126</v>
      </c>
      <c r="XA13" s="10">
        <v>87</v>
      </c>
      <c r="XB13" s="10">
        <v>76</v>
      </c>
      <c r="XC13" s="10">
        <v>79</v>
      </c>
      <c r="XD13" s="10">
        <v>132</v>
      </c>
      <c r="XE13" s="10">
        <v>130</v>
      </c>
      <c r="XF13" s="10">
        <v>126</v>
      </c>
      <c r="XG13" s="10">
        <v>118</v>
      </c>
      <c r="XH13" s="10">
        <v>122</v>
      </c>
      <c r="XI13" s="10">
        <v>72</v>
      </c>
      <c r="XJ13" s="10">
        <v>83</v>
      </c>
      <c r="XK13" s="10">
        <v>142</v>
      </c>
      <c r="XL13" s="10">
        <v>144</v>
      </c>
      <c r="XM13" s="10">
        <v>130</v>
      </c>
      <c r="XN13" s="10">
        <v>132</v>
      </c>
      <c r="XO13" s="10">
        <v>137</v>
      </c>
      <c r="XP13" s="10">
        <v>96</v>
      </c>
      <c r="XQ13" s="10">
        <v>90</v>
      </c>
      <c r="XR13" s="10">
        <v>142</v>
      </c>
      <c r="XS13" s="10">
        <v>136</v>
      </c>
      <c r="XT13" s="10">
        <v>137</v>
      </c>
      <c r="XU13" s="10">
        <v>131</v>
      </c>
      <c r="XV13" s="10">
        <v>142</v>
      </c>
      <c r="XW13" s="10">
        <v>96</v>
      </c>
      <c r="XX13" s="10">
        <v>89</v>
      </c>
      <c r="XY13" s="10">
        <v>153</v>
      </c>
      <c r="XZ13" s="10">
        <v>131</v>
      </c>
      <c r="YA13" s="10">
        <v>138</v>
      </c>
      <c r="YB13" s="10">
        <v>143</v>
      </c>
      <c r="YC13" s="10">
        <v>128</v>
      </c>
      <c r="YD13" s="10">
        <v>89</v>
      </c>
      <c r="YE13" s="10">
        <v>86</v>
      </c>
      <c r="YF13" s="10">
        <v>94</v>
      </c>
      <c r="YG13" s="10">
        <v>144</v>
      </c>
      <c r="YH13" s="10">
        <v>133</v>
      </c>
      <c r="YI13" s="10">
        <v>125</v>
      </c>
      <c r="YJ13" s="10">
        <v>119</v>
      </c>
      <c r="YK13" s="10">
        <v>94</v>
      </c>
      <c r="YL13" s="10">
        <v>98</v>
      </c>
      <c r="YM13" s="10">
        <v>136</v>
      </c>
      <c r="YN13" s="10">
        <v>129</v>
      </c>
      <c r="YO13" s="10">
        <v>135</v>
      </c>
      <c r="YP13" s="10">
        <v>119</v>
      </c>
      <c r="YQ13" s="10">
        <v>112</v>
      </c>
      <c r="YR13" s="10">
        <v>89</v>
      </c>
      <c r="YS13" s="10">
        <v>88</v>
      </c>
      <c r="YT13" s="10">
        <v>136</v>
      </c>
      <c r="YU13" s="10">
        <v>126</v>
      </c>
      <c r="YV13" s="10">
        <v>129</v>
      </c>
      <c r="YW13" s="10">
        <v>141</v>
      </c>
      <c r="YX13" s="10">
        <v>124</v>
      </c>
      <c r="YY13" s="10">
        <v>83</v>
      </c>
      <c r="YZ13" s="10">
        <v>76</v>
      </c>
      <c r="ZA13" s="10">
        <v>126</v>
      </c>
      <c r="ZB13" s="10">
        <v>130</v>
      </c>
      <c r="ZC13" s="10">
        <v>126</v>
      </c>
      <c r="ZD13" s="10">
        <v>147</v>
      </c>
      <c r="ZE13" s="10">
        <v>93</v>
      </c>
      <c r="ZF13" s="10">
        <v>86</v>
      </c>
      <c r="ZG13" s="10">
        <v>81</v>
      </c>
      <c r="ZH13" s="10">
        <v>80</v>
      </c>
      <c r="ZI13" s="10">
        <v>82</v>
      </c>
      <c r="ZJ13" s="10">
        <v>82</v>
      </c>
      <c r="ZK13" s="10">
        <v>81</v>
      </c>
      <c r="ZL13" s="10">
        <v>74</v>
      </c>
      <c r="ZM13" s="10">
        <v>81</v>
      </c>
      <c r="ZN13" s="10">
        <v>75</v>
      </c>
      <c r="ZO13" s="10">
        <v>141</v>
      </c>
      <c r="ZP13" s="10">
        <v>116</v>
      </c>
      <c r="ZQ13" s="10">
        <v>121</v>
      </c>
      <c r="ZR13" s="10">
        <v>140</v>
      </c>
      <c r="ZS13" s="10">
        <v>119</v>
      </c>
      <c r="ZT13" s="10">
        <v>78</v>
      </c>
      <c r="ZU13" s="10">
        <v>86</v>
      </c>
      <c r="ZV13" s="10">
        <v>124</v>
      </c>
      <c r="ZW13" s="10">
        <v>124</v>
      </c>
      <c r="ZX13" s="10">
        <v>115</v>
      </c>
      <c r="ZY13" s="10">
        <v>139</v>
      </c>
      <c r="ZZ13" s="10">
        <v>108</v>
      </c>
      <c r="AAA13" s="10">
        <v>85</v>
      </c>
      <c r="AAB13" s="10">
        <v>92</v>
      </c>
      <c r="AAC13" s="10">
        <v>130</v>
      </c>
      <c r="AAD13" s="10">
        <v>147</v>
      </c>
      <c r="AAE13" s="10">
        <v>151</v>
      </c>
      <c r="AAF13" s="10">
        <v>144</v>
      </c>
      <c r="AAG13" s="10">
        <v>131</v>
      </c>
      <c r="AAH13" s="10">
        <v>95</v>
      </c>
      <c r="AAI13" s="10">
        <v>105</v>
      </c>
      <c r="AAJ13" s="10">
        <v>140</v>
      </c>
      <c r="AAK13" s="10">
        <v>140</v>
      </c>
      <c r="AAL13" s="10">
        <v>141</v>
      </c>
      <c r="AAM13" s="10">
        <v>157</v>
      </c>
      <c r="AAN13" s="10">
        <v>132</v>
      </c>
      <c r="AAO13" s="10">
        <v>93</v>
      </c>
      <c r="AAP13" s="10">
        <v>94</v>
      </c>
      <c r="AAQ13" s="10">
        <v>99</v>
      </c>
      <c r="AAR13" s="10">
        <v>159</v>
      </c>
      <c r="AAS13" s="10">
        <v>163</v>
      </c>
      <c r="AAT13" s="10">
        <v>145</v>
      </c>
      <c r="AAU13" s="10">
        <v>158</v>
      </c>
      <c r="AAV13" s="10">
        <v>102</v>
      </c>
      <c r="AAW13" s="10">
        <v>97</v>
      </c>
      <c r="AAX13" s="10">
        <v>97</v>
      </c>
      <c r="AAY13" s="10">
        <v>138</v>
      </c>
      <c r="AAZ13" s="10">
        <v>138</v>
      </c>
      <c r="ABA13" s="10">
        <v>127</v>
      </c>
      <c r="ABB13" s="10">
        <v>130</v>
      </c>
      <c r="ABC13" s="10">
        <v>93</v>
      </c>
      <c r="ABD13" s="10">
        <v>105</v>
      </c>
      <c r="ABE13" s="10">
        <v>136</v>
      </c>
      <c r="ABF13" s="10">
        <v>130</v>
      </c>
      <c r="ABG13" s="10">
        <v>130</v>
      </c>
      <c r="ABH13" s="10">
        <v>129</v>
      </c>
      <c r="ABI13" s="10">
        <v>129</v>
      </c>
      <c r="ABJ13" s="10">
        <v>107</v>
      </c>
      <c r="ABK13" s="10">
        <v>100</v>
      </c>
      <c r="ABL13" s="10">
        <v>138</v>
      </c>
      <c r="ABM13" s="10">
        <v>167</v>
      </c>
      <c r="ABN13" s="10">
        <v>152</v>
      </c>
      <c r="ABO13" s="10">
        <v>156</v>
      </c>
      <c r="ABP13" s="10">
        <v>140</v>
      </c>
      <c r="ABQ13" s="10">
        <v>89</v>
      </c>
      <c r="ABR13" s="10">
        <v>90</v>
      </c>
      <c r="ABS13" s="10">
        <v>100</v>
      </c>
      <c r="ABT13" s="10">
        <v>131</v>
      </c>
      <c r="ABU13" s="10">
        <v>136</v>
      </c>
      <c r="ABV13" s="10">
        <v>140</v>
      </c>
      <c r="ABW13" s="10">
        <v>143</v>
      </c>
      <c r="ABX13" s="10">
        <v>84</v>
      </c>
      <c r="ABY13" s="10">
        <v>90</v>
      </c>
      <c r="ABZ13" s="10">
        <v>124</v>
      </c>
      <c r="ACA13" s="10">
        <v>89</v>
      </c>
      <c r="ACB13" s="10">
        <v>134</v>
      </c>
      <c r="ACC13" s="10">
        <v>127</v>
      </c>
      <c r="ACD13" s="10">
        <v>118</v>
      </c>
      <c r="ACE13" s="10">
        <v>89</v>
      </c>
      <c r="ACF13" s="10">
        <v>107</v>
      </c>
      <c r="ACG13" s="10">
        <v>147</v>
      </c>
      <c r="ACH13" s="10">
        <v>140</v>
      </c>
      <c r="ACI13" s="10">
        <v>144</v>
      </c>
      <c r="ACJ13" s="10">
        <v>144</v>
      </c>
      <c r="ACK13" s="10">
        <v>138</v>
      </c>
      <c r="ACL13" s="10">
        <v>91</v>
      </c>
      <c r="ACM13" s="10">
        <v>103</v>
      </c>
      <c r="ACN13" s="10">
        <v>110</v>
      </c>
      <c r="ACO13" s="10">
        <v>150</v>
      </c>
      <c r="ACP13" s="10">
        <v>149</v>
      </c>
      <c r="ACQ13" s="10">
        <v>149</v>
      </c>
      <c r="ACR13" s="10">
        <v>148</v>
      </c>
      <c r="ACS13" s="10">
        <v>111</v>
      </c>
      <c r="ACT13" s="10">
        <v>101</v>
      </c>
      <c r="ACU13" s="10">
        <v>166</v>
      </c>
      <c r="ACV13" s="10">
        <v>163</v>
      </c>
      <c r="ACW13" s="10">
        <v>166</v>
      </c>
      <c r="ACX13" s="10">
        <v>163</v>
      </c>
      <c r="ACY13" s="10">
        <v>154</v>
      </c>
      <c r="ACZ13" s="10">
        <v>117</v>
      </c>
      <c r="ADA13" s="10">
        <v>98</v>
      </c>
      <c r="ADB13" s="10">
        <v>160</v>
      </c>
      <c r="ADC13" s="10">
        <v>170</v>
      </c>
      <c r="ADD13" s="10">
        <v>154</v>
      </c>
      <c r="ADE13" s="10">
        <v>141</v>
      </c>
      <c r="ADF13" s="10">
        <v>145</v>
      </c>
      <c r="ADG13" s="10">
        <v>100</v>
      </c>
      <c r="ADH13" s="10">
        <v>107</v>
      </c>
      <c r="ADI13" s="10">
        <v>139</v>
      </c>
      <c r="ADJ13" s="10">
        <v>154</v>
      </c>
      <c r="ADK13" s="10">
        <v>142</v>
      </c>
      <c r="ADL13" s="10">
        <v>140</v>
      </c>
      <c r="ADM13" s="10">
        <v>139</v>
      </c>
      <c r="ADN13" s="10">
        <v>100</v>
      </c>
      <c r="ADO13" s="10">
        <v>96</v>
      </c>
      <c r="ADP13" s="10">
        <v>148</v>
      </c>
      <c r="ADQ13" s="10">
        <v>160</v>
      </c>
      <c r="ADR13" s="10">
        <v>144</v>
      </c>
      <c r="ADS13" s="10">
        <v>153</v>
      </c>
      <c r="ADT13" s="10">
        <v>130</v>
      </c>
      <c r="ADU13" s="10">
        <v>88</v>
      </c>
      <c r="ADV13" s="10">
        <v>95</v>
      </c>
      <c r="ADW13" s="10">
        <v>139</v>
      </c>
      <c r="ADX13" s="10">
        <v>150</v>
      </c>
      <c r="ADY13" s="10">
        <v>151</v>
      </c>
      <c r="ADZ13" s="10">
        <v>165</v>
      </c>
      <c r="AEA13" s="10">
        <v>139</v>
      </c>
      <c r="AEB13" s="10">
        <v>96</v>
      </c>
      <c r="AEC13" s="10">
        <v>101</v>
      </c>
      <c r="AED13" s="10">
        <v>126</v>
      </c>
      <c r="AEE13" s="10">
        <v>136</v>
      </c>
      <c r="AEF13" s="10">
        <v>135</v>
      </c>
      <c r="AEG13" s="10">
        <v>147</v>
      </c>
      <c r="AEH13" s="10">
        <v>137</v>
      </c>
      <c r="AEI13" s="10">
        <v>95</v>
      </c>
      <c r="AEJ13" s="10">
        <v>85</v>
      </c>
      <c r="AEK13" s="10">
        <v>141</v>
      </c>
      <c r="AEL13" s="10">
        <v>134</v>
      </c>
      <c r="AEM13" s="10">
        <v>123</v>
      </c>
      <c r="AEN13" s="10">
        <v>127</v>
      </c>
      <c r="AEO13" s="10">
        <v>122</v>
      </c>
      <c r="AEP13" s="10">
        <v>87</v>
      </c>
      <c r="AEQ13" s="10">
        <v>80</v>
      </c>
      <c r="AER13" s="10">
        <v>76</v>
      </c>
      <c r="AES13" s="10">
        <v>76</v>
      </c>
      <c r="AET13" s="10">
        <v>75</v>
      </c>
      <c r="AEU13" s="10">
        <v>77</v>
      </c>
      <c r="AEV13" s="10">
        <v>79</v>
      </c>
      <c r="AEW13" s="10">
        <v>93</v>
      </c>
      <c r="AEX13" s="10">
        <v>109</v>
      </c>
      <c r="AEY13" s="10">
        <v>149</v>
      </c>
      <c r="AEZ13" s="10">
        <v>138</v>
      </c>
      <c r="AFA13" s="10">
        <v>145</v>
      </c>
      <c r="AFB13" s="10">
        <v>135</v>
      </c>
      <c r="AFC13" s="10">
        <v>130</v>
      </c>
      <c r="AFD13" s="10">
        <v>89</v>
      </c>
      <c r="AFE13" s="10">
        <v>85</v>
      </c>
      <c r="AFF13" s="10">
        <v>102</v>
      </c>
      <c r="AFG13" s="10">
        <v>139</v>
      </c>
      <c r="AFH13" s="10">
        <v>139</v>
      </c>
      <c r="AFI13" s="10">
        <v>139</v>
      </c>
      <c r="AFJ13" s="10">
        <v>156</v>
      </c>
      <c r="AFK13" s="10">
        <v>87</v>
      </c>
      <c r="AFL13" s="10">
        <v>92</v>
      </c>
      <c r="AFM13" s="10">
        <v>170</v>
      </c>
      <c r="AFN13" s="10">
        <v>147</v>
      </c>
      <c r="AFO13" s="10">
        <v>139</v>
      </c>
      <c r="AFP13" s="10">
        <v>139</v>
      </c>
      <c r="AFQ13" s="10">
        <v>127</v>
      </c>
      <c r="AFR13" s="10">
        <v>98</v>
      </c>
      <c r="AFS13" s="10">
        <v>93</v>
      </c>
      <c r="AFT13" s="10">
        <v>144</v>
      </c>
      <c r="AFU13" s="10">
        <v>145</v>
      </c>
      <c r="AFV13" s="10">
        <v>148</v>
      </c>
      <c r="AFW13" s="10">
        <v>136</v>
      </c>
      <c r="AFX13" s="10">
        <v>140</v>
      </c>
      <c r="AFY13" s="10">
        <v>89</v>
      </c>
      <c r="AFZ13" s="10">
        <v>108</v>
      </c>
      <c r="AGA13" s="10">
        <v>156</v>
      </c>
      <c r="AGB13" s="10">
        <v>170</v>
      </c>
      <c r="AGC13" s="10">
        <v>192</v>
      </c>
      <c r="AGD13" s="10">
        <v>181</v>
      </c>
      <c r="AGE13" s="10">
        <v>179</v>
      </c>
      <c r="AGF13" s="10">
        <v>117</v>
      </c>
      <c r="AGG13" s="10">
        <v>114</v>
      </c>
      <c r="AGH13" s="10">
        <v>147</v>
      </c>
      <c r="AGI13" s="10">
        <v>125</v>
      </c>
      <c r="AGJ13" s="10">
        <v>161</v>
      </c>
      <c r="AGK13" s="10">
        <v>155</v>
      </c>
      <c r="AGL13" s="10">
        <v>168</v>
      </c>
      <c r="AGM13" s="10">
        <v>109</v>
      </c>
      <c r="AGN13" s="10">
        <v>116</v>
      </c>
      <c r="AGO13" s="10">
        <v>172</v>
      </c>
      <c r="AGP13" s="10">
        <v>175</v>
      </c>
      <c r="AGQ13" s="10">
        <v>203</v>
      </c>
      <c r="AGR13" s="10">
        <v>171</v>
      </c>
      <c r="AGS13" s="10">
        <v>184</v>
      </c>
      <c r="AGT13" s="10">
        <v>111</v>
      </c>
      <c r="AGU13" s="10">
        <v>114</v>
      </c>
      <c r="AGV13" s="10">
        <v>116</v>
      </c>
      <c r="AGW13" s="10">
        <v>167</v>
      </c>
      <c r="AGX13" s="10">
        <v>134</v>
      </c>
      <c r="AGY13" s="10">
        <v>137</v>
      </c>
      <c r="AGZ13" s="10">
        <v>140</v>
      </c>
      <c r="AHA13" s="10">
        <v>105</v>
      </c>
      <c r="AHB13" s="10">
        <v>95</v>
      </c>
      <c r="AHC13" s="10">
        <v>154</v>
      </c>
      <c r="AHD13" s="10">
        <v>149</v>
      </c>
      <c r="AHE13" s="10">
        <v>167</v>
      </c>
      <c r="AHF13" s="10">
        <v>170</v>
      </c>
      <c r="AHG13" s="10">
        <v>157</v>
      </c>
      <c r="AHH13" s="10">
        <v>120</v>
      </c>
      <c r="AHI13" s="10">
        <v>107</v>
      </c>
      <c r="AHJ13" s="10">
        <v>157</v>
      </c>
      <c r="AHK13" s="10">
        <v>150</v>
      </c>
      <c r="AHL13" s="10">
        <v>164</v>
      </c>
      <c r="AHM13" s="10">
        <v>155</v>
      </c>
      <c r="AHN13" s="10">
        <v>137</v>
      </c>
      <c r="AHO13" s="10">
        <v>102</v>
      </c>
      <c r="AHP13" s="10">
        <v>108</v>
      </c>
      <c r="AHQ13" s="10">
        <v>150</v>
      </c>
      <c r="AHR13" s="10">
        <v>186</v>
      </c>
      <c r="AHS13" s="10">
        <v>178</v>
      </c>
      <c r="AHT13" s="10">
        <v>150</v>
      </c>
      <c r="AHU13" s="10">
        <v>100</v>
      </c>
      <c r="AHV13" s="10">
        <v>108</v>
      </c>
      <c r="AHW13" s="10">
        <v>107</v>
      </c>
      <c r="AHX13" s="10">
        <v>147</v>
      </c>
      <c r="AHY13" s="10">
        <v>159</v>
      </c>
      <c r="AHZ13" s="10">
        <v>140</v>
      </c>
      <c r="AIA13" s="10">
        <v>146</v>
      </c>
      <c r="AIB13" s="10">
        <v>153</v>
      </c>
      <c r="AIC13" s="10">
        <v>111</v>
      </c>
      <c r="AID13" s="10">
        <v>102</v>
      </c>
      <c r="AIE13" s="10">
        <v>161</v>
      </c>
      <c r="AIF13" s="10">
        <v>158</v>
      </c>
      <c r="AIG13" s="10">
        <v>139</v>
      </c>
      <c r="AIH13" s="10">
        <v>127</v>
      </c>
      <c r="AII13" s="10">
        <v>127</v>
      </c>
      <c r="AIJ13" s="10">
        <v>90</v>
      </c>
      <c r="AIK13" s="10">
        <v>94</v>
      </c>
      <c r="AIL13" s="10">
        <v>131</v>
      </c>
      <c r="AIM13" s="10">
        <v>137</v>
      </c>
      <c r="AIN13" s="10">
        <v>125</v>
      </c>
      <c r="AIO13" s="10">
        <v>133</v>
      </c>
      <c r="AIP13" s="10">
        <v>145</v>
      </c>
      <c r="AIQ13" s="10">
        <v>105</v>
      </c>
      <c r="AIR13" s="10">
        <v>102</v>
      </c>
      <c r="AIS13" s="10">
        <v>125</v>
      </c>
      <c r="AIT13" s="10">
        <v>134</v>
      </c>
      <c r="AIU13" s="10">
        <v>135</v>
      </c>
      <c r="AIV13" s="10">
        <v>139</v>
      </c>
      <c r="AIW13" s="10">
        <v>130</v>
      </c>
      <c r="AIX13" s="10">
        <v>100</v>
      </c>
      <c r="AIY13" s="10">
        <v>110</v>
      </c>
      <c r="AIZ13" s="10">
        <v>128</v>
      </c>
      <c r="AJA13" s="10">
        <v>124</v>
      </c>
      <c r="AJB13" s="10">
        <v>128</v>
      </c>
      <c r="AJC13" s="10">
        <v>123</v>
      </c>
      <c r="AJD13" s="10">
        <v>132</v>
      </c>
      <c r="AJE13" s="10">
        <v>112</v>
      </c>
      <c r="AJF13" s="10">
        <v>112</v>
      </c>
      <c r="AJG13" s="10">
        <v>134</v>
      </c>
      <c r="AJH13" s="10">
        <v>126</v>
      </c>
      <c r="AJI13" s="10">
        <v>114</v>
      </c>
      <c r="AJJ13" s="10">
        <v>112</v>
      </c>
      <c r="AJK13" s="10">
        <v>116</v>
      </c>
      <c r="AJL13" s="10">
        <v>109</v>
      </c>
      <c r="AJM13" s="10">
        <v>69</v>
      </c>
      <c r="AJN13" s="10">
        <v>114</v>
      </c>
      <c r="AJO13" s="10">
        <v>99</v>
      </c>
      <c r="AJP13" s="10">
        <v>98</v>
      </c>
      <c r="AJQ13" s="10">
        <v>151</v>
      </c>
      <c r="AJR13" s="10">
        <v>136</v>
      </c>
      <c r="AJS13" s="10">
        <v>99</v>
      </c>
      <c r="AJT13" s="10">
        <v>97</v>
      </c>
      <c r="AJU13" s="10">
        <v>144</v>
      </c>
      <c r="AJV13" s="10">
        <v>124</v>
      </c>
      <c r="AJW13" s="10">
        <v>131</v>
      </c>
      <c r="AJX13" s="10">
        <v>138</v>
      </c>
      <c r="AJY13" s="10">
        <v>134</v>
      </c>
      <c r="AJZ13" s="10">
        <v>97</v>
      </c>
      <c r="AKA13" s="10">
        <v>111</v>
      </c>
      <c r="AKB13" s="10">
        <v>146</v>
      </c>
      <c r="AKC13" s="10">
        <v>137</v>
      </c>
      <c r="AKD13" s="10">
        <v>127</v>
      </c>
      <c r="AKE13" s="10">
        <v>150</v>
      </c>
      <c r="AKF13" s="10">
        <v>140</v>
      </c>
      <c r="AKG13" s="10">
        <v>106</v>
      </c>
      <c r="AKH13" s="10">
        <v>102</v>
      </c>
      <c r="AKI13" s="10">
        <v>145</v>
      </c>
      <c r="AKJ13" s="10">
        <v>136</v>
      </c>
      <c r="AKK13" s="10">
        <v>144</v>
      </c>
      <c r="AKL13" s="10">
        <v>143</v>
      </c>
      <c r="AKM13" s="10">
        <v>122</v>
      </c>
      <c r="AKN13" s="10">
        <v>95</v>
      </c>
      <c r="AKO13" s="10">
        <v>124</v>
      </c>
      <c r="AKP13" s="10">
        <v>144</v>
      </c>
      <c r="AKQ13" s="10">
        <v>135</v>
      </c>
      <c r="AKR13" s="10">
        <v>132</v>
      </c>
      <c r="AKS13" s="10">
        <v>146</v>
      </c>
      <c r="AKT13" s="10">
        <v>128</v>
      </c>
      <c r="AKU13" s="10">
        <v>98</v>
      </c>
      <c r="AKV13" s="10">
        <v>102</v>
      </c>
      <c r="AKW13" s="10">
        <v>153</v>
      </c>
      <c r="AKX13" s="10">
        <v>136</v>
      </c>
      <c r="AKY13" s="10">
        <v>131</v>
      </c>
      <c r="AKZ13" s="10">
        <v>99</v>
      </c>
      <c r="ALA13" s="10">
        <v>98</v>
      </c>
      <c r="ALB13" s="10">
        <v>97</v>
      </c>
      <c r="ALC13" s="10">
        <v>94</v>
      </c>
      <c r="ALD13" s="10">
        <v>127</v>
      </c>
      <c r="ALE13" s="10">
        <v>131</v>
      </c>
      <c r="ALF13" s="10">
        <v>143</v>
      </c>
      <c r="ALG13" s="10">
        <v>137</v>
      </c>
      <c r="ALH13" s="10">
        <v>117</v>
      </c>
      <c r="ALI13" s="10">
        <v>107</v>
      </c>
      <c r="ALJ13" s="10">
        <v>107</v>
      </c>
      <c r="ALK13" s="10">
        <v>135</v>
      </c>
      <c r="ALL13" s="10">
        <v>130</v>
      </c>
      <c r="ALM13" s="10">
        <v>129</v>
      </c>
      <c r="ALN13" s="10">
        <v>125</v>
      </c>
      <c r="ALO13" s="10">
        <v>122</v>
      </c>
      <c r="ALP13" s="10">
        <v>100</v>
      </c>
      <c r="ALQ13" s="10">
        <v>99</v>
      </c>
      <c r="ALR13" s="10">
        <v>141</v>
      </c>
      <c r="ALS13" s="10">
        <v>125</v>
      </c>
      <c r="ALT13" s="10">
        <v>124</v>
      </c>
      <c r="ALU13" s="10">
        <v>124</v>
      </c>
      <c r="ALV13" s="10">
        <v>122</v>
      </c>
      <c r="ALW13" s="10">
        <v>95</v>
      </c>
      <c r="ALX13" s="10">
        <v>105</v>
      </c>
      <c r="ALY13" s="10">
        <v>130</v>
      </c>
      <c r="ALZ13" s="10">
        <v>127</v>
      </c>
      <c r="AMA13" s="10">
        <v>130</v>
      </c>
      <c r="AMB13" s="10">
        <v>129</v>
      </c>
      <c r="AMC13" s="10">
        <v>119</v>
      </c>
      <c r="AMD13" s="10">
        <v>91</v>
      </c>
      <c r="AME13" s="10">
        <v>108</v>
      </c>
      <c r="AMF13" s="10">
        <v>118</v>
      </c>
      <c r="AMG13" s="10">
        <v>125</v>
      </c>
      <c r="AMH13" s="10">
        <v>167</v>
      </c>
      <c r="AMI13" s="10">
        <v>141</v>
      </c>
      <c r="AMJ13" s="10">
        <v>114</v>
      </c>
      <c r="AMK13" s="10">
        <v>99</v>
      </c>
      <c r="AML13" s="10">
        <v>113</v>
      </c>
      <c r="AMM13" s="10">
        <v>145</v>
      </c>
      <c r="AMN13" s="10">
        <v>133</v>
      </c>
      <c r="AMO13" s="10">
        <v>127</v>
      </c>
      <c r="AMP13" s="10">
        <v>97</v>
      </c>
      <c r="AMQ13" s="10">
        <v>94</v>
      </c>
      <c r="AMR13" s="10">
        <v>97</v>
      </c>
      <c r="AMS13" s="10">
        <v>103</v>
      </c>
      <c r="AMT13" s="10">
        <v>137</v>
      </c>
      <c r="AMU13" s="10">
        <v>145</v>
      </c>
      <c r="AMV13" s="10">
        <v>135</v>
      </c>
      <c r="AMW13" s="10">
        <v>136</v>
      </c>
      <c r="AMX13" s="10">
        <v>132</v>
      </c>
      <c r="AMY13" s="10">
        <v>102</v>
      </c>
      <c r="AMZ13" s="10">
        <v>101</v>
      </c>
      <c r="ANA13" s="10">
        <v>114</v>
      </c>
      <c r="ANB13" s="10">
        <v>107</v>
      </c>
      <c r="ANC13" s="10">
        <v>118</v>
      </c>
      <c r="AND13" s="10">
        <v>112</v>
      </c>
      <c r="ANE13" s="10">
        <v>109</v>
      </c>
      <c r="ANF13" s="10">
        <v>94</v>
      </c>
      <c r="ANG13" s="10">
        <v>94</v>
      </c>
      <c r="ANH13" s="10">
        <v>104</v>
      </c>
      <c r="ANI13" s="10">
        <v>131</v>
      </c>
      <c r="ANJ13" s="10">
        <v>118</v>
      </c>
      <c r="ANK13" s="10">
        <v>123</v>
      </c>
      <c r="ANL13" s="10">
        <v>112</v>
      </c>
      <c r="ANM13" s="10">
        <v>87</v>
      </c>
      <c r="ANN13" s="10">
        <v>95</v>
      </c>
      <c r="ANO13" s="10">
        <v>130</v>
      </c>
      <c r="ANP13" s="10">
        <v>114</v>
      </c>
      <c r="ANQ13" s="10">
        <v>130</v>
      </c>
      <c r="ANR13" s="10">
        <v>125</v>
      </c>
      <c r="ANS13" s="10">
        <v>133</v>
      </c>
      <c r="ANT13" s="10">
        <v>89</v>
      </c>
      <c r="ANU13" s="10">
        <v>101</v>
      </c>
      <c r="ANV13" s="10">
        <v>128</v>
      </c>
      <c r="ANW13" s="10">
        <v>133</v>
      </c>
      <c r="ANX13" s="10">
        <v>120</v>
      </c>
      <c r="ANY13" s="10">
        <v>126</v>
      </c>
      <c r="ANZ13" s="10">
        <v>137</v>
      </c>
      <c r="AOA13" s="10">
        <v>95</v>
      </c>
      <c r="AOB13" s="10">
        <v>102</v>
      </c>
      <c r="AOC13" s="10">
        <v>140</v>
      </c>
      <c r="AOD13" s="10">
        <v>117</v>
      </c>
      <c r="AOE13" s="10">
        <v>124</v>
      </c>
      <c r="AOF13" s="10">
        <v>127</v>
      </c>
      <c r="AOG13" s="10">
        <v>126</v>
      </c>
      <c r="AOH13" s="10">
        <v>103</v>
      </c>
      <c r="AOI13" s="10">
        <v>97</v>
      </c>
      <c r="AOJ13" s="10">
        <v>133</v>
      </c>
      <c r="AOK13" s="10">
        <v>132</v>
      </c>
      <c r="AOL13" s="10">
        <v>132</v>
      </c>
      <c r="AOM13" s="10">
        <v>131</v>
      </c>
      <c r="AON13" s="10">
        <v>140</v>
      </c>
      <c r="AOO13" s="10">
        <v>101</v>
      </c>
      <c r="AOP13" s="10">
        <v>104</v>
      </c>
      <c r="AOQ13" s="10">
        <v>131</v>
      </c>
      <c r="AOR13" s="10">
        <v>129</v>
      </c>
      <c r="AOS13" s="10">
        <v>132</v>
      </c>
      <c r="AOT13" s="10">
        <v>129</v>
      </c>
      <c r="AOU13" s="10">
        <v>134</v>
      </c>
      <c r="AOV13" s="10">
        <v>97</v>
      </c>
      <c r="AOW13" s="10">
        <v>102</v>
      </c>
      <c r="AOX13" s="10">
        <v>101</v>
      </c>
      <c r="AOY13" s="10">
        <v>105</v>
      </c>
      <c r="AOZ13" s="10">
        <v>136</v>
      </c>
      <c r="APA13" s="10">
        <v>121</v>
      </c>
      <c r="APB13" s="10">
        <v>174</v>
      </c>
      <c r="APC13" s="10">
        <v>115</v>
      </c>
      <c r="APD13" s="10">
        <v>119</v>
      </c>
      <c r="APE13" s="10">
        <v>153</v>
      </c>
      <c r="APF13" s="10">
        <v>142</v>
      </c>
      <c r="APG13" s="10">
        <v>137</v>
      </c>
      <c r="APH13" s="10">
        <v>147</v>
      </c>
      <c r="API13" s="10">
        <v>135</v>
      </c>
      <c r="APJ13" s="10">
        <v>117</v>
      </c>
      <c r="APK13" s="10">
        <v>111</v>
      </c>
      <c r="APL13" s="10">
        <v>146</v>
      </c>
      <c r="APM13" s="10">
        <v>141</v>
      </c>
      <c r="APN13" s="10">
        <v>154</v>
      </c>
      <c r="APO13" s="10">
        <v>128</v>
      </c>
      <c r="APP13" s="10">
        <v>123</v>
      </c>
      <c r="APQ13" s="10">
        <v>105</v>
      </c>
      <c r="APR13" s="10">
        <v>105</v>
      </c>
      <c r="APS13" s="10">
        <v>153</v>
      </c>
      <c r="APT13" s="10">
        <v>129</v>
      </c>
      <c r="APU13" s="10">
        <v>131</v>
      </c>
      <c r="APV13" s="10">
        <v>132</v>
      </c>
      <c r="APW13" s="10">
        <v>131</v>
      </c>
      <c r="APX13" s="10">
        <v>112</v>
      </c>
      <c r="APY13" s="10">
        <v>120</v>
      </c>
      <c r="APZ13" s="10">
        <v>177</v>
      </c>
      <c r="AQA13" s="10">
        <v>156</v>
      </c>
      <c r="AQB13" s="10">
        <v>146</v>
      </c>
      <c r="AQC13" s="10">
        <v>161</v>
      </c>
      <c r="AQD13" s="10">
        <v>174</v>
      </c>
      <c r="AQE13" s="10">
        <v>134</v>
      </c>
      <c r="AQF13" s="10">
        <v>134</v>
      </c>
      <c r="AQG13" s="10">
        <v>163</v>
      </c>
      <c r="AQH13" s="10">
        <v>182</v>
      </c>
      <c r="AQI13" s="10">
        <v>167</v>
      </c>
      <c r="AQJ13" s="10">
        <v>154</v>
      </c>
      <c r="AQK13" s="10">
        <v>165</v>
      </c>
      <c r="AQL13" s="10">
        <v>138</v>
      </c>
      <c r="AQM13" s="10">
        <v>153</v>
      </c>
      <c r="AQN13" s="10">
        <v>198</v>
      </c>
      <c r="AQO13" s="10">
        <v>169</v>
      </c>
      <c r="AQP13" s="10">
        <v>199</v>
      </c>
      <c r="AQQ13" s="10">
        <v>195</v>
      </c>
      <c r="AQR13" s="10">
        <v>207</v>
      </c>
      <c r="AQS13" s="10">
        <v>167</v>
      </c>
      <c r="AQT13" s="10">
        <v>161</v>
      </c>
      <c r="AQU13" s="10">
        <v>193</v>
      </c>
      <c r="AQV13" s="10">
        <v>247</v>
      </c>
      <c r="AQW13" s="10">
        <v>213</v>
      </c>
      <c r="AQX13" s="10">
        <v>189</v>
      </c>
      <c r="AQY13" s="10">
        <v>197</v>
      </c>
      <c r="AQZ13" s="10">
        <v>159</v>
      </c>
      <c r="ARA13" s="10">
        <v>177</v>
      </c>
      <c r="ARB13" s="10">
        <v>214</v>
      </c>
      <c r="ARC13" s="10">
        <v>194</v>
      </c>
      <c r="ARD13" s="10">
        <v>192</v>
      </c>
      <c r="ARE13" s="10">
        <v>193</v>
      </c>
      <c r="ARF13" s="10">
        <v>186</v>
      </c>
      <c r="ARG13" s="10">
        <v>150</v>
      </c>
      <c r="ARH13" s="10">
        <v>160</v>
      </c>
      <c r="ARI13" s="10">
        <v>172</v>
      </c>
      <c r="ARJ13" s="10">
        <v>191</v>
      </c>
      <c r="ARK13" s="10">
        <v>198</v>
      </c>
      <c r="ARL13" s="10">
        <v>188</v>
      </c>
      <c r="ARM13" s="10">
        <v>183</v>
      </c>
      <c r="ARN13" s="10">
        <v>160</v>
      </c>
      <c r="ARO13" s="10">
        <v>157</v>
      </c>
      <c r="ARP13" s="10">
        <v>206</v>
      </c>
      <c r="ARQ13" s="10">
        <v>223</v>
      </c>
      <c r="ARR13" s="10">
        <v>175</v>
      </c>
      <c r="ARS13" s="10">
        <v>171</v>
      </c>
      <c r="ART13" s="10">
        <v>166</v>
      </c>
      <c r="ARU13" s="10">
        <v>136</v>
      </c>
      <c r="ARV13" s="10">
        <v>126</v>
      </c>
      <c r="ARW13" s="10">
        <v>177</v>
      </c>
      <c r="ARX13" s="10">
        <v>155</v>
      </c>
      <c r="ARY13" s="10">
        <v>176</v>
      </c>
      <c r="ARZ13" s="10">
        <v>163</v>
      </c>
      <c r="ASA13" s="10">
        <v>155</v>
      </c>
      <c r="ASB13" s="10">
        <v>134</v>
      </c>
      <c r="ASC13" s="10">
        <v>137</v>
      </c>
      <c r="ASD13" s="10">
        <v>175</v>
      </c>
      <c r="ASE13" s="10">
        <v>171</v>
      </c>
      <c r="ASF13" s="10">
        <v>158</v>
      </c>
      <c r="ASG13" s="10">
        <v>183</v>
      </c>
      <c r="ASH13" s="10">
        <v>157</v>
      </c>
      <c r="ASI13" s="10">
        <v>143</v>
      </c>
      <c r="ASJ13" s="10">
        <v>131</v>
      </c>
      <c r="ASK13" s="10">
        <v>168</v>
      </c>
      <c r="ASL13" s="10">
        <v>164</v>
      </c>
      <c r="ASM13" s="10">
        <v>169</v>
      </c>
      <c r="ASN13" s="10">
        <v>163</v>
      </c>
      <c r="ASO13" s="10">
        <v>166</v>
      </c>
      <c r="ASP13" s="10">
        <v>143</v>
      </c>
      <c r="ASQ13" s="10">
        <v>132</v>
      </c>
      <c r="ASR13" s="10">
        <v>141</v>
      </c>
      <c r="ASS13" s="10">
        <v>129</v>
      </c>
      <c r="AST13" s="10">
        <v>138</v>
      </c>
      <c r="ASU13" s="10">
        <v>118</v>
      </c>
      <c r="ASV13" s="10">
        <v>123</v>
      </c>
      <c r="ASW13" s="10">
        <v>129</v>
      </c>
      <c r="ASX13" s="10">
        <v>121</v>
      </c>
      <c r="ASY13" s="10">
        <v>170</v>
      </c>
      <c r="ASZ13" s="10">
        <v>169</v>
      </c>
      <c r="ATA13" s="10">
        <v>170</v>
      </c>
      <c r="ATB13" s="10">
        <v>168</v>
      </c>
      <c r="ATC13" s="10">
        <v>161</v>
      </c>
      <c r="ATD13" s="10">
        <v>137</v>
      </c>
      <c r="ATE13" s="10">
        <v>131</v>
      </c>
      <c r="ATF13" s="10">
        <v>134</v>
      </c>
      <c r="ATG13" s="10">
        <v>163</v>
      </c>
      <c r="ATH13" s="10">
        <v>169</v>
      </c>
      <c r="ATI13" s="10">
        <v>153</v>
      </c>
      <c r="ATJ13" s="10">
        <v>167</v>
      </c>
      <c r="ATK13" s="10">
        <v>133</v>
      </c>
      <c r="ATL13" s="10">
        <v>146</v>
      </c>
      <c r="ATM13" s="10">
        <v>225</v>
      </c>
      <c r="ATN13" s="10">
        <v>164</v>
      </c>
      <c r="ATO13" s="10">
        <v>163</v>
      </c>
      <c r="ATP13" s="10">
        <v>166</v>
      </c>
      <c r="ATQ13" s="10">
        <v>208</v>
      </c>
      <c r="ATR13" s="10">
        <v>141</v>
      </c>
      <c r="ATS13" s="10">
        <v>136</v>
      </c>
      <c r="ATT13" s="10">
        <v>179</v>
      </c>
      <c r="ATU13" s="10">
        <v>169</v>
      </c>
      <c r="ATV13" s="10">
        <v>170</v>
      </c>
      <c r="ATW13" s="10">
        <v>163</v>
      </c>
      <c r="ATX13" s="10">
        <v>156</v>
      </c>
      <c r="ATY13" s="10">
        <v>143</v>
      </c>
      <c r="ATZ13" s="10">
        <v>146</v>
      </c>
      <c r="AUA13" s="10">
        <v>157</v>
      </c>
      <c r="AUB13" s="10">
        <v>174</v>
      </c>
      <c r="AUC13" s="10">
        <v>170</v>
      </c>
      <c r="AUD13" s="10">
        <v>296</v>
      </c>
      <c r="AUE13" s="10">
        <v>216</v>
      </c>
      <c r="AUF13" s="10">
        <v>165</v>
      </c>
      <c r="AUG13" s="10">
        <v>174</v>
      </c>
      <c r="AUH13" s="10">
        <v>188</v>
      </c>
      <c r="AUI13" s="10">
        <v>182</v>
      </c>
      <c r="AUJ13" s="10">
        <v>180</v>
      </c>
      <c r="AUK13" s="10">
        <v>168</v>
      </c>
      <c r="AUL13" s="10">
        <v>168</v>
      </c>
      <c r="AUM13" s="10">
        <v>147</v>
      </c>
      <c r="AUN13" s="10">
        <v>155</v>
      </c>
      <c r="AUO13" s="10">
        <v>187</v>
      </c>
      <c r="AUP13" s="10">
        <v>188</v>
      </c>
      <c r="AUQ13" s="10">
        <v>170</v>
      </c>
      <c r="AUR13" s="10">
        <v>306</v>
      </c>
      <c r="AUS13" s="10">
        <v>203</v>
      </c>
      <c r="AUT13" s="10">
        <v>169</v>
      </c>
      <c r="AUU13" s="10">
        <v>155</v>
      </c>
      <c r="AUV13" s="10">
        <v>188</v>
      </c>
      <c r="AUW13" s="10">
        <v>157</v>
      </c>
      <c r="AUX13" s="10">
        <v>177</v>
      </c>
      <c r="AUY13" s="10">
        <v>167</v>
      </c>
      <c r="AUZ13" s="10">
        <v>178</v>
      </c>
      <c r="AVA13" s="10">
        <v>153</v>
      </c>
      <c r="AVB13" s="10">
        <v>151</v>
      </c>
      <c r="AVC13" s="10">
        <v>187</v>
      </c>
      <c r="AVD13" s="10">
        <v>173</v>
      </c>
      <c r="AVE13" s="10">
        <v>182</v>
      </c>
      <c r="AVF13" s="10">
        <v>280</v>
      </c>
      <c r="AVG13" s="10">
        <v>190</v>
      </c>
      <c r="AVH13" s="10">
        <v>147</v>
      </c>
      <c r="AVI13" s="10">
        <v>163</v>
      </c>
      <c r="AVJ13" s="10">
        <v>179</v>
      </c>
      <c r="AVK13" s="10">
        <v>175</v>
      </c>
      <c r="AVL13" s="10">
        <v>179</v>
      </c>
      <c r="AVM13" s="10">
        <v>172</v>
      </c>
      <c r="AVN13" s="10">
        <v>177</v>
      </c>
      <c r="AVO13" s="10">
        <v>140</v>
      </c>
      <c r="AVP13" s="10">
        <v>148</v>
      </c>
      <c r="AVQ13" s="10">
        <v>184</v>
      </c>
      <c r="AVR13" s="10">
        <v>189</v>
      </c>
      <c r="AVS13" s="10">
        <v>172</v>
      </c>
      <c r="AVT13" s="10">
        <v>233</v>
      </c>
      <c r="AVU13" s="10">
        <v>184</v>
      </c>
      <c r="AVV13" s="10">
        <v>151</v>
      </c>
      <c r="AVW13" s="10">
        <v>144</v>
      </c>
      <c r="AVX13" s="10">
        <v>179</v>
      </c>
      <c r="AVY13" s="10">
        <v>177</v>
      </c>
      <c r="AVZ13" s="10">
        <v>178</v>
      </c>
      <c r="AWA13" s="10">
        <v>171</v>
      </c>
      <c r="AWB13" s="10">
        <v>167</v>
      </c>
      <c r="AWC13" s="10">
        <v>137</v>
      </c>
      <c r="AWD13" s="10">
        <v>145</v>
      </c>
      <c r="AWE13" s="10">
        <v>183</v>
      </c>
      <c r="AWF13" s="10">
        <v>184</v>
      </c>
      <c r="AWG13" s="10">
        <v>187</v>
      </c>
      <c r="AWH13" s="10">
        <v>120312</v>
      </c>
    </row>
    <row r="14" spans="1:1282">
      <c r="A14" s="6"/>
      <c r="B14" s="6" t="s">
        <v>5</v>
      </c>
      <c r="C14" s="10"/>
      <c r="D14" s="10"/>
      <c r="E14" s="10">
        <v>1</v>
      </c>
      <c r="F14" s="10">
        <v>1</v>
      </c>
      <c r="G14" s="10">
        <v>1</v>
      </c>
      <c r="H14" s="10">
        <v>1</v>
      </c>
      <c r="I14" s="10">
        <v>1</v>
      </c>
      <c r="J14" s="10">
        <v>1</v>
      </c>
      <c r="K14" s="10"/>
      <c r="L14" s="10"/>
      <c r="M14" s="10">
        <v>1</v>
      </c>
      <c r="N14" s="10">
        <v>1</v>
      </c>
      <c r="O14" s="10">
        <v>1</v>
      </c>
      <c r="P14" s="10">
        <v>1</v>
      </c>
      <c r="Q14" s="10">
        <v>1</v>
      </c>
      <c r="R14" s="10">
        <v>1</v>
      </c>
      <c r="S14" s="10">
        <v>1</v>
      </c>
      <c r="T14" s="10">
        <v>1</v>
      </c>
      <c r="U14" s="10">
        <v>1</v>
      </c>
      <c r="V14" s="10">
        <v>1</v>
      </c>
      <c r="W14" s="10">
        <v>1</v>
      </c>
      <c r="X14" s="10">
        <v>1</v>
      </c>
      <c r="Y14" s="10">
        <v>1</v>
      </c>
      <c r="Z14" s="10">
        <v>1</v>
      </c>
      <c r="AA14" s="10">
        <v>1</v>
      </c>
      <c r="AB14" s="10">
        <v>1</v>
      </c>
      <c r="AC14" s="10">
        <v>1</v>
      </c>
      <c r="AD14" s="10">
        <v>1</v>
      </c>
      <c r="AE14" s="10"/>
      <c r="AF14" s="10"/>
      <c r="AG14" s="10">
        <v>1</v>
      </c>
      <c r="AH14" s="10">
        <v>1</v>
      </c>
      <c r="AI14" s="10">
        <v>2</v>
      </c>
      <c r="AJ14" s="10">
        <v>1</v>
      </c>
      <c r="AK14" s="10">
        <v>1</v>
      </c>
      <c r="AL14" s="10">
        <v>1</v>
      </c>
      <c r="AM14" s="10">
        <v>1</v>
      </c>
      <c r="AN14" s="10">
        <v>1</v>
      </c>
      <c r="AO14" s="10">
        <v>1</v>
      </c>
      <c r="AP14" s="10">
        <v>1</v>
      </c>
      <c r="AQ14" s="10">
        <v>1</v>
      </c>
      <c r="AR14" s="10">
        <v>1</v>
      </c>
      <c r="AS14" s="10">
        <v>1</v>
      </c>
      <c r="AT14" s="10">
        <v>1</v>
      </c>
      <c r="AU14" s="10">
        <v>1</v>
      </c>
      <c r="AV14" s="10">
        <v>2</v>
      </c>
      <c r="AW14" s="10">
        <v>1</v>
      </c>
      <c r="AX14" s="10">
        <v>1</v>
      </c>
      <c r="AY14" s="10">
        <v>1</v>
      </c>
      <c r="AZ14" s="10"/>
      <c r="BA14" s="10">
        <v>1</v>
      </c>
      <c r="BB14" s="10">
        <v>1</v>
      </c>
      <c r="BC14" s="10">
        <v>1</v>
      </c>
      <c r="BD14" s="10">
        <v>1</v>
      </c>
      <c r="BE14" s="10">
        <v>1</v>
      </c>
      <c r="BF14" s="10">
        <v>1</v>
      </c>
      <c r="BG14" s="10"/>
      <c r="BH14" s="10">
        <v>1</v>
      </c>
      <c r="BI14" s="10">
        <v>1</v>
      </c>
      <c r="BJ14" s="10">
        <v>1</v>
      </c>
      <c r="BK14" s="10">
        <v>1</v>
      </c>
      <c r="BL14" s="10">
        <v>2</v>
      </c>
      <c r="BM14" s="10">
        <v>1</v>
      </c>
      <c r="BN14" s="10">
        <v>1</v>
      </c>
      <c r="BO14" s="10">
        <v>2</v>
      </c>
      <c r="BP14" s="10">
        <v>1</v>
      </c>
      <c r="BQ14" s="10">
        <v>1</v>
      </c>
      <c r="BR14" s="10">
        <v>1</v>
      </c>
      <c r="BS14" s="10">
        <v>1</v>
      </c>
      <c r="BT14" s="10">
        <v>1</v>
      </c>
      <c r="BU14" s="10">
        <v>1</v>
      </c>
      <c r="BV14" s="10">
        <v>1</v>
      </c>
      <c r="BW14" s="10">
        <v>1</v>
      </c>
      <c r="BX14" s="10">
        <v>1</v>
      </c>
      <c r="BY14" s="10">
        <v>1</v>
      </c>
      <c r="BZ14" s="10">
        <v>1</v>
      </c>
      <c r="CA14" s="10">
        <v>1</v>
      </c>
      <c r="CB14" s="10">
        <v>1</v>
      </c>
      <c r="CC14" s="10">
        <v>1</v>
      </c>
      <c r="CD14" s="10">
        <v>1</v>
      </c>
      <c r="CE14" s="10">
        <v>1</v>
      </c>
      <c r="CF14" s="10">
        <v>1</v>
      </c>
      <c r="CG14" s="10">
        <v>1</v>
      </c>
      <c r="CH14" s="10">
        <v>1</v>
      </c>
      <c r="CI14" s="10">
        <v>1</v>
      </c>
      <c r="CJ14" s="10">
        <v>1</v>
      </c>
      <c r="CK14" s="10">
        <v>2</v>
      </c>
      <c r="CL14" s="10">
        <v>1</v>
      </c>
      <c r="CM14" s="10">
        <v>1</v>
      </c>
      <c r="CN14" s="10">
        <v>1</v>
      </c>
      <c r="CO14" s="10">
        <v>1</v>
      </c>
      <c r="CP14" s="10">
        <v>1</v>
      </c>
      <c r="CQ14" s="10">
        <v>1</v>
      </c>
      <c r="CR14" s="10">
        <v>1</v>
      </c>
      <c r="CS14" s="10">
        <v>1</v>
      </c>
      <c r="CT14" s="10">
        <v>1</v>
      </c>
      <c r="CU14" s="10">
        <v>1</v>
      </c>
      <c r="CV14" s="10">
        <v>1</v>
      </c>
      <c r="CW14" s="10">
        <v>1</v>
      </c>
      <c r="CX14" s="10">
        <v>1</v>
      </c>
      <c r="CY14" s="10">
        <v>1</v>
      </c>
      <c r="CZ14" s="10">
        <v>1</v>
      </c>
      <c r="DA14" s="10">
        <v>1</v>
      </c>
      <c r="DB14" s="10">
        <v>1</v>
      </c>
      <c r="DC14" s="10">
        <v>1</v>
      </c>
      <c r="DD14" s="10">
        <v>1</v>
      </c>
      <c r="DE14" s="10">
        <v>1</v>
      </c>
      <c r="DF14" s="10">
        <v>1</v>
      </c>
      <c r="DG14" s="10">
        <v>1</v>
      </c>
      <c r="DH14" s="10">
        <v>1</v>
      </c>
      <c r="DI14" s="10">
        <v>1</v>
      </c>
      <c r="DJ14" s="10">
        <v>1</v>
      </c>
      <c r="DK14" s="10"/>
      <c r="DL14" s="10"/>
      <c r="DM14" s="10">
        <v>1</v>
      </c>
      <c r="DN14" s="10"/>
      <c r="DO14" s="10">
        <v>1</v>
      </c>
      <c r="DP14" s="10">
        <v>1</v>
      </c>
      <c r="DQ14" s="10">
        <v>1</v>
      </c>
      <c r="DR14" s="10">
        <v>1</v>
      </c>
      <c r="DS14" s="10">
        <v>1</v>
      </c>
      <c r="DT14" s="10">
        <v>1</v>
      </c>
      <c r="DU14" s="10">
        <v>1</v>
      </c>
      <c r="DV14" s="10">
        <v>1</v>
      </c>
      <c r="DW14" s="10"/>
      <c r="DX14" s="10">
        <v>1</v>
      </c>
      <c r="DY14" s="10">
        <v>1</v>
      </c>
      <c r="DZ14" s="10"/>
      <c r="EA14" s="10">
        <v>1</v>
      </c>
      <c r="EB14" s="10"/>
      <c r="EC14" s="10"/>
      <c r="ED14" s="10">
        <v>1</v>
      </c>
      <c r="EE14" s="10">
        <v>1</v>
      </c>
      <c r="EF14" s="10">
        <v>1</v>
      </c>
      <c r="EG14" s="10">
        <v>1</v>
      </c>
      <c r="EH14" s="10">
        <v>1</v>
      </c>
      <c r="EI14" s="10">
        <v>1</v>
      </c>
      <c r="EJ14" s="10">
        <v>1</v>
      </c>
      <c r="EK14" s="10"/>
      <c r="EL14" s="10">
        <v>1</v>
      </c>
      <c r="EM14" s="10">
        <v>1</v>
      </c>
      <c r="EN14" s="10"/>
      <c r="EO14" s="10">
        <v>1</v>
      </c>
      <c r="EP14" s="10">
        <v>1</v>
      </c>
      <c r="EQ14" s="10">
        <v>1</v>
      </c>
      <c r="ER14" s="10">
        <v>1</v>
      </c>
      <c r="ES14" s="10">
        <v>1</v>
      </c>
      <c r="ET14" s="10">
        <v>1</v>
      </c>
      <c r="EU14" s="10">
        <v>1</v>
      </c>
      <c r="EV14" s="10">
        <v>1</v>
      </c>
      <c r="EW14" s="10">
        <v>1</v>
      </c>
      <c r="EX14" s="10">
        <v>2</v>
      </c>
      <c r="EY14" s="10">
        <v>3</v>
      </c>
      <c r="EZ14" s="10">
        <v>1</v>
      </c>
      <c r="FA14" s="10">
        <v>2</v>
      </c>
      <c r="FB14" s="10">
        <v>3</v>
      </c>
      <c r="FC14" s="10">
        <v>2</v>
      </c>
      <c r="FD14" s="10">
        <v>4</v>
      </c>
      <c r="FE14" s="10">
        <v>4</v>
      </c>
      <c r="FF14" s="10">
        <v>4</v>
      </c>
      <c r="FG14" s="10">
        <v>5</v>
      </c>
      <c r="FH14" s="10"/>
      <c r="FI14" s="10">
        <v>3</v>
      </c>
      <c r="FJ14" s="10">
        <v>3</v>
      </c>
      <c r="FK14" s="10">
        <v>3</v>
      </c>
      <c r="FL14" s="10">
        <v>2</v>
      </c>
      <c r="FM14" s="10">
        <v>3</v>
      </c>
      <c r="FN14" s="10">
        <v>2</v>
      </c>
      <c r="FO14" s="10">
        <v>5</v>
      </c>
      <c r="FP14" s="10">
        <v>1</v>
      </c>
      <c r="FQ14" s="10">
        <v>3</v>
      </c>
      <c r="FR14" s="10">
        <v>3</v>
      </c>
      <c r="FS14" s="10">
        <v>1</v>
      </c>
      <c r="FT14" s="10">
        <v>3</v>
      </c>
      <c r="FU14" s="10">
        <v>3</v>
      </c>
      <c r="FV14" s="10">
        <v>4</v>
      </c>
      <c r="FW14" s="10">
        <v>4</v>
      </c>
      <c r="FX14" s="10">
        <v>3</v>
      </c>
      <c r="FY14" s="10">
        <v>5</v>
      </c>
      <c r="FZ14" s="10">
        <v>2</v>
      </c>
      <c r="GA14" s="10">
        <v>1</v>
      </c>
      <c r="GB14" s="10">
        <v>2</v>
      </c>
      <c r="GC14" s="10">
        <v>3</v>
      </c>
      <c r="GD14" s="10">
        <v>2</v>
      </c>
      <c r="GE14" s="10">
        <v>3</v>
      </c>
      <c r="GF14" s="10">
        <v>3</v>
      </c>
      <c r="GG14" s="10">
        <v>4</v>
      </c>
      <c r="GH14" s="10">
        <v>3</v>
      </c>
      <c r="GI14" s="10">
        <v>2</v>
      </c>
      <c r="GJ14" s="10"/>
      <c r="GK14" s="10">
        <v>3</v>
      </c>
      <c r="GL14" s="10">
        <v>3</v>
      </c>
      <c r="GM14" s="10">
        <v>3</v>
      </c>
      <c r="GN14" s="10">
        <v>1</v>
      </c>
      <c r="GO14" s="10">
        <v>2</v>
      </c>
      <c r="GP14" s="10">
        <v>3</v>
      </c>
      <c r="GQ14" s="10">
        <v>2</v>
      </c>
      <c r="GR14" s="10">
        <v>3</v>
      </c>
      <c r="GS14" s="10">
        <v>3</v>
      </c>
      <c r="GT14" s="10">
        <v>2</v>
      </c>
      <c r="GU14" s="10">
        <v>2</v>
      </c>
      <c r="GV14" s="10">
        <v>2</v>
      </c>
      <c r="GW14" s="10">
        <v>3</v>
      </c>
      <c r="GX14" s="10">
        <v>3</v>
      </c>
      <c r="GY14" s="10">
        <v>3</v>
      </c>
      <c r="GZ14" s="10">
        <v>2</v>
      </c>
      <c r="HA14" s="10">
        <v>1</v>
      </c>
      <c r="HB14" s="10">
        <v>3</v>
      </c>
      <c r="HC14" s="10">
        <v>3</v>
      </c>
      <c r="HD14" s="10">
        <v>3</v>
      </c>
      <c r="HE14" s="10">
        <v>2</v>
      </c>
      <c r="HF14" s="10">
        <v>3</v>
      </c>
      <c r="HG14" s="10"/>
      <c r="HH14" s="10">
        <v>1</v>
      </c>
      <c r="HI14" s="10">
        <v>2</v>
      </c>
      <c r="HJ14" s="10">
        <v>1</v>
      </c>
      <c r="HK14" s="10">
        <v>3</v>
      </c>
      <c r="HL14" s="10">
        <v>1</v>
      </c>
      <c r="HM14" s="10">
        <v>1</v>
      </c>
      <c r="HN14" s="10">
        <v>1</v>
      </c>
      <c r="HO14" s="10">
        <v>2</v>
      </c>
      <c r="HP14" s="10">
        <v>2</v>
      </c>
      <c r="HQ14" s="10">
        <v>2</v>
      </c>
      <c r="HR14" s="10">
        <v>3</v>
      </c>
      <c r="HS14" s="10"/>
      <c r="HT14" s="10">
        <v>2</v>
      </c>
      <c r="HU14" s="10">
        <v>4</v>
      </c>
      <c r="HV14" s="10">
        <v>4</v>
      </c>
      <c r="HW14" s="10">
        <v>3</v>
      </c>
      <c r="HX14" s="10">
        <v>2</v>
      </c>
      <c r="HY14" s="10">
        <v>3</v>
      </c>
      <c r="HZ14" s="10">
        <v>2</v>
      </c>
      <c r="IA14" s="10">
        <v>2</v>
      </c>
      <c r="IB14" s="10">
        <v>4</v>
      </c>
      <c r="IC14" s="10">
        <v>2</v>
      </c>
      <c r="ID14" s="10">
        <v>2</v>
      </c>
      <c r="IE14" s="10">
        <v>2</v>
      </c>
      <c r="IF14" s="10">
        <v>2</v>
      </c>
      <c r="IG14" s="10">
        <v>2</v>
      </c>
      <c r="IH14" s="10">
        <v>1</v>
      </c>
      <c r="II14" s="10">
        <v>1</v>
      </c>
      <c r="IJ14" s="10">
        <v>1</v>
      </c>
      <c r="IK14" s="10">
        <v>2</v>
      </c>
      <c r="IL14" s="10">
        <v>3</v>
      </c>
      <c r="IM14" s="10">
        <v>1</v>
      </c>
      <c r="IN14" s="10">
        <v>1</v>
      </c>
      <c r="IO14" s="10">
        <v>2</v>
      </c>
      <c r="IP14" s="10">
        <v>2</v>
      </c>
      <c r="IQ14" s="10">
        <v>3</v>
      </c>
      <c r="IR14" s="10">
        <v>1</v>
      </c>
      <c r="IS14" s="10">
        <v>3</v>
      </c>
      <c r="IT14" s="10">
        <v>3</v>
      </c>
      <c r="IU14" s="10">
        <v>3</v>
      </c>
      <c r="IV14" s="10">
        <v>1</v>
      </c>
      <c r="IW14" s="10">
        <v>4</v>
      </c>
      <c r="IX14" s="10">
        <v>4</v>
      </c>
      <c r="IY14" s="10">
        <v>2</v>
      </c>
      <c r="IZ14" s="10">
        <v>3</v>
      </c>
      <c r="JA14" s="10">
        <v>4</v>
      </c>
      <c r="JB14" s="10">
        <v>2</v>
      </c>
      <c r="JC14" s="10">
        <v>3</v>
      </c>
      <c r="JD14" s="10">
        <v>3</v>
      </c>
      <c r="JE14" s="10">
        <v>3</v>
      </c>
      <c r="JF14" s="10">
        <v>3</v>
      </c>
      <c r="JG14" s="10">
        <v>2</v>
      </c>
      <c r="JH14" s="10">
        <v>4</v>
      </c>
      <c r="JI14" s="10">
        <v>2</v>
      </c>
      <c r="JJ14" s="10">
        <v>2</v>
      </c>
      <c r="JK14" s="10">
        <v>3</v>
      </c>
      <c r="JL14" s="10">
        <v>1</v>
      </c>
      <c r="JM14" s="10">
        <v>4</v>
      </c>
      <c r="JN14" s="10">
        <v>3</v>
      </c>
      <c r="JO14" s="10">
        <v>3</v>
      </c>
      <c r="JP14" s="10">
        <v>2</v>
      </c>
      <c r="JQ14" s="10">
        <v>1</v>
      </c>
      <c r="JR14" s="10">
        <v>3</v>
      </c>
      <c r="JS14" s="10">
        <v>2</v>
      </c>
      <c r="JT14" s="10">
        <v>3</v>
      </c>
      <c r="JU14" s="10">
        <v>4</v>
      </c>
      <c r="JV14" s="10">
        <v>3</v>
      </c>
      <c r="JW14" s="10">
        <v>3</v>
      </c>
      <c r="JX14" s="10">
        <v>1</v>
      </c>
      <c r="JY14" s="10">
        <v>2</v>
      </c>
      <c r="JZ14" s="10">
        <v>3</v>
      </c>
      <c r="KA14" s="10">
        <v>4</v>
      </c>
      <c r="KB14" s="10">
        <v>2</v>
      </c>
      <c r="KC14" s="10">
        <v>3</v>
      </c>
      <c r="KD14" s="10">
        <v>2</v>
      </c>
      <c r="KE14" s="10">
        <v>1</v>
      </c>
      <c r="KF14" s="10">
        <v>1</v>
      </c>
      <c r="KG14" s="10">
        <v>3</v>
      </c>
      <c r="KH14" s="10">
        <v>2</v>
      </c>
      <c r="KI14" s="10">
        <v>3</v>
      </c>
      <c r="KJ14" s="10">
        <v>2</v>
      </c>
      <c r="KK14" s="10">
        <v>3</v>
      </c>
      <c r="KL14" s="10">
        <v>5</v>
      </c>
      <c r="KM14" s="10">
        <v>2</v>
      </c>
      <c r="KN14" s="10">
        <v>4</v>
      </c>
      <c r="KO14" s="10">
        <v>2</v>
      </c>
      <c r="KP14" s="10">
        <v>3</v>
      </c>
      <c r="KQ14" s="10">
        <v>3</v>
      </c>
      <c r="KR14" s="10">
        <v>2</v>
      </c>
      <c r="KS14" s="10">
        <v>2</v>
      </c>
      <c r="KT14" s="10">
        <v>3</v>
      </c>
      <c r="KU14" s="10">
        <v>2</v>
      </c>
      <c r="KV14" s="10">
        <v>4</v>
      </c>
      <c r="KW14" s="10">
        <v>3</v>
      </c>
      <c r="KX14" s="10">
        <v>3</v>
      </c>
      <c r="KY14" s="10">
        <v>3</v>
      </c>
      <c r="KZ14" s="10">
        <v>4</v>
      </c>
      <c r="LA14" s="10">
        <v>4</v>
      </c>
      <c r="LB14" s="10">
        <v>3</v>
      </c>
      <c r="LC14" s="10">
        <v>2</v>
      </c>
      <c r="LD14" s="10">
        <v>2</v>
      </c>
      <c r="LE14" s="10">
        <v>1</v>
      </c>
      <c r="LF14" s="10">
        <v>2</v>
      </c>
      <c r="LG14" s="10">
        <v>1</v>
      </c>
      <c r="LH14" s="10">
        <v>1</v>
      </c>
      <c r="LI14" s="10">
        <v>2</v>
      </c>
      <c r="LJ14" s="10">
        <v>3</v>
      </c>
      <c r="LK14" s="10">
        <v>1</v>
      </c>
      <c r="LL14" s="10">
        <v>2</v>
      </c>
      <c r="LM14" s="10">
        <v>3</v>
      </c>
      <c r="LN14" s="10">
        <v>3</v>
      </c>
      <c r="LO14" s="10">
        <v>5</v>
      </c>
      <c r="LP14" s="10">
        <v>2</v>
      </c>
      <c r="LQ14" s="10">
        <v>4</v>
      </c>
      <c r="LR14" s="10">
        <v>2</v>
      </c>
      <c r="LS14" s="10">
        <v>3</v>
      </c>
      <c r="LT14" s="10">
        <v>1</v>
      </c>
      <c r="LU14" s="10">
        <v>3</v>
      </c>
      <c r="LV14" s="10">
        <v>3</v>
      </c>
      <c r="LW14" s="10">
        <v>2</v>
      </c>
      <c r="LX14" s="10">
        <v>3</v>
      </c>
      <c r="LY14" s="10">
        <v>3</v>
      </c>
      <c r="LZ14" s="10">
        <v>4</v>
      </c>
      <c r="MA14" s="10">
        <v>4</v>
      </c>
      <c r="MB14" s="10">
        <v>4</v>
      </c>
      <c r="MC14" s="10">
        <v>3</v>
      </c>
      <c r="MD14" s="10">
        <v>2</v>
      </c>
      <c r="ME14" s="10">
        <v>2</v>
      </c>
      <c r="MF14" s="10">
        <v>4</v>
      </c>
      <c r="MG14" s="10">
        <v>3</v>
      </c>
      <c r="MH14" s="10">
        <v>3</v>
      </c>
      <c r="MI14" s="10">
        <v>4</v>
      </c>
      <c r="MJ14" s="10">
        <v>2</v>
      </c>
      <c r="MK14" s="10">
        <v>3</v>
      </c>
      <c r="ML14" s="10">
        <v>3</v>
      </c>
      <c r="MM14" s="10">
        <v>4</v>
      </c>
      <c r="MN14" s="10">
        <v>4</v>
      </c>
      <c r="MO14" s="10">
        <v>5</v>
      </c>
      <c r="MP14" s="10">
        <v>8</v>
      </c>
      <c r="MQ14" s="10">
        <v>9</v>
      </c>
      <c r="MR14" s="10">
        <v>6</v>
      </c>
      <c r="MS14" s="10">
        <v>7</v>
      </c>
      <c r="MT14" s="10">
        <v>7</v>
      </c>
      <c r="MU14" s="10">
        <v>6</v>
      </c>
      <c r="MV14" s="10">
        <v>6</v>
      </c>
      <c r="MW14" s="10">
        <v>9</v>
      </c>
      <c r="MX14" s="10">
        <v>8</v>
      </c>
      <c r="MY14" s="10">
        <v>10</v>
      </c>
      <c r="MZ14" s="10">
        <v>7</v>
      </c>
      <c r="NA14" s="10">
        <v>10</v>
      </c>
      <c r="NB14" s="10">
        <v>8</v>
      </c>
      <c r="NC14" s="10">
        <v>7</v>
      </c>
      <c r="ND14" s="10">
        <v>9</v>
      </c>
      <c r="NE14" s="10">
        <v>6</v>
      </c>
      <c r="NF14" s="10">
        <v>9</v>
      </c>
      <c r="NG14" s="10">
        <v>8</v>
      </c>
      <c r="NH14" s="10">
        <v>8</v>
      </c>
      <c r="NI14" s="10">
        <v>8</v>
      </c>
      <c r="NJ14" s="10">
        <v>8</v>
      </c>
      <c r="NK14" s="10">
        <v>8</v>
      </c>
      <c r="NL14" s="10">
        <v>8</v>
      </c>
      <c r="NM14" s="10">
        <v>8</v>
      </c>
      <c r="NN14" s="10">
        <v>7</v>
      </c>
      <c r="NO14" s="10">
        <v>9</v>
      </c>
      <c r="NP14" s="10">
        <v>8</v>
      </c>
      <c r="NQ14" s="10">
        <v>7</v>
      </c>
      <c r="NR14" s="10">
        <v>7</v>
      </c>
      <c r="NS14" s="10">
        <v>9</v>
      </c>
      <c r="NT14" s="10">
        <v>7</v>
      </c>
      <c r="NU14" s="10">
        <v>8</v>
      </c>
      <c r="NV14" s="10">
        <v>7</v>
      </c>
      <c r="NW14" s="10">
        <v>5</v>
      </c>
      <c r="NX14" s="10">
        <v>8</v>
      </c>
      <c r="NY14" s="10">
        <v>7</v>
      </c>
      <c r="NZ14" s="10">
        <v>8</v>
      </c>
      <c r="OA14" s="10">
        <v>6</v>
      </c>
      <c r="OB14" s="10">
        <v>9</v>
      </c>
      <c r="OC14" s="10">
        <v>7</v>
      </c>
      <c r="OD14" s="10">
        <v>5</v>
      </c>
      <c r="OE14" s="10">
        <v>8</v>
      </c>
      <c r="OF14" s="10">
        <v>7</v>
      </c>
      <c r="OG14" s="10">
        <v>10</v>
      </c>
      <c r="OH14" s="10">
        <v>8</v>
      </c>
      <c r="OI14" s="10">
        <v>8</v>
      </c>
      <c r="OJ14" s="10">
        <v>7</v>
      </c>
      <c r="OK14" s="10">
        <v>8</v>
      </c>
      <c r="OL14" s="10">
        <v>6</v>
      </c>
      <c r="OM14" s="10">
        <v>7</v>
      </c>
      <c r="ON14" s="10">
        <v>7</v>
      </c>
      <c r="OO14" s="10">
        <v>8</v>
      </c>
      <c r="OP14" s="10">
        <v>7</v>
      </c>
      <c r="OQ14" s="10">
        <v>7</v>
      </c>
      <c r="OR14" s="10">
        <v>10</v>
      </c>
      <c r="OS14" s="10">
        <v>5</v>
      </c>
      <c r="OT14" s="10">
        <v>6</v>
      </c>
      <c r="OU14" s="10">
        <v>6</v>
      </c>
      <c r="OV14" s="10">
        <v>6</v>
      </c>
      <c r="OW14" s="10">
        <v>6</v>
      </c>
      <c r="OX14" s="10">
        <v>6</v>
      </c>
      <c r="OY14" s="10">
        <v>6</v>
      </c>
      <c r="OZ14" s="10">
        <v>7</v>
      </c>
      <c r="PA14" s="10">
        <v>7</v>
      </c>
      <c r="PB14" s="10">
        <v>8</v>
      </c>
      <c r="PC14" s="10">
        <v>6</v>
      </c>
      <c r="PD14" s="10">
        <v>6</v>
      </c>
      <c r="PE14" s="10">
        <v>8</v>
      </c>
      <c r="PF14" s="10">
        <v>10</v>
      </c>
      <c r="PG14" s="10">
        <v>9</v>
      </c>
      <c r="PH14" s="10">
        <v>6</v>
      </c>
      <c r="PI14" s="10">
        <v>6</v>
      </c>
      <c r="PJ14" s="10">
        <v>7</v>
      </c>
      <c r="PK14" s="10">
        <v>9</v>
      </c>
      <c r="PL14" s="10">
        <v>5</v>
      </c>
      <c r="PM14" s="10">
        <v>4</v>
      </c>
      <c r="PN14" s="10">
        <v>8</v>
      </c>
      <c r="PO14" s="10">
        <v>8</v>
      </c>
      <c r="PP14" s="10">
        <v>7</v>
      </c>
      <c r="PQ14" s="10">
        <v>8</v>
      </c>
      <c r="PR14" s="10">
        <v>8</v>
      </c>
      <c r="PS14" s="10">
        <v>6</v>
      </c>
      <c r="PT14" s="10">
        <v>7</v>
      </c>
      <c r="PU14" s="10">
        <v>6</v>
      </c>
      <c r="PV14" s="10">
        <v>7</v>
      </c>
      <c r="PW14" s="10">
        <v>11</v>
      </c>
      <c r="PX14" s="10">
        <v>7</v>
      </c>
      <c r="PY14" s="10">
        <v>8</v>
      </c>
      <c r="PZ14" s="10">
        <v>9</v>
      </c>
      <c r="QA14" s="10">
        <v>6</v>
      </c>
      <c r="QB14" s="10">
        <v>8</v>
      </c>
      <c r="QC14" s="10">
        <v>9</v>
      </c>
      <c r="QD14" s="10">
        <v>8</v>
      </c>
      <c r="QE14" s="10">
        <v>10</v>
      </c>
      <c r="QF14" s="10">
        <v>10</v>
      </c>
      <c r="QG14" s="10">
        <v>9</v>
      </c>
      <c r="QH14" s="10">
        <v>10</v>
      </c>
      <c r="QI14" s="10">
        <v>5</v>
      </c>
      <c r="QJ14" s="10">
        <v>5</v>
      </c>
      <c r="QK14" s="10">
        <v>7</v>
      </c>
      <c r="QL14" s="10">
        <v>8</v>
      </c>
      <c r="QM14" s="10">
        <v>9</v>
      </c>
      <c r="QN14" s="10">
        <v>8</v>
      </c>
      <c r="QO14" s="10">
        <v>7</v>
      </c>
      <c r="QP14" s="10">
        <v>6</v>
      </c>
      <c r="QQ14" s="10">
        <v>8</v>
      </c>
      <c r="QR14" s="10">
        <v>6</v>
      </c>
      <c r="QS14" s="10">
        <v>6</v>
      </c>
      <c r="QT14" s="10">
        <v>6</v>
      </c>
      <c r="QU14" s="10">
        <v>9</v>
      </c>
      <c r="QV14" s="10">
        <v>7</v>
      </c>
      <c r="QW14" s="10">
        <v>7</v>
      </c>
      <c r="QX14" s="10">
        <v>8</v>
      </c>
      <c r="QY14" s="10">
        <v>9</v>
      </c>
      <c r="QZ14" s="10">
        <v>8</v>
      </c>
      <c r="RA14" s="10">
        <v>8</v>
      </c>
      <c r="RB14" s="10">
        <v>7</v>
      </c>
      <c r="RC14" s="10">
        <v>6</v>
      </c>
      <c r="RD14" s="10">
        <v>8</v>
      </c>
      <c r="RE14" s="10">
        <v>8</v>
      </c>
      <c r="RF14" s="10">
        <v>6</v>
      </c>
      <c r="RG14" s="10">
        <v>11</v>
      </c>
      <c r="RH14" s="10">
        <v>10</v>
      </c>
      <c r="RI14" s="10">
        <v>13</v>
      </c>
      <c r="RJ14" s="10">
        <v>9</v>
      </c>
      <c r="RK14" s="10">
        <v>9</v>
      </c>
      <c r="RL14" s="10">
        <v>8</v>
      </c>
      <c r="RM14" s="10">
        <v>10</v>
      </c>
      <c r="RN14" s="10">
        <v>9</v>
      </c>
      <c r="RO14" s="10">
        <v>13</v>
      </c>
      <c r="RP14" s="10">
        <v>9</v>
      </c>
      <c r="RQ14" s="10">
        <v>9</v>
      </c>
      <c r="RR14" s="10">
        <v>9</v>
      </c>
      <c r="RS14" s="10">
        <v>9</v>
      </c>
      <c r="RT14" s="10">
        <v>11</v>
      </c>
      <c r="RU14" s="10">
        <v>8</v>
      </c>
      <c r="RV14" s="10">
        <v>11</v>
      </c>
      <c r="RW14" s="10">
        <v>7</v>
      </c>
      <c r="RX14" s="10">
        <v>10</v>
      </c>
      <c r="RY14" s="10">
        <v>6</v>
      </c>
      <c r="RZ14" s="10">
        <v>12</v>
      </c>
      <c r="SA14" s="10">
        <v>9</v>
      </c>
      <c r="SB14" s="10">
        <v>8</v>
      </c>
      <c r="SC14" s="10">
        <v>11</v>
      </c>
      <c r="SD14" s="10">
        <v>10</v>
      </c>
      <c r="SE14" s="10">
        <v>10</v>
      </c>
      <c r="SF14" s="10">
        <v>9</v>
      </c>
      <c r="SG14" s="10">
        <v>9</v>
      </c>
      <c r="SH14" s="10">
        <v>8</v>
      </c>
      <c r="SI14" s="10">
        <v>8</v>
      </c>
      <c r="SJ14" s="10">
        <v>7</v>
      </c>
      <c r="SK14" s="10">
        <v>8</v>
      </c>
      <c r="SL14" s="10">
        <v>6</v>
      </c>
      <c r="SM14" s="10">
        <v>10</v>
      </c>
      <c r="SN14" s="10">
        <v>10</v>
      </c>
      <c r="SO14" s="10">
        <v>7</v>
      </c>
      <c r="SP14" s="10">
        <v>10</v>
      </c>
      <c r="SQ14" s="10">
        <v>10</v>
      </c>
      <c r="SR14" s="10">
        <v>9</v>
      </c>
      <c r="SS14" s="10">
        <v>11</v>
      </c>
      <c r="ST14" s="10">
        <v>10</v>
      </c>
      <c r="SU14" s="10">
        <v>10</v>
      </c>
      <c r="SV14" s="10">
        <v>7</v>
      </c>
      <c r="SW14" s="10">
        <v>9</v>
      </c>
      <c r="SX14" s="10">
        <v>11</v>
      </c>
      <c r="SY14" s="10">
        <v>7</v>
      </c>
      <c r="SZ14" s="10">
        <v>11</v>
      </c>
      <c r="TA14" s="10">
        <v>8</v>
      </c>
      <c r="TB14" s="10">
        <v>9</v>
      </c>
      <c r="TC14" s="10">
        <v>11</v>
      </c>
      <c r="TD14" s="10">
        <v>7</v>
      </c>
      <c r="TE14" s="10">
        <v>8</v>
      </c>
      <c r="TF14" s="10">
        <v>12</v>
      </c>
      <c r="TG14" s="10">
        <v>9</v>
      </c>
      <c r="TH14" s="10">
        <v>8</v>
      </c>
      <c r="TI14" s="10">
        <v>7</v>
      </c>
      <c r="TJ14" s="10">
        <v>11</v>
      </c>
      <c r="TK14" s="10">
        <v>8</v>
      </c>
      <c r="TL14" s="10">
        <v>8</v>
      </c>
      <c r="TM14" s="10">
        <v>9</v>
      </c>
      <c r="TN14" s="10">
        <v>7</v>
      </c>
      <c r="TO14" s="10">
        <v>10</v>
      </c>
      <c r="TP14" s="10">
        <v>11</v>
      </c>
      <c r="TQ14" s="10">
        <v>13</v>
      </c>
      <c r="TR14" s="10">
        <v>9</v>
      </c>
      <c r="TS14" s="10">
        <v>8</v>
      </c>
      <c r="TT14" s="10">
        <v>6</v>
      </c>
      <c r="TU14" s="10">
        <v>7</v>
      </c>
      <c r="TV14" s="10">
        <v>9</v>
      </c>
      <c r="TW14" s="10">
        <v>8</v>
      </c>
      <c r="TX14" s="10">
        <v>11</v>
      </c>
      <c r="TY14" s="10">
        <v>8</v>
      </c>
      <c r="TZ14" s="10">
        <v>12</v>
      </c>
      <c r="UA14" s="10">
        <v>9</v>
      </c>
      <c r="UB14" s="10">
        <v>13</v>
      </c>
      <c r="UC14" s="10">
        <v>11</v>
      </c>
      <c r="UD14" s="10">
        <v>11</v>
      </c>
      <c r="UE14" s="10">
        <v>7</v>
      </c>
      <c r="UF14" s="10">
        <v>10</v>
      </c>
      <c r="UG14" s="10">
        <v>9</v>
      </c>
      <c r="UH14" s="10">
        <v>10</v>
      </c>
      <c r="UI14" s="10">
        <v>10</v>
      </c>
      <c r="UJ14" s="10">
        <v>8</v>
      </c>
      <c r="UK14" s="10">
        <v>10</v>
      </c>
      <c r="UL14" s="10">
        <v>10</v>
      </c>
      <c r="UM14" s="10">
        <v>9</v>
      </c>
      <c r="UN14" s="10">
        <v>9</v>
      </c>
      <c r="UO14" s="10">
        <v>11</v>
      </c>
      <c r="UP14" s="10">
        <v>10</v>
      </c>
      <c r="UQ14" s="10">
        <v>9</v>
      </c>
      <c r="UR14" s="10">
        <v>9</v>
      </c>
      <c r="US14" s="10">
        <v>9</v>
      </c>
      <c r="UT14" s="10">
        <v>11</v>
      </c>
      <c r="UU14" s="10">
        <v>11</v>
      </c>
      <c r="UV14" s="10">
        <v>9</v>
      </c>
      <c r="UW14" s="10">
        <v>9</v>
      </c>
      <c r="UX14" s="10">
        <v>8</v>
      </c>
      <c r="UY14" s="10">
        <v>7</v>
      </c>
      <c r="UZ14" s="10">
        <v>8</v>
      </c>
      <c r="VA14" s="10">
        <v>9</v>
      </c>
      <c r="VB14" s="10">
        <v>8</v>
      </c>
      <c r="VC14" s="10">
        <v>9</v>
      </c>
      <c r="VD14" s="10">
        <v>7</v>
      </c>
      <c r="VE14" s="10">
        <v>7</v>
      </c>
      <c r="VF14" s="10">
        <v>8</v>
      </c>
      <c r="VG14" s="10">
        <v>8</v>
      </c>
      <c r="VH14" s="10">
        <v>6</v>
      </c>
      <c r="VI14" s="10">
        <v>6</v>
      </c>
      <c r="VJ14" s="10">
        <v>9</v>
      </c>
      <c r="VK14" s="10">
        <v>9</v>
      </c>
      <c r="VL14" s="10">
        <v>7</v>
      </c>
      <c r="VM14" s="10">
        <v>7</v>
      </c>
      <c r="VN14" s="10">
        <v>8</v>
      </c>
      <c r="VO14" s="10">
        <v>9</v>
      </c>
      <c r="VP14" s="10">
        <v>12</v>
      </c>
      <c r="VQ14" s="10">
        <v>8</v>
      </c>
      <c r="VR14" s="10">
        <v>11</v>
      </c>
      <c r="VS14" s="10">
        <v>6</v>
      </c>
      <c r="VT14" s="10">
        <v>11</v>
      </c>
      <c r="VU14" s="10">
        <v>7</v>
      </c>
      <c r="VV14" s="10">
        <v>13</v>
      </c>
      <c r="VW14" s="10">
        <v>15</v>
      </c>
      <c r="VX14" s="10">
        <v>12</v>
      </c>
      <c r="VY14" s="10">
        <v>11</v>
      </c>
      <c r="VZ14" s="10">
        <v>11</v>
      </c>
      <c r="WA14" s="10">
        <v>12</v>
      </c>
      <c r="WB14" s="10">
        <v>12</v>
      </c>
      <c r="WC14" s="10">
        <v>11</v>
      </c>
      <c r="WD14" s="10">
        <v>11</v>
      </c>
      <c r="WE14" s="10">
        <v>11</v>
      </c>
      <c r="WF14" s="10">
        <v>11</v>
      </c>
      <c r="WG14" s="10">
        <v>10</v>
      </c>
      <c r="WH14" s="10">
        <v>9</v>
      </c>
      <c r="WI14" s="10">
        <v>9</v>
      </c>
      <c r="WJ14" s="10">
        <v>8</v>
      </c>
      <c r="WK14" s="10">
        <v>9</v>
      </c>
      <c r="WL14" s="10">
        <v>10</v>
      </c>
      <c r="WM14" s="10">
        <v>10</v>
      </c>
      <c r="WN14" s="10">
        <v>10</v>
      </c>
      <c r="WO14" s="10">
        <v>10</v>
      </c>
      <c r="WP14" s="10">
        <v>10</v>
      </c>
      <c r="WQ14" s="10">
        <v>11</v>
      </c>
      <c r="WR14" s="10">
        <v>11</v>
      </c>
      <c r="WS14" s="10">
        <v>10</v>
      </c>
      <c r="WT14" s="10">
        <v>11</v>
      </c>
      <c r="WU14" s="10">
        <v>10</v>
      </c>
      <c r="WV14" s="10">
        <v>11</v>
      </c>
      <c r="WW14" s="10">
        <v>13</v>
      </c>
      <c r="WX14" s="10">
        <v>14</v>
      </c>
      <c r="WY14" s="10">
        <v>14</v>
      </c>
      <c r="WZ14" s="10">
        <v>13</v>
      </c>
      <c r="XA14" s="10">
        <v>8</v>
      </c>
      <c r="XB14" s="10">
        <v>10</v>
      </c>
      <c r="XC14" s="10">
        <v>15</v>
      </c>
      <c r="XD14" s="10">
        <v>13</v>
      </c>
      <c r="XE14" s="10">
        <v>10</v>
      </c>
      <c r="XF14" s="10">
        <v>8</v>
      </c>
      <c r="XG14" s="10">
        <v>9</v>
      </c>
      <c r="XH14" s="10">
        <v>9</v>
      </c>
      <c r="XI14" s="10">
        <v>11</v>
      </c>
      <c r="XJ14" s="10">
        <v>10</v>
      </c>
      <c r="XK14" s="10">
        <v>12</v>
      </c>
      <c r="XL14" s="10">
        <v>10</v>
      </c>
      <c r="XM14" s="10">
        <v>9</v>
      </c>
      <c r="XN14" s="10">
        <v>10</v>
      </c>
      <c r="XO14" s="10">
        <v>11</v>
      </c>
      <c r="XP14" s="10">
        <v>10</v>
      </c>
      <c r="XQ14" s="10">
        <v>11</v>
      </c>
      <c r="XR14" s="10">
        <v>10</v>
      </c>
      <c r="XS14" s="10">
        <v>11</v>
      </c>
      <c r="XT14" s="10">
        <v>9</v>
      </c>
      <c r="XU14" s="10">
        <v>11</v>
      </c>
      <c r="XV14" s="10">
        <v>7</v>
      </c>
      <c r="XW14" s="10">
        <v>7</v>
      </c>
      <c r="XX14" s="10">
        <v>10</v>
      </c>
      <c r="XY14" s="10">
        <v>10</v>
      </c>
      <c r="XZ14" s="10">
        <v>11</v>
      </c>
      <c r="YA14" s="10">
        <v>12</v>
      </c>
      <c r="YB14" s="10">
        <v>13</v>
      </c>
      <c r="YC14" s="10">
        <v>9</v>
      </c>
      <c r="YD14" s="10">
        <v>8</v>
      </c>
      <c r="YE14" s="10">
        <v>11</v>
      </c>
      <c r="YF14" s="10">
        <v>10</v>
      </c>
      <c r="YG14" s="10">
        <v>12</v>
      </c>
      <c r="YH14" s="10">
        <v>11</v>
      </c>
      <c r="YI14" s="10">
        <v>10</v>
      </c>
      <c r="YJ14" s="10">
        <v>10</v>
      </c>
      <c r="YK14" s="10">
        <v>9</v>
      </c>
      <c r="YL14" s="10">
        <v>8</v>
      </c>
      <c r="YM14" s="10">
        <v>10</v>
      </c>
      <c r="YN14" s="10">
        <v>12</v>
      </c>
      <c r="YO14" s="10">
        <v>10</v>
      </c>
      <c r="YP14" s="10">
        <v>10</v>
      </c>
      <c r="YQ14" s="10">
        <v>9</v>
      </c>
      <c r="YR14" s="10">
        <v>10</v>
      </c>
      <c r="YS14" s="10">
        <v>13</v>
      </c>
      <c r="YT14" s="10">
        <v>11</v>
      </c>
      <c r="YU14" s="10">
        <v>9</v>
      </c>
      <c r="YV14" s="10">
        <v>9</v>
      </c>
      <c r="YW14" s="10">
        <v>8</v>
      </c>
      <c r="YX14" s="10">
        <v>8</v>
      </c>
      <c r="YY14" s="10">
        <v>10</v>
      </c>
      <c r="YZ14" s="10">
        <v>10</v>
      </c>
      <c r="ZA14" s="10">
        <v>9</v>
      </c>
      <c r="ZB14" s="10">
        <v>12</v>
      </c>
      <c r="ZC14" s="10">
        <v>12</v>
      </c>
      <c r="ZD14" s="10">
        <v>10</v>
      </c>
      <c r="ZE14" s="10">
        <v>10</v>
      </c>
      <c r="ZF14" s="10">
        <v>6</v>
      </c>
      <c r="ZG14" s="10">
        <v>12</v>
      </c>
      <c r="ZH14" s="10">
        <v>7</v>
      </c>
      <c r="ZI14" s="10">
        <v>9</v>
      </c>
      <c r="ZJ14" s="10">
        <v>9</v>
      </c>
      <c r="ZK14" s="10">
        <v>7</v>
      </c>
      <c r="ZL14" s="10">
        <v>4</v>
      </c>
      <c r="ZM14" s="10">
        <v>9</v>
      </c>
      <c r="ZN14" s="10">
        <v>8</v>
      </c>
      <c r="ZO14" s="10">
        <v>10</v>
      </c>
      <c r="ZP14" s="10">
        <v>9</v>
      </c>
      <c r="ZQ14" s="10">
        <v>9</v>
      </c>
      <c r="ZR14" s="10">
        <v>10</v>
      </c>
      <c r="ZS14" s="10">
        <v>14</v>
      </c>
      <c r="ZT14" s="10">
        <v>10</v>
      </c>
      <c r="ZU14" s="10">
        <v>9</v>
      </c>
      <c r="ZV14" s="10">
        <v>14</v>
      </c>
      <c r="ZW14" s="10">
        <v>14</v>
      </c>
      <c r="ZX14" s="10">
        <v>13</v>
      </c>
      <c r="ZY14" s="10">
        <v>10</v>
      </c>
      <c r="ZZ14" s="10">
        <v>10</v>
      </c>
      <c r="AAA14" s="10">
        <v>9</v>
      </c>
      <c r="AAB14" s="10">
        <v>9</v>
      </c>
      <c r="AAC14" s="10">
        <v>10</v>
      </c>
      <c r="AAD14" s="10">
        <v>9</v>
      </c>
      <c r="AAE14" s="10">
        <v>10</v>
      </c>
      <c r="AAF14" s="10">
        <v>12</v>
      </c>
      <c r="AAG14" s="10">
        <v>9</v>
      </c>
      <c r="AAH14" s="10">
        <v>13</v>
      </c>
      <c r="AAI14" s="10">
        <v>9</v>
      </c>
      <c r="AAJ14" s="10">
        <v>10</v>
      </c>
      <c r="AAK14" s="10">
        <v>7</v>
      </c>
      <c r="AAL14" s="10">
        <v>8</v>
      </c>
      <c r="AAM14" s="10">
        <v>17</v>
      </c>
      <c r="AAN14" s="10">
        <v>8</v>
      </c>
      <c r="AAO14" s="10">
        <v>10</v>
      </c>
      <c r="AAP14" s="10">
        <v>10</v>
      </c>
      <c r="AAQ14" s="10">
        <v>7</v>
      </c>
      <c r="AAR14" s="10">
        <v>11</v>
      </c>
      <c r="AAS14" s="10">
        <v>9</v>
      </c>
      <c r="AAT14" s="10">
        <v>8</v>
      </c>
      <c r="AAU14" s="10">
        <v>13</v>
      </c>
      <c r="AAV14" s="10">
        <v>9</v>
      </c>
      <c r="AAW14" s="10">
        <v>10</v>
      </c>
      <c r="AAX14" s="10">
        <v>13</v>
      </c>
      <c r="AAY14" s="10">
        <v>11</v>
      </c>
      <c r="AAZ14" s="10">
        <v>10</v>
      </c>
      <c r="ABA14" s="10">
        <v>11</v>
      </c>
      <c r="ABB14" s="10">
        <v>9</v>
      </c>
      <c r="ABC14" s="10">
        <v>10</v>
      </c>
      <c r="ABD14" s="10">
        <v>9</v>
      </c>
      <c r="ABE14" s="10">
        <v>12</v>
      </c>
      <c r="ABF14" s="10">
        <v>10</v>
      </c>
      <c r="ABG14" s="10">
        <v>12</v>
      </c>
      <c r="ABH14" s="10">
        <v>10</v>
      </c>
      <c r="ABI14" s="10">
        <v>8</v>
      </c>
      <c r="ABJ14" s="10">
        <v>12</v>
      </c>
      <c r="ABK14" s="10">
        <v>21</v>
      </c>
      <c r="ABL14" s="10">
        <v>31</v>
      </c>
      <c r="ABM14" s="10">
        <v>14</v>
      </c>
      <c r="ABN14" s="10">
        <v>16</v>
      </c>
      <c r="ABO14" s="10">
        <v>17</v>
      </c>
      <c r="ABP14" s="10">
        <v>15</v>
      </c>
      <c r="ABQ14" s="10">
        <v>15</v>
      </c>
      <c r="ABR14" s="10">
        <v>11</v>
      </c>
      <c r="ABS14" s="10">
        <v>13</v>
      </c>
      <c r="ABT14" s="10">
        <v>15</v>
      </c>
      <c r="ABU14" s="10">
        <v>13</v>
      </c>
      <c r="ABV14" s="10">
        <v>16</v>
      </c>
      <c r="ABW14" s="10">
        <v>13</v>
      </c>
      <c r="ABX14" s="10">
        <v>11</v>
      </c>
      <c r="ABY14" s="10">
        <v>13</v>
      </c>
      <c r="ABZ14" s="10">
        <v>11</v>
      </c>
      <c r="ACA14" s="10">
        <v>16</v>
      </c>
      <c r="ACB14" s="10">
        <v>15</v>
      </c>
      <c r="ACC14" s="10">
        <v>12</v>
      </c>
      <c r="ACD14" s="10">
        <v>13</v>
      </c>
      <c r="ACE14" s="10">
        <v>14</v>
      </c>
      <c r="ACF14" s="10">
        <v>11</v>
      </c>
      <c r="ACG14" s="10">
        <v>11</v>
      </c>
      <c r="ACH14" s="10">
        <v>14</v>
      </c>
      <c r="ACI14" s="10">
        <v>13</v>
      </c>
      <c r="ACJ14" s="10">
        <v>16</v>
      </c>
      <c r="ACK14" s="10">
        <v>8</v>
      </c>
      <c r="ACL14" s="10">
        <v>15</v>
      </c>
      <c r="ACM14" s="10">
        <v>14</v>
      </c>
      <c r="ACN14" s="10">
        <v>15</v>
      </c>
      <c r="ACO14" s="10">
        <v>14</v>
      </c>
      <c r="ACP14" s="10">
        <v>12</v>
      </c>
      <c r="ACQ14" s="10">
        <v>12</v>
      </c>
      <c r="ACR14" s="10">
        <v>13</v>
      </c>
      <c r="ACS14" s="10">
        <v>13</v>
      </c>
      <c r="ACT14" s="10">
        <v>16</v>
      </c>
      <c r="ACU14" s="10">
        <v>12</v>
      </c>
      <c r="ACV14" s="10">
        <v>16</v>
      </c>
      <c r="ACW14" s="10">
        <v>15</v>
      </c>
      <c r="ACX14" s="10">
        <v>17</v>
      </c>
      <c r="ACY14" s="10">
        <v>14</v>
      </c>
      <c r="ACZ14" s="10">
        <v>12</v>
      </c>
      <c r="ADA14" s="10">
        <v>13</v>
      </c>
      <c r="ADB14" s="10">
        <v>12</v>
      </c>
      <c r="ADC14" s="10">
        <v>14</v>
      </c>
      <c r="ADD14" s="10">
        <v>16</v>
      </c>
      <c r="ADE14" s="10">
        <v>17</v>
      </c>
      <c r="ADF14" s="10">
        <v>13</v>
      </c>
      <c r="ADG14" s="10">
        <v>11</v>
      </c>
      <c r="ADH14" s="10">
        <v>16</v>
      </c>
      <c r="ADI14" s="10">
        <v>10</v>
      </c>
      <c r="ADJ14" s="10">
        <v>16</v>
      </c>
      <c r="ADK14" s="10">
        <v>11</v>
      </c>
      <c r="ADL14" s="10">
        <v>17</v>
      </c>
      <c r="ADM14" s="10">
        <v>11</v>
      </c>
      <c r="ADN14" s="10">
        <v>9</v>
      </c>
      <c r="ADO14" s="10">
        <v>11</v>
      </c>
      <c r="ADP14" s="10">
        <v>13</v>
      </c>
      <c r="ADQ14" s="10">
        <v>14</v>
      </c>
      <c r="ADR14" s="10">
        <v>11</v>
      </c>
      <c r="ADS14" s="10">
        <v>16</v>
      </c>
      <c r="ADT14" s="10">
        <v>13</v>
      </c>
      <c r="ADU14" s="10">
        <v>8</v>
      </c>
      <c r="ADV14" s="10">
        <v>15</v>
      </c>
      <c r="ADW14" s="10">
        <v>15</v>
      </c>
      <c r="ADX14" s="10">
        <v>14</v>
      </c>
      <c r="ADY14" s="10">
        <v>15</v>
      </c>
      <c r="ADZ14" s="10">
        <v>17</v>
      </c>
      <c r="AEA14" s="10">
        <v>16</v>
      </c>
      <c r="AEB14" s="10">
        <v>9</v>
      </c>
      <c r="AEC14" s="10">
        <v>14</v>
      </c>
      <c r="AED14" s="10">
        <v>14</v>
      </c>
      <c r="AEE14" s="10">
        <v>13</v>
      </c>
      <c r="AEF14" s="10">
        <v>11</v>
      </c>
      <c r="AEG14" s="10">
        <v>16</v>
      </c>
      <c r="AEH14" s="10">
        <v>15</v>
      </c>
      <c r="AEI14" s="10">
        <v>12</v>
      </c>
      <c r="AEJ14" s="10">
        <v>13</v>
      </c>
      <c r="AEK14" s="10">
        <v>14</v>
      </c>
      <c r="AEL14" s="10">
        <v>9</v>
      </c>
      <c r="AEM14" s="10">
        <v>12</v>
      </c>
      <c r="AEN14" s="10">
        <v>12</v>
      </c>
      <c r="AEO14" s="10">
        <v>11</v>
      </c>
      <c r="AEP14" s="10">
        <v>10</v>
      </c>
      <c r="AEQ14" s="10">
        <v>8</v>
      </c>
      <c r="AER14" s="10">
        <v>10</v>
      </c>
      <c r="AES14" s="10">
        <v>10</v>
      </c>
      <c r="AET14" s="10">
        <v>11</v>
      </c>
      <c r="AEU14" s="10">
        <v>13</v>
      </c>
      <c r="AEV14" s="10">
        <v>10</v>
      </c>
      <c r="AEW14" s="10">
        <v>9</v>
      </c>
      <c r="AEX14" s="10">
        <v>13</v>
      </c>
      <c r="AEY14" s="10">
        <v>10</v>
      </c>
      <c r="AEZ14" s="10">
        <v>12</v>
      </c>
      <c r="AFA14" s="10">
        <v>12</v>
      </c>
      <c r="AFB14" s="10">
        <v>12</v>
      </c>
      <c r="AFC14" s="10">
        <v>11</v>
      </c>
      <c r="AFD14" s="10">
        <v>14</v>
      </c>
      <c r="AFE14" s="10">
        <v>15</v>
      </c>
      <c r="AFF14" s="10">
        <v>12</v>
      </c>
      <c r="AFG14" s="10">
        <v>16</v>
      </c>
      <c r="AFH14" s="10">
        <v>12</v>
      </c>
      <c r="AFI14" s="10">
        <v>13</v>
      </c>
      <c r="AFJ14" s="10">
        <v>13</v>
      </c>
      <c r="AFK14" s="10">
        <v>12</v>
      </c>
      <c r="AFL14" s="10">
        <v>13</v>
      </c>
      <c r="AFM14" s="10">
        <v>18</v>
      </c>
      <c r="AFN14" s="10">
        <v>13</v>
      </c>
      <c r="AFO14" s="10">
        <v>14</v>
      </c>
      <c r="AFP14" s="10">
        <v>13</v>
      </c>
      <c r="AFQ14" s="10">
        <v>12</v>
      </c>
      <c r="AFR14" s="10">
        <v>10</v>
      </c>
      <c r="AFS14" s="10">
        <v>12</v>
      </c>
      <c r="AFT14" s="10">
        <v>12</v>
      </c>
      <c r="AFU14" s="10">
        <v>11</v>
      </c>
      <c r="AFV14" s="10">
        <v>16</v>
      </c>
      <c r="AFW14" s="10">
        <v>13</v>
      </c>
      <c r="AFX14" s="10">
        <v>14</v>
      </c>
      <c r="AFY14" s="10">
        <v>11</v>
      </c>
      <c r="AFZ14" s="10">
        <v>8</v>
      </c>
      <c r="AGA14" s="10">
        <v>14</v>
      </c>
      <c r="AGB14" s="10">
        <v>17</v>
      </c>
      <c r="AGC14" s="10">
        <v>15</v>
      </c>
      <c r="AGD14" s="10">
        <v>17</v>
      </c>
      <c r="AGE14" s="10">
        <v>14</v>
      </c>
      <c r="AGF14" s="10">
        <v>14</v>
      </c>
      <c r="AGG14" s="10">
        <v>12</v>
      </c>
      <c r="AGH14" s="10">
        <v>16</v>
      </c>
      <c r="AGI14" s="10">
        <v>17</v>
      </c>
      <c r="AGJ14" s="10">
        <v>14</v>
      </c>
      <c r="AGK14" s="10">
        <v>14</v>
      </c>
      <c r="AGL14" s="10">
        <v>18</v>
      </c>
      <c r="AGM14" s="10">
        <v>12</v>
      </c>
      <c r="AGN14" s="10">
        <v>14</v>
      </c>
      <c r="AGO14" s="10">
        <v>16</v>
      </c>
      <c r="AGP14" s="10">
        <v>12</v>
      </c>
      <c r="AGQ14" s="10">
        <v>14</v>
      </c>
      <c r="AGR14" s="10">
        <v>19</v>
      </c>
      <c r="AGS14" s="10">
        <v>9</v>
      </c>
      <c r="AGT14" s="10">
        <v>10</v>
      </c>
      <c r="AGU14" s="10">
        <v>9</v>
      </c>
      <c r="AGV14" s="10">
        <v>13</v>
      </c>
      <c r="AGW14" s="10">
        <v>13</v>
      </c>
      <c r="AGX14" s="10">
        <v>13</v>
      </c>
      <c r="AGY14" s="10">
        <v>12</v>
      </c>
      <c r="AGZ14" s="10">
        <v>9</v>
      </c>
      <c r="AHA14" s="10">
        <v>15</v>
      </c>
      <c r="AHB14" s="10">
        <v>13</v>
      </c>
      <c r="AHC14" s="10">
        <v>14</v>
      </c>
      <c r="AHD14" s="10">
        <v>15</v>
      </c>
      <c r="AHE14" s="10">
        <v>21</v>
      </c>
      <c r="AHF14" s="10">
        <v>13</v>
      </c>
      <c r="AHG14" s="10">
        <v>14</v>
      </c>
      <c r="AHH14" s="10">
        <v>13</v>
      </c>
      <c r="AHI14" s="10">
        <v>13</v>
      </c>
      <c r="AHJ14" s="10">
        <v>13</v>
      </c>
      <c r="AHK14" s="10">
        <v>15</v>
      </c>
      <c r="AHL14" s="10">
        <v>14</v>
      </c>
      <c r="AHM14" s="10">
        <v>13</v>
      </c>
      <c r="AHN14" s="10">
        <v>15</v>
      </c>
      <c r="AHO14" s="10">
        <v>11</v>
      </c>
      <c r="AHP14" s="10">
        <v>14</v>
      </c>
      <c r="AHQ14" s="10">
        <v>15</v>
      </c>
      <c r="AHR14" s="10">
        <v>25</v>
      </c>
      <c r="AHS14" s="10">
        <v>18</v>
      </c>
      <c r="AHT14" s="10">
        <v>14</v>
      </c>
      <c r="AHU14" s="10">
        <v>16</v>
      </c>
      <c r="AHV14" s="10">
        <v>13</v>
      </c>
      <c r="AHW14" s="10">
        <v>13</v>
      </c>
      <c r="AHX14" s="10">
        <v>12</v>
      </c>
      <c r="AHY14" s="10">
        <v>18</v>
      </c>
      <c r="AHZ14" s="10">
        <v>15</v>
      </c>
      <c r="AIA14" s="10">
        <v>11</v>
      </c>
      <c r="AIB14" s="10">
        <v>15</v>
      </c>
      <c r="AIC14" s="10">
        <v>13</v>
      </c>
      <c r="AID14" s="10">
        <v>16</v>
      </c>
      <c r="AIE14" s="10">
        <v>19</v>
      </c>
      <c r="AIF14" s="10">
        <v>12</v>
      </c>
      <c r="AIG14" s="10">
        <v>11</v>
      </c>
      <c r="AIH14" s="10">
        <v>12</v>
      </c>
      <c r="AII14" s="10">
        <v>15</v>
      </c>
      <c r="AIJ14" s="10">
        <v>11</v>
      </c>
      <c r="AIK14" s="10">
        <v>12</v>
      </c>
      <c r="AIL14" s="10">
        <v>16</v>
      </c>
      <c r="AIM14" s="10">
        <v>17</v>
      </c>
      <c r="AIN14" s="10">
        <v>9</v>
      </c>
      <c r="AIO14" s="10">
        <v>13</v>
      </c>
      <c r="AIP14" s="10">
        <v>13</v>
      </c>
      <c r="AIQ14" s="10">
        <v>11</v>
      </c>
      <c r="AIR14" s="10">
        <v>11</v>
      </c>
      <c r="AIS14" s="10">
        <v>12</v>
      </c>
      <c r="AIT14" s="10">
        <v>12</v>
      </c>
      <c r="AIU14" s="10">
        <v>12</v>
      </c>
      <c r="AIV14" s="10">
        <v>12</v>
      </c>
      <c r="AIW14" s="10">
        <v>11</v>
      </c>
      <c r="AIX14" s="10">
        <v>11</v>
      </c>
      <c r="AIY14" s="10">
        <v>10</v>
      </c>
      <c r="AIZ14" s="10">
        <v>14</v>
      </c>
      <c r="AJA14" s="10">
        <v>12</v>
      </c>
      <c r="AJB14" s="10">
        <v>12</v>
      </c>
      <c r="AJC14" s="10">
        <v>10</v>
      </c>
      <c r="AJD14" s="10">
        <v>11</v>
      </c>
      <c r="AJE14" s="10">
        <v>9</v>
      </c>
      <c r="AJF14" s="10">
        <v>11</v>
      </c>
      <c r="AJG14" s="10">
        <v>13</v>
      </c>
      <c r="AJH14" s="10">
        <v>10</v>
      </c>
      <c r="AJI14" s="10">
        <v>9</v>
      </c>
      <c r="AJJ14" s="10">
        <v>13</v>
      </c>
      <c r="AJK14" s="10">
        <v>14</v>
      </c>
      <c r="AJL14" s="10">
        <v>10</v>
      </c>
      <c r="AJM14" s="10">
        <v>3</v>
      </c>
      <c r="AJN14" s="10">
        <v>12</v>
      </c>
      <c r="AJO14" s="10">
        <v>14</v>
      </c>
      <c r="AJP14" s="10">
        <v>8</v>
      </c>
      <c r="AJQ14" s="10">
        <v>14</v>
      </c>
      <c r="AJR14" s="10">
        <v>11</v>
      </c>
      <c r="AJS14" s="10">
        <v>12</v>
      </c>
      <c r="AJT14" s="10">
        <v>10</v>
      </c>
      <c r="AJU14" s="10">
        <v>12</v>
      </c>
      <c r="AJV14" s="10">
        <v>14</v>
      </c>
      <c r="AJW14" s="10">
        <v>12</v>
      </c>
      <c r="AJX14" s="10">
        <v>12</v>
      </c>
      <c r="AJY14" s="10">
        <v>6</v>
      </c>
      <c r="AJZ14" s="10">
        <v>12</v>
      </c>
      <c r="AKA14" s="10">
        <v>11</v>
      </c>
      <c r="AKB14" s="10">
        <v>11</v>
      </c>
      <c r="AKC14" s="10">
        <v>10</v>
      </c>
      <c r="AKD14" s="10">
        <v>13</v>
      </c>
      <c r="AKE14" s="10">
        <v>13</v>
      </c>
      <c r="AKF14" s="10">
        <v>13</v>
      </c>
      <c r="AKG14" s="10">
        <v>11</v>
      </c>
      <c r="AKH14" s="10">
        <v>13</v>
      </c>
      <c r="AKI14" s="10">
        <v>14</v>
      </c>
      <c r="AKJ14" s="10">
        <v>15</v>
      </c>
      <c r="AKK14" s="10">
        <v>12</v>
      </c>
      <c r="AKL14" s="10">
        <v>14</v>
      </c>
      <c r="AKM14" s="10">
        <v>14</v>
      </c>
      <c r="AKN14" s="10">
        <v>12</v>
      </c>
      <c r="AKO14" s="10">
        <v>15</v>
      </c>
      <c r="AKP14" s="10">
        <v>13</v>
      </c>
      <c r="AKQ14" s="10">
        <v>14</v>
      </c>
      <c r="AKR14" s="10">
        <v>15</v>
      </c>
      <c r="AKS14" s="10">
        <v>18</v>
      </c>
      <c r="AKT14" s="10">
        <v>19</v>
      </c>
      <c r="AKU14" s="10">
        <v>12</v>
      </c>
      <c r="AKV14" s="10">
        <v>15</v>
      </c>
      <c r="AKW14" s="10">
        <v>14</v>
      </c>
      <c r="AKX14" s="10">
        <v>13</v>
      </c>
      <c r="AKY14" s="10">
        <v>14</v>
      </c>
      <c r="AKZ14" s="10">
        <v>17</v>
      </c>
      <c r="ALA14" s="10">
        <v>10</v>
      </c>
      <c r="ALB14" s="10">
        <v>14</v>
      </c>
      <c r="ALC14" s="10">
        <v>15</v>
      </c>
      <c r="ALD14" s="10">
        <v>17</v>
      </c>
      <c r="ALE14" s="10">
        <v>17</v>
      </c>
      <c r="ALF14" s="10">
        <v>14</v>
      </c>
      <c r="ALG14" s="10">
        <v>20</v>
      </c>
      <c r="ALH14" s="10">
        <v>14</v>
      </c>
      <c r="ALI14" s="10">
        <v>13</v>
      </c>
      <c r="ALJ14" s="10">
        <v>12</v>
      </c>
      <c r="ALK14" s="10">
        <v>12</v>
      </c>
      <c r="ALL14" s="10">
        <v>13</v>
      </c>
      <c r="ALM14" s="10">
        <v>17</v>
      </c>
      <c r="ALN14" s="10">
        <v>14</v>
      </c>
      <c r="ALO14" s="10">
        <v>10</v>
      </c>
      <c r="ALP14" s="10">
        <v>15</v>
      </c>
      <c r="ALQ14" s="10">
        <v>12</v>
      </c>
      <c r="ALR14" s="10">
        <v>15</v>
      </c>
      <c r="ALS14" s="10">
        <v>13</v>
      </c>
      <c r="ALT14" s="10">
        <v>12</v>
      </c>
      <c r="ALU14" s="10">
        <v>13</v>
      </c>
      <c r="ALV14" s="10">
        <v>13</v>
      </c>
      <c r="ALW14" s="10">
        <v>10</v>
      </c>
      <c r="ALX14" s="10">
        <v>15</v>
      </c>
      <c r="ALY14" s="10">
        <v>14</v>
      </c>
      <c r="ALZ14" s="10">
        <v>15</v>
      </c>
      <c r="AMA14" s="10">
        <v>13</v>
      </c>
      <c r="AMB14" s="10">
        <v>11</v>
      </c>
      <c r="AMC14" s="10">
        <v>15</v>
      </c>
      <c r="AMD14" s="10">
        <v>10</v>
      </c>
      <c r="AME14" s="10">
        <v>14</v>
      </c>
      <c r="AMF14" s="10">
        <v>16</v>
      </c>
      <c r="AMG14" s="10">
        <v>12</v>
      </c>
      <c r="AMH14" s="10">
        <v>19</v>
      </c>
      <c r="AMI14" s="10">
        <v>18</v>
      </c>
      <c r="AMJ14" s="10">
        <v>15</v>
      </c>
      <c r="AMK14" s="10">
        <v>16</v>
      </c>
      <c r="AML14" s="10">
        <v>13</v>
      </c>
      <c r="AMM14" s="10">
        <v>12</v>
      </c>
      <c r="AMN14" s="10">
        <v>15</v>
      </c>
      <c r="AMO14" s="10">
        <v>15</v>
      </c>
      <c r="AMP14" s="10">
        <v>11</v>
      </c>
      <c r="AMQ14" s="10">
        <v>12</v>
      </c>
      <c r="AMR14" s="10">
        <v>10</v>
      </c>
      <c r="AMS14" s="10">
        <v>14</v>
      </c>
      <c r="AMT14" s="10">
        <v>15</v>
      </c>
      <c r="AMU14" s="10">
        <v>14</v>
      </c>
      <c r="AMV14" s="10">
        <v>15</v>
      </c>
      <c r="AMW14" s="10">
        <v>14</v>
      </c>
      <c r="AMX14" s="10">
        <v>10</v>
      </c>
      <c r="AMY14" s="10">
        <v>11</v>
      </c>
      <c r="AMZ14" s="10">
        <v>13</v>
      </c>
      <c r="ANA14" s="10">
        <v>13</v>
      </c>
      <c r="ANB14" s="10">
        <v>13</v>
      </c>
      <c r="ANC14" s="10">
        <v>17</v>
      </c>
      <c r="AND14" s="10">
        <v>12</v>
      </c>
      <c r="ANE14" s="10">
        <v>12</v>
      </c>
      <c r="ANF14" s="10">
        <v>12</v>
      </c>
      <c r="ANG14" s="10">
        <v>10</v>
      </c>
      <c r="ANH14" s="10">
        <v>11</v>
      </c>
      <c r="ANI14" s="10">
        <v>16</v>
      </c>
      <c r="ANJ14" s="10">
        <v>12</v>
      </c>
      <c r="ANK14" s="10">
        <v>10</v>
      </c>
      <c r="ANL14" s="10">
        <v>15</v>
      </c>
      <c r="ANM14" s="10">
        <v>10</v>
      </c>
      <c r="ANN14" s="10">
        <v>14</v>
      </c>
      <c r="ANO14" s="10">
        <v>15</v>
      </c>
      <c r="ANP14" s="10">
        <v>16</v>
      </c>
      <c r="ANQ14" s="10">
        <v>11</v>
      </c>
      <c r="ANR14" s="10">
        <v>15</v>
      </c>
      <c r="ANS14" s="10">
        <v>10</v>
      </c>
      <c r="ANT14" s="10">
        <v>11</v>
      </c>
      <c r="ANU14" s="10">
        <v>15</v>
      </c>
      <c r="ANV14" s="10">
        <v>16</v>
      </c>
      <c r="ANW14" s="10">
        <v>13</v>
      </c>
      <c r="ANX14" s="10">
        <v>11</v>
      </c>
      <c r="ANY14" s="10">
        <v>11</v>
      </c>
      <c r="ANZ14" s="10">
        <v>20</v>
      </c>
      <c r="AOA14" s="10">
        <v>12</v>
      </c>
      <c r="AOB14" s="10">
        <v>10</v>
      </c>
      <c r="AOC14" s="10">
        <v>13</v>
      </c>
      <c r="AOD14" s="10">
        <v>14</v>
      </c>
      <c r="AOE14" s="10">
        <v>15</v>
      </c>
      <c r="AOF14" s="10">
        <v>13</v>
      </c>
      <c r="AOG14" s="10">
        <v>13</v>
      </c>
      <c r="AOH14" s="10">
        <v>10</v>
      </c>
      <c r="AOI14" s="10">
        <v>16</v>
      </c>
      <c r="AOJ14" s="10">
        <v>13</v>
      </c>
      <c r="AOK14" s="10">
        <v>15</v>
      </c>
      <c r="AOL14" s="10">
        <v>13</v>
      </c>
      <c r="AOM14" s="10">
        <v>14</v>
      </c>
      <c r="AON14" s="10">
        <v>10</v>
      </c>
      <c r="AOO14" s="10">
        <v>12</v>
      </c>
      <c r="AOP14" s="10">
        <v>12</v>
      </c>
      <c r="AOQ14" s="10">
        <v>14</v>
      </c>
      <c r="AOR14" s="10">
        <v>13</v>
      </c>
      <c r="AOS14" s="10">
        <v>18</v>
      </c>
      <c r="AOT14" s="10">
        <v>15</v>
      </c>
      <c r="AOU14" s="10">
        <v>12</v>
      </c>
      <c r="AOV14" s="10">
        <v>15</v>
      </c>
      <c r="AOW14" s="10">
        <v>14</v>
      </c>
      <c r="AOX14" s="10">
        <v>11</v>
      </c>
      <c r="AOY14" s="10">
        <v>14</v>
      </c>
      <c r="AOZ14" s="10">
        <v>12</v>
      </c>
      <c r="APA14" s="10">
        <v>17</v>
      </c>
      <c r="APB14" s="10">
        <v>19</v>
      </c>
      <c r="APC14" s="10">
        <v>18</v>
      </c>
      <c r="APD14" s="10">
        <v>19</v>
      </c>
      <c r="APE14" s="10">
        <v>13</v>
      </c>
      <c r="APF14" s="10">
        <v>16</v>
      </c>
      <c r="APG14" s="10">
        <v>19</v>
      </c>
      <c r="APH14" s="10">
        <v>18</v>
      </c>
      <c r="API14" s="10">
        <v>15</v>
      </c>
      <c r="APJ14" s="10">
        <v>18</v>
      </c>
      <c r="APK14" s="10">
        <v>10</v>
      </c>
      <c r="APL14" s="10">
        <v>18</v>
      </c>
      <c r="APM14" s="10">
        <v>17</v>
      </c>
      <c r="APN14" s="10">
        <v>16</v>
      </c>
      <c r="APO14" s="10">
        <v>16</v>
      </c>
      <c r="APP14" s="10">
        <v>12</v>
      </c>
      <c r="APQ14" s="10">
        <v>19</v>
      </c>
      <c r="APR14" s="10">
        <v>17</v>
      </c>
      <c r="APS14" s="10">
        <v>18</v>
      </c>
      <c r="APT14" s="10">
        <v>16</v>
      </c>
      <c r="APU14" s="10">
        <v>15</v>
      </c>
      <c r="APV14" s="10">
        <v>13</v>
      </c>
      <c r="APW14" s="10">
        <v>15</v>
      </c>
      <c r="APX14" s="10">
        <v>12</v>
      </c>
      <c r="APY14" s="10">
        <v>14</v>
      </c>
      <c r="APZ14" s="10">
        <v>22</v>
      </c>
      <c r="AQA14" s="10">
        <v>16</v>
      </c>
      <c r="AQB14" s="10">
        <v>19</v>
      </c>
      <c r="AQC14" s="10">
        <v>16</v>
      </c>
      <c r="AQD14" s="10">
        <v>15</v>
      </c>
      <c r="AQE14" s="10">
        <v>17</v>
      </c>
      <c r="AQF14" s="10">
        <v>18</v>
      </c>
      <c r="AQG14" s="10">
        <v>12</v>
      </c>
      <c r="AQH14" s="10">
        <v>14</v>
      </c>
      <c r="AQI14" s="10">
        <v>17</v>
      </c>
      <c r="AQJ14" s="10">
        <v>15</v>
      </c>
      <c r="AQK14" s="10">
        <v>11</v>
      </c>
      <c r="AQL14" s="10">
        <v>16</v>
      </c>
      <c r="AQM14" s="10">
        <v>18</v>
      </c>
      <c r="AQN14" s="10">
        <v>23</v>
      </c>
      <c r="AQO14" s="10">
        <v>21</v>
      </c>
      <c r="AQP14" s="10">
        <v>24</v>
      </c>
      <c r="AQQ14" s="10">
        <v>23</v>
      </c>
      <c r="AQR14" s="10">
        <v>22</v>
      </c>
      <c r="AQS14" s="10">
        <v>19</v>
      </c>
      <c r="AQT14" s="10">
        <v>17</v>
      </c>
      <c r="AQU14" s="10">
        <v>18</v>
      </c>
      <c r="AQV14" s="10">
        <v>27</v>
      </c>
      <c r="AQW14" s="10">
        <v>15</v>
      </c>
      <c r="AQX14" s="10">
        <v>22</v>
      </c>
      <c r="AQY14" s="10">
        <v>20</v>
      </c>
      <c r="AQZ14" s="10">
        <v>20</v>
      </c>
      <c r="ARA14" s="10">
        <v>20</v>
      </c>
      <c r="ARB14" s="10">
        <v>18</v>
      </c>
      <c r="ARC14" s="10">
        <v>21</v>
      </c>
      <c r="ARD14" s="10">
        <v>16</v>
      </c>
      <c r="ARE14" s="10">
        <v>14</v>
      </c>
      <c r="ARF14" s="10">
        <v>22</v>
      </c>
      <c r="ARG14" s="10">
        <v>19</v>
      </c>
      <c r="ARH14" s="10">
        <v>19</v>
      </c>
      <c r="ARI14" s="10">
        <v>23</v>
      </c>
      <c r="ARJ14" s="10">
        <v>17</v>
      </c>
      <c r="ARK14" s="10">
        <v>22</v>
      </c>
      <c r="ARL14" s="10">
        <v>23</v>
      </c>
      <c r="ARM14" s="10">
        <v>14</v>
      </c>
      <c r="ARN14" s="10">
        <v>18</v>
      </c>
      <c r="ARO14" s="10">
        <v>21</v>
      </c>
      <c r="ARP14" s="10">
        <v>20</v>
      </c>
      <c r="ARQ14" s="10">
        <v>18</v>
      </c>
      <c r="ARR14" s="10">
        <v>15</v>
      </c>
      <c r="ARS14" s="10">
        <v>15</v>
      </c>
      <c r="ART14" s="10">
        <v>18</v>
      </c>
      <c r="ARU14" s="10">
        <v>15</v>
      </c>
      <c r="ARV14" s="10">
        <v>14</v>
      </c>
      <c r="ARW14" s="10">
        <v>15</v>
      </c>
      <c r="ARX14" s="10">
        <v>18</v>
      </c>
      <c r="ARY14" s="10">
        <v>15</v>
      </c>
      <c r="ARZ14" s="10">
        <v>15</v>
      </c>
      <c r="ASA14" s="10">
        <v>17</v>
      </c>
      <c r="ASB14" s="10">
        <v>12</v>
      </c>
      <c r="ASC14" s="10">
        <v>14</v>
      </c>
      <c r="ASD14" s="10">
        <v>17</v>
      </c>
      <c r="ASE14" s="10">
        <v>19</v>
      </c>
      <c r="ASF14" s="10">
        <v>16</v>
      </c>
      <c r="ASG14" s="10">
        <v>16</v>
      </c>
      <c r="ASH14" s="10">
        <v>18</v>
      </c>
      <c r="ASI14" s="10">
        <v>15</v>
      </c>
      <c r="ASJ14" s="10">
        <v>14</v>
      </c>
      <c r="ASK14" s="10">
        <v>16</v>
      </c>
      <c r="ASL14" s="10">
        <v>15</v>
      </c>
      <c r="ASM14" s="10">
        <v>14</v>
      </c>
      <c r="ASN14" s="10">
        <v>17</v>
      </c>
      <c r="ASO14" s="10">
        <v>13</v>
      </c>
      <c r="ASP14" s="10">
        <v>13</v>
      </c>
      <c r="ASQ14" s="10">
        <v>14</v>
      </c>
      <c r="ASR14" s="10">
        <v>14</v>
      </c>
      <c r="ASS14" s="10">
        <v>16</v>
      </c>
      <c r="AST14" s="10">
        <v>12</v>
      </c>
      <c r="ASU14" s="10">
        <v>9</v>
      </c>
      <c r="ASV14" s="10">
        <v>14</v>
      </c>
      <c r="ASW14" s="10">
        <v>12</v>
      </c>
      <c r="ASX14" s="10">
        <v>12</v>
      </c>
      <c r="ASY14" s="10">
        <v>15</v>
      </c>
      <c r="ASZ14" s="10">
        <v>14</v>
      </c>
      <c r="ATA14" s="10">
        <v>18</v>
      </c>
      <c r="ATB14" s="10">
        <v>18</v>
      </c>
      <c r="ATC14" s="10">
        <v>17</v>
      </c>
      <c r="ATD14" s="10">
        <v>16</v>
      </c>
      <c r="ATE14" s="10">
        <v>11</v>
      </c>
      <c r="ATF14" s="10">
        <v>16</v>
      </c>
      <c r="ATG14" s="10">
        <v>17</v>
      </c>
      <c r="ATH14" s="10">
        <v>15</v>
      </c>
      <c r="ATI14" s="10">
        <v>15</v>
      </c>
      <c r="ATJ14" s="10">
        <v>14</v>
      </c>
      <c r="ATK14" s="10">
        <v>14</v>
      </c>
      <c r="ATL14" s="10">
        <v>14</v>
      </c>
      <c r="ATM14" s="10">
        <v>24</v>
      </c>
      <c r="ATN14" s="10">
        <v>19</v>
      </c>
      <c r="ATO14" s="10">
        <v>16</v>
      </c>
      <c r="ATP14" s="10">
        <v>11</v>
      </c>
      <c r="ATQ14" s="10">
        <v>15</v>
      </c>
      <c r="ATR14" s="10">
        <v>13</v>
      </c>
      <c r="ATS14" s="10">
        <v>16</v>
      </c>
      <c r="ATT14" s="10">
        <v>19</v>
      </c>
      <c r="ATU14" s="10">
        <v>16</v>
      </c>
      <c r="ATV14" s="10">
        <v>14</v>
      </c>
      <c r="ATW14" s="10">
        <v>15</v>
      </c>
      <c r="ATX14" s="10">
        <v>17</v>
      </c>
      <c r="ATY14" s="10">
        <v>14</v>
      </c>
      <c r="ATZ14" s="10">
        <v>18</v>
      </c>
      <c r="AUA14" s="10">
        <v>14</v>
      </c>
      <c r="AUB14" s="10">
        <v>17</v>
      </c>
      <c r="AUC14" s="10">
        <v>18</v>
      </c>
      <c r="AUD14" s="10">
        <v>30</v>
      </c>
      <c r="AUE14" s="10">
        <v>17</v>
      </c>
      <c r="AUF14" s="10">
        <v>15</v>
      </c>
      <c r="AUG14" s="10">
        <v>17</v>
      </c>
      <c r="AUH14" s="10">
        <v>22</v>
      </c>
      <c r="AUI14" s="10">
        <v>16</v>
      </c>
      <c r="AUJ14" s="10">
        <v>15</v>
      </c>
      <c r="AUK14" s="10">
        <v>17</v>
      </c>
      <c r="AUL14" s="10">
        <v>16</v>
      </c>
      <c r="AUM14" s="10">
        <v>11</v>
      </c>
      <c r="AUN14" s="10">
        <v>16</v>
      </c>
      <c r="AUO14" s="10">
        <v>17</v>
      </c>
      <c r="AUP14" s="10">
        <v>17</v>
      </c>
      <c r="AUQ14" s="10">
        <v>19</v>
      </c>
      <c r="AUR14" s="10">
        <v>38</v>
      </c>
      <c r="AUS14" s="10">
        <v>18</v>
      </c>
      <c r="AUT14" s="10">
        <v>19</v>
      </c>
      <c r="AUU14" s="10">
        <v>23</v>
      </c>
      <c r="AUV14" s="10">
        <v>17</v>
      </c>
      <c r="AUW14" s="10">
        <v>17</v>
      </c>
      <c r="AUX14" s="10">
        <v>19</v>
      </c>
      <c r="AUY14" s="10">
        <v>19</v>
      </c>
      <c r="AUZ14" s="10">
        <v>22</v>
      </c>
      <c r="AVA14" s="10">
        <v>17</v>
      </c>
      <c r="AVB14" s="10">
        <v>17</v>
      </c>
      <c r="AVC14" s="10">
        <v>14</v>
      </c>
      <c r="AVD14" s="10">
        <v>17</v>
      </c>
      <c r="AVE14" s="10">
        <v>19</v>
      </c>
      <c r="AVF14" s="10">
        <v>31</v>
      </c>
      <c r="AVG14" s="10">
        <v>21</v>
      </c>
      <c r="AVH14" s="10">
        <v>22</v>
      </c>
      <c r="AVI14" s="10">
        <v>19</v>
      </c>
      <c r="AVJ14" s="10">
        <v>16</v>
      </c>
      <c r="AVK14" s="10">
        <v>18</v>
      </c>
      <c r="AVL14" s="10">
        <v>18</v>
      </c>
      <c r="AVM14" s="10">
        <v>18</v>
      </c>
      <c r="AVN14" s="10">
        <v>19</v>
      </c>
      <c r="AVO14" s="10">
        <v>23</v>
      </c>
      <c r="AVP14" s="10">
        <v>18</v>
      </c>
      <c r="AVQ14" s="10">
        <v>19</v>
      </c>
      <c r="AVR14" s="10">
        <v>21</v>
      </c>
      <c r="AVS14" s="10">
        <v>14</v>
      </c>
      <c r="AVT14" s="10">
        <v>28</v>
      </c>
      <c r="AVU14" s="10">
        <v>19</v>
      </c>
      <c r="AVV14" s="10">
        <v>19</v>
      </c>
      <c r="AVW14" s="10">
        <v>17</v>
      </c>
      <c r="AVX14" s="10">
        <v>17</v>
      </c>
      <c r="AVY14" s="10">
        <v>19</v>
      </c>
      <c r="AVZ14" s="10">
        <v>21</v>
      </c>
      <c r="AWA14" s="10">
        <v>20</v>
      </c>
      <c r="AWB14" s="10">
        <v>19</v>
      </c>
      <c r="AWC14" s="10">
        <v>20</v>
      </c>
      <c r="AWD14" s="10">
        <v>20</v>
      </c>
      <c r="AWE14" s="10">
        <v>18</v>
      </c>
      <c r="AWF14" s="10">
        <v>18</v>
      </c>
      <c r="AWG14" s="10">
        <v>19</v>
      </c>
      <c r="AWH14" s="10">
        <v>12088</v>
      </c>
    </row>
    <row r="15" spans="1:1282">
      <c r="A15" s="3" t="s">
        <v>9</v>
      </c>
      <c r="B15" s="5"/>
      <c r="C15" s="9"/>
      <c r="D15" s="9">
        <v>1</v>
      </c>
      <c r="E15" s="9">
        <v>5</v>
      </c>
      <c r="F15" s="9">
        <v>2</v>
      </c>
      <c r="G15" s="9">
        <v>2</v>
      </c>
      <c r="H15" s="9">
        <v>3</v>
      </c>
      <c r="I15" s="9">
        <v>3</v>
      </c>
      <c r="J15" s="9">
        <v>1</v>
      </c>
      <c r="K15" s="9">
        <v>1</v>
      </c>
      <c r="L15" s="9">
        <v>1</v>
      </c>
      <c r="M15" s="9">
        <v>3</v>
      </c>
      <c r="N15" s="9">
        <v>1</v>
      </c>
      <c r="O15" s="9">
        <v>2</v>
      </c>
      <c r="P15" s="9">
        <v>4</v>
      </c>
      <c r="Q15" s="9">
        <v>2</v>
      </c>
      <c r="R15" s="9">
        <v>1</v>
      </c>
      <c r="S15" s="9">
        <v>3</v>
      </c>
      <c r="T15" s="9">
        <v>2</v>
      </c>
      <c r="U15" s="9">
        <v>4</v>
      </c>
      <c r="V15" s="9">
        <v>1</v>
      </c>
      <c r="W15" s="9">
        <v>2</v>
      </c>
      <c r="X15" s="9">
        <v>1</v>
      </c>
      <c r="Y15" s="9">
        <v>1</v>
      </c>
      <c r="Z15" s="9">
        <v>2</v>
      </c>
      <c r="AA15" s="9">
        <v>1</v>
      </c>
      <c r="AB15" s="9">
        <v>3</v>
      </c>
      <c r="AC15" s="9">
        <v>2</v>
      </c>
      <c r="AD15" s="9">
        <v>2</v>
      </c>
      <c r="AE15" s="9">
        <v>1</v>
      </c>
      <c r="AF15" s="9">
        <v>1</v>
      </c>
      <c r="AG15" s="9">
        <v>1</v>
      </c>
      <c r="AH15" s="9">
        <v>2</v>
      </c>
      <c r="AI15" s="9"/>
      <c r="AJ15" s="9">
        <v>2</v>
      </c>
      <c r="AK15" s="9">
        <v>1</v>
      </c>
      <c r="AL15" s="9">
        <v>2</v>
      </c>
      <c r="AM15" s="9">
        <v>2</v>
      </c>
      <c r="AN15" s="9">
        <v>4</v>
      </c>
      <c r="AO15" s="9">
        <v>1</v>
      </c>
      <c r="AP15" s="9">
        <v>1</v>
      </c>
      <c r="AQ15" s="9"/>
      <c r="AR15" s="9"/>
      <c r="AS15" s="9">
        <v>1</v>
      </c>
      <c r="AT15" s="9"/>
      <c r="AU15" s="9">
        <v>1</v>
      </c>
      <c r="AV15" s="9">
        <v>3</v>
      </c>
      <c r="AW15" s="9">
        <v>4</v>
      </c>
      <c r="AX15" s="9">
        <v>1</v>
      </c>
      <c r="AY15" s="9">
        <v>2</v>
      </c>
      <c r="AZ15" s="9">
        <v>1</v>
      </c>
      <c r="BA15" s="9">
        <v>2</v>
      </c>
      <c r="BB15" s="9">
        <v>1</v>
      </c>
      <c r="BC15" s="9"/>
      <c r="BD15" s="9"/>
      <c r="BE15" s="9">
        <v>2</v>
      </c>
      <c r="BF15" s="9">
        <v>1</v>
      </c>
      <c r="BG15" s="9">
        <v>2</v>
      </c>
      <c r="BH15" s="9">
        <v>2</v>
      </c>
      <c r="BI15" s="9">
        <v>2</v>
      </c>
      <c r="BJ15" s="9">
        <v>2</v>
      </c>
      <c r="BK15" s="9">
        <v>1</v>
      </c>
      <c r="BL15" s="9">
        <v>3</v>
      </c>
      <c r="BM15" s="9">
        <v>2</v>
      </c>
      <c r="BN15" s="9">
        <v>2</v>
      </c>
      <c r="BO15" s="9">
        <v>1</v>
      </c>
      <c r="BP15" s="9">
        <v>2</v>
      </c>
      <c r="BQ15" s="9">
        <v>1</v>
      </c>
      <c r="BR15" s="9"/>
      <c r="BS15" s="9">
        <v>1</v>
      </c>
      <c r="BT15" s="9">
        <v>1</v>
      </c>
      <c r="BU15" s="9">
        <v>1</v>
      </c>
      <c r="BV15" s="9">
        <v>1</v>
      </c>
      <c r="BW15" s="9">
        <v>2</v>
      </c>
      <c r="BX15" s="9"/>
      <c r="BY15" s="9">
        <v>1</v>
      </c>
      <c r="BZ15" s="9"/>
      <c r="CA15" s="9">
        <v>1</v>
      </c>
      <c r="CB15" s="9"/>
      <c r="CC15" s="9">
        <v>2</v>
      </c>
      <c r="CD15" s="9">
        <v>2</v>
      </c>
      <c r="CE15" s="9"/>
      <c r="CF15" s="9">
        <v>1</v>
      </c>
      <c r="CG15" s="9">
        <v>2</v>
      </c>
      <c r="CH15" s="9">
        <v>1</v>
      </c>
      <c r="CI15" s="9">
        <v>1</v>
      </c>
      <c r="CJ15" s="9">
        <v>1</v>
      </c>
      <c r="CK15" s="9">
        <v>1</v>
      </c>
      <c r="CL15" s="9">
        <v>1</v>
      </c>
      <c r="CM15" s="9">
        <v>2</v>
      </c>
      <c r="CN15" s="9">
        <v>1</v>
      </c>
      <c r="CO15" s="9">
        <v>1</v>
      </c>
      <c r="CP15" s="9"/>
      <c r="CQ15" s="9"/>
      <c r="CR15" s="9">
        <v>1</v>
      </c>
      <c r="CS15" s="9">
        <v>1</v>
      </c>
      <c r="CT15" s="9">
        <v>1</v>
      </c>
      <c r="CU15" s="9"/>
      <c r="CV15" s="9"/>
      <c r="CW15" s="9">
        <v>1</v>
      </c>
      <c r="CX15" s="9"/>
      <c r="CY15" s="9"/>
      <c r="CZ15" s="9">
        <v>1</v>
      </c>
      <c r="DA15" s="9">
        <v>1</v>
      </c>
      <c r="DB15" s="9">
        <v>1</v>
      </c>
      <c r="DC15" s="9"/>
      <c r="DD15" s="9">
        <v>1</v>
      </c>
      <c r="DE15" s="9"/>
      <c r="DF15" s="9">
        <v>2</v>
      </c>
      <c r="DG15" s="9">
        <v>1</v>
      </c>
      <c r="DH15" s="9"/>
      <c r="DI15" s="9">
        <v>1</v>
      </c>
      <c r="DJ15" s="9"/>
      <c r="DK15" s="9">
        <v>1</v>
      </c>
      <c r="DL15" s="9">
        <v>1</v>
      </c>
      <c r="DM15" s="9">
        <v>1</v>
      </c>
      <c r="DN15" s="9"/>
      <c r="DO15" s="9"/>
      <c r="DP15" s="9">
        <v>2</v>
      </c>
      <c r="DQ15" s="9">
        <v>1</v>
      </c>
      <c r="DR15" s="9">
        <v>1</v>
      </c>
      <c r="DS15" s="9"/>
      <c r="DT15" s="9">
        <v>1</v>
      </c>
      <c r="DU15" s="9">
        <v>1</v>
      </c>
      <c r="DV15" s="9">
        <v>1</v>
      </c>
      <c r="DW15" s="9"/>
      <c r="DX15" s="9">
        <v>1</v>
      </c>
      <c r="DY15" s="9"/>
      <c r="DZ15" s="9"/>
      <c r="EA15" s="9">
        <v>2</v>
      </c>
      <c r="EB15" s="9">
        <v>1</v>
      </c>
      <c r="EC15" s="9"/>
      <c r="ED15" s="9">
        <v>1</v>
      </c>
      <c r="EE15" s="9"/>
      <c r="EF15" s="9"/>
      <c r="EG15" s="9"/>
      <c r="EH15" s="9">
        <v>1</v>
      </c>
      <c r="EI15" s="9">
        <v>1</v>
      </c>
      <c r="EJ15" s="9">
        <v>1</v>
      </c>
      <c r="EK15" s="9">
        <v>1</v>
      </c>
      <c r="EL15" s="9">
        <v>1</v>
      </c>
      <c r="EM15" s="9"/>
      <c r="EN15" s="9"/>
      <c r="EO15" s="9"/>
      <c r="EP15" s="9">
        <v>2</v>
      </c>
      <c r="EQ15" s="9"/>
      <c r="ER15" s="9"/>
      <c r="ES15" s="9"/>
      <c r="ET15" s="9"/>
      <c r="EU15" s="9"/>
      <c r="EV15" s="9"/>
      <c r="EW15" s="9">
        <v>4</v>
      </c>
      <c r="EX15" s="9">
        <v>1</v>
      </c>
      <c r="EY15" s="9">
        <v>3</v>
      </c>
      <c r="EZ15" s="9">
        <v>1</v>
      </c>
      <c r="FA15" s="9">
        <v>4</v>
      </c>
      <c r="FB15" s="9">
        <v>1</v>
      </c>
      <c r="FC15" s="9">
        <v>4</v>
      </c>
      <c r="FD15" s="9">
        <v>6</v>
      </c>
      <c r="FE15" s="9">
        <v>4</v>
      </c>
      <c r="FF15" s="9">
        <v>3</v>
      </c>
      <c r="FG15" s="9">
        <v>3</v>
      </c>
      <c r="FH15" s="9">
        <v>2</v>
      </c>
      <c r="FI15" s="9">
        <v>3</v>
      </c>
      <c r="FJ15" s="9">
        <v>2</v>
      </c>
      <c r="FK15" s="9">
        <v>3</v>
      </c>
      <c r="FL15" s="9">
        <v>2</v>
      </c>
      <c r="FM15" s="9">
        <v>1</v>
      </c>
      <c r="FN15" s="9">
        <v>3</v>
      </c>
      <c r="FO15" s="9">
        <v>1</v>
      </c>
      <c r="FP15" s="9">
        <v>2</v>
      </c>
      <c r="FQ15" s="9">
        <v>1</v>
      </c>
      <c r="FR15" s="9">
        <v>2</v>
      </c>
      <c r="FS15" s="9">
        <v>4</v>
      </c>
      <c r="FT15" s="9">
        <v>1</v>
      </c>
      <c r="FU15" s="9">
        <v>2</v>
      </c>
      <c r="FV15" s="9">
        <v>4</v>
      </c>
      <c r="FW15" s="9">
        <v>2</v>
      </c>
      <c r="FX15" s="9"/>
      <c r="FY15" s="9">
        <v>2</v>
      </c>
      <c r="FZ15" s="9">
        <v>4</v>
      </c>
      <c r="GA15" s="9">
        <v>5</v>
      </c>
      <c r="GB15" s="9">
        <v>3</v>
      </c>
      <c r="GC15" s="9">
        <v>4</v>
      </c>
      <c r="GD15" s="9">
        <v>2</v>
      </c>
      <c r="GE15" s="9">
        <v>1</v>
      </c>
      <c r="GF15" s="9">
        <v>3</v>
      </c>
      <c r="GG15" s="9">
        <v>2</v>
      </c>
      <c r="GH15" s="9">
        <v>2</v>
      </c>
      <c r="GI15" s="9">
        <v>4</v>
      </c>
      <c r="GJ15" s="9"/>
      <c r="GK15" s="9">
        <v>1</v>
      </c>
      <c r="GL15" s="9">
        <v>1</v>
      </c>
      <c r="GM15" s="9">
        <v>4</v>
      </c>
      <c r="GN15" s="9">
        <v>2</v>
      </c>
      <c r="GO15" s="9">
        <v>3</v>
      </c>
      <c r="GP15" s="9">
        <v>2</v>
      </c>
      <c r="GQ15" s="9">
        <v>2</v>
      </c>
      <c r="GR15" s="9"/>
      <c r="GS15" s="9">
        <v>2</v>
      </c>
      <c r="GT15" s="9"/>
      <c r="GU15" s="9">
        <v>3</v>
      </c>
      <c r="GV15" s="9"/>
      <c r="GW15" s="9">
        <v>1</v>
      </c>
      <c r="GX15" s="9">
        <v>2</v>
      </c>
      <c r="GY15" s="9"/>
      <c r="GZ15" s="9">
        <v>1</v>
      </c>
      <c r="HA15" s="9">
        <v>1</v>
      </c>
      <c r="HB15" s="9"/>
      <c r="HC15" s="9">
        <v>1</v>
      </c>
      <c r="HD15" s="9">
        <v>2</v>
      </c>
      <c r="HE15" s="9">
        <v>1</v>
      </c>
      <c r="HF15" s="9">
        <v>1</v>
      </c>
      <c r="HG15" s="9">
        <v>1</v>
      </c>
      <c r="HH15" s="9">
        <v>1</v>
      </c>
      <c r="HI15" s="9">
        <v>1</v>
      </c>
      <c r="HJ15" s="9">
        <v>1</v>
      </c>
      <c r="HK15" s="9">
        <v>1</v>
      </c>
      <c r="HL15" s="9"/>
      <c r="HM15" s="9">
        <v>2</v>
      </c>
      <c r="HN15" s="9">
        <v>3</v>
      </c>
      <c r="HO15" s="9">
        <v>5</v>
      </c>
      <c r="HP15" s="9">
        <v>1</v>
      </c>
      <c r="HQ15" s="9">
        <v>4</v>
      </c>
      <c r="HR15" s="9"/>
      <c r="HS15" s="9">
        <v>1</v>
      </c>
      <c r="HT15" s="9">
        <v>3</v>
      </c>
      <c r="HU15" s="9">
        <v>2</v>
      </c>
      <c r="HV15" s="9">
        <v>2</v>
      </c>
      <c r="HW15" s="9">
        <v>2</v>
      </c>
      <c r="HX15" s="9"/>
      <c r="HY15" s="9">
        <v>1</v>
      </c>
      <c r="HZ15" s="9"/>
      <c r="IA15" s="9">
        <v>1</v>
      </c>
      <c r="IB15" s="9">
        <v>2</v>
      </c>
      <c r="IC15" s="9">
        <v>2</v>
      </c>
      <c r="ID15" s="9">
        <v>1</v>
      </c>
      <c r="IE15" s="9">
        <v>2</v>
      </c>
      <c r="IF15" s="9"/>
      <c r="IG15" s="9"/>
      <c r="IH15" s="9">
        <v>1</v>
      </c>
      <c r="II15" s="9">
        <v>1</v>
      </c>
      <c r="IJ15" s="9">
        <v>3</v>
      </c>
      <c r="IK15" s="9">
        <v>1</v>
      </c>
      <c r="IL15" s="9"/>
      <c r="IM15" s="9">
        <v>3</v>
      </c>
      <c r="IN15" s="9"/>
      <c r="IO15" s="9">
        <v>1</v>
      </c>
      <c r="IP15" s="9">
        <v>2</v>
      </c>
      <c r="IQ15" s="9">
        <v>1</v>
      </c>
      <c r="IR15" s="9">
        <v>2</v>
      </c>
      <c r="IS15" s="9">
        <v>1</v>
      </c>
      <c r="IT15" s="9">
        <v>2</v>
      </c>
      <c r="IU15" s="9"/>
      <c r="IV15" s="9">
        <v>1</v>
      </c>
      <c r="IW15" s="9">
        <v>1</v>
      </c>
      <c r="IX15" s="9">
        <v>2</v>
      </c>
      <c r="IY15" s="9">
        <v>2</v>
      </c>
      <c r="IZ15" s="9">
        <v>2</v>
      </c>
      <c r="JA15" s="9">
        <v>3</v>
      </c>
      <c r="JB15" s="9"/>
      <c r="JC15" s="9"/>
      <c r="JD15" s="9">
        <v>2</v>
      </c>
      <c r="JE15" s="9">
        <v>2</v>
      </c>
      <c r="JF15" s="9">
        <v>3</v>
      </c>
      <c r="JG15" s="9"/>
      <c r="JH15" s="9">
        <v>1</v>
      </c>
      <c r="JI15" s="9">
        <v>1</v>
      </c>
      <c r="JJ15" s="9">
        <v>1</v>
      </c>
      <c r="JK15" s="9">
        <v>1</v>
      </c>
      <c r="JL15" s="9">
        <v>1</v>
      </c>
      <c r="JM15" s="9">
        <v>4</v>
      </c>
      <c r="JN15" s="9">
        <v>3</v>
      </c>
      <c r="JO15" s="9">
        <v>1</v>
      </c>
      <c r="JP15" s="9">
        <v>1</v>
      </c>
      <c r="JQ15" s="9"/>
      <c r="JR15" s="9">
        <v>1</v>
      </c>
      <c r="JS15" s="9">
        <v>3</v>
      </c>
      <c r="JT15" s="9">
        <v>2</v>
      </c>
      <c r="JU15" s="9">
        <v>4</v>
      </c>
      <c r="JV15" s="9">
        <v>1</v>
      </c>
      <c r="JW15" s="9">
        <v>1</v>
      </c>
      <c r="JX15" s="9">
        <v>1</v>
      </c>
      <c r="JY15" s="9">
        <v>4</v>
      </c>
      <c r="JZ15" s="9">
        <v>3</v>
      </c>
      <c r="KA15" s="9">
        <v>3</v>
      </c>
      <c r="KB15" s="9">
        <v>2</v>
      </c>
      <c r="KC15" s="9">
        <v>1</v>
      </c>
      <c r="KD15" s="9">
        <v>1</v>
      </c>
      <c r="KE15" s="9">
        <v>1</v>
      </c>
      <c r="KF15" s="9"/>
      <c r="KG15" s="9">
        <v>2</v>
      </c>
      <c r="KH15" s="9">
        <v>2</v>
      </c>
      <c r="KI15" s="9">
        <v>4</v>
      </c>
      <c r="KJ15" s="9">
        <v>2</v>
      </c>
      <c r="KK15" s="9"/>
      <c r="KL15" s="9">
        <v>1</v>
      </c>
      <c r="KM15" s="9">
        <v>2</v>
      </c>
      <c r="KN15" s="9">
        <v>2</v>
      </c>
      <c r="KO15" s="9">
        <v>2</v>
      </c>
      <c r="KP15" s="9">
        <v>2</v>
      </c>
      <c r="KQ15" s="9">
        <v>2</v>
      </c>
      <c r="KR15" s="9">
        <v>1</v>
      </c>
      <c r="KS15" s="9">
        <v>1</v>
      </c>
      <c r="KT15" s="9"/>
      <c r="KU15" s="9">
        <v>2</v>
      </c>
      <c r="KV15" s="9"/>
      <c r="KW15" s="9"/>
      <c r="KX15" s="9">
        <v>1</v>
      </c>
      <c r="KY15" s="9"/>
      <c r="KZ15" s="9"/>
      <c r="LA15" s="9">
        <v>1</v>
      </c>
      <c r="LB15" s="9">
        <v>8</v>
      </c>
      <c r="LC15" s="9">
        <v>4</v>
      </c>
      <c r="LD15" s="9">
        <v>5</v>
      </c>
      <c r="LE15" s="9">
        <v>1</v>
      </c>
      <c r="LF15" s="9">
        <v>1</v>
      </c>
      <c r="LG15" s="9"/>
      <c r="LH15" s="9">
        <v>1</v>
      </c>
      <c r="LI15" s="9"/>
      <c r="LJ15" s="9">
        <v>2</v>
      </c>
      <c r="LK15" s="9">
        <v>4</v>
      </c>
      <c r="LL15" s="9">
        <v>2</v>
      </c>
      <c r="LM15" s="9"/>
      <c r="LN15" s="9">
        <v>1</v>
      </c>
      <c r="LO15" s="9">
        <v>3</v>
      </c>
      <c r="LP15" s="9">
        <v>2</v>
      </c>
      <c r="LQ15" s="9">
        <v>1</v>
      </c>
      <c r="LR15" s="9">
        <v>3</v>
      </c>
      <c r="LS15" s="9">
        <v>1</v>
      </c>
      <c r="LT15" s="9">
        <v>1</v>
      </c>
      <c r="LU15" s="9"/>
      <c r="LV15" s="9">
        <v>1</v>
      </c>
      <c r="LW15" s="9">
        <v>1</v>
      </c>
      <c r="LX15" s="9">
        <v>3</v>
      </c>
      <c r="LY15" s="9">
        <v>1</v>
      </c>
      <c r="LZ15" s="9">
        <v>1</v>
      </c>
      <c r="MA15" s="9"/>
      <c r="MB15" s="9">
        <v>2</v>
      </c>
      <c r="MC15" s="9">
        <v>2</v>
      </c>
      <c r="MD15" s="9">
        <v>3</v>
      </c>
      <c r="ME15" s="9"/>
      <c r="MF15" s="9">
        <v>7</v>
      </c>
      <c r="MG15" s="9">
        <v>1</v>
      </c>
      <c r="MH15" s="9"/>
      <c r="MI15" s="9"/>
      <c r="MJ15" s="9">
        <v>2</v>
      </c>
      <c r="MK15" s="9">
        <v>2</v>
      </c>
      <c r="ML15" s="9">
        <v>5</v>
      </c>
      <c r="MM15" s="9">
        <v>3</v>
      </c>
      <c r="MN15" s="9">
        <v>6</v>
      </c>
      <c r="MO15" s="9">
        <v>4</v>
      </c>
      <c r="MP15" s="9"/>
      <c r="MQ15" s="9">
        <v>2</v>
      </c>
      <c r="MR15" s="9"/>
      <c r="MS15" s="9">
        <v>3</v>
      </c>
      <c r="MT15" s="9">
        <v>2</v>
      </c>
      <c r="MU15" s="9">
        <v>2</v>
      </c>
      <c r="MV15" s="9">
        <v>2</v>
      </c>
      <c r="MW15" s="9">
        <v>4</v>
      </c>
      <c r="MX15" s="9">
        <v>2</v>
      </c>
      <c r="MY15" s="9">
        <v>1</v>
      </c>
      <c r="MZ15" s="9">
        <v>1</v>
      </c>
      <c r="NA15" s="9">
        <v>5</v>
      </c>
      <c r="NB15" s="9">
        <v>4</v>
      </c>
      <c r="NC15" s="9">
        <v>4</v>
      </c>
      <c r="ND15" s="9">
        <v>3</v>
      </c>
      <c r="NE15" s="9">
        <v>6</v>
      </c>
      <c r="NF15" s="9">
        <v>3</v>
      </c>
      <c r="NG15" s="9">
        <v>5</v>
      </c>
      <c r="NH15" s="9">
        <v>8</v>
      </c>
      <c r="NI15" s="9">
        <v>5</v>
      </c>
      <c r="NJ15" s="9">
        <v>1</v>
      </c>
      <c r="NK15" s="9"/>
      <c r="NL15" s="9"/>
      <c r="NM15" s="9">
        <v>3</v>
      </c>
      <c r="NN15" s="9">
        <v>4</v>
      </c>
      <c r="NO15" s="9">
        <v>3</v>
      </c>
      <c r="NP15" s="9">
        <v>2</v>
      </c>
      <c r="NQ15" s="9"/>
      <c r="NR15" s="9">
        <v>3</v>
      </c>
      <c r="NS15" s="9">
        <v>2</v>
      </c>
      <c r="NT15" s="9">
        <v>4</v>
      </c>
      <c r="NU15" s="9">
        <v>1</v>
      </c>
      <c r="NV15" s="9"/>
      <c r="NW15" s="9">
        <v>2</v>
      </c>
      <c r="NX15" s="9"/>
      <c r="NY15" s="9">
        <v>2</v>
      </c>
      <c r="NZ15" s="9">
        <v>2</v>
      </c>
      <c r="OA15" s="9">
        <v>3</v>
      </c>
      <c r="OB15" s="9">
        <v>7</v>
      </c>
      <c r="OC15" s="9">
        <v>2</v>
      </c>
      <c r="OD15" s="9">
        <v>4</v>
      </c>
      <c r="OE15" s="9">
        <v>2</v>
      </c>
      <c r="OF15" s="9">
        <v>3</v>
      </c>
      <c r="OG15" s="9">
        <v>2</v>
      </c>
      <c r="OH15" s="9">
        <v>3</v>
      </c>
      <c r="OI15" s="9">
        <v>3</v>
      </c>
      <c r="OJ15" s="9">
        <v>1</v>
      </c>
      <c r="OK15" s="9"/>
      <c r="OL15" s="9">
        <v>3</v>
      </c>
      <c r="OM15" s="9">
        <v>1</v>
      </c>
      <c r="ON15" s="9">
        <v>1</v>
      </c>
      <c r="OO15" s="9">
        <v>5</v>
      </c>
      <c r="OP15" s="9">
        <v>1</v>
      </c>
      <c r="OQ15" s="9">
        <v>2</v>
      </c>
      <c r="OR15" s="9">
        <v>4</v>
      </c>
      <c r="OS15" s="9">
        <v>1</v>
      </c>
      <c r="OT15" s="9">
        <v>3</v>
      </c>
      <c r="OU15" s="9">
        <v>4</v>
      </c>
      <c r="OV15" s="9"/>
      <c r="OW15" s="9">
        <v>2</v>
      </c>
      <c r="OX15" s="9">
        <v>3</v>
      </c>
      <c r="OY15" s="9">
        <v>2</v>
      </c>
      <c r="OZ15" s="9">
        <v>2</v>
      </c>
      <c r="PA15" s="9">
        <v>2</v>
      </c>
      <c r="PB15" s="9">
        <v>2</v>
      </c>
      <c r="PC15" s="9"/>
      <c r="PD15" s="9">
        <v>5</v>
      </c>
      <c r="PE15" s="9">
        <v>2</v>
      </c>
      <c r="PF15" s="9">
        <v>3</v>
      </c>
      <c r="PG15" s="9">
        <v>2</v>
      </c>
      <c r="PH15" s="9">
        <v>3</v>
      </c>
      <c r="PI15" s="9">
        <v>3</v>
      </c>
      <c r="PJ15" s="9">
        <v>3</v>
      </c>
      <c r="PK15" s="9">
        <v>2</v>
      </c>
      <c r="PL15" s="9">
        <v>2</v>
      </c>
      <c r="PM15" s="9">
        <v>1</v>
      </c>
      <c r="PN15" s="9">
        <v>2</v>
      </c>
      <c r="PO15" s="9">
        <v>2</v>
      </c>
      <c r="PP15" s="9">
        <v>1</v>
      </c>
      <c r="PQ15" s="9">
        <v>4</v>
      </c>
      <c r="PR15" s="9">
        <v>1</v>
      </c>
      <c r="PS15" s="9">
        <v>1</v>
      </c>
      <c r="PT15" s="9">
        <v>2</v>
      </c>
      <c r="PU15" s="9">
        <v>1</v>
      </c>
      <c r="PV15" s="9">
        <v>2</v>
      </c>
      <c r="PW15" s="9">
        <v>7</v>
      </c>
      <c r="PX15" s="9">
        <v>4</v>
      </c>
      <c r="PY15" s="9">
        <v>5</v>
      </c>
      <c r="PZ15" s="9">
        <v>8</v>
      </c>
      <c r="QA15" s="9">
        <v>5</v>
      </c>
      <c r="QB15" s="9">
        <v>5</v>
      </c>
      <c r="QC15" s="9">
        <v>1</v>
      </c>
      <c r="QD15" s="9">
        <v>1</v>
      </c>
      <c r="QE15" s="9">
        <v>4</v>
      </c>
      <c r="QF15" s="9">
        <v>1</v>
      </c>
      <c r="QG15" s="9">
        <v>3</v>
      </c>
      <c r="QH15" s="9">
        <v>3</v>
      </c>
      <c r="QI15" s="9">
        <v>1</v>
      </c>
      <c r="QJ15" s="9">
        <v>2</v>
      </c>
      <c r="QK15" s="9">
        <v>4</v>
      </c>
      <c r="QL15" s="9">
        <v>5</v>
      </c>
      <c r="QM15" s="9">
        <v>4</v>
      </c>
      <c r="QN15" s="9">
        <v>4</v>
      </c>
      <c r="QO15" s="9">
        <v>8</v>
      </c>
      <c r="QP15" s="9">
        <v>2</v>
      </c>
      <c r="QQ15" s="9">
        <v>1</v>
      </c>
      <c r="QR15" s="9">
        <v>2</v>
      </c>
      <c r="QS15" s="9">
        <v>2</v>
      </c>
      <c r="QT15" s="9">
        <v>2</v>
      </c>
      <c r="QU15" s="9">
        <v>1</v>
      </c>
      <c r="QV15" s="9">
        <v>2</v>
      </c>
      <c r="QW15" s="9">
        <v>2</v>
      </c>
      <c r="QX15" s="9">
        <v>2</v>
      </c>
      <c r="QY15" s="9">
        <v>3</v>
      </c>
      <c r="QZ15" s="9">
        <v>3</v>
      </c>
      <c r="RA15" s="9">
        <v>2</v>
      </c>
      <c r="RB15" s="9">
        <v>2</v>
      </c>
      <c r="RC15" s="9">
        <v>6</v>
      </c>
      <c r="RD15" s="9">
        <v>2</v>
      </c>
      <c r="RE15" s="9">
        <v>2</v>
      </c>
      <c r="RF15" s="9">
        <v>3</v>
      </c>
      <c r="RG15" s="9">
        <v>3</v>
      </c>
      <c r="RH15" s="9">
        <v>8</v>
      </c>
      <c r="RI15" s="9">
        <v>9</v>
      </c>
      <c r="RJ15" s="9">
        <v>12</v>
      </c>
      <c r="RK15" s="9">
        <v>6</v>
      </c>
      <c r="RL15" s="9">
        <v>6</v>
      </c>
      <c r="RM15" s="9">
        <v>5</v>
      </c>
      <c r="RN15" s="9">
        <v>7</v>
      </c>
      <c r="RO15" s="9">
        <v>10</v>
      </c>
      <c r="RP15" s="9">
        <v>10</v>
      </c>
      <c r="RQ15" s="9">
        <v>9</v>
      </c>
      <c r="RR15" s="9">
        <v>8</v>
      </c>
      <c r="RS15" s="9">
        <v>8</v>
      </c>
      <c r="RT15" s="9">
        <v>7</v>
      </c>
      <c r="RU15" s="9">
        <v>7</v>
      </c>
      <c r="RV15" s="9">
        <v>5</v>
      </c>
      <c r="RW15" s="9">
        <v>6</v>
      </c>
      <c r="RX15" s="9">
        <v>6</v>
      </c>
      <c r="RY15" s="9">
        <v>7</v>
      </c>
      <c r="RZ15" s="9">
        <v>3</v>
      </c>
      <c r="SA15" s="9">
        <v>8</v>
      </c>
      <c r="SB15" s="9">
        <v>7</v>
      </c>
      <c r="SC15" s="9">
        <v>10</v>
      </c>
      <c r="SD15" s="9">
        <v>7</v>
      </c>
      <c r="SE15" s="9">
        <v>7</v>
      </c>
      <c r="SF15" s="9">
        <v>7</v>
      </c>
      <c r="SG15" s="9">
        <v>7</v>
      </c>
      <c r="SH15" s="9">
        <v>5</v>
      </c>
      <c r="SI15" s="9">
        <v>14</v>
      </c>
      <c r="SJ15" s="9">
        <v>14</v>
      </c>
      <c r="SK15" s="9">
        <v>9</v>
      </c>
      <c r="SL15" s="9">
        <v>8</v>
      </c>
      <c r="SM15" s="9">
        <v>4</v>
      </c>
      <c r="SN15" s="9">
        <v>8</v>
      </c>
      <c r="SO15" s="9">
        <v>7</v>
      </c>
      <c r="SP15" s="9">
        <v>14</v>
      </c>
      <c r="SQ15" s="9">
        <v>7</v>
      </c>
      <c r="SR15" s="9">
        <v>9</v>
      </c>
      <c r="SS15" s="9">
        <v>8</v>
      </c>
      <c r="ST15" s="9">
        <v>5</v>
      </c>
      <c r="SU15" s="9">
        <v>4</v>
      </c>
      <c r="SV15" s="9">
        <v>6</v>
      </c>
      <c r="SW15" s="9">
        <v>7</v>
      </c>
      <c r="SX15" s="9">
        <v>10</v>
      </c>
      <c r="SY15" s="9">
        <v>8</v>
      </c>
      <c r="SZ15" s="9">
        <v>8</v>
      </c>
      <c r="TA15" s="9">
        <v>6</v>
      </c>
      <c r="TB15" s="9">
        <v>8</v>
      </c>
      <c r="TC15" s="9">
        <v>9</v>
      </c>
      <c r="TD15" s="9">
        <v>7</v>
      </c>
      <c r="TE15" s="9">
        <v>11</v>
      </c>
      <c r="TF15" s="9">
        <v>13</v>
      </c>
      <c r="TG15" s="9">
        <v>7</v>
      </c>
      <c r="TH15" s="9">
        <v>7</v>
      </c>
      <c r="TI15" s="9">
        <v>7</v>
      </c>
      <c r="TJ15" s="9">
        <v>6</v>
      </c>
      <c r="TK15" s="9">
        <v>4</v>
      </c>
      <c r="TL15" s="9">
        <v>8</v>
      </c>
      <c r="TM15" s="9">
        <v>7</v>
      </c>
      <c r="TN15" s="9">
        <v>5</v>
      </c>
      <c r="TO15" s="9">
        <v>3</v>
      </c>
      <c r="TP15" s="9">
        <v>5</v>
      </c>
      <c r="TQ15" s="9">
        <v>12</v>
      </c>
      <c r="TR15" s="9">
        <v>10</v>
      </c>
      <c r="TS15" s="9">
        <v>10</v>
      </c>
      <c r="TT15" s="9">
        <v>7</v>
      </c>
      <c r="TU15" s="9">
        <v>9</v>
      </c>
      <c r="TV15" s="9">
        <v>3</v>
      </c>
      <c r="TW15" s="9">
        <v>6</v>
      </c>
      <c r="TX15" s="9">
        <v>6</v>
      </c>
      <c r="TY15" s="9">
        <v>9</v>
      </c>
      <c r="TZ15" s="9">
        <v>8</v>
      </c>
      <c r="UA15" s="9">
        <v>3</v>
      </c>
      <c r="UB15" s="9">
        <v>8</v>
      </c>
      <c r="UC15" s="9">
        <v>6</v>
      </c>
      <c r="UD15" s="9">
        <v>7</v>
      </c>
      <c r="UE15" s="9">
        <v>7</v>
      </c>
      <c r="UF15" s="9">
        <v>6</v>
      </c>
      <c r="UG15" s="9">
        <v>3</v>
      </c>
      <c r="UH15" s="9">
        <v>3</v>
      </c>
      <c r="UI15" s="9">
        <v>4</v>
      </c>
      <c r="UJ15" s="9">
        <v>4</v>
      </c>
      <c r="UK15" s="9">
        <v>6</v>
      </c>
      <c r="UL15" s="9">
        <v>5</v>
      </c>
      <c r="UM15" s="9">
        <v>5</v>
      </c>
      <c r="UN15" s="9">
        <v>5</v>
      </c>
      <c r="UO15" s="9">
        <v>5</v>
      </c>
      <c r="UP15" s="9">
        <v>8</v>
      </c>
      <c r="UQ15" s="9">
        <v>4</v>
      </c>
      <c r="UR15" s="9">
        <v>6</v>
      </c>
      <c r="US15" s="9">
        <v>5</v>
      </c>
      <c r="UT15" s="9">
        <v>4</v>
      </c>
      <c r="UU15" s="9">
        <v>4</v>
      </c>
      <c r="UV15" s="9">
        <v>5</v>
      </c>
      <c r="UW15" s="9">
        <v>3</v>
      </c>
      <c r="UX15" s="9">
        <v>6</v>
      </c>
      <c r="UY15" s="9">
        <v>4</v>
      </c>
      <c r="UZ15" s="9">
        <v>6</v>
      </c>
      <c r="VA15" s="9">
        <v>6</v>
      </c>
      <c r="VB15" s="9">
        <v>9</v>
      </c>
      <c r="VC15" s="9">
        <v>6</v>
      </c>
      <c r="VD15" s="9">
        <v>7</v>
      </c>
      <c r="VE15" s="9">
        <v>3</v>
      </c>
      <c r="VF15" s="9">
        <v>3</v>
      </c>
      <c r="VG15" s="9">
        <v>5</v>
      </c>
      <c r="VH15" s="9">
        <v>5</v>
      </c>
      <c r="VI15" s="9">
        <v>4</v>
      </c>
      <c r="VJ15" s="9">
        <v>5</v>
      </c>
      <c r="VK15" s="9">
        <v>5</v>
      </c>
      <c r="VL15" s="9">
        <v>7</v>
      </c>
      <c r="VM15" s="9">
        <v>5</v>
      </c>
      <c r="VN15" s="9">
        <v>4</v>
      </c>
      <c r="VO15" s="9">
        <v>9</v>
      </c>
      <c r="VP15" s="9">
        <v>8</v>
      </c>
      <c r="VQ15" s="9">
        <v>8</v>
      </c>
      <c r="VR15" s="9">
        <v>5</v>
      </c>
      <c r="VS15" s="9">
        <v>7</v>
      </c>
      <c r="VT15" s="9">
        <v>6</v>
      </c>
      <c r="VU15" s="9">
        <v>6</v>
      </c>
      <c r="VV15" s="9">
        <v>9</v>
      </c>
      <c r="VW15" s="9">
        <v>9</v>
      </c>
      <c r="VX15" s="9">
        <v>3</v>
      </c>
      <c r="VY15" s="9">
        <v>8</v>
      </c>
      <c r="VZ15" s="9">
        <v>5</v>
      </c>
      <c r="WA15" s="9">
        <v>8</v>
      </c>
      <c r="WB15" s="9">
        <v>7</v>
      </c>
      <c r="WC15" s="9">
        <v>10</v>
      </c>
      <c r="WD15" s="9">
        <v>9</v>
      </c>
      <c r="WE15" s="9">
        <v>5</v>
      </c>
      <c r="WF15" s="9">
        <v>7</v>
      </c>
      <c r="WG15" s="9">
        <v>3</v>
      </c>
      <c r="WH15" s="9">
        <v>4</v>
      </c>
      <c r="WI15" s="9">
        <v>7</v>
      </c>
      <c r="WJ15" s="9">
        <v>5</v>
      </c>
      <c r="WK15" s="9">
        <v>6</v>
      </c>
      <c r="WL15" s="9">
        <v>3</v>
      </c>
      <c r="WM15" s="9">
        <v>7</v>
      </c>
      <c r="WN15" s="9">
        <v>5</v>
      </c>
      <c r="WO15" s="9">
        <v>4</v>
      </c>
      <c r="WP15" s="9">
        <v>8</v>
      </c>
      <c r="WQ15" s="9">
        <v>6</v>
      </c>
      <c r="WR15" s="9">
        <v>8</v>
      </c>
      <c r="WS15" s="9">
        <v>10</v>
      </c>
      <c r="WT15" s="9">
        <v>4</v>
      </c>
      <c r="WU15" s="9">
        <v>3</v>
      </c>
      <c r="WV15" s="9">
        <v>4</v>
      </c>
      <c r="WW15" s="9">
        <v>8</v>
      </c>
      <c r="WX15" s="9">
        <v>12</v>
      </c>
      <c r="WY15" s="9">
        <v>6</v>
      </c>
      <c r="WZ15" s="9">
        <v>4</v>
      </c>
      <c r="XA15" s="9">
        <v>5</v>
      </c>
      <c r="XB15" s="9">
        <v>4</v>
      </c>
      <c r="XC15" s="9">
        <v>4</v>
      </c>
      <c r="XD15" s="9">
        <v>9</v>
      </c>
      <c r="XE15" s="9">
        <v>6</v>
      </c>
      <c r="XF15" s="9">
        <v>6</v>
      </c>
      <c r="XG15" s="9">
        <v>7</v>
      </c>
      <c r="XH15" s="9">
        <v>3</v>
      </c>
      <c r="XI15" s="9">
        <v>5</v>
      </c>
      <c r="XJ15" s="9">
        <v>5</v>
      </c>
      <c r="XK15" s="9">
        <v>8</v>
      </c>
      <c r="XL15" s="9">
        <v>3</v>
      </c>
      <c r="XM15" s="9">
        <v>6</v>
      </c>
      <c r="XN15" s="9">
        <v>5</v>
      </c>
      <c r="XO15" s="9">
        <v>4</v>
      </c>
      <c r="XP15" s="9">
        <v>5</v>
      </c>
      <c r="XQ15" s="9">
        <v>7</v>
      </c>
      <c r="XR15" s="9">
        <v>6</v>
      </c>
      <c r="XS15" s="9">
        <v>7</v>
      </c>
      <c r="XT15" s="9">
        <v>5</v>
      </c>
      <c r="XU15" s="9">
        <v>7</v>
      </c>
      <c r="XV15" s="9">
        <v>7</v>
      </c>
      <c r="XW15" s="9">
        <v>4</v>
      </c>
      <c r="XX15" s="9">
        <v>4</v>
      </c>
      <c r="XY15" s="9">
        <v>4</v>
      </c>
      <c r="XZ15" s="9">
        <v>6</v>
      </c>
      <c r="YA15" s="9">
        <v>6</v>
      </c>
      <c r="YB15" s="9">
        <v>5</v>
      </c>
      <c r="YC15" s="9">
        <v>6</v>
      </c>
      <c r="YD15" s="9">
        <v>2</v>
      </c>
      <c r="YE15" s="9">
        <v>6</v>
      </c>
      <c r="YF15" s="9">
        <v>4</v>
      </c>
      <c r="YG15" s="9">
        <v>6</v>
      </c>
      <c r="YH15" s="9">
        <v>9</v>
      </c>
      <c r="YI15" s="9">
        <v>6</v>
      </c>
      <c r="YJ15" s="9">
        <v>7</v>
      </c>
      <c r="YK15" s="9">
        <v>2</v>
      </c>
      <c r="YL15" s="9">
        <v>6</v>
      </c>
      <c r="YM15" s="9">
        <v>8</v>
      </c>
      <c r="YN15" s="9">
        <v>2</v>
      </c>
      <c r="YO15" s="9">
        <v>6</v>
      </c>
      <c r="YP15" s="9">
        <v>3</v>
      </c>
      <c r="YQ15" s="9">
        <v>5</v>
      </c>
      <c r="YR15" s="9">
        <v>3</v>
      </c>
      <c r="YS15" s="9">
        <v>4</v>
      </c>
      <c r="YT15" s="9">
        <v>5</v>
      </c>
      <c r="YU15" s="9">
        <v>5</v>
      </c>
      <c r="YV15" s="9">
        <v>7</v>
      </c>
      <c r="YW15" s="9">
        <v>4</v>
      </c>
      <c r="YX15" s="9">
        <v>4</v>
      </c>
      <c r="YY15" s="9">
        <v>4</v>
      </c>
      <c r="YZ15" s="9">
        <v>4</v>
      </c>
      <c r="ZA15" s="9">
        <v>8</v>
      </c>
      <c r="ZB15" s="9">
        <v>5</v>
      </c>
      <c r="ZC15" s="9">
        <v>3</v>
      </c>
      <c r="ZD15" s="9">
        <v>5</v>
      </c>
      <c r="ZE15" s="9">
        <v>4</v>
      </c>
      <c r="ZF15" s="9">
        <v>5</v>
      </c>
      <c r="ZG15" s="9">
        <v>3</v>
      </c>
      <c r="ZH15" s="9">
        <v>3</v>
      </c>
      <c r="ZI15" s="9">
        <v>7</v>
      </c>
      <c r="ZJ15" s="9">
        <v>8</v>
      </c>
      <c r="ZK15" s="9">
        <v>6</v>
      </c>
      <c r="ZL15" s="9">
        <v>8</v>
      </c>
      <c r="ZM15" s="9">
        <v>4</v>
      </c>
      <c r="ZN15" s="9">
        <v>4</v>
      </c>
      <c r="ZO15" s="9">
        <v>4</v>
      </c>
      <c r="ZP15" s="9">
        <v>7</v>
      </c>
      <c r="ZQ15" s="9">
        <v>6</v>
      </c>
      <c r="ZR15" s="9">
        <v>5</v>
      </c>
      <c r="ZS15" s="9">
        <v>5</v>
      </c>
      <c r="ZT15" s="9">
        <v>5</v>
      </c>
      <c r="ZU15" s="9">
        <v>7</v>
      </c>
      <c r="ZV15" s="9">
        <v>9</v>
      </c>
      <c r="ZW15" s="9">
        <v>9</v>
      </c>
      <c r="ZX15" s="9">
        <v>6</v>
      </c>
      <c r="ZY15" s="9">
        <v>7</v>
      </c>
      <c r="ZZ15" s="9">
        <v>8</v>
      </c>
      <c r="AAA15" s="9">
        <v>5</v>
      </c>
      <c r="AAB15" s="9">
        <v>4</v>
      </c>
      <c r="AAC15" s="9">
        <v>6</v>
      </c>
      <c r="AAD15" s="9">
        <v>8</v>
      </c>
      <c r="AAE15" s="9">
        <v>7</v>
      </c>
      <c r="AAF15" s="9">
        <v>6</v>
      </c>
      <c r="AAG15" s="9">
        <v>7</v>
      </c>
      <c r="AAH15" s="9">
        <v>6</v>
      </c>
      <c r="AAI15" s="9">
        <v>5</v>
      </c>
      <c r="AAJ15" s="9">
        <v>7</v>
      </c>
      <c r="AAK15" s="9">
        <v>9</v>
      </c>
      <c r="AAL15" s="9">
        <v>5</v>
      </c>
      <c r="AAM15" s="9">
        <v>6</v>
      </c>
      <c r="AAN15" s="9">
        <v>8</v>
      </c>
      <c r="AAO15" s="9">
        <v>4</v>
      </c>
      <c r="AAP15" s="9">
        <v>8</v>
      </c>
      <c r="AAQ15" s="9">
        <v>7</v>
      </c>
      <c r="AAR15" s="9">
        <v>7</v>
      </c>
      <c r="AAS15" s="9">
        <v>7</v>
      </c>
      <c r="AAT15" s="9">
        <v>7</v>
      </c>
      <c r="AAU15" s="9">
        <v>6</v>
      </c>
      <c r="AAV15" s="9">
        <v>6</v>
      </c>
      <c r="AAW15" s="9">
        <v>3</v>
      </c>
      <c r="AAX15" s="9">
        <v>4</v>
      </c>
      <c r="AAY15" s="9">
        <v>7</v>
      </c>
      <c r="AAZ15" s="9">
        <v>4</v>
      </c>
      <c r="ABA15" s="9">
        <v>8</v>
      </c>
      <c r="ABB15" s="9">
        <v>4</v>
      </c>
      <c r="ABC15" s="9">
        <v>7</v>
      </c>
      <c r="ABD15" s="9">
        <v>5</v>
      </c>
      <c r="ABE15" s="9">
        <v>5</v>
      </c>
      <c r="ABF15" s="9">
        <v>10</v>
      </c>
      <c r="ABG15" s="9">
        <v>7</v>
      </c>
      <c r="ABH15" s="9">
        <v>6</v>
      </c>
      <c r="ABI15" s="9">
        <v>6</v>
      </c>
      <c r="ABJ15" s="9">
        <v>4</v>
      </c>
      <c r="ABK15" s="9">
        <v>6</v>
      </c>
      <c r="ABL15" s="9">
        <v>7</v>
      </c>
      <c r="ABM15" s="9">
        <v>7</v>
      </c>
      <c r="ABN15" s="9">
        <v>7</v>
      </c>
      <c r="ABO15" s="9">
        <v>8</v>
      </c>
      <c r="ABP15" s="9">
        <v>7</v>
      </c>
      <c r="ABQ15" s="9">
        <v>3</v>
      </c>
      <c r="ABR15" s="9">
        <v>2</v>
      </c>
      <c r="ABS15" s="9">
        <v>4</v>
      </c>
      <c r="ABT15" s="9">
        <v>9</v>
      </c>
      <c r="ABU15" s="9">
        <v>8</v>
      </c>
      <c r="ABV15" s="9">
        <v>5</v>
      </c>
      <c r="ABW15" s="9">
        <v>5</v>
      </c>
      <c r="ABX15" s="9">
        <v>5</v>
      </c>
      <c r="ABY15" s="9">
        <v>7</v>
      </c>
      <c r="ABZ15" s="9">
        <v>7</v>
      </c>
      <c r="ACA15" s="9">
        <v>5</v>
      </c>
      <c r="ACB15" s="9">
        <v>4</v>
      </c>
      <c r="ACC15" s="9">
        <v>6</v>
      </c>
      <c r="ACD15" s="9">
        <v>4</v>
      </c>
      <c r="ACE15" s="9">
        <v>3</v>
      </c>
      <c r="ACF15" s="9">
        <v>6</v>
      </c>
      <c r="ACG15" s="9">
        <v>7</v>
      </c>
      <c r="ACH15" s="9">
        <v>4</v>
      </c>
      <c r="ACI15" s="9">
        <v>5</v>
      </c>
      <c r="ACJ15" s="9">
        <v>6</v>
      </c>
      <c r="ACK15" s="9">
        <v>6</v>
      </c>
      <c r="ACL15" s="9">
        <v>3</v>
      </c>
      <c r="ACM15" s="9">
        <v>7</v>
      </c>
      <c r="ACN15" s="9">
        <v>6</v>
      </c>
      <c r="ACO15" s="9">
        <v>9</v>
      </c>
      <c r="ACP15" s="9">
        <v>7</v>
      </c>
      <c r="ACQ15" s="9">
        <v>9</v>
      </c>
      <c r="ACR15" s="9">
        <v>9</v>
      </c>
      <c r="ACS15" s="9">
        <v>4</v>
      </c>
      <c r="ACT15" s="9">
        <v>9</v>
      </c>
      <c r="ACU15" s="9">
        <v>8</v>
      </c>
      <c r="ACV15" s="9">
        <v>4</v>
      </c>
      <c r="ACW15" s="9">
        <v>7</v>
      </c>
      <c r="ACX15" s="9">
        <v>11</v>
      </c>
      <c r="ACY15" s="9">
        <v>6</v>
      </c>
      <c r="ACZ15" s="9">
        <v>5</v>
      </c>
      <c r="ADA15" s="9">
        <v>4</v>
      </c>
      <c r="ADB15" s="9">
        <v>6</v>
      </c>
      <c r="ADC15" s="9">
        <v>9</v>
      </c>
      <c r="ADD15" s="9">
        <v>9</v>
      </c>
      <c r="ADE15" s="9">
        <v>5</v>
      </c>
      <c r="ADF15" s="9">
        <v>8</v>
      </c>
      <c r="ADG15" s="9">
        <v>4</v>
      </c>
      <c r="ADH15" s="9">
        <v>8</v>
      </c>
      <c r="ADI15" s="9">
        <v>8</v>
      </c>
      <c r="ADJ15" s="9">
        <v>6</v>
      </c>
      <c r="ADK15" s="9">
        <v>7</v>
      </c>
      <c r="ADL15" s="9">
        <v>6</v>
      </c>
      <c r="ADM15" s="9">
        <v>7</v>
      </c>
      <c r="ADN15" s="9">
        <v>4</v>
      </c>
      <c r="ADO15" s="9">
        <v>5</v>
      </c>
      <c r="ADP15" s="9">
        <v>5</v>
      </c>
      <c r="ADQ15" s="9">
        <v>4</v>
      </c>
      <c r="ADR15" s="9">
        <v>5</v>
      </c>
      <c r="ADS15" s="9">
        <v>5</v>
      </c>
      <c r="ADT15" s="9">
        <v>6</v>
      </c>
      <c r="ADU15" s="9">
        <v>3</v>
      </c>
      <c r="ADV15" s="9">
        <v>5</v>
      </c>
      <c r="ADW15" s="9">
        <v>9</v>
      </c>
      <c r="ADX15" s="9">
        <v>6</v>
      </c>
      <c r="ADY15" s="9">
        <v>12</v>
      </c>
      <c r="ADZ15" s="9">
        <v>6</v>
      </c>
      <c r="AEA15" s="9">
        <v>7</v>
      </c>
      <c r="AEB15" s="9">
        <v>3</v>
      </c>
      <c r="AEC15" s="9">
        <v>4</v>
      </c>
      <c r="AED15" s="9">
        <v>6</v>
      </c>
      <c r="AEE15" s="9">
        <v>3</v>
      </c>
      <c r="AEF15" s="9">
        <v>5</v>
      </c>
      <c r="AEG15" s="9">
        <v>4</v>
      </c>
      <c r="AEH15" s="9">
        <v>7</v>
      </c>
      <c r="AEI15" s="9">
        <v>6</v>
      </c>
      <c r="AEJ15" s="9">
        <v>4</v>
      </c>
      <c r="AEK15" s="9">
        <v>6</v>
      </c>
      <c r="AEL15" s="9">
        <v>3</v>
      </c>
      <c r="AEM15" s="9">
        <v>6</v>
      </c>
      <c r="AEN15" s="9">
        <v>7</v>
      </c>
      <c r="AEO15" s="9">
        <v>6</v>
      </c>
      <c r="AEP15" s="9">
        <v>2</v>
      </c>
      <c r="AEQ15" s="9">
        <v>4</v>
      </c>
      <c r="AER15" s="9">
        <v>3</v>
      </c>
      <c r="AES15" s="9">
        <v>1</v>
      </c>
      <c r="AET15" s="9">
        <v>1</v>
      </c>
      <c r="AEU15" s="9">
        <v>4</v>
      </c>
      <c r="AEV15" s="9">
        <v>1</v>
      </c>
      <c r="AEW15" s="9">
        <v>4</v>
      </c>
      <c r="AEX15" s="9">
        <v>4</v>
      </c>
      <c r="AEY15" s="9">
        <v>8</v>
      </c>
      <c r="AEZ15" s="9">
        <v>7</v>
      </c>
      <c r="AFA15" s="9">
        <v>5</v>
      </c>
      <c r="AFB15" s="9">
        <v>8</v>
      </c>
      <c r="AFC15" s="9">
        <v>3</v>
      </c>
      <c r="AFD15" s="9">
        <v>4</v>
      </c>
      <c r="AFE15" s="9">
        <v>4</v>
      </c>
      <c r="AFF15" s="9">
        <v>6</v>
      </c>
      <c r="AFG15" s="9">
        <v>7</v>
      </c>
      <c r="AFH15" s="9">
        <v>4</v>
      </c>
      <c r="AFI15" s="9">
        <v>10</v>
      </c>
      <c r="AFJ15" s="9">
        <v>8</v>
      </c>
      <c r="AFK15" s="9">
        <v>7</v>
      </c>
      <c r="AFL15" s="9">
        <v>6</v>
      </c>
      <c r="AFM15" s="9">
        <v>14</v>
      </c>
      <c r="AFN15" s="9">
        <v>9</v>
      </c>
      <c r="AFO15" s="9">
        <v>7</v>
      </c>
      <c r="AFP15" s="9">
        <v>7</v>
      </c>
      <c r="AFQ15" s="9">
        <v>7</v>
      </c>
      <c r="AFR15" s="9">
        <v>9</v>
      </c>
      <c r="AFS15" s="9">
        <v>5</v>
      </c>
      <c r="AFT15" s="9">
        <v>8</v>
      </c>
      <c r="AFU15" s="9">
        <v>10</v>
      </c>
      <c r="AFV15" s="9">
        <v>10</v>
      </c>
      <c r="AFW15" s="9">
        <v>10</v>
      </c>
      <c r="AFX15" s="9">
        <v>8</v>
      </c>
      <c r="AFY15" s="9">
        <v>5</v>
      </c>
      <c r="AFZ15" s="9">
        <v>6</v>
      </c>
      <c r="AGA15" s="9">
        <v>9</v>
      </c>
      <c r="AGB15" s="9">
        <v>10</v>
      </c>
      <c r="AGC15" s="9">
        <v>11</v>
      </c>
      <c r="AGD15" s="9">
        <v>10</v>
      </c>
      <c r="AGE15" s="9">
        <v>13</v>
      </c>
      <c r="AGF15" s="9">
        <v>8</v>
      </c>
      <c r="AGG15" s="9">
        <v>3</v>
      </c>
      <c r="AGH15" s="9">
        <v>6</v>
      </c>
      <c r="AGI15" s="9">
        <v>8</v>
      </c>
      <c r="AGJ15" s="9">
        <v>13</v>
      </c>
      <c r="AGK15" s="9">
        <v>10</v>
      </c>
      <c r="AGL15" s="9">
        <v>8</v>
      </c>
      <c r="AGM15" s="9">
        <v>5</v>
      </c>
      <c r="AGN15" s="9">
        <v>5</v>
      </c>
      <c r="AGO15" s="9">
        <v>9</v>
      </c>
      <c r="AGP15" s="9">
        <v>12</v>
      </c>
      <c r="AGQ15" s="9">
        <v>8</v>
      </c>
      <c r="AGR15" s="9">
        <v>12</v>
      </c>
      <c r="AGS15" s="9">
        <v>11</v>
      </c>
      <c r="AGT15" s="9">
        <v>8</v>
      </c>
      <c r="AGU15" s="9">
        <v>7</v>
      </c>
      <c r="AGV15" s="9">
        <v>5</v>
      </c>
      <c r="AGW15" s="9">
        <v>5</v>
      </c>
      <c r="AGX15" s="9">
        <v>7</v>
      </c>
      <c r="AGY15" s="9">
        <v>12</v>
      </c>
      <c r="AGZ15" s="9">
        <v>6</v>
      </c>
      <c r="AHA15" s="9">
        <v>6</v>
      </c>
      <c r="AHB15" s="9">
        <v>9</v>
      </c>
      <c r="AHC15" s="9">
        <v>9</v>
      </c>
      <c r="AHD15" s="9">
        <v>11</v>
      </c>
      <c r="AHE15" s="9">
        <v>16</v>
      </c>
      <c r="AHF15" s="9">
        <v>11</v>
      </c>
      <c r="AHG15" s="9">
        <v>12</v>
      </c>
      <c r="AHH15" s="9">
        <v>10</v>
      </c>
      <c r="AHI15" s="9">
        <v>7</v>
      </c>
      <c r="AHJ15" s="9">
        <v>9</v>
      </c>
      <c r="AHK15" s="9">
        <v>10</v>
      </c>
      <c r="AHL15" s="9">
        <v>7</v>
      </c>
      <c r="AHM15" s="9">
        <v>8</v>
      </c>
      <c r="AHN15" s="9">
        <v>9</v>
      </c>
      <c r="AHO15" s="9">
        <v>7</v>
      </c>
      <c r="AHP15" s="9">
        <v>4</v>
      </c>
      <c r="AHQ15" s="9">
        <v>13</v>
      </c>
      <c r="AHR15" s="9">
        <v>10</v>
      </c>
      <c r="AHS15" s="9">
        <v>15</v>
      </c>
      <c r="AHT15" s="9">
        <v>9</v>
      </c>
      <c r="AHU15" s="9">
        <v>5</v>
      </c>
      <c r="AHV15" s="9">
        <v>6</v>
      </c>
      <c r="AHW15" s="9">
        <v>8</v>
      </c>
      <c r="AHX15" s="9">
        <v>8</v>
      </c>
      <c r="AHY15" s="9">
        <v>10</v>
      </c>
      <c r="AHZ15" s="9">
        <v>7</v>
      </c>
      <c r="AIA15" s="9">
        <v>9</v>
      </c>
      <c r="AIB15" s="9">
        <v>8</v>
      </c>
      <c r="AIC15" s="9">
        <v>9</v>
      </c>
      <c r="AID15" s="9">
        <v>7</v>
      </c>
      <c r="AIE15" s="9">
        <v>8</v>
      </c>
      <c r="AIF15" s="9">
        <v>11</v>
      </c>
      <c r="AIG15" s="9">
        <v>9</v>
      </c>
      <c r="AIH15" s="9">
        <v>7</v>
      </c>
      <c r="AII15" s="9">
        <v>7</v>
      </c>
      <c r="AIJ15" s="9">
        <v>4</v>
      </c>
      <c r="AIK15" s="9">
        <v>4</v>
      </c>
      <c r="AIL15" s="9">
        <v>7</v>
      </c>
      <c r="AIM15" s="9">
        <v>7</v>
      </c>
      <c r="AIN15" s="9">
        <v>6</v>
      </c>
      <c r="AIO15" s="9">
        <v>9</v>
      </c>
      <c r="AIP15" s="9">
        <v>8</v>
      </c>
      <c r="AIQ15" s="9">
        <v>4</v>
      </c>
      <c r="AIR15" s="9">
        <v>7</v>
      </c>
      <c r="AIS15" s="9">
        <v>8</v>
      </c>
      <c r="AIT15" s="9">
        <v>9</v>
      </c>
      <c r="AIU15" s="9">
        <v>8</v>
      </c>
      <c r="AIV15" s="9">
        <v>8</v>
      </c>
      <c r="AIW15" s="9">
        <v>8</v>
      </c>
      <c r="AIX15" s="9">
        <v>4</v>
      </c>
      <c r="AIY15" s="9">
        <v>8</v>
      </c>
      <c r="AIZ15" s="9">
        <v>6</v>
      </c>
      <c r="AJA15" s="9">
        <v>9</v>
      </c>
      <c r="AJB15" s="9">
        <v>7</v>
      </c>
      <c r="AJC15" s="9">
        <v>8</v>
      </c>
      <c r="AJD15" s="9">
        <v>6</v>
      </c>
      <c r="AJE15" s="9">
        <v>4</v>
      </c>
      <c r="AJF15" s="9">
        <v>7</v>
      </c>
      <c r="AJG15" s="9">
        <v>9</v>
      </c>
      <c r="AJH15" s="9">
        <v>6</v>
      </c>
      <c r="AJI15" s="9">
        <v>5</v>
      </c>
      <c r="AJJ15" s="9">
        <v>7</v>
      </c>
      <c r="AJK15" s="9">
        <v>6</v>
      </c>
      <c r="AJL15" s="9">
        <v>3</v>
      </c>
      <c r="AJM15" s="9">
        <v>3</v>
      </c>
      <c r="AJN15" s="9">
        <v>7</v>
      </c>
      <c r="AJO15" s="9">
        <v>8</v>
      </c>
      <c r="AJP15" s="9">
        <v>8</v>
      </c>
      <c r="AJQ15" s="9">
        <v>9</v>
      </c>
      <c r="AJR15" s="9">
        <v>8</v>
      </c>
      <c r="AJS15" s="9">
        <v>4</v>
      </c>
      <c r="AJT15" s="9">
        <v>10</v>
      </c>
      <c r="AJU15" s="9">
        <v>8</v>
      </c>
      <c r="AJV15" s="9">
        <v>10</v>
      </c>
      <c r="AJW15" s="9">
        <v>9</v>
      </c>
      <c r="AJX15" s="9">
        <v>5</v>
      </c>
      <c r="AJY15" s="9">
        <v>10</v>
      </c>
      <c r="AJZ15" s="9">
        <v>7</v>
      </c>
      <c r="AKA15" s="9">
        <v>6</v>
      </c>
      <c r="AKB15" s="9">
        <v>11</v>
      </c>
      <c r="AKC15" s="9">
        <v>10</v>
      </c>
      <c r="AKD15" s="9">
        <v>7</v>
      </c>
      <c r="AKE15" s="9">
        <v>6</v>
      </c>
      <c r="AKF15" s="9">
        <v>5</v>
      </c>
      <c r="AKG15" s="9">
        <v>5</v>
      </c>
      <c r="AKH15" s="9">
        <v>7</v>
      </c>
      <c r="AKI15" s="9">
        <v>5</v>
      </c>
      <c r="AKJ15" s="9">
        <v>9</v>
      </c>
      <c r="AKK15" s="9">
        <v>6</v>
      </c>
      <c r="AKL15" s="9">
        <v>5</v>
      </c>
      <c r="AKM15" s="9">
        <v>5</v>
      </c>
      <c r="AKN15" s="9">
        <v>7</v>
      </c>
      <c r="AKO15" s="9">
        <v>11</v>
      </c>
      <c r="AKP15" s="9">
        <v>11</v>
      </c>
      <c r="AKQ15" s="9">
        <v>7</v>
      </c>
      <c r="AKR15" s="9">
        <v>6</v>
      </c>
      <c r="AKS15" s="9">
        <v>9</v>
      </c>
      <c r="AKT15" s="9">
        <v>5</v>
      </c>
      <c r="AKU15" s="9">
        <v>9</v>
      </c>
      <c r="AKV15" s="9">
        <v>6</v>
      </c>
      <c r="AKW15" s="9">
        <v>8</v>
      </c>
      <c r="AKX15" s="9">
        <v>11</v>
      </c>
      <c r="AKY15" s="9">
        <v>7</v>
      </c>
      <c r="AKZ15" s="9">
        <v>7</v>
      </c>
      <c r="ALA15" s="9">
        <v>7</v>
      </c>
      <c r="ALB15" s="9">
        <v>6</v>
      </c>
      <c r="ALC15" s="9">
        <v>7</v>
      </c>
      <c r="ALD15" s="9">
        <v>8</v>
      </c>
      <c r="ALE15" s="9">
        <v>8</v>
      </c>
      <c r="ALF15" s="9">
        <v>9</v>
      </c>
      <c r="ALG15" s="9">
        <v>6</v>
      </c>
      <c r="ALH15" s="9">
        <v>8</v>
      </c>
      <c r="ALI15" s="9">
        <v>8</v>
      </c>
      <c r="ALJ15" s="9">
        <v>7</v>
      </c>
      <c r="ALK15" s="9">
        <v>5</v>
      </c>
      <c r="ALL15" s="9">
        <v>7</v>
      </c>
      <c r="ALM15" s="9">
        <v>6</v>
      </c>
      <c r="ALN15" s="9">
        <v>4</v>
      </c>
      <c r="ALO15" s="9">
        <v>8</v>
      </c>
      <c r="ALP15" s="9">
        <v>4</v>
      </c>
      <c r="ALQ15" s="9">
        <v>5</v>
      </c>
      <c r="ALR15" s="9">
        <v>7</v>
      </c>
      <c r="ALS15" s="9">
        <v>12</v>
      </c>
      <c r="ALT15" s="9">
        <v>7</v>
      </c>
      <c r="ALU15" s="9">
        <v>3</v>
      </c>
      <c r="ALV15" s="9">
        <v>6</v>
      </c>
      <c r="ALW15" s="9">
        <v>6</v>
      </c>
      <c r="ALX15" s="9">
        <v>5</v>
      </c>
      <c r="ALY15" s="9">
        <v>5</v>
      </c>
      <c r="ALZ15" s="9">
        <v>5</v>
      </c>
      <c r="AMA15" s="9">
        <v>10</v>
      </c>
      <c r="AMB15" s="9">
        <v>6</v>
      </c>
      <c r="AMC15" s="9">
        <v>8</v>
      </c>
      <c r="AMD15" s="9">
        <v>7</v>
      </c>
      <c r="AME15" s="9">
        <v>8</v>
      </c>
      <c r="AMF15" s="9">
        <v>8</v>
      </c>
      <c r="AMG15" s="9">
        <v>6</v>
      </c>
      <c r="AMH15" s="9">
        <v>9</v>
      </c>
      <c r="AMI15" s="9">
        <v>7</v>
      </c>
      <c r="AMJ15" s="9">
        <v>8</v>
      </c>
      <c r="AMK15" s="9">
        <v>6</v>
      </c>
      <c r="AML15" s="9">
        <v>7</v>
      </c>
      <c r="AMM15" s="9">
        <v>12</v>
      </c>
      <c r="AMN15" s="9">
        <v>7</v>
      </c>
      <c r="AMO15" s="9">
        <v>10</v>
      </c>
      <c r="AMP15" s="9">
        <v>7</v>
      </c>
      <c r="AMQ15" s="9">
        <v>5</v>
      </c>
      <c r="AMR15" s="9">
        <v>9</v>
      </c>
      <c r="AMS15" s="9">
        <v>4</v>
      </c>
      <c r="AMT15" s="9">
        <v>8</v>
      </c>
      <c r="AMU15" s="9">
        <v>8</v>
      </c>
      <c r="AMV15" s="9">
        <v>5</v>
      </c>
      <c r="AMW15" s="9">
        <v>6</v>
      </c>
      <c r="AMX15" s="9">
        <v>7</v>
      </c>
      <c r="AMY15" s="9">
        <v>6</v>
      </c>
      <c r="AMZ15" s="9">
        <v>8</v>
      </c>
      <c r="ANA15" s="9">
        <v>11</v>
      </c>
      <c r="ANB15" s="9">
        <v>13</v>
      </c>
      <c r="ANC15" s="9">
        <v>8</v>
      </c>
      <c r="AND15" s="9">
        <v>11</v>
      </c>
      <c r="ANE15" s="9">
        <v>10</v>
      </c>
      <c r="ANF15" s="9">
        <v>7</v>
      </c>
      <c r="ANG15" s="9">
        <v>6</v>
      </c>
      <c r="ANH15" s="9">
        <v>8</v>
      </c>
      <c r="ANI15" s="9">
        <v>9</v>
      </c>
      <c r="ANJ15" s="9">
        <v>8</v>
      </c>
      <c r="ANK15" s="9">
        <v>5</v>
      </c>
      <c r="ANL15" s="9">
        <v>8</v>
      </c>
      <c r="ANM15" s="9">
        <v>7</v>
      </c>
      <c r="ANN15" s="9">
        <v>6</v>
      </c>
      <c r="ANO15" s="9">
        <v>13</v>
      </c>
      <c r="ANP15" s="9">
        <v>10</v>
      </c>
      <c r="ANQ15" s="9">
        <v>4</v>
      </c>
      <c r="ANR15" s="9">
        <v>7</v>
      </c>
      <c r="ANS15" s="9">
        <v>9</v>
      </c>
      <c r="ANT15" s="9">
        <v>6</v>
      </c>
      <c r="ANU15" s="9">
        <v>7</v>
      </c>
      <c r="ANV15" s="9">
        <v>11</v>
      </c>
      <c r="ANW15" s="9">
        <v>6</v>
      </c>
      <c r="ANX15" s="9">
        <v>4</v>
      </c>
      <c r="ANY15" s="9">
        <v>8</v>
      </c>
      <c r="ANZ15" s="9">
        <v>11</v>
      </c>
      <c r="AOA15" s="9">
        <v>6</v>
      </c>
      <c r="AOB15" s="9">
        <v>5</v>
      </c>
      <c r="AOC15" s="9">
        <v>10</v>
      </c>
      <c r="AOD15" s="9">
        <v>8</v>
      </c>
      <c r="AOE15" s="9">
        <v>8</v>
      </c>
      <c r="AOF15" s="9">
        <v>6</v>
      </c>
      <c r="AOG15" s="9">
        <v>6</v>
      </c>
      <c r="AOH15" s="9">
        <v>5</v>
      </c>
      <c r="AOI15" s="9">
        <v>7</v>
      </c>
      <c r="AOJ15" s="9">
        <v>9</v>
      </c>
      <c r="AOK15" s="9">
        <v>6</v>
      </c>
      <c r="AOL15" s="9">
        <v>8</v>
      </c>
      <c r="AOM15" s="9">
        <v>7</v>
      </c>
      <c r="AON15" s="9">
        <v>10</v>
      </c>
      <c r="AOO15" s="9">
        <v>4</v>
      </c>
      <c r="AOP15" s="9">
        <v>5</v>
      </c>
      <c r="AOQ15" s="9">
        <v>10</v>
      </c>
      <c r="AOR15" s="9">
        <v>9</v>
      </c>
      <c r="AOS15" s="9">
        <v>6</v>
      </c>
      <c r="AOT15" s="9">
        <v>10</v>
      </c>
      <c r="AOU15" s="9">
        <v>8</v>
      </c>
      <c r="AOV15" s="9">
        <v>5</v>
      </c>
      <c r="AOW15" s="9">
        <v>7</v>
      </c>
      <c r="AOX15" s="9">
        <v>5</v>
      </c>
      <c r="AOY15" s="9">
        <v>6</v>
      </c>
      <c r="AOZ15" s="9">
        <v>7</v>
      </c>
      <c r="APA15" s="9">
        <v>7</v>
      </c>
      <c r="APB15" s="9">
        <v>9</v>
      </c>
      <c r="APC15" s="9">
        <v>5</v>
      </c>
      <c r="APD15" s="9">
        <v>9</v>
      </c>
      <c r="APE15" s="9">
        <v>8</v>
      </c>
      <c r="APF15" s="9">
        <v>12</v>
      </c>
      <c r="APG15" s="9">
        <v>9</v>
      </c>
      <c r="APH15" s="9">
        <v>9</v>
      </c>
      <c r="API15" s="9">
        <v>6</v>
      </c>
      <c r="APJ15" s="9">
        <v>7</v>
      </c>
      <c r="APK15" s="9">
        <v>8</v>
      </c>
      <c r="APL15" s="9">
        <v>11</v>
      </c>
      <c r="APM15" s="9">
        <v>9</v>
      </c>
      <c r="APN15" s="9">
        <v>10</v>
      </c>
      <c r="APO15" s="9">
        <v>11</v>
      </c>
      <c r="APP15" s="9">
        <v>8</v>
      </c>
      <c r="APQ15" s="9">
        <v>7</v>
      </c>
      <c r="APR15" s="9">
        <v>7</v>
      </c>
      <c r="APS15" s="9">
        <v>10</v>
      </c>
      <c r="APT15" s="9">
        <v>8</v>
      </c>
      <c r="APU15" s="9">
        <v>9</v>
      </c>
      <c r="APV15" s="9">
        <v>9</v>
      </c>
      <c r="APW15" s="9">
        <v>9</v>
      </c>
      <c r="APX15" s="9">
        <v>5</v>
      </c>
      <c r="APY15" s="9">
        <v>7</v>
      </c>
      <c r="APZ15" s="9">
        <v>12</v>
      </c>
      <c r="AQA15" s="9">
        <v>9</v>
      </c>
      <c r="AQB15" s="9">
        <v>11</v>
      </c>
      <c r="AQC15" s="9">
        <v>9</v>
      </c>
      <c r="AQD15" s="9">
        <v>12</v>
      </c>
      <c r="AQE15" s="9">
        <v>5</v>
      </c>
      <c r="AQF15" s="9">
        <v>6</v>
      </c>
      <c r="AQG15" s="9">
        <v>25</v>
      </c>
      <c r="AQH15" s="9">
        <v>18</v>
      </c>
      <c r="AQI15" s="9">
        <v>10</v>
      </c>
      <c r="AQJ15" s="9">
        <v>15</v>
      </c>
      <c r="AQK15" s="9">
        <v>10</v>
      </c>
      <c r="AQL15" s="9">
        <v>11</v>
      </c>
      <c r="AQM15" s="9">
        <v>17</v>
      </c>
      <c r="AQN15" s="9">
        <v>22</v>
      </c>
      <c r="AQO15" s="9">
        <v>16</v>
      </c>
      <c r="AQP15" s="9">
        <v>19</v>
      </c>
      <c r="AQQ15" s="9">
        <v>18</v>
      </c>
      <c r="AQR15" s="9">
        <v>17</v>
      </c>
      <c r="AQS15" s="9">
        <v>18</v>
      </c>
      <c r="AQT15" s="9">
        <v>14</v>
      </c>
      <c r="AQU15" s="9">
        <v>22</v>
      </c>
      <c r="AQV15" s="9">
        <v>30</v>
      </c>
      <c r="AQW15" s="9">
        <v>20</v>
      </c>
      <c r="AQX15" s="9">
        <v>22</v>
      </c>
      <c r="AQY15" s="9">
        <v>19</v>
      </c>
      <c r="AQZ15" s="9">
        <v>20</v>
      </c>
      <c r="ARA15" s="9">
        <v>16</v>
      </c>
      <c r="ARB15" s="9">
        <v>18</v>
      </c>
      <c r="ARC15" s="9">
        <v>23</v>
      </c>
      <c r="ARD15" s="9">
        <v>20</v>
      </c>
      <c r="ARE15" s="9">
        <v>19</v>
      </c>
      <c r="ARF15" s="9">
        <v>14</v>
      </c>
      <c r="ARG15" s="9">
        <v>21</v>
      </c>
      <c r="ARH15" s="9">
        <v>19</v>
      </c>
      <c r="ARI15" s="9">
        <v>15</v>
      </c>
      <c r="ARJ15" s="9">
        <v>19</v>
      </c>
      <c r="ARK15" s="9">
        <v>18</v>
      </c>
      <c r="ARL15" s="9">
        <v>19</v>
      </c>
      <c r="ARM15" s="9">
        <v>20</v>
      </c>
      <c r="ARN15" s="9">
        <v>18</v>
      </c>
      <c r="ARO15" s="9">
        <v>15</v>
      </c>
      <c r="ARP15" s="9">
        <v>18</v>
      </c>
      <c r="ARQ15" s="9">
        <v>25</v>
      </c>
      <c r="ARR15" s="9">
        <v>20</v>
      </c>
      <c r="ARS15" s="9">
        <v>15</v>
      </c>
      <c r="ART15" s="9">
        <v>18</v>
      </c>
      <c r="ARU15" s="9">
        <v>13</v>
      </c>
      <c r="ARV15" s="9">
        <v>14</v>
      </c>
      <c r="ARW15" s="9">
        <v>11</v>
      </c>
      <c r="ARX15" s="9">
        <v>13</v>
      </c>
      <c r="ARY15" s="9">
        <v>14</v>
      </c>
      <c r="ARZ15" s="9">
        <v>10</v>
      </c>
      <c r="ASA15" s="9">
        <v>11</v>
      </c>
      <c r="ASB15" s="9">
        <v>13</v>
      </c>
      <c r="ASC15" s="9">
        <v>8</v>
      </c>
      <c r="ASD15" s="9">
        <v>15</v>
      </c>
      <c r="ASE15" s="9">
        <v>11</v>
      </c>
      <c r="ASF15" s="9">
        <v>15</v>
      </c>
      <c r="ASG15" s="9">
        <v>21</v>
      </c>
      <c r="ASH15" s="9">
        <v>13</v>
      </c>
      <c r="ASI15" s="9">
        <v>7</v>
      </c>
      <c r="ASJ15" s="9">
        <v>10</v>
      </c>
      <c r="ASK15" s="9">
        <v>14</v>
      </c>
      <c r="ASL15" s="9">
        <v>12</v>
      </c>
      <c r="ASM15" s="9">
        <v>14</v>
      </c>
      <c r="ASN15" s="9">
        <v>12</v>
      </c>
      <c r="ASO15" s="9">
        <v>14</v>
      </c>
      <c r="ASP15" s="9">
        <v>9</v>
      </c>
      <c r="ASQ15" s="9">
        <v>10</v>
      </c>
      <c r="ASR15" s="9">
        <v>11</v>
      </c>
      <c r="ASS15" s="9">
        <v>10</v>
      </c>
      <c r="AST15" s="9">
        <v>10</v>
      </c>
      <c r="ASU15" s="9">
        <v>10</v>
      </c>
      <c r="ASV15" s="9">
        <v>10</v>
      </c>
      <c r="ASW15" s="9">
        <v>5</v>
      </c>
      <c r="ASX15" s="9">
        <v>10</v>
      </c>
      <c r="ASY15" s="9">
        <v>14</v>
      </c>
      <c r="ASZ15" s="9">
        <v>16</v>
      </c>
      <c r="ATA15" s="9">
        <v>14</v>
      </c>
      <c r="ATB15" s="9">
        <v>11</v>
      </c>
      <c r="ATC15" s="9">
        <v>11</v>
      </c>
      <c r="ATD15" s="9">
        <v>10</v>
      </c>
      <c r="ATE15" s="9">
        <v>10</v>
      </c>
      <c r="ATF15" s="9">
        <v>9</v>
      </c>
      <c r="ATG15" s="9">
        <v>13</v>
      </c>
      <c r="ATH15" s="9">
        <v>10</v>
      </c>
      <c r="ATI15" s="9">
        <v>10</v>
      </c>
      <c r="ATJ15" s="9">
        <v>13</v>
      </c>
      <c r="ATK15" s="9">
        <v>11</v>
      </c>
      <c r="ATL15" s="9">
        <v>14</v>
      </c>
      <c r="ATM15" s="9">
        <v>19</v>
      </c>
      <c r="ATN15" s="9">
        <v>14</v>
      </c>
      <c r="ATO15" s="9">
        <v>13</v>
      </c>
      <c r="ATP15" s="9">
        <v>14</v>
      </c>
      <c r="ATQ15" s="9">
        <v>16</v>
      </c>
      <c r="ATR15" s="9">
        <v>12</v>
      </c>
      <c r="ATS15" s="9">
        <v>10</v>
      </c>
      <c r="ATT15" s="9">
        <v>13</v>
      </c>
      <c r="ATU15" s="9">
        <v>13</v>
      </c>
      <c r="ATV15" s="9">
        <v>15</v>
      </c>
      <c r="ATW15" s="9">
        <v>16</v>
      </c>
      <c r="ATX15" s="9">
        <v>12</v>
      </c>
      <c r="ATY15" s="9">
        <v>12</v>
      </c>
      <c r="ATZ15" s="9">
        <v>11</v>
      </c>
      <c r="AUA15" s="9">
        <v>13</v>
      </c>
      <c r="AUB15" s="9">
        <v>14</v>
      </c>
      <c r="AUC15" s="9">
        <v>9</v>
      </c>
      <c r="AUD15" s="9">
        <v>28</v>
      </c>
      <c r="AUE15" s="9">
        <v>20</v>
      </c>
      <c r="AUF15" s="9">
        <v>16</v>
      </c>
      <c r="AUG15" s="9">
        <v>12</v>
      </c>
      <c r="AUH15" s="9">
        <v>19</v>
      </c>
      <c r="AUI15" s="9">
        <v>11</v>
      </c>
      <c r="AUJ15" s="9">
        <v>17</v>
      </c>
      <c r="AUK15" s="9">
        <v>15</v>
      </c>
      <c r="AUL15" s="9">
        <v>12</v>
      </c>
      <c r="AUM15" s="9">
        <v>9</v>
      </c>
      <c r="AUN15" s="9">
        <v>13</v>
      </c>
      <c r="AUO15" s="9">
        <v>13</v>
      </c>
      <c r="AUP15" s="9">
        <v>14</v>
      </c>
      <c r="AUQ15" s="9">
        <v>12</v>
      </c>
      <c r="AUR15" s="9">
        <v>26</v>
      </c>
      <c r="AUS15" s="9">
        <v>17</v>
      </c>
      <c r="AUT15" s="9">
        <v>13</v>
      </c>
      <c r="AUU15" s="9">
        <v>15</v>
      </c>
      <c r="AUV15" s="9">
        <v>13</v>
      </c>
      <c r="AUW15" s="9">
        <v>16</v>
      </c>
      <c r="AUX15" s="9">
        <v>14</v>
      </c>
      <c r="AUY15" s="9">
        <v>17</v>
      </c>
      <c r="AUZ15" s="9">
        <v>13</v>
      </c>
      <c r="AVA15" s="9">
        <v>15</v>
      </c>
      <c r="AVB15" s="9">
        <v>14</v>
      </c>
      <c r="AVC15" s="9">
        <v>12</v>
      </c>
      <c r="AVD15" s="9">
        <v>15</v>
      </c>
      <c r="AVE15" s="9">
        <v>13</v>
      </c>
      <c r="AVF15" s="9">
        <v>29</v>
      </c>
      <c r="AVG15" s="9">
        <v>19</v>
      </c>
      <c r="AVH15" s="9">
        <v>17</v>
      </c>
      <c r="AVI15" s="9">
        <v>9</v>
      </c>
      <c r="AVJ15" s="9">
        <v>18</v>
      </c>
      <c r="AVK15" s="9">
        <v>10</v>
      </c>
      <c r="AVL15" s="9">
        <v>16</v>
      </c>
      <c r="AVM15" s="9">
        <v>12</v>
      </c>
      <c r="AVN15" s="9">
        <v>11</v>
      </c>
      <c r="AVO15" s="9">
        <v>9</v>
      </c>
      <c r="AVP15" s="9">
        <v>11</v>
      </c>
      <c r="AVQ15" s="9">
        <v>13</v>
      </c>
      <c r="AVR15" s="9">
        <v>14</v>
      </c>
      <c r="AVS15" s="9">
        <v>18</v>
      </c>
      <c r="AVT15" s="9">
        <v>27</v>
      </c>
      <c r="AVU15" s="9">
        <v>20</v>
      </c>
      <c r="AVV15" s="9">
        <v>18</v>
      </c>
      <c r="AVW15" s="9">
        <v>14</v>
      </c>
      <c r="AVX15" s="9">
        <v>16</v>
      </c>
      <c r="AVY15" s="9">
        <v>14</v>
      </c>
      <c r="AVZ15" s="9">
        <v>13</v>
      </c>
      <c r="AWA15" s="9">
        <v>15</v>
      </c>
      <c r="AWB15" s="9">
        <v>9</v>
      </c>
      <c r="AWC15" s="9">
        <v>14</v>
      </c>
      <c r="AWD15" s="9">
        <v>10</v>
      </c>
      <c r="AWE15" s="9">
        <v>11</v>
      </c>
      <c r="AWF15" s="9">
        <v>10</v>
      </c>
      <c r="AWG15" s="9">
        <v>11</v>
      </c>
      <c r="AWH15" s="9">
        <v>7563</v>
      </c>
    </row>
    <row r="16" spans="1:1282">
      <c r="A16" s="6"/>
      <c r="B16" s="6" t="s">
        <v>4</v>
      </c>
      <c r="C16" s="10"/>
      <c r="D16" s="10">
        <v>1</v>
      </c>
      <c r="E16" s="10">
        <v>5</v>
      </c>
      <c r="F16" s="10">
        <v>2</v>
      </c>
      <c r="G16" s="10">
        <v>2</v>
      </c>
      <c r="H16" s="10">
        <v>3</v>
      </c>
      <c r="I16" s="10">
        <v>3</v>
      </c>
      <c r="J16" s="10">
        <v>1</v>
      </c>
      <c r="K16" s="10">
        <v>1</v>
      </c>
      <c r="L16" s="10">
        <v>1</v>
      </c>
      <c r="M16" s="10">
        <v>3</v>
      </c>
      <c r="N16" s="10">
        <v>1</v>
      </c>
      <c r="O16" s="10">
        <v>2</v>
      </c>
      <c r="P16" s="10">
        <v>4</v>
      </c>
      <c r="Q16" s="10">
        <v>2</v>
      </c>
      <c r="R16" s="10">
        <v>1</v>
      </c>
      <c r="S16" s="10">
        <v>3</v>
      </c>
      <c r="T16" s="10">
        <v>2</v>
      </c>
      <c r="U16" s="10">
        <v>4</v>
      </c>
      <c r="V16" s="10">
        <v>1</v>
      </c>
      <c r="W16" s="10">
        <v>2</v>
      </c>
      <c r="X16" s="10">
        <v>1</v>
      </c>
      <c r="Y16" s="10">
        <v>1</v>
      </c>
      <c r="Z16" s="10">
        <v>2</v>
      </c>
      <c r="AA16" s="10">
        <v>1</v>
      </c>
      <c r="AB16" s="10">
        <v>3</v>
      </c>
      <c r="AC16" s="10">
        <v>2</v>
      </c>
      <c r="AD16" s="10">
        <v>2</v>
      </c>
      <c r="AE16" s="10">
        <v>1</v>
      </c>
      <c r="AF16" s="10">
        <v>1</v>
      </c>
      <c r="AG16" s="10">
        <v>1</v>
      </c>
      <c r="AH16" s="10">
        <v>2</v>
      </c>
      <c r="AI16" s="10"/>
      <c r="AJ16" s="10">
        <v>2</v>
      </c>
      <c r="AK16" s="10">
        <v>1</v>
      </c>
      <c r="AL16" s="10">
        <v>2</v>
      </c>
      <c r="AM16" s="10">
        <v>2</v>
      </c>
      <c r="AN16" s="10">
        <v>4</v>
      </c>
      <c r="AO16" s="10">
        <v>1</v>
      </c>
      <c r="AP16" s="10">
        <v>1</v>
      </c>
      <c r="AQ16" s="10"/>
      <c r="AR16" s="10"/>
      <c r="AS16" s="10">
        <v>1</v>
      </c>
      <c r="AT16" s="10"/>
      <c r="AU16" s="10">
        <v>1</v>
      </c>
      <c r="AV16" s="10">
        <v>3</v>
      </c>
      <c r="AW16" s="10">
        <v>4</v>
      </c>
      <c r="AX16" s="10">
        <v>1</v>
      </c>
      <c r="AY16" s="10">
        <v>2</v>
      </c>
      <c r="AZ16" s="10">
        <v>1</v>
      </c>
      <c r="BA16" s="10">
        <v>2</v>
      </c>
      <c r="BB16" s="10">
        <v>1</v>
      </c>
      <c r="BC16" s="10"/>
      <c r="BD16" s="10"/>
      <c r="BE16" s="10">
        <v>2</v>
      </c>
      <c r="BF16" s="10">
        <v>1</v>
      </c>
      <c r="BG16" s="10">
        <v>2</v>
      </c>
      <c r="BH16" s="10">
        <v>2</v>
      </c>
      <c r="BI16" s="10">
        <v>2</v>
      </c>
      <c r="BJ16" s="10">
        <v>2</v>
      </c>
      <c r="BK16" s="10">
        <v>1</v>
      </c>
      <c r="BL16" s="10">
        <v>3</v>
      </c>
      <c r="BM16" s="10">
        <v>2</v>
      </c>
      <c r="BN16" s="10">
        <v>2</v>
      </c>
      <c r="BO16" s="10">
        <v>1</v>
      </c>
      <c r="BP16" s="10">
        <v>2</v>
      </c>
      <c r="BQ16" s="10">
        <v>1</v>
      </c>
      <c r="BR16" s="10"/>
      <c r="BS16" s="10">
        <v>1</v>
      </c>
      <c r="BT16" s="10">
        <v>1</v>
      </c>
      <c r="BU16" s="10">
        <v>1</v>
      </c>
      <c r="BV16" s="10">
        <v>1</v>
      </c>
      <c r="BW16" s="10">
        <v>2</v>
      </c>
      <c r="BX16" s="10"/>
      <c r="BY16" s="10">
        <v>1</v>
      </c>
      <c r="BZ16" s="10"/>
      <c r="CA16" s="10">
        <v>1</v>
      </c>
      <c r="CB16" s="10"/>
      <c r="CC16" s="10">
        <v>2</v>
      </c>
      <c r="CD16" s="10">
        <v>2</v>
      </c>
      <c r="CE16" s="10"/>
      <c r="CF16" s="10">
        <v>1</v>
      </c>
      <c r="CG16" s="10">
        <v>2</v>
      </c>
      <c r="CH16" s="10">
        <v>1</v>
      </c>
      <c r="CI16" s="10">
        <v>1</v>
      </c>
      <c r="CJ16" s="10">
        <v>1</v>
      </c>
      <c r="CK16" s="10">
        <v>1</v>
      </c>
      <c r="CL16" s="10">
        <v>1</v>
      </c>
      <c r="CM16" s="10">
        <v>2</v>
      </c>
      <c r="CN16" s="10">
        <v>1</v>
      </c>
      <c r="CO16" s="10">
        <v>1</v>
      </c>
      <c r="CP16" s="10"/>
      <c r="CQ16" s="10"/>
      <c r="CR16" s="10">
        <v>1</v>
      </c>
      <c r="CS16" s="10">
        <v>1</v>
      </c>
      <c r="CT16" s="10">
        <v>1</v>
      </c>
      <c r="CU16" s="10"/>
      <c r="CV16" s="10"/>
      <c r="CW16" s="10">
        <v>1</v>
      </c>
      <c r="CX16" s="10"/>
      <c r="CY16" s="10"/>
      <c r="CZ16" s="10">
        <v>1</v>
      </c>
      <c r="DA16" s="10">
        <v>1</v>
      </c>
      <c r="DB16" s="10">
        <v>1</v>
      </c>
      <c r="DC16" s="10"/>
      <c r="DD16" s="10">
        <v>1</v>
      </c>
      <c r="DE16" s="10"/>
      <c r="DF16" s="10">
        <v>2</v>
      </c>
      <c r="DG16" s="10">
        <v>1</v>
      </c>
      <c r="DH16" s="10"/>
      <c r="DI16" s="10">
        <v>1</v>
      </c>
      <c r="DJ16" s="10"/>
      <c r="DK16" s="10">
        <v>1</v>
      </c>
      <c r="DL16" s="10">
        <v>1</v>
      </c>
      <c r="DM16" s="10">
        <v>1</v>
      </c>
      <c r="DN16" s="10"/>
      <c r="DO16" s="10"/>
      <c r="DP16" s="10">
        <v>2</v>
      </c>
      <c r="DQ16" s="10">
        <v>1</v>
      </c>
      <c r="DR16" s="10">
        <v>1</v>
      </c>
      <c r="DS16" s="10"/>
      <c r="DT16" s="10">
        <v>1</v>
      </c>
      <c r="DU16" s="10">
        <v>1</v>
      </c>
      <c r="DV16" s="10">
        <v>1</v>
      </c>
      <c r="DW16" s="10"/>
      <c r="DX16" s="10">
        <v>1</v>
      </c>
      <c r="DY16" s="10"/>
      <c r="DZ16" s="10"/>
      <c r="EA16" s="10">
        <v>2</v>
      </c>
      <c r="EB16" s="10">
        <v>1</v>
      </c>
      <c r="EC16" s="10"/>
      <c r="ED16" s="10">
        <v>1</v>
      </c>
      <c r="EE16" s="10"/>
      <c r="EF16" s="10"/>
      <c r="EG16" s="10"/>
      <c r="EH16" s="10">
        <v>1</v>
      </c>
      <c r="EI16" s="10">
        <v>1</v>
      </c>
      <c r="EJ16" s="10">
        <v>1</v>
      </c>
      <c r="EK16" s="10">
        <v>1</v>
      </c>
      <c r="EL16" s="10">
        <v>1</v>
      </c>
      <c r="EM16" s="10"/>
      <c r="EN16" s="10"/>
      <c r="EO16" s="10"/>
      <c r="EP16" s="10">
        <v>2</v>
      </c>
      <c r="EQ16" s="10"/>
      <c r="ER16" s="10"/>
      <c r="ES16" s="10"/>
      <c r="ET16" s="10"/>
      <c r="EU16" s="10"/>
      <c r="EV16" s="10"/>
      <c r="EW16" s="10">
        <v>3</v>
      </c>
      <c r="EX16" s="10">
        <v>1</v>
      </c>
      <c r="EY16" s="10">
        <v>3</v>
      </c>
      <c r="EZ16" s="10">
        <v>1</v>
      </c>
      <c r="FA16" s="10">
        <v>4</v>
      </c>
      <c r="FB16" s="10">
        <v>1</v>
      </c>
      <c r="FC16" s="10">
        <v>4</v>
      </c>
      <c r="FD16" s="10">
        <v>6</v>
      </c>
      <c r="FE16" s="10">
        <v>4</v>
      </c>
      <c r="FF16" s="10">
        <v>3</v>
      </c>
      <c r="FG16" s="10">
        <v>2</v>
      </c>
      <c r="FH16" s="10">
        <v>2</v>
      </c>
      <c r="FI16" s="10">
        <v>3</v>
      </c>
      <c r="FJ16" s="10">
        <v>2</v>
      </c>
      <c r="FK16" s="10">
        <v>3</v>
      </c>
      <c r="FL16" s="10">
        <v>2</v>
      </c>
      <c r="FM16" s="10">
        <v>1</v>
      </c>
      <c r="FN16" s="10">
        <v>3</v>
      </c>
      <c r="FO16" s="10">
        <v>1</v>
      </c>
      <c r="FP16" s="10">
        <v>2</v>
      </c>
      <c r="FQ16" s="10">
        <v>1</v>
      </c>
      <c r="FR16" s="10">
        <v>2</v>
      </c>
      <c r="FS16" s="10">
        <v>3</v>
      </c>
      <c r="FT16" s="10">
        <v>1</v>
      </c>
      <c r="FU16" s="10">
        <v>2</v>
      </c>
      <c r="FV16" s="10">
        <v>3</v>
      </c>
      <c r="FW16" s="10">
        <v>2</v>
      </c>
      <c r="FX16" s="10"/>
      <c r="FY16" s="10">
        <v>2</v>
      </c>
      <c r="FZ16" s="10">
        <v>4</v>
      </c>
      <c r="GA16" s="10">
        <v>5</v>
      </c>
      <c r="GB16" s="10">
        <v>3</v>
      </c>
      <c r="GC16" s="10">
        <v>3</v>
      </c>
      <c r="GD16" s="10">
        <v>1</v>
      </c>
      <c r="GE16" s="10">
        <v>1</v>
      </c>
      <c r="GF16" s="10">
        <v>3</v>
      </c>
      <c r="GG16" s="10">
        <v>2</v>
      </c>
      <c r="GH16" s="10">
        <v>2</v>
      </c>
      <c r="GI16" s="10">
        <v>4</v>
      </c>
      <c r="GJ16" s="10"/>
      <c r="GK16" s="10"/>
      <c r="GL16" s="10">
        <v>1</v>
      </c>
      <c r="GM16" s="10">
        <v>4</v>
      </c>
      <c r="GN16" s="10">
        <v>2</v>
      </c>
      <c r="GO16" s="10">
        <v>3</v>
      </c>
      <c r="GP16" s="10">
        <v>2</v>
      </c>
      <c r="GQ16" s="10">
        <v>2</v>
      </c>
      <c r="GR16" s="10"/>
      <c r="GS16" s="10">
        <v>2</v>
      </c>
      <c r="GT16" s="10"/>
      <c r="GU16" s="10">
        <v>3</v>
      </c>
      <c r="GV16" s="10"/>
      <c r="GW16" s="10">
        <v>1</v>
      </c>
      <c r="GX16" s="10">
        <v>2</v>
      </c>
      <c r="GY16" s="10"/>
      <c r="GZ16" s="10">
        <v>1</v>
      </c>
      <c r="HA16" s="10">
        <v>1</v>
      </c>
      <c r="HB16" s="10"/>
      <c r="HC16" s="10">
        <v>1</v>
      </c>
      <c r="HD16" s="10">
        <v>2</v>
      </c>
      <c r="HE16" s="10">
        <v>1</v>
      </c>
      <c r="HF16" s="10">
        <v>1</v>
      </c>
      <c r="HG16" s="10">
        <v>1</v>
      </c>
      <c r="HH16" s="10">
        <v>1</v>
      </c>
      <c r="HI16" s="10">
        <v>1</v>
      </c>
      <c r="HJ16" s="10">
        <v>1</v>
      </c>
      <c r="HK16" s="10">
        <v>1</v>
      </c>
      <c r="HL16" s="10"/>
      <c r="HM16" s="10">
        <v>2</v>
      </c>
      <c r="HN16" s="10">
        <v>3</v>
      </c>
      <c r="HO16" s="10">
        <v>5</v>
      </c>
      <c r="HP16" s="10">
        <v>1</v>
      </c>
      <c r="HQ16" s="10">
        <v>4</v>
      </c>
      <c r="HR16" s="10"/>
      <c r="HS16" s="10">
        <v>1</v>
      </c>
      <c r="HT16" s="10">
        <v>2</v>
      </c>
      <c r="HU16" s="10">
        <v>2</v>
      </c>
      <c r="HV16" s="10">
        <v>2</v>
      </c>
      <c r="HW16" s="10">
        <v>2</v>
      </c>
      <c r="HX16" s="10"/>
      <c r="HY16" s="10">
        <v>1</v>
      </c>
      <c r="HZ16" s="10"/>
      <c r="IA16" s="10">
        <v>1</v>
      </c>
      <c r="IB16" s="10">
        <v>2</v>
      </c>
      <c r="IC16" s="10">
        <v>2</v>
      </c>
      <c r="ID16" s="10">
        <v>1</v>
      </c>
      <c r="IE16" s="10">
        <v>2</v>
      </c>
      <c r="IF16" s="10"/>
      <c r="IG16" s="10"/>
      <c r="IH16" s="10">
        <v>1</v>
      </c>
      <c r="II16" s="10">
        <v>1</v>
      </c>
      <c r="IJ16" s="10">
        <v>3</v>
      </c>
      <c r="IK16" s="10">
        <v>1</v>
      </c>
      <c r="IL16" s="10"/>
      <c r="IM16" s="10">
        <v>3</v>
      </c>
      <c r="IN16" s="10"/>
      <c r="IO16" s="10">
        <v>1</v>
      </c>
      <c r="IP16" s="10">
        <v>2</v>
      </c>
      <c r="IQ16" s="10">
        <v>1</v>
      </c>
      <c r="IR16" s="10">
        <v>2</v>
      </c>
      <c r="IS16" s="10">
        <v>1</v>
      </c>
      <c r="IT16" s="10">
        <v>2</v>
      </c>
      <c r="IU16" s="10"/>
      <c r="IV16" s="10"/>
      <c r="IW16" s="10">
        <v>1</v>
      </c>
      <c r="IX16" s="10">
        <v>2</v>
      </c>
      <c r="IY16" s="10">
        <v>2</v>
      </c>
      <c r="IZ16" s="10">
        <v>2</v>
      </c>
      <c r="JA16" s="10">
        <v>3</v>
      </c>
      <c r="JB16" s="10"/>
      <c r="JC16" s="10"/>
      <c r="JD16" s="10">
        <v>2</v>
      </c>
      <c r="JE16" s="10">
        <v>2</v>
      </c>
      <c r="JF16" s="10">
        <v>3</v>
      </c>
      <c r="JG16" s="10"/>
      <c r="JH16" s="10">
        <v>1</v>
      </c>
      <c r="JI16" s="10">
        <v>1</v>
      </c>
      <c r="JJ16" s="10">
        <v>1</v>
      </c>
      <c r="JK16" s="10">
        <v>1</v>
      </c>
      <c r="JL16" s="10">
        <v>1</v>
      </c>
      <c r="JM16" s="10">
        <v>3</v>
      </c>
      <c r="JN16" s="10">
        <v>3</v>
      </c>
      <c r="JO16" s="10">
        <v>1</v>
      </c>
      <c r="JP16" s="10">
        <v>1</v>
      </c>
      <c r="JQ16" s="10"/>
      <c r="JR16" s="10">
        <v>1</v>
      </c>
      <c r="JS16" s="10">
        <v>3</v>
      </c>
      <c r="JT16" s="10">
        <v>2</v>
      </c>
      <c r="JU16" s="10">
        <v>4</v>
      </c>
      <c r="JV16" s="10">
        <v>1</v>
      </c>
      <c r="JW16" s="10">
        <v>1</v>
      </c>
      <c r="JX16" s="10">
        <v>1</v>
      </c>
      <c r="JY16" s="10">
        <v>4</v>
      </c>
      <c r="JZ16" s="10">
        <v>3</v>
      </c>
      <c r="KA16" s="10">
        <v>3</v>
      </c>
      <c r="KB16" s="10">
        <v>2</v>
      </c>
      <c r="KC16" s="10">
        <v>1</v>
      </c>
      <c r="KD16" s="10">
        <v>1</v>
      </c>
      <c r="KE16" s="10">
        <v>1</v>
      </c>
      <c r="KF16" s="10"/>
      <c r="KG16" s="10">
        <v>2</v>
      </c>
      <c r="KH16" s="10">
        <v>2</v>
      </c>
      <c r="KI16" s="10">
        <v>4</v>
      </c>
      <c r="KJ16" s="10">
        <v>2</v>
      </c>
      <c r="KK16" s="10"/>
      <c r="KL16" s="10">
        <v>1</v>
      </c>
      <c r="KM16" s="10">
        <v>2</v>
      </c>
      <c r="KN16" s="10">
        <v>2</v>
      </c>
      <c r="KO16" s="10">
        <v>2</v>
      </c>
      <c r="KP16" s="10">
        <v>2</v>
      </c>
      <c r="KQ16" s="10">
        <v>2</v>
      </c>
      <c r="KR16" s="10">
        <v>1</v>
      </c>
      <c r="KS16" s="10">
        <v>1</v>
      </c>
      <c r="KT16" s="10"/>
      <c r="KU16" s="10">
        <v>2</v>
      </c>
      <c r="KV16" s="10"/>
      <c r="KW16" s="10"/>
      <c r="KX16" s="10">
        <v>1</v>
      </c>
      <c r="KY16" s="10"/>
      <c r="KZ16" s="10"/>
      <c r="LA16" s="10">
        <v>1</v>
      </c>
      <c r="LB16" s="10">
        <v>7</v>
      </c>
      <c r="LC16" s="10">
        <v>4</v>
      </c>
      <c r="LD16" s="10">
        <v>5</v>
      </c>
      <c r="LE16" s="10">
        <v>1</v>
      </c>
      <c r="LF16" s="10">
        <v>1</v>
      </c>
      <c r="LG16" s="10"/>
      <c r="LH16" s="10">
        <v>1</v>
      </c>
      <c r="LI16" s="10"/>
      <c r="LJ16" s="10">
        <v>1</v>
      </c>
      <c r="LK16" s="10">
        <v>4</v>
      </c>
      <c r="LL16" s="10">
        <v>2</v>
      </c>
      <c r="LM16" s="10"/>
      <c r="LN16" s="10">
        <v>1</v>
      </c>
      <c r="LO16" s="10">
        <v>3</v>
      </c>
      <c r="LP16" s="10">
        <v>2</v>
      </c>
      <c r="LQ16" s="10">
        <v>1</v>
      </c>
      <c r="LR16" s="10">
        <v>3</v>
      </c>
      <c r="LS16" s="10">
        <v>1</v>
      </c>
      <c r="LT16" s="10">
        <v>1</v>
      </c>
      <c r="LU16" s="10"/>
      <c r="LV16" s="10">
        <v>1</v>
      </c>
      <c r="LW16" s="10">
        <v>1</v>
      </c>
      <c r="LX16" s="10">
        <v>3</v>
      </c>
      <c r="LY16" s="10">
        <v>1</v>
      </c>
      <c r="LZ16" s="10">
        <v>1</v>
      </c>
      <c r="MA16" s="10"/>
      <c r="MB16" s="10">
        <v>2</v>
      </c>
      <c r="MC16" s="10">
        <v>1</v>
      </c>
      <c r="MD16" s="10">
        <v>3</v>
      </c>
      <c r="ME16" s="10"/>
      <c r="MF16" s="10">
        <v>7</v>
      </c>
      <c r="MG16" s="10">
        <v>1</v>
      </c>
      <c r="MH16" s="10"/>
      <c r="MI16" s="10"/>
      <c r="MJ16" s="10">
        <v>2</v>
      </c>
      <c r="MK16" s="10">
        <v>2</v>
      </c>
      <c r="ML16" s="10">
        <v>5</v>
      </c>
      <c r="MM16" s="10">
        <v>3</v>
      </c>
      <c r="MN16" s="10">
        <v>6</v>
      </c>
      <c r="MO16" s="10">
        <v>4</v>
      </c>
      <c r="MP16" s="10"/>
      <c r="MQ16" s="10">
        <v>2</v>
      </c>
      <c r="MR16" s="10"/>
      <c r="MS16" s="10">
        <v>3</v>
      </c>
      <c r="MT16" s="10">
        <v>2</v>
      </c>
      <c r="MU16" s="10">
        <v>2</v>
      </c>
      <c r="MV16" s="10">
        <v>2</v>
      </c>
      <c r="MW16" s="10">
        <v>3</v>
      </c>
      <c r="MX16" s="10">
        <v>2</v>
      </c>
      <c r="MY16" s="10">
        <v>1</v>
      </c>
      <c r="MZ16" s="10">
        <v>1</v>
      </c>
      <c r="NA16" s="10">
        <v>5</v>
      </c>
      <c r="NB16" s="10">
        <v>4</v>
      </c>
      <c r="NC16" s="10">
        <v>4</v>
      </c>
      <c r="ND16" s="10">
        <v>3</v>
      </c>
      <c r="NE16" s="10">
        <v>6</v>
      </c>
      <c r="NF16" s="10">
        <v>3</v>
      </c>
      <c r="NG16" s="10">
        <v>5</v>
      </c>
      <c r="NH16" s="10">
        <v>8</v>
      </c>
      <c r="NI16" s="10">
        <v>5</v>
      </c>
      <c r="NJ16" s="10">
        <v>1</v>
      </c>
      <c r="NK16" s="10"/>
      <c r="NL16" s="10"/>
      <c r="NM16" s="10">
        <v>3</v>
      </c>
      <c r="NN16" s="10">
        <v>4</v>
      </c>
      <c r="NO16" s="10">
        <v>3</v>
      </c>
      <c r="NP16" s="10">
        <v>2</v>
      </c>
      <c r="NQ16" s="10"/>
      <c r="NR16" s="10">
        <v>3</v>
      </c>
      <c r="NS16" s="10">
        <v>2</v>
      </c>
      <c r="NT16" s="10">
        <v>4</v>
      </c>
      <c r="NU16" s="10">
        <v>1</v>
      </c>
      <c r="NV16" s="10"/>
      <c r="NW16" s="10">
        <v>2</v>
      </c>
      <c r="NX16" s="10"/>
      <c r="NY16" s="10">
        <v>2</v>
      </c>
      <c r="NZ16" s="10">
        <v>2</v>
      </c>
      <c r="OA16" s="10">
        <v>3</v>
      </c>
      <c r="OB16" s="10">
        <v>7</v>
      </c>
      <c r="OC16" s="10">
        <v>2</v>
      </c>
      <c r="OD16" s="10">
        <v>4</v>
      </c>
      <c r="OE16" s="10">
        <v>2</v>
      </c>
      <c r="OF16" s="10">
        <v>3</v>
      </c>
      <c r="OG16" s="10">
        <v>2</v>
      </c>
      <c r="OH16" s="10">
        <v>3</v>
      </c>
      <c r="OI16" s="10">
        <v>3</v>
      </c>
      <c r="OJ16" s="10">
        <v>1</v>
      </c>
      <c r="OK16" s="10"/>
      <c r="OL16" s="10">
        <v>3</v>
      </c>
      <c r="OM16" s="10">
        <v>1</v>
      </c>
      <c r="ON16" s="10">
        <v>1</v>
      </c>
      <c r="OO16" s="10">
        <v>5</v>
      </c>
      <c r="OP16" s="10">
        <v>1</v>
      </c>
      <c r="OQ16" s="10">
        <v>2</v>
      </c>
      <c r="OR16" s="10">
        <v>4</v>
      </c>
      <c r="OS16" s="10">
        <v>1</v>
      </c>
      <c r="OT16" s="10">
        <v>2</v>
      </c>
      <c r="OU16" s="10">
        <v>4</v>
      </c>
      <c r="OV16" s="10"/>
      <c r="OW16" s="10">
        <v>2</v>
      </c>
      <c r="OX16" s="10">
        <v>3</v>
      </c>
      <c r="OY16" s="10">
        <v>2</v>
      </c>
      <c r="OZ16" s="10">
        <v>2</v>
      </c>
      <c r="PA16" s="10">
        <v>2</v>
      </c>
      <c r="PB16" s="10">
        <v>2</v>
      </c>
      <c r="PC16" s="10"/>
      <c r="PD16" s="10">
        <v>5</v>
      </c>
      <c r="PE16" s="10">
        <v>2</v>
      </c>
      <c r="PF16" s="10">
        <v>3</v>
      </c>
      <c r="PG16" s="10">
        <v>2</v>
      </c>
      <c r="PH16" s="10">
        <v>3</v>
      </c>
      <c r="PI16" s="10">
        <v>3</v>
      </c>
      <c r="PJ16" s="10">
        <v>3</v>
      </c>
      <c r="PK16" s="10">
        <v>2</v>
      </c>
      <c r="PL16" s="10">
        <v>2</v>
      </c>
      <c r="PM16" s="10">
        <v>1</v>
      </c>
      <c r="PN16" s="10">
        <v>2</v>
      </c>
      <c r="PO16" s="10">
        <v>2</v>
      </c>
      <c r="PP16" s="10">
        <v>1</v>
      </c>
      <c r="PQ16" s="10">
        <v>4</v>
      </c>
      <c r="PR16" s="10">
        <v>1</v>
      </c>
      <c r="PS16" s="10">
        <v>1</v>
      </c>
      <c r="PT16" s="10">
        <v>2</v>
      </c>
      <c r="PU16" s="10">
        <v>1</v>
      </c>
      <c r="PV16" s="10">
        <v>2</v>
      </c>
      <c r="PW16" s="10">
        <v>7</v>
      </c>
      <c r="PX16" s="10">
        <v>4</v>
      </c>
      <c r="PY16" s="10">
        <v>5</v>
      </c>
      <c r="PZ16" s="10">
        <v>7</v>
      </c>
      <c r="QA16" s="10">
        <v>5</v>
      </c>
      <c r="QB16" s="10">
        <v>5</v>
      </c>
      <c r="QC16" s="10">
        <v>1</v>
      </c>
      <c r="QD16" s="10">
        <v>1</v>
      </c>
      <c r="QE16" s="10">
        <v>4</v>
      </c>
      <c r="QF16" s="10">
        <v>1</v>
      </c>
      <c r="QG16" s="10">
        <v>3</v>
      </c>
      <c r="QH16" s="10">
        <v>3</v>
      </c>
      <c r="QI16" s="10">
        <v>1</v>
      </c>
      <c r="QJ16" s="10">
        <v>2</v>
      </c>
      <c r="QK16" s="10">
        <v>4</v>
      </c>
      <c r="QL16" s="10">
        <v>5</v>
      </c>
      <c r="QM16" s="10">
        <v>4</v>
      </c>
      <c r="QN16" s="10">
        <v>4</v>
      </c>
      <c r="QO16" s="10">
        <v>8</v>
      </c>
      <c r="QP16" s="10">
        <v>2</v>
      </c>
      <c r="QQ16" s="10">
        <v>1</v>
      </c>
      <c r="QR16" s="10">
        <v>2</v>
      </c>
      <c r="QS16" s="10">
        <v>2</v>
      </c>
      <c r="QT16" s="10">
        <v>2</v>
      </c>
      <c r="QU16" s="10">
        <v>1</v>
      </c>
      <c r="QV16" s="10">
        <v>2</v>
      </c>
      <c r="QW16" s="10">
        <v>2</v>
      </c>
      <c r="QX16" s="10">
        <v>2</v>
      </c>
      <c r="QY16" s="10">
        <v>3</v>
      </c>
      <c r="QZ16" s="10">
        <v>3</v>
      </c>
      <c r="RA16" s="10">
        <v>2</v>
      </c>
      <c r="RB16" s="10">
        <v>2</v>
      </c>
      <c r="RC16" s="10">
        <v>6</v>
      </c>
      <c r="RD16" s="10">
        <v>2</v>
      </c>
      <c r="RE16" s="10">
        <v>2</v>
      </c>
      <c r="RF16" s="10">
        <v>3</v>
      </c>
      <c r="RG16" s="10">
        <v>3</v>
      </c>
      <c r="RH16" s="10">
        <v>8</v>
      </c>
      <c r="RI16" s="10">
        <v>9</v>
      </c>
      <c r="RJ16" s="10">
        <v>12</v>
      </c>
      <c r="RK16" s="10">
        <v>6</v>
      </c>
      <c r="RL16" s="10">
        <v>6</v>
      </c>
      <c r="RM16" s="10">
        <v>5</v>
      </c>
      <c r="RN16" s="10">
        <v>6</v>
      </c>
      <c r="RO16" s="10">
        <v>9</v>
      </c>
      <c r="RP16" s="10">
        <v>9</v>
      </c>
      <c r="RQ16" s="10">
        <v>8</v>
      </c>
      <c r="RR16" s="10">
        <v>7</v>
      </c>
      <c r="RS16" s="10">
        <v>7</v>
      </c>
      <c r="RT16" s="10">
        <v>6</v>
      </c>
      <c r="RU16" s="10">
        <v>6</v>
      </c>
      <c r="RV16" s="10">
        <v>4</v>
      </c>
      <c r="RW16" s="10">
        <v>6</v>
      </c>
      <c r="RX16" s="10">
        <v>6</v>
      </c>
      <c r="RY16" s="10">
        <v>6</v>
      </c>
      <c r="RZ16" s="10">
        <v>3</v>
      </c>
      <c r="SA16" s="10">
        <v>7</v>
      </c>
      <c r="SB16" s="10">
        <v>7</v>
      </c>
      <c r="SC16" s="10">
        <v>9</v>
      </c>
      <c r="SD16" s="10">
        <v>6</v>
      </c>
      <c r="SE16" s="10">
        <v>6</v>
      </c>
      <c r="SF16" s="10">
        <v>4</v>
      </c>
      <c r="SG16" s="10">
        <v>6</v>
      </c>
      <c r="SH16" s="10">
        <v>3</v>
      </c>
      <c r="SI16" s="10">
        <v>12</v>
      </c>
      <c r="SJ16" s="10">
        <v>13</v>
      </c>
      <c r="SK16" s="10">
        <v>8</v>
      </c>
      <c r="SL16" s="10">
        <v>7</v>
      </c>
      <c r="SM16" s="10">
        <v>3</v>
      </c>
      <c r="SN16" s="10">
        <v>7</v>
      </c>
      <c r="SO16" s="10">
        <v>6</v>
      </c>
      <c r="SP16" s="10">
        <v>13</v>
      </c>
      <c r="SQ16" s="10">
        <v>7</v>
      </c>
      <c r="SR16" s="10">
        <v>8</v>
      </c>
      <c r="SS16" s="10">
        <v>7</v>
      </c>
      <c r="ST16" s="10">
        <v>4</v>
      </c>
      <c r="SU16" s="10">
        <v>3</v>
      </c>
      <c r="SV16" s="10">
        <v>5</v>
      </c>
      <c r="SW16" s="10">
        <v>6</v>
      </c>
      <c r="SX16" s="10">
        <v>9</v>
      </c>
      <c r="SY16" s="10">
        <v>8</v>
      </c>
      <c r="SZ16" s="10">
        <v>7</v>
      </c>
      <c r="TA16" s="10">
        <v>6</v>
      </c>
      <c r="TB16" s="10">
        <v>6</v>
      </c>
      <c r="TC16" s="10">
        <v>7</v>
      </c>
      <c r="TD16" s="10">
        <v>5</v>
      </c>
      <c r="TE16" s="10">
        <v>9</v>
      </c>
      <c r="TF16" s="10">
        <v>11</v>
      </c>
      <c r="TG16" s="10">
        <v>6</v>
      </c>
      <c r="TH16" s="10">
        <v>5</v>
      </c>
      <c r="TI16" s="10">
        <v>6</v>
      </c>
      <c r="TJ16" s="10">
        <v>5</v>
      </c>
      <c r="TK16" s="10">
        <v>3</v>
      </c>
      <c r="TL16" s="10">
        <v>7</v>
      </c>
      <c r="TM16" s="10">
        <v>6</v>
      </c>
      <c r="TN16" s="10">
        <v>4</v>
      </c>
      <c r="TO16" s="10">
        <v>3</v>
      </c>
      <c r="TP16" s="10">
        <v>3</v>
      </c>
      <c r="TQ16" s="10">
        <v>11</v>
      </c>
      <c r="TR16" s="10">
        <v>9</v>
      </c>
      <c r="TS16" s="10">
        <v>9</v>
      </c>
      <c r="TT16" s="10">
        <v>5</v>
      </c>
      <c r="TU16" s="10">
        <v>9</v>
      </c>
      <c r="TV16" s="10">
        <v>2</v>
      </c>
      <c r="TW16" s="10">
        <v>4</v>
      </c>
      <c r="TX16" s="10">
        <v>6</v>
      </c>
      <c r="TY16" s="10">
        <v>8</v>
      </c>
      <c r="TZ16" s="10">
        <v>7</v>
      </c>
      <c r="UA16" s="10">
        <v>2</v>
      </c>
      <c r="UB16" s="10">
        <v>7</v>
      </c>
      <c r="UC16" s="10">
        <v>6</v>
      </c>
      <c r="UD16" s="10">
        <v>6</v>
      </c>
      <c r="UE16" s="10">
        <v>5</v>
      </c>
      <c r="UF16" s="10">
        <v>5</v>
      </c>
      <c r="UG16" s="10">
        <v>3</v>
      </c>
      <c r="UH16" s="10">
        <v>2</v>
      </c>
      <c r="UI16" s="10">
        <v>3</v>
      </c>
      <c r="UJ16" s="10">
        <v>3</v>
      </c>
      <c r="UK16" s="10">
        <v>5</v>
      </c>
      <c r="UL16" s="10">
        <v>3</v>
      </c>
      <c r="UM16" s="10">
        <v>4</v>
      </c>
      <c r="UN16" s="10">
        <v>4</v>
      </c>
      <c r="UO16" s="10">
        <v>4</v>
      </c>
      <c r="UP16" s="10">
        <v>6</v>
      </c>
      <c r="UQ16" s="10">
        <v>3</v>
      </c>
      <c r="UR16" s="10">
        <v>4</v>
      </c>
      <c r="US16" s="10">
        <v>4</v>
      </c>
      <c r="UT16" s="10">
        <v>3</v>
      </c>
      <c r="UU16" s="10">
        <v>4</v>
      </c>
      <c r="UV16" s="10">
        <v>4</v>
      </c>
      <c r="UW16" s="10">
        <v>2</v>
      </c>
      <c r="UX16" s="10">
        <v>5</v>
      </c>
      <c r="UY16" s="10">
        <v>3</v>
      </c>
      <c r="UZ16" s="10">
        <v>5</v>
      </c>
      <c r="VA16" s="10">
        <v>6</v>
      </c>
      <c r="VB16" s="10">
        <v>7</v>
      </c>
      <c r="VC16" s="10">
        <v>5</v>
      </c>
      <c r="VD16" s="10">
        <v>6</v>
      </c>
      <c r="VE16" s="10">
        <v>2</v>
      </c>
      <c r="VF16" s="10">
        <v>2</v>
      </c>
      <c r="VG16" s="10">
        <v>4</v>
      </c>
      <c r="VH16" s="10">
        <v>4</v>
      </c>
      <c r="VI16" s="10">
        <v>3</v>
      </c>
      <c r="VJ16" s="10">
        <v>4</v>
      </c>
      <c r="VK16" s="10">
        <v>5</v>
      </c>
      <c r="VL16" s="10">
        <v>6</v>
      </c>
      <c r="VM16" s="10">
        <v>4</v>
      </c>
      <c r="VN16" s="10">
        <v>3</v>
      </c>
      <c r="VO16" s="10">
        <v>8</v>
      </c>
      <c r="VP16" s="10">
        <v>7</v>
      </c>
      <c r="VQ16" s="10">
        <v>6</v>
      </c>
      <c r="VR16" s="10">
        <v>4</v>
      </c>
      <c r="VS16" s="10">
        <v>5</v>
      </c>
      <c r="VT16" s="10">
        <v>5</v>
      </c>
      <c r="VU16" s="10">
        <v>6</v>
      </c>
      <c r="VV16" s="10">
        <v>7</v>
      </c>
      <c r="VW16" s="10">
        <v>8</v>
      </c>
      <c r="VX16" s="10">
        <v>2</v>
      </c>
      <c r="VY16" s="10">
        <v>7</v>
      </c>
      <c r="VZ16" s="10">
        <v>5</v>
      </c>
      <c r="WA16" s="10">
        <v>6</v>
      </c>
      <c r="WB16" s="10">
        <v>5</v>
      </c>
      <c r="WC16" s="10">
        <v>9</v>
      </c>
      <c r="WD16" s="10">
        <v>8</v>
      </c>
      <c r="WE16" s="10">
        <v>4</v>
      </c>
      <c r="WF16" s="10">
        <v>7</v>
      </c>
      <c r="WG16" s="10">
        <v>2</v>
      </c>
      <c r="WH16" s="10">
        <v>3</v>
      </c>
      <c r="WI16" s="10">
        <v>6</v>
      </c>
      <c r="WJ16" s="10">
        <v>4</v>
      </c>
      <c r="WK16" s="10">
        <v>5</v>
      </c>
      <c r="WL16" s="10">
        <v>3</v>
      </c>
      <c r="WM16" s="10">
        <v>5</v>
      </c>
      <c r="WN16" s="10">
        <v>4</v>
      </c>
      <c r="WO16" s="10">
        <v>3</v>
      </c>
      <c r="WP16" s="10">
        <v>7</v>
      </c>
      <c r="WQ16" s="10">
        <v>6</v>
      </c>
      <c r="WR16" s="10">
        <v>7</v>
      </c>
      <c r="WS16" s="10">
        <v>9</v>
      </c>
      <c r="WT16" s="10">
        <v>3</v>
      </c>
      <c r="WU16" s="10">
        <v>2</v>
      </c>
      <c r="WV16" s="10">
        <v>4</v>
      </c>
      <c r="WW16" s="10">
        <v>7</v>
      </c>
      <c r="WX16" s="10">
        <v>10</v>
      </c>
      <c r="WY16" s="10">
        <v>4</v>
      </c>
      <c r="WZ16" s="10">
        <v>3</v>
      </c>
      <c r="XA16" s="10">
        <v>4</v>
      </c>
      <c r="XB16" s="10">
        <v>3</v>
      </c>
      <c r="XC16" s="10">
        <v>3</v>
      </c>
      <c r="XD16" s="10">
        <v>8</v>
      </c>
      <c r="XE16" s="10">
        <v>4</v>
      </c>
      <c r="XF16" s="10">
        <v>5</v>
      </c>
      <c r="XG16" s="10">
        <v>6</v>
      </c>
      <c r="XH16" s="10">
        <v>3</v>
      </c>
      <c r="XI16" s="10">
        <v>4</v>
      </c>
      <c r="XJ16" s="10">
        <v>5</v>
      </c>
      <c r="XK16" s="10">
        <v>6</v>
      </c>
      <c r="XL16" s="10">
        <v>2</v>
      </c>
      <c r="XM16" s="10">
        <v>6</v>
      </c>
      <c r="XN16" s="10">
        <v>4</v>
      </c>
      <c r="XO16" s="10">
        <v>4</v>
      </c>
      <c r="XP16" s="10">
        <v>3</v>
      </c>
      <c r="XQ16" s="10">
        <v>6</v>
      </c>
      <c r="XR16" s="10">
        <v>6</v>
      </c>
      <c r="XS16" s="10">
        <v>6</v>
      </c>
      <c r="XT16" s="10">
        <v>3</v>
      </c>
      <c r="XU16" s="10">
        <v>7</v>
      </c>
      <c r="XV16" s="10">
        <v>6</v>
      </c>
      <c r="XW16" s="10">
        <v>4</v>
      </c>
      <c r="XX16" s="10">
        <v>3</v>
      </c>
      <c r="XY16" s="10">
        <v>3</v>
      </c>
      <c r="XZ16" s="10">
        <v>4</v>
      </c>
      <c r="YA16" s="10">
        <v>5</v>
      </c>
      <c r="YB16" s="10">
        <v>4</v>
      </c>
      <c r="YC16" s="10">
        <v>5</v>
      </c>
      <c r="YD16" s="10">
        <v>2</v>
      </c>
      <c r="YE16" s="10">
        <v>4</v>
      </c>
      <c r="YF16" s="10">
        <v>3</v>
      </c>
      <c r="YG16" s="10">
        <v>5</v>
      </c>
      <c r="YH16" s="10">
        <v>8</v>
      </c>
      <c r="YI16" s="10">
        <v>5</v>
      </c>
      <c r="YJ16" s="10">
        <v>5</v>
      </c>
      <c r="YK16" s="10">
        <v>2</v>
      </c>
      <c r="YL16" s="10">
        <v>5</v>
      </c>
      <c r="YM16" s="10">
        <v>7</v>
      </c>
      <c r="YN16" s="10">
        <v>2</v>
      </c>
      <c r="YO16" s="10">
        <v>4</v>
      </c>
      <c r="YP16" s="10">
        <v>2</v>
      </c>
      <c r="YQ16" s="10">
        <v>5</v>
      </c>
      <c r="YR16" s="10">
        <v>2</v>
      </c>
      <c r="YS16" s="10">
        <v>3</v>
      </c>
      <c r="YT16" s="10">
        <v>4</v>
      </c>
      <c r="YU16" s="10">
        <v>4</v>
      </c>
      <c r="YV16" s="10">
        <v>6</v>
      </c>
      <c r="YW16" s="10">
        <v>4</v>
      </c>
      <c r="YX16" s="10">
        <v>3</v>
      </c>
      <c r="YY16" s="10">
        <v>3</v>
      </c>
      <c r="YZ16" s="10">
        <v>3</v>
      </c>
      <c r="ZA16" s="10">
        <v>7</v>
      </c>
      <c r="ZB16" s="10">
        <v>5</v>
      </c>
      <c r="ZC16" s="10">
        <v>2</v>
      </c>
      <c r="ZD16" s="10">
        <v>4</v>
      </c>
      <c r="ZE16" s="10">
        <v>4</v>
      </c>
      <c r="ZF16" s="10">
        <v>4</v>
      </c>
      <c r="ZG16" s="10">
        <v>2</v>
      </c>
      <c r="ZH16" s="10">
        <v>2</v>
      </c>
      <c r="ZI16" s="10">
        <v>6</v>
      </c>
      <c r="ZJ16" s="10">
        <v>8</v>
      </c>
      <c r="ZK16" s="10">
        <v>5</v>
      </c>
      <c r="ZL16" s="10">
        <v>7</v>
      </c>
      <c r="ZM16" s="10">
        <v>3</v>
      </c>
      <c r="ZN16" s="10">
        <v>2</v>
      </c>
      <c r="ZO16" s="10">
        <v>4</v>
      </c>
      <c r="ZP16" s="10">
        <v>6</v>
      </c>
      <c r="ZQ16" s="10">
        <v>5</v>
      </c>
      <c r="ZR16" s="10">
        <v>4</v>
      </c>
      <c r="ZS16" s="10">
        <v>4</v>
      </c>
      <c r="ZT16" s="10">
        <v>4</v>
      </c>
      <c r="ZU16" s="10">
        <v>5</v>
      </c>
      <c r="ZV16" s="10">
        <v>7</v>
      </c>
      <c r="ZW16" s="10">
        <v>8</v>
      </c>
      <c r="ZX16" s="10">
        <v>5</v>
      </c>
      <c r="ZY16" s="10">
        <v>6</v>
      </c>
      <c r="ZZ16" s="10">
        <v>6</v>
      </c>
      <c r="AAA16" s="10">
        <v>4</v>
      </c>
      <c r="AAB16" s="10">
        <v>3</v>
      </c>
      <c r="AAC16" s="10">
        <v>6</v>
      </c>
      <c r="AAD16" s="10">
        <v>7</v>
      </c>
      <c r="AAE16" s="10">
        <v>6</v>
      </c>
      <c r="AAF16" s="10">
        <v>5</v>
      </c>
      <c r="AAG16" s="10">
        <v>6</v>
      </c>
      <c r="AAH16" s="10">
        <v>5</v>
      </c>
      <c r="AAI16" s="10">
        <v>3</v>
      </c>
      <c r="AAJ16" s="10">
        <v>7</v>
      </c>
      <c r="AAK16" s="10">
        <v>8</v>
      </c>
      <c r="AAL16" s="10">
        <v>5</v>
      </c>
      <c r="AAM16" s="10">
        <v>5</v>
      </c>
      <c r="AAN16" s="10">
        <v>7</v>
      </c>
      <c r="AAO16" s="10">
        <v>3</v>
      </c>
      <c r="AAP16" s="10">
        <v>6</v>
      </c>
      <c r="AAQ16" s="10">
        <v>6</v>
      </c>
      <c r="AAR16" s="10">
        <v>6</v>
      </c>
      <c r="AAS16" s="10">
        <v>6</v>
      </c>
      <c r="AAT16" s="10">
        <v>6</v>
      </c>
      <c r="AAU16" s="10">
        <v>5</v>
      </c>
      <c r="AAV16" s="10">
        <v>5</v>
      </c>
      <c r="AAW16" s="10">
        <v>2</v>
      </c>
      <c r="AAX16" s="10">
        <v>3</v>
      </c>
      <c r="AAY16" s="10">
        <v>5</v>
      </c>
      <c r="AAZ16" s="10">
        <v>4</v>
      </c>
      <c r="ABA16" s="10">
        <v>7</v>
      </c>
      <c r="ABB16" s="10">
        <v>4</v>
      </c>
      <c r="ABC16" s="10">
        <v>6</v>
      </c>
      <c r="ABD16" s="10">
        <v>4</v>
      </c>
      <c r="ABE16" s="10">
        <v>4</v>
      </c>
      <c r="ABF16" s="10">
        <v>8</v>
      </c>
      <c r="ABG16" s="10">
        <v>6</v>
      </c>
      <c r="ABH16" s="10">
        <v>5</v>
      </c>
      <c r="ABI16" s="10">
        <v>5</v>
      </c>
      <c r="ABJ16" s="10">
        <v>3</v>
      </c>
      <c r="ABK16" s="10">
        <v>4</v>
      </c>
      <c r="ABL16" s="10">
        <v>4</v>
      </c>
      <c r="ABM16" s="10">
        <v>5</v>
      </c>
      <c r="ABN16" s="10">
        <v>4</v>
      </c>
      <c r="ABO16" s="10">
        <v>7</v>
      </c>
      <c r="ABP16" s="10">
        <v>5</v>
      </c>
      <c r="ABQ16" s="10">
        <v>2</v>
      </c>
      <c r="ABR16" s="10">
        <v>2</v>
      </c>
      <c r="ABS16" s="10">
        <v>2</v>
      </c>
      <c r="ABT16" s="10">
        <v>7</v>
      </c>
      <c r="ABU16" s="10">
        <v>6</v>
      </c>
      <c r="ABV16" s="10">
        <v>4</v>
      </c>
      <c r="ABW16" s="10">
        <v>3</v>
      </c>
      <c r="ABX16" s="10">
        <v>3</v>
      </c>
      <c r="ABY16" s="10">
        <v>5</v>
      </c>
      <c r="ABZ16" s="10">
        <v>6</v>
      </c>
      <c r="ACA16" s="10">
        <v>3</v>
      </c>
      <c r="ACB16" s="10">
        <v>4</v>
      </c>
      <c r="ACC16" s="10">
        <v>4</v>
      </c>
      <c r="ACD16" s="10">
        <v>3</v>
      </c>
      <c r="ACE16" s="10">
        <v>2</v>
      </c>
      <c r="ACF16" s="10">
        <v>3</v>
      </c>
      <c r="ACG16" s="10">
        <v>6</v>
      </c>
      <c r="ACH16" s="10">
        <v>4</v>
      </c>
      <c r="ACI16" s="10">
        <v>4</v>
      </c>
      <c r="ACJ16" s="10">
        <v>4</v>
      </c>
      <c r="ACK16" s="10">
        <v>5</v>
      </c>
      <c r="ACL16" s="10">
        <v>3</v>
      </c>
      <c r="ACM16" s="10">
        <v>5</v>
      </c>
      <c r="ACN16" s="10">
        <v>4</v>
      </c>
      <c r="ACO16" s="10">
        <v>8</v>
      </c>
      <c r="ACP16" s="10">
        <v>6</v>
      </c>
      <c r="ACQ16" s="10">
        <v>8</v>
      </c>
      <c r="ACR16" s="10">
        <v>6</v>
      </c>
      <c r="ACS16" s="10">
        <v>2</v>
      </c>
      <c r="ACT16" s="10">
        <v>8</v>
      </c>
      <c r="ACU16" s="10">
        <v>7</v>
      </c>
      <c r="ACV16" s="10">
        <v>3</v>
      </c>
      <c r="ACW16" s="10">
        <v>5</v>
      </c>
      <c r="ACX16" s="10">
        <v>9</v>
      </c>
      <c r="ACY16" s="10">
        <v>5</v>
      </c>
      <c r="ACZ16" s="10">
        <v>3</v>
      </c>
      <c r="ADA16" s="10">
        <v>4</v>
      </c>
      <c r="ADB16" s="10">
        <v>5</v>
      </c>
      <c r="ADC16" s="10">
        <v>8</v>
      </c>
      <c r="ADD16" s="10">
        <v>7</v>
      </c>
      <c r="ADE16" s="10">
        <v>4</v>
      </c>
      <c r="ADF16" s="10">
        <v>7</v>
      </c>
      <c r="ADG16" s="10">
        <v>3</v>
      </c>
      <c r="ADH16" s="10">
        <v>6</v>
      </c>
      <c r="ADI16" s="10">
        <v>7</v>
      </c>
      <c r="ADJ16" s="10">
        <v>5</v>
      </c>
      <c r="ADK16" s="10">
        <v>6</v>
      </c>
      <c r="ADL16" s="10">
        <v>5</v>
      </c>
      <c r="ADM16" s="10">
        <v>6</v>
      </c>
      <c r="ADN16" s="10">
        <v>2</v>
      </c>
      <c r="ADO16" s="10">
        <v>4</v>
      </c>
      <c r="ADP16" s="10">
        <v>3</v>
      </c>
      <c r="ADQ16" s="10">
        <v>4</v>
      </c>
      <c r="ADR16" s="10">
        <v>4</v>
      </c>
      <c r="ADS16" s="10">
        <v>4</v>
      </c>
      <c r="ADT16" s="10">
        <v>5</v>
      </c>
      <c r="ADU16" s="10">
        <v>2</v>
      </c>
      <c r="ADV16" s="10">
        <v>5</v>
      </c>
      <c r="ADW16" s="10">
        <v>7</v>
      </c>
      <c r="ADX16" s="10">
        <v>5</v>
      </c>
      <c r="ADY16" s="10">
        <v>10</v>
      </c>
      <c r="ADZ16" s="10">
        <v>4</v>
      </c>
      <c r="AEA16" s="10">
        <v>5</v>
      </c>
      <c r="AEB16" s="10">
        <v>2</v>
      </c>
      <c r="AEC16" s="10">
        <v>3</v>
      </c>
      <c r="AED16" s="10">
        <v>5</v>
      </c>
      <c r="AEE16" s="10">
        <v>3</v>
      </c>
      <c r="AEF16" s="10">
        <v>3</v>
      </c>
      <c r="AEG16" s="10">
        <v>4</v>
      </c>
      <c r="AEH16" s="10">
        <v>6</v>
      </c>
      <c r="AEI16" s="10">
        <v>5</v>
      </c>
      <c r="AEJ16" s="10">
        <v>4</v>
      </c>
      <c r="AEK16" s="10">
        <v>4</v>
      </c>
      <c r="AEL16" s="10">
        <v>3</v>
      </c>
      <c r="AEM16" s="10">
        <v>5</v>
      </c>
      <c r="AEN16" s="10">
        <v>6</v>
      </c>
      <c r="AEO16" s="10">
        <v>5</v>
      </c>
      <c r="AEP16" s="10">
        <v>1</v>
      </c>
      <c r="AEQ16" s="10">
        <v>3</v>
      </c>
      <c r="AER16" s="10">
        <v>2</v>
      </c>
      <c r="AES16" s="10">
        <v>1</v>
      </c>
      <c r="AET16" s="10"/>
      <c r="AEU16" s="10">
        <v>3</v>
      </c>
      <c r="AEV16" s="10">
        <v>1</v>
      </c>
      <c r="AEW16" s="10">
        <v>2</v>
      </c>
      <c r="AEX16" s="10">
        <v>3</v>
      </c>
      <c r="AEY16" s="10">
        <v>7</v>
      </c>
      <c r="AEZ16" s="10">
        <v>5</v>
      </c>
      <c r="AFA16" s="10">
        <v>4</v>
      </c>
      <c r="AFB16" s="10">
        <v>6</v>
      </c>
      <c r="AFC16" s="10">
        <v>3</v>
      </c>
      <c r="AFD16" s="10">
        <v>3</v>
      </c>
      <c r="AFE16" s="10">
        <v>3</v>
      </c>
      <c r="AFF16" s="10">
        <v>4</v>
      </c>
      <c r="AFG16" s="10">
        <v>6</v>
      </c>
      <c r="AFH16" s="10">
        <v>4</v>
      </c>
      <c r="AFI16" s="10">
        <v>8</v>
      </c>
      <c r="AFJ16" s="10">
        <v>7</v>
      </c>
      <c r="AFK16" s="10">
        <v>6</v>
      </c>
      <c r="AFL16" s="10">
        <v>4</v>
      </c>
      <c r="AFM16" s="10">
        <v>10</v>
      </c>
      <c r="AFN16" s="10">
        <v>8</v>
      </c>
      <c r="AFO16" s="10">
        <v>5</v>
      </c>
      <c r="AFP16" s="10">
        <v>6</v>
      </c>
      <c r="AFQ16" s="10">
        <v>5</v>
      </c>
      <c r="AFR16" s="10">
        <v>8</v>
      </c>
      <c r="AFS16" s="10">
        <v>3</v>
      </c>
      <c r="AFT16" s="10">
        <v>7</v>
      </c>
      <c r="AFU16" s="10">
        <v>9</v>
      </c>
      <c r="AFV16" s="10">
        <v>9</v>
      </c>
      <c r="AFW16" s="10">
        <v>10</v>
      </c>
      <c r="AFX16" s="10">
        <v>7</v>
      </c>
      <c r="AFY16" s="10">
        <v>4</v>
      </c>
      <c r="AFZ16" s="10">
        <v>6</v>
      </c>
      <c r="AGA16" s="10">
        <v>6</v>
      </c>
      <c r="AGB16" s="10">
        <v>8</v>
      </c>
      <c r="AGC16" s="10">
        <v>9</v>
      </c>
      <c r="AGD16" s="10">
        <v>8</v>
      </c>
      <c r="AGE16" s="10">
        <v>12</v>
      </c>
      <c r="AGF16" s="10">
        <v>7</v>
      </c>
      <c r="AGG16" s="10">
        <v>3</v>
      </c>
      <c r="AGH16" s="10">
        <v>5</v>
      </c>
      <c r="AGI16" s="10">
        <v>6</v>
      </c>
      <c r="AGJ16" s="10">
        <v>12</v>
      </c>
      <c r="AGK16" s="10">
        <v>10</v>
      </c>
      <c r="AGL16" s="10">
        <v>7</v>
      </c>
      <c r="AGM16" s="10">
        <v>5</v>
      </c>
      <c r="AGN16" s="10">
        <v>3</v>
      </c>
      <c r="AGO16" s="10">
        <v>9</v>
      </c>
      <c r="AGP16" s="10">
        <v>10</v>
      </c>
      <c r="AGQ16" s="10">
        <v>7</v>
      </c>
      <c r="AGR16" s="10">
        <v>9</v>
      </c>
      <c r="AGS16" s="10">
        <v>10</v>
      </c>
      <c r="AGT16" s="10">
        <v>7</v>
      </c>
      <c r="AGU16" s="10">
        <v>6</v>
      </c>
      <c r="AGV16" s="10">
        <v>5</v>
      </c>
      <c r="AGW16" s="10">
        <v>4</v>
      </c>
      <c r="AGX16" s="10">
        <v>6</v>
      </c>
      <c r="AGY16" s="10">
        <v>11</v>
      </c>
      <c r="AGZ16" s="10">
        <v>5</v>
      </c>
      <c r="AHA16" s="10">
        <v>5</v>
      </c>
      <c r="AHB16" s="10">
        <v>8</v>
      </c>
      <c r="AHC16" s="10">
        <v>8</v>
      </c>
      <c r="AHD16" s="10">
        <v>10</v>
      </c>
      <c r="AHE16" s="10">
        <v>13</v>
      </c>
      <c r="AHF16" s="10">
        <v>10</v>
      </c>
      <c r="AHG16" s="10">
        <v>9</v>
      </c>
      <c r="AHH16" s="10">
        <v>7</v>
      </c>
      <c r="AHI16" s="10">
        <v>6</v>
      </c>
      <c r="AHJ16" s="10">
        <v>7</v>
      </c>
      <c r="AHK16" s="10">
        <v>9</v>
      </c>
      <c r="AHL16" s="10">
        <v>6</v>
      </c>
      <c r="AHM16" s="10">
        <v>7</v>
      </c>
      <c r="AHN16" s="10">
        <v>7</v>
      </c>
      <c r="AHO16" s="10">
        <v>5</v>
      </c>
      <c r="AHP16" s="10">
        <v>3</v>
      </c>
      <c r="AHQ16" s="10">
        <v>11</v>
      </c>
      <c r="AHR16" s="10">
        <v>10</v>
      </c>
      <c r="AHS16" s="10">
        <v>13</v>
      </c>
      <c r="AHT16" s="10">
        <v>8</v>
      </c>
      <c r="AHU16" s="10">
        <v>4</v>
      </c>
      <c r="AHV16" s="10">
        <v>5</v>
      </c>
      <c r="AHW16" s="10">
        <v>5</v>
      </c>
      <c r="AHX16" s="10">
        <v>6</v>
      </c>
      <c r="AHY16" s="10">
        <v>9</v>
      </c>
      <c r="AHZ16" s="10">
        <v>6</v>
      </c>
      <c r="AIA16" s="10">
        <v>7</v>
      </c>
      <c r="AIB16" s="10">
        <v>6</v>
      </c>
      <c r="AIC16" s="10">
        <v>7</v>
      </c>
      <c r="AID16" s="10">
        <v>6</v>
      </c>
      <c r="AIE16" s="10">
        <v>7</v>
      </c>
      <c r="AIF16" s="10">
        <v>10</v>
      </c>
      <c r="AIG16" s="10">
        <v>6</v>
      </c>
      <c r="AIH16" s="10">
        <v>6</v>
      </c>
      <c r="AII16" s="10">
        <v>6</v>
      </c>
      <c r="AIJ16" s="10">
        <v>4</v>
      </c>
      <c r="AIK16" s="10">
        <v>3</v>
      </c>
      <c r="AIL16" s="10">
        <v>6</v>
      </c>
      <c r="AIM16" s="10">
        <v>5</v>
      </c>
      <c r="AIN16" s="10">
        <v>5</v>
      </c>
      <c r="AIO16" s="10">
        <v>7</v>
      </c>
      <c r="AIP16" s="10">
        <v>6</v>
      </c>
      <c r="AIQ16" s="10">
        <v>3</v>
      </c>
      <c r="AIR16" s="10">
        <v>5</v>
      </c>
      <c r="AIS16" s="10">
        <v>7</v>
      </c>
      <c r="AIT16" s="10">
        <v>8</v>
      </c>
      <c r="AIU16" s="10">
        <v>7</v>
      </c>
      <c r="AIV16" s="10">
        <v>6</v>
      </c>
      <c r="AIW16" s="10">
        <v>7</v>
      </c>
      <c r="AIX16" s="10">
        <v>4</v>
      </c>
      <c r="AIY16" s="10">
        <v>7</v>
      </c>
      <c r="AIZ16" s="10">
        <v>5</v>
      </c>
      <c r="AJA16" s="10">
        <v>8</v>
      </c>
      <c r="AJB16" s="10">
        <v>6</v>
      </c>
      <c r="AJC16" s="10">
        <v>7</v>
      </c>
      <c r="AJD16" s="10">
        <v>4</v>
      </c>
      <c r="AJE16" s="10">
        <v>4</v>
      </c>
      <c r="AJF16" s="10">
        <v>6</v>
      </c>
      <c r="AJG16" s="10">
        <v>7</v>
      </c>
      <c r="AJH16" s="10">
        <v>6</v>
      </c>
      <c r="AJI16" s="10">
        <v>3</v>
      </c>
      <c r="AJJ16" s="10">
        <v>6</v>
      </c>
      <c r="AJK16" s="10">
        <v>5</v>
      </c>
      <c r="AJL16" s="10">
        <v>3</v>
      </c>
      <c r="AJM16" s="10">
        <v>2</v>
      </c>
      <c r="AJN16" s="10">
        <v>6</v>
      </c>
      <c r="AJO16" s="10">
        <v>7</v>
      </c>
      <c r="AJP16" s="10">
        <v>6</v>
      </c>
      <c r="AJQ16" s="10">
        <v>8</v>
      </c>
      <c r="AJR16" s="10">
        <v>6</v>
      </c>
      <c r="AJS16" s="10">
        <v>3</v>
      </c>
      <c r="AJT16" s="10">
        <v>8</v>
      </c>
      <c r="AJU16" s="10">
        <v>7</v>
      </c>
      <c r="AJV16" s="10">
        <v>8</v>
      </c>
      <c r="AJW16" s="10">
        <v>7</v>
      </c>
      <c r="AJX16" s="10">
        <v>4</v>
      </c>
      <c r="AJY16" s="10">
        <v>10</v>
      </c>
      <c r="AJZ16" s="10">
        <v>5</v>
      </c>
      <c r="AKA16" s="10">
        <v>5</v>
      </c>
      <c r="AKB16" s="10">
        <v>9</v>
      </c>
      <c r="AKC16" s="10">
        <v>8</v>
      </c>
      <c r="AKD16" s="10">
        <v>6</v>
      </c>
      <c r="AKE16" s="10">
        <v>5</v>
      </c>
      <c r="AKF16" s="10">
        <v>3</v>
      </c>
      <c r="AKG16" s="10">
        <v>5</v>
      </c>
      <c r="AKH16" s="10">
        <v>5</v>
      </c>
      <c r="AKI16" s="10">
        <v>4</v>
      </c>
      <c r="AKJ16" s="10">
        <v>6</v>
      </c>
      <c r="AKK16" s="10">
        <v>5</v>
      </c>
      <c r="AKL16" s="10">
        <v>5</v>
      </c>
      <c r="AKM16" s="10">
        <v>4</v>
      </c>
      <c r="AKN16" s="10">
        <v>5</v>
      </c>
      <c r="AKO16" s="10">
        <v>7</v>
      </c>
      <c r="AKP16" s="10">
        <v>6</v>
      </c>
      <c r="AKQ16" s="10">
        <v>5</v>
      </c>
      <c r="AKR16" s="10">
        <v>5</v>
      </c>
      <c r="AKS16" s="10">
        <v>6</v>
      </c>
      <c r="AKT16" s="10">
        <v>3</v>
      </c>
      <c r="AKU16" s="10">
        <v>7</v>
      </c>
      <c r="AKV16" s="10">
        <v>4</v>
      </c>
      <c r="AKW16" s="10">
        <v>6</v>
      </c>
      <c r="AKX16" s="10">
        <v>7</v>
      </c>
      <c r="AKY16" s="10">
        <v>5</v>
      </c>
      <c r="AKZ16" s="10">
        <v>5</v>
      </c>
      <c r="ALA16" s="10">
        <v>5</v>
      </c>
      <c r="ALB16" s="10">
        <v>4</v>
      </c>
      <c r="ALC16" s="10">
        <v>4</v>
      </c>
      <c r="ALD16" s="10">
        <v>7</v>
      </c>
      <c r="ALE16" s="10">
        <v>6</v>
      </c>
      <c r="ALF16" s="10">
        <v>7</v>
      </c>
      <c r="ALG16" s="10">
        <v>4</v>
      </c>
      <c r="ALH16" s="10">
        <v>6</v>
      </c>
      <c r="ALI16" s="10">
        <v>5</v>
      </c>
      <c r="ALJ16" s="10">
        <v>4</v>
      </c>
      <c r="ALK16" s="10">
        <v>3</v>
      </c>
      <c r="ALL16" s="10">
        <v>5</v>
      </c>
      <c r="ALM16" s="10">
        <v>4</v>
      </c>
      <c r="ALN16" s="10">
        <v>3</v>
      </c>
      <c r="ALO16" s="10">
        <v>6</v>
      </c>
      <c r="ALP16" s="10">
        <v>3</v>
      </c>
      <c r="ALQ16" s="10">
        <v>3</v>
      </c>
      <c r="ALR16" s="10">
        <v>6</v>
      </c>
      <c r="ALS16" s="10">
        <v>9</v>
      </c>
      <c r="ALT16" s="10">
        <v>5</v>
      </c>
      <c r="ALU16" s="10">
        <v>1</v>
      </c>
      <c r="ALV16" s="10">
        <v>4</v>
      </c>
      <c r="ALW16" s="10">
        <v>3</v>
      </c>
      <c r="ALX16" s="10">
        <v>3</v>
      </c>
      <c r="ALY16" s="10">
        <v>3</v>
      </c>
      <c r="ALZ16" s="10">
        <v>3</v>
      </c>
      <c r="AMA16" s="10">
        <v>8</v>
      </c>
      <c r="AMB16" s="10">
        <v>4</v>
      </c>
      <c r="AMC16" s="10">
        <v>6</v>
      </c>
      <c r="AMD16" s="10">
        <v>5</v>
      </c>
      <c r="AME16" s="10">
        <v>5</v>
      </c>
      <c r="AMF16" s="10">
        <v>6</v>
      </c>
      <c r="AMG16" s="10">
        <v>4</v>
      </c>
      <c r="AMH16" s="10">
        <v>6</v>
      </c>
      <c r="AMI16" s="10">
        <v>5</v>
      </c>
      <c r="AMJ16" s="10">
        <v>5</v>
      </c>
      <c r="AMK16" s="10">
        <v>4</v>
      </c>
      <c r="AML16" s="10">
        <v>6</v>
      </c>
      <c r="AMM16" s="10">
        <v>10</v>
      </c>
      <c r="AMN16" s="10">
        <v>5</v>
      </c>
      <c r="AMO16" s="10">
        <v>9</v>
      </c>
      <c r="AMP16" s="10">
        <v>4</v>
      </c>
      <c r="AMQ16" s="10">
        <v>3</v>
      </c>
      <c r="AMR16" s="10">
        <v>7</v>
      </c>
      <c r="AMS16" s="10">
        <v>3</v>
      </c>
      <c r="AMT16" s="10">
        <v>6</v>
      </c>
      <c r="AMU16" s="10">
        <v>6</v>
      </c>
      <c r="AMV16" s="10">
        <v>3</v>
      </c>
      <c r="AMW16" s="10">
        <v>4</v>
      </c>
      <c r="AMX16" s="10">
        <v>5</v>
      </c>
      <c r="AMY16" s="10">
        <v>4</v>
      </c>
      <c r="AMZ16" s="10">
        <v>7</v>
      </c>
      <c r="ANA16" s="10">
        <v>9</v>
      </c>
      <c r="ANB16" s="10">
        <v>9</v>
      </c>
      <c r="ANC16" s="10">
        <v>6</v>
      </c>
      <c r="AND16" s="10">
        <v>9</v>
      </c>
      <c r="ANE16" s="10">
        <v>8</v>
      </c>
      <c r="ANF16" s="10">
        <v>5</v>
      </c>
      <c r="ANG16" s="10">
        <v>3</v>
      </c>
      <c r="ANH16" s="10">
        <v>6</v>
      </c>
      <c r="ANI16" s="10">
        <v>7</v>
      </c>
      <c r="ANJ16" s="10">
        <v>6</v>
      </c>
      <c r="ANK16" s="10">
        <v>4</v>
      </c>
      <c r="ANL16" s="10">
        <v>6</v>
      </c>
      <c r="ANM16" s="10">
        <v>5</v>
      </c>
      <c r="ANN16" s="10">
        <v>3</v>
      </c>
      <c r="ANO16" s="10">
        <v>10</v>
      </c>
      <c r="ANP16" s="10">
        <v>8</v>
      </c>
      <c r="ANQ16" s="10">
        <v>3</v>
      </c>
      <c r="ANR16" s="10">
        <v>4</v>
      </c>
      <c r="ANS16" s="10">
        <v>8</v>
      </c>
      <c r="ANT16" s="10">
        <v>3</v>
      </c>
      <c r="ANU16" s="10">
        <v>4</v>
      </c>
      <c r="ANV16" s="10">
        <v>9</v>
      </c>
      <c r="ANW16" s="10">
        <v>4</v>
      </c>
      <c r="ANX16" s="10">
        <v>3</v>
      </c>
      <c r="ANY16" s="10">
        <v>6</v>
      </c>
      <c r="ANZ16" s="10">
        <v>10</v>
      </c>
      <c r="AOA16" s="10">
        <v>4</v>
      </c>
      <c r="AOB16" s="10">
        <v>3</v>
      </c>
      <c r="AOC16" s="10">
        <v>8</v>
      </c>
      <c r="AOD16" s="10">
        <v>6</v>
      </c>
      <c r="AOE16" s="10">
        <v>6</v>
      </c>
      <c r="AOF16" s="10">
        <v>4</v>
      </c>
      <c r="AOG16" s="10">
        <v>4</v>
      </c>
      <c r="AOH16" s="10">
        <v>4</v>
      </c>
      <c r="AOI16" s="10">
        <v>5</v>
      </c>
      <c r="AOJ16" s="10">
        <v>7</v>
      </c>
      <c r="AOK16" s="10">
        <v>4</v>
      </c>
      <c r="AOL16" s="10">
        <v>6</v>
      </c>
      <c r="AOM16" s="10">
        <v>4</v>
      </c>
      <c r="AON16" s="10">
        <v>7</v>
      </c>
      <c r="AOO16" s="10">
        <v>3</v>
      </c>
      <c r="AOP16" s="10">
        <v>3</v>
      </c>
      <c r="AOQ16" s="10">
        <v>8</v>
      </c>
      <c r="AOR16" s="10">
        <v>7</v>
      </c>
      <c r="AOS16" s="10">
        <v>4</v>
      </c>
      <c r="AOT16" s="10">
        <v>8</v>
      </c>
      <c r="AOU16" s="10">
        <v>7</v>
      </c>
      <c r="AOV16" s="10">
        <v>3</v>
      </c>
      <c r="AOW16" s="10">
        <v>4</v>
      </c>
      <c r="AOX16" s="10">
        <v>3</v>
      </c>
      <c r="AOY16" s="10">
        <v>4</v>
      </c>
      <c r="AOZ16" s="10">
        <v>6</v>
      </c>
      <c r="APA16" s="10">
        <v>5</v>
      </c>
      <c r="APB16" s="10">
        <v>8</v>
      </c>
      <c r="APC16" s="10">
        <v>2</v>
      </c>
      <c r="APD16" s="10">
        <v>7</v>
      </c>
      <c r="APE16" s="10">
        <v>6</v>
      </c>
      <c r="APF16" s="10">
        <v>9</v>
      </c>
      <c r="APG16" s="10">
        <v>7</v>
      </c>
      <c r="APH16" s="10">
        <v>7</v>
      </c>
      <c r="API16" s="10">
        <v>5</v>
      </c>
      <c r="APJ16" s="10">
        <v>5</v>
      </c>
      <c r="APK16" s="10">
        <v>6</v>
      </c>
      <c r="APL16" s="10">
        <v>9</v>
      </c>
      <c r="APM16" s="10">
        <v>7</v>
      </c>
      <c r="APN16" s="10">
        <v>9</v>
      </c>
      <c r="APO16" s="10">
        <v>9</v>
      </c>
      <c r="APP16" s="10">
        <v>5</v>
      </c>
      <c r="APQ16" s="10">
        <v>5</v>
      </c>
      <c r="APR16" s="10">
        <v>6</v>
      </c>
      <c r="APS16" s="10">
        <v>8</v>
      </c>
      <c r="APT16" s="10">
        <v>6</v>
      </c>
      <c r="APU16" s="10">
        <v>6</v>
      </c>
      <c r="APV16" s="10">
        <v>7</v>
      </c>
      <c r="APW16" s="10">
        <v>7</v>
      </c>
      <c r="APX16" s="10">
        <v>3</v>
      </c>
      <c r="APY16" s="10">
        <v>5</v>
      </c>
      <c r="APZ16" s="10">
        <v>10</v>
      </c>
      <c r="AQA16" s="10">
        <v>6</v>
      </c>
      <c r="AQB16" s="10">
        <v>8</v>
      </c>
      <c r="AQC16" s="10">
        <v>6</v>
      </c>
      <c r="AQD16" s="10">
        <v>8</v>
      </c>
      <c r="AQE16" s="10">
        <v>2</v>
      </c>
      <c r="AQF16" s="10">
        <v>3</v>
      </c>
      <c r="AQG16" s="10">
        <v>22</v>
      </c>
      <c r="AQH16" s="10">
        <v>16</v>
      </c>
      <c r="AQI16" s="10">
        <v>9</v>
      </c>
      <c r="AQJ16" s="10">
        <v>12</v>
      </c>
      <c r="AQK16" s="10">
        <v>7</v>
      </c>
      <c r="AQL16" s="10">
        <v>7</v>
      </c>
      <c r="AQM16" s="10">
        <v>13</v>
      </c>
      <c r="AQN16" s="10">
        <v>18</v>
      </c>
      <c r="AQO16" s="10">
        <v>12</v>
      </c>
      <c r="AQP16" s="10">
        <v>16</v>
      </c>
      <c r="AQQ16" s="10">
        <v>15</v>
      </c>
      <c r="AQR16" s="10">
        <v>14</v>
      </c>
      <c r="AQS16" s="10">
        <v>14</v>
      </c>
      <c r="AQT16" s="10">
        <v>11</v>
      </c>
      <c r="AQU16" s="10">
        <v>19</v>
      </c>
      <c r="AQV16" s="10">
        <v>25</v>
      </c>
      <c r="AQW16" s="10">
        <v>16</v>
      </c>
      <c r="AQX16" s="10">
        <v>18</v>
      </c>
      <c r="AQY16" s="10">
        <v>16</v>
      </c>
      <c r="AQZ16" s="10">
        <v>16</v>
      </c>
      <c r="ARA16" s="10">
        <v>11</v>
      </c>
      <c r="ARB16" s="10">
        <v>14</v>
      </c>
      <c r="ARC16" s="10">
        <v>19</v>
      </c>
      <c r="ARD16" s="10">
        <v>15</v>
      </c>
      <c r="ARE16" s="10">
        <v>17</v>
      </c>
      <c r="ARF16" s="10">
        <v>12</v>
      </c>
      <c r="ARG16" s="10">
        <v>16</v>
      </c>
      <c r="ARH16" s="10">
        <v>16</v>
      </c>
      <c r="ARI16" s="10">
        <v>14</v>
      </c>
      <c r="ARJ16" s="10">
        <v>15</v>
      </c>
      <c r="ARK16" s="10">
        <v>14</v>
      </c>
      <c r="ARL16" s="10">
        <v>16</v>
      </c>
      <c r="ARM16" s="10">
        <v>18</v>
      </c>
      <c r="ARN16" s="10">
        <v>14</v>
      </c>
      <c r="ARO16" s="10">
        <v>13</v>
      </c>
      <c r="ARP16" s="10">
        <v>17</v>
      </c>
      <c r="ARQ16" s="10">
        <v>22</v>
      </c>
      <c r="ARR16" s="10">
        <v>15</v>
      </c>
      <c r="ARS16" s="10">
        <v>11</v>
      </c>
      <c r="ART16" s="10">
        <v>15</v>
      </c>
      <c r="ARU16" s="10">
        <v>9</v>
      </c>
      <c r="ARV16" s="10">
        <v>11</v>
      </c>
      <c r="ARW16" s="10">
        <v>8</v>
      </c>
      <c r="ARX16" s="10">
        <v>12</v>
      </c>
      <c r="ARY16" s="10">
        <v>11</v>
      </c>
      <c r="ARZ16" s="10">
        <v>6</v>
      </c>
      <c r="ASA16" s="10">
        <v>9</v>
      </c>
      <c r="ASB16" s="10">
        <v>10</v>
      </c>
      <c r="ASC16" s="10">
        <v>6</v>
      </c>
      <c r="ASD16" s="10">
        <v>11</v>
      </c>
      <c r="ASE16" s="10">
        <v>8</v>
      </c>
      <c r="ASF16" s="10">
        <v>12</v>
      </c>
      <c r="ASG16" s="10">
        <v>16</v>
      </c>
      <c r="ASH16" s="10">
        <v>10</v>
      </c>
      <c r="ASI16" s="10">
        <v>4</v>
      </c>
      <c r="ASJ16" s="10">
        <v>7</v>
      </c>
      <c r="ASK16" s="10">
        <v>10</v>
      </c>
      <c r="ASL16" s="10">
        <v>10</v>
      </c>
      <c r="ASM16" s="10">
        <v>10</v>
      </c>
      <c r="ASN16" s="10">
        <v>6</v>
      </c>
      <c r="ASO16" s="10">
        <v>11</v>
      </c>
      <c r="ASP16" s="10">
        <v>7</v>
      </c>
      <c r="ASQ16" s="10">
        <v>7</v>
      </c>
      <c r="ASR16" s="10">
        <v>8</v>
      </c>
      <c r="ASS16" s="10">
        <v>6</v>
      </c>
      <c r="AST16" s="10">
        <v>7</v>
      </c>
      <c r="ASU16" s="10">
        <v>7</v>
      </c>
      <c r="ASV16" s="10">
        <v>6</v>
      </c>
      <c r="ASW16" s="10">
        <v>3</v>
      </c>
      <c r="ASX16" s="10">
        <v>7</v>
      </c>
      <c r="ASY16" s="10">
        <v>10</v>
      </c>
      <c r="ASZ16" s="10">
        <v>13</v>
      </c>
      <c r="ATA16" s="10">
        <v>11</v>
      </c>
      <c r="ATB16" s="10">
        <v>8</v>
      </c>
      <c r="ATC16" s="10">
        <v>7</v>
      </c>
      <c r="ATD16" s="10">
        <v>7</v>
      </c>
      <c r="ATE16" s="10">
        <v>6</v>
      </c>
      <c r="ATF16" s="10">
        <v>5</v>
      </c>
      <c r="ATG16" s="10">
        <v>10</v>
      </c>
      <c r="ATH16" s="10">
        <v>6</v>
      </c>
      <c r="ATI16" s="10">
        <v>7</v>
      </c>
      <c r="ATJ16" s="10">
        <v>9</v>
      </c>
      <c r="ATK16" s="10">
        <v>8</v>
      </c>
      <c r="ATL16" s="10">
        <v>10</v>
      </c>
      <c r="ATM16" s="10">
        <v>14</v>
      </c>
      <c r="ATN16" s="10">
        <v>10</v>
      </c>
      <c r="ATO16" s="10">
        <v>10</v>
      </c>
      <c r="ATP16" s="10">
        <v>10</v>
      </c>
      <c r="ATQ16" s="10">
        <v>13</v>
      </c>
      <c r="ATR16" s="10">
        <v>9</v>
      </c>
      <c r="ATS16" s="10">
        <v>7</v>
      </c>
      <c r="ATT16" s="10">
        <v>10</v>
      </c>
      <c r="ATU16" s="10">
        <v>10</v>
      </c>
      <c r="ATV16" s="10">
        <v>11</v>
      </c>
      <c r="ATW16" s="10">
        <v>12</v>
      </c>
      <c r="ATX16" s="10">
        <v>9</v>
      </c>
      <c r="ATY16" s="10">
        <v>8</v>
      </c>
      <c r="ATZ16" s="10">
        <v>8</v>
      </c>
      <c r="AUA16" s="10">
        <v>10</v>
      </c>
      <c r="AUB16" s="10">
        <v>10</v>
      </c>
      <c r="AUC16" s="10">
        <v>7</v>
      </c>
      <c r="AUD16" s="10">
        <v>20</v>
      </c>
      <c r="AUE16" s="10">
        <v>16</v>
      </c>
      <c r="AUF16" s="10">
        <v>9</v>
      </c>
      <c r="AUG16" s="10">
        <v>8</v>
      </c>
      <c r="AUH16" s="10">
        <v>15</v>
      </c>
      <c r="AUI16" s="10">
        <v>7</v>
      </c>
      <c r="AUJ16" s="10">
        <v>14</v>
      </c>
      <c r="AUK16" s="10">
        <v>11</v>
      </c>
      <c r="AUL16" s="10">
        <v>9</v>
      </c>
      <c r="AUM16" s="10">
        <v>5</v>
      </c>
      <c r="AUN16" s="10">
        <v>10</v>
      </c>
      <c r="AUO16" s="10">
        <v>9</v>
      </c>
      <c r="AUP16" s="10">
        <v>11</v>
      </c>
      <c r="AUQ16" s="10">
        <v>9</v>
      </c>
      <c r="AUR16" s="10">
        <v>21</v>
      </c>
      <c r="AUS16" s="10">
        <v>15</v>
      </c>
      <c r="AUT16" s="10">
        <v>10</v>
      </c>
      <c r="AUU16" s="10">
        <v>12</v>
      </c>
      <c r="AUV16" s="10">
        <v>10</v>
      </c>
      <c r="AUW16" s="10">
        <v>11</v>
      </c>
      <c r="AUX16" s="10">
        <v>12</v>
      </c>
      <c r="AUY16" s="10">
        <v>13</v>
      </c>
      <c r="AUZ16" s="10">
        <v>11</v>
      </c>
      <c r="AVA16" s="10">
        <v>11</v>
      </c>
      <c r="AVB16" s="10">
        <v>10</v>
      </c>
      <c r="AVC16" s="10">
        <v>10</v>
      </c>
      <c r="AVD16" s="10">
        <v>11</v>
      </c>
      <c r="AVE16" s="10">
        <v>10</v>
      </c>
      <c r="AVF16" s="10">
        <v>23</v>
      </c>
      <c r="AVG16" s="10">
        <v>14</v>
      </c>
      <c r="AVH16" s="10">
        <v>12</v>
      </c>
      <c r="AVI16" s="10">
        <v>6</v>
      </c>
      <c r="AVJ16" s="10">
        <v>14</v>
      </c>
      <c r="AVK16" s="10">
        <v>6</v>
      </c>
      <c r="AVL16" s="10">
        <v>12</v>
      </c>
      <c r="AVM16" s="10">
        <v>9</v>
      </c>
      <c r="AVN16" s="10">
        <v>8</v>
      </c>
      <c r="AVO16" s="10">
        <v>7</v>
      </c>
      <c r="AVP16" s="10">
        <v>7</v>
      </c>
      <c r="AVQ16" s="10">
        <v>9</v>
      </c>
      <c r="AVR16" s="10">
        <v>11</v>
      </c>
      <c r="AVS16" s="10">
        <v>13</v>
      </c>
      <c r="AVT16" s="10">
        <v>20</v>
      </c>
      <c r="AVU16" s="10">
        <v>15</v>
      </c>
      <c r="AVV16" s="10">
        <v>12</v>
      </c>
      <c r="AVW16" s="10">
        <v>10</v>
      </c>
      <c r="AVX16" s="10">
        <v>12</v>
      </c>
      <c r="AVY16" s="10">
        <v>11</v>
      </c>
      <c r="AVZ16" s="10">
        <v>10</v>
      </c>
      <c r="AWA16" s="10">
        <v>11</v>
      </c>
      <c r="AWB16" s="10">
        <v>6</v>
      </c>
      <c r="AWC16" s="10">
        <v>10</v>
      </c>
      <c r="AWD16" s="10">
        <v>7</v>
      </c>
      <c r="AWE16" s="10">
        <v>8</v>
      </c>
      <c r="AWF16" s="10">
        <v>8</v>
      </c>
      <c r="AWG16" s="10">
        <v>7</v>
      </c>
      <c r="AWH16" s="10">
        <v>6123</v>
      </c>
    </row>
    <row r="17" spans="1:1282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>
        <v>1</v>
      </c>
      <c r="EX17" s="10"/>
      <c r="EY17" s="10"/>
      <c r="EZ17" s="10"/>
      <c r="FA17" s="10"/>
      <c r="FB17" s="10"/>
      <c r="FC17" s="10"/>
      <c r="FD17" s="10"/>
      <c r="FE17" s="10"/>
      <c r="FF17" s="10"/>
      <c r="FG17" s="10">
        <v>1</v>
      </c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>
        <v>1</v>
      </c>
      <c r="FT17" s="10"/>
      <c r="FU17" s="10"/>
      <c r="FV17" s="10">
        <v>1</v>
      </c>
      <c r="FW17" s="10"/>
      <c r="FX17" s="10"/>
      <c r="FY17" s="10"/>
      <c r="FZ17" s="10"/>
      <c r="GA17" s="10"/>
      <c r="GB17" s="10"/>
      <c r="GC17" s="10">
        <v>1</v>
      </c>
      <c r="GD17" s="10">
        <v>1</v>
      </c>
      <c r="GE17" s="10"/>
      <c r="GF17" s="10"/>
      <c r="GG17" s="10"/>
      <c r="GH17" s="10"/>
      <c r="GI17" s="10"/>
      <c r="GJ17" s="10"/>
      <c r="GK17" s="10">
        <v>1</v>
      </c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>
        <v>1</v>
      </c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>
        <v>1</v>
      </c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>
        <v>1</v>
      </c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>
        <v>1</v>
      </c>
      <c r="LC17" s="10"/>
      <c r="LD17" s="10"/>
      <c r="LE17" s="10"/>
      <c r="LF17" s="10"/>
      <c r="LG17" s="10"/>
      <c r="LH17" s="10"/>
      <c r="LI17" s="10"/>
      <c r="LJ17" s="10">
        <v>1</v>
      </c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>
        <v>1</v>
      </c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>
        <v>1</v>
      </c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>
        <v>1</v>
      </c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>
        <v>1</v>
      </c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>
        <v>1</v>
      </c>
      <c r="RO17" s="10">
        <v>1</v>
      </c>
      <c r="RP17" s="10">
        <v>1</v>
      </c>
      <c r="RQ17" s="10">
        <v>1</v>
      </c>
      <c r="RR17" s="10">
        <v>1</v>
      </c>
      <c r="RS17" s="10">
        <v>1</v>
      </c>
      <c r="RT17" s="10">
        <v>1</v>
      </c>
      <c r="RU17" s="10">
        <v>1</v>
      </c>
      <c r="RV17" s="10">
        <v>1</v>
      </c>
      <c r="RW17" s="10"/>
      <c r="RX17" s="10"/>
      <c r="RY17" s="10">
        <v>1</v>
      </c>
      <c r="RZ17" s="10"/>
      <c r="SA17" s="10">
        <v>1</v>
      </c>
      <c r="SB17" s="10"/>
      <c r="SC17" s="10">
        <v>1</v>
      </c>
      <c r="SD17" s="10">
        <v>1</v>
      </c>
      <c r="SE17" s="10">
        <v>1</v>
      </c>
      <c r="SF17" s="10">
        <v>3</v>
      </c>
      <c r="SG17" s="10">
        <v>1</v>
      </c>
      <c r="SH17" s="10">
        <v>2</v>
      </c>
      <c r="SI17" s="10">
        <v>2</v>
      </c>
      <c r="SJ17" s="10">
        <v>1</v>
      </c>
      <c r="SK17" s="10">
        <v>1</v>
      </c>
      <c r="SL17" s="10">
        <v>1</v>
      </c>
      <c r="SM17" s="10">
        <v>1</v>
      </c>
      <c r="SN17" s="10">
        <v>1</v>
      </c>
      <c r="SO17" s="10">
        <v>1</v>
      </c>
      <c r="SP17" s="10">
        <v>1</v>
      </c>
      <c r="SQ17" s="10"/>
      <c r="SR17" s="10">
        <v>1</v>
      </c>
      <c r="SS17" s="10">
        <v>1</v>
      </c>
      <c r="ST17" s="10">
        <v>1</v>
      </c>
      <c r="SU17" s="10">
        <v>1</v>
      </c>
      <c r="SV17" s="10">
        <v>1</v>
      </c>
      <c r="SW17" s="10">
        <v>1</v>
      </c>
      <c r="SX17" s="10">
        <v>1</v>
      </c>
      <c r="SY17" s="10"/>
      <c r="SZ17" s="10">
        <v>1</v>
      </c>
      <c r="TA17" s="10"/>
      <c r="TB17" s="10">
        <v>2</v>
      </c>
      <c r="TC17" s="10">
        <v>2</v>
      </c>
      <c r="TD17" s="10">
        <v>2</v>
      </c>
      <c r="TE17" s="10">
        <v>2</v>
      </c>
      <c r="TF17" s="10">
        <v>2</v>
      </c>
      <c r="TG17" s="10">
        <v>1</v>
      </c>
      <c r="TH17" s="10">
        <v>2</v>
      </c>
      <c r="TI17" s="10">
        <v>1</v>
      </c>
      <c r="TJ17" s="10">
        <v>1</v>
      </c>
      <c r="TK17" s="10">
        <v>1</v>
      </c>
      <c r="TL17" s="10">
        <v>1</v>
      </c>
      <c r="TM17" s="10">
        <v>1</v>
      </c>
      <c r="TN17" s="10">
        <v>1</v>
      </c>
      <c r="TO17" s="10"/>
      <c r="TP17" s="10">
        <v>2</v>
      </c>
      <c r="TQ17" s="10">
        <v>1</v>
      </c>
      <c r="TR17" s="10">
        <v>1</v>
      </c>
      <c r="TS17" s="10">
        <v>1</v>
      </c>
      <c r="TT17" s="10">
        <v>2</v>
      </c>
      <c r="TU17" s="10"/>
      <c r="TV17" s="10">
        <v>1</v>
      </c>
      <c r="TW17" s="10">
        <v>2</v>
      </c>
      <c r="TX17" s="10"/>
      <c r="TY17" s="10">
        <v>1</v>
      </c>
      <c r="TZ17" s="10">
        <v>1</v>
      </c>
      <c r="UA17" s="10">
        <v>1</v>
      </c>
      <c r="UB17" s="10">
        <v>1</v>
      </c>
      <c r="UC17" s="10"/>
      <c r="UD17" s="10">
        <v>1</v>
      </c>
      <c r="UE17" s="10">
        <v>2</v>
      </c>
      <c r="UF17" s="10">
        <v>1</v>
      </c>
      <c r="UG17" s="10"/>
      <c r="UH17" s="10">
        <v>1</v>
      </c>
      <c r="UI17" s="10">
        <v>1</v>
      </c>
      <c r="UJ17" s="10">
        <v>1</v>
      </c>
      <c r="UK17" s="10">
        <v>1</v>
      </c>
      <c r="UL17" s="10">
        <v>2</v>
      </c>
      <c r="UM17" s="10">
        <v>1</v>
      </c>
      <c r="UN17" s="10">
        <v>1</v>
      </c>
      <c r="UO17" s="10">
        <v>1</v>
      </c>
      <c r="UP17" s="10">
        <v>2</v>
      </c>
      <c r="UQ17" s="10">
        <v>1</v>
      </c>
      <c r="UR17" s="10">
        <v>2</v>
      </c>
      <c r="US17" s="10">
        <v>1</v>
      </c>
      <c r="UT17" s="10">
        <v>1</v>
      </c>
      <c r="UU17" s="10"/>
      <c r="UV17" s="10">
        <v>1</v>
      </c>
      <c r="UW17" s="10">
        <v>1</v>
      </c>
      <c r="UX17" s="10">
        <v>1</v>
      </c>
      <c r="UY17" s="10">
        <v>1</v>
      </c>
      <c r="UZ17" s="10">
        <v>1</v>
      </c>
      <c r="VA17" s="10"/>
      <c r="VB17" s="10">
        <v>2</v>
      </c>
      <c r="VC17" s="10">
        <v>1</v>
      </c>
      <c r="VD17" s="10">
        <v>1</v>
      </c>
      <c r="VE17" s="10">
        <v>1</v>
      </c>
      <c r="VF17" s="10">
        <v>1</v>
      </c>
      <c r="VG17" s="10">
        <v>1</v>
      </c>
      <c r="VH17" s="10">
        <v>1</v>
      </c>
      <c r="VI17" s="10">
        <v>1</v>
      </c>
      <c r="VJ17" s="10">
        <v>1</v>
      </c>
      <c r="VK17" s="10"/>
      <c r="VL17" s="10">
        <v>1</v>
      </c>
      <c r="VM17" s="10">
        <v>1</v>
      </c>
      <c r="VN17" s="10">
        <v>1</v>
      </c>
      <c r="VO17" s="10">
        <v>1</v>
      </c>
      <c r="VP17" s="10">
        <v>1</v>
      </c>
      <c r="VQ17" s="10">
        <v>2</v>
      </c>
      <c r="VR17" s="10">
        <v>1</v>
      </c>
      <c r="VS17" s="10">
        <v>2</v>
      </c>
      <c r="VT17" s="10">
        <v>1</v>
      </c>
      <c r="VU17" s="10"/>
      <c r="VV17" s="10">
        <v>2</v>
      </c>
      <c r="VW17" s="10">
        <v>1</v>
      </c>
      <c r="VX17" s="10">
        <v>1</v>
      </c>
      <c r="VY17" s="10">
        <v>1</v>
      </c>
      <c r="VZ17" s="10"/>
      <c r="WA17" s="10">
        <v>2</v>
      </c>
      <c r="WB17" s="10">
        <v>2</v>
      </c>
      <c r="WC17" s="10">
        <v>1</v>
      </c>
      <c r="WD17" s="10">
        <v>1</v>
      </c>
      <c r="WE17" s="10">
        <v>1</v>
      </c>
      <c r="WF17" s="10"/>
      <c r="WG17" s="10">
        <v>1</v>
      </c>
      <c r="WH17" s="10">
        <v>1</v>
      </c>
      <c r="WI17" s="10">
        <v>1</v>
      </c>
      <c r="WJ17" s="10">
        <v>1</v>
      </c>
      <c r="WK17" s="10">
        <v>1</v>
      </c>
      <c r="WL17" s="10"/>
      <c r="WM17" s="10">
        <v>2</v>
      </c>
      <c r="WN17" s="10">
        <v>1</v>
      </c>
      <c r="WO17" s="10">
        <v>1</v>
      </c>
      <c r="WP17" s="10">
        <v>1</v>
      </c>
      <c r="WQ17" s="10"/>
      <c r="WR17" s="10">
        <v>1</v>
      </c>
      <c r="WS17" s="10">
        <v>1</v>
      </c>
      <c r="WT17" s="10">
        <v>1</v>
      </c>
      <c r="WU17" s="10">
        <v>1</v>
      </c>
      <c r="WV17" s="10"/>
      <c r="WW17" s="10">
        <v>1</v>
      </c>
      <c r="WX17" s="10">
        <v>2</v>
      </c>
      <c r="WY17" s="10">
        <v>2</v>
      </c>
      <c r="WZ17" s="10">
        <v>1</v>
      </c>
      <c r="XA17" s="10">
        <v>1</v>
      </c>
      <c r="XB17" s="10">
        <v>1</v>
      </c>
      <c r="XC17" s="10">
        <v>1</v>
      </c>
      <c r="XD17" s="10">
        <v>1</v>
      </c>
      <c r="XE17" s="10">
        <v>2</v>
      </c>
      <c r="XF17" s="10">
        <v>1</v>
      </c>
      <c r="XG17" s="10">
        <v>1</v>
      </c>
      <c r="XH17" s="10"/>
      <c r="XI17" s="10">
        <v>1</v>
      </c>
      <c r="XJ17" s="10"/>
      <c r="XK17" s="10">
        <v>2</v>
      </c>
      <c r="XL17" s="10">
        <v>1</v>
      </c>
      <c r="XM17" s="10"/>
      <c r="XN17" s="10">
        <v>1</v>
      </c>
      <c r="XO17" s="10"/>
      <c r="XP17" s="10">
        <v>2</v>
      </c>
      <c r="XQ17" s="10">
        <v>1</v>
      </c>
      <c r="XR17" s="10"/>
      <c r="XS17" s="10">
        <v>1</v>
      </c>
      <c r="XT17" s="10">
        <v>2</v>
      </c>
      <c r="XU17" s="10"/>
      <c r="XV17" s="10">
        <v>1</v>
      </c>
      <c r="XW17" s="10"/>
      <c r="XX17" s="10">
        <v>1</v>
      </c>
      <c r="XY17" s="10">
        <v>1</v>
      </c>
      <c r="XZ17" s="10">
        <v>2</v>
      </c>
      <c r="YA17" s="10">
        <v>1</v>
      </c>
      <c r="YB17" s="10">
        <v>1</v>
      </c>
      <c r="YC17" s="10">
        <v>1</v>
      </c>
      <c r="YD17" s="10"/>
      <c r="YE17" s="10">
        <v>2</v>
      </c>
      <c r="YF17" s="10">
        <v>1</v>
      </c>
      <c r="YG17" s="10">
        <v>1</v>
      </c>
      <c r="YH17" s="10">
        <v>1</v>
      </c>
      <c r="YI17" s="10">
        <v>1</v>
      </c>
      <c r="YJ17" s="10">
        <v>2</v>
      </c>
      <c r="YK17" s="10"/>
      <c r="YL17" s="10">
        <v>1</v>
      </c>
      <c r="YM17" s="10">
        <v>1</v>
      </c>
      <c r="YN17" s="10"/>
      <c r="YO17" s="10">
        <v>2</v>
      </c>
      <c r="YP17" s="10">
        <v>1</v>
      </c>
      <c r="YQ17" s="10"/>
      <c r="YR17" s="10">
        <v>1</v>
      </c>
      <c r="YS17" s="10">
        <v>1</v>
      </c>
      <c r="YT17" s="10">
        <v>1</v>
      </c>
      <c r="YU17" s="10">
        <v>1</v>
      </c>
      <c r="YV17" s="10">
        <v>1</v>
      </c>
      <c r="YW17" s="10"/>
      <c r="YX17" s="10">
        <v>1</v>
      </c>
      <c r="YY17" s="10">
        <v>1</v>
      </c>
      <c r="YZ17" s="10">
        <v>1</v>
      </c>
      <c r="ZA17" s="10">
        <v>1</v>
      </c>
      <c r="ZB17" s="10"/>
      <c r="ZC17" s="10">
        <v>1</v>
      </c>
      <c r="ZD17" s="10">
        <v>1</v>
      </c>
      <c r="ZE17" s="10"/>
      <c r="ZF17" s="10">
        <v>1</v>
      </c>
      <c r="ZG17" s="10">
        <v>1</v>
      </c>
      <c r="ZH17" s="10">
        <v>1</v>
      </c>
      <c r="ZI17" s="10">
        <v>1</v>
      </c>
      <c r="ZJ17" s="10"/>
      <c r="ZK17" s="10">
        <v>1</v>
      </c>
      <c r="ZL17" s="10">
        <v>1</v>
      </c>
      <c r="ZM17" s="10">
        <v>1</v>
      </c>
      <c r="ZN17" s="10">
        <v>2</v>
      </c>
      <c r="ZO17" s="10"/>
      <c r="ZP17" s="10">
        <v>1</v>
      </c>
      <c r="ZQ17" s="10">
        <v>1</v>
      </c>
      <c r="ZR17" s="10">
        <v>1</v>
      </c>
      <c r="ZS17" s="10">
        <v>1</v>
      </c>
      <c r="ZT17" s="10">
        <v>1</v>
      </c>
      <c r="ZU17" s="10">
        <v>2</v>
      </c>
      <c r="ZV17" s="10">
        <v>2</v>
      </c>
      <c r="ZW17" s="10">
        <v>1</v>
      </c>
      <c r="ZX17" s="10">
        <v>1</v>
      </c>
      <c r="ZY17" s="10">
        <v>1</v>
      </c>
      <c r="ZZ17" s="10">
        <v>2</v>
      </c>
      <c r="AAA17" s="10">
        <v>1</v>
      </c>
      <c r="AAB17" s="10">
        <v>1</v>
      </c>
      <c r="AAC17" s="10"/>
      <c r="AAD17" s="10">
        <v>1</v>
      </c>
      <c r="AAE17" s="10">
        <v>1</v>
      </c>
      <c r="AAF17" s="10">
        <v>1</v>
      </c>
      <c r="AAG17" s="10">
        <v>1</v>
      </c>
      <c r="AAH17" s="10">
        <v>1</v>
      </c>
      <c r="AAI17" s="10">
        <v>2</v>
      </c>
      <c r="AAJ17" s="10"/>
      <c r="AAK17" s="10">
        <v>1</v>
      </c>
      <c r="AAL17" s="10"/>
      <c r="AAM17" s="10">
        <v>1</v>
      </c>
      <c r="AAN17" s="10">
        <v>1</v>
      </c>
      <c r="AAO17" s="10">
        <v>1</v>
      </c>
      <c r="AAP17" s="10">
        <v>2</v>
      </c>
      <c r="AAQ17" s="10">
        <v>1</v>
      </c>
      <c r="AAR17" s="10">
        <v>1</v>
      </c>
      <c r="AAS17" s="10">
        <v>1</v>
      </c>
      <c r="AAT17" s="10">
        <v>1</v>
      </c>
      <c r="AAU17" s="10">
        <v>1</v>
      </c>
      <c r="AAV17" s="10">
        <v>1</v>
      </c>
      <c r="AAW17" s="10">
        <v>1</v>
      </c>
      <c r="AAX17" s="10">
        <v>1</v>
      </c>
      <c r="AAY17" s="10">
        <v>2</v>
      </c>
      <c r="AAZ17" s="10"/>
      <c r="ABA17" s="10">
        <v>1</v>
      </c>
      <c r="ABB17" s="10"/>
      <c r="ABC17" s="10">
        <v>1</v>
      </c>
      <c r="ABD17" s="10">
        <v>1</v>
      </c>
      <c r="ABE17" s="10">
        <v>1</v>
      </c>
      <c r="ABF17" s="10">
        <v>2</v>
      </c>
      <c r="ABG17" s="10">
        <v>1</v>
      </c>
      <c r="ABH17" s="10">
        <v>1</v>
      </c>
      <c r="ABI17" s="10">
        <v>1</v>
      </c>
      <c r="ABJ17" s="10">
        <v>1</v>
      </c>
      <c r="ABK17" s="10">
        <v>2</v>
      </c>
      <c r="ABL17" s="10">
        <v>3</v>
      </c>
      <c r="ABM17" s="10">
        <v>2</v>
      </c>
      <c r="ABN17" s="10">
        <v>3</v>
      </c>
      <c r="ABO17" s="10">
        <v>1</v>
      </c>
      <c r="ABP17" s="10">
        <v>2</v>
      </c>
      <c r="ABQ17" s="10">
        <v>1</v>
      </c>
      <c r="ABR17" s="10"/>
      <c r="ABS17" s="10">
        <v>2</v>
      </c>
      <c r="ABT17" s="10">
        <v>2</v>
      </c>
      <c r="ABU17" s="10">
        <v>2</v>
      </c>
      <c r="ABV17" s="10">
        <v>1</v>
      </c>
      <c r="ABW17" s="10">
        <v>2</v>
      </c>
      <c r="ABX17" s="10">
        <v>2</v>
      </c>
      <c r="ABY17" s="10">
        <v>2</v>
      </c>
      <c r="ABZ17" s="10">
        <v>1</v>
      </c>
      <c r="ACA17" s="10">
        <v>2</v>
      </c>
      <c r="ACB17" s="10"/>
      <c r="ACC17" s="10">
        <v>2</v>
      </c>
      <c r="ACD17" s="10">
        <v>1</v>
      </c>
      <c r="ACE17" s="10">
        <v>1</v>
      </c>
      <c r="ACF17" s="10">
        <v>3</v>
      </c>
      <c r="ACG17" s="10">
        <v>1</v>
      </c>
      <c r="ACH17" s="10"/>
      <c r="ACI17" s="10">
        <v>1</v>
      </c>
      <c r="ACJ17" s="10">
        <v>2</v>
      </c>
      <c r="ACK17" s="10">
        <v>1</v>
      </c>
      <c r="ACL17" s="10"/>
      <c r="ACM17" s="10">
        <v>2</v>
      </c>
      <c r="ACN17" s="10">
        <v>2</v>
      </c>
      <c r="ACO17" s="10">
        <v>1</v>
      </c>
      <c r="ACP17" s="10">
        <v>1</v>
      </c>
      <c r="ACQ17" s="10">
        <v>1</v>
      </c>
      <c r="ACR17" s="10">
        <v>3</v>
      </c>
      <c r="ACS17" s="10">
        <v>2</v>
      </c>
      <c r="ACT17" s="10">
        <v>1</v>
      </c>
      <c r="ACU17" s="10">
        <v>1</v>
      </c>
      <c r="ACV17" s="10">
        <v>1</v>
      </c>
      <c r="ACW17" s="10">
        <v>2</v>
      </c>
      <c r="ACX17" s="10">
        <v>2</v>
      </c>
      <c r="ACY17" s="10">
        <v>1</v>
      </c>
      <c r="ACZ17" s="10">
        <v>2</v>
      </c>
      <c r="ADA17" s="10"/>
      <c r="ADB17" s="10">
        <v>1</v>
      </c>
      <c r="ADC17" s="10">
        <v>1</v>
      </c>
      <c r="ADD17" s="10">
        <v>2</v>
      </c>
      <c r="ADE17" s="10">
        <v>1</v>
      </c>
      <c r="ADF17" s="10">
        <v>1</v>
      </c>
      <c r="ADG17" s="10">
        <v>1</v>
      </c>
      <c r="ADH17" s="10">
        <v>2</v>
      </c>
      <c r="ADI17" s="10">
        <v>1</v>
      </c>
      <c r="ADJ17" s="10">
        <v>1</v>
      </c>
      <c r="ADK17" s="10">
        <v>1</v>
      </c>
      <c r="ADL17" s="10">
        <v>1</v>
      </c>
      <c r="ADM17" s="10">
        <v>1</v>
      </c>
      <c r="ADN17" s="10">
        <v>2</v>
      </c>
      <c r="ADO17" s="10">
        <v>1</v>
      </c>
      <c r="ADP17" s="10">
        <v>2</v>
      </c>
      <c r="ADQ17" s="10"/>
      <c r="ADR17" s="10">
        <v>1</v>
      </c>
      <c r="ADS17" s="10">
        <v>1</v>
      </c>
      <c r="ADT17" s="10">
        <v>1</v>
      </c>
      <c r="ADU17" s="10">
        <v>1</v>
      </c>
      <c r="ADV17" s="10"/>
      <c r="ADW17" s="10">
        <v>2</v>
      </c>
      <c r="ADX17" s="10">
        <v>1</v>
      </c>
      <c r="ADY17" s="10">
        <v>2</v>
      </c>
      <c r="ADZ17" s="10">
        <v>2</v>
      </c>
      <c r="AEA17" s="10">
        <v>2</v>
      </c>
      <c r="AEB17" s="10">
        <v>1</v>
      </c>
      <c r="AEC17" s="10">
        <v>1</v>
      </c>
      <c r="AED17" s="10">
        <v>1</v>
      </c>
      <c r="AEE17" s="10"/>
      <c r="AEF17" s="10">
        <v>2</v>
      </c>
      <c r="AEG17" s="10"/>
      <c r="AEH17" s="10">
        <v>1</v>
      </c>
      <c r="AEI17" s="10">
        <v>1</v>
      </c>
      <c r="AEJ17" s="10"/>
      <c r="AEK17" s="10">
        <v>2</v>
      </c>
      <c r="AEL17" s="10"/>
      <c r="AEM17" s="10">
        <v>1</v>
      </c>
      <c r="AEN17" s="10">
        <v>1</v>
      </c>
      <c r="AEO17" s="10">
        <v>1</v>
      </c>
      <c r="AEP17" s="10">
        <v>1</v>
      </c>
      <c r="AEQ17" s="10">
        <v>1</v>
      </c>
      <c r="AER17" s="10">
        <v>1</v>
      </c>
      <c r="AES17" s="10"/>
      <c r="AET17" s="10">
        <v>1</v>
      </c>
      <c r="AEU17" s="10">
        <v>1</v>
      </c>
      <c r="AEV17" s="10"/>
      <c r="AEW17" s="10">
        <v>2</v>
      </c>
      <c r="AEX17" s="10">
        <v>1</v>
      </c>
      <c r="AEY17" s="10">
        <v>1</v>
      </c>
      <c r="AEZ17" s="10">
        <v>2</v>
      </c>
      <c r="AFA17" s="10">
        <v>1</v>
      </c>
      <c r="AFB17" s="10">
        <v>2</v>
      </c>
      <c r="AFC17" s="10"/>
      <c r="AFD17" s="10">
        <v>1</v>
      </c>
      <c r="AFE17" s="10">
        <v>1</v>
      </c>
      <c r="AFF17" s="10">
        <v>2</v>
      </c>
      <c r="AFG17" s="10">
        <v>1</v>
      </c>
      <c r="AFH17" s="10"/>
      <c r="AFI17" s="10">
        <v>2</v>
      </c>
      <c r="AFJ17" s="10">
        <v>1</v>
      </c>
      <c r="AFK17" s="10">
        <v>1</v>
      </c>
      <c r="AFL17" s="10">
        <v>2</v>
      </c>
      <c r="AFM17" s="10">
        <v>4</v>
      </c>
      <c r="AFN17" s="10">
        <v>1</v>
      </c>
      <c r="AFO17" s="10">
        <v>2</v>
      </c>
      <c r="AFP17" s="10">
        <v>1</v>
      </c>
      <c r="AFQ17" s="10">
        <v>2</v>
      </c>
      <c r="AFR17" s="10">
        <v>1</v>
      </c>
      <c r="AFS17" s="10">
        <v>2</v>
      </c>
      <c r="AFT17" s="10">
        <v>1</v>
      </c>
      <c r="AFU17" s="10">
        <v>1</v>
      </c>
      <c r="AFV17" s="10">
        <v>1</v>
      </c>
      <c r="AFW17" s="10"/>
      <c r="AFX17" s="10">
        <v>1</v>
      </c>
      <c r="AFY17" s="10">
        <v>1</v>
      </c>
      <c r="AFZ17" s="10"/>
      <c r="AGA17" s="10">
        <v>3</v>
      </c>
      <c r="AGB17" s="10">
        <v>2</v>
      </c>
      <c r="AGC17" s="10">
        <v>2</v>
      </c>
      <c r="AGD17" s="10">
        <v>2</v>
      </c>
      <c r="AGE17" s="10">
        <v>1</v>
      </c>
      <c r="AGF17" s="10">
        <v>1</v>
      </c>
      <c r="AGG17" s="10"/>
      <c r="AGH17" s="10">
        <v>1</v>
      </c>
      <c r="AGI17" s="10">
        <v>2</v>
      </c>
      <c r="AGJ17" s="10">
        <v>1</v>
      </c>
      <c r="AGK17" s="10"/>
      <c r="AGL17" s="10">
        <v>1</v>
      </c>
      <c r="AGM17" s="10"/>
      <c r="AGN17" s="10">
        <v>2</v>
      </c>
      <c r="AGO17" s="10"/>
      <c r="AGP17" s="10">
        <v>2</v>
      </c>
      <c r="AGQ17" s="10">
        <v>1</v>
      </c>
      <c r="AGR17" s="10">
        <v>3</v>
      </c>
      <c r="AGS17" s="10">
        <v>1</v>
      </c>
      <c r="AGT17" s="10">
        <v>1</v>
      </c>
      <c r="AGU17" s="10">
        <v>1</v>
      </c>
      <c r="AGV17" s="10"/>
      <c r="AGW17" s="10">
        <v>1</v>
      </c>
      <c r="AGX17" s="10">
        <v>1</v>
      </c>
      <c r="AGY17" s="10">
        <v>1</v>
      </c>
      <c r="AGZ17" s="10">
        <v>1</v>
      </c>
      <c r="AHA17" s="10">
        <v>1</v>
      </c>
      <c r="AHB17" s="10">
        <v>1</v>
      </c>
      <c r="AHC17" s="10">
        <v>1</v>
      </c>
      <c r="AHD17" s="10">
        <v>1</v>
      </c>
      <c r="AHE17" s="10">
        <v>3</v>
      </c>
      <c r="AHF17" s="10">
        <v>1</v>
      </c>
      <c r="AHG17" s="10">
        <v>3</v>
      </c>
      <c r="AHH17" s="10">
        <v>3</v>
      </c>
      <c r="AHI17" s="10">
        <v>1</v>
      </c>
      <c r="AHJ17" s="10">
        <v>2</v>
      </c>
      <c r="AHK17" s="10">
        <v>1</v>
      </c>
      <c r="AHL17" s="10">
        <v>1</v>
      </c>
      <c r="AHM17" s="10">
        <v>1</v>
      </c>
      <c r="AHN17" s="10">
        <v>2</v>
      </c>
      <c r="AHO17" s="10">
        <v>2</v>
      </c>
      <c r="AHP17" s="10">
        <v>1</v>
      </c>
      <c r="AHQ17" s="10">
        <v>2</v>
      </c>
      <c r="AHR17" s="10"/>
      <c r="AHS17" s="10">
        <v>2</v>
      </c>
      <c r="AHT17" s="10">
        <v>1</v>
      </c>
      <c r="AHU17" s="10">
        <v>1</v>
      </c>
      <c r="AHV17" s="10">
        <v>1</v>
      </c>
      <c r="AHW17" s="10">
        <v>3</v>
      </c>
      <c r="AHX17" s="10">
        <v>2</v>
      </c>
      <c r="AHY17" s="10">
        <v>1</v>
      </c>
      <c r="AHZ17" s="10">
        <v>1</v>
      </c>
      <c r="AIA17" s="10">
        <v>2</v>
      </c>
      <c r="AIB17" s="10">
        <v>2</v>
      </c>
      <c r="AIC17" s="10">
        <v>2</v>
      </c>
      <c r="AID17" s="10">
        <v>1</v>
      </c>
      <c r="AIE17" s="10">
        <v>1</v>
      </c>
      <c r="AIF17" s="10">
        <v>1</v>
      </c>
      <c r="AIG17" s="10">
        <v>3</v>
      </c>
      <c r="AIH17" s="10">
        <v>1</v>
      </c>
      <c r="AII17" s="10">
        <v>1</v>
      </c>
      <c r="AIJ17" s="10"/>
      <c r="AIK17" s="10">
        <v>1</v>
      </c>
      <c r="AIL17" s="10">
        <v>1</v>
      </c>
      <c r="AIM17" s="10">
        <v>2</v>
      </c>
      <c r="AIN17" s="10">
        <v>1</v>
      </c>
      <c r="AIO17" s="10">
        <v>2</v>
      </c>
      <c r="AIP17" s="10">
        <v>2</v>
      </c>
      <c r="AIQ17" s="10">
        <v>1</v>
      </c>
      <c r="AIR17" s="10">
        <v>2</v>
      </c>
      <c r="AIS17" s="10">
        <v>1</v>
      </c>
      <c r="AIT17" s="10">
        <v>1</v>
      </c>
      <c r="AIU17" s="10">
        <v>1</v>
      </c>
      <c r="AIV17" s="10">
        <v>2</v>
      </c>
      <c r="AIW17" s="10">
        <v>1</v>
      </c>
      <c r="AIX17" s="10"/>
      <c r="AIY17" s="10">
        <v>1</v>
      </c>
      <c r="AIZ17" s="10">
        <v>1</v>
      </c>
      <c r="AJA17" s="10">
        <v>1</v>
      </c>
      <c r="AJB17" s="10">
        <v>1</v>
      </c>
      <c r="AJC17" s="10">
        <v>1</v>
      </c>
      <c r="AJD17" s="10">
        <v>2</v>
      </c>
      <c r="AJE17" s="10"/>
      <c r="AJF17" s="10">
        <v>1</v>
      </c>
      <c r="AJG17" s="10">
        <v>2</v>
      </c>
      <c r="AJH17" s="10"/>
      <c r="AJI17" s="10">
        <v>2</v>
      </c>
      <c r="AJJ17" s="10">
        <v>1</v>
      </c>
      <c r="AJK17" s="10">
        <v>1</v>
      </c>
      <c r="AJL17" s="10"/>
      <c r="AJM17" s="10">
        <v>1</v>
      </c>
      <c r="AJN17" s="10">
        <v>1</v>
      </c>
      <c r="AJO17" s="10">
        <v>1</v>
      </c>
      <c r="AJP17" s="10">
        <v>2</v>
      </c>
      <c r="AJQ17" s="10">
        <v>1</v>
      </c>
      <c r="AJR17" s="10">
        <v>2</v>
      </c>
      <c r="AJS17" s="10">
        <v>1</v>
      </c>
      <c r="AJT17" s="10">
        <v>2</v>
      </c>
      <c r="AJU17" s="10">
        <v>1</v>
      </c>
      <c r="AJV17" s="10">
        <v>2</v>
      </c>
      <c r="AJW17" s="10">
        <v>2</v>
      </c>
      <c r="AJX17" s="10">
        <v>1</v>
      </c>
      <c r="AJY17" s="10"/>
      <c r="AJZ17" s="10">
        <v>2</v>
      </c>
      <c r="AKA17" s="10">
        <v>1</v>
      </c>
      <c r="AKB17" s="10">
        <v>2</v>
      </c>
      <c r="AKC17" s="10">
        <v>2</v>
      </c>
      <c r="AKD17" s="10">
        <v>1</v>
      </c>
      <c r="AKE17" s="10">
        <v>1</v>
      </c>
      <c r="AKF17" s="10">
        <v>2</v>
      </c>
      <c r="AKG17" s="10"/>
      <c r="AKH17" s="10">
        <v>2</v>
      </c>
      <c r="AKI17" s="10">
        <v>1</v>
      </c>
      <c r="AKJ17" s="10">
        <v>3</v>
      </c>
      <c r="AKK17" s="10">
        <v>1</v>
      </c>
      <c r="AKL17" s="10"/>
      <c r="AKM17" s="10">
        <v>1</v>
      </c>
      <c r="AKN17" s="10">
        <v>2</v>
      </c>
      <c r="AKO17" s="10">
        <v>4</v>
      </c>
      <c r="AKP17" s="10">
        <v>5</v>
      </c>
      <c r="AKQ17" s="10">
        <v>2</v>
      </c>
      <c r="AKR17" s="10">
        <v>1</v>
      </c>
      <c r="AKS17" s="10">
        <v>3</v>
      </c>
      <c r="AKT17" s="10">
        <v>2</v>
      </c>
      <c r="AKU17" s="10">
        <v>2</v>
      </c>
      <c r="AKV17" s="10">
        <v>2</v>
      </c>
      <c r="AKW17" s="10">
        <v>2</v>
      </c>
      <c r="AKX17" s="10">
        <v>4</v>
      </c>
      <c r="AKY17" s="10">
        <v>2</v>
      </c>
      <c r="AKZ17" s="10">
        <v>2</v>
      </c>
      <c r="ALA17" s="10">
        <v>2</v>
      </c>
      <c r="ALB17" s="10">
        <v>2</v>
      </c>
      <c r="ALC17" s="10">
        <v>3</v>
      </c>
      <c r="ALD17" s="10">
        <v>1</v>
      </c>
      <c r="ALE17" s="10">
        <v>2</v>
      </c>
      <c r="ALF17" s="10">
        <v>2</v>
      </c>
      <c r="ALG17" s="10">
        <v>2</v>
      </c>
      <c r="ALH17" s="10">
        <v>2</v>
      </c>
      <c r="ALI17" s="10">
        <v>3</v>
      </c>
      <c r="ALJ17" s="10">
        <v>3</v>
      </c>
      <c r="ALK17" s="10">
        <v>2</v>
      </c>
      <c r="ALL17" s="10">
        <v>2</v>
      </c>
      <c r="ALM17" s="10">
        <v>2</v>
      </c>
      <c r="ALN17" s="10">
        <v>1</v>
      </c>
      <c r="ALO17" s="10">
        <v>2</v>
      </c>
      <c r="ALP17" s="10">
        <v>1</v>
      </c>
      <c r="ALQ17" s="10">
        <v>2</v>
      </c>
      <c r="ALR17" s="10">
        <v>1</v>
      </c>
      <c r="ALS17" s="10">
        <v>3</v>
      </c>
      <c r="ALT17" s="10">
        <v>2</v>
      </c>
      <c r="ALU17" s="10">
        <v>2</v>
      </c>
      <c r="ALV17" s="10">
        <v>2</v>
      </c>
      <c r="ALW17" s="10">
        <v>3</v>
      </c>
      <c r="ALX17" s="10">
        <v>2</v>
      </c>
      <c r="ALY17" s="10">
        <v>2</v>
      </c>
      <c r="ALZ17" s="10">
        <v>2</v>
      </c>
      <c r="AMA17" s="10">
        <v>2</v>
      </c>
      <c r="AMB17" s="10">
        <v>2</v>
      </c>
      <c r="AMC17" s="10">
        <v>2</v>
      </c>
      <c r="AMD17" s="10">
        <v>2</v>
      </c>
      <c r="AME17" s="10">
        <v>3</v>
      </c>
      <c r="AMF17" s="10">
        <v>2</v>
      </c>
      <c r="AMG17" s="10">
        <v>2</v>
      </c>
      <c r="AMH17" s="10">
        <v>3</v>
      </c>
      <c r="AMI17" s="10">
        <v>2</v>
      </c>
      <c r="AMJ17" s="10">
        <v>3</v>
      </c>
      <c r="AMK17" s="10">
        <v>2</v>
      </c>
      <c r="AML17" s="10">
        <v>1</v>
      </c>
      <c r="AMM17" s="10">
        <v>2</v>
      </c>
      <c r="AMN17" s="10">
        <v>2</v>
      </c>
      <c r="AMO17" s="10">
        <v>1</v>
      </c>
      <c r="AMP17" s="10">
        <v>3</v>
      </c>
      <c r="AMQ17" s="10">
        <v>2</v>
      </c>
      <c r="AMR17" s="10">
        <v>2</v>
      </c>
      <c r="AMS17" s="10">
        <v>1</v>
      </c>
      <c r="AMT17" s="10">
        <v>2</v>
      </c>
      <c r="AMU17" s="10">
        <v>2</v>
      </c>
      <c r="AMV17" s="10">
        <v>2</v>
      </c>
      <c r="AMW17" s="10">
        <v>2</v>
      </c>
      <c r="AMX17" s="10">
        <v>2</v>
      </c>
      <c r="AMY17" s="10">
        <v>2</v>
      </c>
      <c r="AMZ17" s="10">
        <v>1</v>
      </c>
      <c r="ANA17" s="10">
        <v>2</v>
      </c>
      <c r="ANB17" s="10">
        <v>4</v>
      </c>
      <c r="ANC17" s="10">
        <v>2</v>
      </c>
      <c r="AND17" s="10">
        <v>2</v>
      </c>
      <c r="ANE17" s="10">
        <v>2</v>
      </c>
      <c r="ANF17" s="10">
        <v>2</v>
      </c>
      <c r="ANG17" s="10">
        <v>3</v>
      </c>
      <c r="ANH17" s="10">
        <v>2</v>
      </c>
      <c r="ANI17" s="10">
        <v>2</v>
      </c>
      <c r="ANJ17" s="10">
        <v>2</v>
      </c>
      <c r="ANK17" s="10">
        <v>1</v>
      </c>
      <c r="ANL17" s="10">
        <v>2</v>
      </c>
      <c r="ANM17" s="10">
        <v>2</v>
      </c>
      <c r="ANN17" s="10">
        <v>3</v>
      </c>
      <c r="ANO17" s="10">
        <v>3</v>
      </c>
      <c r="ANP17" s="10">
        <v>2</v>
      </c>
      <c r="ANQ17" s="10">
        <v>1</v>
      </c>
      <c r="ANR17" s="10">
        <v>3</v>
      </c>
      <c r="ANS17" s="10">
        <v>1</v>
      </c>
      <c r="ANT17" s="10">
        <v>3</v>
      </c>
      <c r="ANU17" s="10">
        <v>3</v>
      </c>
      <c r="ANV17" s="10">
        <v>2</v>
      </c>
      <c r="ANW17" s="10">
        <v>2</v>
      </c>
      <c r="ANX17" s="10">
        <v>1</v>
      </c>
      <c r="ANY17" s="10">
        <v>2</v>
      </c>
      <c r="ANZ17" s="10">
        <v>1</v>
      </c>
      <c r="AOA17" s="10">
        <v>2</v>
      </c>
      <c r="AOB17" s="10">
        <v>2</v>
      </c>
      <c r="AOC17" s="10">
        <v>2</v>
      </c>
      <c r="AOD17" s="10">
        <v>2</v>
      </c>
      <c r="AOE17" s="10">
        <v>2</v>
      </c>
      <c r="AOF17" s="10">
        <v>2</v>
      </c>
      <c r="AOG17" s="10">
        <v>2</v>
      </c>
      <c r="AOH17" s="10">
        <v>1</v>
      </c>
      <c r="AOI17" s="10">
        <v>2</v>
      </c>
      <c r="AOJ17" s="10">
        <v>2</v>
      </c>
      <c r="AOK17" s="10">
        <v>2</v>
      </c>
      <c r="AOL17" s="10">
        <v>2</v>
      </c>
      <c r="AOM17" s="10">
        <v>3</v>
      </c>
      <c r="AON17" s="10">
        <v>3</v>
      </c>
      <c r="AOO17" s="10">
        <v>1</v>
      </c>
      <c r="AOP17" s="10">
        <v>2</v>
      </c>
      <c r="AOQ17" s="10">
        <v>2</v>
      </c>
      <c r="AOR17" s="10">
        <v>2</v>
      </c>
      <c r="AOS17" s="10">
        <v>2</v>
      </c>
      <c r="AOT17" s="10">
        <v>2</v>
      </c>
      <c r="AOU17" s="10">
        <v>1</v>
      </c>
      <c r="AOV17" s="10">
        <v>2</v>
      </c>
      <c r="AOW17" s="10">
        <v>3</v>
      </c>
      <c r="AOX17" s="10">
        <v>2</v>
      </c>
      <c r="AOY17" s="10">
        <v>2</v>
      </c>
      <c r="AOZ17" s="10">
        <v>1</v>
      </c>
      <c r="APA17" s="10">
        <v>2</v>
      </c>
      <c r="APB17" s="10">
        <v>1</v>
      </c>
      <c r="APC17" s="10">
        <v>3</v>
      </c>
      <c r="APD17" s="10">
        <v>2</v>
      </c>
      <c r="APE17" s="10">
        <v>2</v>
      </c>
      <c r="APF17" s="10">
        <v>3</v>
      </c>
      <c r="APG17" s="10">
        <v>2</v>
      </c>
      <c r="APH17" s="10">
        <v>2</v>
      </c>
      <c r="API17" s="10">
        <v>1</v>
      </c>
      <c r="APJ17" s="10">
        <v>2</v>
      </c>
      <c r="APK17" s="10">
        <v>2</v>
      </c>
      <c r="APL17" s="10">
        <v>2</v>
      </c>
      <c r="APM17" s="10">
        <v>2</v>
      </c>
      <c r="APN17" s="10">
        <v>1</v>
      </c>
      <c r="APO17" s="10">
        <v>2</v>
      </c>
      <c r="APP17" s="10">
        <v>3</v>
      </c>
      <c r="APQ17" s="10">
        <v>2</v>
      </c>
      <c r="APR17" s="10">
        <v>1</v>
      </c>
      <c r="APS17" s="10">
        <v>2</v>
      </c>
      <c r="APT17" s="10">
        <v>2</v>
      </c>
      <c r="APU17" s="10">
        <v>3</v>
      </c>
      <c r="APV17" s="10">
        <v>2</v>
      </c>
      <c r="APW17" s="10">
        <v>2</v>
      </c>
      <c r="APX17" s="10">
        <v>2</v>
      </c>
      <c r="APY17" s="10">
        <v>2</v>
      </c>
      <c r="APZ17" s="10">
        <v>2</v>
      </c>
      <c r="AQA17" s="10">
        <v>3</v>
      </c>
      <c r="AQB17" s="10">
        <v>3</v>
      </c>
      <c r="AQC17" s="10">
        <v>3</v>
      </c>
      <c r="AQD17" s="10">
        <v>4</v>
      </c>
      <c r="AQE17" s="10">
        <v>3</v>
      </c>
      <c r="AQF17" s="10">
        <v>3</v>
      </c>
      <c r="AQG17" s="10">
        <v>3</v>
      </c>
      <c r="AQH17" s="10">
        <v>2</v>
      </c>
      <c r="AQI17" s="10">
        <v>1</v>
      </c>
      <c r="AQJ17" s="10">
        <v>3</v>
      </c>
      <c r="AQK17" s="10">
        <v>3</v>
      </c>
      <c r="AQL17" s="10">
        <v>4</v>
      </c>
      <c r="AQM17" s="10">
        <v>4</v>
      </c>
      <c r="AQN17" s="10">
        <v>4</v>
      </c>
      <c r="AQO17" s="10">
        <v>4</v>
      </c>
      <c r="AQP17" s="10">
        <v>3</v>
      </c>
      <c r="AQQ17" s="10">
        <v>3</v>
      </c>
      <c r="AQR17" s="10">
        <v>3</v>
      </c>
      <c r="AQS17" s="10">
        <v>4</v>
      </c>
      <c r="AQT17" s="10">
        <v>3</v>
      </c>
      <c r="AQU17" s="10">
        <v>3</v>
      </c>
      <c r="AQV17" s="10">
        <v>5</v>
      </c>
      <c r="AQW17" s="10">
        <v>4</v>
      </c>
      <c r="AQX17" s="10">
        <v>4</v>
      </c>
      <c r="AQY17" s="10">
        <v>3</v>
      </c>
      <c r="AQZ17" s="10">
        <v>4</v>
      </c>
      <c r="ARA17" s="10">
        <v>5</v>
      </c>
      <c r="ARB17" s="10">
        <v>4</v>
      </c>
      <c r="ARC17" s="10">
        <v>4</v>
      </c>
      <c r="ARD17" s="10">
        <v>5</v>
      </c>
      <c r="ARE17" s="10">
        <v>2</v>
      </c>
      <c r="ARF17" s="10">
        <v>2</v>
      </c>
      <c r="ARG17" s="10">
        <v>5</v>
      </c>
      <c r="ARH17" s="10">
        <v>3</v>
      </c>
      <c r="ARI17" s="10">
        <v>1</v>
      </c>
      <c r="ARJ17" s="10">
        <v>4</v>
      </c>
      <c r="ARK17" s="10">
        <v>4</v>
      </c>
      <c r="ARL17" s="10">
        <v>3</v>
      </c>
      <c r="ARM17" s="10">
        <v>2</v>
      </c>
      <c r="ARN17" s="10">
        <v>4</v>
      </c>
      <c r="ARO17" s="10">
        <v>2</v>
      </c>
      <c r="ARP17" s="10">
        <v>1</v>
      </c>
      <c r="ARQ17" s="10">
        <v>3</v>
      </c>
      <c r="ARR17" s="10">
        <v>5</v>
      </c>
      <c r="ARS17" s="10">
        <v>4</v>
      </c>
      <c r="ART17" s="10">
        <v>3</v>
      </c>
      <c r="ARU17" s="10">
        <v>4</v>
      </c>
      <c r="ARV17" s="10">
        <v>3</v>
      </c>
      <c r="ARW17" s="10">
        <v>3</v>
      </c>
      <c r="ARX17" s="10">
        <v>1</v>
      </c>
      <c r="ARY17" s="10">
        <v>3</v>
      </c>
      <c r="ARZ17" s="10">
        <v>4</v>
      </c>
      <c r="ASA17" s="10">
        <v>2</v>
      </c>
      <c r="ASB17" s="10">
        <v>3</v>
      </c>
      <c r="ASC17" s="10">
        <v>2</v>
      </c>
      <c r="ASD17" s="10">
        <v>4</v>
      </c>
      <c r="ASE17" s="10">
        <v>3</v>
      </c>
      <c r="ASF17" s="10">
        <v>3</v>
      </c>
      <c r="ASG17" s="10">
        <v>5</v>
      </c>
      <c r="ASH17" s="10">
        <v>3</v>
      </c>
      <c r="ASI17" s="10">
        <v>3</v>
      </c>
      <c r="ASJ17" s="10">
        <v>3</v>
      </c>
      <c r="ASK17" s="10">
        <v>4</v>
      </c>
      <c r="ASL17" s="10">
        <v>2</v>
      </c>
      <c r="ASM17" s="10">
        <v>4</v>
      </c>
      <c r="ASN17" s="10">
        <v>6</v>
      </c>
      <c r="ASO17" s="10">
        <v>3</v>
      </c>
      <c r="ASP17" s="10">
        <v>2</v>
      </c>
      <c r="ASQ17" s="10">
        <v>3</v>
      </c>
      <c r="ASR17" s="10">
        <v>3</v>
      </c>
      <c r="ASS17" s="10">
        <v>4</v>
      </c>
      <c r="AST17" s="10">
        <v>3</v>
      </c>
      <c r="ASU17" s="10">
        <v>3</v>
      </c>
      <c r="ASV17" s="10">
        <v>4</v>
      </c>
      <c r="ASW17" s="10">
        <v>2</v>
      </c>
      <c r="ASX17" s="10">
        <v>3</v>
      </c>
      <c r="ASY17" s="10">
        <v>4</v>
      </c>
      <c r="ASZ17" s="10">
        <v>3</v>
      </c>
      <c r="ATA17" s="10">
        <v>3</v>
      </c>
      <c r="ATB17" s="10">
        <v>3</v>
      </c>
      <c r="ATC17" s="10">
        <v>4</v>
      </c>
      <c r="ATD17" s="10">
        <v>3</v>
      </c>
      <c r="ATE17" s="10">
        <v>4</v>
      </c>
      <c r="ATF17" s="10">
        <v>4</v>
      </c>
      <c r="ATG17" s="10">
        <v>3</v>
      </c>
      <c r="ATH17" s="10">
        <v>4</v>
      </c>
      <c r="ATI17" s="10">
        <v>3</v>
      </c>
      <c r="ATJ17" s="10">
        <v>4</v>
      </c>
      <c r="ATK17" s="10">
        <v>3</v>
      </c>
      <c r="ATL17" s="10">
        <v>4</v>
      </c>
      <c r="ATM17" s="10">
        <v>5</v>
      </c>
      <c r="ATN17" s="10">
        <v>4</v>
      </c>
      <c r="ATO17" s="10">
        <v>3</v>
      </c>
      <c r="ATP17" s="10">
        <v>4</v>
      </c>
      <c r="ATQ17" s="10">
        <v>3</v>
      </c>
      <c r="ATR17" s="10">
        <v>3</v>
      </c>
      <c r="ATS17" s="10">
        <v>3</v>
      </c>
      <c r="ATT17" s="10">
        <v>3</v>
      </c>
      <c r="ATU17" s="10">
        <v>3</v>
      </c>
      <c r="ATV17" s="10">
        <v>4</v>
      </c>
      <c r="ATW17" s="10">
        <v>4</v>
      </c>
      <c r="ATX17" s="10">
        <v>3</v>
      </c>
      <c r="ATY17" s="10">
        <v>4</v>
      </c>
      <c r="ATZ17" s="10">
        <v>3</v>
      </c>
      <c r="AUA17" s="10">
        <v>3</v>
      </c>
      <c r="AUB17" s="10">
        <v>4</v>
      </c>
      <c r="AUC17" s="10">
        <v>2</v>
      </c>
      <c r="AUD17" s="10">
        <v>8</v>
      </c>
      <c r="AUE17" s="10">
        <v>4</v>
      </c>
      <c r="AUF17" s="10">
        <v>7</v>
      </c>
      <c r="AUG17" s="10">
        <v>4</v>
      </c>
      <c r="AUH17" s="10">
        <v>4</v>
      </c>
      <c r="AUI17" s="10">
        <v>4</v>
      </c>
      <c r="AUJ17" s="10">
        <v>3</v>
      </c>
      <c r="AUK17" s="10">
        <v>4</v>
      </c>
      <c r="AUL17" s="10">
        <v>3</v>
      </c>
      <c r="AUM17" s="10">
        <v>4</v>
      </c>
      <c r="AUN17" s="10">
        <v>3</v>
      </c>
      <c r="AUO17" s="10">
        <v>4</v>
      </c>
      <c r="AUP17" s="10">
        <v>3</v>
      </c>
      <c r="AUQ17" s="10">
        <v>3</v>
      </c>
      <c r="AUR17" s="10">
        <v>5</v>
      </c>
      <c r="AUS17" s="10">
        <v>2</v>
      </c>
      <c r="AUT17" s="10">
        <v>3</v>
      </c>
      <c r="AUU17" s="10">
        <v>3</v>
      </c>
      <c r="AUV17" s="10">
        <v>3</v>
      </c>
      <c r="AUW17" s="10">
        <v>5</v>
      </c>
      <c r="AUX17" s="10">
        <v>2</v>
      </c>
      <c r="AUY17" s="10">
        <v>4</v>
      </c>
      <c r="AUZ17" s="10">
        <v>2</v>
      </c>
      <c r="AVA17" s="10">
        <v>4</v>
      </c>
      <c r="AVB17" s="10">
        <v>4</v>
      </c>
      <c r="AVC17" s="10">
        <v>2</v>
      </c>
      <c r="AVD17" s="10">
        <v>4</v>
      </c>
      <c r="AVE17" s="10">
        <v>3</v>
      </c>
      <c r="AVF17" s="10">
        <v>6</v>
      </c>
      <c r="AVG17" s="10">
        <v>5</v>
      </c>
      <c r="AVH17" s="10">
        <v>5</v>
      </c>
      <c r="AVI17" s="10">
        <v>3</v>
      </c>
      <c r="AVJ17" s="10">
        <v>4</v>
      </c>
      <c r="AVK17" s="10">
        <v>4</v>
      </c>
      <c r="AVL17" s="10">
        <v>4</v>
      </c>
      <c r="AVM17" s="10">
        <v>3</v>
      </c>
      <c r="AVN17" s="10">
        <v>3</v>
      </c>
      <c r="AVO17" s="10">
        <v>2</v>
      </c>
      <c r="AVP17" s="10">
        <v>4</v>
      </c>
      <c r="AVQ17" s="10">
        <v>4</v>
      </c>
      <c r="AVR17" s="10">
        <v>3</v>
      </c>
      <c r="AVS17" s="10">
        <v>5</v>
      </c>
      <c r="AVT17" s="10">
        <v>7</v>
      </c>
      <c r="AVU17" s="10">
        <v>5</v>
      </c>
      <c r="AVV17" s="10">
        <v>6</v>
      </c>
      <c r="AVW17" s="10">
        <v>4</v>
      </c>
      <c r="AVX17" s="10">
        <v>4</v>
      </c>
      <c r="AVY17" s="10">
        <v>3</v>
      </c>
      <c r="AVZ17" s="10">
        <v>3</v>
      </c>
      <c r="AWA17" s="10">
        <v>4</v>
      </c>
      <c r="AWB17" s="10">
        <v>3</v>
      </c>
      <c r="AWC17" s="10">
        <v>4</v>
      </c>
      <c r="AWD17" s="10">
        <v>3</v>
      </c>
      <c r="AWE17" s="10">
        <v>3</v>
      </c>
      <c r="AWF17" s="10">
        <v>2</v>
      </c>
      <c r="AWG17" s="10">
        <v>4</v>
      </c>
      <c r="AWH17" s="10">
        <v>1440</v>
      </c>
    </row>
    <row r="18" spans="1:1282">
      <c r="A18" s="3" t="s">
        <v>10</v>
      </c>
      <c r="B18" s="5"/>
      <c r="C18" s="9"/>
      <c r="D18" s="9">
        <v>1</v>
      </c>
      <c r="E18" s="9">
        <v>1</v>
      </c>
      <c r="F18" s="9">
        <v>3</v>
      </c>
      <c r="G18" s="9">
        <v>1</v>
      </c>
      <c r="H18" s="9">
        <v>3</v>
      </c>
      <c r="I18" s="9">
        <v>2</v>
      </c>
      <c r="J18" s="9">
        <v>1</v>
      </c>
      <c r="K18" s="9">
        <v>1</v>
      </c>
      <c r="L18" s="9">
        <v>1</v>
      </c>
      <c r="M18" s="9">
        <v>1</v>
      </c>
      <c r="N18" s="9"/>
      <c r="O18" s="9"/>
      <c r="P18" s="9"/>
      <c r="Q18" s="9">
        <v>1</v>
      </c>
      <c r="R18" s="9">
        <v>1</v>
      </c>
      <c r="S18" s="9">
        <v>2</v>
      </c>
      <c r="T18" s="9">
        <v>1</v>
      </c>
      <c r="U18" s="9">
        <v>1</v>
      </c>
      <c r="V18" s="9">
        <v>2</v>
      </c>
      <c r="W18" s="9">
        <v>2</v>
      </c>
      <c r="X18" s="9">
        <v>2</v>
      </c>
      <c r="Y18" s="9">
        <v>1</v>
      </c>
      <c r="Z18" s="9">
        <v>2</v>
      </c>
      <c r="AA18" s="9">
        <v>2</v>
      </c>
      <c r="AB18" s="9">
        <v>2</v>
      </c>
      <c r="AC18" s="9">
        <v>1</v>
      </c>
      <c r="AD18" s="9">
        <v>3</v>
      </c>
      <c r="AE18" s="9">
        <v>3</v>
      </c>
      <c r="AF18" s="9">
        <v>2</v>
      </c>
      <c r="AG18" s="9">
        <v>1</v>
      </c>
      <c r="AH18" s="9">
        <v>3</v>
      </c>
      <c r="AI18" s="9">
        <v>2</v>
      </c>
      <c r="AJ18" s="9">
        <v>3</v>
      </c>
      <c r="AK18" s="9">
        <v>2</v>
      </c>
      <c r="AL18" s="9">
        <v>1</v>
      </c>
      <c r="AM18" s="9">
        <v>2</v>
      </c>
      <c r="AN18" s="9">
        <v>2</v>
      </c>
      <c r="AO18" s="9">
        <v>2</v>
      </c>
      <c r="AP18" s="9">
        <v>4</v>
      </c>
      <c r="AQ18" s="9">
        <v>4</v>
      </c>
      <c r="AR18" s="9">
        <v>2</v>
      </c>
      <c r="AS18" s="9">
        <v>3</v>
      </c>
      <c r="AT18" s="9">
        <v>4</v>
      </c>
      <c r="AU18" s="9">
        <v>4</v>
      </c>
      <c r="AV18" s="9">
        <v>3</v>
      </c>
      <c r="AW18" s="9">
        <v>3</v>
      </c>
      <c r="AX18" s="9">
        <v>3</v>
      </c>
      <c r="AY18" s="9">
        <v>3</v>
      </c>
      <c r="AZ18" s="9">
        <v>5</v>
      </c>
      <c r="BA18" s="9">
        <v>4</v>
      </c>
      <c r="BB18" s="9">
        <v>3</v>
      </c>
      <c r="BC18" s="9">
        <v>2</v>
      </c>
      <c r="BD18" s="9">
        <v>3</v>
      </c>
      <c r="BE18" s="9">
        <v>3</v>
      </c>
      <c r="BF18" s="9">
        <v>1</v>
      </c>
      <c r="BG18" s="9">
        <v>2</v>
      </c>
      <c r="BH18" s="9">
        <v>4</v>
      </c>
      <c r="BI18" s="9">
        <v>3</v>
      </c>
      <c r="BJ18" s="9">
        <v>4</v>
      </c>
      <c r="BK18" s="9">
        <v>3</v>
      </c>
      <c r="BL18" s="9">
        <v>3</v>
      </c>
      <c r="BM18" s="9">
        <v>3</v>
      </c>
      <c r="BN18" s="9">
        <v>3</v>
      </c>
      <c r="BO18" s="9">
        <v>3</v>
      </c>
      <c r="BP18" s="9">
        <v>3</v>
      </c>
      <c r="BQ18" s="9">
        <v>3</v>
      </c>
      <c r="BR18" s="9">
        <v>3</v>
      </c>
      <c r="BS18" s="9">
        <v>4</v>
      </c>
      <c r="BT18" s="9">
        <v>3</v>
      </c>
      <c r="BU18" s="9">
        <v>3</v>
      </c>
      <c r="BV18" s="9">
        <v>2</v>
      </c>
      <c r="BW18" s="9">
        <v>2</v>
      </c>
      <c r="BX18" s="9">
        <v>3</v>
      </c>
      <c r="BY18" s="9">
        <v>3</v>
      </c>
      <c r="BZ18" s="9">
        <v>4</v>
      </c>
      <c r="CA18" s="9">
        <v>3</v>
      </c>
      <c r="CB18" s="9">
        <v>2</v>
      </c>
      <c r="CC18" s="9">
        <v>3</v>
      </c>
      <c r="CD18" s="9">
        <v>3</v>
      </c>
      <c r="CE18" s="9">
        <v>3</v>
      </c>
      <c r="CF18" s="9">
        <v>3</v>
      </c>
      <c r="CG18" s="9">
        <v>4</v>
      </c>
      <c r="CH18" s="9">
        <v>2</v>
      </c>
      <c r="CI18" s="9">
        <v>3</v>
      </c>
      <c r="CJ18" s="9">
        <v>3</v>
      </c>
      <c r="CK18" s="9">
        <v>3</v>
      </c>
      <c r="CL18" s="9">
        <v>4</v>
      </c>
      <c r="CM18" s="9">
        <v>2</v>
      </c>
      <c r="CN18" s="9">
        <v>2</v>
      </c>
      <c r="CO18" s="9">
        <v>2</v>
      </c>
      <c r="CP18" s="9">
        <v>2</v>
      </c>
      <c r="CQ18" s="9">
        <v>3</v>
      </c>
      <c r="CR18" s="9">
        <v>2</v>
      </c>
      <c r="CS18" s="9">
        <v>2</v>
      </c>
      <c r="CT18" s="9">
        <v>3</v>
      </c>
      <c r="CU18" s="9">
        <v>3</v>
      </c>
      <c r="CV18" s="9">
        <v>2</v>
      </c>
      <c r="CW18" s="9">
        <v>2</v>
      </c>
      <c r="CX18" s="9">
        <v>2</v>
      </c>
      <c r="CY18" s="9">
        <v>2</v>
      </c>
      <c r="CZ18" s="9">
        <v>2</v>
      </c>
      <c r="DA18" s="9">
        <v>4</v>
      </c>
      <c r="DB18" s="9">
        <v>5</v>
      </c>
      <c r="DC18" s="9">
        <v>4</v>
      </c>
      <c r="DD18" s="9">
        <v>2</v>
      </c>
      <c r="DE18" s="9">
        <v>2</v>
      </c>
      <c r="DF18" s="9">
        <v>3</v>
      </c>
      <c r="DG18" s="9">
        <v>3</v>
      </c>
      <c r="DH18" s="9">
        <v>2</v>
      </c>
      <c r="DI18" s="9">
        <v>4</v>
      </c>
      <c r="DJ18" s="9">
        <v>2</v>
      </c>
      <c r="DK18" s="9">
        <v>4</v>
      </c>
      <c r="DL18" s="9">
        <v>3</v>
      </c>
      <c r="DM18" s="9">
        <v>2</v>
      </c>
      <c r="DN18" s="9">
        <v>4</v>
      </c>
      <c r="DO18" s="9">
        <v>4</v>
      </c>
      <c r="DP18" s="9">
        <v>3</v>
      </c>
      <c r="DQ18" s="9">
        <v>2</v>
      </c>
      <c r="DR18" s="9">
        <v>3</v>
      </c>
      <c r="DS18" s="9">
        <v>3</v>
      </c>
      <c r="DT18" s="9">
        <v>3</v>
      </c>
      <c r="DU18" s="9">
        <v>3</v>
      </c>
      <c r="DV18" s="9">
        <v>2</v>
      </c>
      <c r="DW18" s="9">
        <v>3</v>
      </c>
      <c r="DX18" s="9">
        <v>3</v>
      </c>
      <c r="DY18" s="9">
        <v>3</v>
      </c>
      <c r="DZ18" s="9">
        <v>3</v>
      </c>
      <c r="EA18" s="9">
        <v>4</v>
      </c>
      <c r="EB18" s="9">
        <v>4</v>
      </c>
      <c r="EC18" s="9">
        <v>4</v>
      </c>
      <c r="ED18" s="9">
        <v>4</v>
      </c>
      <c r="EE18" s="9">
        <v>3</v>
      </c>
      <c r="EF18" s="9"/>
      <c r="EG18" s="9">
        <v>1</v>
      </c>
      <c r="EH18" s="9">
        <v>2</v>
      </c>
      <c r="EI18" s="9">
        <v>3</v>
      </c>
      <c r="EJ18" s="9">
        <v>4</v>
      </c>
      <c r="EK18" s="9">
        <v>4</v>
      </c>
      <c r="EL18" s="9">
        <v>1</v>
      </c>
      <c r="EM18" s="9">
        <v>1</v>
      </c>
      <c r="EN18" s="9">
        <v>2</v>
      </c>
      <c r="EO18" s="9">
        <v>3</v>
      </c>
      <c r="EP18" s="9">
        <v>4</v>
      </c>
      <c r="EQ18" s="9">
        <v>3</v>
      </c>
      <c r="ER18" s="9">
        <v>3</v>
      </c>
      <c r="ES18" s="9">
        <v>5</v>
      </c>
      <c r="ET18" s="9">
        <v>1</v>
      </c>
      <c r="EU18" s="9">
        <v>3</v>
      </c>
      <c r="EV18" s="9">
        <v>4</v>
      </c>
      <c r="EW18" s="9">
        <v>4</v>
      </c>
      <c r="EX18" s="9">
        <v>5</v>
      </c>
      <c r="EY18" s="9">
        <v>3</v>
      </c>
      <c r="EZ18" s="9">
        <v>3</v>
      </c>
      <c r="FA18" s="9">
        <v>3</v>
      </c>
      <c r="FB18" s="9">
        <v>2</v>
      </c>
      <c r="FC18" s="9">
        <v>5</v>
      </c>
      <c r="FD18" s="9">
        <v>6</v>
      </c>
      <c r="FE18" s="9">
        <v>5</v>
      </c>
      <c r="FF18" s="9">
        <v>5</v>
      </c>
      <c r="FG18" s="9">
        <v>4</v>
      </c>
      <c r="FH18" s="9">
        <v>3</v>
      </c>
      <c r="FI18" s="9">
        <v>2</v>
      </c>
      <c r="FJ18" s="9">
        <v>5</v>
      </c>
      <c r="FK18" s="9">
        <v>4</v>
      </c>
      <c r="FL18" s="9">
        <v>5</v>
      </c>
      <c r="FM18" s="9">
        <v>3</v>
      </c>
      <c r="FN18" s="9">
        <v>4</v>
      </c>
      <c r="FO18" s="9">
        <v>4</v>
      </c>
      <c r="FP18" s="9">
        <v>2</v>
      </c>
      <c r="FQ18" s="9">
        <v>4</v>
      </c>
      <c r="FR18" s="9">
        <v>2</v>
      </c>
      <c r="FS18" s="9">
        <v>2</v>
      </c>
      <c r="FT18" s="9">
        <v>4</v>
      </c>
      <c r="FU18" s="9">
        <v>5</v>
      </c>
      <c r="FV18" s="9">
        <v>2</v>
      </c>
      <c r="FW18" s="9">
        <v>2</v>
      </c>
      <c r="FX18" s="9">
        <v>4</v>
      </c>
      <c r="FY18" s="9">
        <v>4</v>
      </c>
      <c r="FZ18" s="9">
        <v>3</v>
      </c>
      <c r="GA18" s="9">
        <v>6</v>
      </c>
      <c r="GB18" s="9">
        <v>5</v>
      </c>
      <c r="GC18" s="9">
        <v>3</v>
      </c>
      <c r="GD18" s="9">
        <v>2</v>
      </c>
      <c r="GE18" s="9">
        <v>4</v>
      </c>
      <c r="GF18" s="9">
        <v>5</v>
      </c>
      <c r="GG18" s="9">
        <v>4</v>
      </c>
      <c r="GH18" s="9">
        <v>5</v>
      </c>
      <c r="GI18" s="9">
        <v>3</v>
      </c>
      <c r="GJ18" s="9">
        <v>2</v>
      </c>
      <c r="GK18" s="9">
        <v>3</v>
      </c>
      <c r="GL18" s="9">
        <v>4</v>
      </c>
      <c r="GM18" s="9">
        <v>5</v>
      </c>
      <c r="GN18" s="9">
        <v>4</v>
      </c>
      <c r="GO18" s="9">
        <v>5</v>
      </c>
      <c r="GP18" s="9">
        <v>3</v>
      </c>
      <c r="GQ18" s="9">
        <v>2</v>
      </c>
      <c r="GR18" s="9">
        <v>1</v>
      </c>
      <c r="GS18" s="9">
        <v>7</v>
      </c>
      <c r="GT18" s="9">
        <v>4</v>
      </c>
      <c r="GU18" s="9">
        <v>2</v>
      </c>
      <c r="GV18" s="9">
        <v>3</v>
      </c>
      <c r="GW18" s="9">
        <v>4</v>
      </c>
      <c r="GX18" s="9">
        <v>3</v>
      </c>
      <c r="GY18" s="9">
        <v>2</v>
      </c>
      <c r="GZ18" s="9">
        <v>6</v>
      </c>
      <c r="HA18" s="9">
        <v>5</v>
      </c>
      <c r="HB18" s="9">
        <v>5</v>
      </c>
      <c r="HC18" s="9">
        <v>4</v>
      </c>
      <c r="HD18" s="9">
        <v>3</v>
      </c>
      <c r="HE18" s="9">
        <v>4</v>
      </c>
      <c r="HF18" s="9">
        <v>4</v>
      </c>
      <c r="HG18" s="9">
        <v>3</v>
      </c>
      <c r="HH18" s="9">
        <v>1</v>
      </c>
      <c r="HI18" s="9">
        <v>2</v>
      </c>
      <c r="HJ18" s="9">
        <v>2</v>
      </c>
      <c r="HK18" s="9">
        <v>2</v>
      </c>
      <c r="HL18" s="9">
        <v>3</v>
      </c>
      <c r="HM18" s="9">
        <v>3</v>
      </c>
      <c r="HN18" s="9">
        <v>4</v>
      </c>
      <c r="HO18" s="9">
        <v>7</v>
      </c>
      <c r="HP18" s="9">
        <v>5</v>
      </c>
      <c r="HQ18" s="9">
        <v>4</v>
      </c>
      <c r="HR18" s="9">
        <v>4</v>
      </c>
      <c r="HS18" s="9">
        <v>3</v>
      </c>
      <c r="HT18" s="9">
        <v>1</v>
      </c>
      <c r="HU18" s="9">
        <v>5</v>
      </c>
      <c r="HV18" s="9">
        <v>4</v>
      </c>
      <c r="HW18" s="9">
        <v>4</v>
      </c>
      <c r="HX18" s="9">
        <v>3</v>
      </c>
      <c r="HY18" s="9">
        <v>3</v>
      </c>
      <c r="HZ18" s="9">
        <v>2</v>
      </c>
      <c r="IA18" s="9">
        <v>1</v>
      </c>
      <c r="IB18" s="9">
        <v>3</v>
      </c>
      <c r="IC18" s="9">
        <v>3</v>
      </c>
      <c r="ID18" s="9">
        <v>4</v>
      </c>
      <c r="IE18" s="9">
        <v>1</v>
      </c>
      <c r="IF18" s="9">
        <v>5</v>
      </c>
      <c r="IG18" s="9">
        <v>1</v>
      </c>
      <c r="IH18" s="9">
        <v>1</v>
      </c>
      <c r="II18" s="9">
        <v>3</v>
      </c>
      <c r="IJ18" s="9">
        <v>3</v>
      </c>
      <c r="IK18" s="9">
        <v>2</v>
      </c>
      <c r="IL18" s="9">
        <v>3</v>
      </c>
      <c r="IM18" s="9">
        <v>3</v>
      </c>
      <c r="IN18" s="9">
        <v>1</v>
      </c>
      <c r="IO18" s="9">
        <v>3</v>
      </c>
      <c r="IP18" s="9">
        <v>5</v>
      </c>
      <c r="IQ18" s="9">
        <v>3</v>
      </c>
      <c r="IR18" s="9">
        <v>4</v>
      </c>
      <c r="IS18" s="9">
        <v>3</v>
      </c>
      <c r="IT18" s="9">
        <v>4</v>
      </c>
      <c r="IU18" s="9">
        <v>3</v>
      </c>
      <c r="IV18" s="9">
        <v>2</v>
      </c>
      <c r="IW18" s="9">
        <v>5</v>
      </c>
      <c r="IX18" s="9">
        <v>5</v>
      </c>
      <c r="IY18" s="9">
        <v>6</v>
      </c>
      <c r="IZ18" s="9">
        <v>3</v>
      </c>
      <c r="JA18" s="9">
        <v>4</v>
      </c>
      <c r="JB18" s="9">
        <v>2</v>
      </c>
      <c r="JC18" s="9">
        <v>3</v>
      </c>
      <c r="JD18" s="9">
        <v>4</v>
      </c>
      <c r="JE18" s="9">
        <v>5</v>
      </c>
      <c r="JF18" s="9">
        <v>4</v>
      </c>
      <c r="JG18" s="9">
        <v>5</v>
      </c>
      <c r="JH18" s="9">
        <v>4</v>
      </c>
      <c r="JI18" s="9">
        <v>2</v>
      </c>
      <c r="JJ18" s="9">
        <v>3</v>
      </c>
      <c r="JK18" s="9">
        <v>6</v>
      </c>
      <c r="JL18" s="9">
        <v>4</v>
      </c>
      <c r="JM18" s="9">
        <v>2</v>
      </c>
      <c r="JN18" s="9">
        <v>4</v>
      </c>
      <c r="JO18" s="9">
        <v>2</v>
      </c>
      <c r="JP18" s="9">
        <v>2</v>
      </c>
      <c r="JQ18" s="9">
        <v>2</v>
      </c>
      <c r="JR18" s="9">
        <v>4</v>
      </c>
      <c r="JS18" s="9">
        <v>4</v>
      </c>
      <c r="JT18" s="9">
        <v>5</v>
      </c>
      <c r="JU18" s="9">
        <v>6</v>
      </c>
      <c r="JV18" s="9">
        <v>3</v>
      </c>
      <c r="JW18" s="9">
        <v>2</v>
      </c>
      <c r="JX18" s="9">
        <v>2</v>
      </c>
      <c r="JY18" s="9">
        <v>6</v>
      </c>
      <c r="JZ18" s="9">
        <v>3</v>
      </c>
      <c r="KA18" s="9">
        <v>5</v>
      </c>
      <c r="KB18" s="9">
        <v>4</v>
      </c>
      <c r="KC18" s="9">
        <v>3</v>
      </c>
      <c r="KD18" s="9">
        <v>2</v>
      </c>
      <c r="KE18" s="9">
        <v>2</v>
      </c>
      <c r="KF18" s="9">
        <v>3</v>
      </c>
      <c r="KG18" s="9">
        <v>4</v>
      </c>
      <c r="KH18" s="9">
        <v>3</v>
      </c>
      <c r="KI18" s="9">
        <v>5</v>
      </c>
      <c r="KJ18" s="9">
        <v>4</v>
      </c>
      <c r="KK18" s="9">
        <v>2</v>
      </c>
      <c r="KL18" s="9">
        <v>3</v>
      </c>
      <c r="KM18" s="9">
        <v>3</v>
      </c>
      <c r="KN18" s="9">
        <v>5</v>
      </c>
      <c r="KO18" s="9">
        <v>3</v>
      </c>
      <c r="KP18" s="9">
        <v>6</v>
      </c>
      <c r="KQ18" s="9">
        <v>4</v>
      </c>
      <c r="KR18" s="9">
        <v>3</v>
      </c>
      <c r="KS18" s="9">
        <v>4</v>
      </c>
      <c r="KT18" s="9">
        <v>5</v>
      </c>
      <c r="KU18" s="9">
        <v>5</v>
      </c>
      <c r="KV18" s="9">
        <v>4</v>
      </c>
      <c r="KW18" s="9">
        <v>4</v>
      </c>
      <c r="KX18" s="9">
        <v>3</v>
      </c>
      <c r="KY18" s="9">
        <v>2</v>
      </c>
      <c r="KZ18" s="9">
        <v>3</v>
      </c>
      <c r="LA18" s="9">
        <v>4</v>
      </c>
      <c r="LB18" s="9">
        <v>4</v>
      </c>
      <c r="LC18" s="9">
        <v>3</v>
      </c>
      <c r="LD18" s="9">
        <v>5</v>
      </c>
      <c r="LE18" s="9">
        <v>1</v>
      </c>
      <c r="LF18" s="9">
        <v>3</v>
      </c>
      <c r="LG18" s="9">
        <v>2</v>
      </c>
      <c r="LH18" s="9">
        <v>2</v>
      </c>
      <c r="LI18" s="9">
        <v>1</v>
      </c>
      <c r="LJ18" s="9">
        <v>1</v>
      </c>
      <c r="LK18" s="9">
        <v>2</v>
      </c>
      <c r="LL18" s="9">
        <v>2</v>
      </c>
      <c r="LM18" s="9">
        <v>1</v>
      </c>
      <c r="LN18" s="9">
        <v>2</v>
      </c>
      <c r="LO18" s="9">
        <v>3</v>
      </c>
      <c r="LP18" s="9">
        <v>4</v>
      </c>
      <c r="LQ18" s="9">
        <v>4</v>
      </c>
      <c r="LR18" s="9">
        <v>5</v>
      </c>
      <c r="LS18" s="9">
        <v>3</v>
      </c>
      <c r="LT18" s="9">
        <v>2</v>
      </c>
      <c r="LU18" s="9">
        <v>3</v>
      </c>
      <c r="LV18" s="9">
        <v>4</v>
      </c>
      <c r="LW18" s="9">
        <v>3</v>
      </c>
      <c r="LX18" s="9">
        <v>5</v>
      </c>
      <c r="LY18" s="9">
        <v>2</v>
      </c>
      <c r="LZ18" s="9">
        <v>2</v>
      </c>
      <c r="MA18" s="9">
        <v>2</v>
      </c>
      <c r="MB18" s="9">
        <v>3</v>
      </c>
      <c r="MC18" s="9">
        <v>8</v>
      </c>
      <c r="MD18" s="9">
        <v>3</v>
      </c>
      <c r="ME18" s="9">
        <v>5</v>
      </c>
      <c r="MF18" s="9">
        <v>7</v>
      </c>
      <c r="MG18" s="9">
        <v>6</v>
      </c>
      <c r="MH18" s="9">
        <v>2</v>
      </c>
      <c r="MI18" s="9">
        <v>3</v>
      </c>
      <c r="MJ18" s="9">
        <v>6</v>
      </c>
      <c r="MK18" s="9">
        <v>5</v>
      </c>
      <c r="ML18" s="9">
        <v>4</v>
      </c>
      <c r="MM18" s="9">
        <v>8</v>
      </c>
      <c r="MN18" s="9">
        <v>5</v>
      </c>
      <c r="MO18" s="9">
        <v>4</v>
      </c>
      <c r="MP18" s="9"/>
      <c r="MQ18" s="9">
        <v>2</v>
      </c>
      <c r="MR18" s="9">
        <v>3</v>
      </c>
      <c r="MS18" s="9">
        <v>6</v>
      </c>
      <c r="MT18" s="9">
        <v>4</v>
      </c>
      <c r="MU18" s="9">
        <v>3</v>
      </c>
      <c r="MV18" s="9">
        <v>3</v>
      </c>
      <c r="MW18" s="9">
        <v>3</v>
      </c>
      <c r="MX18" s="9">
        <v>2</v>
      </c>
      <c r="MY18" s="9">
        <v>4</v>
      </c>
      <c r="MZ18" s="9">
        <v>7</v>
      </c>
      <c r="NA18" s="9">
        <v>7</v>
      </c>
      <c r="NB18" s="9">
        <v>3</v>
      </c>
      <c r="NC18" s="9">
        <v>2</v>
      </c>
      <c r="ND18" s="9">
        <v>2</v>
      </c>
      <c r="NE18" s="9">
        <v>5</v>
      </c>
      <c r="NF18" s="9">
        <v>4</v>
      </c>
      <c r="NG18" s="9">
        <v>5</v>
      </c>
      <c r="NH18" s="9">
        <v>8</v>
      </c>
      <c r="NI18" s="9">
        <v>6</v>
      </c>
      <c r="NJ18" s="9">
        <v>2</v>
      </c>
      <c r="NK18" s="9">
        <v>2</v>
      </c>
      <c r="NL18" s="9">
        <v>2</v>
      </c>
      <c r="NM18" s="9">
        <v>4</v>
      </c>
      <c r="NN18" s="9">
        <v>6</v>
      </c>
      <c r="NO18" s="9">
        <v>5</v>
      </c>
      <c r="NP18" s="9">
        <v>2</v>
      </c>
      <c r="NQ18" s="9">
        <v>4</v>
      </c>
      <c r="NR18" s="9">
        <v>2</v>
      </c>
      <c r="NS18" s="9">
        <v>7</v>
      </c>
      <c r="NT18" s="9">
        <v>5</v>
      </c>
      <c r="NU18" s="9">
        <v>3</v>
      </c>
      <c r="NV18" s="9">
        <v>6</v>
      </c>
      <c r="NW18" s="9">
        <v>4</v>
      </c>
      <c r="NX18" s="9">
        <v>3</v>
      </c>
      <c r="NY18" s="9">
        <v>4</v>
      </c>
      <c r="NZ18" s="9">
        <v>6</v>
      </c>
      <c r="OA18" s="9">
        <v>4</v>
      </c>
      <c r="OB18" s="9">
        <v>4</v>
      </c>
      <c r="OC18" s="9">
        <v>4</v>
      </c>
      <c r="OD18" s="9">
        <v>3</v>
      </c>
      <c r="OE18" s="9">
        <v>3</v>
      </c>
      <c r="OF18" s="9">
        <v>2</v>
      </c>
      <c r="OG18" s="9">
        <v>4</v>
      </c>
      <c r="OH18" s="9">
        <v>2</v>
      </c>
      <c r="OI18" s="9">
        <v>5</v>
      </c>
      <c r="OJ18" s="9">
        <v>5</v>
      </c>
      <c r="OK18" s="9">
        <v>5</v>
      </c>
      <c r="OL18" s="9">
        <v>2</v>
      </c>
      <c r="OM18" s="9">
        <v>1</v>
      </c>
      <c r="ON18" s="9">
        <v>6</v>
      </c>
      <c r="OO18" s="9">
        <v>4</v>
      </c>
      <c r="OP18" s="9">
        <v>6</v>
      </c>
      <c r="OQ18" s="9">
        <v>4</v>
      </c>
      <c r="OR18" s="9">
        <v>4</v>
      </c>
      <c r="OS18" s="9">
        <v>3</v>
      </c>
      <c r="OT18" s="9">
        <v>4</v>
      </c>
      <c r="OU18" s="9">
        <v>5</v>
      </c>
      <c r="OV18" s="9">
        <v>5</v>
      </c>
      <c r="OW18" s="9">
        <v>4</v>
      </c>
      <c r="OX18" s="9">
        <v>5</v>
      </c>
      <c r="OY18" s="9">
        <v>5</v>
      </c>
      <c r="OZ18" s="9">
        <v>4</v>
      </c>
      <c r="PA18" s="9">
        <v>4</v>
      </c>
      <c r="PB18" s="9">
        <v>4</v>
      </c>
      <c r="PC18" s="9">
        <v>5</v>
      </c>
      <c r="PD18" s="9">
        <v>5</v>
      </c>
      <c r="PE18" s="9">
        <v>3</v>
      </c>
      <c r="PF18" s="9">
        <v>4</v>
      </c>
      <c r="PG18" s="9">
        <v>3</v>
      </c>
      <c r="PH18" s="9">
        <v>3</v>
      </c>
      <c r="PI18" s="9">
        <v>6</v>
      </c>
      <c r="PJ18" s="9">
        <v>6</v>
      </c>
      <c r="PK18" s="9">
        <v>5</v>
      </c>
      <c r="PL18" s="9">
        <v>4</v>
      </c>
      <c r="PM18" s="9">
        <v>4</v>
      </c>
      <c r="PN18" s="9">
        <v>3</v>
      </c>
      <c r="PO18" s="9">
        <v>4</v>
      </c>
      <c r="PP18" s="9">
        <v>6</v>
      </c>
      <c r="PQ18" s="9">
        <v>4</v>
      </c>
      <c r="PR18" s="9">
        <v>4</v>
      </c>
      <c r="PS18" s="9">
        <v>5</v>
      </c>
      <c r="PT18" s="9">
        <v>5</v>
      </c>
      <c r="PU18" s="9">
        <v>2</v>
      </c>
      <c r="PV18" s="9">
        <v>3</v>
      </c>
      <c r="PW18" s="9">
        <v>4</v>
      </c>
      <c r="PX18" s="9">
        <v>4</v>
      </c>
      <c r="PY18" s="9">
        <v>5</v>
      </c>
      <c r="PZ18" s="9">
        <v>6</v>
      </c>
      <c r="QA18" s="9">
        <v>7</v>
      </c>
      <c r="QB18" s="9">
        <v>6</v>
      </c>
      <c r="QC18" s="9">
        <v>3</v>
      </c>
      <c r="QD18" s="9">
        <v>7</v>
      </c>
      <c r="QE18" s="9">
        <v>4</v>
      </c>
      <c r="QF18" s="9">
        <v>4</v>
      </c>
      <c r="QG18" s="9">
        <v>5</v>
      </c>
      <c r="QH18" s="9">
        <v>5</v>
      </c>
      <c r="QI18" s="9">
        <v>4</v>
      </c>
      <c r="QJ18" s="9">
        <v>3</v>
      </c>
      <c r="QK18" s="9">
        <v>4</v>
      </c>
      <c r="QL18" s="9">
        <v>5</v>
      </c>
      <c r="QM18" s="9">
        <v>4</v>
      </c>
      <c r="QN18" s="9">
        <v>3</v>
      </c>
      <c r="QO18" s="9">
        <v>4</v>
      </c>
      <c r="QP18" s="9">
        <v>5</v>
      </c>
      <c r="QQ18" s="9">
        <v>1</v>
      </c>
      <c r="QR18" s="9">
        <v>2</v>
      </c>
      <c r="QS18" s="9">
        <v>3</v>
      </c>
      <c r="QT18" s="9">
        <v>2</v>
      </c>
      <c r="QU18" s="9">
        <v>1</v>
      </c>
      <c r="QV18" s="9">
        <v>3</v>
      </c>
      <c r="QW18" s="9">
        <v>2</v>
      </c>
      <c r="QX18" s="9">
        <v>4</v>
      </c>
      <c r="QY18" s="9">
        <v>7</v>
      </c>
      <c r="QZ18" s="9">
        <v>5</v>
      </c>
      <c r="RA18" s="9">
        <v>4</v>
      </c>
      <c r="RB18" s="9">
        <v>3</v>
      </c>
      <c r="RC18" s="9">
        <v>4</v>
      </c>
      <c r="RD18" s="9">
        <v>1</v>
      </c>
      <c r="RE18" s="9">
        <v>1</v>
      </c>
      <c r="RF18" s="9">
        <v>3</v>
      </c>
      <c r="RG18" s="9">
        <v>5</v>
      </c>
      <c r="RH18" s="9">
        <v>5</v>
      </c>
      <c r="RI18" s="9">
        <v>8</v>
      </c>
      <c r="RJ18" s="9">
        <v>4</v>
      </c>
      <c r="RK18" s="9">
        <v>2</v>
      </c>
      <c r="RL18" s="9"/>
      <c r="RM18" s="9">
        <v>3</v>
      </c>
      <c r="RN18" s="9">
        <v>5</v>
      </c>
      <c r="RO18" s="9">
        <v>4</v>
      </c>
      <c r="RP18" s="9">
        <v>4</v>
      </c>
      <c r="RQ18" s="9">
        <v>3</v>
      </c>
      <c r="RR18" s="9">
        <v>2</v>
      </c>
      <c r="RS18" s="9">
        <v>2</v>
      </c>
      <c r="RT18" s="9">
        <v>3</v>
      </c>
      <c r="RU18" s="9">
        <v>4</v>
      </c>
      <c r="RV18" s="9">
        <v>3</v>
      </c>
      <c r="RW18" s="9">
        <v>1</v>
      </c>
      <c r="RX18" s="9">
        <v>5</v>
      </c>
      <c r="RY18" s="9">
        <v>3</v>
      </c>
      <c r="RZ18" s="9">
        <v>2</v>
      </c>
      <c r="SA18" s="9">
        <v>6</v>
      </c>
      <c r="SB18" s="9">
        <v>3</v>
      </c>
      <c r="SC18" s="9">
        <v>4</v>
      </c>
      <c r="SD18" s="9">
        <v>5</v>
      </c>
      <c r="SE18" s="9">
        <v>5</v>
      </c>
      <c r="SF18" s="9">
        <v>4</v>
      </c>
      <c r="SG18" s="9">
        <v>1</v>
      </c>
      <c r="SH18" s="9">
        <v>1</v>
      </c>
      <c r="SI18" s="9">
        <v>6</v>
      </c>
      <c r="SJ18" s="9">
        <v>7</v>
      </c>
      <c r="SK18" s="9">
        <v>7</v>
      </c>
      <c r="SL18" s="9">
        <v>4</v>
      </c>
      <c r="SM18" s="9">
        <v>1</v>
      </c>
      <c r="SN18" s="9">
        <v>2</v>
      </c>
      <c r="SO18" s="9">
        <v>7</v>
      </c>
      <c r="SP18" s="9">
        <v>3</v>
      </c>
      <c r="SQ18" s="9">
        <v>3</v>
      </c>
      <c r="SR18" s="9">
        <v>8</v>
      </c>
      <c r="SS18" s="9">
        <v>6</v>
      </c>
      <c r="ST18" s="9"/>
      <c r="SU18" s="9">
        <v>3</v>
      </c>
      <c r="SV18" s="9">
        <v>4</v>
      </c>
      <c r="SW18" s="9">
        <v>7</v>
      </c>
      <c r="SX18" s="9">
        <v>6</v>
      </c>
      <c r="SY18" s="9">
        <v>4</v>
      </c>
      <c r="SZ18" s="9">
        <v>5</v>
      </c>
      <c r="TA18" s="9">
        <v>3</v>
      </c>
      <c r="TB18" s="9">
        <v>4</v>
      </c>
      <c r="TC18" s="9">
        <v>4</v>
      </c>
      <c r="TD18" s="9">
        <v>7</v>
      </c>
      <c r="TE18" s="9">
        <v>6</v>
      </c>
      <c r="TF18" s="9">
        <v>5</v>
      </c>
      <c r="TG18" s="9">
        <v>7</v>
      </c>
      <c r="TH18" s="9">
        <v>2</v>
      </c>
      <c r="TI18" s="9">
        <v>3</v>
      </c>
      <c r="TJ18" s="9">
        <v>5</v>
      </c>
      <c r="TK18" s="9">
        <v>7</v>
      </c>
      <c r="TL18" s="9">
        <v>4</v>
      </c>
      <c r="TM18" s="9">
        <v>4</v>
      </c>
      <c r="TN18" s="9">
        <v>5</v>
      </c>
      <c r="TO18" s="9">
        <v>2</v>
      </c>
      <c r="TP18" s="9">
        <v>3</v>
      </c>
      <c r="TQ18" s="9">
        <v>5</v>
      </c>
      <c r="TR18" s="9">
        <v>11</v>
      </c>
      <c r="TS18" s="9">
        <v>5</v>
      </c>
      <c r="TT18" s="9">
        <v>3</v>
      </c>
      <c r="TU18" s="9">
        <v>3</v>
      </c>
      <c r="TV18" s="9">
        <v>3</v>
      </c>
      <c r="TW18" s="9">
        <v>1</v>
      </c>
      <c r="TX18" s="9">
        <v>9</v>
      </c>
      <c r="TY18" s="9">
        <v>5</v>
      </c>
      <c r="TZ18" s="9">
        <v>6</v>
      </c>
      <c r="UA18" s="9">
        <v>5</v>
      </c>
      <c r="UB18" s="9">
        <v>4</v>
      </c>
      <c r="UC18" s="9">
        <v>5</v>
      </c>
      <c r="UD18" s="9">
        <v>2</v>
      </c>
      <c r="UE18" s="9">
        <v>5</v>
      </c>
      <c r="UF18" s="9">
        <v>5</v>
      </c>
      <c r="UG18" s="9">
        <v>4</v>
      </c>
      <c r="UH18" s="9">
        <v>7</v>
      </c>
      <c r="UI18" s="9">
        <v>3</v>
      </c>
      <c r="UJ18" s="9">
        <v>1</v>
      </c>
      <c r="UK18" s="9">
        <v>1</v>
      </c>
      <c r="UL18" s="9">
        <v>4</v>
      </c>
      <c r="UM18" s="9">
        <v>4</v>
      </c>
      <c r="UN18" s="9">
        <v>3</v>
      </c>
      <c r="UO18" s="9">
        <v>3</v>
      </c>
      <c r="UP18" s="9">
        <v>3</v>
      </c>
      <c r="UQ18" s="9">
        <v>3</v>
      </c>
      <c r="UR18" s="9">
        <v>2</v>
      </c>
      <c r="US18" s="9">
        <v>7</v>
      </c>
      <c r="UT18" s="9">
        <v>5</v>
      </c>
      <c r="UU18" s="9">
        <v>6</v>
      </c>
      <c r="UV18" s="9">
        <v>4</v>
      </c>
      <c r="UW18" s="9">
        <v>3</v>
      </c>
      <c r="UX18" s="9">
        <v>2</v>
      </c>
      <c r="UY18" s="9">
        <v>2</v>
      </c>
      <c r="UZ18" s="9">
        <v>6</v>
      </c>
      <c r="VA18" s="9">
        <v>5</v>
      </c>
      <c r="VB18" s="9">
        <v>4</v>
      </c>
      <c r="VC18" s="9">
        <v>4</v>
      </c>
      <c r="VD18" s="9">
        <v>4</v>
      </c>
      <c r="VE18" s="9">
        <v>3</v>
      </c>
      <c r="VF18" s="9">
        <v>4</v>
      </c>
      <c r="VG18" s="9">
        <v>1</v>
      </c>
      <c r="VH18" s="9">
        <v>1</v>
      </c>
      <c r="VI18" s="9">
        <v>1</v>
      </c>
      <c r="VJ18" s="9">
        <v>2</v>
      </c>
      <c r="VK18" s="9">
        <v>2</v>
      </c>
      <c r="VL18" s="9">
        <v>1</v>
      </c>
      <c r="VM18" s="9">
        <v>1</v>
      </c>
      <c r="VN18" s="9">
        <v>1</v>
      </c>
      <c r="VO18" s="9">
        <v>6</v>
      </c>
      <c r="VP18" s="9">
        <v>5</v>
      </c>
      <c r="VQ18" s="9">
        <v>4</v>
      </c>
      <c r="VR18" s="9">
        <v>4</v>
      </c>
      <c r="VS18" s="9">
        <v>1</v>
      </c>
      <c r="VT18" s="9">
        <v>2</v>
      </c>
      <c r="VU18" s="9">
        <v>7</v>
      </c>
      <c r="VV18" s="9">
        <v>8</v>
      </c>
      <c r="VW18" s="9">
        <v>4</v>
      </c>
      <c r="VX18" s="9">
        <v>6</v>
      </c>
      <c r="VY18" s="9">
        <v>4</v>
      </c>
      <c r="VZ18" s="9">
        <v>2</v>
      </c>
      <c r="WA18" s="9">
        <v>2</v>
      </c>
      <c r="WB18" s="9">
        <v>6</v>
      </c>
      <c r="WC18" s="9">
        <v>4</v>
      </c>
      <c r="WD18" s="9">
        <v>3</v>
      </c>
      <c r="WE18" s="9">
        <v>5</v>
      </c>
      <c r="WF18" s="9">
        <v>3</v>
      </c>
      <c r="WG18" s="9">
        <v>2</v>
      </c>
      <c r="WH18" s="9">
        <v>4</v>
      </c>
      <c r="WI18" s="9">
        <v>4</v>
      </c>
      <c r="WJ18" s="9">
        <v>4</v>
      </c>
      <c r="WK18" s="9">
        <v>4</v>
      </c>
      <c r="WL18" s="9">
        <v>6</v>
      </c>
      <c r="WM18" s="9">
        <v>5</v>
      </c>
      <c r="WN18" s="9">
        <v>3</v>
      </c>
      <c r="WO18" s="9">
        <v>3</v>
      </c>
      <c r="WP18" s="9">
        <v>5</v>
      </c>
      <c r="WQ18" s="9">
        <v>3</v>
      </c>
      <c r="WR18" s="9">
        <v>4</v>
      </c>
      <c r="WS18" s="9">
        <v>3</v>
      </c>
      <c r="WT18" s="9">
        <v>3</v>
      </c>
      <c r="WU18" s="9">
        <v>4</v>
      </c>
      <c r="WV18" s="9">
        <v>2</v>
      </c>
      <c r="WW18" s="9">
        <v>6</v>
      </c>
      <c r="WX18" s="9">
        <v>5</v>
      </c>
      <c r="WY18" s="9">
        <v>5</v>
      </c>
      <c r="WZ18" s="9">
        <v>3</v>
      </c>
      <c r="XA18" s="9">
        <v>2</v>
      </c>
      <c r="XB18" s="9">
        <v>1</v>
      </c>
      <c r="XC18" s="9">
        <v>2</v>
      </c>
      <c r="XD18" s="9">
        <v>5</v>
      </c>
      <c r="XE18" s="9">
        <v>4</v>
      </c>
      <c r="XF18" s="9">
        <v>4</v>
      </c>
      <c r="XG18" s="9">
        <v>5</v>
      </c>
      <c r="XH18" s="9">
        <v>5</v>
      </c>
      <c r="XI18" s="9">
        <v>1</v>
      </c>
      <c r="XJ18" s="9">
        <v>3</v>
      </c>
      <c r="XK18" s="9">
        <v>4</v>
      </c>
      <c r="XL18" s="9">
        <v>5</v>
      </c>
      <c r="XM18" s="9">
        <v>4</v>
      </c>
      <c r="XN18" s="9">
        <v>4</v>
      </c>
      <c r="XO18" s="9">
        <v>4</v>
      </c>
      <c r="XP18" s="9">
        <v>1</v>
      </c>
      <c r="XQ18" s="9">
        <v>2</v>
      </c>
      <c r="XR18" s="9">
        <v>6</v>
      </c>
      <c r="XS18" s="9">
        <v>4</v>
      </c>
      <c r="XT18" s="9">
        <v>5</v>
      </c>
      <c r="XU18" s="9">
        <v>3</v>
      </c>
      <c r="XV18" s="9">
        <v>5</v>
      </c>
      <c r="XW18" s="9">
        <v>2</v>
      </c>
      <c r="XX18" s="9">
        <v>1</v>
      </c>
      <c r="XY18" s="9">
        <v>5</v>
      </c>
      <c r="XZ18" s="9">
        <v>5</v>
      </c>
      <c r="YA18" s="9">
        <v>4</v>
      </c>
      <c r="YB18" s="9">
        <v>4</v>
      </c>
      <c r="YC18" s="9">
        <v>4</v>
      </c>
      <c r="YD18" s="9"/>
      <c r="YE18" s="9">
        <v>1</v>
      </c>
      <c r="YF18" s="9">
        <v>2</v>
      </c>
      <c r="YG18" s="9">
        <v>6</v>
      </c>
      <c r="YH18" s="9">
        <v>3</v>
      </c>
      <c r="YI18" s="9">
        <v>5</v>
      </c>
      <c r="YJ18" s="9">
        <v>4</v>
      </c>
      <c r="YK18" s="9">
        <v>1</v>
      </c>
      <c r="YL18" s="9">
        <v>2</v>
      </c>
      <c r="YM18" s="9">
        <v>5</v>
      </c>
      <c r="YN18" s="9">
        <v>5</v>
      </c>
      <c r="YO18" s="9">
        <v>2</v>
      </c>
      <c r="YP18" s="9">
        <v>4</v>
      </c>
      <c r="YQ18" s="9">
        <v>4</v>
      </c>
      <c r="YR18" s="9">
        <v>2</v>
      </c>
      <c r="YS18" s="9">
        <v>2</v>
      </c>
      <c r="YT18" s="9">
        <v>7</v>
      </c>
      <c r="YU18" s="9">
        <v>3</v>
      </c>
      <c r="YV18" s="9">
        <v>6</v>
      </c>
      <c r="YW18" s="9">
        <v>5</v>
      </c>
      <c r="YX18" s="9">
        <v>5</v>
      </c>
      <c r="YY18" s="9">
        <v>1</v>
      </c>
      <c r="YZ18" s="9">
        <v>3</v>
      </c>
      <c r="ZA18" s="9">
        <v>6</v>
      </c>
      <c r="ZB18" s="9">
        <v>5</v>
      </c>
      <c r="ZC18" s="9">
        <v>4</v>
      </c>
      <c r="ZD18" s="9">
        <v>4</v>
      </c>
      <c r="ZE18" s="9">
        <v>1</v>
      </c>
      <c r="ZF18" s="9">
        <v>3</v>
      </c>
      <c r="ZG18" s="9">
        <v>2</v>
      </c>
      <c r="ZH18" s="9">
        <v>2</v>
      </c>
      <c r="ZI18" s="9">
        <v>1</v>
      </c>
      <c r="ZJ18" s="9">
        <v>2</v>
      </c>
      <c r="ZK18" s="9">
        <v>3</v>
      </c>
      <c r="ZL18" s="9">
        <v>2</v>
      </c>
      <c r="ZM18" s="9">
        <v>1</v>
      </c>
      <c r="ZN18" s="9">
        <v>2</v>
      </c>
      <c r="ZO18" s="9">
        <v>5</v>
      </c>
      <c r="ZP18" s="9">
        <v>4</v>
      </c>
      <c r="ZQ18" s="9">
        <v>4</v>
      </c>
      <c r="ZR18" s="9">
        <v>4</v>
      </c>
      <c r="ZS18" s="9">
        <v>6</v>
      </c>
      <c r="ZT18" s="9">
        <v>2</v>
      </c>
      <c r="ZU18" s="9">
        <v>2</v>
      </c>
      <c r="ZV18" s="9">
        <v>7</v>
      </c>
      <c r="ZW18" s="9">
        <v>4</v>
      </c>
      <c r="ZX18" s="9">
        <v>5</v>
      </c>
      <c r="ZY18" s="9">
        <v>5</v>
      </c>
      <c r="ZZ18" s="9">
        <v>5</v>
      </c>
      <c r="AAA18" s="9">
        <v>2</v>
      </c>
      <c r="AAB18" s="9">
        <v>2</v>
      </c>
      <c r="AAC18" s="9">
        <v>5</v>
      </c>
      <c r="AAD18" s="9">
        <v>4</v>
      </c>
      <c r="AAE18" s="9">
        <v>4</v>
      </c>
      <c r="AAF18" s="9">
        <v>4</v>
      </c>
      <c r="AAG18" s="9">
        <v>5</v>
      </c>
      <c r="AAH18" s="9">
        <v>4</v>
      </c>
      <c r="AAI18" s="9">
        <v>2</v>
      </c>
      <c r="AAJ18" s="9">
        <v>5</v>
      </c>
      <c r="AAK18" s="9">
        <v>5</v>
      </c>
      <c r="AAL18" s="9">
        <v>5</v>
      </c>
      <c r="AAM18" s="9">
        <v>5</v>
      </c>
      <c r="AAN18" s="9">
        <v>4</v>
      </c>
      <c r="AAO18" s="9">
        <v>3</v>
      </c>
      <c r="AAP18" s="9">
        <v>2</v>
      </c>
      <c r="AAQ18" s="9">
        <v>2</v>
      </c>
      <c r="AAR18" s="9">
        <v>9</v>
      </c>
      <c r="AAS18" s="9">
        <v>4</v>
      </c>
      <c r="AAT18" s="9">
        <v>3</v>
      </c>
      <c r="AAU18" s="9">
        <v>4</v>
      </c>
      <c r="AAV18" s="9">
        <v>1</v>
      </c>
      <c r="AAW18" s="9">
        <v>1</v>
      </c>
      <c r="AAX18" s="9">
        <v>1</v>
      </c>
      <c r="AAY18" s="9">
        <v>3</v>
      </c>
      <c r="AAZ18" s="9">
        <v>4</v>
      </c>
      <c r="ABA18" s="9">
        <v>3</v>
      </c>
      <c r="ABB18" s="9">
        <v>3</v>
      </c>
      <c r="ABC18" s="9">
        <v>1</v>
      </c>
      <c r="ABD18" s="9">
        <v>2</v>
      </c>
      <c r="ABE18" s="9">
        <v>5</v>
      </c>
      <c r="ABF18" s="9">
        <v>5</v>
      </c>
      <c r="ABG18" s="9">
        <v>4</v>
      </c>
      <c r="ABH18" s="9">
        <v>4</v>
      </c>
      <c r="ABI18" s="9">
        <v>4</v>
      </c>
      <c r="ABJ18" s="9">
        <v>2</v>
      </c>
      <c r="ABK18" s="9">
        <v>2</v>
      </c>
      <c r="ABL18" s="9">
        <v>5</v>
      </c>
      <c r="ABM18" s="9">
        <v>5</v>
      </c>
      <c r="ABN18" s="9">
        <v>4</v>
      </c>
      <c r="ABO18" s="9">
        <v>4</v>
      </c>
      <c r="ABP18" s="9">
        <v>4</v>
      </c>
      <c r="ABQ18" s="9">
        <v>1</v>
      </c>
      <c r="ABR18" s="9">
        <v>1</v>
      </c>
      <c r="ABS18" s="9">
        <v>2</v>
      </c>
      <c r="ABT18" s="9">
        <v>5</v>
      </c>
      <c r="ABU18" s="9">
        <v>5</v>
      </c>
      <c r="ABV18" s="9">
        <v>7</v>
      </c>
      <c r="ABW18" s="9">
        <v>3</v>
      </c>
      <c r="ABX18" s="9">
        <v>1</v>
      </c>
      <c r="ABY18" s="9">
        <v>1</v>
      </c>
      <c r="ABZ18" s="9">
        <v>4</v>
      </c>
      <c r="ACA18" s="9">
        <v>3</v>
      </c>
      <c r="ACB18" s="9">
        <v>4</v>
      </c>
      <c r="ACC18" s="9">
        <v>4</v>
      </c>
      <c r="ACD18" s="9">
        <v>4</v>
      </c>
      <c r="ACE18" s="9">
        <v>2</v>
      </c>
      <c r="ACF18" s="9">
        <v>2</v>
      </c>
      <c r="ACG18" s="9">
        <v>6</v>
      </c>
      <c r="ACH18" s="9">
        <v>4</v>
      </c>
      <c r="ACI18" s="9">
        <v>4</v>
      </c>
      <c r="ACJ18" s="9">
        <v>3</v>
      </c>
      <c r="ACK18" s="9">
        <v>2</v>
      </c>
      <c r="ACL18" s="9">
        <v>1</v>
      </c>
      <c r="ACM18" s="9">
        <v>1</v>
      </c>
      <c r="ACN18" s="9">
        <v>2</v>
      </c>
      <c r="ACO18" s="9">
        <v>5</v>
      </c>
      <c r="ACP18" s="9">
        <v>3</v>
      </c>
      <c r="ACQ18" s="9">
        <v>4</v>
      </c>
      <c r="ACR18" s="9">
        <v>4</v>
      </c>
      <c r="ACS18" s="9">
        <v>2</v>
      </c>
      <c r="ACT18" s="9">
        <v>2</v>
      </c>
      <c r="ACU18" s="9">
        <v>4</v>
      </c>
      <c r="ACV18" s="9">
        <v>6</v>
      </c>
      <c r="ACW18" s="9">
        <v>6</v>
      </c>
      <c r="ACX18" s="9">
        <v>6</v>
      </c>
      <c r="ACY18" s="9">
        <v>2</v>
      </c>
      <c r="ACZ18" s="9">
        <v>2</v>
      </c>
      <c r="ADA18" s="9">
        <v>2</v>
      </c>
      <c r="ADB18" s="9">
        <v>6</v>
      </c>
      <c r="ADC18" s="9">
        <v>4</v>
      </c>
      <c r="ADD18" s="9">
        <v>4</v>
      </c>
      <c r="ADE18" s="9">
        <v>4</v>
      </c>
      <c r="ADF18" s="9">
        <v>3</v>
      </c>
      <c r="ADG18" s="9">
        <v>3</v>
      </c>
      <c r="ADH18" s="9">
        <v>3</v>
      </c>
      <c r="ADI18" s="9">
        <v>6</v>
      </c>
      <c r="ADJ18" s="9">
        <v>5</v>
      </c>
      <c r="ADK18" s="9">
        <v>5</v>
      </c>
      <c r="ADL18" s="9">
        <v>5</v>
      </c>
      <c r="ADM18" s="9">
        <v>5</v>
      </c>
      <c r="ADN18" s="9">
        <v>1</v>
      </c>
      <c r="ADO18" s="9">
        <v>3</v>
      </c>
      <c r="ADP18" s="9">
        <v>5</v>
      </c>
      <c r="ADQ18" s="9">
        <v>5</v>
      </c>
      <c r="ADR18" s="9">
        <v>4</v>
      </c>
      <c r="ADS18" s="9">
        <v>5</v>
      </c>
      <c r="ADT18" s="9">
        <v>4</v>
      </c>
      <c r="ADU18" s="9">
        <v>3</v>
      </c>
      <c r="ADV18" s="9">
        <v>3</v>
      </c>
      <c r="ADW18" s="9">
        <v>3</v>
      </c>
      <c r="ADX18" s="9">
        <v>4</v>
      </c>
      <c r="ADY18" s="9">
        <v>7</v>
      </c>
      <c r="ADZ18" s="9">
        <v>6</v>
      </c>
      <c r="AEA18" s="9">
        <v>5</v>
      </c>
      <c r="AEB18" s="9">
        <v>3</v>
      </c>
      <c r="AEC18" s="9">
        <v>2</v>
      </c>
      <c r="AED18" s="9">
        <v>5</v>
      </c>
      <c r="AEE18" s="9">
        <v>5</v>
      </c>
      <c r="AEF18" s="9">
        <v>4</v>
      </c>
      <c r="AEG18" s="9">
        <v>8</v>
      </c>
      <c r="AEH18" s="9">
        <v>4</v>
      </c>
      <c r="AEI18" s="9">
        <v>2</v>
      </c>
      <c r="AEJ18" s="9">
        <v>2</v>
      </c>
      <c r="AEK18" s="9">
        <v>5</v>
      </c>
      <c r="AEL18" s="9">
        <v>4</v>
      </c>
      <c r="AEM18" s="9">
        <v>4</v>
      </c>
      <c r="AEN18" s="9">
        <v>3</v>
      </c>
      <c r="AEO18" s="9">
        <v>4</v>
      </c>
      <c r="AEP18" s="9">
        <v>1</v>
      </c>
      <c r="AEQ18" s="9">
        <v>2</v>
      </c>
      <c r="AER18" s="9">
        <v>2</v>
      </c>
      <c r="AES18" s="9">
        <v>1</v>
      </c>
      <c r="AET18" s="9">
        <v>1</v>
      </c>
      <c r="AEU18" s="9">
        <v>1</v>
      </c>
      <c r="AEV18" s="9">
        <v>1</v>
      </c>
      <c r="AEW18" s="9">
        <v>1</v>
      </c>
      <c r="AEX18" s="9">
        <v>2</v>
      </c>
      <c r="AEY18" s="9">
        <v>6</v>
      </c>
      <c r="AEZ18" s="9">
        <v>4</v>
      </c>
      <c r="AFA18" s="9">
        <v>4</v>
      </c>
      <c r="AFB18" s="9">
        <v>5</v>
      </c>
      <c r="AFC18" s="9">
        <v>3</v>
      </c>
      <c r="AFD18" s="9">
        <v>2</v>
      </c>
      <c r="AFE18" s="9">
        <v>2</v>
      </c>
      <c r="AFF18" s="9">
        <v>1</v>
      </c>
      <c r="AFG18" s="9">
        <v>5</v>
      </c>
      <c r="AFH18" s="9">
        <v>5</v>
      </c>
      <c r="AFI18" s="9">
        <v>6</v>
      </c>
      <c r="AFJ18" s="9">
        <v>5</v>
      </c>
      <c r="AFK18" s="9">
        <v>2</v>
      </c>
      <c r="AFL18" s="9">
        <v>3</v>
      </c>
      <c r="AFM18" s="9">
        <v>9</v>
      </c>
      <c r="AFN18" s="9">
        <v>5</v>
      </c>
      <c r="AFO18" s="9">
        <v>2</v>
      </c>
      <c r="AFP18" s="9">
        <v>5</v>
      </c>
      <c r="AFQ18" s="9">
        <v>3</v>
      </c>
      <c r="AFR18" s="9">
        <v>3</v>
      </c>
      <c r="AFS18" s="9">
        <v>2</v>
      </c>
      <c r="AFT18" s="9">
        <v>4</v>
      </c>
      <c r="AFU18" s="9">
        <v>5</v>
      </c>
      <c r="AFV18" s="9">
        <v>4</v>
      </c>
      <c r="AFW18" s="9">
        <v>4</v>
      </c>
      <c r="AFX18" s="9">
        <v>5</v>
      </c>
      <c r="AFY18" s="9">
        <v>2</v>
      </c>
      <c r="AFZ18" s="9">
        <v>2</v>
      </c>
      <c r="AGA18" s="9">
        <v>5</v>
      </c>
      <c r="AGB18" s="9">
        <v>7</v>
      </c>
      <c r="AGC18" s="9">
        <v>4</v>
      </c>
      <c r="AGD18" s="9">
        <v>7</v>
      </c>
      <c r="AGE18" s="9">
        <v>7</v>
      </c>
      <c r="AGF18" s="9">
        <v>1</v>
      </c>
      <c r="AGG18" s="9">
        <v>2</v>
      </c>
      <c r="AGH18" s="9">
        <v>6</v>
      </c>
      <c r="AGI18" s="9">
        <v>2</v>
      </c>
      <c r="AGJ18" s="9">
        <v>5</v>
      </c>
      <c r="AGK18" s="9">
        <v>5</v>
      </c>
      <c r="AGL18" s="9">
        <v>3</v>
      </c>
      <c r="AGM18" s="9">
        <v>2</v>
      </c>
      <c r="AGN18" s="9">
        <v>2</v>
      </c>
      <c r="AGO18" s="9">
        <v>4</v>
      </c>
      <c r="AGP18" s="9">
        <v>7</v>
      </c>
      <c r="AGQ18" s="9">
        <v>4</v>
      </c>
      <c r="AGR18" s="9">
        <v>5</v>
      </c>
      <c r="AGS18" s="9">
        <v>3</v>
      </c>
      <c r="AGT18" s="9">
        <v>2</v>
      </c>
      <c r="AGU18" s="9">
        <v>1</v>
      </c>
      <c r="AGV18" s="9">
        <v>3</v>
      </c>
      <c r="AGW18" s="9">
        <v>8</v>
      </c>
      <c r="AGX18" s="9">
        <v>3</v>
      </c>
      <c r="AGY18" s="9">
        <v>3</v>
      </c>
      <c r="AGZ18" s="9">
        <v>2</v>
      </c>
      <c r="AHA18" s="9">
        <v>1</v>
      </c>
      <c r="AHB18" s="9">
        <v>2</v>
      </c>
      <c r="AHC18" s="9">
        <v>4</v>
      </c>
      <c r="AHD18" s="9">
        <v>5</v>
      </c>
      <c r="AHE18" s="9">
        <v>13</v>
      </c>
      <c r="AHF18" s="9">
        <v>11</v>
      </c>
      <c r="AHG18" s="9">
        <v>3</v>
      </c>
      <c r="AHH18" s="9">
        <v>2</v>
      </c>
      <c r="AHI18" s="9">
        <v>2</v>
      </c>
      <c r="AHJ18" s="9">
        <v>5</v>
      </c>
      <c r="AHK18" s="9">
        <v>5</v>
      </c>
      <c r="AHL18" s="9">
        <v>3</v>
      </c>
      <c r="AHM18" s="9">
        <v>3</v>
      </c>
      <c r="AHN18" s="9">
        <v>2</v>
      </c>
      <c r="AHO18" s="9">
        <v>1</v>
      </c>
      <c r="AHP18" s="9">
        <v>4</v>
      </c>
      <c r="AHQ18" s="9">
        <v>6</v>
      </c>
      <c r="AHR18" s="9">
        <v>6</v>
      </c>
      <c r="AHS18" s="9">
        <v>7</v>
      </c>
      <c r="AHT18" s="9">
        <v>5</v>
      </c>
      <c r="AHU18" s="9">
        <v>4</v>
      </c>
      <c r="AHV18" s="9">
        <v>4</v>
      </c>
      <c r="AHW18" s="9">
        <v>5</v>
      </c>
      <c r="AHX18" s="9">
        <v>6</v>
      </c>
      <c r="AHY18" s="9">
        <v>3</v>
      </c>
      <c r="AHZ18" s="9">
        <v>5</v>
      </c>
      <c r="AIA18" s="9">
        <v>6</v>
      </c>
      <c r="AIB18" s="9">
        <v>2</v>
      </c>
      <c r="AIC18" s="9">
        <v>2</v>
      </c>
      <c r="AID18" s="9">
        <v>4</v>
      </c>
      <c r="AIE18" s="9">
        <v>4</v>
      </c>
      <c r="AIF18" s="9">
        <v>5</v>
      </c>
      <c r="AIG18" s="9">
        <v>3</v>
      </c>
      <c r="AIH18" s="9">
        <v>4</v>
      </c>
      <c r="AII18" s="9">
        <v>4</v>
      </c>
      <c r="AIJ18" s="9">
        <v>2</v>
      </c>
      <c r="AIK18" s="9">
        <v>3</v>
      </c>
      <c r="AIL18" s="9">
        <v>5</v>
      </c>
      <c r="AIM18" s="9">
        <v>5</v>
      </c>
      <c r="AIN18" s="9">
        <v>4</v>
      </c>
      <c r="AIO18" s="9">
        <v>4</v>
      </c>
      <c r="AIP18" s="9">
        <v>6</v>
      </c>
      <c r="AIQ18" s="9">
        <v>3</v>
      </c>
      <c r="AIR18" s="9">
        <v>3</v>
      </c>
      <c r="AIS18" s="9">
        <v>3</v>
      </c>
      <c r="AIT18" s="9">
        <v>4</v>
      </c>
      <c r="AIU18" s="9">
        <v>4</v>
      </c>
      <c r="AIV18" s="9">
        <v>4</v>
      </c>
      <c r="AIW18" s="9">
        <v>3</v>
      </c>
      <c r="AIX18" s="9">
        <v>3</v>
      </c>
      <c r="AIY18" s="9">
        <v>3</v>
      </c>
      <c r="AIZ18" s="9">
        <v>5</v>
      </c>
      <c r="AJA18" s="9">
        <v>4</v>
      </c>
      <c r="AJB18" s="9">
        <v>5</v>
      </c>
      <c r="AJC18" s="9">
        <v>5</v>
      </c>
      <c r="AJD18" s="9">
        <v>3</v>
      </c>
      <c r="AJE18" s="9">
        <v>2</v>
      </c>
      <c r="AJF18" s="9">
        <v>1</v>
      </c>
      <c r="AJG18" s="9">
        <v>3</v>
      </c>
      <c r="AJH18" s="9">
        <v>4</v>
      </c>
      <c r="AJI18" s="9">
        <v>3</v>
      </c>
      <c r="AJJ18" s="9">
        <v>4</v>
      </c>
      <c r="AJK18" s="9">
        <v>3</v>
      </c>
      <c r="AJL18" s="9">
        <v>4</v>
      </c>
      <c r="AJM18" s="9">
        <v>1</v>
      </c>
      <c r="AJN18" s="9">
        <v>4</v>
      </c>
      <c r="AJO18" s="9">
        <v>3</v>
      </c>
      <c r="AJP18" s="9">
        <v>2</v>
      </c>
      <c r="AJQ18" s="9">
        <v>5</v>
      </c>
      <c r="AJR18" s="9">
        <v>4</v>
      </c>
      <c r="AJS18" s="9">
        <v>2</v>
      </c>
      <c r="AJT18" s="9">
        <v>3</v>
      </c>
      <c r="AJU18" s="9">
        <v>5</v>
      </c>
      <c r="AJV18" s="9">
        <v>4</v>
      </c>
      <c r="AJW18" s="9">
        <v>5</v>
      </c>
      <c r="AJX18" s="9">
        <v>4</v>
      </c>
      <c r="AJY18" s="9">
        <v>4</v>
      </c>
      <c r="AJZ18" s="9">
        <v>3</v>
      </c>
      <c r="AKA18" s="9">
        <v>2</v>
      </c>
      <c r="AKB18" s="9">
        <v>5</v>
      </c>
      <c r="AKC18" s="9">
        <v>5</v>
      </c>
      <c r="AKD18" s="9">
        <v>3</v>
      </c>
      <c r="AKE18" s="9">
        <v>3</v>
      </c>
      <c r="AKF18" s="9">
        <v>4</v>
      </c>
      <c r="AKG18" s="9">
        <v>2</v>
      </c>
      <c r="AKH18" s="9">
        <v>3</v>
      </c>
      <c r="AKI18" s="9">
        <v>4</v>
      </c>
      <c r="AKJ18" s="9">
        <v>4</v>
      </c>
      <c r="AKK18" s="9">
        <v>3</v>
      </c>
      <c r="AKL18" s="9">
        <v>4</v>
      </c>
      <c r="AKM18" s="9">
        <v>3</v>
      </c>
      <c r="AKN18" s="9">
        <v>3</v>
      </c>
      <c r="AKO18" s="9">
        <v>3</v>
      </c>
      <c r="AKP18" s="9">
        <v>4</v>
      </c>
      <c r="AKQ18" s="9">
        <v>4</v>
      </c>
      <c r="AKR18" s="9">
        <v>4</v>
      </c>
      <c r="AKS18" s="9">
        <v>4</v>
      </c>
      <c r="AKT18" s="9">
        <v>4</v>
      </c>
      <c r="AKU18" s="9">
        <v>2</v>
      </c>
      <c r="AKV18" s="9">
        <v>2</v>
      </c>
      <c r="AKW18" s="9">
        <v>5</v>
      </c>
      <c r="AKX18" s="9">
        <v>7</v>
      </c>
      <c r="AKY18" s="9">
        <v>6</v>
      </c>
      <c r="AKZ18" s="9">
        <v>3</v>
      </c>
      <c r="ALA18" s="9">
        <v>2</v>
      </c>
      <c r="ALB18" s="9">
        <v>3</v>
      </c>
      <c r="ALC18" s="9">
        <v>3</v>
      </c>
      <c r="ALD18" s="9">
        <v>4</v>
      </c>
      <c r="ALE18" s="9">
        <v>6</v>
      </c>
      <c r="ALF18" s="9">
        <v>5</v>
      </c>
      <c r="ALG18" s="9">
        <v>3</v>
      </c>
      <c r="ALH18" s="9">
        <v>3</v>
      </c>
      <c r="ALI18" s="9">
        <v>2</v>
      </c>
      <c r="ALJ18" s="9">
        <v>3</v>
      </c>
      <c r="ALK18" s="9">
        <v>4</v>
      </c>
      <c r="ALL18" s="9">
        <v>4</v>
      </c>
      <c r="ALM18" s="9">
        <v>3</v>
      </c>
      <c r="ALN18" s="9">
        <v>4</v>
      </c>
      <c r="ALO18" s="9">
        <v>4</v>
      </c>
      <c r="ALP18" s="9">
        <v>2</v>
      </c>
      <c r="ALQ18" s="9">
        <v>3</v>
      </c>
      <c r="ALR18" s="9">
        <v>6</v>
      </c>
      <c r="ALS18" s="9">
        <v>4</v>
      </c>
      <c r="ALT18" s="9">
        <v>5</v>
      </c>
      <c r="ALU18" s="9">
        <v>3</v>
      </c>
      <c r="ALV18" s="9">
        <v>5</v>
      </c>
      <c r="ALW18" s="9">
        <v>3</v>
      </c>
      <c r="ALX18" s="9">
        <v>3</v>
      </c>
      <c r="ALY18" s="9">
        <v>4</v>
      </c>
      <c r="ALZ18" s="9">
        <v>5</v>
      </c>
      <c r="AMA18" s="9">
        <v>6</v>
      </c>
      <c r="AMB18" s="9">
        <v>4</v>
      </c>
      <c r="AMC18" s="9">
        <v>3</v>
      </c>
      <c r="AMD18" s="9">
        <v>2</v>
      </c>
      <c r="AME18" s="9">
        <v>3</v>
      </c>
      <c r="AMF18" s="9">
        <v>5</v>
      </c>
      <c r="AMG18" s="9">
        <v>3</v>
      </c>
      <c r="AMH18" s="9">
        <v>5</v>
      </c>
      <c r="AMI18" s="9">
        <v>2</v>
      </c>
      <c r="AMJ18" s="9">
        <v>3</v>
      </c>
      <c r="AMK18" s="9">
        <v>2</v>
      </c>
      <c r="AML18" s="9">
        <v>3</v>
      </c>
      <c r="AMM18" s="9">
        <v>6</v>
      </c>
      <c r="AMN18" s="9">
        <v>5</v>
      </c>
      <c r="AMO18" s="9">
        <v>4</v>
      </c>
      <c r="AMP18" s="9">
        <v>2</v>
      </c>
      <c r="AMQ18" s="9">
        <v>4</v>
      </c>
      <c r="AMR18" s="9">
        <v>3</v>
      </c>
      <c r="AMS18" s="9">
        <v>3</v>
      </c>
      <c r="AMT18" s="9">
        <v>3</v>
      </c>
      <c r="AMU18" s="9">
        <v>4</v>
      </c>
      <c r="AMV18" s="9">
        <v>4</v>
      </c>
      <c r="AMW18" s="9">
        <v>4</v>
      </c>
      <c r="AMX18" s="9">
        <v>3</v>
      </c>
      <c r="AMY18" s="9">
        <v>3</v>
      </c>
      <c r="AMZ18" s="9">
        <v>3</v>
      </c>
      <c r="ANA18" s="9">
        <v>4</v>
      </c>
      <c r="ANB18" s="9">
        <v>3</v>
      </c>
      <c r="ANC18" s="9">
        <v>3</v>
      </c>
      <c r="AND18" s="9">
        <v>3</v>
      </c>
      <c r="ANE18" s="9">
        <v>2</v>
      </c>
      <c r="ANF18" s="9">
        <v>2</v>
      </c>
      <c r="ANG18" s="9">
        <v>2</v>
      </c>
      <c r="ANH18" s="9">
        <v>3</v>
      </c>
      <c r="ANI18" s="9">
        <v>3</v>
      </c>
      <c r="ANJ18" s="9">
        <v>5</v>
      </c>
      <c r="ANK18" s="9">
        <v>3</v>
      </c>
      <c r="ANL18" s="9">
        <v>5</v>
      </c>
      <c r="ANM18" s="9">
        <v>2</v>
      </c>
      <c r="ANN18" s="9">
        <v>3</v>
      </c>
      <c r="ANO18" s="9">
        <v>5</v>
      </c>
      <c r="ANP18" s="9">
        <v>3</v>
      </c>
      <c r="ANQ18" s="9">
        <v>4</v>
      </c>
      <c r="ANR18" s="9">
        <v>4</v>
      </c>
      <c r="ANS18" s="9">
        <v>5</v>
      </c>
      <c r="ANT18" s="9">
        <v>3</v>
      </c>
      <c r="ANU18" s="9">
        <v>3</v>
      </c>
      <c r="ANV18" s="9">
        <v>5</v>
      </c>
      <c r="ANW18" s="9">
        <v>5</v>
      </c>
      <c r="ANX18" s="9">
        <v>4</v>
      </c>
      <c r="ANY18" s="9">
        <v>5</v>
      </c>
      <c r="ANZ18" s="9">
        <v>5</v>
      </c>
      <c r="AOA18" s="9">
        <v>2</v>
      </c>
      <c r="AOB18" s="9">
        <v>3</v>
      </c>
      <c r="AOC18" s="9">
        <v>6</v>
      </c>
      <c r="AOD18" s="9">
        <v>5</v>
      </c>
      <c r="AOE18" s="9">
        <v>4</v>
      </c>
      <c r="AOF18" s="9">
        <v>4</v>
      </c>
      <c r="AOG18" s="9">
        <v>5</v>
      </c>
      <c r="AOH18" s="9">
        <v>3</v>
      </c>
      <c r="AOI18" s="9">
        <v>3</v>
      </c>
      <c r="AOJ18" s="9">
        <v>6</v>
      </c>
      <c r="AOK18" s="9">
        <v>5</v>
      </c>
      <c r="AOL18" s="9">
        <v>6</v>
      </c>
      <c r="AOM18" s="9">
        <v>5</v>
      </c>
      <c r="AON18" s="9">
        <v>5</v>
      </c>
      <c r="AOO18" s="9">
        <v>4</v>
      </c>
      <c r="AOP18" s="9">
        <v>3</v>
      </c>
      <c r="AOQ18" s="9">
        <v>4</v>
      </c>
      <c r="AOR18" s="9">
        <v>5</v>
      </c>
      <c r="AOS18" s="9">
        <v>5</v>
      </c>
      <c r="AOT18" s="9">
        <v>5</v>
      </c>
      <c r="AOU18" s="9">
        <v>4</v>
      </c>
      <c r="AOV18" s="9">
        <v>2</v>
      </c>
      <c r="AOW18" s="9">
        <v>3</v>
      </c>
      <c r="AOX18" s="9">
        <v>3</v>
      </c>
      <c r="AOY18" s="9">
        <v>3</v>
      </c>
      <c r="AOZ18" s="9">
        <v>6</v>
      </c>
      <c r="APA18" s="9">
        <v>6</v>
      </c>
      <c r="APB18" s="9">
        <v>7</v>
      </c>
      <c r="APC18" s="9">
        <v>4</v>
      </c>
      <c r="APD18" s="9">
        <v>2</v>
      </c>
      <c r="APE18" s="9">
        <v>4</v>
      </c>
      <c r="APF18" s="9">
        <v>5</v>
      </c>
      <c r="APG18" s="9">
        <v>5</v>
      </c>
      <c r="APH18" s="9">
        <v>7</v>
      </c>
      <c r="API18" s="9">
        <v>4</v>
      </c>
      <c r="APJ18" s="9">
        <v>3</v>
      </c>
      <c r="APK18" s="9">
        <v>3</v>
      </c>
      <c r="APL18" s="9">
        <v>6</v>
      </c>
      <c r="APM18" s="9">
        <v>7</v>
      </c>
      <c r="APN18" s="9">
        <v>8</v>
      </c>
      <c r="APO18" s="9">
        <v>4</v>
      </c>
      <c r="APP18" s="9">
        <v>5</v>
      </c>
      <c r="APQ18" s="9">
        <v>3</v>
      </c>
      <c r="APR18" s="9">
        <v>3</v>
      </c>
      <c r="APS18" s="9">
        <v>7</v>
      </c>
      <c r="APT18" s="9">
        <v>6</v>
      </c>
      <c r="APU18" s="9">
        <v>6</v>
      </c>
      <c r="APV18" s="9">
        <v>4</v>
      </c>
      <c r="APW18" s="9">
        <v>7</v>
      </c>
      <c r="APX18" s="9">
        <v>2</v>
      </c>
      <c r="APY18" s="9">
        <v>3</v>
      </c>
      <c r="APZ18" s="9">
        <v>9</v>
      </c>
      <c r="AQA18" s="9">
        <v>6</v>
      </c>
      <c r="AQB18" s="9">
        <v>8</v>
      </c>
      <c r="AQC18" s="9">
        <v>7</v>
      </c>
      <c r="AQD18" s="9">
        <v>5</v>
      </c>
      <c r="AQE18" s="9">
        <v>2</v>
      </c>
      <c r="AQF18" s="9">
        <v>2</v>
      </c>
      <c r="AQG18" s="9">
        <v>5</v>
      </c>
      <c r="AQH18" s="9">
        <v>5</v>
      </c>
      <c r="AQI18" s="9">
        <v>6</v>
      </c>
      <c r="AQJ18" s="9">
        <v>5</v>
      </c>
      <c r="AQK18" s="9">
        <v>7</v>
      </c>
      <c r="AQL18" s="9">
        <v>2</v>
      </c>
      <c r="AQM18" s="9">
        <v>3</v>
      </c>
      <c r="AQN18" s="9">
        <v>7</v>
      </c>
      <c r="AQO18" s="9">
        <v>5</v>
      </c>
      <c r="AQP18" s="9">
        <v>6</v>
      </c>
      <c r="AQQ18" s="9">
        <v>6</v>
      </c>
      <c r="AQR18" s="9">
        <v>5</v>
      </c>
      <c r="AQS18" s="9">
        <v>2</v>
      </c>
      <c r="AQT18" s="9">
        <v>2</v>
      </c>
      <c r="AQU18" s="9">
        <v>6</v>
      </c>
      <c r="AQV18" s="9">
        <v>7</v>
      </c>
      <c r="AQW18" s="9">
        <v>7</v>
      </c>
      <c r="AQX18" s="9">
        <v>6</v>
      </c>
      <c r="AQY18" s="9">
        <v>6</v>
      </c>
      <c r="AQZ18" s="9">
        <v>2</v>
      </c>
      <c r="ARA18" s="9">
        <v>2</v>
      </c>
      <c r="ARB18" s="9">
        <v>6</v>
      </c>
      <c r="ARC18" s="9">
        <v>6</v>
      </c>
      <c r="ARD18" s="9">
        <v>7</v>
      </c>
      <c r="ARE18" s="9">
        <v>5</v>
      </c>
      <c r="ARF18" s="9">
        <v>7</v>
      </c>
      <c r="ARG18" s="9">
        <v>1</v>
      </c>
      <c r="ARH18" s="9">
        <v>3</v>
      </c>
      <c r="ARI18" s="9">
        <v>3</v>
      </c>
      <c r="ARJ18" s="9">
        <v>8</v>
      </c>
      <c r="ARK18" s="9">
        <v>5</v>
      </c>
      <c r="ARL18" s="9">
        <v>6</v>
      </c>
      <c r="ARM18" s="9">
        <v>8</v>
      </c>
      <c r="ARN18" s="9">
        <v>4</v>
      </c>
      <c r="ARO18" s="9">
        <v>3</v>
      </c>
      <c r="ARP18" s="9">
        <v>7</v>
      </c>
      <c r="ARQ18" s="9">
        <v>9</v>
      </c>
      <c r="ARR18" s="9">
        <v>7</v>
      </c>
      <c r="ARS18" s="9">
        <v>5</v>
      </c>
      <c r="ART18" s="9">
        <v>6</v>
      </c>
      <c r="ARU18" s="9">
        <v>2</v>
      </c>
      <c r="ARV18" s="9">
        <v>3</v>
      </c>
      <c r="ARW18" s="9">
        <v>6</v>
      </c>
      <c r="ARX18" s="9">
        <v>4</v>
      </c>
      <c r="ARY18" s="9">
        <v>7</v>
      </c>
      <c r="ARZ18" s="9">
        <v>5</v>
      </c>
      <c r="ASA18" s="9">
        <v>6</v>
      </c>
      <c r="ASB18" s="9">
        <v>2</v>
      </c>
      <c r="ASC18" s="9">
        <v>4</v>
      </c>
      <c r="ASD18" s="9">
        <v>4</v>
      </c>
      <c r="ASE18" s="9">
        <v>10</v>
      </c>
      <c r="ASF18" s="9">
        <v>5</v>
      </c>
      <c r="ASG18" s="9">
        <v>7</v>
      </c>
      <c r="ASH18" s="9">
        <v>3</v>
      </c>
      <c r="ASI18" s="9">
        <v>3</v>
      </c>
      <c r="ASJ18" s="9">
        <v>2</v>
      </c>
      <c r="ASK18" s="9">
        <v>11</v>
      </c>
      <c r="ASL18" s="9">
        <v>6</v>
      </c>
      <c r="ASM18" s="9">
        <v>4</v>
      </c>
      <c r="ASN18" s="9">
        <v>6</v>
      </c>
      <c r="ASO18" s="9">
        <v>7</v>
      </c>
      <c r="ASP18" s="9">
        <v>3</v>
      </c>
      <c r="ASQ18" s="9">
        <v>4</v>
      </c>
      <c r="ASR18" s="9">
        <v>9</v>
      </c>
      <c r="ASS18" s="9">
        <v>4</v>
      </c>
      <c r="AST18" s="9">
        <v>4</v>
      </c>
      <c r="ASU18" s="9">
        <v>4</v>
      </c>
      <c r="ASV18" s="9">
        <v>2</v>
      </c>
      <c r="ASW18" s="9">
        <v>3</v>
      </c>
      <c r="ASX18" s="9">
        <v>4</v>
      </c>
      <c r="ASY18" s="9">
        <v>7</v>
      </c>
      <c r="ASZ18" s="9">
        <v>7</v>
      </c>
      <c r="ATA18" s="9">
        <v>5</v>
      </c>
      <c r="ATB18" s="9">
        <v>6</v>
      </c>
      <c r="ATC18" s="9">
        <v>7</v>
      </c>
      <c r="ATD18" s="9">
        <v>4</v>
      </c>
      <c r="ATE18" s="9">
        <v>3</v>
      </c>
      <c r="ATF18" s="9">
        <v>4</v>
      </c>
      <c r="ATG18" s="9">
        <v>5</v>
      </c>
      <c r="ATH18" s="9">
        <v>9</v>
      </c>
      <c r="ATI18" s="9">
        <v>6</v>
      </c>
      <c r="ATJ18" s="9">
        <v>6</v>
      </c>
      <c r="ATK18" s="9">
        <v>4</v>
      </c>
      <c r="ATL18" s="9">
        <v>3</v>
      </c>
      <c r="ATM18" s="9">
        <v>7</v>
      </c>
      <c r="ATN18" s="9">
        <v>9</v>
      </c>
      <c r="ATO18" s="9">
        <v>7</v>
      </c>
      <c r="ATP18" s="9">
        <v>4</v>
      </c>
      <c r="ATQ18" s="9">
        <v>9</v>
      </c>
      <c r="ATR18" s="9">
        <v>3</v>
      </c>
      <c r="ATS18" s="9">
        <v>4</v>
      </c>
      <c r="ATT18" s="9">
        <v>10</v>
      </c>
      <c r="ATU18" s="9">
        <v>7</v>
      </c>
      <c r="ATV18" s="9">
        <v>4</v>
      </c>
      <c r="ATW18" s="9">
        <v>5</v>
      </c>
      <c r="ATX18" s="9">
        <v>7</v>
      </c>
      <c r="ATY18" s="9">
        <v>2</v>
      </c>
      <c r="ATZ18" s="9">
        <v>5</v>
      </c>
      <c r="AUA18" s="9">
        <v>7</v>
      </c>
      <c r="AUB18" s="9">
        <v>5</v>
      </c>
      <c r="AUC18" s="9">
        <v>3</v>
      </c>
      <c r="AUD18" s="9">
        <v>13</v>
      </c>
      <c r="AUE18" s="9">
        <v>6</v>
      </c>
      <c r="AUF18" s="9">
        <v>5</v>
      </c>
      <c r="AUG18" s="9">
        <v>2</v>
      </c>
      <c r="AUH18" s="9">
        <v>12</v>
      </c>
      <c r="AUI18" s="9">
        <v>7</v>
      </c>
      <c r="AUJ18" s="9">
        <v>6</v>
      </c>
      <c r="AUK18" s="9">
        <v>5</v>
      </c>
      <c r="AUL18" s="9">
        <v>6</v>
      </c>
      <c r="AUM18" s="9">
        <v>3</v>
      </c>
      <c r="AUN18" s="9">
        <v>4</v>
      </c>
      <c r="AUO18" s="9">
        <v>9</v>
      </c>
      <c r="AUP18" s="9">
        <v>5</v>
      </c>
      <c r="AUQ18" s="9">
        <v>10</v>
      </c>
      <c r="AUR18" s="9">
        <v>15</v>
      </c>
      <c r="AUS18" s="9">
        <v>7</v>
      </c>
      <c r="AUT18" s="9">
        <v>3</v>
      </c>
      <c r="AUU18" s="9">
        <v>5</v>
      </c>
      <c r="AUV18" s="9">
        <v>7</v>
      </c>
      <c r="AUW18" s="9">
        <v>5</v>
      </c>
      <c r="AUX18" s="9">
        <v>7</v>
      </c>
      <c r="AUY18" s="9">
        <v>8</v>
      </c>
      <c r="AUZ18" s="9">
        <v>6</v>
      </c>
      <c r="AVA18" s="9">
        <v>7</v>
      </c>
      <c r="AVB18" s="9">
        <v>4</v>
      </c>
      <c r="AVC18" s="9">
        <v>7</v>
      </c>
      <c r="AVD18" s="9">
        <v>8</v>
      </c>
      <c r="AVE18" s="9">
        <v>7</v>
      </c>
      <c r="AVF18" s="9">
        <v>21</v>
      </c>
      <c r="AVG18" s="9">
        <v>5</v>
      </c>
      <c r="AVH18" s="9">
        <v>4</v>
      </c>
      <c r="AVI18" s="9">
        <v>5</v>
      </c>
      <c r="AVJ18" s="9">
        <v>6</v>
      </c>
      <c r="AVK18" s="9">
        <v>7</v>
      </c>
      <c r="AVL18" s="9">
        <v>7</v>
      </c>
      <c r="AVM18" s="9">
        <v>4</v>
      </c>
      <c r="AVN18" s="9">
        <v>5</v>
      </c>
      <c r="AVO18" s="9">
        <v>3</v>
      </c>
      <c r="AVP18" s="9">
        <v>5</v>
      </c>
      <c r="AVQ18" s="9">
        <v>9</v>
      </c>
      <c r="AVR18" s="9">
        <v>10</v>
      </c>
      <c r="AVS18" s="9">
        <v>8</v>
      </c>
      <c r="AVT18" s="9">
        <v>10</v>
      </c>
      <c r="AVU18" s="9">
        <v>8</v>
      </c>
      <c r="AVV18" s="9">
        <v>7</v>
      </c>
      <c r="AVW18" s="9">
        <v>5</v>
      </c>
      <c r="AVX18" s="9">
        <v>7</v>
      </c>
      <c r="AVY18" s="9">
        <v>6</v>
      </c>
      <c r="AVZ18" s="9">
        <v>11</v>
      </c>
      <c r="AWA18" s="9">
        <v>6</v>
      </c>
      <c r="AWB18" s="9">
        <v>6</v>
      </c>
      <c r="AWC18" s="9">
        <v>5</v>
      </c>
      <c r="AWD18" s="9">
        <v>3</v>
      </c>
      <c r="AWE18" s="9">
        <v>4</v>
      </c>
      <c r="AWF18" s="9">
        <v>6</v>
      </c>
      <c r="AWG18" s="9">
        <v>8</v>
      </c>
      <c r="AWH18" s="9">
        <v>4950</v>
      </c>
    </row>
    <row r="19" spans="1:1282">
      <c r="A19" s="6"/>
      <c r="B19" s="6" t="s">
        <v>4</v>
      </c>
      <c r="C19" s="10"/>
      <c r="D19" s="10">
        <v>1</v>
      </c>
      <c r="E19" s="10">
        <v>1</v>
      </c>
      <c r="F19" s="10">
        <v>3</v>
      </c>
      <c r="G19" s="10">
        <v>1</v>
      </c>
      <c r="H19" s="10">
        <v>3</v>
      </c>
      <c r="I19" s="10">
        <v>2</v>
      </c>
      <c r="J19" s="10">
        <v>1</v>
      </c>
      <c r="K19" s="10">
        <v>1</v>
      </c>
      <c r="L19" s="10">
        <v>1</v>
      </c>
      <c r="M19" s="10">
        <v>1</v>
      </c>
      <c r="N19" s="10"/>
      <c r="O19" s="10"/>
      <c r="P19" s="10"/>
      <c r="Q19" s="10">
        <v>1</v>
      </c>
      <c r="R19" s="10">
        <v>1</v>
      </c>
      <c r="S19" s="10">
        <v>2</v>
      </c>
      <c r="T19" s="10">
        <v>1</v>
      </c>
      <c r="U19" s="10">
        <v>1</v>
      </c>
      <c r="V19" s="10">
        <v>2</v>
      </c>
      <c r="W19" s="10">
        <v>2</v>
      </c>
      <c r="X19" s="10">
        <v>2</v>
      </c>
      <c r="Y19" s="10">
        <v>1</v>
      </c>
      <c r="Z19" s="10">
        <v>2</v>
      </c>
      <c r="AA19" s="10">
        <v>2</v>
      </c>
      <c r="AB19" s="10">
        <v>2</v>
      </c>
      <c r="AC19" s="10">
        <v>1</v>
      </c>
      <c r="AD19" s="10">
        <v>3</v>
      </c>
      <c r="AE19" s="10">
        <v>3</v>
      </c>
      <c r="AF19" s="10">
        <v>2</v>
      </c>
      <c r="AG19" s="10">
        <v>1</v>
      </c>
      <c r="AH19" s="10">
        <v>3</v>
      </c>
      <c r="AI19" s="10">
        <v>2</v>
      </c>
      <c r="AJ19" s="10">
        <v>3</v>
      </c>
      <c r="AK19" s="10">
        <v>2</v>
      </c>
      <c r="AL19" s="10">
        <v>1</v>
      </c>
      <c r="AM19" s="10">
        <v>2</v>
      </c>
      <c r="AN19" s="10">
        <v>2</v>
      </c>
      <c r="AO19" s="10">
        <v>2</v>
      </c>
      <c r="AP19" s="10">
        <v>4</v>
      </c>
      <c r="AQ19" s="10">
        <v>4</v>
      </c>
      <c r="AR19" s="10">
        <v>2</v>
      </c>
      <c r="AS19" s="10">
        <v>3</v>
      </c>
      <c r="AT19" s="10">
        <v>4</v>
      </c>
      <c r="AU19" s="10">
        <v>4</v>
      </c>
      <c r="AV19" s="10">
        <v>3</v>
      </c>
      <c r="AW19" s="10">
        <v>3</v>
      </c>
      <c r="AX19" s="10">
        <v>3</v>
      </c>
      <c r="AY19" s="10">
        <v>3</v>
      </c>
      <c r="AZ19" s="10">
        <v>5</v>
      </c>
      <c r="BA19" s="10">
        <v>4</v>
      </c>
      <c r="BB19" s="10">
        <v>3</v>
      </c>
      <c r="BC19" s="10">
        <v>2</v>
      </c>
      <c r="BD19" s="10">
        <v>3</v>
      </c>
      <c r="BE19" s="10">
        <v>3</v>
      </c>
      <c r="BF19" s="10">
        <v>1</v>
      </c>
      <c r="BG19" s="10">
        <v>2</v>
      </c>
      <c r="BH19" s="10">
        <v>4</v>
      </c>
      <c r="BI19" s="10">
        <v>3</v>
      </c>
      <c r="BJ19" s="10">
        <v>4</v>
      </c>
      <c r="BK19" s="10">
        <v>3</v>
      </c>
      <c r="BL19" s="10">
        <v>3</v>
      </c>
      <c r="BM19" s="10">
        <v>3</v>
      </c>
      <c r="BN19" s="10">
        <v>3</v>
      </c>
      <c r="BO19" s="10">
        <v>3</v>
      </c>
      <c r="BP19" s="10">
        <v>3</v>
      </c>
      <c r="BQ19" s="10">
        <v>3</v>
      </c>
      <c r="BR19" s="10">
        <v>3</v>
      </c>
      <c r="BS19" s="10">
        <v>4</v>
      </c>
      <c r="BT19" s="10">
        <v>3</v>
      </c>
      <c r="BU19" s="10">
        <v>3</v>
      </c>
      <c r="BV19" s="10">
        <v>2</v>
      </c>
      <c r="BW19" s="10">
        <v>2</v>
      </c>
      <c r="BX19" s="10">
        <v>3</v>
      </c>
      <c r="BY19" s="10">
        <v>3</v>
      </c>
      <c r="BZ19" s="10">
        <v>4</v>
      </c>
      <c r="CA19" s="10">
        <v>3</v>
      </c>
      <c r="CB19" s="10">
        <v>2</v>
      </c>
      <c r="CC19" s="10">
        <v>3</v>
      </c>
      <c r="CD19" s="10">
        <v>3</v>
      </c>
      <c r="CE19" s="10">
        <v>3</v>
      </c>
      <c r="CF19" s="10">
        <v>3</v>
      </c>
      <c r="CG19" s="10">
        <v>4</v>
      </c>
      <c r="CH19" s="10">
        <v>2</v>
      </c>
      <c r="CI19" s="10">
        <v>3</v>
      </c>
      <c r="CJ19" s="10">
        <v>3</v>
      </c>
      <c r="CK19" s="10">
        <v>3</v>
      </c>
      <c r="CL19" s="10">
        <v>4</v>
      </c>
      <c r="CM19" s="10">
        <v>2</v>
      </c>
      <c r="CN19" s="10">
        <v>2</v>
      </c>
      <c r="CO19" s="10">
        <v>2</v>
      </c>
      <c r="CP19" s="10">
        <v>2</v>
      </c>
      <c r="CQ19" s="10">
        <v>3</v>
      </c>
      <c r="CR19" s="10">
        <v>2</v>
      </c>
      <c r="CS19" s="10">
        <v>2</v>
      </c>
      <c r="CT19" s="10">
        <v>3</v>
      </c>
      <c r="CU19" s="10">
        <v>3</v>
      </c>
      <c r="CV19" s="10">
        <v>2</v>
      </c>
      <c r="CW19" s="10">
        <v>2</v>
      </c>
      <c r="CX19" s="10">
        <v>2</v>
      </c>
      <c r="CY19" s="10">
        <v>2</v>
      </c>
      <c r="CZ19" s="10">
        <v>2</v>
      </c>
      <c r="DA19" s="10">
        <v>4</v>
      </c>
      <c r="DB19" s="10">
        <v>5</v>
      </c>
      <c r="DC19" s="10">
        <v>4</v>
      </c>
      <c r="DD19" s="10">
        <v>2</v>
      </c>
      <c r="DE19" s="10">
        <v>2</v>
      </c>
      <c r="DF19" s="10">
        <v>3</v>
      </c>
      <c r="DG19" s="10">
        <v>3</v>
      </c>
      <c r="DH19" s="10">
        <v>2</v>
      </c>
      <c r="DI19" s="10">
        <v>4</v>
      </c>
      <c r="DJ19" s="10">
        <v>2</v>
      </c>
      <c r="DK19" s="10">
        <v>4</v>
      </c>
      <c r="DL19" s="10">
        <v>3</v>
      </c>
      <c r="DM19" s="10">
        <v>2</v>
      </c>
      <c r="DN19" s="10">
        <v>4</v>
      </c>
      <c r="DO19" s="10">
        <v>4</v>
      </c>
      <c r="DP19" s="10">
        <v>3</v>
      </c>
      <c r="DQ19" s="10">
        <v>2</v>
      </c>
      <c r="DR19" s="10">
        <v>3</v>
      </c>
      <c r="DS19" s="10">
        <v>3</v>
      </c>
      <c r="DT19" s="10">
        <v>3</v>
      </c>
      <c r="DU19" s="10">
        <v>3</v>
      </c>
      <c r="DV19" s="10">
        <v>2</v>
      </c>
      <c r="DW19" s="10">
        <v>3</v>
      </c>
      <c r="DX19" s="10">
        <v>3</v>
      </c>
      <c r="DY19" s="10">
        <v>3</v>
      </c>
      <c r="DZ19" s="10">
        <v>3</v>
      </c>
      <c r="EA19" s="10">
        <v>4</v>
      </c>
      <c r="EB19" s="10">
        <v>4</v>
      </c>
      <c r="EC19" s="10">
        <v>4</v>
      </c>
      <c r="ED19" s="10">
        <v>4</v>
      </c>
      <c r="EE19" s="10">
        <v>3</v>
      </c>
      <c r="EF19" s="10"/>
      <c r="EG19" s="10">
        <v>1</v>
      </c>
      <c r="EH19" s="10">
        <v>2</v>
      </c>
      <c r="EI19" s="10">
        <v>3</v>
      </c>
      <c r="EJ19" s="10">
        <v>4</v>
      </c>
      <c r="EK19" s="10">
        <v>4</v>
      </c>
      <c r="EL19" s="10">
        <v>1</v>
      </c>
      <c r="EM19" s="10">
        <v>1</v>
      </c>
      <c r="EN19" s="10">
        <v>2</v>
      </c>
      <c r="EO19" s="10">
        <v>3</v>
      </c>
      <c r="EP19" s="10">
        <v>4</v>
      </c>
      <c r="EQ19" s="10">
        <v>3</v>
      </c>
      <c r="ER19" s="10">
        <v>3</v>
      </c>
      <c r="ES19" s="10">
        <v>5</v>
      </c>
      <c r="ET19" s="10">
        <v>1</v>
      </c>
      <c r="EU19" s="10">
        <v>3</v>
      </c>
      <c r="EV19" s="10">
        <v>4</v>
      </c>
      <c r="EW19" s="10">
        <v>4</v>
      </c>
      <c r="EX19" s="10">
        <v>5</v>
      </c>
      <c r="EY19" s="10">
        <v>3</v>
      </c>
      <c r="EZ19" s="10">
        <v>3</v>
      </c>
      <c r="FA19" s="10">
        <v>3</v>
      </c>
      <c r="FB19" s="10">
        <v>2</v>
      </c>
      <c r="FC19" s="10">
        <v>5</v>
      </c>
      <c r="FD19" s="10">
        <v>6</v>
      </c>
      <c r="FE19" s="10">
        <v>5</v>
      </c>
      <c r="FF19" s="10">
        <v>5</v>
      </c>
      <c r="FG19" s="10">
        <v>4</v>
      </c>
      <c r="FH19" s="10">
        <v>3</v>
      </c>
      <c r="FI19" s="10">
        <v>2</v>
      </c>
      <c r="FJ19" s="10">
        <v>5</v>
      </c>
      <c r="FK19" s="10">
        <v>4</v>
      </c>
      <c r="FL19" s="10">
        <v>5</v>
      </c>
      <c r="FM19" s="10">
        <v>3</v>
      </c>
      <c r="FN19" s="10">
        <v>4</v>
      </c>
      <c r="FO19" s="10">
        <v>4</v>
      </c>
      <c r="FP19" s="10">
        <v>2</v>
      </c>
      <c r="FQ19" s="10">
        <v>4</v>
      </c>
      <c r="FR19" s="10">
        <v>2</v>
      </c>
      <c r="FS19" s="10">
        <v>2</v>
      </c>
      <c r="FT19" s="10">
        <v>4</v>
      </c>
      <c r="FU19" s="10">
        <v>5</v>
      </c>
      <c r="FV19" s="10">
        <v>2</v>
      </c>
      <c r="FW19" s="10">
        <v>2</v>
      </c>
      <c r="FX19" s="10">
        <v>4</v>
      </c>
      <c r="FY19" s="10">
        <v>4</v>
      </c>
      <c r="FZ19" s="10">
        <v>3</v>
      </c>
      <c r="GA19" s="10">
        <v>6</v>
      </c>
      <c r="GB19" s="10">
        <v>5</v>
      </c>
      <c r="GC19" s="10">
        <v>3</v>
      </c>
      <c r="GD19" s="10">
        <v>2</v>
      </c>
      <c r="GE19" s="10">
        <v>4</v>
      </c>
      <c r="GF19" s="10">
        <v>5</v>
      </c>
      <c r="GG19" s="10">
        <v>4</v>
      </c>
      <c r="GH19" s="10">
        <v>5</v>
      </c>
      <c r="GI19" s="10">
        <v>3</v>
      </c>
      <c r="GJ19" s="10">
        <v>2</v>
      </c>
      <c r="GK19" s="10">
        <v>3</v>
      </c>
      <c r="GL19" s="10">
        <v>4</v>
      </c>
      <c r="GM19" s="10">
        <v>5</v>
      </c>
      <c r="GN19" s="10">
        <v>4</v>
      </c>
      <c r="GO19" s="10">
        <v>5</v>
      </c>
      <c r="GP19" s="10">
        <v>3</v>
      </c>
      <c r="GQ19" s="10">
        <v>2</v>
      </c>
      <c r="GR19" s="10">
        <v>1</v>
      </c>
      <c r="GS19" s="10">
        <v>7</v>
      </c>
      <c r="GT19" s="10">
        <v>4</v>
      </c>
      <c r="GU19" s="10">
        <v>2</v>
      </c>
      <c r="GV19" s="10">
        <v>3</v>
      </c>
      <c r="GW19" s="10">
        <v>4</v>
      </c>
      <c r="GX19" s="10">
        <v>3</v>
      </c>
      <c r="GY19" s="10">
        <v>2</v>
      </c>
      <c r="GZ19" s="10">
        <v>6</v>
      </c>
      <c r="HA19" s="10">
        <v>5</v>
      </c>
      <c r="HB19" s="10">
        <v>5</v>
      </c>
      <c r="HC19" s="10">
        <v>4</v>
      </c>
      <c r="HD19" s="10">
        <v>3</v>
      </c>
      <c r="HE19" s="10">
        <v>4</v>
      </c>
      <c r="HF19" s="10">
        <v>4</v>
      </c>
      <c r="HG19" s="10">
        <v>3</v>
      </c>
      <c r="HH19" s="10">
        <v>1</v>
      </c>
      <c r="HI19" s="10">
        <v>2</v>
      </c>
      <c r="HJ19" s="10">
        <v>2</v>
      </c>
      <c r="HK19" s="10">
        <v>2</v>
      </c>
      <c r="HL19" s="10">
        <v>3</v>
      </c>
      <c r="HM19" s="10">
        <v>3</v>
      </c>
      <c r="HN19" s="10">
        <v>4</v>
      </c>
      <c r="HO19" s="10">
        <v>7</v>
      </c>
      <c r="HP19" s="10">
        <v>5</v>
      </c>
      <c r="HQ19" s="10">
        <v>4</v>
      </c>
      <c r="HR19" s="10">
        <v>4</v>
      </c>
      <c r="HS19" s="10">
        <v>3</v>
      </c>
      <c r="HT19" s="10">
        <v>1</v>
      </c>
      <c r="HU19" s="10">
        <v>5</v>
      </c>
      <c r="HV19" s="10">
        <v>4</v>
      </c>
      <c r="HW19" s="10">
        <v>4</v>
      </c>
      <c r="HX19" s="10">
        <v>3</v>
      </c>
      <c r="HY19" s="10">
        <v>3</v>
      </c>
      <c r="HZ19" s="10">
        <v>2</v>
      </c>
      <c r="IA19" s="10">
        <v>1</v>
      </c>
      <c r="IB19" s="10">
        <v>3</v>
      </c>
      <c r="IC19" s="10">
        <v>3</v>
      </c>
      <c r="ID19" s="10">
        <v>4</v>
      </c>
      <c r="IE19" s="10">
        <v>1</v>
      </c>
      <c r="IF19" s="10">
        <v>5</v>
      </c>
      <c r="IG19" s="10">
        <v>1</v>
      </c>
      <c r="IH19" s="10">
        <v>1</v>
      </c>
      <c r="II19" s="10">
        <v>3</v>
      </c>
      <c r="IJ19" s="10">
        <v>3</v>
      </c>
      <c r="IK19" s="10">
        <v>2</v>
      </c>
      <c r="IL19" s="10">
        <v>3</v>
      </c>
      <c r="IM19" s="10">
        <v>3</v>
      </c>
      <c r="IN19" s="10">
        <v>1</v>
      </c>
      <c r="IO19" s="10">
        <v>3</v>
      </c>
      <c r="IP19" s="10">
        <v>5</v>
      </c>
      <c r="IQ19" s="10">
        <v>3</v>
      </c>
      <c r="IR19" s="10">
        <v>4</v>
      </c>
      <c r="IS19" s="10">
        <v>3</v>
      </c>
      <c r="IT19" s="10">
        <v>4</v>
      </c>
      <c r="IU19" s="10">
        <v>3</v>
      </c>
      <c r="IV19" s="10">
        <v>2</v>
      </c>
      <c r="IW19" s="10">
        <v>5</v>
      </c>
      <c r="IX19" s="10">
        <v>5</v>
      </c>
      <c r="IY19" s="10">
        <v>6</v>
      </c>
      <c r="IZ19" s="10">
        <v>3</v>
      </c>
      <c r="JA19" s="10">
        <v>4</v>
      </c>
      <c r="JB19" s="10">
        <v>2</v>
      </c>
      <c r="JC19" s="10">
        <v>3</v>
      </c>
      <c r="JD19" s="10">
        <v>4</v>
      </c>
      <c r="JE19" s="10">
        <v>5</v>
      </c>
      <c r="JF19" s="10">
        <v>4</v>
      </c>
      <c r="JG19" s="10">
        <v>5</v>
      </c>
      <c r="JH19" s="10">
        <v>4</v>
      </c>
      <c r="JI19" s="10">
        <v>2</v>
      </c>
      <c r="JJ19" s="10">
        <v>3</v>
      </c>
      <c r="JK19" s="10">
        <v>6</v>
      </c>
      <c r="JL19" s="10">
        <v>4</v>
      </c>
      <c r="JM19" s="10">
        <v>2</v>
      </c>
      <c r="JN19" s="10">
        <v>4</v>
      </c>
      <c r="JO19" s="10">
        <v>2</v>
      </c>
      <c r="JP19" s="10">
        <v>2</v>
      </c>
      <c r="JQ19" s="10">
        <v>2</v>
      </c>
      <c r="JR19" s="10">
        <v>4</v>
      </c>
      <c r="JS19" s="10">
        <v>4</v>
      </c>
      <c r="JT19" s="10">
        <v>5</v>
      </c>
      <c r="JU19" s="10">
        <v>6</v>
      </c>
      <c r="JV19" s="10">
        <v>3</v>
      </c>
      <c r="JW19" s="10">
        <v>2</v>
      </c>
      <c r="JX19" s="10">
        <v>2</v>
      </c>
      <c r="JY19" s="10">
        <v>6</v>
      </c>
      <c r="JZ19" s="10">
        <v>3</v>
      </c>
      <c r="KA19" s="10">
        <v>5</v>
      </c>
      <c r="KB19" s="10">
        <v>4</v>
      </c>
      <c r="KC19" s="10">
        <v>3</v>
      </c>
      <c r="KD19" s="10">
        <v>2</v>
      </c>
      <c r="KE19" s="10">
        <v>2</v>
      </c>
      <c r="KF19" s="10">
        <v>3</v>
      </c>
      <c r="KG19" s="10">
        <v>4</v>
      </c>
      <c r="KH19" s="10">
        <v>3</v>
      </c>
      <c r="KI19" s="10">
        <v>5</v>
      </c>
      <c r="KJ19" s="10">
        <v>4</v>
      </c>
      <c r="KK19" s="10">
        <v>2</v>
      </c>
      <c r="KL19" s="10">
        <v>3</v>
      </c>
      <c r="KM19" s="10">
        <v>3</v>
      </c>
      <c r="KN19" s="10">
        <v>5</v>
      </c>
      <c r="KO19" s="10">
        <v>3</v>
      </c>
      <c r="KP19" s="10">
        <v>6</v>
      </c>
      <c r="KQ19" s="10">
        <v>4</v>
      </c>
      <c r="KR19" s="10">
        <v>3</v>
      </c>
      <c r="KS19" s="10">
        <v>4</v>
      </c>
      <c r="KT19" s="10">
        <v>5</v>
      </c>
      <c r="KU19" s="10">
        <v>5</v>
      </c>
      <c r="KV19" s="10">
        <v>4</v>
      </c>
      <c r="KW19" s="10">
        <v>4</v>
      </c>
      <c r="KX19" s="10">
        <v>3</v>
      </c>
      <c r="KY19" s="10">
        <v>2</v>
      </c>
      <c r="KZ19" s="10">
        <v>3</v>
      </c>
      <c r="LA19" s="10">
        <v>4</v>
      </c>
      <c r="LB19" s="10">
        <v>4</v>
      </c>
      <c r="LC19" s="10">
        <v>3</v>
      </c>
      <c r="LD19" s="10">
        <v>5</v>
      </c>
      <c r="LE19" s="10">
        <v>1</v>
      </c>
      <c r="LF19" s="10">
        <v>3</v>
      </c>
      <c r="LG19" s="10">
        <v>2</v>
      </c>
      <c r="LH19" s="10">
        <v>2</v>
      </c>
      <c r="LI19" s="10">
        <v>1</v>
      </c>
      <c r="LJ19" s="10">
        <v>1</v>
      </c>
      <c r="LK19" s="10">
        <v>2</v>
      </c>
      <c r="LL19" s="10">
        <v>2</v>
      </c>
      <c r="LM19" s="10">
        <v>1</v>
      </c>
      <c r="LN19" s="10">
        <v>2</v>
      </c>
      <c r="LO19" s="10">
        <v>3</v>
      </c>
      <c r="LP19" s="10">
        <v>4</v>
      </c>
      <c r="LQ19" s="10">
        <v>4</v>
      </c>
      <c r="LR19" s="10">
        <v>5</v>
      </c>
      <c r="LS19" s="10">
        <v>3</v>
      </c>
      <c r="LT19" s="10">
        <v>2</v>
      </c>
      <c r="LU19" s="10">
        <v>3</v>
      </c>
      <c r="LV19" s="10">
        <v>4</v>
      </c>
      <c r="LW19" s="10">
        <v>3</v>
      </c>
      <c r="LX19" s="10">
        <v>5</v>
      </c>
      <c r="LY19" s="10">
        <v>2</v>
      </c>
      <c r="LZ19" s="10">
        <v>2</v>
      </c>
      <c r="MA19" s="10">
        <v>2</v>
      </c>
      <c r="MB19" s="10">
        <v>3</v>
      </c>
      <c r="MC19" s="10">
        <v>8</v>
      </c>
      <c r="MD19" s="10">
        <v>3</v>
      </c>
      <c r="ME19" s="10">
        <v>5</v>
      </c>
      <c r="MF19" s="10">
        <v>7</v>
      </c>
      <c r="MG19" s="10">
        <v>6</v>
      </c>
      <c r="MH19" s="10">
        <v>2</v>
      </c>
      <c r="MI19" s="10">
        <v>3</v>
      </c>
      <c r="MJ19" s="10">
        <v>6</v>
      </c>
      <c r="MK19" s="10">
        <v>5</v>
      </c>
      <c r="ML19" s="10">
        <v>4</v>
      </c>
      <c r="MM19" s="10">
        <v>8</v>
      </c>
      <c r="MN19" s="10">
        <v>5</v>
      </c>
      <c r="MO19" s="10">
        <v>4</v>
      </c>
      <c r="MP19" s="10"/>
      <c r="MQ19" s="10">
        <v>2</v>
      </c>
      <c r="MR19" s="10">
        <v>3</v>
      </c>
      <c r="MS19" s="10">
        <v>6</v>
      </c>
      <c r="MT19" s="10">
        <v>4</v>
      </c>
      <c r="MU19" s="10">
        <v>3</v>
      </c>
      <c r="MV19" s="10">
        <v>3</v>
      </c>
      <c r="MW19" s="10">
        <v>3</v>
      </c>
      <c r="MX19" s="10">
        <v>2</v>
      </c>
      <c r="MY19" s="10">
        <v>4</v>
      </c>
      <c r="MZ19" s="10">
        <v>7</v>
      </c>
      <c r="NA19" s="10">
        <v>7</v>
      </c>
      <c r="NB19" s="10">
        <v>3</v>
      </c>
      <c r="NC19" s="10">
        <v>2</v>
      </c>
      <c r="ND19" s="10">
        <v>2</v>
      </c>
      <c r="NE19" s="10">
        <v>5</v>
      </c>
      <c r="NF19" s="10">
        <v>4</v>
      </c>
      <c r="NG19" s="10">
        <v>5</v>
      </c>
      <c r="NH19" s="10">
        <v>8</v>
      </c>
      <c r="NI19" s="10">
        <v>6</v>
      </c>
      <c r="NJ19" s="10">
        <v>2</v>
      </c>
      <c r="NK19" s="10">
        <v>2</v>
      </c>
      <c r="NL19" s="10">
        <v>2</v>
      </c>
      <c r="NM19" s="10">
        <v>4</v>
      </c>
      <c r="NN19" s="10">
        <v>6</v>
      </c>
      <c r="NO19" s="10">
        <v>5</v>
      </c>
      <c r="NP19" s="10">
        <v>2</v>
      </c>
      <c r="NQ19" s="10">
        <v>4</v>
      </c>
      <c r="NR19" s="10">
        <v>2</v>
      </c>
      <c r="NS19" s="10">
        <v>7</v>
      </c>
      <c r="NT19" s="10">
        <v>5</v>
      </c>
      <c r="NU19" s="10">
        <v>3</v>
      </c>
      <c r="NV19" s="10">
        <v>6</v>
      </c>
      <c r="NW19" s="10">
        <v>4</v>
      </c>
      <c r="NX19" s="10">
        <v>3</v>
      </c>
      <c r="NY19" s="10">
        <v>4</v>
      </c>
      <c r="NZ19" s="10">
        <v>6</v>
      </c>
      <c r="OA19" s="10">
        <v>4</v>
      </c>
      <c r="OB19" s="10">
        <v>4</v>
      </c>
      <c r="OC19" s="10">
        <v>4</v>
      </c>
      <c r="OD19" s="10">
        <v>3</v>
      </c>
      <c r="OE19" s="10">
        <v>3</v>
      </c>
      <c r="OF19" s="10">
        <v>2</v>
      </c>
      <c r="OG19" s="10">
        <v>4</v>
      </c>
      <c r="OH19" s="10">
        <v>2</v>
      </c>
      <c r="OI19" s="10">
        <v>5</v>
      </c>
      <c r="OJ19" s="10">
        <v>5</v>
      </c>
      <c r="OK19" s="10">
        <v>5</v>
      </c>
      <c r="OL19" s="10">
        <v>2</v>
      </c>
      <c r="OM19" s="10">
        <v>1</v>
      </c>
      <c r="ON19" s="10">
        <v>6</v>
      </c>
      <c r="OO19" s="10">
        <v>4</v>
      </c>
      <c r="OP19" s="10">
        <v>6</v>
      </c>
      <c r="OQ19" s="10">
        <v>4</v>
      </c>
      <c r="OR19" s="10">
        <v>4</v>
      </c>
      <c r="OS19" s="10">
        <v>3</v>
      </c>
      <c r="OT19" s="10">
        <v>4</v>
      </c>
      <c r="OU19" s="10">
        <v>5</v>
      </c>
      <c r="OV19" s="10">
        <v>5</v>
      </c>
      <c r="OW19" s="10">
        <v>4</v>
      </c>
      <c r="OX19" s="10">
        <v>5</v>
      </c>
      <c r="OY19" s="10">
        <v>5</v>
      </c>
      <c r="OZ19" s="10">
        <v>4</v>
      </c>
      <c r="PA19" s="10">
        <v>4</v>
      </c>
      <c r="PB19" s="10">
        <v>4</v>
      </c>
      <c r="PC19" s="10">
        <v>5</v>
      </c>
      <c r="PD19" s="10">
        <v>5</v>
      </c>
      <c r="PE19" s="10">
        <v>3</v>
      </c>
      <c r="PF19" s="10">
        <v>4</v>
      </c>
      <c r="PG19" s="10">
        <v>3</v>
      </c>
      <c r="PH19" s="10">
        <v>3</v>
      </c>
      <c r="PI19" s="10">
        <v>6</v>
      </c>
      <c r="PJ19" s="10">
        <v>6</v>
      </c>
      <c r="PK19" s="10">
        <v>5</v>
      </c>
      <c r="PL19" s="10">
        <v>4</v>
      </c>
      <c r="PM19" s="10">
        <v>4</v>
      </c>
      <c r="PN19" s="10">
        <v>3</v>
      </c>
      <c r="PO19" s="10">
        <v>4</v>
      </c>
      <c r="PP19" s="10">
        <v>6</v>
      </c>
      <c r="PQ19" s="10">
        <v>4</v>
      </c>
      <c r="PR19" s="10">
        <v>4</v>
      </c>
      <c r="PS19" s="10">
        <v>5</v>
      </c>
      <c r="PT19" s="10">
        <v>5</v>
      </c>
      <c r="PU19" s="10">
        <v>2</v>
      </c>
      <c r="PV19" s="10">
        <v>3</v>
      </c>
      <c r="PW19" s="10">
        <v>4</v>
      </c>
      <c r="PX19" s="10">
        <v>4</v>
      </c>
      <c r="PY19" s="10">
        <v>5</v>
      </c>
      <c r="PZ19" s="10">
        <v>6</v>
      </c>
      <c r="QA19" s="10">
        <v>7</v>
      </c>
      <c r="QB19" s="10">
        <v>6</v>
      </c>
      <c r="QC19" s="10">
        <v>3</v>
      </c>
      <c r="QD19" s="10">
        <v>7</v>
      </c>
      <c r="QE19" s="10">
        <v>4</v>
      </c>
      <c r="QF19" s="10">
        <v>4</v>
      </c>
      <c r="QG19" s="10">
        <v>5</v>
      </c>
      <c r="QH19" s="10">
        <v>5</v>
      </c>
      <c r="QI19" s="10">
        <v>4</v>
      </c>
      <c r="QJ19" s="10">
        <v>3</v>
      </c>
      <c r="QK19" s="10">
        <v>4</v>
      </c>
      <c r="QL19" s="10">
        <v>5</v>
      </c>
      <c r="QM19" s="10">
        <v>4</v>
      </c>
      <c r="QN19" s="10">
        <v>3</v>
      </c>
      <c r="QO19" s="10">
        <v>4</v>
      </c>
      <c r="QP19" s="10">
        <v>5</v>
      </c>
      <c r="QQ19" s="10">
        <v>1</v>
      </c>
      <c r="QR19" s="10">
        <v>2</v>
      </c>
      <c r="QS19" s="10">
        <v>3</v>
      </c>
      <c r="QT19" s="10">
        <v>2</v>
      </c>
      <c r="QU19" s="10">
        <v>1</v>
      </c>
      <c r="QV19" s="10">
        <v>3</v>
      </c>
      <c r="QW19" s="10">
        <v>2</v>
      </c>
      <c r="QX19" s="10">
        <v>4</v>
      </c>
      <c r="QY19" s="10">
        <v>7</v>
      </c>
      <c r="QZ19" s="10">
        <v>5</v>
      </c>
      <c r="RA19" s="10">
        <v>4</v>
      </c>
      <c r="RB19" s="10">
        <v>3</v>
      </c>
      <c r="RC19" s="10">
        <v>4</v>
      </c>
      <c r="RD19" s="10">
        <v>1</v>
      </c>
      <c r="RE19" s="10">
        <v>1</v>
      </c>
      <c r="RF19" s="10">
        <v>3</v>
      </c>
      <c r="RG19" s="10">
        <v>5</v>
      </c>
      <c r="RH19" s="10">
        <v>5</v>
      </c>
      <c r="RI19" s="10">
        <v>8</v>
      </c>
      <c r="RJ19" s="10">
        <v>4</v>
      </c>
      <c r="RK19" s="10">
        <v>2</v>
      </c>
      <c r="RL19" s="10"/>
      <c r="RM19" s="10">
        <v>3</v>
      </c>
      <c r="RN19" s="10">
        <v>5</v>
      </c>
      <c r="RO19" s="10">
        <v>4</v>
      </c>
      <c r="RP19" s="10">
        <v>4</v>
      </c>
      <c r="RQ19" s="10">
        <v>3</v>
      </c>
      <c r="RR19" s="10">
        <v>2</v>
      </c>
      <c r="RS19" s="10">
        <v>2</v>
      </c>
      <c r="RT19" s="10">
        <v>3</v>
      </c>
      <c r="RU19" s="10">
        <v>4</v>
      </c>
      <c r="RV19" s="10">
        <v>3</v>
      </c>
      <c r="RW19" s="10">
        <v>1</v>
      </c>
      <c r="RX19" s="10">
        <v>5</v>
      </c>
      <c r="RY19" s="10">
        <v>3</v>
      </c>
      <c r="RZ19" s="10">
        <v>2</v>
      </c>
      <c r="SA19" s="10">
        <v>6</v>
      </c>
      <c r="SB19" s="10">
        <v>3</v>
      </c>
      <c r="SC19" s="10">
        <v>4</v>
      </c>
      <c r="SD19" s="10">
        <v>5</v>
      </c>
      <c r="SE19" s="10">
        <v>5</v>
      </c>
      <c r="SF19" s="10">
        <v>4</v>
      </c>
      <c r="SG19" s="10">
        <v>1</v>
      </c>
      <c r="SH19" s="10">
        <v>1</v>
      </c>
      <c r="SI19" s="10">
        <v>6</v>
      </c>
      <c r="SJ19" s="10">
        <v>7</v>
      </c>
      <c r="SK19" s="10">
        <v>7</v>
      </c>
      <c r="SL19" s="10">
        <v>4</v>
      </c>
      <c r="SM19" s="10">
        <v>1</v>
      </c>
      <c r="SN19" s="10">
        <v>2</v>
      </c>
      <c r="SO19" s="10">
        <v>7</v>
      </c>
      <c r="SP19" s="10">
        <v>3</v>
      </c>
      <c r="SQ19" s="10">
        <v>3</v>
      </c>
      <c r="SR19" s="10">
        <v>8</v>
      </c>
      <c r="SS19" s="10">
        <v>6</v>
      </c>
      <c r="ST19" s="10"/>
      <c r="SU19" s="10">
        <v>3</v>
      </c>
      <c r="SV19" s="10">
        <v>4</v>
      </c>
      <c r="SW19" s="10">
        <v>7</v>
      </c>
      <c r="SX19" s="10">
        <v>6</v>
      </c>
      <c r="SY19" s="10">
        <v>4</v>
      </c>
      <c r="SZ19" s="10">
        <v>5</v>
      </c>
      <c r="TA19" s="10">
        <v>3</v>
      </c>
      <c r="TB19" s="10">
        <v>4</v>
      </c>
      <c r="TC19" s="10">
        <v>4</v>
      </c>
      <c r="TD19" s="10">
        <v>7</v>
      </c>
      <c r="TE19" s="10">
        <v>6</v>
      </c>
      <c r="TF19" s="10">
        <v>5</v>
      </c>
      <c r="TG19" s="10">
        <v>7</v>
      </c>
      <c r="TH19" s="10">
        <v>2</v>
      </c>
      <c r="TI19" s="10">
        <v>3</v>
      </c>
      <c r="TJ19" s="10">
        <v>5</v>
      </c>
      <c r="TK19" s="10">
        <v>7</v>
      </c>
      <c r="TL19" s="10">
        <v>4</v>
      </c>
      <c r="TM19" s="10">
        <v>4</v>
      </c>
      <c r="TN19" s="10">
        <v>5</v>
      </c>
      <c r="TO19" s="10">
        <v>2</v>
      </c>
      <c r="TP19" s="10">
        <v>3</v>
      </c>
      <c r="TQ19" s="10">
        <v>5</v>
      </c>
      <c r="TR19" s="10">
        <v>11</v>
      </c>
      <c r="TS19" s="10">
        <v>5</v>
      </c>
      <c r="TT19" s="10">
        <v>3</v>
      </c>
      <c r="TU19" s="10">
        <v>3</v>
      </c>
      <c r="TV19" s="10">
        <v>3</v>
      </c>
      <c r="TW19" s="10">
        <v>1</v>
      </c>
      <c r="TX19" s="10">
        <v>9</v>
      </c>
      <c r="TY19" s="10">
        <v>5</v>
      </c>
      <c r="TZ19" s="10">
        <v>6</v>
      </c>
      <c r="UA19" s="10">
        <v>5</v>
      </c>
      <c r="UB19" s="10">
        <v>4</v>
      </c>
      <c r="UC19" s="10">
        <v>5</v>
      </c>
      <c r="UD19" s="10">
        <v>2</v>
      </c>
      <c r="UE19" s="10">
        <v>5</v>
      </c>
      <c r="UF19" s="10">
        <v>5</v>
      </c>
      <c r="UG19" s="10">
        <v>4</v>
      </c>
      <c r="UH19" s="10">
        <v>7</v>
      </c>
      <c r="UI19" s="10">
        <v>3</v>
      </c>
      <c r="UJ19" s="10">
        <v>1</v>
      </c>
      <c r="UK19" s="10">
        <v>1</v>
      </c>
      <c r="UL19" s="10">
        <v>4</v>
      </c>
      <c r="UM19" s="10">
        <v>4</v>
      </c>
      <c r="UN19" s="10">
        <v>3</v>
      </c>
      <c r="UO19" s="10">
        <v>3</v>
      </c>
      <c r="UP19" s="10">
        <v>3</v>
      </c>
      <c r="UQ19" s="10">
        <v>3</v>
      </c>
      <c r="UR19" s="10">
        <v>2</v>
      </c>
      <c r="US19" s="10">
        <v>7</v>
      </c>
      <c r="UT19" s="10">
        <v>5</v>
      </c>
      <c r="UU19" s="10">
        <v>6</v>
      </c>
      <c r="UV19" s="10">
        <v>4</v>
      </c>
      <c r="UW19" s="10">
        <v>3</v>
      </c>
      <c r="UX19" s="10">
        <v>2</v>
      </c>
      <c r="UY19" s="10">
        <v>2</v>
      </c>
      <c r="UZ19" s="10">
        <v>6</v>
      </c>
      <c r="VA19" s="10">
        <v>5</v>
      </c>
      <c r="VB19" s="10">
        <v>4</v>
      </c>
      <c r="VC19" s="10">
        <v>4</v>
      </c>
      <c r="VD19" s="10">
        <v>4</v>
      </c>
      <c r="VE19" s="10">
        <v>3</v>
      </c>
      <c r="VF19" s="10">
        <v>4</v>
      </c>
      <c r="VG19" s="10">
        <v>1</v>
      </c>
      <c r="VH19" s="10">
        <v>1</v>
      </c>
      <c r="VI19" s="10">
        <v>1</v>
      </c>
      <c r="VJ19" s="10">
        <v>2</v>
      </c>
      <c r="VK19" s="10">
        <v>2</v>
      </c>
      <c r="VL19" s="10">
        <v>1</v>
      </c>
      <c r="VM19" s="10">
        <v>1</v>
      </c>
      <c r="VN19" s="10">
        <v>1</v>
      </c>
      <c r="VO19" s="10">
        <v>6</v>
      </c>
      <c r="VP19" s="10">
        <v>5</v>
      </c>
      <c r="VQ19" s="10">
        <v>4</v>
      </c>
      <c r="VR19" s="10">
        <v>4</v>
      </c>
      <c r="VS19" s="10">
        <v>1</v>
      </c>
      <c r="VT19" s="10">
        <v>2</v>
      </c>
      <c r="VU19" s="10">
        <v>7</v>
      </c>
      <c r="VV19" s="10">
        <v>8</v>
      </c>
      <c r="VW19" s="10">
        <v>4</v>
      </c>
      <c r="VX19" s="10">
        <v>6</v>
      </c>
      <c r="VY19" s="10">
        <v>4</v>
      </c>
      <c r="VZ19" s="10">
        <v>2</v>
      </c>
      <c r="WA19" s="10">
        <v>2</v>
      </c>
      <c r="WB19" s="10">
        <v>6</v>
      </c>
      <c r="WC19" s="10">
        <v>4</v>
      </c>
      <c r="WD19" s="10">
        <v>3</v>
      </c>
      <c r="WE19" s="10">
        <v>5</v>
      </c>
      <c r="WF19" s="10">
        <v>3</v>
      </c>
      <c r="WG19" s="10">
        <v>2</v>
      </c>
      <c r="WH19" s="10">
        <v>4</v>
      </c>
      <c r="WI19" s="10">
        <v>4</v>
      </c>
      <c r="WJ19" s="10">
        <v>4</v>
      </c>
      <c r="WK19" s="10">
        <v>4</v>
      </c>
      <c r="WL19" s="10">
        <v>6</v>
      </c>
      <c r="WM19" s="10">
        <v>5</v>
      </c>
      <c r="WN19" s="10">
        <v>3</v>
      </c>
      <c r="WO19" s="10">
        <v>3</v>
      </c>
      <c r="WP19" s="10">
        <v>5</v>
      </c>
      <c r="WQ19" s="10">
        <v>3</v>
      </c>
      <c r="WR19" s="10">
        <v>4</v>
      </c>
      <c r="WS19" s="10">
        <v>3</v>
      </c>
      <c r="WT19" s="10">
        <v>3</v>
      </c>
      <c r="WU19" s="10">
        <v>4</v>
      </c>
      <c r="WV19" s="10">
        <v>2</v>
      </c>
      <c r="WW19" s="10">
        <v>6</v>
      </c>
      <c r="WX19" s="10">
        <v>5</v>
      </c>
      <c r="WY19" s="10">
        <v>5</v>
      </c>
      <c r="WZ19" s="10">
        <v>3</v>
      </c>
      <c r="XA19" s="10">
        <v>2</v>
      </c>
      <c r="XB19" s="10">
        <v>1</v>
      </c>
      <c r="XC19" s="10">
        <v>2</v>
      </c>
      <c r="XD19" s="10">
        <v>5</v>
      </c>
      <c r="XE19" s="10">
        <v>4</v>
      </c>
      <c r="XF19" s="10">
        <v>4</v>
      </c>
      <c r="XG19" s="10">
        <v>5</v>
      </c>
      <c r="XH19" s="10">
        <v>5</v>
      </c>
      <c r="XI19" s="10">
        <v>1</v>
      </c>
      <c r="XJ19" s="10">
        <v>3</v>
      </c>
      <c r="XK19" s="10">
        <v>4</v>
      </c>
      <c r="XL19" s="10">
        <v>5</v>
      </c>
      <c r="XM19" s="10">
        <v>4</v>
      </c>
      <c r="XN19" s="10">
        <v>4</v>
      </c>
      <c r="XO19" s="10">
        <v>4</v>
      </c>
      <c r="XP19" s="10">
        <v>1</v>
      </c>
      <c r="XQ19" s="10">
        <v>2</v>
      </c>
      <c r="XR19" s="10">
        <v>6</v>
      </c>
      <c r="XS19" s="10">
        <v>4</v>
      </c>
      <c r="XT19" s="10">
        <v>5</v>
      </c>
      <c r="XU19" s="10">
        <v>3</v>
      </c>
      <c r="XV19" s="10">
        <v>5</v>
      </c>
      <c r="XW19" s="10">
        <v>2</v>
      </c>
      <c r="XX19" s="10">
        <v>1</v>
      </c>
      <c r="XY19" s="10">
        <v>5</v>
      </c>
      <c r="XZ19" s="10">
        <v>5</v>
      </c>
      <c r="YA19" s="10">
        <v>4</v>
      </c>
      <c r="YB19" s="10">
        <v>4</v>
      </c>
      <c r="YC19" s="10">
        <v>4</v>
      </c>
      <c r="YD19" s="10"/>
      <c r="YE19" s="10">
        <v>1</v>
      </c>
      <c r="YF19" s="10">
        <v>2</v>
      </c>
      <c r="YG19" s="10">
        <v>6</v>
      </c>
      <c r="YH19" s="10">
        <v>3</v>
      </c>
      <c r="YI19" s="10">
        <v>5</v>
      </c>
      <c r="YJ19" s="10">
        <v>4</v>
      </c>
      <c r="YK19" s="10">
        <v>1</v>
      </c>
      <c r="YL19" s="10">
        <v>2</v>
      </c>
      <c r="YM19" s="10">
        <v>5</v>
      </c>
      <c r="YN19" s="10">
        <v>5</v>
      </c>
      <c r="YO19" s="10">
        <v>2</v>
      </c>
      <c r="YP19" s="10">
        <v>4</v>
      </c>
      <c r="YQ19" s="10">
        <v>4</v>
      </c>
      <c r="YR19" s="10">
        <v>2</v>
      </c>
      <c r="YS19" s="10">
        <v>2</v>
      </c>
      <c r="YT19" s="10">
        <v>7</v>
      </c>
      <c r="YU19" s="10">
        <v>3</v>
      </c>
      <c r="YV19" s="10">
        <v>6</v>
      </c>
      <c r="YW19" s="10">
        <v>5</v>
      </c>
      <c r="YX19" s="10">
        <v>5</v>
      </c>
      <c r="YY19" s="10">
        <v>1</v>
      </c>
      <c r="YZ19" s="10">
        <v>3</v>
      </c>
      <c r="ZA19" s="10">
        <v>6</v>
      </c>
      <c r="ZB19" s="10">
        <v>5</v>
      </c>
      <c r="ZC19" s="10">
        <v>4</v>
      </c>
      <c r="ZD19" s="10">
        <v>4</v>
      </c>
      <c r="ZE19" s="10">
        <v>1</v>
      </c>
      <c r="ZF19" s="10">
        <v>3</v>
      </c>
      <c r="ZG19" s="10">
        <v>2</v>
      </c>
      <c r="ZH19" s="10">
        <v>2</v>
      </c>
      <c r="ZI19" s="10">
        <v>1</v>
      </c>
      <c r="ZJ19" s="10">
        <v>2</v>
      </c>
      <c r="ZK19" s="10">
        <v>3</v>
      </c>
      <c r="ZL19" s="10">
        <v>2</v>
      </c>
      <c r="ZM19" s="10">
        <v>1</v>
      </c>
      <c r="ZN19" s="10">
        <v>2</v>
      </c>
      <c r="ZO19" s="10">
        <v>5</v>
      </c>
      <c r="ZP19" s="10">
        <v>4</v>
      </c>
      <c r="ZQ19" s="10">
        <v>4</v>
      </c>
      <c r="ZR19" s="10">
        <v>4</v>
      </c>
      <c r="ZS19" s="10">
        <v>6</v>
      </c>
      <c r="ZT19" s="10">
        <v>2</v>
      </c>
      <c r="ZU19" s="10">
        <v>2</v>
      </c>
      <c r="ZV19" s="10">
        <v>7</v>
      </c>
      <c r="ZW19" s="10">
        <v>4</v>
      </c>
      <c r="ZX19" s="10">
        <v>5</v>
      </c>
      <c r="ZY19" s="10">
        <v>5</v>
      </c>
      <c r="ZZ19" s="10">
        <v>5</v>
      </c>
      <c r="AAA19" s="10">
        <v>2</v>
      </c>
      <c r="AAB19" s="10">
        <v>2</v>
      </c>
      <c r="AAC19" s="10">
        <v>5</v>
      </c>
      <c r="AAD19" s="10">
        <v>4</v>
      </c>
      <c r="AAE19" s="10">
        <v>4</v>
      </c>
      <c r="AAF19" s="10">
        <v>4</v>
      </c>
      <c r="AAG19" s="10">
        <v>5</v>
      </c>
      <c r="AAH19" s="10">
        <v>4</v>
      </c>
      <c r="AAI19" s="10">
        <v>2</v>
      </c>
      <c r="AAJ19" s="10">
        <v>5</v>
      </c>
      <c r="AAK19" s="10">
        <v>5</v>
      </c>
      <c r="AAL19" s="10">
        <v>5</v>
      </c>
      <c r="AAM19" s="10">
        <v>5</v>
      </c>
      <c r="AAN19" s="10">
        <v>4</v>
      </c>
      <c r="AAO19" s="10">
        <v>3</v>
      </c>
      <c r="AAP19" s="10">
        <v>2</v>
      </c>
      <c r="AAQ19" s="10">
        <v>2</v>
      </c>
      <c r="AAR19" s="10">
        <v>9</v>
      </c>
      <c r="AAS19" s="10">
        <v>4</v>
      </c>
      <c r="AAT19" s="10">
        <v>3</v>
      </c>
      <c r="AAU19" s="10">
        <v>4</v>
      </c>
      <c r="AAV19" s="10">
        <v>1</v>
      </c>
      <c r="AAW19" s="10">
        <v>1</v>
      </c>
      <c r="AAX19" s="10">
        <v>1</v>
      </c>
      <c r="AAY19" s="10">
        <v>3</v>
      </c>
      <c r="AAZ19" s="10">
        <v>4</v>
      </c>
      <c r="ABA19" s="10">
        <v>3</v>
      </c>
      <c r="ABB19" s="10">
        <v>3</v>
      </c>
      <c r="ABC19" s="10">
        <v>1</v>
      </c>
      <c r="ABD19" s="10">
        <v>2</v>
      </c>
      <c r="ABE19" s="10">
        <v>5</v>
      </c>
      <c r="ABF19" s="10">
        <v>5</v>
      </c>
      <c r="ABG19" s="10">
        <v>4</v>
      </c>
      <c r="ABH19" s="10">
        <v>4</v>
      </c>
      <c r="ABI19" s="10">
        <v>4</v>
      </c>
      <c r="ABJ19" s="10">
        <v>2</v>
      </c>
      <c r="ABK19" s="10">
        <v>2</v>
      </c>
      <c r="ABL19" s="10">
        <v>5</v>
      </c>
      <c r="ABM19" s="10">
        <v>5</v>
      </c>
      <c r="ABN19" s="10">
        <v>4</v>
      </c>
      <c r="ABO19" s="10">
        <v>4</v>
      </c>
      <c r="ABP19" s="10">
        <v>4</v>
      </c>
      <c r="ABQ19" s="10">
        <v>1</v>
      </c>
      <c r="ABR19" s="10">
        <v>1</v>
      </c>
      <c r="ABS19" s="10">
        <v>2</v>
      </c>
      <c r="ABT19" s="10">
        <v>5</v>
      </c>
      <c r="ABU19" s="10">
        <v>5</v>
      </c>
      <c r="ABV19" s="10">
        <v>7</v>
      </c>
      <c r="ABW19" s="10">
        <v>3</v>
      </c>
      <c r="ABX19" s="10">
        <v>1</v>
      </c>
      <c r="ABY19" s="10">
        <v>1</v>
      </c>
      <c r="ABZ19" s="10">
        <v>4</v>
      </c>
      <c r="ACA19" s="10">
        <v>3</v>
      </c>
      <c r="ACB19" s="10">
        <v>4</v>
      </c>
      <c r="ACC19" s="10">
        <v>4</v>
      </c>
      <c r="ACD19" s="10">
        <v>4</v>
      </c>
      <c r="ACE19" s="10">
        <v>2</v>
      </c>
      <c r="ACF19" s="10">
        <v>2</v>
      </c>
      <c r="ACG19" s="10">
        <v>6</v>
      </c>
      <c r="ACH19" s="10">
        <v>4</v>
      </c>
      <c r="ACI19" s="10">
        <v>4</v>
      </c>
      <c r="ACJ19" s="10">
        <v>3</v>
      </c>
      <c r="ACK19" s="10">
        <v>2</v>
      </c>
      <c r="ACL19" s="10">
        <v>1</v>
      </c>
      <c r="ACM19" s="10">
        <v>1</v>
      </c>
      <c r="ACN19" s="10">
        <v>2</v>
      </c>
      <c r="ACO19" s="10">
        <v>5</v>
      </c>
      <c r="ACP19" s="10">
        <v>3</v>
      </c>
      <c r="ACQ19" s="10">
        <v>4</v>
      </c>
      <c r="ACR19" s="10">
        <v>4</v>
      </c>
      <c r="ACS19" s="10">
        <v>2</v>
      </c>
      <c r="ACT19" s="10">
        <v>2</v>
      </c>
      <c r="ACU19" s="10">
        <v>4</v>
      </c>
      <c r="ACV19" s="10">
        <v>6</v>
      </c>
      <c r="ACW19" s="10">
        <v>6</v>
      </c>
      <c r="ACX19" s="10">
        <v>5</v>
      </c>
      <c r="ACY19" s="10">
        <v>2</v>
      </c>
      <c r="ACZ19" s="10">
        <v>2</v>
      </c>
      <c r="ADA19" s="10">
        <v>2</v>
      </c>
      <c r="ADB19" s="10">
        <v>6</v>
      </c>
      <c r="ADC19" s="10">
        <v>4</v>
      </c>
      <c r="ADD19" s="10">
        <v>4</v>
      </c>
      <c r="ADE19" s="10">
        <v>4</v>
      </c>
      <c r="ADF19" s="10">
        <v>3</v>
      </c>
      <c r="ADG19" s="10">
        <v>3</v>
      </c>
      <c r="ADH19" s="10">
        <v>3</v>
      </c>
      <c r="ADI19" s="10">
        <v>6</v>
      </c>
      <c r="ADJ19" s="10">
        <v>5</v>
      </c>
      <c r="ADK19" s="10">
        <v>5</v>
      </c>
      <c r="ADL19" s="10">
        <v>5</v>
      </c>
      <c r="ADM19" s="10">
        <v>5</v>
      </c>
      <c r="ADN19" s="10">
        <v>1</v>
      </c>
      <c r="ADO19" s="10">
        <v>3</v>
      </c>
      <c r="ADP19" s="10">
        <v>5</v>
      </c>
      <c r="ADQ19" s="10">
        <v>5</v>
      </c>
      <c r="ADR19" s="10">
        <v>4</v>
      </c>
      <c r="ADS19" s="10">
        <v>5</v>
      </c>
      <c r="ADT19" s="10">
        <v>4</v>
      </c>
      <c r="ADU19" s="10">
        <v>3</v>
      </c>
      <c r="ADV19" s="10">
        <v>3</v>
      </c>
      <c r="ADW19" s="10">
        <v>3</v>
      </c>
      <c r="ADX19" s="10">
        <v>4</v>
      </c>
      <c r="ADY19" s="10">
        <v>7</v>
      </c>
      <c r="ADZ19" s="10">
        <v>6</v>
      </c>
      <c r="AEA19" s="10">
        <v>5</v>
      </c>
      <c r="AEB19" s="10">
        <v>3</v>
      </c>
      <c r="AEC19" s="10">
        <v>2</v>
      </c>
      <c r="AED19" s="10">
        <v>5</v>
      </c>
      <c r="AEE19" s="10">
        <v>5</v>
      </c>
      <c r="AEF19" s="10">
        <v>4</v>
      </c>
      <c r="AEG19" s="10">
        <v>8</v>
      </c>
      <c r="AEH19" s="10">
        <v>4</v>
      </c>
      <c r="AEI19" s="10">
        <v>2</v>
      </c>
      <c r="AEJ19" s="10">
        <v>2</v>
      </c>
      <c r="AEK19" s="10">
        <v>5</v>
      </c>
      <c r="AEL19" s="10">
        <v>4</v>
      </c>
      <c r="AEM19" s="10">
        <v>4</v>
      </c>
      <c r="AEN19" s="10">
        <v>3</v>
      </c>
      <c r="AEO19" s="10">
        <v>4</v>
      </c>
      <c r="AEP19" s="10">
        <v>1</v>
      </c>
      <c r="AEQ19" s="10">
        <v>2</v>
      </c>
      <c r="AER19" s="10">
        <v>2</v>
      </c>
      <c r="AES19" s="10">
        <v>1</v>
      </c>
      <c r="AET19" s="10">
        <v>1</v>
      </c>
      <c r="AEU19" s="10">
        <v>1</v>
      </c>
      <c r="AEV19" s="10">
        <v>1</v>
      </c>
      <c r="AEW19" s="10">
        <v>1</v>
      </c>
      <c r="AEX19" s="10">
        <v>2</v>
      </c>
      <c r="AEY19" s="10">
        <v>6</v>
      </c>
      <c r="AEZ19" s="10">
        <v>4</v>
      </c>
      <c r="AFA19" s="10">
        <v>4</v>
      </c>
      <c r="AFB19" s="10">
        <v>5</v>
      </c>
      <c r="AFC19" s="10">
        <v>3</v>
      </c>
      <c r="AFD19" s="10">
        <v>2</v>
      </c>
      <c r="AFE19" s="10">
        <v>2</v>
      </c>
      <c r="AFF19" s="10">
        <v>1</v>
      </c>
      <c r="AFG19" s="10">
        <v>5</v>
      </c>
      <c r="AFH19" s="10">
        <v>5</v>
      </c>
      <c r="AFI19" s="10">
        <v>6</v>
      </c>
      <c r="AFJ19" s="10">
        <v>5</v>
      </c>
      <c r="AFK19" s="10">
        <v>2</v>
      </c>
      <c r="AFL19" s="10">
        <v>3</v>
      </c>
      <c r="AFM19" s="10">
        <v>9</v>
      </c>
      <c r="AFN19" s="10">
        <v>5</v>
      </c>
      <c r="AFO19" s="10">
        <v>2</v>
      </c>
      <c r="AFP19" s="10">
        <v>5</v>
      </c>
      <c r="AFQ19" s="10">
        <v>3</v>
      </c>
      <c r="AFR19" s="10">
        <v>3</v>
      </c>
      <c r="AFS19" s="10">
        <v>2</v>
      </c>
      <c r="AFT19" s="10">
        <v>4</v>
      </c>
      <c r="AFU19" s="10">
        <v>5</v>
      </c>
      <c r="AFV19" s="10">
        <v>4</v>
      </c>
      <c r="AFW19" s="10">
        <v>4</v>
      </c>
      <c r="AFX19" s="10">
        <v>5</v>
      </c>
      <c r="AFY19" s="10">
        <v>2</v>
      </c>
      <c r="AFZ19" s="10">
        <v>2</v>
      </c>
      <c r="AGA19" s="10">
        <v>5</v>
      </c>
      <c r="AGB19" s="10">
        <v>7</v>
      </c>
      <c r="AGC19" s="10">
        <v>4</v>
      </c>
      <c r="AGD19" s="10">
        <v>7</v>
      </c>
      <c r="AGE19" s="10">
        <v>7</v>
      </c>
      <c r="AGF19" s="10">
        <v>1</v>
      </c>
      <c r="AGG19" s="10">
        <v>2</v>
      </c>
      <c r="AGH19" s="10">
        <v>6</v>
      </c>
      <c r="AGI19" s="10">
        <v>2</v>
      </c>
      <c r="AGJ19" s="10">
        <v>5</v>
      </c>
      <c r="AGK19" s="10">
        <v>5</v>
      </c>
      <c r="AGL19" s="10">
        <v>3</v>
      </c>
      <c r="AGM19" s="10">
        <v>2</v>
      </c>
      <c r="AGN19" s="10">
        <v>2</v>
      </c>
      <c r="AGO19" s="10">
        <v>4</v>
      </c>
      <c r="AGP19" s="10">
        <v>6</v>
      </c>
      <c r="AGQ19" s="10">
        <v>4</v>
      </c>
      <c r="AGR19" s="10">
        <v>5</v>
      </c>
      <c r="AGS19" s="10">
        <v>3</v>
      </c>
      <c r="AGT19" s="10">
        <v>2</v>
      </c>
      <c r="AGU19" s="10">
        <v>1</v>
      </c>
      <c r="AGV19" s="10">
        <v>3</v>
      </c>
      <c r="AGW19" s="10">
        <v>8</v>
      </c>
      <c r="AGX19" s="10">
        <v>3</v>
      </c>
      <c r="AGY19" s="10">
        <v>3</v>
      </c>
      <c r="AGZ19" s="10">
        <v>2</v>
      </c>
      <c r="AHA19" s="10">
        <v>1</v>
      </c>
      <c r="AHB19" s="10">
        <v>2</v>
      </c>
      <c r="AHC19" s="10">
        <v>4</v>
      </c>
      <c r="AHD19" s="10">
        <v>5</v>
      </c>
      <c r="AHE19" s="10">
        <v>13</v>
      </c>
      <c r="AHF19" s="10">
        <v>11</v>
      </c>
      <c r="AHG19" s="10">
        <v>3</v>
      </c>
      <c r="AHH19" s="10">
        <v>2</v>
      </c>
      <c r="AHI19" s="10">
        <v>2</v>
      </c>
      <c r="AHJ19" s="10">
        <v>5</v>
      </c>
      <c r="AHK19" s="10">
        <v>5</v>
      </c>
      <c r="AHL19" s="10">
        <v>3</v>
      </c>
      <c r="AHM19" s="10">
        <v>3</v>
      </c>
      <c r="AHN19" s="10">
        <v>2</v>
      </c>
      <c r="AHO19" s="10">
        <v>1</v>
      </c>
      <c r="AHP19" s="10">
        <v>4</v>
      </c>
      <c r="AHQ19" s="10">
        <v>6</v>
      </c>
      <c r="AHR19" s="10">
        <v>6</v>
      </c>
      <c r="AHS19" s="10">
        <v>6</v>
      </c>
      <c r="AHT19" s="10">
        <v>5</v>
      </c>
      <c r="AHU19" s="10">
        <v>4</v>
      </c>
      <c r="AHV19" s="10">
        <v>4</v>
      </c>
      <c r="AHW19" s="10">
        <v>5</v>
      </c>
      <c r="AHX19" s="10">
        <v>6</v>
      </c>
      <c r="AHY19" s="10">
        <v>3</v>
      </c>
      <c r="AHZ19" s="10">
        <v>5</v>
      </c>
      <c r="AIA19" s="10">
        <v>6</v>
      </c>
      <c r="AIB19" s="10">
        <v>2</v>
      </c>
      <c r="AIC19" s="10">
        <v>2</v>
      </c>
      <c r="AID19" s="10">
        <v>4</v>
      </c>
      <c r="AIE19" s="10">
        <v>4</v>
      </c>
      <c r="AIF19" s="10">
        <v>5</v>
      </c>
      <c r="AIG19" s="10">
        <v>3</v>
      </c>
      <c r="AIH19" s="10">
        <v>4</v>
      </c>
      <c r="AII19" s="10">
        <v>4</v>
      </c>
      <c r="AIJ19" s="10">
        <v>2</v>
      </c>
      <c r="AIK19" s="10">
        <v>3</v>
      </c>
      <c r="AIL19" s="10">
        <v>5</v>
      </c>
      <c r="AIM19" s="10">
        <v>5</v>
      </c>
      <c r="AIN19" s="10">
        <v>4</v>
      </c>
      <c r="AIO19" s="10">
        <v>4</v>
      </c>
      <c r="AIP19" s="10">
        <v>6</v>
      </c>
      <c r="AIQ19" s="10">
        <v>3</v>
      </c>
      <c r="AIR19" s="10">
        <v>3</v>
      </c>
      <c r="AIS19" s="10">
        <v>3</v>
      </c>
      <c r="AIT19" s="10">
        <v>4</v>
      </c>
      <c r="AIU19" s="10">
        <v>4</v>
      </c>
      <c r="AIV19" s="10">
        <v>4</v>
      </c>
      <c r="AIW19" s="10">
        <v>3</v>
      </c>
      <c r="AIX19" s="10">
        <v>3</v>
      </c>
      <c r="AIY19" s="10">
        <v>3</v>
      </c>
      <c r="AIZ19" s="10">
        <v>5</v>
      </c>
      <c r="AJA19" s="10">
        <v>4</v>
      </c>
      <c r="AJB19" s="10">
        <v>5</v>
      </c>
      <c r="AJC19" s="10">
        <v>5</v>
      </c>
      <c r="AJD19" s="10">
        <v>3</v>
      </c>
      <c r="AJE19" s="10">
        <v>2</v>
      </c>
      <c r="AJF19" s="10">
        <v>1</v>
      </c>
      <c r="AJG19" s="10">
        <v>3</v>
      </c>
      <c r="AJH19" s="10">
        <v>4</v>
      </c>
      <c r="AJI19" s="10">
        <v>3</v>
      </c>
      <c r="AJJ19" s="10">
        <v>4</v>
      </c>
      <c r="AJK19" s="10">
        <v>3</v>
      </c>
      <c r="AJL19" s="10">
        <v>4</v>
      </c>
      <c r="AJM19" s="10">
        <v>1</v>
      </c>
      <c r="AJN19" s="10">
        <v>4</v>
      </c>
      <c r="AJO19" s="10">
        <v>3</v>
      </c>
      <c r="AJP19" s="10">
        <v>2</v>
      </c>
      <c r="AJQ19" s="10">
        <v>5</v>
      </c>
      <c r="AJR19" s="10">
        <v>4</v>
      </c>
      <c r="AJS19" s="10">
        <v>2</v>
      </c>
      <c r="AJT19" s="10">
        <v>3</v>
      </c>
      <c r="AJU19" s="10">
        <v>5</v>
      </c>
      <c r="AJV19" s="10">
        <v>4</v>
      </c>
      <c r="AJW19" s="10">
        <v>5</v>
      </c>
      <c r="AJX19" s="10">
        <v>4</v>
      </c>
      <c r="AJY19" s="10">
        <v>4</v>
      </c>
      <c r="AJZ19" s="10">
        <v>3</v>
      </c>
      <c r="AKA19" s="10">
        <v>2</v>
      </c>
      <c r="AKB19" s="10">
        <v>5</v>
      </c>
      <c r="AKC19" s="10">
        <v>5</v>
      </c>
      <c r="AKD19" s="10">
        <v>3</v>
      </c>
      <c r="AKE19" s="10">
        <v>3</v>
      </c>
      <c r="AKF19" s="10">
        <v>4</v>
      </c>
      <c r="AKG19" s="10">
        <v>2</v>
      </c>
      <c r="AKH19" s="10">
        <v>3</v>
      </c>
      <c r="AKI19" s="10">
        <v>4</v>
      </c>
      <c r="AKJ19" s="10">
        <v>4</v>
      </c>
      <c r="AKK19" s="10">
        <v>3</v>
      </c>
      <c r="AKL19" s="10">
        <v>4</v>
      </c>
      <c r="AKM19" s="10">
        <v>3</v>
      </c>
      <c r="AKN19" s="10">
        <v>3</v>
      </c>
      <c r="AKO19" s="10">
        <v>3</v>
      </c>
      <c r="AKP19" s="10">
        <v>4</v>
      </c>
      <c r="AKQ19" s="10">
        <v>4</v>
      </c>
      <c r="AKR19" s="10">
        <v>4</v>
      </c>
      <c r="AKS19" s="10">
        <v>4</v>
      </c>
      <c r="AKT19" s="10">
        <v>4</v>
      </c>
      <c r="AKU19" s="10">
        <v>2</v>
      </c>
      <c r="AKV19" s="10">
        <v>2</v>
      </c>
      <c r="AKW19" s="10">
        <v>5</v>
      </c>
      <c r="AKX19" s="10">
        <v>7</v>
      </c>
      <c r="AKY19" s="10">
        <v>6</v>
      </c>
      <c r="AKZ19" s="10">
        <v>3</v>
      </c>
      <c r="ALA19" s="10">
        <v>2</v>
      </c>
      <c r="ALB19" s="10">
        <v>3</v>
      </c>
      <c r="ALC19" s="10">
        <v>3</v>
      </c>
      <c r="ALD19" s="10">
        <v>4</v>
      </c>
      <c r="ALE19" s="10">
        <v>6</v>
      </c>
      <c r="ALF19" s="10">
        <v>5</v>
      </c>
      <c r="ALG19" s="10">
        <v>3</v>
      </c>
      <c r="ALH19" s="10">
        <v>3</v>
      </c>
      <c r="ALI19" s="10">
        <v>2</v>
      </c>
      <c r="ALJ19" s="10">
        <v>3</v>
      </c>
      <c r="ALK19" s="10">
        <v>4</v>
      </c>
      <c r="ALL19" s="10">
        <v>4</v>
      </c>
      <c r="ALM19" s="10">
        <v>3</v>
      </c>
      <c r="ALN19" s="10">
        <v>4</v>
      </c>
      <c r="ALO19" s="10">
        <v>4</v>
      </c>
      <c r="ALP19" s="10">
        <v>2</v>
      </c>
      <c r="ALQ19" s="10">
        <v>3</v>
      </c>
      <c r="ALR19" s="10">
        <v>6</v>
      </c>
      <c r="ALS19" s="10">
        <v>4</v>
      </c>
      <c r="ALT19" s="10">
        <v>5</v>
      </c>
      <c r="ALU19" s="10">
        <v>3</v>
      </c>
      <c r="ALV19" s="10">
        <v>5</v>
      </c>
      <c r="ALW19" s="10">
        <v>3</v>
      </c>
      <c r="ALX19" s="10">
        <v>3</v>
      </c>
      <c r="ALY19" s="10">
        <v>4</v>
      </c>
      <c r="ALZ19" s="10">
        <v>5</v>
      </c>
      <c r="AMA19" s="10">
        <v>6</v>
      </c>
      <c r="AMB19" s="10">
        <v>4</v>
      </c>
      <c r="AMC19" s="10">
        <v>3</v>
      </c>
      <c r="AMD19" s="10">
        <v>2</v>
      </c>
      <c r="AME19" s="10">
        <v>3</v>
      </c>
      <c r="AMF19" s="10">
        <v>5</v>
      </c>
      <c r="AMG19" s="10">
        <v>3</v>
      </c>
      <c r="AMH19" s="10">
        <v>5</v>
      </c>
      <c r="AMI19" s="10">
        <v>2</v>
      </c>
      <c r="AMJ19" s="10">
        <v>3</v>
      </c>
      <c r="AMK19" s="10">
        <v>2</v>
      </c>
      <c r="AML19" s="10">
        <v>3</v>
      </c>
      <c r="AMM19" s="10">
        <v>6</v>
      </c>
      <c r="AMN19" s="10">
        <v>5</v>
      </c>
      <c r="AMO19" s="10">
        <v>4</v>
      </c>
      <c r="AMP19" s="10">
        <v>2</v>
      </c>
      <c r="AMQ19" s="10">
        <v>4</v>
      </c>
      <c r="AMR19" s="10">
        <v>3</v>
      </c>
      <c r="AMS19" s="10">
        <v>3</v>
      </c>
      <c r="AMT19" s="10">
        <v>3</v>
      </c>
      <c r="AMU19" s="10">
        <v>4</v>
      </c>
      <c r="AMV19" s="10">
        <v>4</v>
      </c>
      <c r="AMW19" s="10">
        <v>4</v>
      </c>
      <c r="AMX19" s="10">
        <v>3</v>
      </c>
      <c r="AMY19" s="10">
        <v>3</v>
      </c>
      <c r="AMZ19" s="10">
        <v>3</v>
      </c>
      <c r="ANA19" s="10">
        <v>4</v>
      </c>
      <c r="ANB19" s="10">
        <v>3</v>
      </c>
      <c r="ANC19" s="10">
        <v>3</v>
      </c>
      <c r="AND19" s="10">
        <v>3</v>
      </c>
      <c r="ANE19" s="10">
        <v>2</v>
      </c>
      <c r="ANF19" s="10">
        <v>2</v>
      </c>
      <c r="ANG19" s="10">
        <v>2</v>
      </c>
      <c r="ANH19" s="10">
        <v>3</v>
      </c>
      <c r="ANI19" s="10">
        <v>3</v>
      </c>
      <c r="ANJ19" s="10">
        <v>5</v>
      </c>
      <c r="ANK19" s="10">
        <v>3</v>
      </c>
      <c r="ANL19" s="10">
        <v>5</v>
      </c>
      <c r="ANM19" s="10">
        <v>2</v>
      </c>
      <c r="ANN19" s="10">
        <v>3</v>
      </c>
      <c r="ANO19" s="10">
        <v>5</v>
      </c>
      <c r="ANP19" s="10">
        <v>3</v>
      </c>
      <c r="ANQ19" s="10">
        <v>4</v>
      </c>
      <c r="ANR19" s="10">
        <v>4</v>
      </c>
      <c r="ANS19" s="10">
        <v>5</v>
      </c>
      <c r="ANT19" s="10">
        <v>3</v>
      </c>
      <c r="ANU19" s="10">
        <v>3</v>
      </c>
      <c r="ANV19" s="10">
        <v>5</v>
      </c>
      <c r="ANW19" s="10">
        <v>5</v>
      </c>
      <c r="ANX19" s="10">
        <v>4</v>
      </c>
      <c r="ANY19" s="10">
        <v>5</v>
      </c>
      <c r="ANZ19" s="10">
        <v>5</v>
      </c>
      <c r="AOA19" s="10">
        <v>2</v>
      </c>
      <c r="AOB19" s="10">
        <v>3</v>
      </c>
      <c r="AOC19" s="10">
        <v>6</v>
      </c>
      <c r="AOD19" s="10">
        <v>5</v>
      </c>
      <c r="AOE19" s="10">
        <v>4</v>
      </c>
      <c r="AOF19" s="10">
        <v>4</v>
      </c>
      <c r="AOG19" s="10">
        <v>5</v>
      </c>
      <c r="AOH19" s="10">
        <v>3</v>
      </c>
      <c r="AOI19" s="10">
        <v>3</v>
      </c>
      <c r="AOJ19" s="10">
        <v>6</v>
      </c>
      <c r="AOK19" s="10">
        <v>5</v>
      </c>
      <c r="AOL19" s="10">
        <v>6</v>
      </c>
      <c r="AOM19" s="10">
        <v>5</v>
      </c>
      <c r="AON19" s="10">
        <v>5</v>
      </c>
      <c r="AOO19" s="10">
        <v>4</v>
      </c>
      <c r="AOP19" s="10">
        <v>3</v>
      </c>
      <c r="AOQ19" s="10">
        <v>4</v>
      </c>
      <c r="AOR19" s="10">
        <v>5</v>
      </c>
      <c r="AOS19" s="10">
        <v>5</v>
      </c>
      <c r="AOT19" s="10">
        <v>5</v>
      </c>
      <c r="AOU19" s="10">
        <v>4</v>
      </c>
      <c r="AOV19" s="10">
        <v>2</v>
      </c>
      <c r="AOW19" s="10">
        <v>3</v>
      </c>
      <c r="AOX19" s="10">
        <v>3</v>
      </c>
      <c r="AOY19" s="10">
        <v>3</v>
      </c>
      <c r="AOZ19" s="10">
        <v>6</v>
      </c>
      <c r="APA19" s="10">
        <v>6</v>
      </c>
      <c r="APB19" s="10">
        <v>7</v>
      </c>
      <c r="APC19" s="10">
        <v>3</v>
      </c>
      <c r="APD19" s="10">
        <v>2</v>
      </c>
      <c r="APE19" s="10">
        <v>4</v>
      </c>
      <c r="APF19" s="10">
        <v>5</v>
      </c>
      <c r="APG19" s="10">
        <v>5</v>
      </c>
      <c r="APH19" s="10">
        <v>7</v>
      </c>
      <c r="API19" s="10">
        <v>4</v>
      </c>
      <c r="APJ19" s="10">
        <v>3</v>
      </c>
      <c r="APK19" s="10">
        <v>3</v>
      </c>
      <c r="APL19" s="10">
        <v>6</v>
      </c>
      <c r="APM19" s="10">
        <v>7</v>
      </c>
      <c r="APN19" s="10">
        <v>8</v>
      </c>
      <c r="APO19" s="10">
        <v>4</v>
      </c>
      <c r="APP19" s="10">
        <v>5</v>
      </c>
      <c r="APQ19" s="10">
        <v>3</v>
      </c>
      <c r="APR19" s="10">
        <v>3</v>
      </c>
      <c r="APS19" s="10">
        <v>7</v>
      </c>
      <c r="APT19" s="10">
        <v>6</v>
      </c>
      <c r="APU19" s="10">
        <v>6</v>
      </c>
      <c r="APV19" s="10">
        <v>4</v>
      </c>
      <c r="APW19" s="10">
        <v>7</v>
      </c>
      <c r="APX19" s="10">
        <v>2</v>
      </c>
      <c r="APY19" s="10">
        <v>3</v>
      </c>
      <c r="APZ19" s="10">
        <v>9</v>
      </c>
      <c r="AQA19" s="10">
        <v>6</v>
      </c>
      <c r="AQB19" s="10">
        <v>8</v>
      </c>
      <c r="AQC19" s="10">
        <v>7</v>
      </c>
      <c r="AQD19" s="10">
        <v>5</v>
      </c>
      <c r="AQE19" s="10">
        <v>2</v>
      </c>
      <c r="AQF19" s="10">
        <v>2</v>
      </c>
      <c r="AQG19" s="10">
        <v>5</v>
      </c>
      <c r="AQH19" s="10">
        <v>5</v>
      </c>
      <c r="AQI19" s="10">
        <v>6</v>
      </c>
      <c r="AQJ19" s="10">
        <v>5</v>
      </c>
      <c r="AQK19" s="10">
        <v>7</v>
      </c>
      <c r="AQL19" s="10">
        <v>2</v>
      </c>
      <c r="AQM19" s="10">
        <v>3</v>
      </c>
      <c r="AQN19" s="10">
        <v>7</v>
      </c>
      <c r="AQO19" s="10">
        <v>5</v>
      </c>
      <c r="AQP19" s="10">
        <v>6</v>
      </c>
      <c r="AQQ19" s="10">
        <v>6</v>
      </c>
      <c r="AQR19" s="10">
        <v>5</v>
      </c>
      <c r="AQS19" s="10">
        <v>2</v>
      </c>
      <c r="AQT19" s="10">
        <v>2</v>
      </c>
      <c r="AQU19" s="10">
        <v>6</v>
      </c>
      <c r="AQV19" s="10">
        <v>7</v>
      </c>
      <c r="AQW19" s="10">
        <v>7</v>
      </c>
      <c r="AQX19" s="10">
        <v>6</v>
      </c>
      <c r="AQY19" s="10">
        <v>6</v>
      </c>
      <c r="AQZ19" s="10">
        <v>2</v>
      </c>
      <c r="ARA19" s="10">
        <v>2</v>
      </c>
      <c r="ARB19" s="10">
        <v>6</v>
      </c>
      <c r="ARC19" s="10">
        <v>6</v>
      </c>
      <c r="ARD19" s="10">
        <v>7</v>
      </c>
      <c r="ARE19" s="10">
        <v>5</v>
      </c>
      <c r="ARF19" s="10">
        <v>7</v>
      </c>
      <c r="ARG19" s="10">
        <v>1</v>
      </c>
      <c r="ARH19" s="10">
        <v>3</v>
      </c>
      <c r="ARI19" s="10">
        <v>3</v>
      </c>
      <c r="ARJ19" s="10">
        <v>8</v>
      </c>
      <c r="ARK19" s="10">
        <v>5</v>
      </c>
      <c r="ARL19" s="10">
        <v>6</v>
      </c>
      <c r="ARM19" s="10">
        <v>8</v>
      </c>
      <c r="ARN19" s="10">
        <v>4</v>
      </c>
      <c r="ARO19" s="10">
        <v>3</v>
      </c>
      <c r="ARP19" s="10">
        <v>7</v>
      </c>
      <c r="ARQ19" s="10">
        <v>9</v>
      </c>
      <c r="ARR19" s="10">
        <v>7</v>
      </c>
      <c r="ARS19" s="10">
        <v>5</v>
      </c>
      <c r="ART19" s="10">
        <v>6</v>
      </c>
      <c r="ARU19" s="10">
        <v>2</v>
      </c>
      <c r="ARV19" s="10">
        <v>3</v>
      </c>
      <c r="ARW19" s="10">
        <v>6</v>
      </c>
      <c r="ARX19" s="10">
        <v>4</v>
      </c>
      <c r="ARY19" s="10">
        <v>7</v>
      </c>
      <c r="ARZ19" s="10">
        <v>5</v>
      </c>
      <c r="ASA19" s="10">
        <v>6</v>
      </c>
      <c r="ASB19" s="10">
        <v>2</v>
      </c>
      <c r="ASC19" s="10">
        <v>4</v>
      </c>
      <c r="ASD19" s="10">
        <v>4</v>
      </c>
      <c r="ASE19" s="10">
        <v>10</v>
      </c>
      <c r="ASF19" s="10">
        <v>5</v>
      </c>
      <c r="ASG19" s="10">
        <v>7</v>
      </c>
      <c r="ASH19" s="10">
        <v>3</v>
      </c>
      <c r="ASI19" s="10">
        <v>3</v>
      </c>
      <c r="ASJ19" s="10">
        <v>2</v>
      </c>
      <c r="ASK19" s="10">
        <v>11</v>
      </c>
      <c r="ASL19" s="10">
        <v>6</v>
      </c>
      <c r="ASM19" s="10">
        <v>4</v>
      </c>
      <c r="ASN19" s="10">
        <v>6</v>
      </c>
      <c r="ASO19" s="10">
        <v>7</v>
      </c>
      <c r="ASP19" s="10">
        <v>3</v>
      </c>
      <c r="ASQ19" s="10">
        <v>4</v>
      </c>
      <c r="ASR19" s="10">
        <v>9</v>
      </c>
      <c r="ASS19" s="10">
        <v>4</v>
      </c>
      <c r="AST19" s="10">
        <v>4</v>
      </c>
      <c r="ASU19" s="10">
        <v>4</v>
      </c>
      <c r="ASV19" s="10">
        <v>2</v>
      </c>
      <c r="ASW19" s="10">
        <v>3</v>
      </c>
      <c r="ASX19" s="10">
        <v>4</v>
      </c>
      <c r="ASY19" s="10">
        <v>7</v>
      </c>
      <c r="ASZ19" s="10">
        <v>7</v>
      </c>
      <c r="ATA19" s="10">
        <v>5</v>
      </c>
      <c r="ATB19" s="10">
        <v>6</v>
      </c>
      <c r="ATC19" s="10">
        <v>7</v>
      </c>
      <c r="ATD19" s="10">
        <v>4</v>
      </c>
      <c r="ATE19" s="10">
        <v>3</v>
      </c>
      <c r="ATF19" s="10">
        <v>4</v>
      </c>
      <c r="ATG19" s="10">
        <v>5</v>
      </c>
      <c r="ATH19" s="10">
        <v>9</v>
      </c>
      <c r="ATI19" s="10">
        <v>6</v>
      </c>
      <c r="ATJ19" s="10">
        <v>6</v>
      </c>
      <c r="ATK19" s="10">
        <v>4</v>
      </c>
      <c r="ATL19" s="10">
        <v>3</v>
      </c>
      <c r="ATM19" s="10">
        <v>7</v>
      </c>
      <c r="ATN19" s="10">
        <v>9</v>
      </c>
      <c r="ATO19" s="10">
        <v>7</v>
      </c>
      <c r="ATP19" s="10">
        <v>4</v>
      </c>
      <c r="ATQ19" s="10">
        <v>9</v>
      </c>
      <c r="ATR19" s="10">
        <v>3</v>
      </c>
      <c r="ATS19" s="10">
        <v>4</v>
      </c>
      <c r="ATT19" s="10">
        <v>10</v>
      </c>
      <c r="ATU19" s="10">
        <v>7</v>
      </c>
      <c r="ATV19" s="10">
        <v>4</v>
      </c>
      <c r="ATW19" s="10">
        <v>5</v>
      </c>
      <c r="ATX19" s="10">
        <v>7</v>
      </c>
      <c r="ATY19" s="10">
        <v>2</v>
      </c>
      <c r="ATZ19" s="10">
        <v>5</v>
      </c>
      <c r="AUA19" s="10">
        <v>7</v>
      </c>
      <c r="AUB19" s="10">
        <v>5</v>
      </c>
      <c r="AUC19" s="10">
        <v>3</v>
      </c>
      <c r="AUD19" s="10">
        <v>12</v>
      </c>
      <c r="AUE19" s="10">
        <v>6</v>
      </c>
      <c r="AUF19" s="10">
        <v>5</v>
      </c>
      <c r="AUG19" s="10">
        <v>2</v>
      </c>
      <c r="AUH19" s="10">
        <v>12</v>
      </c>
      <c r="AUI19" s="10">
        <v>7</v>
      </c>
      <c r="AUJ19" s="10">
        <v>6</v>
      </c>
      <c r="AUK19" s="10">
        <v>5</v>
      </c>
      <c r="AUL19" s="10">
        <v>6</v>
      </c>
      <c r="AUM19" s="10">
        <v>3</v>
      </c>
      <c r="AUN19" s="10">
        <v>4</v>
      </c>
      <c r="AUO19" s="10">
        <v>9</v>
      </c>
      <c r="AUP19" s="10">
        <v>5</v>
      </c>
      <c r="AUQ19" s="10">
        <v>10</v>
      </c>
      <c r="AUR19" s="10">
        <v>14</v>
      </c>
      <c r="AUS19" s="10">
        <v>7</v>
      </c>
      <c r="AUT19" s="10">
        <v>3</v>
      </c>
      <c r="AUU19" s="10">
        <v>5</v>
      </c>
      <c r="AUV19" s="10">
        <v>7</v>
      </c>
      <c r="AUW19" s="10">
        <v>5</v>
      </c>
      <c r="AUX19" s="10">
        <v>7</v>
      </c>
      <c r="AUY19" s="10">
        <v>8</v>
      </c>
      <c r="AUZ19" s="10">
        <v>6</v>
      </c>
      <c r="AVA19" s="10">
        <v>7</v>
      </c>
      <c r="AVB19" s="10">
        <v>4</v>
      </c>
      <c r="AVC19" s="10">
        <v>7</v>
      </c>
      <c r="AVD19" s="10">
        <v>8</v>
      </c>
      <c r="AVE19" s="10">
        <v>7</v>
      </c>
      <c r="AVF19" s="10">
        <v>21</v>
      </c>
      <c r="AVG19" s="10">
        <v>5</v>
      </c>
      <c r="AVH19" s="10">
        <v>4</v>
      </c>
      <c r="AVI19" s="10">
        <v>5</v>
      </c>
      <c r="AVJ19" s="10">
        <v>6</v>
      </c>
      <c r="AVK19" s="10">
        <v>7</v>
      </c>
      <c r="AVL19" s="10">
        <v>7</v>
      </c>
      <c r="AVM19" s="10">
        <v>4</v>
      </c>
      <c r="AVN19" s="10">
        <v>5</v>
      </c>
      <c r="AVO19" s="10">
        <v>3</v>
      </c>
      <c r="AVP19" s="10">
        <v>5</v>
      </c>
      <c r="AVQ19" s="10">
        <v>9</v>
      </c>
      <c r="AVR19" s="10">
        <v>10</v>
      </c>
      <c r="AVS19" s="10">
        <v>8</v>
      </c>
      <c r="AVT19" s="10">
        <v>10</v>
      </c>
      <c r="AVU19" s="10">
        <v>8</v>
      </c>
      <c r="AVV19" s="10">
        <v>7</v>
      </c>
      <c r="AVW19" s="10">
        <v>5</v>
      </c>
      <c r="AVX19" s="10">
        <v>7</v>
      </c>
      <c r="AVY19" s="10">
        <v>6</v>
      </c>
      <c r="AVZ19" s="10">
        <v>11</v>
      </c>
      <c r="AWA19" s="10">
        <v>6</v>
      </c>
      <c r="AWB19" s="10">
        <v>6</v>
      </c>
      <c r="AWC19" s="10">
        <v>5</v>
      </c>
      <c r="AWD19" s="10">
        <v>3</v>
      </c>
      <c r="AWE19" s="10">
        <v>4</v>
      </c>
      <c r="AWF19" s="10">
        <v>6</v>
      </c>
      <c r="AWG19" s="10">
        <v>8</v>
      </c>
      <c r="AWH19" s="10">
        <v>4944</v>
      </c>
    </row>
    <row r="20" spans="1:1282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>
        <v>1</v>
      </c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>
        <v>1</v>
      </c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>
        <v>1</v>
      </c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>
        <v>1</v>
      </c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>
        <v>1</v>
      </c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>
        <v>1</v>
      </c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>
        <v>6</v>
      </c>
    </row>
    <row r="21" spans="1:1282">
      <c r="A21" s="3" t="s">
        <v>11</v>
      </c>
      <c r="B21" s="5"/>
      <c r="C21" s="9"/>
      <c r="D21" s="9"/>
      <c r="E21" s="9">
        <v>6</v>
      </c>
      <c r="F21" s="9">
        <v>5</v>
      </c>
      <c r="G21" s="9">
        <v>7</v>
      </c>
      <c r="H21" s="9">
        <v>6</v>
      </c>
      <c r="I21" s="9">
        <v>5</v>
      </c>
      <c r="J21" s="9">
        <v>4</v>
      </c>
      <c r="K21" s="9">
        <v>3</v>
      </c>
      <c r="L21" s="9">
        <v>3</v>
      </c>
      <c r="M21" s="9">
        <v>6</v>
      </c>
      <c r="N21" s="9">
        <v>6</v>
      </c>
      <c r="O21" s="9">
        <v>5</v>
      </c>
      <c r="P21" s="9">
        <v>7</v>
      </c>
      <c r="Q21" s="9">
        <v>5</v>
      </c>
      <c r="R21" s="9">
        <v>3</v>
      </c>
      <c r="S21" s="9">
        <v>5</v>
      </c>
      <c r="T21" s="9">
        <v>6</v>
      </c>
      <c r="U21" s="9">
        <v>9</v>
      </c>
      <c r="V21" s="9">
        <v>8</v>
      </c>
      <c r="W21" s="9">
        <v>7</v>
      </c>
      <c r="X21" s="9">
        <v>5</v>
      </c>
      <c r="Y21" s="9">
        <v>6</v>
      </c>
      <c r="Z21" s="9">
        <v>6</v>
      </c>
      <c r="AA21" s="9">
        <v>6</v>
      </c>
      <c r="AB21" s="9">
        <v>7</v>
      </c>
      <c r="AC21" s="9">
        <v>6</v>
      </c>
      <c r="AD21" s="9">
        <v>4</v>
      </c>
      <c r="AE21" s="9">
        <v>4</v>
      </c>
      <c r="AF21" s="9">
        <v>5</v>
      </c>
      <c r="AG21" s="9">
        <v>7</v>
      </c>
      <c r="AH21" s="9">
        <v>6</v>
      </c>
      <c r="AI21" s="9">
        <v>7</v>
      </c>
      <c r="AJ21" s="9">
        <v>7</v>
      </c>
      <c r="AK21" s="9">
        <v>5</v>
      </c>
      <c r="AL21" s="9">
        <v>4</v>
      </c>
      <c r="AM21" s="9">
        <v>4</v>
      </c>
      <c r="AN21" s="9">
        <v>6</v>
      </c>
      <c r="AO21" s="9">
        <v>7</v>
      </c>
      <c r="AP21" s="9">
        <v>6</v>
      </c>
      <c r="AQ21" s="9">
        <v>4</v>
      </c>
      <c r="AR21" s="9">
        <v>6</v>
      </c>
      <c r="AS21" s="9">
        <v>4</v>
      </c>
      <c r="AT21" s="9">
        <v>5</v>
      </c>
      <c r="AU21" s="9">
        <v>6</v>
      </c>
      <c r="AV21" s="9">
        <v>7</v>
      </c>
      <c r="AW21" s="9">
        <v>7</v>
      </c>
      <c r="AX21" s="9">
        <v>7</v>
      </c>
      <c r="AY21" s="9">
        <v>7</v>
      </c>
      <c r="AZ21" s="9">
        <v>4</v>
      </c>
      <c r="BA21" s="9">
        <v>4</v>
      </c>
      <c r="BB21" s="9">
        <v>6</v>
      </c>
      <c r="BC21" s="9">
        <v>6</v>
      </c>
      <c r="BD21" s="9">
        <v>5</v>
      </c>
      <c r="BE21" s="9">
        <v>4</v>
      </c>
      <c r="BF21" s="9">
        <v>2</v>
      </c>
      <c r="BG21" s="9">
        <v>3</v>
      </c>
      <c r="BH21" s="9">
        <v>3</v>
      </c>
      <c r="BI21" s="9">
        <v>6</v>
      </c>
      <c r="BJ21" s="9">
        <v>7</v>
      </c>
      <c r="BK21" s="9">
        <v>6</v>
      </c>
      <c r="BL21" s="9">
        <v>7</v>
      </c>
      <c r="BM21" s="9">
        <v>6</v>
      </c>
      <c r="BN21" s="9">
        <v>3</v>
      </c>
      <c r="BO21" s="9">
        <v>5</v>
      </c>
      <c r="BP21" s="9">
        <v>8</v>
      </c>
      <c r="BQ21" s="9">
        <v>5</v>
      </c>
      <c r="BR21" s="9">
        <v>7</v>
      </c>
      <c r="BS21" s="9">
        <v>8</v>
      </c>
      <c r="BT21" s="9">
        <v>6</v>
      </c>
      <c r="BU21" s="9">
        <v>3</v>
      </c>
      <c r="BV21" s="9">
        <v>3</v>
      </c>
      <c r="BW21" s="9">
        <v>8</v>
      </c>
      <c r="BX21" s="9">
        <v>7</v>
      </c>
      <c r="BY21" s="9">
        <v>6</v>
      </c>
      <c r="BZ21" s="9">
        <v>8</v>
      </c>
      <c r="CA21" s="9">
        <v>4</v>
      </c>
      <c r="CB21" s="9">
        <v>5</v>
      </c>
      <c r="CC21" s="9">
        <v>3</v>
      </c>
      <c r="CD21" s="9">
        <v>6</v>
      </c>
      <c r="CE21" s="9">
        <v>8</v>
      </c>
      <c r="CF21" s="9">
        <v>6</v>
      </c>
      <c r="CG21" s="9">
        <v>7</v>
      </c>
      <c r="CH21" s="9">
        <v>6</v>
      </c>
      <c r="CI21" s="9">
        <v>4</v>
      </c>
      <c r="CJ21" s="9">
        <v>4</v>
      </c>
      <c r="CK21" s="9">
        <v>7</v>
      </c>
      <c r="CL21" s="9">
        <v>7</v>
      </c>
      <c r="CM21" s="9">
        <v>9</v>
      </c>
      <c r="CN21" s="9">
        <v>5</v>
      </c>
      <c r="CO21" s="9">
        <v>3</v>
      </c>
      <c r="CP21" s="9">
        <v>4</v>
      </c>
      <c r="CQ21" s="9">
        <v>4</v>
      </c>
      <c r="CR21" s="9">
        <v>3</v>
      </c>
      <c r="CS21" s="9">
        <v>2</v>
      </c>
      <c r="CT21" s="9">
        <v>2</v>
      </c>
      <c r="CU21" s="9">
        <v>1</v>
      </c>
      <c r="CV21" s="9">
        <v>4</v>
      </c>
      <c r="CW21" s="9">
        <v>3</v>
      </c>
      <c r="CX21" s="9">
        <v>2</v>
      </c>
      <c r="CY21" s="9">
        <v>3</v>
      </c>
      <c r="CZ21" s="9">
        <v>7</v>
      </c>
      <c r="DA21" s="9">
        <v>10</v>
      </c>
      <c r="DB21" s="9">
        <v>7</v>
      </c>
      <c r="DC21" s="9">
        <v>6</v>
      </c>
      <c r="DD21" s="9">
        <v>5</v>
      </c>
      <c r="DE21" s="9">
        <v>5</v>
      </c>
      <c r="DF21" s="9">
        <v>9</v>
      </c>
      <c r="DG21" s="9">
        <v>8</v>
      </c>
      <c r="DH21" s="9">
        <v>8</v>
      </c>
      <c r="DI21" s="9">
        <v>9</v>
      </c>
      <c r="DJ21" s="9">
        <v>7</v>
      </c>
      <c r="DK21" s="9">
        <v>3</v>
      </c>
      <c r="DL21" s="9">
        <v>4</v>
      </c>
      <c r="DM21" s="9">
        <v>6</v>
      </c>
      <c r="DN21" s="9">
        <v>6</v>
      </c>
      <c r="DO21" s="9">
        <v>5</v>
      </c>
      <c r="DP21" s="9">
        <v>5</v>
      </c>
      <c r="DQ21" s="9">
        <v>7</v>
      </c>
      <c r="DR21" s="9">
        <v>3</v>
      </c>
      <c r="DS21" s="9">
        <v>5</v>
      </c>
      <c r="DT21" s="9">
        <v>7</v>
      </c>
      <c r="DU21" s="9">
        <v>6</v>
      </c>
      <c r="DV21" s="9">
        <v>9</v>
      </c>
      <c r="DW21" s="9">
        <v>6</v>
      </c>
      <c r="DX21" s="9">
        <v>7</v>
      </c>
      <c r="DY21" s="9">
        <v>4</v>
      </c>
      <c r="DZ21" s="9">
        <v>2</v>
      </c>
      <c r="EA21" s="9">
        <v>4</v>
      </c>
      <c r="EB21" s="9">
        <v>7</v>
      </c>
      <c r="EC21" s="9">
        <v>9</v>
      </c>
      <c r="ED21" s="9">
        <v>9</v>
      </c>
      <c r="EE21" s="9">
        <v>6</v>
      </c>
      <c r="EF21" s="9">
        <v>3</v>
      </c>
      <c r="EG21" s="9">
        <v>3</v>
      </c>
      <c r="EH21" s="9">
        <v>2</v>
      </c>
      <c r="EI21" s="9">
        <v>8</v>
      </c>
      <c r="EJ21" s="9">
        <v>7</v>
      </c>
      <c r="EK21" s="9">
        <v>8</v>
      </c>
      <c r="EL21" s="9">
        <v>8</v>
      </c>
      <c r="EM21" s="9">
        <v>5</v>
      </c>
      <c r="EN21" s="9">
        <v>5</v>
      </c>
      <c r="EO21" s="9">
        <v>5</v>
      </c>
      <c r="EP21" s="9">
        <v>8</v>
      </c>
      <c r="EQ21" s="9">
        <v>6</v>
      </c>
      <c r="ER21" s="9">
        <v>8</v>
      </c>
      <c r="ES21" s="9">
        <v>7</v>
      </c>
      <c r="ET21" s="9">
        <v>4</v>
      </c>
      <c r="EU21" s="9">
        <v>5</v>
      </c>
      <c r="EV21" s="9">
        <v>12</v>
      </c>
      <c r="EW21" s="9">
        <v>12</v>
      </c>
      <c r="EX21" s="9">
        <v>12</v>
      </c>
      <c r="EY21" s="9">
        <v>11</v>
      </c>
      <c r="EZ21" s="9">
        <v>9</v>
      </c>
      <c r="FA21" s="9">
        <v>3</v>
      </c>
      <c r="FB21" s="9">
        <v>13</v>
      </c>
      <c r="FC21" s="9">
        <v>15</v>
      </c>
      <c r="FD21" s="9">
        <v>9</v>
      </c>
      <c r="FE21" s="9">
        <v>7</v>
      </c>
      <c r="FF21" s="9">
        <v>13</v>
      </c>
      <c r="FG21" s="9">
        <v>13</v>
      </c>
      <c r="FH21" s="9">
        <v>4</v>
      </c>
      <c r="FI21" s="9">
        <v>8</v>
      </c>
      <c r="FJ21" s="9">
        <v>11</v>
      </c>
      <c r="FK21" s="9">
        <v>12</v>
      </c>
      <c r="FL21" s="9">
        <v>14</v>
      </c>
      <c r="FM21" s="9">
        <v>14</v>
      </c>
      <c r="FN21" s="9">
        <v>11</v>
      </c>
      <c r="FO21" s="9">
        <v>10</v>
      </c>
      <c r="FP21" s="9">
        <v>9</v>
      </c>
      <c r="FQ21" s="9">
        <v>11</v>
      </c>
      <c r="FR21" s="9">
        <v>10</v>
      </c>
      <c r="FS21" s="9">
        <v>10</v>
      </c>
      <c r="FT21" s="9">
        <v>15</v>
      </c>
      <c r="FU21" s="9">
        <v>12</v>
      </c>
      <c r="FV21" s="9">
        <v>10</v>
      </c>
      <c r="FW21" s="9">
        <v>7</v>
      </c>
      <c r="FX21" s="9">
        <v>12</v>
      </c>
      <c r="FY21" s="9">
        <v>13</v>
      </c>
      <c r="FZ21" s="9">
        <v>16</v>
      </c>
      <c r="GA21" s="9">
        <v>12</v>
      </c>
      <c r="GB21" s="9">
        <v>13</v>
      </c>
      <c r="GC21" s="9">
        <v>8</v>
      </c>
      <c r="GD21" s="9">
        <v>7</v>
      </c>
      <c r="GE21" s="9">
        <v>13</v>
      </c>
      <c r="GF21" s="9">
        <v>11</v>
      </c>
      <c r="GG21" s="9">
        <v>14</v>
      </c>
      <c r="GH21" s="9">
        <v>10</v>
      </c>
      <c r="GI21" s="9">
        <v>12</v>
      </c>
      <c r="GJ21" s="9">
        <v>5</v>
      </c>
      <c r="GK21" s="9">
        <v>5</v>
      </c>
      <c r="GL21" s="9">
        <v>11</v>
      </c>
      <c r="GM21" s="9">
        <v>13</v>
      </c>
      <c r="GN21" s="9">
        <v>14</v>
      </c>
      <c r="GO21" s="9">
        <v>14</v>
      </c>
      <c r="GP21" s="9">
        <v>16</v>
      </c>
      <c r="GQ21" s="9">
        <v>9</v>
      </c>
      <c r="GR21" s="9">
        <v>8</v>
      </c>
      <c r="GS21" s="9">
        <v>11</v>
      </c>
      <c r="GT21" s="9">
        <v>13</v>
      </c>
      <c r="GU21" s="9">
        <v>12</v>
      </c>
      <c r="GV21" s="9">
        <v>12</v>
      </c>
      <c r="GW21" s="9">
        <v>14</v>
      </c>
      <c r="GX21" s="9">
        <v>6</v>
      </c>
      <c r="GY21" s="9">
        <v>8</v>
      </c>
      <c r="GZ21" s="9">
        <v>11</v>
      </c>
      <c r="HA21" s="9">
        <v>9</v>
      </c>
      <c r="HB21" s="9">
        <v>13</v>
      </c>
      <c r="HC21" s="9">
        <v>9</v>
      </c>
      <c r="HD21" s="9">
        <v>11</v>
      </c>
      <c r="HE21" s="9">
        <v>5</v>
      </c>
      <c r="HF21" s="9">
        <v>4</v>
      </c>
      <c r="HG21" s="9">
        <v>6</v>
      </c>
      <c r="HH21" s="9">
        <v>4</v>
      </c>
      <c r="HI21" s="9">
        <v>5</v>
      </c>
      <c r="HJ21" s="9">
        <v>8</v>
      </c>
      <c r="HK21" s="9">
        <v>3</v>
      </c>
      <c r="HL21" s="9">
        <v>6</v>
      </c>
      <c r="HM21" s="9">
        <v>6</v>
      </c>
      <c r="HN21" s="9">
        <v>12</v>
      </c>
      <c r="HO21" s="9">
        <v>17</v>
      </c>
      <c r="HP21" s="9">
        <v>16</v>
      </c>
      <c r="HQ21" s="9">
        <v>11</v>
      </c>
      <c r="HR21" s="9">
        <v>11</v>
      </c>
      <c r="HS21" s="9">
        <v>7</v>
      </c>
      <c r="HT21" s="9">
        <v>7</v>
      </c>
      <c r="HU21" s="9">
        <v>13</v>
      </c>
      <c r="HV21" s="9">
        <v>13</v>
      </c>
      <c r="HW21" s="9">
        <v>16</v>
      </c>
      <c r="HX21" s="9">
        <v>13</v>
      </c>
      <c r="HY21" s="9">
        <v>12</v>
      </c>
      <c r="HZ21" s="9">
        <v>11</v>
      </c>
      <c r="IA21" s="9">
        <v>5</v>
      </c>
      <c r="IB21" s="9">
        <v>14</v>
      </c>
      <c r="IC21" s="9">
        <v>17</v>
      </c>
      <c r="ID21" s="9">
        <v>18</v>
      </c>
      <c r="IE21" s="9">
        <v>18</v>
      </c>
      <c r="IF21" s="9">
        <v>17</v>
      </c>
      <c r="IG21" s="9">
        <v>10</v>
      </c>
      <c r="IH21" s="9">
        <v>10</v>
      </c>
      <c r="II21" s="9">
        <v>18</v>
      </c>
      <c r="IJ21" s="9">
        <v>15</v>
      </c>
      <c r="IK21" s="9">
        <v>20</v>
      </c>
      <c r="IL21" s="9">
        <v>14</v>
      </c>
      <c r="IM21" s="9">
        <v>14</v>
      </c>
      <c r="IN21" s="9">
        <v>9</v>
      </c>
      <c r="IO21" s="9">
        <v>10</v>
      </c>
      <c r="IP21" s="9">
        <v>15</v>
      </c>
      <c r="IQ21" s="9">
        <v>13</v>
      </c>
      <c r="IR21" s="9">
        <v>18</v>
      </c>
      <c r="IS21" s="9">
        <v>15</v>
      </c>
      <c r="IT21" s="9">
        <v>8</v>
      </c>
      <c r="IU21" s="9">
        <v>7</v>
      </c>
      <c r="IV21" s="9">
        <v>10</v>
      </c>
      <c r="IW21" s="9">
        <v>18</v>
      </c>
      <c r="IX21" s="9">
        <v>14</v>
      </c>
      <c r="IY21" s="9">
        <v>15</v>
      </c>
      <c r="IZ21" s="9">
        <v>20</v>
      </c>
      <c r="JA21" s="9">
        <v>13</v>
      </c>
      <c r="JB21" s="9">
        <v>10</v>
      </c>
      <c r="JC21" s="9">
        <v>9</v>
      </c>
      <c r="JD21" s="9">
        <v>16</v>
      </c>
      <c r="JE21" s="9">
        <v>17</v>
      </c>
      <c r="JF21" s="9">
        <v>15</v>
      </c>
      <c r="JG21" s="9">
        <v>14</v>
      </c>
      <c r="JH21" s="9">
        <v>12</v>
      </c>
      <c r="JI21" s="9">
        <v>9</v>
      </c>
      <c r="JJ21" s="9">
        <v>7</v>
      </c>
      <c r="JK21" s="9">
        <v>16</v>
      </c>
      <c r="JL21" s="9">
        <v>16</v>
      </c>
      <c r="JM21" s="9">
        <v>15</v>
      </c>
      <c r="JN21" s="9">
        <v>15</v>
      </c>
      <c r="JO21" s="9">
        <v>12</v>
      </c>
      <c r="JP21" s="9">
        <v>10</v>
      </c>
      <c r="JQ21" s="9">
        <v>9</v>
      </c>
      <c r="JR21" s="9">
        <v>14</v>
      </c>
      <c r="JS21" s="9">
        <v>19</v>
      </c>
      <c r="JT21" s="9">
        <v>17</v>
      </c>
      <c r="JU21" s="9">
        <v>17</v>
      </c>
      <c r="JV21" s="9">
        <v>16</v>
      </c>
      <c r="JW21" s="9">
        <v>11</v>
      </c>
      <c r="JX21" s="9">
        <v>5</v>
      </c>
      <c r="JY21" s="9">
        <v>16</v>
      </c>
      <c r="JZ21" s="9">
        <v>18</v>
      </c>
      <c r="KA21" s="9">
        <v>17</v>
      </c>
      <c r="KB21" s="9">
        <v>14</v>
      </c>
      <c r="KC21" s="9">
        <v>15</v>
      </c>
      <c r="KD21" s="9">
        <v>5</v>
      </c>
      <c r="KE21" s="9">
        <v>5</v>
      </c>
      <c r="KF21" s="9">
        <v>5</v>
      </c>
      <c r="KG21" s="9">
        <v>13</v>
      </c>
      <c r="KH21" s="9">
        <v>13</v>
      </c>
      <c r="KI21" s="9">
        <v>13</v>
      </c>
      <c r="KJ21" s="9">
        <v>13</v>
      </c>
      <c r="KK21" s="9">
        <v>10</v>
      </c>
      <c r="KL21" s="9">
        <v>7</v>
      </c>
      <c r="KM21" s="9">
        <v>14</v>
      </c>
      <c r="KN21" s="9">
        <v>16</v>
      </c>
      <c r="KO21" s="9">
        <v>15</v>
      </c>
      <c r="KP21" s="9">
        <v>16</v>
      </c>
      <c r="KQ21" s="9">
        <v>9</v>
      </c>
      <c r="KR21" s="9">
        <v>7</v>
      </c>
      <c r="KS21" s="9">
        <v>6</v>
      </c>
      <c r="KT21" s="9">
        <v>16</v>
      </c>
      <c r="KU21" s="9">
        <v>11</v>
      </c>
      <c r="KV21" s="9">
        <v>15</v>
      </c>
      <c r="KW21" s="9">
        <v>16</v>
      </c>
      <c r="KX21" s="9">
        <v>14</v>
      </c>
      <c r="KY21" s="9">
        <v>7</v>
      </c>
      <c r="KZ21" s="9">
        <v>9</v>
      </c>
      <c r="LA21" s="9">
        <v>13</v>
      </c>
      <c r="LB21" s="9">
        <v>19</v>
      </c>
      <c r="LC21" s="9">
        <v>17</v>
      </c>
      <c r="LD21" s="9">
        <v>15</v>
      </c>
      <c r="LE21" s="9">
        <v>7</v>
      </c>
      <c r="LF21" s="9">
        <v>5</v>
      </c>
      <c r="LG21" s="9">
        <v>6</v>
      </c>
      <c r="LH21" s="9">
        <v>5</v>
      </c>
      <c r="LI21" s="9">
        <v>7</v>
      </c>
      <c r="LJ21" s="9">
        <v>5</v>
      </c>
      <c r="LK21" s="9">
        <v>4</v>
      </c>
      <c r="LL21" s="9">
        <v>2</v>
      </c>
      <c r="LM21" s="9">
        <v>4</v>
      </c>
      <c r="LN21" s="9">
        <v>9</v>
      </c>
      <c r="LO21" s="9">
        <v>14</v>
      </c>
      <c r="LP21" s="9">
        <v>13</v>
      </c>
      <c r="LQ21" s="9">
        <v>13</v>
      </c>
      <c r="LR21" s="9">
        <v>12</v>
      </c>
      <c r="LS21" s="9">
        <v>16</v>
      </c>
      <c r="LT21" s="9">
        <v>7</v>
      </c>
      <c r="LU21" s="9">
        <v>7</v>
      </c>
      <c r="LV21" s="9">
        <v>17</v>
      </c>
      <c r="LW21" s="9">
        <v>14</v>
      </c>
      <c r="LX21" s="9">
        <v>9</v>
      </c>
      <c r="LY21" s="9">
        <v>13</v>
      </c>
      <c r="LZ21" s="9">
        <v>12</v>
      </c>
      <c r="MA21" s="9">
        <v>6</v>
      </c>
      <c r="MB21" s="9">
        <v>5</v>
      </c>
      <c r="MC21" s="9">
        <v>13</v>
      </c>
      <c r="MD21" s="9">
        <v>9</v>
      </c>
      <c r="ME21" s="9">
        <v>13</v>
      </c>
      <c r="MF21" s="9">
        <v>15</v>
      </c>
      <c r="MG21" s="9">
        <v>13</v>
      </c>
      <c r="MH21" s="9">
        <v>8</v>
      </c>
      <c r="MI21" s="9">
        <v>5</v>
      </c>
      <c r="MJ21" s="9">
        <v>14</v>
      </c>
      <c r="MK21" s="9">
        <v>12</v>
      </c>
      <c r="ML21" s="9">
        <v>17</v>
      </c>
      <c r="MM21" s="9">
        <v>16</v>
      </c>
      <c r="MN21" s="9">
        <v>12</v>
      </c>
      <c r="MO21" s="9">
        <v>14</v>
      </c>
      <c r="MP21" s="9">
        <v>17</v>
      </c>
      <c r="MQ21" s="9">
        <v>15</v>
      </c>
      <c r="MR21" s="9">
        <v>21</v>
      </c>
      <c r="MS21" s="9">
        <v>18</v>
      </c>
      <c r="MT21" s="9">
        <v>18</v>
      </c>
      <c r="MU21" s="9">
        <v>15</v>
      </c>
      <c r="MV21" s="9">
        <v>9</v>
      </c>
      <c r="MW21" s="9">
        <v>10</v>
      </c>
      <c r="MX21" s="9">
        <v>7</v>
      </c>
      <c r="MY21" s="9">
        <v>15</v>
      </c>
      <c r="MZ21" s="9">
        <v>26</v>
      </c>
      <c r="NA21" s="9">
        <v>16</v>
      </c>
      <c r="NB21" s="9">
        <v>18</v>
      </c>
      <c r="NC21" s="9">
        <v>10</v>
      </c>
      <c r="ND21" s="9">
        <v>9</v>
      </c>
      <c r="NE21" s="9">
        <v>16</v>
      </c>
      <c r="NF21" s="9">
        <v>17</v>
      </c>
      <c r="NG21" s="9">
        <v>19</v>
      </c>
      <c r="NH21" s="9">
        <v>19</v>
      </c>
      <c r="NI21" s="9">
        <v>17</v>
      </c>
      <c r="NJ21" s="9">
        <v>11</v>
      </c>
      <c r="NK21" s="9">
        <v>9</v>
      </c>
      <c r="NL21" s="9">
        <v>12</v>
      </c>
      <c r="NM21" s="9">
        <v>20</v>
      </c>
      <c r="NN21" s="9">
        <v>20</v>
      </c>
      <c r="NO21" s="9">
        <v>19</v>
      </c>
      <c r="NP21" s="9">
        <v>15</v>
      </c>
      <c r="NQ21" s="9">
        <v>10</v>
      </c>
      <c r="NR21" s="9">
        <v>7</v>
      </c>
      <c r="NS21" s="9">
        <v>12</v>
      </c>
      <c r="NT21" s="9">
        <v>15</v>
      </c>
      <c r="NU21" s="9">
        <v>14</v>
      </c>
      <c r="NV21" s="9">
        <v>20</v>
      </c>
      <c r="NW21" s="9">
        <v>16</v>
      </c>
      <c r="NX21" s="9">
        <v>13</v>
      </c>
      <c r="NY21" s="9">
        <v>12</v>
      </c>
      <c r="NZ21" s="9">
        <v>18</v>
      </c>
      <c r="OA21" s="9">
        <v>19</v>
      </c>
      <c r="OB21" s="9">
        <v>22</v>
      </c>
      <c r="OC21" s="9">
        <v>16</v>
      </c>
      <c r="OD21" s="9">
        <v>15</v>
      </c>
      <c r="OE21" s="9">
        <v>10</v>
      </c>
      <c r="OF21" s="9">
        <v>11</v>
      </c>
      <c r="OG21" s="9">
        <v>15</v>
      </c>
      <c r="OH21" s="9">
        <v>17</v>
      </c>
      <c r="OI21" s="9">
        <v>17</v>
      </c>
      <c r="OJ21" s="9">
        <v>19</v>
      </c>
      <c r="OK21" s="9">
        <v>14</v>
      </c>
      <c r="OL21" s="9">
        <v>13</v>
      </c>
      <c r="OM21" s="9">
        <v>9</v>
      </c>
      <c r="ON21" s="9">
        <v>18</v>
      </c>
      <c r="OO21" s="9">
        <v>16</v>
      </c>
      <c r="OP21" s="9">
        <v>10</v>
      </c>
      <c r="OQ21" s="9">
        <v>15</v>
      </c>
      <c r="OR21" s="9">
        <v>17</v>
      </c>
      <c r="OS21" s="9">
        <v>12</v>
      </c>
      <c r="OT21" s="9">
        <v>8</v>
      </c>
      <c r="OU21" s="9">
        <v>15</v>
      </c>
      <c r="OV21" s="9">
        <v>16</v>
      </c>
      <c r="OW21" s="9">
        <v>20</v>
      </c>
      <c r="OX21" s="9">
        <v>19</v>
      </c>
      <c r="OY21" s="9">
        <v>10</v>
      </c>
      <c r="OZ21" s="9">
        <v>13</v>
      </c>
      <c r="PA21" s="9">
        <v>9</v>
      </c>
      <c r="PB21" s="9">
        <v>18</v>
      </c>
      <c r="PC21" s="9">
        <v>16</v>
      </c>
      <c r="PD21" s="9">
        <v>20</v>
      </c>
      <c r="PE21" s="9">
        <v>13</v>
      </c>
      <c r="PF21" s="9">
        <v>9</v>
      </c>
      <c r="PG21" s="9">
        <v>11</v>
      </c>
      <c r="PH21" s="9">
        <v>5</v>
      </c>
      <c r="PI21" s="9">
        <v>16</v>
      </c>
      <c r="PJ21" s="9">
        <v>18</v>
      </c>
      <c r="PK21" s="9">
        <v>15</v>
      </c>
      <c r="PL21" s="9">
        <v>18</v>
      </c>
      <c r="PM21" s="9">
        <v>19</v>
      </c>
      <c r="PN21" s="9">
        <v>11</v>
      </c>
      <c r="PO21" s="9">
        <v>9</v>
      </c>
      <c r="PP21" s="9">
        <v>13</v>
      </c>
      <c r="PQ21" s="9">
        <v>16</v>
      </c>
      <c r="PR21" s="9">
        <v>19</v>
      </c>
      <c r="PS21" s="9">
        <v>15</v>
      </c>
      <c r="PT21" s="9">
        <v>17</v>
      </c>
      <c r="PU21" s="9">
        <v>10</v>
      </c>
      <c r="PV21" s="9">
        <v>11</v>
      </c>
      <c r="PW21" s="9">
        <v>14</v>
      </c>
      <c r="PX21" s="9">
        <v>25</v>
      </c>
      <c r="PY21" s="9">
        <v>20</v>
      </c>
      <c r="PZ21" s="9">
        <v>20</v>
      </c>
      <c r="QA21" s="9">
        <v>21</v>
      </c>
      <c r="QB21" s="9">
        <v>12</v>
      </c>
      <c r="QC21" s="9">
        <v>8</v>
      </c>
      <c r="QD21" s="9">
        <v>17</v>
      </c>
      <c r="QE21" s="9">
        <v>18</v>
      </c>
      <c r="QF21" s="9">
        <v>18</v>
      </c>
      <c r="QG21" s="9">
        <v>17</v>
      </c>
      <c r="QH21" s="9">
        <v>20</v>
      </c>
      <c r="QI21" s="9">
        <v>8</v>
      </c>
      <c r="QJ21" s="9">
        <v>9</v>
      </c>
      <c r="QK21" s="9">
        <v>7</v>
      </c>
      <c r="QL21" s="9">
        <v>25</v>
      </c>
      <c r="QM21" s="9">
        <v>20</v>
      </c>
      <c r="QN21" s="9">
        <v>26</v>
      </c>
      <c r="QO21" s="9">
        <v>21</v>
      </c>
      <c r="QP21" s="9">
        <v>10</v>
      </c>
      <c r="QQ21" s="9">
        <v>8</v>
      </c>
      <c r="QR21" s="9">
        <v>7</v>
      </c>
      <c r="QS21" s="9">
        <v>9</v>
      </c>
      <c r="QT21" s="9">
        <v>3</v>
      </c>
      <c r="QU21" s="9">
        <v>7</v>
      </c>
      <c r="QV21" s="9">
        <v>8</v>
      </c>
      <c r="QW21" s="9">
        <v>9</v>
      </c>
      <c r="QX21" s="9">
        <v>13</v>
      </c>
      <c r="QY21" s="9">
        <v>20</v>
      </c>
      <c r="QZ21" s="9">
        <v>21</v>
      </c>
      <c r="RA21" s="9">
        <v>20</v>
      </c>
      <c r="RB21" s="9">
        <v>18</v>
      </c>
      <c r="RC21" s="9">
        <v>19</v>
      </c>
      <c r="RD21" s="9">
        <v>9</v>
      </c>
      <c r="RE21" s="9">
        <v>11</v>
      </c>
      <c r="RF21" s="9">
        <v>8</v>
      </c>
      <c r="RG21" s="9">
        <v>21</v>
      </c>
      <c r="RH21" s="9">
        <v>27</v>
      </c>
      <c r="RI21" s="9">
        <v>25</v>
      </c>
      <c r="RJ21" s="9">
        <v>24</v>
      </c>
      <c r="RK21" s="9">
        <v>13</v>
      </c>
      <c r="RL21" s="9">
        <v>16</v>
      </c>
      <c r="RM21" s="9">
        <v>27</v>
      </c>
      <c r="RN21" s="9">
        <v>24</v>
      </c>
      <c r="RO21" s="9">
        <v>23</v>
      </c>
      <c r="RP21" s="9">
        <v>21</v>
      </c>
      <c r="RQ21" s="9">
        <v>22</v>
      </c>
      <c r="RR21" s="9">
        <v>12</v>
      </c>
      <c r="RS21" s="9">
        <v>14</v>
      </c>
      <c r="RT21" s="9">
        <v>21</v>
      </c>
      <c r="RU21" s="9">
        <v>18</v>
      </c>
      <c r="RV21" s="9">
        <v>22</v>
      </c>
      <c r="RW21" s="9">
        <v>20</v>
      </c>
      <c r="RX21" s="9">
        <v>22</v>
      </c>
      <c r="RY21" s="9">
        <v>15</v>
      </c>
      <c r="RZ21" s="9">
        <v>11</v>
      </c>
      <c r="SA21" s="9">
        <v>19</v>
      </c>
      <c r="SB21" s="9">
        <v>26</v>
      </c>
      <c r="SC21" s="9">
        <v>18</v>
      </c>
      <c r="SD21" s="9">
        <v>19</v>
      </c>
      <c r="SE21" s="9">
        <v>27</v>
      </c>
      <c r="SF21" s="9">
        <v>12</v>
      </c>
      <c r="SG21" s="9">
        <v>15</v>
      </c>
      <c r="SH21" s="9">
        <v>11</v>
      </c>
      <c r="SI21" s="9">
        <v>18</v>
      </c>
      <c r="SJ21" s="9">
        <v>31</v>
      </c>
      <c r="SK21" s="9">
        <v>21</v>
      </c>
      <c r="SL21" s="9">
        <v>24</v>
      </c>
      <c r="SM21" s="9">
        <v>15</v>
      </c>
      <c r="SN21" s="9">
        <v>12</v>
      </c>
      <c r="SO21" s="9">
        <v>19</v>
      </c>
      <c r="SP21" s="9">
        <v>28</v>
      </c>
      <c r="SQ21" s="9">
        <v>26</v>
      </c>
      <c r="SR21" s="9">
        <v>26</v>
      </c>
      <c r="SS21" s="9">
        <v>21</v>
      </c>
      <c r="ST21" s="9">
        <v>11</v>
      </c>
      <c r="SU21" s="9">
        <v>13</v>
      </c>
      <c r="SV21" s="9">
        <v>25</v>
      </c>
      <c r="SW21" s="9">
        <v>18</v>
      </c>
      <c r="SX21" s="9">
        <v>19</v>
      </c>
      <c r="SY21" s="9">
        <v>21</v>
      </c>
      <c r="SZ21" s="9">
        <v>21</v>
      </c>
      <c r="TA21" s="9">
        <v>12</v>
      </c>
      <c r="TB21" s="9">
        <v>11</v>
      </c>
      <c r="TC21" s="9">
        <v>24</v>
      </c>
      <c r="TD21" s="9">
        <v>31</v>
      </c>
      <c r="TE21" s="9">
        <v>28</v>
      </c>
      <c r="TF21" s="9">
        <v>34</v>
      </c>
      <c r="TG21" s="9">
        <v>29</v>
      </c>
      <c r="TH21" s="9">
        <v>14</v>
      </c>
      <c r="TI21" s="9">
        <v>10</v>
      </c>
      <c r="TJ21" s="9">
        <v>23</v>
      </c>
      <c r="TK21" s="9">
        <v>23</v>
      </c>
      <c r="TL21" s="9">
        <v>26</v>
      </c>
      <c r="TM21" s="9">
        <v>24</v>
      </c>
      <c r="TN21" s="9">
        <v>28</v>
      </c>
      <c r="TO21" s="9">
        <v>16</v>
      </c>
      <c r="TP21" s="9">
        <v>16</v>
      </c>
      <c r="TQ21" s="9">
        <v>32</v>
      </c>
      <c r="TR21" s="9">
        <v>32</v>
      </c>
      <c r="TS21" s="9">
        <v>34</v>
      </c>
      <c r="TT21" s="9">
        <v>26</v>
      </c>
      <c r="TU21" s="9">
        <v>28</v>
      </c>
      <c r="TV21" s="9">
        <v>25</v>
      </c>
      <c r="TW21" s="9">
        <v>14</v>
      </c>
      <c r="TX21" s="9">
        <v>33</v>
      </c>
      <c r="TY21" s="9">
        <v>29</v>
      </c>
      <c r="TZ21" s="9">
        <v>26</v>
      </c>
      <c r="UA21" s="9">
        <v>19</v>
      </c>
      <c r="UB21" s="9">
        <v>23</v>
      </c>
      <c r="UC21" s="9">
        <v>15</v>
      </c>
      <c r="UD21" s="9">
        <v>17</v>
      </c>
      <c r="UE21" s="9">
        <v>22</v>
      </c>
      <c r="UF21" s="9">
        <v>26</v>
      </c>
      <c r="UG21" s="9">
        <v>26</v>
      </c>
      <c r="UH21" s="9">
        <v>23</v>
      </c>
      <c r="UI21" s="9">
        <v>18</v>
      </c>
      <c r="UJ21" s="9">
        <v>15</v>
      </c>
      <c r="UK21" s="9">
        <v>14</v>
      </c>
      <c r="UL21" s="9">
        <v>27</v>
      </c>
      <c r="UM21" s="9">
        <v>30</v>
      </c>
      <c r="UN21" s="9">
        <v>26</v>
      </c>
      <c r="UO21" s="9">
        <v>27</v>
      </c>
      <c r="UP21" s="9">
        <v>25</v>
      </c>
      <c r="UQ21" s="9">
        <v>17</v>
      </c>
      <c r="UR21" s="9">
        <v>16</v>
      </c>
      <c r="US21" s="9">
        <v>27</v>
      </c>
      <c r="UT21" s="9">
        <v>27</v>
      </c>
      <c r="UU21" s="9">
        <v>25</v>
      </c>
      <c r="UV21" s="9">
        <v>23</v>
      </c>
      <c r="UW21" s="9">
        <v>20</v>
      </c>
      <c r="UX21" s="9">
        <v>18</v>
      </c>
      <c r="UY21" s="9">
        <v>23</v>
      </c>
      <c r="UZ21" s="9">
        <v>24</v>
      </c>
      <c r="VA21" s="9">
        <v>23</v>
      </c>
      <c r="VB21" s="9">
        <v>27</v>
      </c>
      <c r="VC21" s="9">
        <v>25</v>
      </c>
      <c r="VD21" s="9">
        <v>23</v>
      </c>
      <c r="VE21" s="9">
        <v>17</v>
      </c>
      <c r="VF21" s="9">
        <v>16</v>
      </c>
      <c r="VG21" s="9">
        <v>14</v>
      </c>
      <c r="VH21" s="9">
        <v>13</v>
      </c>
      <c r="VI21" s="9">
        <v>11</v>
      </c>
      <c r="VJ21" s="9">
        <v>11</v>
      </c>
      <c r="VK21" s="9">
        <v>14</v>
      </c>
      <c r="VL21" s="9">
        <v>14</v>
      </c>
      <c r="VM21" s="9">
        <v>11</v>
      </c>
      <c r="VN21" s="9">
        <v>16</v>
      </c>
      <c r="VO21" s="9">
        <v>31</v>
      </c>
      <c r="VP21" s="9">
        <v>22</v>
      </c>
      <c r="VQ21" s="9">
        <v>27</v>
      </c>
      <c r="VR21" s="9">
        <v>30</v>
      </c>
      <c r="VS21" s="9">
        <v>16</v>
      </c>
      <c r="VT21" s="9">
        <v>20</v>
      </c>
      <c r="VU21" s="9">
        <v>30</v>
      </c>
      <c r="VV21" s="9">
        <v>25</v>
      </c>
      <c r="VW21" s="9">
        <v>31</v>
      </c>
      <c r="VX21" s="9">
        <v>28</v>
      </c>
      <c r="VY21" s="9">
        <v>26</v>
      </c>
      <c r="VZ21" s="9">
        <v>14</v>
      </c>
      <c r="WA21" s="9">
        <v>19</v>
      </c>
      <c r="WB21" s="9">
        <v>24</v>
      </c>
      <c r="WC21" s="9">
        <v>25</v>
      </c>
      <c r="WD21" s="9">
        <v>23</v>
      </c>
      <c r="WE21" s="9">
        <v>31</v>
      </c>
      <c r="WF21" s="9">
        <v>28</v>
      </c>
      <c r="WG21" s="9">
        <v>13</v>
      </c>
      <c r="WH21" s="9">
        <v>20</v>
      </c>
      <c r="WI21" s="9">
        <v>24</v>
      </c>
      <c r="WJ21" s="9">
        <v>23</v>
      </c>
      <c r="WK21" s="9">
        <v>26</v>
      </c>
      <c r="WL21" s="9">
        <v>23</v>
      </c>
      <c r="WM21" s="9">
        <v>30</v>
      </c>
      <c r="WN21" s="9">
        <v>14</v>
      </c>
      <c r="WO21" s="9">
        <v>13</v>
      </c>
      <c r="WP21" s="9">
        <v>26</v>
      </c>
      <c r="WQ21" s="9">
        <v>21</v>
      </c>
      <c r="WR21" s="9">
        <v>28</v>
      </c>
      <c r="WS21" s="9">
        <v>27</v>
      </c>
      <c r="WT21" s="9">
        <v>28</v>
      </c>
      <c r="WU21" s="9">
        <v>17</v>
      </c>
      <c r="WV21" s="9">
        <v>14</v>
      </c>
      <c r="WW21" s="9">
        <v>24</v>
      </c>
      <c r="WX21" s="9">
        <v>29</v>
      </c>
      <c r="WY21" s="9">
        <v>24</v>
      </c>
      <c r="WZ21" s="9">
        <v>23</v>
      </c>
      <c r="XA21" s="9">
        <v>15</v>
      </c>
      <c r="XB21" s="9">
        <v>11</v>
      </c>
      <c r="XC21" s="9">
        <v>17</v>
      </c>
      <c r="XD21" s="9">
        <v>25</v>
      </c>
      <c r="XE21" s="9">
        <v>28</v>
      </c>
      <c r="XF21" s="9">
        <v>30</v>
      </c>
      <c r="XG21" s="9">
        <v>33</v>
      </c>
      <c r="XH21" s="9">
        <v>21</v>
      </c>
      <c r="XI21" s="9">
        <v>16</v>
      </c>
      <c r="XJ21" s="9">
        <v>17</v>
      </c>
      <c r="XK21" s="9">
        <v>25</v>
      </c>
      <c r="XL21" s="9">
        <v>25</v>
      </c>
      <c r="XM21" s="9">
        <v>26</v>
      </c>
      <c r="XN21" s="9">
        <v>22</v>
      </c>
      <c r="XO21" s="9">
        <v>26</v>
      </c>
      <c r="XP21" s="9">
        <v>18</v>
      </c>
      <c r="XQ21" s="9">
        <v>10</v>
      </c>
      <c r="XR21" s="9">
        <v>33</v>
      </c>
      <c r="XS21" s="9">
        <v>25</v>
      </c>
      <c r="XT21" s="9">
        <v>19</v>
      </c>
      <c r="XU21" s="9">
        <v>25</v>
      </c>
      <c r="XV21" s="9">
        <v>20</v>
      </c>
      <c r="XW21" s="9">
        <v>13</v>
      </c>
      <c r="XX21" s="9">
        <v>13</v>
      </c>
      <c r="XY21" s="9">
        <v>29</v>
      </c>
      <c r="XZ21" s="9">
        <v>21</v>
      </c>
      <c r="YA21" s="9">
        <v>28</v>
      </c>
      <c r="YB21" s="9">
        <v>28</v>
      </c>
      <c r="YC21" s="9">
        <v>23</v>
      </c>
      <c r="YD21" s="9">
        <v>9</v>
      </c>
      <c r="YE21" s="9">
        <v>9</v>
      </c>
      <c r="YF21" s="9">
        <v>15</v>
      </c>
      <c r="YG21" s="9">
        <v>26</v>
      </c>
      <c r="YH21" s="9">
        <v>22</v>
      </c>
      <c r="YI21" s="9">
        <v>24</v>
      </c>
      <c r="YJ21" s="9">
        <v>23</v>
      </c>
      <c r="YK21" s="9">
        <v>12</v>
      </c>
      <c r="YL21" s="9">
        <v>15</v>
      </c>
      <c r="YM21" s="9">
        <v>20</v>
      </c>
      <c r="YN21" s="9">
        <v>19</v>
      </c>
      <c r="YO21" s="9">
        <v>22</v>
      </c>
      <c r="YP21" s="9">
        <v>23</v>
      </c>
      <c r="YQ21" s="9">
        <v>23</v>
      </c>
      <c r="YR21" s="9">
        <v>11</v>
      </c>
      <c r="YS21" s="9">
        <v>8</v>
      </c>
      <c r="YT21" s="9">
        <v>21</v>
      </c>
      <c r="YU21" s="9">
        <v>22</v>
      </c>
      <c r="YV21" s="9">
        <v>21</v>
      </c>
      <c r="YW21" s="9">
        <v>21</v>
      </c>
      <c r="YX21" s="9">
        <v>17</v>
      </c>
      <c r="YY21" s="9">
        <v>13</v>
      </c>
      <c r="YZ21" s="9">
        <v>10</v>
      </c>
      <c r="ZA21" s="9">
        <v>22</v>
      </c>
      <c r="ZB21" s="9">
        <v>18</v>
      </c>
      <c r="ZC21" s="9">
        <v>16</v>
      </c>
      <c r="ZD21" s="9">
        <v>16</v>
      </c>
      <c r="ZE21" s="9">
        <v>11</v>
      </c>
      <c r="ZF21" s="9">
        <v>16</v>
      </c>
      <c r="ZG21" s="9">
        <v>12</v>
      </c>
      <c r="ZH21" s="9">
        <v>11</v>
      </c>
      <c r="ZI21" s="9">
        <v>14</v>
      </c>
      <c r="ZJ21" s="9">
        <v>12</v>
      </c>
      <c r="ZK21" s="9">
        <v>11</v>
      </c>
      <c r="ZL21" s="9">
        <v>12</v>
      </c>
      <c r="ZM21" s="9">
        <v>7</v>
      </c>
      <c r="ZN21" s="9">
        <v>10</v>
      </c>
      <c r="ZO21" s="9">
        <v>21</v>
      </c>
      <c r="ZP21" s="9">
        <v>19</v>
      </c>
      <c r="ZQ21" s="9">
        <v>20</v>
      </c>
      <c r="ZR21" s="9">
        <v>20</v>
      </c>
      <c r="ZS21" s="9">
        <v>21</v>
      </c>
      <c r="ZT21" s="9">
        <v>15</v>
      </c>
      <c r="ZU21" s="9">
        <v>14</v>
      </c>
      <c r="ZV21" s="9">
        <v>16</v>
      </c>
      <c r="ZW21" s="9">
        <v>21</v>
      </c>
      <c r="ZX21" s="9">
        <v>20</v>
      </c>
      <c r="ZY21" s="9">
        <v>20</v>
      </c>
      <c r="ZZ21" s="9">
        <v>15</v>
      </c>
      <c r="AAA21" s="9">
        <v>11</v>
      </c>
      <c r="AAB21" s="9">
        <v>10</v>
      </c>
      <c r="AAC21" s="9">
        <v>18</v>
      </c>
      <c r="AAD21" s="9">
        <v>23</v>
      </c>
      <c r="AAE21" s="9">
        <v>19</v>
      </c>
      <c r="AAF21" s="9">
        <v>17</v>
      </c>
      <c r="AAG21" s="9">
        <v>24</v>
      </c>
      <c r="AAH21" s="9">
        <v>14</v>
      </c>
      <c r="AAI21" s="9">
        <v>14</v>
      </c>
      <c r="AAJ21" s="9">
        <v>19</v>
      </c>
      <c r="AAK21" s="9">
        <v>26</v>
      </c>
      <c r="AAL21" s="9">
        <v>19</v>
      </c>
      <c r="AAM21" s="9">
        <v>19</v>
      </c>
      <c r="AAN21" s="9">
        <v>26</v>
      </c>
      <c r="AAO21" s="9">
        <v>15</v>
      </c>
      <c r="AAP21" s="9">
        <v>9</v>
      </c>
      <c r="AAQ21" s="9">
        <v>9</v>
      </c>
      <c r="AAR21" s="9">
        <v>28</v>
      </c>
      <c r="AAS21" s="9">
        <v>23</v>
      </c>
      <c r="AAT21" s="9">
        <v>25</v>
      </c>
      <c r="AAU21" s="9">
        <v>22</v>
      </c>
      <c r="AAV21" s="9">
        <v>11</v>
      </c>
      <c r="AAW21" s="9">
        <v>15</v>
      </c>
      <c r="AAX21" s="9">
        <v>12</v>
      </c>
      <c r="AAY21" s="9">
        <v>24</v>
      </c>
      <c r="AAZ21" s="9">
        <v>21</v>
      </c>
      <c r="ABA21" s="9">
        <v>17</v>
      </c>
      <c r="ABB21" s="9">
        <v>24</v>
      </c>
      <c r="ABC21" s="9">
        <v>12</v>
      </c>
      <c r="ABD21" s="9">
        <v>9</v>
      </c>
      <c r="ABE21" s="9">
        <v>24</v>
      </c>
      <c r="ABF21" s="9">
        <v>23</v>
      </c>
      <c r="ABG21" s="9">
        <v>17</v>
      </c>
      <c r="ABH21" s="9">
        <v>23</v>
      </c>
      <c r="ABI21" s="9">
        <v>22</v>
      </c>
      <c r="ABJ21" s="9">
        <v>10</v>
      </c>
      <c r="ABK21" s="9">
        <v>10</v>
      </c>
      <c r="ABL21" s="9">
        <v>23</v>
      </c>
      <c r="ABM21" s="9">
        <v>23</v>
      </c>
      <c r="ABN21" s="9">
        <v>24</v>
      </c>
      <c r="ABO21" s="9">
        <v>23</v>
      </c>
      <c r="ABP21" s="9">
        <v>19</v>
      </c>
      <c r="ABQ21" s="9">
        <v>8</v>
      </c>
      <c r="ABR21" s="9">
        <v>11</v>
      </c>
      <c r="ABS21" s="9">
        <v>11</v>
      </c>
      <c r="ABT21" s="9">
        <v>21</v>
      </c>
      <c r="ABU21" s="9">
        <v>24</v>
      </c>
      <c r="ABV21" s="9">
        <v>20</v>
      </c>
      <c r="ABW21" s="9">
        <v>16</v>
      </c>
      <c r="ABX21" s="9">
        <v>15</v>
      </c>
      <c r="ABY21" s="9">
        <v>11</v>
      </c>
      <c r="ABZ21" s="9">
        <v>21</v>
      </c>
      <c r="ACA21" s="9">
        <v>15</v>
      </c>
      <c r="ACB21" s="9">
        <v>17</v>
      </c>
      <c r="ACC21" s="9">
        <v>23</v>
      </c>
      <c r="ACD21" s="9">
        <v>22</v>
      </c>
      <c r="ACE21" s="9">
        <v>10</v>
      </c>
      <c r="ACF21" s="9">
        <v>14</v>
      </c>
      <c r="ACG21" s="9">
        <v>17</v>
      </c>
      <c r="ACH21" s="9">
        <v>18</v>
      </c>
      <c r="ACI21" s="9">
        <v>22</v>
      </c>
      <c r="ACJ21" s="9">
        <v>16</v>
      </c>
      <c r="ACK21" s="9">
        <v>22</v>
      </c>
      <c r="ACL21" s="9">
        <v>15</v>
      </c>
      <c r="ACM21" s="9">
        <v>16</v>
      </c>
      <c r="ACN21" s="9">
        <v>12</v>
      </c>
      <c r="ACO21" s="9">
        <v>24</v>
      </c>
      <c r="ACP21" s="9">
        <v>19</v>
      </c>
      <c r="ACQ21" s="9">
        <v>23</v>
      </c>
      <c r="ACR21" s="9">
        <v>18</v>
      </c>
      <c r="ACS21" s="9">
        <v>13</v>
      </c>
      <c r="ACT21" s="9">
        <v>15</v>
      </c>
      <c r="ACU21" s="9">
        <v>17</v>
      </c>
      <c r="ACV21" s="9">
        <v>18</v>
      </c>
      <c r="ACW21" s="9">
        <v>24</v>
      </c>
      <c r="ACX21" s="9">
        <v>18</v>
      </c>
      <c r="ACY21" s="9">
        <v>23</v>
      </c>
      <c r="ACZ21" s="9">
        <v>12</v>
      </c>
      <c r="ADA21" s="9">
        <v>15</v>
      </c>
      <c r="ADB21" s="9">
        <v>19</v>
      </c>
      <c r="ADC21" s="9">
        <v>21</v>
      </c>
      <c r="ADD21" s="9">
        <v>22</v>
      </c>
      <c r="ADE21" s="9">
        <v>23</v>
      </c>
      <c r="ADF21" s="9">
        <v>14</v>
      </c>
      <c r="ADG21" s="9">
        <v>11</v>
      </c>
      <c r="ADH21" s="9">
        <v>10</v>
      </c>
      <c r="ADI21" s="9">
        <v>20</v>
      </c>
      <c r="ADJ21" s="9">
        <v>15</v>
      </c>
      <c r="ADK21" s="9">
        <v>18</v>
      </c>
      <c r="ADL21" s="9">
        <v>20</v>
      </c>
      <c r="ADM21" s="9">
        <v>19</v>
      </c>
      <c r="ADN21" s="9">
        <v>13</v>
      </c>
      <c r="ADO21" s="9">
        <v>11</v>
      </c>
      <c r="ADP21" s="9">
        <v>20</v>
      </c>
      <c r="ADQ21" s="9">
        <v>23</v>
      </c>
      <c r="ADR21" s="9">
        <v>16</v>
      </c>
      <c r="ADS21" s="9">
        <v>15</v>
      </c>
      <c r="ADT21" s="9">
        <v>15</v>
      </c>
      <c r="ADU21" s="9">
        <v>14</v>
      </c>
      <c r="ADV21" s="9">
        <v>8</v>
      </c>
      <c r="ADW21" s="9">
        <v>17</v>
      </c>
      <c r="ADX21" s="9">
        <v>19</v>
      </c>
      <c r="ADY21" s="9">
        <v>27</v>
      </c>
      <c r="ADZ21" s="9">
        <v>20</v>
      </c>
      <c r="AEA21" s="9">
        <v>21</v>
      </c>
      <c r="AEB21" s="9">
        <v>8</v>
      </c>
      <c r="AEC21" s="9">
        <v>11</v>
      </c>
      <c r="AED21" s="9">
        <v>24</v>
      </c>
      <c r="AEE21" s="9">
        <v>24</v>
      </c>
      <c r="AEF21" s="9">
        <v>20</v>
      </c>
      <c r="AEG21" s="9">
        <v>19</v>
      </c>
      <c r="AEH21" s="9">
        <v>21</v>
      </c>
      <c r="AEI21" s="9">
        <v>15</v>
      </c>
      <c r="AEJ21" s="9">
        <v>17</v>
      </c>
      <c r="AEK21" s="9">
        <v>19</v>
      </c>
      <c r="AEL21" s="9">
        <v>19</v>
      </c>
      <c r="AEM21" s="9">
        <v>17</v>
      </c>
      <c r="AEN21" s="9">
        <v>20</v>
      </c>
      <c r="AEO21" s="9">
        <v>17</v>
      </c>
      <c r="AEP21" s="9">
        <v>12</v>
      </c>
      <c r="AEQ21" s="9">
        <v>7</v>
      </c>
      <c r="AER21" s="9">
        <v>10</v>
      </c>
      <c r="AES21" s="9">
        <v>11</v>
      </c>
      <c r="AET21" s="9">
        <v>8</v>
      </c>
      <c r="AEU21" s="9">
        <v>10</v>
      </c>
      <c r="AEV21" s="9">
        <v>7</v>
      </c>
      <c r="AEW21" s="9">
        <v>11</v>
      </c>
      <c r="AEX21" s="9">
        <v>10</v>
      </c>
      <c r="AEY21" s="9">
        <v>18</v>
      </c>
      <c r="AEZ21" s="9">
        <v>20</v>
      </c>
      <c r="AFA21" s="9">
        <v>19</v>
      </c>
      <c r="AFB21" s="9">
        <v>22</v>
      </c>
      <c r="AFC21" s="9">
        <v>17</v>
      </c>
      <c r="AFD21" s="9">
        <v>15</v>
      </c>
      <c r="AFE21" s="9">
        <v>7</v>
      </c>
      <c r="AFF21" s="9">
        <v>7</v>
      </c>
      <c r="AFG21" s="9">
        <v>21</v>
      </c>
      <c r="AFH21" s="9">
        <v>23</v>
      </c>
      <c r="AFI21" s="9">
        <v>21</v>
      </c>
      <c r="AFJ21" s="9">
        <v>19</v>
      </c>
      <c r="AFK21" s="9">
        <v>13</v>
      </c>
      <c r="AFL21" s="9">
        <v>9</v>
      </c>
      <c r="AFM21" s="9">
        <v>16</v>
      </c>
      <c r="AFN21" s="9">
        <v>26</v>
      </c>
      <c r="AFO21" s="9">
        <v>16</v>
      </c>
      <c r="AFP21" s="9">
        <v>16</v>
      </c>
      <c r="AFQ21" s="9">
        <v>17</v>
      </c>
      <c r="AFR21" s="9">
        <v>7</v>
      </c>
      <c r="AFS21" s="9">
        <v>18</v>
      </c>
      <c r="AFT21" s="9">
        <v>18</v>
      </c>
      <c r="AFU21" s="9">
        <v>15</v>
      </c>
      <c r="AFV21" s="9">
        <v>20</v>
      </c>
      <c r="AFW21" s="9">
        <v>16</v>
      </c>
      <c r="AFX21" s="9">
        <v>22</v>
      </c>
      <c r="AFY21" s="9">
        <v>8</v>
      </c>
      <c r="AFZ21" s="9">
        <v>15</v>
      </c>
      <c r="AGA21" s="9">
        <v>21</v>
      </c>
      <c r="AGB21" s="9">
        <v>28</v>
      </c>
      <c r="AGC21" s="9">
        <v>35</v>
      </c>
      <c r="AGD21" s="9">
        <v>28</v>
      </c>
      <c r="AGE21" s="9">
        <v>26</v>
      </c>
      <c r="AGF21" s="9">
        <v>14</v>
      </c>
      <c r="AGG21" s="9">
        <v>16</v>
      </c>
      <c r="AGH21" s="9">
        <v>21</v>
      </c>
      <c r="AGI21" s="9">
        <v>14</v>
      </c>
      <c r="AGJ21" s="9">
        <v>20</v>
      </c>
      <c r="AGK21" s="9">
        <v>24</v>
      </c>
      <c r="AGL21" s="9">
        <v>26</v>
      </c>
      <c r="AGM21" s="9">
        <v>14</v>
      </c>
      <c r="AGN21" s="9">
        <v>14</v>
      </c>
      <c r="AGO21" s="9">
        <v>26</v>
      </c>
      <c r="AGP21" s="9">
        <v>25</v>
      </c>
      <c r="AGQ21" s="9">
        <v>31</v>
      </c>
      <c r="AGR21" s="9">
        <v>22</v>
      </c>
      <c r="AGS21" s="9">
        <v>25</v>
      </c>
      <c r="AGT21" s="9">
        <v>14</v>
      </c>
      <c r="AGU21" s="9">
        <v>15</v>
      </c>
      <c r="AGV21" s="9">
        <v>21</v>
      </c>
      <c r="AGW21" s="9">
        <v>24</v>
      </c>
      <c r="AGX21" s="9">
        <v>20</v>
      </c>
      <c r="AGY21" s="9">
        <v>22</v>
      </c>
      <c r="AGZ21" s="9">
        <v>21</v>
      </c>
      <c r="AHA21" s="9">
        <v>20</v>
      </c>
      <c r="AHB21" s="9">
        <v>16</v>
      </c>
      <c r="AHC21" s="9">
        <v>28</v>
      </c>
      <c r="AHD21" s="9">
        <v>35</v>
      </c>
      <c r="AHE21" s="9">
        <v>36</v>
      </c>
      <c r="AHF21" s="9">
        <v>34</v>
      </c>
      <c r="AHG21" s="9">
        <v>27</v>
      </c>
      <c r="AHH21" s="9">
        <v>20</v>
      </c>
      <c r="AHI21" s="9">
        <v>19</v>
      </c>
      <c r="AHJ21" s="9">
        <v>23</v>
      </c>
      <c r="AHK21" s="9">
        <v>34</v>
      </c>
      <c r="AHL21" s="9">
        <v>31</v>
      </c>
      <c r="AHM21" s="9">
        <v>27</v>
      </c>
      <c r="AHN21" s="9">
        <v>25</v>
      </c>
      <c r="AHO21" s="9">
        <v>23</v>
      </c>
      <c r="AHP21" s="9">
        <v>23</v>
      </c>
      <c r="AHQ21" s="9">
        <v>31</v>
      </c>
      <c r="AHR21" s="9">
        <v>37</v>
      </c>
      <c r="AHS21" s="9">
        <v>38</v>
      </c>
      <c r="AHT21" s="9">
        <v>27</v>
      </c>
      <c r="AHU21" s="9">
        <v>18</v>
      </c>
      <c r="AHV21" s="9">
        <v>13</v>
      </c>
      <c r="AHW21" s="9">
        <v>20</v>
      </c>
      <c r="AHX21" s="9">
        <v>27</v>
      </c>
      <c r="AHY21" s="9">
        <v>29</v>
      </c>
      <c r="AHZ21" s="9">
        <v>28</v>
      </c>
      <c r="AIA21" s="9">
        <v>23</v>
      </c>
      <c r="AIB21" s="9">
        <v>22</v>
      </c>
      <c r="AIC21" s="9">
        <v>13</v>
      </c>
      <c r="AID21" s="9">
        <v>17</v>
      </c>
      <c r="AIE21" s="9">
        <v>22</v>
      </c>
      <c r="AIF21" s="9">
        <v>24</v>
      </c>
      <c r="AIG21" s="9">
        <v>22</v>
      </c>
      <c r="AIH21" s="9">
        <v>22</v>
      </c>
      <c r="AII21" s="9">
        <v>23</v>
      </c>
      <c r="AIJ21" s="9">
        <v>16</v>
      </c>
      <c r="AIK21" s="9">
        <v>11</v>
      </c>
      <c r="AIL21" s="9">
        <v>25</v>
      </c>
      <c r="AIM21" s="9">
        <v>24</v>
      </c>
      <c r="AIN21" s="9">
        <v>22</v>
      </c>
      <c r="AIO21" s="9">
        <v>29</v>
      </c>
      <c r="AIP21" s="9">
        <v>21</v>
      </c>
      <c r="AIQ21" s="9">
        <v>15</v>
      </c>
      <c r="AIR21" s="9">
        <v>19</v>
      </c>
      <c r="AIS21" s="9">
        <v>17</v>
      </c>
      <c r="AIT21" s="9">
        <v>25</v>
      </c>
      <c r="AIU21" s="9">
        <v>25</v>
      </c>
      <c r="AIV21" s="9">
        <v>21</v>
      </c>
      <c r="AIW21" s="9">
        <v>24</v>
      </c>
      <c r="AIX21" s="9">
        <v>21</v>
      </c>
      <c r="AIY21" s="9">
        <v>14</v>
      </c>
      <c r="AIZ21" s="9">
        <v>22</v>
      </c>
      <c r="AJA21" s="9">
        <v>25</v>
      </c>
      <c r="AJB21" s="9">
        <v>17</v>
      </c>
      <c r="AJC21" s="9">
        <v>17</v>
      </c>
      <c r="AJD21" s="9">
        <v>18</v>
      </c>
      <c r="AJE21" s="9">
        <v>21</v>
      </c>
      <c r="AJF21" s="9">
        <v>16</v>
      </c>
      <c r="AJG21" s="9">
        <v>21</v>
      </c>
      <c r="AJH21" s="9">
        <v>22</v>
      </c>
      <c r="AJI21" s="9">
        <v>16</v>
      </c>
      <c r="AJJ21" s="9">
        <v>15</v>
      </c>
      <c r="AJK21" s="9">
        <v>18</v>
      </c>
      <c r="AJL21" s="9">
        <v>17</v>
      </c>
      <c r="AJM21" s="9">
        <v>11</v>
      </c>
      <c r="AJN21" s="9">
        <v>21</v>
      </c>
      <c r="AJO21" s="9">
        <v>19</v>
      </c>
      <c r="AJP21" s="9">
        <v>19</v>
      </c>
      <c r="AJQ21" s="9">
        <v>25</v>
      </c>
      <c r="AJR21" s="9">
        <v>20</v>
      </c>
      <c r="AJS21" s="9">
        <v>19</v>
      </c>
      <c r="AJT21" s="9">
        <v>19</v>
      </c>
      <c r="AJU21" s="9">
        <v>25</v>
      </c>
      <c r="AJV21" s="9">
        <v>20</v>
      </c>
      <c r="AJW21" s="9">
        <v>27</v>
      </c>
      <c r="AJX21" s="9">
        <v>19</v>
      </c>
      <c r="AJY21" s="9">
        <v>22</v>
      </c>
      <c r="AJZ21" s="9">
        <v>15</v>
      </c>
      <c r="AKA21" s="9">
        <v>16</v>
      </c>
      <c r="AKB21" s="9">
        <v>29</v>
      </c>
      <c r="AKC21" s="9">
        <v>19</v>
      </c>
      <c r="AKD21" s="9">
        <v>25</v>
      </c>
      <c r="AKE21" s="9">
        <v>26</v>
      </c>
      <c r="AKF21" s="9">
        <v>17</v>
      </c>
      <c r="AKG21" s="9">
        <v>20</v>
      </c>
      <c r="AKH21" s="9">
        <v>22</v>
      </c>
      <c r="AKI21" s="9">
        <v>27</v>
      </c>
      <c r="AKJ21" s="9">
        <v>23</v>
      </c>
      <c r="AKK21" s="9">
        <v>28</v>
      </c>
      <c r="AKL21" s="9">
        <v>23</v>
      </c>
      <c r="AKM21" s="9">
        <v>20</v>
      </c>
      <c r="AKN21" s="9">
        <v>18</v>
      </c>
      <c r="AKO21" s="9">
        <v>20</v>
      </c>
      <c r="AKP21" s="9">
        <v>29</v>
      </c>
      <c r="AKQ21" s="9">
        <v>27</v>
      </c>
      <c r="AKR21" s="9">
        <v>30</v>
      </c>
      <c r="AKS21" s="9">
        <v>27</v>
      </c>
      <c r="AKT21" s="9">
        <v>24</v>
      </c>
      <c r="AKU21" s="9">
        <v>20</v>
      </c>
      <c r="AKV21" s="9">
        <v>21</v>
      </c>
      <c r="AKW21" s="9">
        <v>23</v>
      </c>
      <c r="AKX21" s="9">
        <v>29</v>
      </c>
      <c r="AKY21" s="9">
        <v>26</v>
      </c>
      <c r="AKZ21" s="9">
        <v>27</v>
      </c>
      <c r="ALA21" s="9">
        <v>22</v>
      </c>
      <c r="ALB21" s="9">
        <v>18</v>
      </c>
      <c r="ALC21" s="9">
        <v>19</v>
      </c>
      <c r="ALD21" s="9">
        <v>26</v>
      </c>
      <c r="ALE21" s="9">
        <v>25</v>
      </c>
      <c r="ALF21" s="9">
        <v>26</v>
      </c>
      <c r="ALG21" s="9">
        <v>25</v>
      </c>
      <c r="ALH21" s="9">
        <v>21</v>
      </c>
      <c r="ALI21" s="9">
        <v>16</v>
      </c>
      <c r="ALJ21" s="9">
        <v>19</v>
      </c>
      <c r="ALK21" s="9">
        <v>24</v>
      </c>
      <c r="ALL21" s="9">
        <v>30</v>
      </c>
      <c r="ALM21" s="9">
        <v>24</v>
      </c>
      <c r="ALN21" s="9">
        <v>20</v>
      </c>
      <c r="ALO21" s="9">
        <v>24</v>
      </c>
      <c r="ALP21" s="9">
        <v>22</v>
      </c>
      <c r="ALQ21" s="9">
        <v>13</v>
      </c>
      <c r="ALR21" s="9">
        <v>23</v>
      </c>
      <c r="ALS21" s="9">
        <v>21</v>
      </c>
      <c r="ALT21" s="9">
        <v>24</v>
      </c>
      <c r="ALU21" s="9">
        <v>23</v>
      </c>
      <c r="ALV21" s="9">
        <v>26</v>
      </c>
      <c r="ALW21" s="9">
        <v>22</v>
      </c>
      <c r="ALX21" s="9">
        <v>15</v>
      </c>
      <c r="ALY21" s="9">
        <v>24</v>
      </c>
      <c r="ALZ21" s="9">
        <v>24</v>
      </c>
      <c r="AMA21" s="9">
        <v>25</v>
      </c>
      <c r="AMB21" s="9">
        <v>24</v>
      </c>
      <c r="AMC21" s="9">
        <v>24</v>
      </c>
      <c r="AMD21" s="9">
        <v>17</v>
      </c>
      <c r="AME21" s="9">
        <v>19</v>
      </c>
      <c r="AMF21" s="9">
        <v>23</v>
      </c>
      <c r="AMG21" s="9">
        <v>25</v>
      </c>
      <c r="AMH21" s="9">
        <v>27</v>
      </c>
      <c r="AMI21" s="9">
        <v>26</v>
      </c>
      <c r="AMJ21" s="9">
        <v>22</v>
      </c>
      <c r="AMK21" s="9">
        <v>13</v>
      </c>
      <c r="AML21" s="9">
        <v>12</v>
      </c>
      <c r="AMM21" s="9">
        <v>24</v>
      </c>
      <c r="AMN21" s="9">
        <v>22</v>
      </c>
      <c r="AMO21" s="9">
        <v>21</v>
      </c>
      <c r="AMP21" s="9">
        <v>14</v>
      </c>
      <c r="AMQ21" s="9">
        <v>19</v>
      </c>
      <c r="AMR21" s="9">
        <v>18</v>
      </c>
      <c r="AMS21" s="9">
        <v>12</v>
      </c>
      <c r="AMT21" s="9">
        <v>23</v>
      </c>
      <c r="AMU21" s="9">
        <v>26</v>
      </c>
      <c r="AMV21" s="9">
        <v>23</v>
      </c>
      <c r="AMW21" s="9">
        <v>23</v>
      </c>
      <c r="AMX21" s="9">
        <v>29</v>
      </c>
      <c r="AMY21" s="9">
        <v>16</v>
      </c>
      <c r="AMZ21" s="9">
        <v>20</v>
      </c>
      <c r="ANA21" s="9">
        <v>18</v>
      </c>
      <c r="ANB21" s="9">
        <v>24</v>
      </c>
      <c r="ANC21" s="9">
        <v>16</v>
      </c>
      <c r="AND21" s="9">
        <v>15</v>
      </c>
      <c r="ANE21" s="9">
        <v>19</v>
      </c>
      <c r="ANF21" s="9">
        <v>16</v>
      </c>
      <c r="ANG21" s="9">
        <v>19</v>
      </c>
      <c r="ANH21" s="9">
        <v>15</v>
      </c>
      <c r="ANI21" s="9">
        <v>22</v>
      </c>
      <c r="ANJ21" s="9">
        <v>23</v>
      </c>
      <c r="ANK21" s="9">
        <v>24</v>
      </c>
      <c r="ANL21" s="9">
        <v>25</v>
      </c>
      <c r="ANM21" s="9">
        <v>16</v>
      </c>
      <c r="ANN21" s="9">
        <v>15</v>
      </c>
      <c r="ANO21" s="9">
        <v>24</v>
      </c>
      <c r="ANP21" s="9">
        <v>25</v>
      </c>
      <c r="ANQ21" s="9">
        <v>18</v>
      </c>
      <c r="ANR21" s="9">
        <v>25</v>
      </c>
      <c r="ANS21" s="9">
        <v>26</v>
      </c>
      <c r="ANT21" s="9">
        <v>16</v>
      </c>
      <c r="ANU21" s="9">
        <v>18</v>
      </c>
      <c r="ANV21" s="9">
        <v>18</v>
      </c>
      <c r="ANW21" s="9">
        <v>23</v>
      </c>
      <c r="ANX21" s="9">
        <v>24</v>
      </c>
      <c r="ANY21" s="9">
        <v>24</v>
      </c>
      <c r="ANZ21" s="9">
        <v>30</v>
      </c>
      <c r="AOA21" s="9">
        <v>19</v>
      </c>
      <c r="AOB21" s="9">
        <v>11</v>
      </c>
      <c r="AOC21" s="9">
        <v>28</v>
      </c>
      <c r="AOD21" s="9">
        <v>27</v>
      </c>
      <c r="AOE21" s="9">
        <v>25</v>
      </c>
      <c r="AOF21" s="9">
        <v>23</v>
      </c>
      <c r="AOG21" s="9">
        <v>25</v>
      </c>
      <c r="AOH21" s="9">
        <v>14</v>
      </c>
      <c r="AOI21" s="9">
        <v>16</v>
      </c>
      <c r="AOJ21" s="9">
        <v>25</v>
      </c>
      <c r="AOK21" s="9">
        <v>21</v>
      </c>
      <c r="AOL21" s="9">
        <v>26</v>
      </c>
      <c r="AOM21" s="9">
        <v>28</v>
      </c>
      <c r="AON21" s="9">
        <v>17</v>
      </c>
      <c r="AOO21" s="9">
        <v>17</v>
      </c>
      <c r="AOP21" s="9">
        <v>17</v>
      </c>
      <c r="AOQ21" s="9">
        <v>22</v>
      </c>
      <c r="AOR21" s="9">
        <v>24</v>
      </c>
      <c r="AOS21" s="9">
        <v>29</v>
      </c>
      <c r="AOT21" s="9">
        <v>22</v>
      </c>
      <c r="AOU21" s="9">
        <v>25</v>
      </c>
      <c r="AOV21" s="9">
        <v>14</v>
      </c>
      <c r="AOW21" s="9">
        <v>13</v>
      </c>
      <c r="AOX21" s="9">
        <v>11</v>
      </c>
      <c r="AOY21" s="9">
        <v>22</v>
      </c>
      <c r="AOZ21" s="9">
        <v>27</v>
      </c>
      <c r="APA21" s="9">
        <v>28</v>
      </c>
      <c r="APB21" s="9">
        <v>35</v>
      </c>
      <c r="APC21" s="9">
        <v>20</v>
      </c>
      <c r="APD21" s="9">
        <v>18</v>
      </c>
      <c r="APE21" s="9">
        <v>29</v>
      </c>
      <c r="APF21" s="9">
        <v>27</v>
      </c>
      <c r="APG21" s="9">
        <v>30</v>
      </c>
      <c r="APH21" s="9">
        <v>24</v>
      </c>
      <c r="API21" s="9">
        <v>25</v>
      </c>
      <c r="APJ21" s="9">
        <v>18</v>
      </c>
      <c r="APK21" s="9">
        <v>19</v>
      </c>
      <c r="APL21" s="9">
        <v>31</v>
      </c>
      <c r="APM21" s="9">
        <v>27</v>
      </c>
      <c r="APN21" s="9">
        <v>27</v>
      </c>
      <c r="APO21" s="9">
        <v>26</v>
      </c>
      <c r="APP21" s="9">
        <v>21</v>
      </c>
      <c r="APQ21" s="9">
        <v>12</v>
      </c>
      <c r="APR21" s="9">
        <v>22</v>
      </c>
      <c r="APS21" s="9">
        <v>27</v>
      </c>
      <c r="APT21" s="9">
        <v>29</v>
      </c>
      <c r="APU21" s="9">
        <v>25</v>
      </c>
      <c r="APV21" s="9">
        <v>25</v>
      </c>
      <c r="APW21" s="9">
        <v>22</v>
      </c>
      <c r="APX21" s="9">
        <v>14</v>
      </c>
      <c r="APY21" s="9">
        <v>18</v>
      </c>
      <c r="APZ21" s="9">
        <v>37</v>
      </c>
      <c r="AQA21" s="9">
        <v>29</v>
      </c>
      <c r="AQB21" s="9">
        <v>27</v>
      </c>
      <c r="AQC21" s="9">
        <v>23</v>
      </c>
      <c r="AQD21" s="9">
        <v>27</v>
      </c>
      <c r="AQE21" s="9">
        <v>19</v>
      </c>
      <c r="AQF21" s="9">
        <v>12</v>
      </c>
      <c r="AQG21" s="9">
        <v>29</v>
      </c>
      <c r="AQH21" s="9">
        <v>38</v>
      </c>
      <c r="AQI21" s="9">
        <v>32</v>
      </c>
      <c r="AQJ21" s="9">
        <v>36</v>
      </c>
      <c r="AQK21" s="9">
        <v>30</v>
      </c>
      <c r="AQL21" s="9">
        <v>23</v>
      </c>
      <c r="AQM21" s="9">
        <v>26</v>
      </c>
      <c r="AQN21" s="9">
        <v>34</v>
      </c>
      <c r="AQO21" s="9">
        <v>24</v>
      </c>
      <c r="AQP21" s="9">
        <v>39</v>
      </c>
      <c r="AQQ21" s="9">
        <v>33</v>
      </c>
      <c r="AQR21" s="9">
        <v>37</v>
      </c>
      <c r="AQS21" s="9">
        <v>23</v>
      </c>
      <c r="AQT21" s="9">
        <v>29</v>
      </c>
      <c r="AQU21" s="9">
        <v>38</v>
      </c>
      <c r="AQV21" s="9">
        <v>47</v>
      </c>
      <c r="AQW21" s="9">
        <v>45</v>
      </c>
      <c r="AQX21" s="9">
        <v>38</v>
      </c>
      <c r="AQY21" s="9">
        <v>33</v>
      </c>
      <c r="AQZ21" s="9">
        <v>30</v>
      </c>
      <c r="ARA21" s="9">
        <v>23</v>
      </c>
      <c r="ARB21" s="9">
        <v>43</v>
      </c>
      <c r="ARC21" s="9">
        <v>34</v>
      </c>
      <c r="ARD21" s="9">
        <v>35</v>
      </c>
      <c r="ARE21" s="9">
        <v>33</v>
      </c>
      <c r="ARF21" s="9">
        <v>38</v>
      </c>
      <c r="ARG21" s="9">
        <v>29</v>
      </c>
      <c r="ARH21" s="9">
        <v>22</v>
      </c>
      <c r="ARI21" s="9">
        <v>21</v>
      </c>
      <c r="ARJ21" s="9">
        <v>30</v>
      </c>
      <c r="ARK21" s="9">
        <v>38</v>
      </c>
      <c r="ARL21" s="9">
        <v>32</v>
      </c>
      <c r="ARM21" s="9">
        <v>38</v>
      </c>
      <c r="ARN21" s="9">
        <v>24</v>
      </c>
      <c r="ARO21" s="9">
        <v>28</v>
      </c>
      <c r="ARP21" s="9">
        <v>41</v>
      </c>
      <c r="ARQ21" s="9">
        <v>40</v>
      </c>
      <c r="ARR21" s="9">
        <v>42</v>
      </c>
      <c r="ARS21" s="9">
        <v>25</v>
      </c>
      <c r="ART21" s="9">
        <v>32</v>
      </c>
      <c r="ARU21" s="9">
        <v>19</v>
      </c>
      <c r="ARV21" s="9">
        <v>25</v>
      </c>
      <c r="ARW21" s="9">
        <v>31</v>
      </c>
      <c r="ARX21" s="9">
        <v>37</v>
      </c>
      <c r="ARY21" s="9">
        <v>31</v>
      </c>
      <c r="ARZ21" s="9">
        <v>29</v>
      </c>
      <c r="ASA21" s="9">
        <v>35</v>
      </c>
      <c r="ASB21" s="9">
        <v>27</v>
      </c>
      <c r="ASC21" s="9">
        <v>21</v>
      </c>
      <c r="ASD21" s="9">
        <v>33</v>
      </c>
      <c r="ASE21" s="9">
        <v>32</v>
      </c>
      <c r="ASF21" s="9">
        <v>25</v>
      </c>
      <c r="ASG21" s="9">
        <v>49</v>
      </c>
      <c r="ASH21" s="9">
        <v>32</v>
      </c>
      <c r="ASI21" s="9">
        <v>19</v>
      </c>
      <c r="ASJ21" s="9">
        <v>16</v>
      </c>
      <c r="ASK21" s="9">
        <v>30</v>
      </c>
      <c r="ASL21" s="9">
        <v>35</v>
      </c>
      <c r="ASM21" s="9">
        <v>29</v>
      </c>
      <c r="ASN21" s="9">
        <v>34</v>
      </c>
      <c r="ASO21" s="9">
        <v>28</v>
      </c>
      <c r="ASP21" s="9">
        <v>19</v>
      </c>
      <c r="ASQ21" s="9">
        <v>18</v>
      </c>
      <c r="ASR21" s="9">
        <v>21</v>
      </c>
      <c r="ASS21" s="9">
        <v>18</v>
      </c>
      <c r="AST21" s="9">
        <v>23</v>
      </c>
      <c r="ASU21" s="9">
        <v>14</v>
      </c>
      <c r="ASV21" s="9">
        <v>15</v>
      </c>
      <c r="ASW21" s="9">
        <v>14</v>
      </c>
      <c r="ASX21" s="9">
        <v>21</v>
      </c>
      <c r="ASY21" s="9">
        <v>31</v>
      </c>
      <c r="ASZ21" s="9">
        <v>31</v>
      </c>
      <c r="ATA21" s="9">
        <v>26</v>
      </c>
      <c r="ATB21" s="9">
        <v>28</v>
      </c>
      <c r="ATC21" s="9">
        <v>28</v>
      </c>
      <c r="ATD21" s="9">
        <v>21</v>
      </c>
      <c r="ATE21" s="9">
        <v>19</v>
      </c>
      <c r="ATF21" s="9">
        <v>20</v>
      </c>
      <c r="ATG21" s="9">
        <v>31</v>
      </c>
      <c r="ATH21" s="9">
        <v>30</v>
      </c>
      <c r="ATI21" s="9">
        <v>30</v>
      </c>
      <c r="ATJ21" s="9">
        <v>26</v>
      </c>
      <c r="ATK21" s="9">
        <v>20</v>
      </c>
      <c r="ATL21" s="9">
        <v>15</v>
      </c>
      <c r="ATM21" s="9">
        <v>40</v>
      </c>
      <c r="ATN21" s="9">
        <v>28</v>
      </c>
      <c r="ATO21" s="9">
        <v>27</v>
      </c>
      <c r="ATP21" s="9">
        <v>28</v>
      </c>
      <c r="ATQ21" s="9">
        <v>28</v>
      </c>
      <c r="ATR21" s="9">
        <v>20</v>
      </c>
      <c r="ATS21" s="9">
        <v>18</v>
      </c>
      <c r="ATT21" s="9">
        <v>29</v>
      </c>
      <c r="ATU21" s="9">
        <v>24</v>
      </c>
      <c r="ATV21" s="9">
        <v>27</v>
      </c>
      <c r="ATW21" s="9">
        <v>27</v>
      </c>
      <c r="ATX21" s="9">
        <v>26</v>
      </c>
      <c r="ATY21" s="9">
        <v>16</v>
      </c>
      <c r="ATZ21" s="9">
        <v>23</v>
      </c>
      <c r="AUA21" s="9">
        <v>21</v>
      </c>
      <c r="AUB21" s="9">
        <v>27</v>
      </c>
      <c r="AUC21" s="9">
        <v>29</v>
      </c>
      <c r="AUD21" s="9">
        <v>48</v>
      </c>
      <c r="AUE21" s="9">
        <v>36</v>
      </c>
      <c r="AUF21" s="9">
        <v>19</v>
      </c>
      <c r="AUG21" s="9">
        <v>22</v>
      </c>
      <c r="AUH21" s="9">
        <v>34</v>
      </c>
      <c r="AUI21" s="9">
        <v>28</v>
      </c>
      <c r="AUJ21" s="9">
        <v>30</v>
      </c>
      <c r="AUK21" s="9">
        <v>19</v>
      </c>
      <c r="AUL21" s="9">
        <v>31</v>
      </c>
      <c r="AUM21" s="9">
        <v>15</v>
      </c>
      <c r="AUN21" s="9">
        <v>20</v>
      </c>
      <c r="AUO21" s="9">
        <v>30</v>
      </c>
      <c r="AUP21" s="9">
        <v>26</v>
      </c>
      <c r="AUQ21" s="9">
        <v>28</v>
      </c>
      <c r="AUR21" s="9">
        <v>42</v>
      </c>
      <c r="AUS21" s="9">
        <v>36</v>
      </c>
      <c r="AUT21" s="9">
        <v>20</v>
      </c>
      <c r="AUU21" s="9">
        <v>25</v>
      </c>
      <c r="AUV21" s="9">
        <v>33</v>
      </c>
      <c r="AUW21" s="9">
        <v>21</v>
      </c>
      <c r="AUX21" s="9">
        <v>31</v>
      </c>
      <c r="AUY21" s="9">
        <v>32</v>
      </c>
      <c r="AUZ21" s="9">
        <v>35</v>
      </c>
      <c r="AVA21" s="9">
        <v>18</v>
      </c>
      <c r="AVB21" s="9">
        <v>25</v>
      </c>
      <c r="AVC21" s="9">
        <v>30</v>
      </c>
      <c r="AVD21" s="9">
        <v>29</v>
      </c>
      <c r="AVE21" s="9">
        <v>28</v>
      </c>
      <c r="AVF21" s="9">
        <v>54</v>
      </c>
      <c r="AVG21" s="9">
        <v>37</v>
      </c>
      <c r="AVH21" s="9">
        <v>29</v>
      </c>
      <c r="AVI21" s="9">
        <v>28</v>
      </c>
      <c r="AVJ21" s="9">
        <v>27</v>
      </c>
      <c r="AVK21" s="9">
        <v>38</v>
      </c>
      <c r="AVL21" s="9">
        <v>35</v>
      </c>
      <c r="AVM21" s="9">
        <v>33</v>
      </c>
      <c r="AVN21" s="9">
        <v>28</v>
      </c>
      <c r="AVO21" s="9">
        <v>20</v>
      </c>
      <c r="AVP21" s="9">
        <v>26</v>
      </c>
      <c r="AVQ21" s="9">
        <v>27</v>
      </c>
      <c r="AVR21" s="9">
        <v>32</v>
      </c>
      <c r="AVS21" s="9">
        <v>30</v>
      </c>
      <c r="AVT21" s="9">
        <v>44</v>
      </c>
      <c r="AVU21" s="9">
        <v>33</v>
      </c>
      <c r="AVV21" s="9">
        <v>22</v>
      </c>
      <c r="AVW21" s="9">
        <v>26</v>
      </c>
      <c r="AVX21" s="9">
        <v>31</v>
      </c>
      <c r="AVY21" s="9">
        <v>27</v>
      </c>
      <c r="AVZ21" s="9">
        <v>27</v>
      </c>
      <c r="AWA21" s="9">
        <v>30</v>
      </c>
      <c r="AWB21" s="9">
        <v>32</v>
      </c>
      <c r="AWC21" s="9">
        <v>18</v>
      </c>
      <c r="AWD21" s="9">
        <v>24</v>
      </c>
      <c r="AWE21" s="9">
        <v>32</v>
      </c>
      <c r="AWF21" s="9">
        <v>26</v>
      </c>
      <c r="AWG21" s="9">
        <v>31</v>
      </c>
      <c r="AWH21" s="9">
        <v>22696</v>
      </c>
    </row>
    <row r="22" spans="1:1282">
      <c r="A22" s="6"/>
      <c r="B22" s="6" t="s">
        <v>4</v>
      </c>
      <c r="C22" s="10"/>
      <c r="D22" s="10"/>
      <c r="E22" s="10">
        <v>6</v>
      </c>
      <c r="F22" s="10">
        <v>5</v>
      </c>
      <c r="G22" s="10">
        <v>7</v>
      </c>
      <c r="H22" s="10">
        <v>6</v>
      </c>
      <c r="I22" s="10">
        <v>5</v>
      </c>
      <c r="J22" s="10">
        <v>4</v>
      </c>
      <c r="K22" s="10">
        <v>3</v>
      </c>
      <c r="L22" s="10">
        <v>3</v>
      </c>
      <c r="M22" s="10">
        <v>6</v>
      </c>
      <c r="N22" s="10">
        <v>6</v>
      </c>
      <c r="O22" s="10">
        <v>5</v>
      </c>
      <c r="P22" s="10">
        <v>7</v>
      </c>
      <c r="Q22" s="10">
        <v>5</v>
      </c>
      <c r="R22" s="10">
        <v>3</v>
      </c>
      <c r="S22" s="10">
        <v>5</v>
      </c>
      <c r="T22" s="10">
        <v>6</v>
      </c>
      <c r="U22" s="10">
        <v>9</v>
      </c>
      <c r="V22" s="10">
        <v>8</v>
      </c>
      <c r="W22" s="10">
        <v>7</v>
      </c>
      <c r="X22" s="10">
        <v>5</v>
      </c>
      <c r="Y22" s="10">
        <v>5</v>
      </c>
      <c r="Z22" s="10">
        <v>6</v>
      </c>
      <c r="AA22" s="10">
        <v>6</v>
      </c>
      <c r="AB22" s="10">
        <v>7</v>
      </c>
      <c r="AC22" s="10">
        <v>6</v>
      </c>
      <c r="AD22" s="10">
        <v>4</v>
      </c>
      <c r="AE22" s="10">
        <v>4</v>
      </c>
      <c r="AF22" s="10">
        <v>5</v>
      </c>
      <c r="AG22" s="10">
        <v>7</v>
      </c>
      <c r="AH22" s="10">
        <v>6</v>
      </c>
      <c r="AI22" s="10">
        <v>7</v>
      </c>
      <c r="AJ22" s="10">
        <v>7</v>
      </c>
      <c r="AK22" s="10">
        <v>5</v>
      </c>
      <c r="AL22" s="10">
        <v>4</v>
      </c>
      <c r="AM22" s="10">
        <v>4</v>
      </c>
      <c r="AN22" s="10">
        <v>6</v>
      </c>
      <c r="AO22" s="10">
        <v>7</v>
      </c>
      <c r="AP22" s="10">
        <v>6</v>
      </c>
      <c r="AQ22" s="10">
        <v>4</v>
      </c>
      <c r="AR22" s="10">
        <v>6</v>
      </c>
      <c r="AS22" s="10">
        <v>4</v>
      </c>
      <c r="AT22" s="10">
        <v>5</v>
      </c>
      <c r="AU22" s="10">
        <v>6</v>
      </c>
      <c r="AV22" s="10">
        <v>7</v>
      </c>
      <c r="AW22" s="10">
        <v>7</v>
      </c>
      <c r="AX22" s="10">
        <v>7</v>
      </c>
      <c r="AY22" s="10">
        <v>7</v>
      </c>
      <c r="AZ22" s="10">
        <v>4</v>
      </c>
      <c r="BA22" s="10">
        <v>4</v>
      </c>
      <c r="BB22" s="10">
        <v>6</v>
      </c>
      <c r="BC22" s="10">
        <v>6</v>
      </c>
      <c r="BD22" s="10">
        <v>5</v>
      </c>
      <c r="BE22" s="10">
        <v>4</v>
      </c>
      <c r="BF22" s="10">
        <v>2</v>
      </c>
      <c r="BG22" s="10">
        <v>3</v>
      </c>
      <c r="BH22" s="10">
        <v>3</v>
      </c>
      <c r="BI22" s="10">
        <v>6</v>
      </c>
      <c r="BJ22" s="10">
        <v>7</v>
      </c>
      <c r="BK22" s="10">
        <v>6</v>
      </c>
      <c r="BL22" s="10">
        <v>7</v>
      </c>
      <c r="BM22" s="10">
        <v>6</v>
      </c>
      <c r="BN22" s="10">
        <v>3</v>
      </c>
      <c r="BO22" s="10">
        <v>5</v>
      </c>
      <c r="BP22" s="10">
        <v>8</v>
      </c>
      <c r="BQ22" s="10">
        <v>5</v>
      </c>
      <c r="BR22" s="10">
        <v>7</v>
      </c>
      <c r="BS22" s="10">
        <v>8</v>
      </c>
      <c r="BT22" s="10">
        <v>6</v>
      </c>
      <c r="BU22" s="10">
        <v>3</v>
      </c>
      <c r="BV22" s="10">
        <v>3</v>
      </c>
      <c r="BW22" s="10">
        <v>8</v>
      </c>
      <c r="BX22" s="10">
        <v>7</v>
      </c>
      <c r="BY22" s="10">
        <v>6</v>
      </c>
      <c r="BZ22" s="10">
        <v>8</v>
      </c>
      <c r="CA22" s="10">
        <v>4</v>
      </c>
      <c r="CB22" s="10">
        <v>5</v>
      </c>
      <c r="CC22" s="10">
        <v>3</v>
      </c>
      <c r="CD22" s="10">
        <v>6</v>
      </c>
      <c r="CE22" s="10">
        <v>8</v>
      </c>
      <c r="CF22" s="10">
        <v>6</v>
      </c>
      <c r="CG22" s="10">
        <v>7</v>
      </c>
      <c r="CH22" s="10">
        <v>6</v>
      </c>
      <c r="CI22" s="10">
        <v>4</v>
      </c>
      <c r="CJ22" s="10">
        <v>4</v>
      </c>
      <c r="CK22" s="10">
        <v>7</v>
      </c>
      <c r="CL22" s="10">
        <v>7</v>
      </c>
      <c r="CM22" s="10">
        <v>9</v>
      </c>
      <c r="CN22" s="10">
        <v>5</v>
      </c>
      <c r="CO22" s="10">
        <v>3</v>
      </c>
      <c r="CP22" s="10">
        <v>3</v>
      </c>
      <c r="CQ22" s="10">
        <v>4</v>
      </c>
      <c r="CR22" s="10">
        <v>3</v>
      </c>
      <c r="CS22" s="10">
        <v>2</v>
      </c>
      <c r="CT22" s="10">
        <v>2</v>
      </c>
      <c r="CU22" s="10">
        <v>1</v>
      </c>
      <c r="CV22" s="10">
        <v>4</v>
      </c>
      <c r="CW22" s="10">
        <v>3</v>
      </c>
      <c r="CX22" s="10">
        <v>2</v>
      </c>
      <c r="CY22" s="10">
        <v>3</v>
      </c>
      <c r="CZ22" s="10">
        <v>7</v>
      </c>
      <c r="DA22" s="10">
        <v>10</v>
      </c>
      <c r="DB22" s="10">
        <v>7</v>
      </c>
      <c r="DC22" s="10">
        <v>6</v>
      </c>
      <c r="DD22" s="10">
        <v>5</v>
      </c>
      <c r="DE22" s="10">
        <v>5</v>
      </c>
      <c r="DF22" s="10">
        <v>9</v>
      </c>
      <c r="DG22" s="10">
        <v>8</v>
      </c>
      <c r="DH22" s="10">
        <v>8</v>
      </c>
      <c r="DI22" s="10">
        <v>9</v>
      </c>
      <c r="DJ22" s="10">
        <v>7</v>
      </c>
      <c r="DK22" s="10">
        <v>3</v>
      </c>
      <c r="DL22" s="10">
        <v>4</v>
      </c>
      <c r="DM22" s="10">
        <v>6</v>
      </c>
      <c r="DN22" s="10">
        <v>6</v>
      </c>
      <c r="DO22" s="10">
        <v>5</v>
      </c>
      <c r="DP22" s="10">
        <v>5</v>
      </c>
      <c r="DQ22" s="10">
        <v>6</v>
      </c>
      <c r="DR22" s="10">
        <v>3</v>
      </c>
      <c r="DS22" s="10">
        <v>5</v>
      </c>
      <c r="DT22" s="10">
        <v>7</v>
      </c>
      <c r="DU22" s="10">
        <v>6</v>
      </c>
      <c r="DV22" s="10">
        <v>9</v>
      </c>
      <c r="DW22" s="10">
        <v>6</v>
      </c>
      <c r="DX22" s="10">
        <v>7</v>
      </c>
      <c r="DY22" s="10">
        <v>4</v>
      </c>
      <c r="DZ22" s="10">
        <v>2</v>
      </c>
      <c r="EA22" s="10">
        <v>4</v>
      </c>
      <c r="EB22" s="10">
        <v>7</v>
      </c>
      <c r="EC22" s="10">
        <v>9</v>
      </c>
      <c r="ED22" s="10">
        <v>9</v>
      </c>
      <c r="EE22" s="10">
        <v>6</v>
      </c>
      <c r="EF22" s="10">
        <v>3</v>
      </c>
      <c r="EG22" s="10">
        <v>3</v>
      </c>
      <c r="EH22" s="10">
        <v>2</v>
      </c>
      <c r="EI22" s="10">
        <v>7</v>
      </c>
      <c r="EJ22" s="10">
        <v>7</v>
      </c>
      <c r="EK22" s="10">
        <v>8</v>
      </c>
      <c r="EL22" s="10">
        <v>8</v>
      </c>
      <c r="EM22" s="10">
        <v>5</v>
      </c>
      <c r="EN22" s="10">
        <v>5</v>
      </c>
      <c r="EO22" s="10">
        <v>5</v>
      </c>
      <c r="EP22" s="10">
        <v>8</v>
      </c>
      <c r="EQ22" s="10">
        <v>6</v>
      </c>
      <c r="ER22" s="10">
        <v>8</v>
      </c>
      <c r="ES22" s="10">
        <v>7</v>
      </c>
      <c r="ET22" s="10">
        <v>4</v>
      </c>
      <c r="EU22" s="10">
        <v>5</v>
      </c>
      <c r="EV22" s="10">
        <v>12</v>
      </c>
      <c r="EW22" s="10">
        <v>12</v>
      </c>
      <c r="EX22" s="10">
        <v>12</v>
      </c>
      <c r="EY22" s="10">
        <v>11</v>
      </c>
      <c r="EZ22" s="10">
        <v>9</v>
      </c>
      <c r="FA22" s="10">
        <v>3</v>
      </c>
      <c r="FB22" s="10">
        <v>13</v>
      </c>
      <c r="FC22" s="10">
        <v>15</v>
      </c>
      <c r="FD22" s="10">
        <v>9</v>
      </c>
      <c r="FE22" s="10">
        <v>7</v>
      </c>
      <c r="FF22" s="10">
        <v>12</v>
      </c>
      <c r="FG22" s="10">
        <v>12</v>
      </c>
      <c r="FH22" s="10">
        <v>4</v>
      </c>
      <c r="FI22" s="10">
        <v>8</v>
      </c>
      <c r="FJ22" s="10">
        <v>10</v>
      </c>
      <c r="FK22" s="10">
        <v>12</v>
      </c>
      <c r="FL22" s="10">
        <v>14</v>
      </c>
      <c r="FM22" s="10">
        <v>14</v>
      </c>
      <c r="FN22" s="10">
        <v>11</v>
      </c>
      <c r="FO22" s="10">
        <v>10</v>
      </c>
      <c r="FP22" s="10">
        <v>9</v>
      </c>
      <c r="FQ22" s="10">
        <v>11</v>
      </c>
      <c r="FR22" s="10">
        <v>10</v>
      </c>
      <c r="FS22" s="10">
        <v>10</v>
      </c>
      <c r="FT22" s="10">
        <v>15</v>
      </c>
      <c r="FU22" s="10">
        <v>12</v>
      </c>
      <c r="FV22" s="10">
        <v>10</v>
      </c>
      <c r="FW22" s="10">
        <v>7</v>
      </c>
      <c r="FX22" s="10">
        <v>12</v>
      </c>
      <c r="FY22" s="10">
        <v>13</v>
      </c>
      <c r="FZ22" s="10">
        <v>16</v>
      </c>
      <c r="GA22" s="10">
        <v>12</v>
      </c>
      <c r="GB22" s="10">
        <v>13</v>
      </c>
      <c r="GC22" s="10">
        <v>8</v>
      </c>
      <c r="GD22" s="10">
        <v>7</v>
      </c>
      <c r="GE22" s="10">
        <v>13</v>
      </c>
      <c r="GF22" s="10">
        <v>11</v>
      </c>
      <c r="GG22" s="10">
        <v>14</v>
      </c>
      <c r="GH22" s="10">
        <v>10</v>
      </c>
      <c r="GI22" s="10">
        <v>12</v>
      </c>
      <c r="GJ22" s="10">
        <v>5</v>
      </c>
      <c r="GK22" s="10">
        <v>5</v>
      </c>
      <c r="GL22" s="10">
        <v>10</v>
      </c>
      <c r="GM22" s="10">
        <v>12</v>
      </c>
      <c r="GN22" s="10">
        <v>13</v>
      </c>
      <c r="GO22" s="10">
        <v>13</v>
      </c>
      <c r="GP22" s="10">
        <v>15</v>
      </c>
      <c r="GQ22" s="10">
        <v>8</v>
      </c>
      <c r="GR22" s="10">
        <v>7</v>
      </c>
      <c r="GS22" s="10">
        <v>10</v>
      </c>
      <c r="GT22" s="10">
        <v>12</v>
      </c>
      <c r="GU22" s="10">
        <v>11</v>
      </c>
      <c r="GV22" s="10">
        <v>11</v>
      </c>
      <c r="GW22" s="10">
        <v>13</v>
      </c>
      <c r="GX22" s="10">
        <v>6</v>
      </c>
      <c r="GY22" s="10">
        <v>7</v>
      </c>
      <c r="GZ22" s="10">
        <v>11</v>
      </c>
      <c r="HA22" s="10">
        <v>9</v>
      </c>
      <c r="HB22" s="10">
        <v>12</v>
      </c>
      <c r="HC22" s="10">
        <v>9</v>
      </c>
      <c r="HD22" s="10">
        <v>11</v>
      </c>
      <c r="HE22" s="10">
        <v>5</v>
      </c>
      <c r="HF22" s="10">
        <v>4</v>
      </c>
      <c r="HG22" s="10">
        <v>6</v>
      </c>
      <c r="HH22" s="10">
        <v>4</v>
      </c>
      <c r="HI22" s="10">
        <v>5</v>
      </c>
      <c r="HJ22" s="10">
        <v>8</v>
      </c>
      <c r="HK22" s="10">
        <v>3</v>
      </c>
      <c r="HL22" s="10">
        <v>6</v>
      </c>
      <c r="HM22" s="10">
        <v>5</v>
      </c>
      <c r="HN22" s="10">
        <v>11</v>
      </c>
      <c r="HO22" s="10">
        <v>17</v>
      </c>
      <c r="HP22" s="10">
        <v>16</v>
      </c>
      <c r="HQ22" s="10">
        <v>11</v>
      </c>
      <c r="HR22" s="10">
        <v>11</v>
      </c>
      <c r="HS22" s="10">
        <v>7</v>
      </c>
      <c r="HT22" s="10">
        <v>7</v>
      </c>
      <c r="HU22" s="10">
        <v>13</v>
      </c>
      <c r="HV22" s="10">
        <v>13</v>
      </c>
      <c r="HW22" s="10">
        <v>15</v>
      </c>
      <c r="HX22" s="10">
        <v>13</v>
      </c>
      <c r="HY22" s="10">
        <v>12</v>
      </c>
      <c r="HZ22" s="10">
        <v>11</v>
      </c>
      <c r="IA22" s="10">
        <v>5</v>
      </c>
      <c r="IB22" s="10">
        <v>13</v>
      </c>
      <c r="IC22" s="10">
        <v>17</v>
      </c>
      <c r="ID22" s="10">
        <v>18</v>
      </c>
      <c r="IE22" s="10">
        <v>18</v>
      </c>
      <c r="IF22" s="10">
        <v>17</v>
      </c>
      <c r="IG22" s="10">
        <v>10</v>
      </c>
      <c r="IH22" s="10">
        <v>10</v>
      </c>
      <c r="II22" s="10">
        <v>18</v>
      </c>
      <c r="IJ22" s="10">
        <v>15</v>
      </c>
      <c r="IK22" s="10">
        <v>19</v>
      </c>
      <c r="IL22" s="10">
        <v>14</v>
      </c>
      <c r="IM22" s="10">
        <v>14</v>
      </c>
      <c r="IN22" s="10">
        <v>9</v>
      </c>
      <c r="IO22" s="10">
        <v>10</v>
      </c>
      <c r="IP22" s="10">
        <v>15</v>
      </c>
      <c r="IQ22" s="10">
        <v>13</v>
      </c>
      <c r="IR22" s="10">
        <v>18</v>
      </c>
      <c r="IS22" s="10">
        <v>15</v>
      </c>
      <c r="IT22" s="10">
        <v>8</v>
      </c>
      <c r="IU22" s="10">
        <v>7</v>
      </c>
      <c r="IV22" s="10">
        <v>9</v>
      </c>
      <c r="IW22" s="10">
        <v>18</v>
      </c>
      <c r="IX22" s="10">
        <v>14</v>
      </c>
      <c r="IY22" s="10">
        <v>15</v>
      </c>
      <c r="IZ22" s="10">
        <v>19</v>
      </c>
      <c r="JA22" s="10">
        <v>13</v>
      </c>
      <c r="JB22" s="10">
        <v>10</v>
      </c>
      <c r="JC22" s="10">
        <v>8</v>
      </c>
      <c r="JD22" s="10">
        <v>16</v>
      </c>
      <c r="JE22" s="10">
        <v>17</v>
      </c>
      <c r="JF22" s="10">
        <v>15</v>
      </c>
      <c r="JG22" s="10">
        <v>14</v>
      </c>
      <c r="JH22" s="10">
        <v>12</v>
      </c>
      <c r="JI22" s="10">
        <v>9</v>
      </c>
      <c r="JJ22" s="10">
        <v>7</v>
      </c>
      <c r="JK22" s="10">
        <v>16</v>
      </c>
      <c r="JL22" s="10">
        <v>16</v>
      </c>
      <c r="JM22" s="10">
        <v>15</v>
      </c>
      <c r="JN22" s="10">
        <v>15</v>
      </c>
      <c r="JO22" s="10">
        <v>12</v>
      </c>
      <c r="JP22" s="10">
        <v>10</v>
      </c>
      <c r="JQ22" s="10">
        <v>9</v>
      </c>
      <c r="JR22" s="10">
        <v>14</v>
      </c>
      <c r="JS22" s="10">
        <v>18</v>
      </c>
      <c r="JT22" s="10">
        <v>17</v>
      </c>
      <c r="JU22" s="10">
        <v>16</v>
      </c>
      <c r="JV22" s="10">
        <v>16</v>
      </c>
      <c r="JW22" s="10">
        <v>11</v>
      </c>
      <c r="JX22" s="10">
        <v>4</v>
      </c>
      <c r="JY22" s="10">
        <v>15</v>
      </c>
      <c r="JZ22" s="10">
        <v>18</v>
      </c>
      <c r="KA22" s="10">
        <v>17</v>
      </c>
      <c r="KB22" s="10">
        <v>14</v>
      </c>
      <c r="KC22" s="10">
        <v>15</v>
      </c>
      <c r="KD22" s="10">
        <v>5</v>
      </c>
      <c r="KE22" s="10">
        <v>5</v>
      </c>
      <c r="KF22" s="10">
        <v>5</v>
      </c>
      <c r="KG22" s="10">
        <v>13</v>
      </c>
      <c r="KH22" s="10">
        <v>13</v>
      </c>
      <c r="KI22" s="10">
        <v>12</v>
      </c>
      <c r="KJ22" s="10">
        <v>13</v>
      </c>
      <c r="KK22" s="10">
        <v>10</v>
      </c>
      <c r="KL22" s="10">
        <v>7</v>
      </c>
      <c r="KM22" s="10">
        <v>14</v>
      </c>
      <c r="KN22" s="10">
        <v>16</v>
      </c>
      <c r="KO22" s="10">
        <v>15</v>
      </c>
      <c r="KP22" s="10">
        <v>16</v>
      </c>
      <c r="KQ22" s="10">
        <v>9</v>
      </c>
      <c r="KR22" s="10">
        <v>6</v>
      </c>
      <c r="KS22" s="10">
        <v>6</v>
      </c>
      <c r="KT22" s="10">
        <v>16</v>
      </c>
      <c r="KU22" s="10">
        <v>11</v>
      </c>
      <c r="KV22" s="10">
        <v>15</v>
      </c>
      <c r="KW22" s="10">
        <v>16</v>
      </c>
      <c r="KX22" s="10">
        <v>13</v>
      </c>
      <c r="KY22" s="10">
        <v>6</v>
      </c>
      <c r="KZ22" s="10">
        <v>9</v>
      </c>
      <c r="LA22" s="10">
        <v>13</v>
      </c>
      <c r="LB22" s="10">
        <v>18</v>
      </c>
      <c r="LC22" s="10">
        <v>16</v>
      </c>
      <c r="LD22" s="10">
        <v>15</v>
      </c>
      <c r="LE22" s="10">
        <v>7</v>
      </c>
      <c r="LF22" s="10">
        <v>5</v>
      </c>
      <c r="LG22" s="10">
        <v>6</v>
      </c>
      <c r="LH22" s="10">
        <v>5</v>
      </c>
      <c r="LI22" s="10">
        <v>7</v>
      </c>
      <c r="LJ22" s="10">
        <v>5</v>
      </c>
      <c r="LK22" s="10">
        <v>4</v>
      </c>
      <c r="LL22" s="10">
        <v>2</v>
      </c>
      <c r="LM22" s="10">
        <v>4</v>
      </c>
      <c r="LN22" s="10">
        <v>9</v>
      </c>
      <c r="LO22" s="10">
        <v>14</v>
      </c>
      <c r="LP22" s="10">
        <v>13</v>
      </c>
      <c r="LQ22" s="10">
        <v>13</v>
      </c>
      <c r="LR22" s="10">
        <v>12</v>
      </c>
      <c r="LS22" s="10">
        <v>16</v>
      </c>
      <c r="LT22" s="10">
        <v>6</v>
      </c>
      <c r="LU22" s="10">
        <v>7</v>
      </c>
      <c r="LV22" s="10">
        <v>17</v>
      </c>
      <c r="LW22" s="10">
        <v>14</v>
      </c>
      <c r="LX22" s="10">
        <v>9</v>
      </c>
      <c r="LY22" s="10">
        <v>13</v>
      </c>
      <c r="LZ22" s="10">
        <v>12</v>
      </c>
      <c r="MA22" s="10">
        <v>6</v>
      </c>
      <c r="MB22" s="10">
        <v>5</v>
      </c>
      <c r="MC22" s="10">
        <v>13</v>
      </c>
      <c r="MD22" s="10">
        <v>9</v>
      </c>
      <c r="ME22" s="10">
        <v>13</v>
      </c>
      <c r="MF22" s="10">
        <v>15</v>
      </c>
      <c r="MG22" s="10">
        <v>12</v>
      </c>
      <c r="MH22" s="10">
        <v>8</v>
      </c>
      <c r="MI22" s="10">
        <v>5</v>
      </c>
      <c r="MJ22" s="10">
        <v>14</v>
      </c>
      <c r="MK22" s="10">
        <v>12</v>
      </c>
      <c r="ML22" s="10">
        <v>17</v>
      </c>
      <c r="MM22" s="10">
        <v>16</v>
      </c>
      <c r="MN22" s="10">
        <v>12</v>
      </c>
      <c r="MO22" s="10">
        <v>13</v>
      </c>
      <c r="MP22" s="10">
        <v>16</v>
      </c>
      <c r="MQ22" s="10">
        <v>15</v>
      </c>
      <c r="MR22" s="10">
        <v>21</v>
      </c>
      <c r="MS22" s="10">
        <v>18</v>
      </c>
      <c r="MT22" s="10">
        <v>18</v>
      </c>
      <c r="MU22" s="10">
        <v>15</v>
      </c>
      <c r="MV22" s="10">
        <v>9</v>
      </c>
      <c r="MW22" s="10">
        <v>10</v>
      </c>
      <c r="MX22" s="10">
        <v>7</v>
      </c>
      <c r="MY22" s="10">
        <v>14</v>
      </c>
      <c r="MZ22" s="10">
        <v>25</v>
      </c>
      <c r="NA22" s="10">
        <v>16</v>
      </c>
      <c r="NB22" s="10">
        <v>18</v>
      </c>
      <c r="NC22" s="10">
        <v>10</v>
      </c>
      <c r="ND22" s="10">
        <v>9</v>
      </c>
      <c r="NE22" s="10">
        <v>16</v>
      </c>
      <c r="NF22" s="10">
        <v>17</v>
      </c>
      <c r="NG22" s="10">
        <v>19</v>
      </c>
      <c r="NH22" s="10">
        <v>18</v>
      </c>
      <c r="NI22" s="10">
        <v>17</v>
      </c>
      <c r="NJ22" s="10">
        <v>11</v>
      </c>
      <c r="NK22" s="10">
        <v>9</v>
      </c>
      <c r="NL22" s="10">
        <v>12</v>
      </c>
      <c r="NM22" s="10">
        <v>20</v>
      </c>
      <c r="NN22" s="10">
        <v>20</v>
      </c>
      <c r="NO22" s="10">
        <v>19</v>
      </c>
      <c r="NP22" s="10">
        <v>15</v>
      </c>
      <c r="NQ22" s="10">
        <v>10</v>
      </c>
      <c r="NR22" s="10">
        <v>7</v>
      </c>
      <c r="NS22" s="10">
        <v>12</v>
      </c>
      <c r="NT22" s="10">
        <v>15</v>
      </c>
      <c r="NU22" s="10">
        <v>14</v>
      </c>
      <c r="NV22" s="10">
        <v>20</v>
      </c>
      <c r="NW22" s="10">
        <v>16</v>
      </c>
      <c r="NX22" s="10">
        <v>13</v>
      </c>
      <c r="NY22" s="10">
        <v>12</v>
      </c>
      <c r="NZ22" s="10">
        <v>18</v>
      </c>
      <c r="OA22" s="10">
        <v>19</v>
      </c>
      <c r="OB22" s="10">
        <v>21</v>
      </c>
      <c r="OC22" s="10">
        <v>16</v>
      </c>
      <c r="OD22" s="10">
        <v>15</v>
      </c>
      <c r="OE22" s="10">
        <v>10</v>
      </c>
      <c r="OF22" s="10">
        <v>11</v>
      </c>
      <c r="OG22" s="10">
        <v>15</v>
      </c>
      <c r="OH22" s="10">
        <v>17</v>
      </c>
      <c r="OI22" s="10">
        <v>17</v>
      </c>
      <c r="OJ22" s="10">
        <v>19</v>
      </c>
      <c r="OK22" s="10">
        <v>14</v>
      </c>
      <c r="OL22" s="10">
        <v>13</v>
      </c>
      <c r="OM22" s="10">
        <v>9</v>
      </c>
      <c r="ON22" s="10">
        <v>18</v>
      </c>
      <c r="OO22" s="10">
        <v>16</v>
      </c>
      <c r="OP22" s="10">
        <v>10</v>
      </c>
      <c r="OQ22" s="10">
        <v>15</v>
      </c>
      <c r="OR22" s="10">
        <v>17</v>
      </c>
      <c r="OS22" s="10">
        <v>11</v>
      </c>
      <c r="OT22" s="10">
        <v>8</v>
      </c>
      <c r="OU22" s="10">
        <v>15</v>
      </c>
      <c r="OV22" s="10">
        <v>16</v>
      </c>
      <c r="OW22" s="10">
        <v>20</v>
      </c>
      <c r="OX22" s="10">
        <v>19</v>
      </c>
      <c r="OY22" s="10">
        <v>10</v>
      </c>
      <c r="OZ22" s="10">
        <v>13</v>
      </c>
      <c r="PA22" s="10">
        <v>9</v>
      </c>
      <c r="PB22" s="10">
        <v>18</v>
      </c>
      <c r="PC22" s="10">
        <v>16</v>
      </c>
      <c r="PD22" s="10">
        <v>20</v>
      </c>
      <c r="PE22" s="10">
        <v>13</v>
      </c>
      <c r="PF22" s="10">
        <v>9</v>
      </c>
      <c r="PG22" s="10">
        <v>11</v>
      </c>
      <c r="PH22" s="10">
        <v>5</v>
      </c>
      <c r="PI22" s="10">
        <v>16</v>
      </c>
      <c r="PJ22" s="10">
        <v>18</v>
      </c>
      <c r="PK22" s="10">
        <v>15</v>
      </c>
      <c r="PL22" s="10">
        <v>18</v>
      </c>
      <c r="PM22" s="10">
        <v>19</v>
      </c>
      <c r="PN22" s="10">
        <v>11</v>
      </c>
      <c r="PO22" s="10">
        <v>9</v>
      </c>
      <c r="PP22" s="10">
        <v>13</v>
      </c>
      <c r="PQ22" s="10">
        <v>16</v>
      </c>
      <c r="PR22" s="10">
        <v>19</v>
      </c>
      <c r="PS22" s="10">
        <v>15</v>
      </c>
      <c r="PT22" s="10">
        <v>17</v>
      </c>
      <c r="PU22" s="10">
        <v>10</v>
      </c>
      <c r="PV22" s="10">
        <v>11</v>
      </c>
      <c r="PW22" s="10">
        <v>14</v>
      </c>
      <c r="PX22" s="10">
        <v>25</v>
      </c>
      <c r="PY22" s="10">
        <v>20</v>
      </c>
      <c r="PZ22" s="10">
        <v>19</v>
      </c>
      <c r="QA22" s="10">
        <v>21</v>
      </c>
      <c r="QB22" s="10">
        <v>12</v>
      </c>
      <c r="QC22" s="10">
        <v>8</v>
      </c>
      <c r="QD22" s="10">
        <v>17</v>
      </c>
      <c r="QE22" s="10">
        <v>18</v>
      </c>
      <c r="QF22" s="10">
        <v>18</v>
      </c>
      <c r="QG22" s="10">
        <v>17</v>
      </c>
      <c r="QH22" s="10">
        <v>20</v>
      </c>
      <c r="QI22" s="10">
        <v>8</v>
      </c>
      <c r="QJ22" s="10">
        <v>8</v>
      </c>
      <c r="QK22" s="10">
        <v>7</v>
      </c>
      <c r="QL22" s="10">
        <v>23</v>
      </c>
      <c r="QM22" s="10">
        <v>20</v>
      </c>
      <c r="QN22" s="10">
        <v>26</v>
      </c>
      <c r="QO22" s="10">
        <v>21</v>
      </c>
      <c r="QP22" s="10">
        <v>9</v>
      </c>
      <c r="QQ22" s="10">
        <v>8</v>
      </c>
      <c r="QR22" s="10">
        <v>7</v>
      </c>
      <c r="QS22" s="10">
        <v>9</v>
      </c>
      <c r="QT22" s="10">
        <v>3</v>
      </c>
      <c r="QU22" s="10">
        <v>7</v>
      </c>
      <c r="QV22" s="10">
        <v>8</v>
      </c>
      <c r="QW22" s="10">
        <v>9</v>
      </c>
      <c r="QX22" s="10">
        <v>13</v>
      </c>
      <c r="QY22" s="10">
        <v>20</v>
      </c>
      <c r="QZ22" s="10">
        <v>21</v>
      </c>
      <c r="RA22" s="10">
        <v>20</v>
      </c>
      <c r="RB22" s="10">
        <v>18</v>
      </c>
      <c r="RC22" s="10">
        <v>19</v>
      </c>
      <c r="RD22" s="10">
        <v>9</v>
      </c>
      <c r="RE22" s="10">
        <v>11</v>
      </c>
      <c r="RF22" s="10">
        <v>8</v>
      </c>
      <c r="RG22" s="10">
        <v>21</v>
      </c>
      <c r="RH22" s="10">
        <v>26</v>
      </c>
      <c r="RI22" s="10">
        <v>23</v>
      </c>
      <c r="RJ22" s="10">
        <v>24</v>
      </c>
      <c r="RK22" s="10">
        <v>13</v>
      </c>
      <c r="RL22" s="10">
        <v>16</v>
      </c>
      <c r="RM22" s="10">
        <v>27</v>
      </c>
      <c r="RN22" s="10">
        <v>23</v>
      </c>
      <c r="RO22" s="10">
        <v>23</v>
      </c>
      <c r="RP22" s="10">
        <v>21</v>
      </c>
      <c r="RQ22" s="10">
        <v>22</v>
      </c>
      <c r="RR22" s="10">
        <v>12</v>
      </c>
      <c r="RS22" s="10">
        <v>14</v>
      </c>
      <c r="RT22" s="10">
        <v>21</v>
      </c>
      <c r="RU22" s="10">
        <v>18</v>
      </c>
      <c r="RV22" s="10">
        <v>22</v>
      </c>
      <c r="RW22" s="10">
        <v>20</v>
      </c>
      <c r="RX22" s="10">
        <v>22</v>
      </c>
      <c r="RY22" s="10">
        <v>15</v>
      </c>
      <c r="RZ22" s="10">
        <v>11</v>
      </c>
      <c r="SA22" s="10">
        <v>19</v>
      </c>
      <c r="SB22" s="10">
        <v>26</v>
      </c>
      <c r="SC22" s="10">
        <v>18</v>
      </c>
      <c r="SD22" s="10">
        <v>19</v>
      </c>
      <c r="SE22" s="10">
        <v>27</v>
      </c>
      <c r="SF22" s="10">
        <v>12</v>
      </c>
      <c r="SG22" s="10">
        <v>15</v>
      </c>
      <c r="SH22" s="10">
        <v>11</v>
      </c>
      <c r="SI22" s="10">
        <v>17</v>
      </c>
      <c r="SJ22" s="10">
        <v>30</v>
      </c>
      <c r="SK22" s="10">
        <v>21</v>
      </c>
      <c r="SL22" s="10">
        <v>24</v>
      </c>
      <c r="SM22" s="10">
        <v>15</v>
      </c>
      <c r="SN22" s="10">
        <v>12</v>
      </c>
      <c r="SO22" s="10">
        <v>19</v>
      </c>
      <c r="SP22" s="10">
        <v>27</v>
      </c>
      <c r="SQ22" s="10">
        <v>25</v>
      </c>
      <c r="SR22" s="10">
        <v>26</v>
      </c>
      <c r="SS22" s="10">
        <v>21</v>
      </c>
      <c r="ST22" s="10">
        <v>11</v>
      </c>
      <c r="SU22" s="10">
        <v>13</v>
      </c>
      <c r="SV22" s="10">
        <v>24</v>
      </c>
      <c r="SW22" s="10">
        <v>18</v>
      </c>
      <c r="SX22" s="10">
        <v>19</v>
      </c>
      <c r="SY22" s="10">
        <v>21</v>
      </c>
      <c r="SZ22" s="10">
        <v>21</v>
      </c>
      <c r="TA22" s="10">
        <v>12</v>
      </c>
      <c r="TB22" s="10">
        <v>10</v>
      </c>
      <c r="TC22" s="10">
        <v>23</v>
      </c>
      <c r="TD22" s="10">
        <v>31</v>
      </c>
      <c r="TE22" s="10">
        <v>27</v>
      </c>
      <c r="TF22" s="10">
        <v>33</v>
      </c>
      <c r="TG22" s="10">
        <v>29</v>
      </c>
      <c r="TH22" s="10">
        <v>14</v>
      </c>
      <c r="TI22" s="10">
        <v>10</v>
      </c>
      <c r="TJ22" s="10">
        <v>23</v>
      </c>
      <c r="TK22" s="10">
        <v>23</v>
      </c>
      <c r="TL22" s="10">
        <v>25</v>
      </c>
      <c r="TM22" s="10">
        <v>24</v>
      </c>
      <c r="TN22" s="10">
        <v>27</v>
      </c>
      <c r="TO22" s="10">
        <v>16</v>
      </c>
      <c r="TP22" s="10">
        <v>16</v>
      </c>
      <c r="TQ22" s="10">
        <v>32</v>
      </c>
      <c r="TR22" s="10">
        <v>32</v>
      </c>
      <c r="TS22" s="10">
        <v>32</v>
      </c>
      <c r="TT22" s="10">
        <v>24</v>
      </c>
      <c r="TU22" s="10">
        <v>28</v>
      </c>
      <c r="TV22" s="10">
        <v>25</v>
      </c>
      <c r="TW22" s="10">
        <v>13</v>
      </c>
      <c r="TX22" s="10">
        <v>33</v>
      </c>
      <c r="TY22" s="10">
        <v>29</v>
      </c>
      <c r="TZ22" s="10">
        <v>26</v>
      </c>
      <c r="UA22" s="10">
        <v>19</v>
      </c>
      <c r="UB22" s="10">
        <v>23</v>
      </c>
      <c r="UC22" s="10">
        <v>15</v>
      </c>
      <c r="UD22" s="10">
        <v>17</v>
      </c>
      <c r="UE22" s="10">
        <v>22</v>
      </c>
      <c r="UF22" s="10">
        <v>26</v>
      </c>
      <c r="UG22" s="10">
        <v>26</v>
      </c>
      <c r="UH22" s="10">
        <v>23</v>
      </c>
      <c r="UI22" s="10">
        <v>18</v>
      </c>
      <c r="UJ22" s="10">
        <v>15</v>
      </c>
      <c r="UK22" s="10">
        <v>14</v>
      </c>
      <c r="UL22" s="10">
        <v>27</v>
      </c>
      <c r="UM22" s="10">
        <v>30</v>
      </c>
      <c r="UN22" s="10">
        <v>26</v>
      </c>
      <c r="UO22" s="10">
        <v>27</v>
      </c>
      <c r="UP22" s="10">
        <v>24</v>
      </c>
      <c r="UQ22" s="10">
        <v>17</v>
      </c>
      <c r="UR22" s="10">
        <v>16</v>
      </c>
      <c r="US22" s="10">
        <v>27</v>
      </c>
      <c r="UT22" s="10">
        <v>27</v>
      </c>
      <c r="UU22" s="10">
        <v>25</v>
      </c>
      <c r="UV22" s="10">
        <v>23</v>
      </c>
      <c r="UW22" s="10">
        <v>20</v>
      </c>
      <c r="UX22" s="10">
        <v>18</v>
      </c>
      <c r="UY22" s="10">
        <v>23</v>
      </c>
      <c r="UZ22" s="10">
        <v>24</v>
      </c>
      <c r="VA22" s="10">
        <v>23</v>
      </c>
      <c r="VB22" s="10">
        <v>27</v>
      </c>
      <c r="VC22" s="10">
        <v>25</v>
      </c>
      <c r="VD22" s="10">
        <v>23</v>
      </c>
      <c r="VE22" s="10">
        <v>17</v>
      </c>
      <c r="VF22" s="10">
        <v>16</v>
      </c>
      <c r="VG22" s="10">
        <v>14</v>
      </c>
      <c r="VH22" s="10">
        <v>13</v>
      </c>
      <c r="VI22" s="10">
        <v>11</v>
      </c>
      <c r="VJ22" s="10">
        <v>10</v>
      </c>
      <c r="VK22" s="10">
        <v>14</v>
      </c>
      <c r="VL22" s="10">
        <v>14</v>
      </c>
      <c r="VM22" s="10">
        <v>11</v>
      </c>
      <c r="VN22" s="10">
        <v>16</v>
      </c>
      <c r="VO22" s="10">
        <v>31</v>
      </c>
      <c r="VP22" s="10">
        <v>22</v>
      </c>
      <c r="VQ22" s="10">
        <v>26</v>
      </c>
      <c r="VR22" s="10">
        <v>30</v>
      </c>
      <c r="VS22" s="10">
        <v>16</v>
      </c>
      <c r="VT22" s="10">
        <v>20</v>
      </c>
      <c r="VU22" s="10">
        <v>30</v>
      </c>
      <c r="VV22" s="10">
        <v>25</v>
      </c>
      <c r="VW22" s="10">
        <v>30</v>
      </c>
      <c r="VX22" s="10">
        <v>28</v>
      </c>
      <c r="VY22" s="10">
        <v>26</v>
      </c>
      <c r="VZ22" s="10">
        <v>14</v>
      </c>
      <c r="WA22" s="10">
        <v>18</v>
      </c>
      <c r="WB22" s="10">
        <v>24</v>
      </c>
      <c r="WC22" s="10">
        <v>24</v>
      </c>
      <c r="WD22" s="10">
        <v>23</v>
      </c>
      <c r="WE22" s="10">
        <v>31</v>
      </c>
      <c r="WF22" s="10">
        <v>28</v>
      </c>
      <c r="WG22" s="10">
        <v>13</v>
      </c>
      <c r="WH22" s="10">
        <v>20</v>
      </c>
      <c r="WI22" s="10">
        <v>24</v>
      </c>
      <c r="WJ22" s="10">
        <v>23</v>
      </c>
      <c r="WK22" s="10">
        <v>26</v>
      </c>
      <c r="WL22" s="10">
        <v>23</v>
      </c>
      <c r="WM22" s="10">
        <v>29</v>
      </c>
      <c r="WN22" s="10">
        <v>14</v>
      </c>
      <c r="WO22" s="10">
        <v>13</v>
      </c>
      <c r="WP22" s="10">
        <v>26</v>
      </c>
      <c r="WQ22" s="10">
        <v>21</v>
      </c>
      <c r="WR22" s="10">
        <v>28</v>
      </c>
      <c r="WS22" s="10">
        <v>27</v>
      </c>
      <c r="WT22" s="10">
        <v>28</v>
      </c>
      <c r="WU22" s="10">
        <v>17</v>
      </c>
      <c r="WV22" s="10">
        <v>14</v>
      </c>
      <c r="WW22" s="10">
        <v>24</v>
      </c>
      <c r="WX22" s="10">
        <v>29</v>
      </c>
      <c r="WY22" s="10">
        <v>24</v>
      </c>
      <c r="WZ22" s="10">
        <v>23</v>
      </c>
      <c r="XA22" s="10">
        <v>15</v>
      </c>
      <c r="XB22" s="10">
        <v>11</v>
      </c>
      <c r="XC22" s="10">
        <v>17</v>
      </c>
      <c r="XD22" s="10">
        <v>25</v>
      </c>
      <c r="XE22" s="10">
        <v>28</v>
      </c>
      <c r="XF22" s="10">
        <v>30</v>
      </c>
      <c r="XG22" s="10">
        <v>33</v>
      </c>
      <c r="XH22" s="10">
        <v>21</v>
      </c>
      <c r="XI22" s="10">
        <v>16</v>
      </c>
      <c r="XJ22" s="10">
        <v>17</v>
      </c>
      <c r="XK22" s="10">
        <v>25</v>
      </c>
      <c r="XL22" s="10">
        <v>25</v>
      </c>
      <c r="XM22" s="10">
        <v>25</v>
      </c>
      <c r="XN22" s="10">
        <v>22</v>
      </c>
      <c r="XO22" s="10">
        <v>26</v>
      </c>
      <c r="XP22" s="10">
        <v>17</v>
      </c>
      <c r="XQ22" s="10">
        <v>10</v>
      </c>
      <c r="XR22" s="10">
        <v>30</v>
      </c>
      <c r="XS22" s="10">
        <v>23</v>
      </c>
      <c r="XT22" s="10">
        <v>18</v>
      </c>
      <c r="XU22" s="10">
        <v>24</v>
      </c>
      <c r="XV22" s="10">
        <v>20</v>
      </c>
      <c r="XW22" s="10">
        <v>13</v>
      </c>
      <c r="XX22" s="10">
        <v>12</v>
      </c>
      <c r="XY22" s="10">
        <v>27</v>
      </c>
      <c r="XZ22" s="10">
        <v>21</v>
      </c>
      <c r="YA22" s="10">
        <v>28</v>
      </c>
      <c r="YB22" s="10">
        <v>28</v>
      </c>
      <c r="YC22" s="10">
        <v>23</v>
      </c>
      <c r="YD22" s="10">
        <v>9</v>
      </c>
      <c r="YE22" s="10">
        <v>9</v>
      </c>
      <c r="YF22" s="10">
        <v>15</v>
      </c>
      <c r="YG22" s="10">
        <v>26</v>
      </c>
      <c r="YH22" s="10">
        <v>21</v>
      </c>
      <c r="YI22" s="10">
        <v>24</v>
      </c>
      <c r="YJ22" s="10">
        <v>23</v>
      </c>
      <c r="YK22" s="10">
        <v>12</v>
      </c>
      <c r="YL22" s="10">
        <v>15</v>
      </c>
      <c r="YM22" s="10">
        <v>20</v>
      </c>
      <c r="YN22" s="10">
        <v>19</v>
      </c>
      <c r="YO22" s="10">
        <v>21</v>
      </c>
      <c r="YP22" s="10">
        <v>23</v>
      </c>
      <c r="YQ22" s="10">
        <v>23</v>
      </c>
      <c r="YR22" s="10">
        <v>11</v>
      </c>
      <c r="YS22" s="10">
        <v>8</v>
      </c>
      <c r="YT22" s="10">
        <v>21</v>
      </c>
      <c r="YU22" s="10">
        <v>22</v>
      </c>
      <c r="YV22" s="10">
        <v>21</v>
      </c>
      <c r="YW22" s="10">
        <v>21</v>
      </c>
      <c r="YX22" s="10">
        <v>17</v>
      </c>
      <c r="YY22" s="10">
        <v>13</v>
      </c>
      <c r="YZ22" s="10">
        <v>10</v>
      </c>
      <c r="ZA22" s="10">
        <v>21</v>
      </c>
      <c r="ZB22" s="10">
        <v>18</v>
      </c>
      <c r="ZC22" s="10">
        <v>16</v>
      </c>
      <c r="ZD22" s="10">
        <v>16</v>
      </c>
      <c r="ZE22" s="10">
        <v>11</v>
      </c>
      <c r="ZF22" s="10">
        <v>16</v>
      </c>
      <c r="ZG22" s="10">
        <v>11</v>
      </c>
      <c r="ZH22" s="10">
        <v>11</v>
      </c>
      <c r="ZI22" s="10">
        <v>14</v>
      </c>
      <c r="ZJ22" s="10">
        <v>12</v>
      </c>
      <c r="ZK22" s="10">
        <v>11</v>
      </c>
      <c r="ZL22" s="10">
        <v>12</v>
      </c>
      <c r="ZM22" s="10">
        <v>6</v>
      </c>
      <c r="ZN22" s="10">
        <v>10</v>
      </c>
      <c r="ZO22" s="10">
        <v>21</v>
      </c>
      <c r="ZP22" s="10">
        <v>19</v>
      </c>
      <c r="ZQ22" s="10">
        <v>20</v>
      </c>
      <c r="ZR22" s="10">
        <v>20</v>
      </c>
      <c r="ZS22" s="10">
        <v>21</v>
      </c>
      <c r="ZT22" s="10">
        <v>15</v>
      </c>
      <c r="ZU22" s="10">
        <v>14</v>
      </c>
      <c r="ZV22" s="10">
        <v>16</v>
      </c>
      <c r="ZW22" s="10">
        <v>21</v>
      </c>
      <c r="ZX22" s="10">
        <v>20</v>
      </c>
      <c r="ZY22" s="10">
        <v>20</v>
      </c>
      <c r="ZZ22" s="10">
        <v>15</v>
      </c>
      <c r="AAA22" s="10">
        <v>11</v>
      </c>
      <c r="AAB22" s="10">
        <v>10</v>
      </c>
      <c r="AAC22" s="10">
        <v>18</v>
      </c>
      <c r="AAD22" s="10">
        <v>23</v>
      </c>
      <c r="AAE22" s="10">
        <v>19</v>
      </c>
      <c r="AAF22" s="10">
        <v>17</v>
      </c>
      <c r="AAG22" s="10">
        <v>24</v>
      </c>
      <c r="AAH22" s="10">
        <v>14</v>
      </c>
      <c r="AAI22" s="10">
        <v>13</v>
      </c>
      <c r="AAJ22" s="10">
        <v>19</v>
      </c>
      <c r="AAK22" s="10">
        <v>26</v>
      </c>
      <c r="AAL22" s="10">
        <v>19</v>
      </c>
      <c r="AAM22" s="10">
        <v>19</v>
      </c>
      <c r="AAN22" s="10">
        <v>25</v>
      </c>
      <c r="AAO22" s="10">
        <v>15</v>
      </c>
      <c r="AAP22" s="10">
        <v>9</v>
      </c>
      <c r="AAQ22" s="10">
        <v>9</v>
      </c>
      <c r="AAR22" s="10">
        <v>27</v>
      </c>
      <c r="AAS22" s="10">
        <v>23</v>
      </c>
      <c r="AAT22" s="10">
        <v>25</v>
      </c>
      <c r="AAU22" s="10">
        <v>22</v>
      </c>
      <c r="AAV22" s="10">
        <v>11</v>
      </c>
      <c r="AAW22" s="10">
        <v>14</v>
      </c>
      <c r="AAX22" s="10">
        <v>12</v>
      </c>
      <c r="AAY22" s="10">
        <v>24</v>
      </c>
      <c r="AAZ22" s="10">
        <v>21</v>
      </c>
      <c r="ABA22" s="10">
        <v>17</v>
      </c>
      <c r="ABB22" s="10">
        <v>24</v>
      </c>
      <c r="ABC22" s="10">
        <v>12</v>
      </c>
      <c r="ABD22" s="10">
        <v>9</v>
      </c>
      <c r="ABE22" s="10">
        <v>24</v>
      </c>
      <c r="ABF22" s="10">
        <v>22</v>
      </c>
      <c r="ABG22" s="10">
        <v>17</v>
      </c>
      <c r="ABH22" s="10">
        <v>23</v>
      </c>
      <c r="ABI22" s="10">
        <v>22</v>
      </c>
      <c r="ABJ22" s="10">
        <v>9</v>
      </c>
      <c r="ABK22" s="10">
        <v>9</v>
      </c>
      <c r="ABL22" s="10">
        <v>23</v>
      </c>
      <c r="ABM22" s="10">
        <v>23</v>
      </c>
      <c r="ABN22" s="10">
        <v>22</v>
      </c>
      <c r="ABO22" s="10">
        <v>23</v>
      </c>
      <c r="ABP22" s="10">
        <v>19</v>
      </c>
      <c r="ABQ22" s="10">
        <v>7</v>
      </c>
      <c r="ABR22" s="10">
        <v>11</v>
      </c>
      <c r="ABS22" s="10">
        <v>11</v>
      </c>
      <c r="ABT22" s="10">
        <v>19</v>
      </c>
      <c r="ABU22" s="10">
        <v>24</v>
      </c>
      <c r="ABV22" s="10">
        <v>20</v>
      </c>
      <c r="ABW22" s="10">
        <v>15</v>
      </c>
      <c r="ABX22" s="10">
        <v>15</v>
      </c>
      <c r="ABY22" s="10">
        <v>11</v>
      </c>
      <c r="ABZ22" s="10">
        <v>20</v>
      </c>
      <c r="ACA22" s="10">
        <v>14</v>
      </c>
      <c r="ACB22" s="10">
        <v>16</v>
      </c>
      <c r="ACC22" s="10">
        <v>23</v>
      </c>
      <c r="ACD22" s="10">
        <v>22</v>
      </c>
      <c r="ACE22" s="10">
        <v>10</v>
      </c>
      <c r="ACF22" s="10">
        <v>13</v>
      </c>
      <c r="ACG22" s="10">
        <v>17</v>
      </c>
      <c r="ACH22" s="10">
        <v>16</v>
      </c>
      <c r="ACI22" s="10">
        <v>22</v>
      </c>
      <c r="ACJ22" s="10">
        <v>16</v>
      </c>
      <c r="ACK22" s="10">
        <v>22</v>
      </c>
      <c r="ACL22" s="10">
        <v>14</v>
      </c>
      <c r="ACM22" s="10">
        <v>16</v>
      </c>
      <c r="ACN22" s="10">
        <v>11</v>
      </c>
      <c r="ACO22" s="10">
        <v>22</v>
      </c>
      <c r="ACP22" s="10">
        <v>18</v>
      </c>
      <c r="ACQ22" s="10">
        <v>20</v>
      </c>
      <c r="ACR22" s="10">
        <v>17</v>
      </c>
      <c r="ACS22" s="10">
        <v>12</v>
      </c>
      <c r="ACT22" s="10">
        <v>14</v>
      </c>
      <c r="ACU22" s="10">
        <v>15</v>
      </c>
      <c r="ACV22" s="10">
        <v>17</v>
      </c>
      <c r="ACW22" s="10">
        <v>22</v>
      </c>
      <c r="ACX22" s="10">
        <v>17</v>
      </c>
      <c r="ACY22" s="10">
        <v>22</v>
      </c>
      <c r="ACZ22" s="10">
        <v>11</v>
      </c>
      <c r="ADA22" s="10">
        <v>14</v>
      </c>
      <c r="ADB22" s="10">
        <v>18</v>
      </c>
      <c r="ADC22" s="10">
        <v>20</v>
      </c>
      <c r="ADD22" s="10">
        <v>21</v>
      </c>
      <c r="ADE22" s="10">
        <v>22</v>
      </c>
      <c r="ADF22" s="10">
        <v>13</v>
      </c>
      <c r="ADG22" s="10">
        <v>10</v>
      </c>
      <c r="ADH22" s="10">
        <v>9</v>
      </c>
      <c r="ADI22" s="10">
        <v>19</v>
      </c>
      <c r="ADJ22" s="10">
        <v>14</v>
      </c>
      <c r="ADK22" s="10">
        <v>17</v>
      </c>
      <c r="ADL22" s="10">
        <v>18</v>
      </c>
      <c r="ADM22" s="10">
        <v>18</v>
      </c>
      <c r="ADN22" s="10">
        <v>11</v>
      </c>
      <c r="ADO22" s="10">
        <v>10</v>
      </c>
      <c r="ADP22" s="10">
        <v>19</v>
      </c>
      <c r="ADQ22" s="10">
        <v>21</v>
      </c>
      <c r="ADR22" s="10">
        <v>15</v>
      </c>
      <c r="ADS22" s="10">
        <v>14</v>
      </c>
      <c r="ADT22" s="10">
        <v>14</v>
      </c>
      <c r="ADU22" s="10">
        <v>13</v>
      </c>
      <c r="ADV22" s="10">
        <v>7</v>
      </c>
      <c r="ADW22" s="10">
        <v>16</v>
      </c>
      <c r="ADX22" s="10">
        <v>17</v>
      </c>
      <c r="ADY22" s="10">
        <v>26</v>
      </c>
      <c r="ADZ22" s="10">
        <v>19</v>
      </c>
      <c r="AEA22" s="10">
        <v>20</v>
      </c>
      <c r="AEB22" s="10">
        <v>7</v>
      </c>
      <c r="AEC22" s="10">
        <v>10</v>
      </c>
      <c r="AED22" s="10">
        <v>23</v>
      </c>
      <c r="AEE22" s="10">
        <v>22</v>
      </c>
      <c r="AEF22" s="10">
        <v>19</v>
      </c>
      <c r="AEG22" s="10">
        <v>18</v>
      </c>
      <c r="AEH22" s="10">
        <v>19</v>
      </c>
      <c r="AEI22" s="10">
        <v>14</v>
      </c>
      <c r="AEJ22" s="10">
        <v>16</v>
      </c>
      <c r="AEK22" s="10">
        <v>18</v>
      </c>
      <c r="AEL22" s="10">
        <v>18</v>
      </c>
      <c r="AEM22" s="10">
        <v>16</v>
      </c>
      <c r="AEN22" s="10">
        <v>19</v>
      </c>
      <c r="AEO22" s="10">
        <v>17</v>
      </c>
      <c r="AEP22" s="10">
        <v>11</v>
      </c>
      <c r="AEQ22" s="10">
        <v>6</v>
      </c>
      <c r="AER22" s="10">
        <v>8</v>
      </c>
      <c r="AES22" s="10">
        <v>10</v>
      </c>
      <c r="AET22" s="10">
        <v>8</v>
      </c>
      <c r="AEU22" s="10">
        <v>10</v>
      </c>
      <c r="AEV22" s="10">
        <v>7</v>
      </c>
      <c r="AEW22" s="10">
        <v>10</v>
      </c>
      <c r="AEX22" s="10">
        <v>8</v>
      </c>
      <c r="AEY22" s="10">
        <v>17</v>
      </c>
      <c r="AEZ22" s="10">
        <v>19</v>
      </c>
      <c r="AFA22" s="10">
        <v>18</v>
      </c>
      <c r="AFB22" s="10">
        <v>19</v>
      </c>
      <c r="AFC22" s="10">
        <v>15</v>
      </c>
      <c r="AFD22" s="10">
        <v>14</v>
      </c>
      <c r="AFE22" s="10">
        <v>6</v>
      </c>
      <c r="AFF22" s="10">
        <v>6</v>
      </c>
      <c r="AFG22" s="10">
        <v>19</v>
      </c>
      <c r="AFH22" s="10">
        <v>21</v>
      </c>
      <c r="AFI22" s="10">
        <v>20</v>
      </c>
      <c r="AFJ22" s="10">
        <v>18</v>
      </c>
      <c r="AFK22" s="10">
        <v>12</v>
      </c>
      <c r="AFL22" s="10">
        <v>8</v>
      </c>
      <c r="AFM22" s="10">
        <v>15</v>
      </c>
      <c r="AFN22" s="10">
        <v>24</v>
      </c>
      <c r="AFO22" s="10">
        <v>15</v>
      </c>
      <c r="AFP22" s="10">
        <v>15</v>
      </c>
      <c r="AFQ22" s="10">
        <v>15</v>
      </c>
      <c r="AFR22" s="10">
        <v>6</v>
      </c>
      <c r="AFS22" s="10">
        <v>17</v>
      </c>
      <c r="AFT22" s="10">
        <v>17</v>
      </c>
      <c r="AFU22" s="10">
        <v>14</v>
      </c>
      <c r="AFV22" s="10">
        <v>19</v>
      </c>
      <c r="AFW22" s="10">
        <v>15</v>
      </c>
      <c r="AFX22" s="10">
        <v>20</v>
      </c>
      <c r="AFY22" s="10">
        <v>7</v>
      </c>
      <c r="AFZ22" s="10">
        <v>14</v>
      </c>
      <c r="AGA22" s="10">
        <v>20</v>
      </c>
      <c r="AGB22" s="10">
        <v>26</v>
      </c>
      <c r="AGC22" s="10">
        <v>33</v>
      </c>
      <c r="AGD22" s="10">
        <v>26</v>
      </c>
      <c r="AGE22" s="10">
        <v>25</v>
      </c>
      <c r="AGF22" s="10">
        <v>13</v>
      </c>
      <c r="AGG22" s="10">
        <v>15</v>
      </c>
      <c r="AGH22" s="10">
        <v>19</v>
      </c>
      <c r="AGI22" s="10">
        <v>11</v>
      </c>
      <c r="AGJ22" s="10">
        <v>19</v>
      </c>
      <c r="AGK22" s="10">
        <v>22</v>
      </c>
      <c r="AGL22" s="10">
        <v>24</v>
      </c>
      <c r="AGM22" s="10">
        <v>12</v>
      </c>
      <c r="AGN22" s="10">
        <v>12</v>
      </c>
      <c r="AGO22" s="10">
        <v>24</v>
      </c>
      <c r="AGP22" s="10">
        <v>22</v>
      </c>
      <c r="AGQ22" s="10">
        <v>28</v>
      </c>
      <c r="AGR22" s="10">
        <v>19</v>
      </c>
      <c r="AGS22" s="10">
        <v>24</v>
      </c>
      <c r="AGT22" s="10">
        <v>11</v>
      </c>
      <c r="AGU22" s="10">
        <v>11</v>
      </c>
      <c r="AGV22" s="10">
        <v>18</v>
      </c>
      <c r="AGW22" s="10">
        <v>22</v>
      </c>
      <c r="AGX22" s="10">
        <v>17</v>
      </c>
      <c r="AGY22" s="10">
        <v>20</v>
      </c>
      <c r="AGZ22" s="10">
        <v>19</v>
      </c>
      <c r="AHA22" s="10">
        <v>18</v>
      </c>
      <c r="AHB22" s="10">
        <v>13</v>
      </c>
      <c r="AHC22" s="10">
        <v>26</v>
      </c>
      <c r="AHD22" s="10">
        <v>30</v>
      </c>
      <c r="AHE22" s="10">
        <v>32</v>
      </c>
      <c r="AHF22" s="10">
        <v>31</v>
      </c>
      <c r="AHG22" s="10">
        <v>24</v>
      </c>
      <c r="AHH22" s="10">
        <v>18</v>
      </c>
      <c r="AHI22" s="10">
        <v>18</v>
      </c>
      <c r="AHJ22" s="10">
        <v>21</v>
      </c>
      <c r="AHK22" s="10">
        <v>30</v>
      </c>
      <c r="AHL22" s="10">
        <v>28</v>
      </c>
      <c r="AHM22" s="10">
        <v>25</v>
      </c>
      <c r="AHN22" s="10">
        <v>24</v>
      </c>
      <c r="AHO22" s="10">
        <v>19</v>
      </c>
      <c r="AHP22" s="10">
        <v>19</v>
      </c>
      <c r="AHQ22" s="10">
        <v>28</v>
      </c>
      <c r="AHR22" s="10">
        <v>33</v>
      </c>
      <c r="AHS22" s="10">
        <v>35</v>
      </c>
      <c r="AHT22" s="10">
        <v>24</v>
      </c>
      <c r="AHU22" s="10">
        <v>16</v>
      </c>
      <c r="AHV22" s="10">
        <v>11</v>
      </c>
      <c r="AHW22" s="10">
        <v>17</v>
      </c>
      <c r="AHX22" s="10">
        <v>25</v>
      </c>
      <c r="AHY22" s="10">
        <v>26</v>
      </c>
      <c r="AHZ22" s="10">
        <v>25</v>
      </c>
      <c r="AIA22" s="10">
        <v>21</v>
      </c>
      <c r="AIB22" s="10">
        <v>21</v>
      </c>
      <c r="AIC22" s="10">
        <v>13</v>
      </c>
      <c r="AID22" s="10">
        <v>16</v>
      </c>
      <c r="AIE22" s="10">
        <v>20</v>
      </c>
      <c r="AIF22" s="10">
        <v>22</v>
      </c>
      <c r="AIG22" s="10">
        <v>20</v>
      </c>
      <c r="AIH22" s="10">
        <v>21</v>
      </c>
      <c r="AII22" s="10">
        <v>21</v>
      </c>
      <c r="AIJ22" s="10">
        <v>15</v>
      </c>
      <c r="AIK22" s="10">
        <v>10</v>
      </c>
      <c r="AIL22" s="10">
        <v>23</v>
      </c>
      <c r="AIM22" s="10">
        <v>23</v>
      </c>
      <c r="AIN22" s="10">
        <v>20</v>
      </c>
      <c r="AIO22" s="10">
        <v>27</v>
      </c>
      <c r="AIP22" s="10">
        <v>19</v>
      </c>
      <c r="AIQ22" s="10">
        <v>13</v>
      </c>
      <c r="AIR22" s="10">
        <v>17</v>
      </c>
      <c r="AIS22" s="10">
        <v>15</v>
      </c>
      <c r="AIT22" s="10">
        <v>21</v>
      </c>
      <c r="AIU22" s="10">
        <v>22</v>
      </c>
      <c r="AIV22" s="10">
        <v>19</v>
      </c>
      <c r="AIW22" s="10">
        <v>23</v>
      </c>
      <c r="AIX22" s="10">
        <v>18</v>
      </c>
      <c r="AIY22" s="10">
        <v>12</v>
      </c>
      <c r="AIZ22" s="10">
        <v>20</v>
      </c>
      <c r="AJA22" s="10">
        <v>23</v>
      </c>
      <c r="AJB22" s="10">
        <v>15</v>
      </c>
      <c r="AJC22" s="10">
        <v>15</v>
      </c>
      <c r="AJD22" s="10">
        <v>16</v>
      </c>
      <c r="AJE22" s="10">
        <v>19</v>
      </c>
      <c r="AJF22" s="10">
        <v>14</v>
      </c>
      <c r="AJG22" s="10">
        <v>18</v>
      </c>
      <c r="AJH22" s="10">
        <v>20</v>
      </c>
      <c r="AJI22" s="10">
        <v>14</v>
      </c>
      <c r="AJJ22" s="10">
        <v>14</v>
      </c>
      <c r="AJK22" s="10">
        <v>16</v>
      </c>
      <c r="AJL22" s="10">
        <v>16</v>
      </c>
      <c r="AJM22" s="10">
        <v>10</v>
      </c>
      <c r="AJN22" s="10">
        <v>19</v>
      </c>
      <c r="AJO22" s="10">
        <v>18</v>
      </c>
      <c r="AJP22" s="10">
        <v>17</v>
      </c>
      <c r="AJQ22" s="10">
        <v>23</v>
      </c>
      <c r="AJR22" s="10">
        <v>18</v>
      </c>
      <c r="AJS22" s="10">
        <v>18</v>
      </c>
      <c r="AJT22" s="10">
        <v>17</v>
      </c>
      <c r="AJU22" s="10">
        <v>23</v>
      </c>
      <c r="AJV22" s="10">
        <v>18</v>
      </c>
      <c r="AJW22" s="10">
        <v>25</v>
      </c>
      <c r="AJX22" s="10">
        <v>17</v>
      </c>
      <c r="AJY22" s="10">
        <v>20</v>
      </c>
      <c r="AJZ22" s="10">
        <v>13</v>
      </c>
      <c r="AKA22" s="10">
        <v>13</v>
      </c>
      <c r="AKB22" s="10">
        <v>27</v>
      </c>
      <c r="AKC22" s="10">
        <v>17</v>
      </c>
      <c r="AKD22" s="10">
        <v>24</v>
      </c>
      <c r="AKE22" s="10">
        <v>24</v>
      </c>
      <c r="AKF22" s="10">
        <v>16</v>
      </c>
      <c r="AKG22" s="10">
        <v>19</v>
      </c>
      <c r="AKH22" s="10">
        <v>20</v>
      </c>
      <c r="AKI22" s="10">
        <v>24</v>
      </c>
      <c r="AKJ22" s="10">
        <v>20</v>
      </c>
      <c r="AKK22" s="10">
        <v>25</v>
      </c>
      <c r="AKL22" s="10">
        <v>20</v>
      </c>
      <c r="AKM22" s="10">
        <v>18</v>
      </c>
      <c r="AKN22" s="10">
        <v>16</v>
      </c>
      <c r="AKO22" s="10">
        <v>16</v>
      </c>
      <c r="AKP22" s="10">
        <v>27</v>
      </c>
      <c r="AKQ22" s="10">
        <v>25</v>
      </c>
      <c r="AKR22" s="10">
        <v>28</v>
      </c>
      <c r="AKS22" s="10">
        <v>23</v>
      </c>
      <c r="AKT22" s="10">
        <v>21</v>
      </c>
      <c r="AKU22" s="10">
        <v>18</v>
      </c>
      <c r="AKV22" s="10">
        <v>19</v>
      </c>
      <c r="AKW22" s="10">
        <v>21</v>
      </c>
      <c r="AKX22" s="10">
        <v>28</v>
      </c>
      <c r="AKY22" s="10">
        <v>24</v>
      </c>
      <c r="AKZ22" s="10">
        <v>26</v>
      </c>
      <c r="ALA22" s="10">
        <v>21</v>
      </c>
      <c r="ALB22" s="10">
        <v>16</v>
      </c>
      <c r="ALC22" s="10">
        <v>17</v>
      </c>
      <c r="ALD22" s="10">
        <v>25</v>
      </c>
      <c r="ALE22" s="10">
        <v>23</v>
      </c>
      <c r="ALF22" s="10">
        <v>24</v>
      </c>
      <c r="ALG22" s="10">
        <v>23</v>
      </c>
      <c r="ALH22" s="10">
        <v>20</v>
      </c>
      <c r="ALI22" s="10">
        <v>14</v>
      </c>
      <c r="ALJ22" s="10">
        <v>16</v>
      </c>
      <c r="ALK22" s="10">
        <v>22</v>
      </c>
      <c r="ALL22" s="10">
        <v>27</v>
      </c>
      <c r="ALM22" s="10">
        <v>21</v>
      </c>
      <c r="ALN22" s="10">
        <v>19</v>
      </c>
      <c r="ALO22" s="10">
        <v>22</v>
      </c>
      <c r="ALP22" s="10">
        <v>19</v>
      </c>
      <c r="ALQ22" s="10">
        <v>12</v>
      </c>
      <c r="ALR22" s="10">
        <v>20</v>
      </c>
      <c r="ALS22" s="10">
        <v>19</v>
      </c>
      <c r="ALT22" s="10">
        <v>22</v>
      </c>
      <c r="ALU22" s="10">
        <v>22</v>
      </c>
      <c r="ALV22" s="10">
        <v>24</v>
      </c>
      <c r="ALW22" s="10">
        <v>20</v>
      </c>
      <c r="ALX22" s="10">
        <v>12</v>
      </c>
      <c r="ALY22" s="10">
        <v>23</v>
      </c>
      <c r="ALZ22" s="10">
        <v>22</v>
      </c>
      <c r="AMA22" s="10">
        <v>24</v>
      </c>
      <c r="AMB22" s="10">
        <v>22</v>
      </c>
      <c r="AMC22" s="10">
        <v>22</v>
      </c>
      <c r="AMD22" s="10">
        <v>15</v>
      </c>
      <c r="AME22" s="10">
        <v>17</v>
      </c>
      <c r="AMF22" s="10">
        <v>21</v>
      </c>
      <c r="AMG22" s="10">
        <v>23</v>
      </c>
      <c r="AMH22" s="10">
        <v>24</v>
      </c>
      <c r="AMI22" s="10">
        <v>24</v>
      </c>
      <c r="AMJ22" s="10">
        <v>19</v>
      </c>
      <c r="AMK22" s="10">
        <v>10</v>
      </c>
      <c r="AML22" s="10">
        <v>10</v>
      </c>
      <c r="AMM22" s="10">
        <v>21</v>
      </c>
      <c r="AMN22" s="10">
        <v>21</v>
      </c>
      <c r="AMO22" s="10">
        <v>19</v>
      </c>
      <c r="AMP22" s="10">
        <v>13</v>
      </c>
      <c r="AMQ22" s="10">
        <v>17</v>
      </c>
      <c r="AMR22" s="10">
        <v>16</v>
      </c>
      <c r="AMS22" s="10">
        <v>10</v>
      </c>
      <c r="AMT22" s="10">
        <v>21</v>
      </c>
      <c r="AMU22" s="10">
        <v>24</v>
      </c>
      <c r="AMV22" s="10">
        <v>21</v>
      </c>
      <c r="AMW22" s="10">
        <v>21</v>
      </c>
      <c r="AMX22" s="10">
        <v>27</v>
      </c>
      <c r="AMY22" s="10">
        <v>14</v>
      </c>
      <c r="AMZ22" s="10">
        <v>19</v>
      </c>
      <c r="ANA22" s="10">
        <v>16</v>
      </c>
      <c r="ANB22" s="10">
        <v>22</v>
      </c>
      <c r="ANC22" s="10">
        <v>15</v>
      </c>
      <c r="AND22" s="10">
        <v>14</v>
      </c>
      <c r="ANE22" s="10">
        <v>18</v>
      </c>
      <c r="ANF22" s="10">
        <v>15</v>
      </c>
      <c r="ANG22" s="10">
        <v>17</v>
      </c>
      <c r="ANH22" s="10">
        <v>13</v>
      </c>
      <c r="ANI22" s="10">
        <v>20</v>
      </c>
      <c r="ANJ22" s="10">
        <v>22</v>
      </c>
      <c r="ANK22" s="10">
        <v>22</v>
      </c>
      <c r="ANL22" s="10">
        <v>23</v>
      </c>
      <c r="ANM22" s="10">
        <v>14</v>
      </c>
      <c r="ANN22" s="10">
        <v>12</v>
      </c>
      <c r="ANO22" s="10">
        <v>23</v>
      </c>
      <c r="ANP22" s="10">
        <v>23</v>
      </c>
      <c r="ANQ22" s="10">
        <v>16</v>
      </c>
      <c r="ANR22" s="10">
        <v>23</v>
      </c>
      <c r="ANS22" s="10">
        <v>25</v>
      </c>
      <c r="ANT22" s="10">
        <v>14</v>
      </c>
      <c r="ANU22" s="10">
        <v>16</v>
      </c>
      <c r="ANV22" s="10">
        <v>16</v>
      </c>
      <c r="ANW22" s="10">
        <v>22</v>
      </c>
      <c r="ANX22" s="10">
        <v>22</v>
      </c>
      <c r="ANY22" s="10">
        <v>22</v>
      </c>
      <c r="ANZ22" s="10">
        <v>28</v>
      </c>
      <c r="AOA22" s="10">
        <v>17</v>
      </c>
      <c r="AOB22" s="10">
        <v>9</v>
      </c>
      <c r="AOC22" s="10">
        <v>26</v>
      </c>
      <c r="AOD22" s="10">
        <v>24</v>
      </c>
      <c r="AOE22" s="10">
        <v>24</v>
      </c>
      <c r="AOF22" s="10">
        <v>21</v>
      </c>
      <c r="AOG22" s="10">
        <v>23</v>
      </c>
      <c r="AOH22" s="10">
        <v>13</v>
      </c>
      <c r="AOI22" s="10">
        <v>15</v>
      </c>
      <c r="AOJ22" s="10">
        <v>24</v>
      </c>
      <c r="AOK22" s="10">
        <v>19</v>
      </c>
      <c r="AOL22" s="10">
        <v>24</v>
      </c>
      <c r="AOM22" s="10">
        <v>25</v>
      </c>
      <c r="AON22" s="10">
        <v>16</v>
      </c>
      <c r="AOO22" s="10">
        <v>15</v>
      </c>
      <c r="AOP22" s="10">
        <v>15</v>
      </c>
      <c r="AOQ22" s="10">
        <v>20</v>
      </c>
      <c r="AOR22" s="10">
        <v>22</v>
      </c>
      <c r="AOS22" s="10">
        <v>27</v>
      </c>
      <c r="AOT22" s="10">
        <v>19</v>
      </c>
      <c r="AOU22" s="10">
        <v>21</v>
      </c>
      <c r="AOV22" s="10">
        <v>13</v>
      </c>
      <c r="AOW22" s="10">
        <v>11</v>
      </c>
      <c r="AOX22" s="10">
        <v>9</v>
      </c>
      <c r="AOY22" s="10">
        <v>21</v>
      </c>
      <c r="AOZ22" s="10">
        <v>25</v>
      </c>
      <c r="APA22" s="10">
        <v>26</v>
      </c>
      <c r="APB22" s="10">
        <v>32</v>
      </c>
      <c r="APC22" s="10">
        <v>18</v>
      </c>
      <c r="APD22" s="10">
        <v>17</v>
      </c>
      <c r="APE22" s="10">
        <v>27</v>
      </c>
      <c r="APF22" s="10">
        <v>24</v>
      </c>
      <c r="APG22" s="10">
        <v>28</v>
      </c>
      <c r="APH22" s="10">
        <v>22</v>
      </c>
      <c r="API22" s="10">
        <v>23</v>
      </c>
      <c r="APJ22" s="10">
        <v>16</v>
      </c>
      <c r="APK22" s="10">
        <v>17</v>
      </c>
      <c r="APL22" s="10">
        <v>30</v>
      </c>
      <c r="APM22" s="10">
        <v>25</v>
      </c>
      <c r="APN22" s="10">
        <v>25</v>
      </c>
      <c r="APO22" s="10">
        <v>23</v>
      </c>
      <c r="APP22" s="10">
        <v>20</v>
      </c>
      <c r="APQ22" s="10">
        <v>11</v>
      </c>
      <c r="APR22" s="10">
        <v>20</v>
      </c>
      <c r="APS22" s="10">
        <v>25</v>
      </c>
      <c r="APT22" s="10">
        <v>27</v>
      </c>
      <c r="APU22" s="10">
        <v>24</v>
      </c>
      <c r="APV22" s="10">
        <v>22</v>
      </c>
      <c r="APW22" s="10">
        <v>21</v>
      </c>
      <c r="APX22" s="10">
        <v>12</v>
      </c>
      <c r="APY22" s="10">
        <v>16</v>
      </c>
      <c r="APZ22" s="10">
        <v>33</v>
      </c>
      <c r="AQA22" s="10">
        <v>28</v>
      </c>
      <c r="AQB22" s="10">
        <v>25</v>
      </c>
      <c r="AQC22" s="10">
        <v>21</v>
      </c>
      <c r="AQD22" s="10">
        <v>25</v>
      </c>
      <c r="AQE22" s="10">
        <v>17</v>
      </c>
      <c r="AQF22" s="10">
        <v>10</v>
      </c>
      <c r="AQG22" s="10">
        <v>27</v>
      </c>
      <c r="AQH22" s="10">
        <v>37</v>
      </c>
      <c r="AQI22" s="10">
        <v>30</v>
      </c>
      <c r="AQJ22" s="10">
        <v>35</v>
      </c>
      <c r="AQK22" s="10">
        <v>29</v>
      </c>
      <c r="AQL22" s="10">
        <v>21</v>
      </c>
      <c r="AQM22" s="10">
        <v>25</v>
      </c>
      <c r="AQN22" s="10">
        <v>32</v>
      </c>
      <c r="AQO22" s="10">
        <v>22</v>
      </c>
      <c r="AQP22" s="10">
        <v>37</v>
      </c>
      <c r="AQQ22" s="10">
        <v>32</v>
      </c>
      <c r="AQR22" s="10">
        <v>36</v>
      </c>
      <c r="AQS22" s="10">
        <v>22</v>
      </c>
      <c r="AQT22" s="10">
        <v>28</v>
      </c>
      <c r="AQU22" s="10">
        <v>37</v>
      </c>
      <c r="AQV22" s="10">
        <v>46</v>
      </c>
      <c r="AQW22" s="10">
        <v>43</v>
      </c>
      <c r="AQX22" s="10">
        <v>37</v>
      </c>
      <c r="AQY22" s="10">
        <v>31</v>
      </c>
      <c r="AQZ22" s="10">
        <v>29</v>
      </c>
      <c r="ARA22" s="10">
        <v>22</v>
      </c>
      <c r="ARB22" s="10">
        <v>42</v>
      </c>
      <c r="ARC22" s="10">
        <v>32</v>
      </c>
      <c r="ARD22" s="10">
        <v>33</v>
      </c>
      <c r="ARE22" s="10">
        <v>32</v>
      </c>
      <c r="ARF22" s="10">
        <v>37</v>
      </c>
      <c r="ARG22" s="10">
        <v>27</v>
      </c>
      <c r="ARH22" s="10">
        <v>21</v>
      </c>
      <c r="ARI22" s="10">
        <v>20</v>
      </c>
      <c r="ARJ22" s="10">
        <v>28</v>
      </c>
      <c r="ARK22" s="10">
        <v>36</v>
      </c>
      <c r="ARL22" s="10">
        <v>31</v>
      </c>
      <c r="ARM22" s="10">
        <v>36</v>
      </c>
      <c r="ARN22" s="10">
        <v>23</v>
      </c>
      <c r="ARO22" s="10">
        <v>26</v>
      </c>
      <c r="ARP22" s="10">
        <v>40</v>
      </c>
      <c r="ARQ22" s="10">
        <v>38</v>
      </c>
      <c r="ARR22" s="10">
        <v>40</v>
      </c>
      <c r="ARS22" s="10">
        <v>23</v>
      </c>
      <c r="ART22" s="10">
        <v>30</v>
      </c>
      <c r="ARU22" s="10">
        <v>18</v>
      </c>
      <c r="ARV22" s="10">
        <v>23</v>
      </c>
      <c r="ARW22" s="10">
        <v>30</v>
      </c>
      <c r="ARX22" s="10">
        <v>35</v>
      </c>
      <c r="ARY22" s="10">
        <v>29</v>
      </c>
      <c r="ARZ22" s="10">
        <v>29</v>
      </c>
      <c r="ASA22" s="10">
        <v>33</v>
      </c>
      <c r="ASB22" s="10">
        <v>25</v>
      </c>
      <c r="ASC22" s="10">
        <v>19</v>
      </c>
      <c r="ASD22" s="10">
        <v>31</v>
      </c>
      <c r="ASE22" s="10">
        <v>30</v>
      </c>
      <c r="ASF22" s="10">
        <v>23</v>
      </c>
      <c r="ASG22" s="10">
        <v>46</v>
      </c>
      <c r="ASH22" s="10">
        <v>30</v>
      </c>
      <c r="ASI22" s="10">
        <v>17</v>
      </c>
      <c r="ASJ22" s="10">
        <v>15</v>
      </c>
      <c r="ASK22" s="10">
        <v>28</v>
      </c>
      <c r="ASL22" s="10">
        <v>33</v>
      </c>
      <c r="ASM22" s="10">
        <v>28</v>
      </c>
      <c r="ASN22" s="10">
        <v>32</v>
      </c>
      <c r="ASO22" s="10">
        <v>26</v>
      </c>
      <c r="ASP22" s="10">
        <v>17</v>
      </c>
      <c r="ASQ22" s="10">
        <v>16</v>
      </c>
      <c r="ASR22" s="10">
        <v>18</v>
      </c>
      <c r="ASS22" s="10">
        <v>16</v>
      </c>
      <c r="AST22" s="10">
        <v>21</v>
      </c>
      <c r="ASU22" s="10">
        <v>13</v>
      </c>
      <c r="ASV22" s="10">
        <v>14</v>
      </c>
      <c r="ASW22" s="10">
        <v>12</v>
      </c>
      <c r="ASX22" s="10">
        <v>19</v>
      </c>
      <c r="ASY22" s="10">
        <v>29</v>
      </c>
      <c r="ASZ22" s="10">
        <v>29</v>
      </c>
      <c r="ATA22" s="10">
        <v>25</v>
      </c>
      <c r="ATB22" s="10">
        <v>27</v>
      </c>
      <c r="ATC22" s="10">
        <v>26</v>
      </c>
      <c r="ATD22" s="10">
        <v>19</v>
      </c>
      <c r="ATE22" s="10">
        <v>17</v>
      </c>
      <c r="ATF22" s="10">
        <v>19</v>
      </c>
      <c r="ATG22" s="10">
        <v>29</v>
      </c>
      <c r="ATH22" s="10">
        <v>28</v>
      </c>
      <c r="ATI22" s="10">
        <v>28</v>
      </c>
      <c r="ATJ22" s="10">
        <v>25</v>
      </c>
      <c r="ATK22" s="10">
        <v>19</v>
      </c>
      <c r="ATL22" s="10">
        <v>14</v>
      </c>
      <c r="ATM22" s="10">
        <v>38</v>
      </c>
      <c r="ATN22" s="10">
        <v>27</v>
      </c>
      <c r="ATO22" s="10">
        <v>25</v>
      </c>
      <c r="ATP22" s="10">
        <v>26</v>
      </c>
      <c r="ATQ22" s="10">
        <v>26</v>
      </c>
      <c r="ATR22" s="10">
        <v>19</v>
      </c>
      <c r="ATS22" s="10">
        <v>17</v>
      </c>
      <c r="ATT22" s="10">
        <v>27</v>
      </c>
      <c r="ATU22" s="10">
        <v>22</v>
      </c>
      <c r="ATV22" s="10">
        <v>25</v>
      </c>
      <c r="ATW22" s="10">
        <v>25</v>
      </c>
      <c r="ATX22" s="10">
        <v>24</v>
      </c>
      <c r="ATY22" s="10">
        <v>15</v>
      </c>
      <c r="ATZ22" s="10">
        <v>21</v>
      </c>
      <c r="AUA22" s="10">
        <v>20</v>
      </c>
      <c r="AUB22" s="10">
        <v>25</v>
      </c>
      <c r="AUC22" s="10">
        <v>27</v>
      </c>
      <c r="AUD22" s="10">
        <v>43</v>
      </c>
      <c r="AUE22" s="10">
        <v>33</v>
      </c>
      <c r="AUF22" s="10">
        <v>17</v>
      </c>
      <c r="AUG22" s="10">
        <v>21</v>
      </c>
      <c r="AUH22" s="10">
        <v>30</v>
      </c>
      <c r="AUI22" s="10">
        <v>26</v>
      </c>
      <c r="AUJ22" s="10">
        <v>28</v>
      </c>
      <c r="AUK22" s="10">
        <v>18</v>
      </c>
      <c r="AUL22" s="10">
        <v>30</v>
      </c>
      <c r="AUM22" s="10">
        <v>14</v>
      </c>
      <c r="AUN22" s="10">
        <v>18</v>
      </c>
      <c r="AUO22" s="10">
        <v>29</v>
      </c>
      <c r="AUP22" s="10">
        <v>25</v>
      </c>
      <c r="AUQ22" s="10">
        <v>26</v>
      </c>
      <c r="AUR22" s="10">
        <v>40</v>
      </c>
      <c r="AUS22" s="10">
        <v>34</v>
      </c>
      <c r="AUT22" s="10">
        <v>19</v>
      </c>
      <c r="AUU22" s="10">
        <v>21</v>
      </c>
      <c r="AUV22" s="10">
        <v>31</v>
      </c>
      <c r="AUW22" s="10">
        <v>19</v>
      </c>
      <c r="AUX22" s="10">
        <v>30</v>
      </c>
      <c r="AUY22" s="10">
        <v>30</v>
      </c>
      <c r="AUZ22" s="10">
        <v>33</v>
      </c>
      <c r="AVA22" s="10">
        <v>17</v>
      </c>
      <c r="AVB22" s="10">
        <v>24</v>
      </c>
      <c r="AVC22" s="10">
        <v>28</v>
      </c>
      <c r="AVD22" s="10">
        <v>26</v>
      </c>
      <c r="AVE22" s="10">
        <v>26</v>
      </c>
      <c r="AVF22" s="10">
        <v>51</v>
      </c>
      <c r="AVG22" s="10">
        <v>36</v>
      </c>
      <c r="AVH22" s="10">
        <v>27</v>
      </c>
      <c r="AVI22" s="10">
        <v>27</v>
      </c>
      <c r="AVJ22" s="10">
        <v>26</v>
      </c>
      <c r="AVK22" s="10">
        <v>36</v>
      </c>
      <c r="AVL22" s="10">
        <v>33</v>
      </c>
      <c r="AVM22" s="10">
        <v>30</v>
      </c>
      <c r="AVN22" s="10">
        <v>25</v>
      </c>
      <c r="AVO22" s="10">
        <v>19</v>
      </c>
      <c r="AVP22" s="10">
        <v>25</v>
      </c>
      <c r="AVQ22" s="10">
        <v>25</v>
      </c>
      <c r="AVR22" s="10">
        <v>28</v>
      </c>
      <c r="AVS22" s="10">
        <v>28</v>
      </c>
      <c r="AVT22" s="10">
        <v>40</v>
      </c>
      <c r="AVU22" s="10">
        <v>30</v>
      </c>
      <c r="AVV22" s="10">
        <v>21</v>
      </c>
      <c r="AVW22" s="10">
        <v>23</v>
      </c>
      <c r="AVX22" s="10">
        <v>28</v>
      </c>
      <c r="AVY22" s="10">
        <v>25</v>
      </c>
      <c r="AVZ22" s="10">
        <v>24</v>
      </c>
      <c r="AWA22" s="10">
        <v>27</v>
      </c>
      <c r="AWB22" s="10">
        <v>29</v>
      </c>
      <c r="AWC22" s="10">
        <v>17</v>
      </c>
      <c r="AWD22" s="10">
        <v>22</v>
      </c>
      <c r="AWE22" s="10">
        <v>30</v>
      </c>
      <c r="AWF22" s="10">
        <v>23</v>
      </c>
      <c r="AWG22" s="10">
        <v>28</v>
      </c>
      <c r="AWH22" s="10">
        <v>21647</v>
      </c>
    </row>
    <row r="23" spans="1:1282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>
        <v>1</v>
      </c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>
        <v>1</v>
      </c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>
        <v>1</v>
      </c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>
        <v>1</v>
      </c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>
        <v>1</v>
      </c>
      <c r="FG23" s="10">
        <v>1</v>
      </c>
      <c r="FH23" s="10"/>
      <c r="FI23" s="10"/>
      <c r="FJ23" s="10">
        <v>1</v>
      </c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>
        <v>1</v>
      </c>
      <c r="GM23" s="10">
        <v>1</v>
      </c>
      <c r="GN23" s="10">
        <v>1</v>
      </c>
      <c r="GO23" s="10">
        <v>1</v>
      </c>
      <c r="GP23" s="10">
        <v>1</v>
      </c>
      <c r="GQ23" s="10">
        <v>1</v>
      </c>
      <c r="GR23" s="10">
        <v>1</v>
      </c>
      <c r="GS23" s="10">
        <v>1</v>
      </c>
      <c r="GT23" s="10">
        <v>1</v>
      </c>
      <c r="GU23" s="10">
        <v>1</v>
      </c>
      <c r="GV23" s="10">
        <v>1</v>
      </c>
      <c r="GW23" s="10">
        <v>1</v>
      </c>
      <c r="GX23" s="10"/>
      <c r="GY23" s="10">
        <v>1</v>
      </c>
      <c r="GZ23" s="10"/>
      <c r="HA23" s="10"/>
      <c r="HB23" s="10">
        <v>1</v>
      </c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>
        <v>1</v>
      </c>
      <c r="HN23" s="10">
        <v>1</v>
      </c>
      <c r="HO23" s="10"/>
      <c r="HP23" s="10"/>
      <c r="HQ23" s="10"/>
      <c r="HR23" s="10"/>
      <c r="HS23" s="10"/>
      <c r="HT23" s="10"/>
      <c r="HU23" s="10"/>
      <c r="HV23" s="10"/>
      <c r="HW23" s="10">
        <v>1</v>
      </c>
      <c r="HX23" s="10"/>
      <c r="HY23" s="10"/>
      <c r="HZ23" s="10"/>
      <c r="IA23" s="10"/>
      <c r="IB23" s="10">
        <v>1</v>
      </c>
      <c r="IC23" s="10"/>
      <c r="ID23" s="10"/>
      <c r="IE23" s="10"/>
      <c r="IF23" s="10"/>
      <c r="IG23" s="10"/>
      <c r="IH23" s="10"/>
      <c r="II23" s="10"/>
      <c r="IJ23" s="10"/>
      <c r="IK23" s="10">
        <v>1</v>
      </c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>
        <v>1</v>
      </c>
      <c r="IW23" s="10"/>
      <c r="IX23" s="10"/>
      <c r="IY23" s="10"/>
      <c r="IZ23" s="10">
        <v>1</v>
      </c>
      <c r="JA23" s="10"/>
      <c r="JB23" s="10"/>
      <c r="JC23" s="10">
        <v>1</v>
      </c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>
        <v>1</v>
      </c>
      <c r="JT23" s="10"/>
      <c r="JU23" s="10">
        <v>1</v>
      </c>
      <c r="JV23" s="10"/>
      <c r="JW23" s="10"/>
      <c r="JX23" s="10">
        <v>1</v>
      </c>
      <c r="JY23" s="10">
        <v>1</v>
      </c>
      <c r="JZ23" s="10"/>
      <c r="KA23" s="10"/>
      <c r="KB23" s="10"/>
      <c r="KC23" s="10"/>
      <c r="KD23" s="10"/>
      <c r="KE23" s="10"/>
      <c r="KF23" s="10"/>
      <c r="KG23" s="10"/>
      <c r="KH23" s="10"/>
      <c r="KI23" s="10">
        <v>1</v>
      </c>
      <c r="KJ23" s="10"/>
      <c r="KK23" s="10"/>
      <c r="KL23" s="10"/>
      <c r="KM23" s="10"/>
      <c r="KN23" s="10"/>
      <c r="KO23" s="10"/>
      <c r="KP23" s="10"/>
      <c r="KQ23" s="10"/>
      <c r="KR23" s="10">
        <v>1</v>
      </c>
      <c r="KS23" s="10"/>
      <c r="KT23" s="10"/>
      <c r="KU23" s="10"/>
      <c r="KV23" s="10"/>
      <c r="KW23" s="10"/>
      <c r="KX23" s="10">
        <v>1</v>
      </c>
      <c r="KY23" s="10">
        <v>1</v>
      </c>
      <c r="KZ23" s="10"/>
      <c r="LA23" s="10"/>
      <c r="LB23" s="10">
        <v>1</v>
      </c>
      <c r="LC23" s="10">
        <v>1</v>
      </c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>
        <v>1</v>
      </c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>
        <v>1</v>
      </c>
      <c r="MH23" s="10"/>
      <c r="MI23" s="10"/>
      <c r="MJ23" s="10"/>
      <c r="MK23" s="10"/>
      <c r="ML23" s="10"/>
      <c r="MM23" s="10"/>
      <c r="MN23" s="10"/>
      <c r="MO23" s="10">
        <v>1</v>
      </c>
      <c r="MP23" s="10">
        <v>1</v>
      </c>
      <c r="MQ23" s="10"/>
      <c r="MR23" s="10"/>
      <c r="MS23" s="10"/>
      <c r="MT23" s="10"/>
      <c r="MU23" s="10"/>
      <c r="MV23" s="10"/>
      <c r="MW23" s="10"/>
      <c r="MX23" s="10"/>
      <c r="MY23" s="10">
        <v>1</v>
      </c>
      <c r="MZ23" s="10">
        <v>1</v>
      </c>
      <c r="NA23" s="10"/>
      <c r="NB23" s="10"/>
      <c r="NC23" s="10"/>
      <c r="ND23" s="10"/>
      <c r="NE23" s="10"/>
      <c r="NF23" s="10"/>
      <c r="NG23" s="10"/>
      <c r="NH23" s="10">
        <v>1</v>
      </c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>
        <v>1</v>
      </c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>
        <v>1</v>
      </c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>
        <v>1</v>
      </c>
      <c r="QA23" s="10"/>
      <c r="QB23" s="10"/>
      <c r="QC23" s="10"/>
      <c r="QD23" s="10"/>
      <c r="QE23" s="10"/>
      <c r="QF23" s="10"/>
      <c r="QG23" s="10"/>
      <c r="QH23" s="10"/>
      <c r="QI23" s="10"/>
      <c r="QJ23" s="10">
        <v>1</v>
      </c>
      <c r="QK23" s="10"/>
      <c r="QL23" s="10">
        <v>2</v>
      </c>
      <c r="QM23" s="10"/>
      <c r="QN23" s="10"/>
      <c r="QO23" s="10"/>
      <c r="QP23" s="10">
        <v>1</v>
      </c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>
        <v>1</v>
      </c>
      <c r="RI23" s="10">
        <v>2</v>
      </c>
      <c r="RJ23" s="10"/>
      <c r="RK23" s="10"/>
      <c r="RL23" s="10"/>
      <c r="RM23" s="10"/>
      <c r="RN23" s="10">
        <v>1</v>
      </c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>
        <v>1</v>
      </c>
      <c r="SJ23" s="10">
        <v>1</v>
      </c>
      <c r="SK23" s="10"/>
      <c r="SL23" s="10"/>
      <c r="SM23" s="10"/>
      <c r="SN23" s="10"/>
      <c r="SO23" s="10"/>
      <c r="SP23" s="10">
        <v>1</v>
      </c>
      <c r="SQ23" s="10">
        <v>1</v>
      </c>
      <c r="SR23" s="10"/>
      <c r="SS23" s="10"/>
      <c r="ST23" s="10"/>
      <c r="SU23" s="10"/>
      <c r="SV23" s="10">
        <v>1</v>
      </c>
      <c r="SW23" s="10"/>
      <c r="SX23" s="10"/>
      <c r="SY23" s="10"/>
      <c r="SZ23" s="10"/>
      <c r="TA23" s="10"/>
      <c r="TB23" s="10">
        <v>1</v>
      </c>
      <c r="TC23" s="10">
        <v>1</v>
      </c>
      <c r="TD23" s="10"/>
      <c r="TE23" s="10">
        <v>1</v>
      </c>
      <c r="TF23" s="10">
        <v>1</v>
      </c>
      <c r="TG23" s="10"/>
      <c r="TH23" s="10"/>
      <c r="TI23" s="10"/>
      <c r="TJ23" s="10"/>
      <c r="TK23" s="10"/>
      <c r="TL23" s="10">
        <v>1</v>
      </c>
      <c r="TM23" s="10"/>
      <c r="TN23" s="10">
        <v>1</v>
      </c>
      <c r="TO23" s="10"/>
      <c r="TP23" s="10"/>
      <c r="TQ23" s="10"/>
      <c r="TR23" s="10"/>
      <c r="TS23" s="10">
        <v>2</v>
      </c>
      <c r="TT23" s="10">
        <v>2</v>
      </c>
      <c r="TU23" s="10"/>
      <c r="TV23" s="10"/>
      <c r="TW23" s="10">
        <v>1</v>
      </c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>
        <v>1</v>
      </c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>
        <v>1</v>
      </c>
      <c r="VR23" s="10"/>
      <c r="VS23" s="10"/>
      <c r="VT23" s="10"/>
      <c r="VU23" s="10"/>
      <c r="VV23" s="10"/>
      <c r="VW23" s="10">
        <v>1</v>
      </c>
      <c r="VX23" s="10"/>
      <c r="VY23" s="10"/>
      <c r="VZ23" s="10"/>
      <c r="WA23" s="10">
        <v>1</v>
      </c>
      <c r="WB23" s="10"/>
      <c r="WC23" s="10">
        <v>1</v>
      </c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>
        <v>1</v>
      </c>
      <c r="XN23" s="10"/>
      <c r="XO23" s="10"/>
      <c r="XP23" s="10">
        <v>1</v>
      </c>
      <c r="XQ23" s="10"/>
      <c r="XR23" s="10">
        <v>3</v>
      </c>
      <c r="XS23" s="10">
        <v>2</v>
      </c>
      <c r="XT23" s="10">
        <v>1</v>
      </c>
      <c r="XU23" s="10">
        <v>1</v>
      </c>
      <c r="XV23" s="10"/>
      <c r="XW23" s="10"/>
      <c r="XX23" s="10">
        <v>1</v>
      </c>
      <c r="XY23" s="10">
        <v>2</v>
      </c>
      <c r="XZ23" s="10"/>
      <c r="YA23" s="10"/>
      <c r="YB23" s="10"/>
      <c r="YC23" s="10"/>
      <c r="YD23" s="10"/>
      <c r="YE23" s="10"/>
      <c r="YF23" s="10"/>
      <c r="YG23" s="10"/>
      <c r="YH23" s="10">
        <v>1</v>
      </c>
      <c r="YI23" s="10"/>
      <c r="YJ23" s="10"/>
      <c r="YK23" s="10"/>
      <c r="YL23" s="10"/>
      <c r="YM23" s="10"/>
      <c r="YN23" s="10"/>
      <c r="YO23" s="10">
        <v>1</v>
      </c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>
        <v>1</v>
      </c>
      <c r="ZB23" s="10"/>
      <c r="ZC23" s="10"/>
      <c r="ZD23" s="10"/>
      <c r="ZE23" s="10"/>
      <c r="ZF23" s="10"/>
      <c r="ZG23" s="10">
        <v>1</v>
      </c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>
        <v>1</v>
      </c>
      <c r="AAO23" s="10"/>
      <c r="AAP23" s="10"/>
      <c r="AAQ23" s="10"/>
      <c r="AAR23" s="10">
        <v>1</v>
      </c>
      <c r="AAS23" s="10"/>
      <c r="AAT23" s="10"/>
      <c r="AAU23" s="10"/>
      <c r="AAV23" s="10"/>
      <c r="AAW23" s="10">
        <v>1</v>
      </c>
      <c r="AAX23" s="10"/>
      <c r="AAY23" s="10"/>
      <c r="AAZ23" s="10"/>
      <c r="ABA23" s="10"/>
      <c r="ABB23" s="10"/>
      <c r="ABC23" s="10"/>
      <c r="ABD23" s="10"/>
      <c r="ABE23" s="10"/>
      <c r="ABF23" s="10">
        <v>1</v>
      </c>
      <c r="ABG23" s="10"/>
      <c r="ABH23" s="10"/>
      <c r="ABI23" s="10"/>
      <c r="ABJ23" s="10">
        <v>1</v>
      </c>
      <c r="ABK23" s="10">
        <v>1</v>
      </c>
      <c r="ABL23" s="10"/>
      <c r="ABM23" s="10"/>
      <c r="ABN23" s="10">
        <v>2</v>
      </c>
      <c r="ABO23" s="10"/>
      <c r="ABP23" s="10"/>
      <c r="ABQ23" s="10">
        <v>1</v>
      </c>
      <c r="ABR23" s="10"/>
      <c r="ABS23" s="10"/>
      <c r="ABT23" s="10">
        <v>2</v>
      </c>
      <c r="ABU23" s="10"/>
      <c r="ABV23" s="10"/>
      <c r="ABW23" s="10">
        <v>1</v>
      </c>
      <c r="ABX23" s="10"/>
      <c r="ABY23" s="10"/>
      <c r="ABZ23" s="10">
        <v>1</v>
      </c>
      <c r="ACA23" s="10">
        <v>1</v>
      </c>
      <c r="ACB23" s="10">
        <v>1</v>
      </c>
      <c r="ACC23" s="10"/>
      <c r="ACD23" s="10"/>
      <c r="ACE23" s="10"/>
      <c r="ACF23" s="10">
        <v>1</v>
      </c>
      <c r="ACG23" s="10"/>
      <c r="ACH23" s="10">
        <v>2</v>
      </c>
      <c r="ACI23" s="10"/>
      <c r="ACJ23" s="10"/>
      <c r="ACK23" s="10"/>
      <c r="ACL23" s="10">
        <v>1</v>
      </c>
      <c r="ACM23" s="10"/>
      <c r="ACN23" s="10">
        <v>1</v>
      </c>
      <c r="ACO23" s="10">
        <v>2</v>
      </c>
      <c r="ACP23" s="10">
        <v>1</v>
      </c>
      <c r="ACQ23" s="10">
        <v>3</v>
      </c>
      <c r="ACR23" s="10">
        <v>1</v>
      </c>
      <c r="ACS23" s="10">
        <v>1</v>
      </c>
      <c r="ACT23" s="10">
        <v>1</v>
      </c>
      <c r="ACU23" s="10">
        <v>2</v>
      </c>
      <c r="ACV23" s="10">
        <v>1</v>
      </c>
      <c r="ACW23" s="10">
        <v>2</v>
      </c>
      <c r="ACX23" s="10">
        <v>1</v>
      </c>
      <c r="ACY23" s="10">
        <v>1</v>
      </c>
      <c r="ACZ23" s="10">
        <v>1</v>
      </c>
      <c r="ADA23" s="10">
        <v>1</v>
      </c>
      <c r="ADB23" s="10">
        <v>1</v>
      </c>
      <c r="ADC23" s="10">
        <v>1</v>
      </c>
      <c r="ADD23" s="10">
        <v>1</v>
      </c>
      <c r="ADE23" s="10">
        <v>1</v>
      </c>
      <c r="ADF23" s="10">
        <v>1</v>
      </c>
      <c r="ADG23" s="10">
        <v>1</v>
      </c>
      <c r="ADH23" s="10">
        <v>1</v>
      </c>
      <c r="ADI23" s="10">
        <v>1</v>
      </c>
      <c r="ADJ23" s="10">
        <v>1</v>
      </c>
      <c r="ADK23" s="10">
        <v>1</v>
      </c>
      <c r="ADL23" s="10">
        <v>2</v>
      </c>
      <c r="ADM23" s="10">
        <v>1</v>
      </c>
      <c r="ADN23" s="10">
        <v>2</v>
      </c>
      <c r="ADO23" s="10">
        <v>1</v>
      </c>
      <c r="ADP23" s="10">
        <v>1</v>
      </c>
      <c r="ADQ23" s="10">
        <v>2</v>
      </c>
      <c r="ADR23" s="10">
        <v>1</v>
      </c>
      <c r="ADS23" s="10">
        <v>1</v>
      </c>
      <c r="ADT23" s="10">
        <v>1</v>
      </c>
      <c r="ADU23" s="10">
        <v>1</v>
      </c>
      <c r="ADV23" s="10">
        <v>1</v>
      </c>
      <c r="ADW23" s="10">
        <v>1</v>
      </c>
      <c r="ADX23" s="10">
        <v>2</v>
      </c>
      <c r="ADY23" s="10">
        <v>1</v>
      </c>
      <c r="ADZ23" s="10">
        <v>1</v>
      </c>
      <c r="AEA23" s="10">
        <v>1</v>
      </c>
      <c r="AEB23" s="10">
        <v>1</v>
      </c>
      <c r="AEC23" s="10">
        <v>1</v>
      </c>
      <c r="AED23" s="10">
        <v>1</v>
      </c>
      <c r="AEE23" s="10">
        <v>2</v>
      </c>
      <c r="AEF23" s="10">
        <v>1</v>
      </c>
      <c r="AEG23" s="10">
        <v>1</v>
      </c>
      <c r="AEH23" s="10">
        <v>2</v>
      </c>
      <c r="AEI23" s="10">
        <v>1</v>
      </c>
      <c r="AEJ23" s="10">
        <v>1</v>
      </c>
      <c r="AEK23" s="10">
        <v>1</v>
      </c>
      <c r="AEL23" s="10">
        <v>1</v>
      </c>
      <c r="AEM23" s="10">
        <v>1</v>
      </c>
      <c r="AEN23" s="10">
        <v>1</v>
      </c>
      <c r="AEO23" s="10"/>
      <c r="AEP23" s="10">
        <v>1</v>
      </c>
      <c r="AEQ23" s="10">
        <v>1</v>
      </c>
      <c r="AER23" s="10">
        <v>2</v>
      </c>
      <c r="AES23" s="10">
        <v>1</v>
      </c>
      <c r="AET23" s="10"/>
      <c r="AEU23" s="10"/>
      <c r="AEV23" s="10"/>
      <c r="AEW23" s="10">
        <v>1</v>
      </c>
      <c r="AEX23" s="10">
        <v>2</v>
      </c>
      <c r="AEY23" s="10">
        <v>1</v>
      </c>
      <c r="AEZ23" s="10">
        <v>1</v>
      </c>
      <c r="AFA23" s="10">
        <v>1</v>
      </c>
      <c r="AFB23" s="10">
        <v>3</v>
      </c>
      <c r="AFC23" s="10">
        <v>2</v>
      </c>
      <c r="AFD23" s="10">
        <v>1</v>
      </c>
      <c r="AFE23" s="10">
        <v>1</v>
      </c>
      <c r="AFF23" s="10">
        <v>1</v>
      </c>
      <c r="AFG23" s="10">
        <v>2</v>
      </c>
      <c r="AFH23" s="10">
        <v>2</v>
      </c>
      <c r="AFI23" s="10">
        <v>1</v>
      </c>
      <c r="AFJ23" s="10">
        <v>1</v>
      </c>
      <c r="AFK23" s="10">
        <v>1</v>
      </c>
      <c r="AFL23" s="10">
        <v>1</v>
      </c>
      <c r="AFM23" s="10">
        <v>1</v>
      </c>
      <c r="AFN23" s="10">
        <v>2</v>
      </c>
      <c r="AFO23" s="10">
        <v>1</v>
      </c>
      <c r="AFP23" s="10">
        <v>1</v>
      </c>
      <c r="AFQ23" s="10">
        <v>2</v>
      </c>
      <c r="AFR23" s="10">
        <v>1</v>
      </c>
      <c r="AFS23" s="10">
        <v>1</v>
      </c>
      <c r="AFT23" s="10">
        <v>1</v>
      </c>
      <c r="AFU23" s="10">
        <v>1</v>
      </c>
      <c r="AFV23" s="10">
        <v>1</v>
      </c>
      <c r="AFW23" s="10">
        <v>1</v>
      </c>
      <c r="AFX23" s="10">
        <v>2</v>
      </c>
      <c r="AFY23" s="10">
        <v>1</v>
      </c>
      <c r="AFZ23" s="10">
        <v>1</v>
      </c>
      <c r="AGA23" s="10">
        <v>1</v>
      </c>
      <c r="AGB23" s="10">
        <v>2</v>
      </c>
      <c r="AGC23" s="10">
        <v>2</v>
      </c>
      <c r="AGD23" s="10">
        <v>2</v>
      </c>
      <c r="AGE23" s="10">
        <v>1</v>
      </c>
      <c r="AGF23" s="10">
        <v>1</v>
      </c>
      <c r="AGG23" s="10">
        <v>1</v>
      </c>
      <c r="AGH23" s="10">
        <v>2</v>
      </c>
      <c r="AGI23" s="10">
        <v>3</v>
      </c>
      <c r="AGJ23" s="10">
        <v>1</v>
      </c>
      <c r="AGK23" s="10">
        <v>2</v>
      </c>
      <c r="AGL23" s="10">
        <v>2</v>
      </c>
      <c r="AGM23" s="10">
        <v>2</v>
      </c>
      <c r="AGN23" s="10">
        <v>2</v>
      </c>
      <c r="AGO23" s="10">
        <v>2</v>
      </c>
      <c r="AGP23" s="10">
        <v>3</v>
      </c>
      <c r="AGQ23" s="10">
        <v>3</v>
      </c>
      <c r="AGR23" s="10">
        <v>3</v>
      </c>
      <c r="AGS23" s="10">
        <v>1</v>
      </c>
      <c r="AGT23" s="10">
        <v>3</v>
      </c>
      <c r="AGU23" s="10">
        <v>4</v>
      </c>
      <c r="AGV23" s="10">
        <v>3</v>
      </c>
      <c r="AGW23" s="10">
        <v>2</v>
      </c>
      <c r="AGX23" s="10">
        <v>3</v>
      </c>
      <c r="AGY23" s="10">
        <v>2</v>
      </c>
      <c r="AGZ23" s="10">
        <v>2</v>
      </c>
      <c r="AHA23" s="10">
        <v>2</v>
      </c>
      <c r="AHB23" s="10">
        <v>3</v>
      </c>
      <c r="AHC23" s="10">
        <v>2</v>
      </c>
      <c r="AHD23" s="10">
        <v>5</v>
      </c>
      <c r="AHE23" s="10">
        <v>4</v>
      </c>
      <c r="AHF23" s="10">
        <v>3</v>
      </c>
      <c r="AHG23" s="10">
        <v>3</v>
      </c>
      <c r="AHH23" s="10">
        <v>2</v>
      </c>
      <c r="AHI23" s="10">
        <v>1</v>
      </c>
      <c r="AHJ23" s="10">
        <v>2</v>
      </c>
      <c r="AHK23" s="10">
        <v>4</v>
      </c>
      <c r="AHL23" s="10">
        <v>3</v>
      </c>
      <c r="AHM23" s="10">
        <v>2</v>
      </c>
      <c r="AHN23" s="10">
        <v>1</v>
      </c>
      <c r="AHO23" s="10">
        <v>4</v>
      </c>
      <c r="AHP23" s="10">
        <v>4</v>
      </c>
      <c r="AHQ23" s="10">
        <v>3</v>
      </c>
      <c r="AHR23" s="10">
        <v>4</v>
      </c>
      <c r="AHS23" s="10">
        <v>3</v>
      </c>
      <c r="AHT23" s="10">
        <v>3</v>
      </c>
      <c r="AHU23" s="10">
        <v>2</v>
      </c>
      <c r="AHV23" s="10">
        <v>2</v>
      </c>
      <c r="AHW23" s="10">
        <v>3</v>
      </c>
      <c r="AHX23" s="10">
        <v>2</v>
      </c>
      <c r="AHY23" s="10">
        <v>3</v>
      </c>
      <c r="AHZ23" s="10">
        <v>3</v>
      </c>
      <c r="AIA23" s="10">
        <v>2</v>
      </c>
      <c r="AIB23" s="10">
        <v>1</v>
      </c>
      <c r="AIC23" s="10"/>
      <c r="AID23" s="10">
        <v>1</v>
      </c>
      <c r="AIE23" s="10">
        <v>2</v>
      </c>
      <c r="AIF23" s="10">
        <v>2</v>
      </c>
      <c r="AIG23" s="10">
        <v>2</v>
      </c>
      <c r="AIH23" s="10">
        <v>1</v>
      </c>
      <c r="AII23" s="10">
        <v>2</v>
      </c>
      <c r="AIJ23" s="10">
        <v>1</v>
      </c>
      <c r="AIK23" s="10">
        <v>1</v>
      </c>
      <c r="AIL23" s="10">
        <v>2</v>
      </c>
      <c r="AIM23" s="10">
        <v>1</v>
      </c>
      <c r="AIN23" s="10">
        <v>2</v>
      </c>
      <c r="AIO23" s="10">
        <v>2</v>
      </c>
      <c r="AIP23" s="10">
        <v>2</v>
      </c>
      <c r="AIQ23" s="10">
        <v>2</v>
      </c>
      <c r="AIR23" s="10">
        <v>2</v>
      </c>
      <c r="AIS23" s="10">
        <v>2</v>
      </c>
      <c r="AIT23" s="10">
        <v>4</v>
      </c>
      <c r="AIU23" s="10">
        <v>3</v>
      </c>
      <c r="AIV23" s="10">
        <v>2</v>
      </c>
      <c r="AIW23" s="10">
        <v>1</v>
      </c>
      <c r="AIX23" s="10">
        <v>3</v>
      </c>
      <c r="AIY23" s="10">
        <v>2</v>
      </c>
      <c r="AIZ23" s="10">
        <v>2</v>
      </c>
      <c r="AJA23" s="10">
        <v>2</v>
      </c>
      <c r="AJB23" s="10">
        <v>2</v>
      </c>
      <c r="AJC23" s="10">
        <v>2</v>
      </c>
      <c r="AJD23" s="10">
        <v>2</v>
      </c>
      <c r="AJE23" s="10">
        <v>2</v>
      </c>
      <c r="AJF23" s="10">
        <v>2</v>
      </c>
      <c r="AJG23" s="10">
        <v>3</v>
      </c>
      <c r="AJH23" s="10">
        <v>2</v>
      </c>
      <c r="AJI23" s="10">
        <v>2</v>
      </c>
      <c r="AJJ23" s="10">
        <v>1</v>
      </c>
      <c r="AJK23" s="10">
        <v>2</v>
      </c>
      <c r="AJL23" s="10">
        <v>1</v>
      </c>
      <c r="AJM23" s="10">
        <v>1</v>
      </c>
      <c r="AJN23" s="10">
        <v>2</v>
      </c>
      <c r="AJO23" s="10">
        <v>1</v>
      </c>
      <c r="AJP23" s="10">
        <v>2</v>
      </c>
      <c r="AJQ23" s="10">
        <v>2</v>
      </c>
      <c r="AJR23" s="10">
        <v>2</v>
      </c>
      <c r="AJS23" s="10">
        <v>1</v>
      </c>
      <c r="AJT23" s="10">
        <v>2</v>
      </c>
      <c r="AJU23" s="10">
        <v>2</v>
      </c>
      <c r="AJV23" s="10">
        <v>2</v>
      </c>
      <c r="AJW23" s="10">
        <v>2</v>
      </c>
      <c r="AJX23" s="10">
        <v>2</v>
      </c>
      <c r="AJY23" s="10">
        <v>2</v>
      </c>
      <c r="AJZ23" s="10">
        <v>2</v>
      </c>
      <c r="AKA23" s="10">
        <v>3</v>
      </c>
      <c r="AKB23" s="10">
        <v>2</v>
      </c>
      <c r="AKC23" s="10">
        <v>2</v>
      </c>
      <c r="AKD23" s="10">
        <v>1</v>
      </c>
      <c r="AKE23" s="10">
        <v>2</v>
      </c>
      <c r="AKF23" s="10">
        <v>1</v>
      </c>
      <c r="AKG23" s="10">
        <v>1</v>
      </c>
      <c r="AKH23" s="10">
        <v>2</v>
      </c>
      <c r="AKI23" s="10">
        <v>3</v>
      </c>
      <c r="AKJ23" s="10">
        <v>3</v>
      </c>
      <c r="AKK23" s="10">
        <v>3</v>
      </c>
      <c r="AKL23" s="10">
        <v>3</v>
      </c>
      <c r="AKM23" s="10">
        <v>2</v>
      </c>
      <c r="AKN23" s="10">
        <v>2</v>
      </c>
      <c r="AKO23" s="10">
        <v>4</v>
      </c>
      <c r="AKP23" s="10">
        <v>2</v>
      </c>
      <c r="AKQ23" s="10">
        <v>2</v>
      </c>
      <c r="AKR23" s="10">
        <v>2</v>
      </c>
      <c r="AKS23" s="10">
        <v>4</v>
      </c>
      <c r="AKT23" s="10">
        <v>3</v>
      </c>
      <c r="AKU23" s="10">
        <v>2</v>
      </c>
      <c r="AKV23" s="10">
        <v>2</v>
      </c>
      <c r="AKW23" s="10">
        <v>2</v>
      </c>
      <c r="AKX23" s="10">
        <v>1</v>
      </c>
      <c r="AKY23" s="10">
        <v>2</v>
      </c>
      <c r="AKZ23" s="10">
        <v>1</v>
      </c>
      <c r="ALA23" s="10">
        <v>1</v>
      </c>
      <c r="ALB23" s="10">
        <v>2</v>
      </c>
      <c r="ALC23" s="10">
        <v>2</v>
      </c>
      <c r="ALD23" s="10">
        <v>1</v>
      </c>
      <c r="ALE23" s="10">
        <v>2</v>
      </c>
      <c r="ALF23" s="10">
        <v>2</v>
      </c>
      <c r="ALG23" s="10">
        <v>2</v>
      </c>
      <c r="ALH23" s="10">
        <v>1</v>
      </c>
      <c r="ALI23" s="10">
        <v>2</v>
      </c>
      <c r="ALJ23" s="10">
        <v>3</v>
      </c>
      <c r="ALK23" s="10">
        <v>2</v>
      </c>
      <c r="ALL23" s="10">
        <v>3</v>
      </c>
      <c r="ALM23" s="10">
        <v>3</v>
      </c>
      <c r="ALN23" s="10">
        <v>1</v>
      </c>
      <c r="ALO23" s="10">
        <v>2</v>
      </c>
      <c r="ALP23" s="10">
        <v>3</v>
      </c>
      <c r="ALQ23" s="10">
        <v>1</v>
      </c>
      <c r="ALR23" s="10">
        <v>3</v>
      </c>
      <c r="ALS23" s="10">
        <v>2</v>
      </c>
      <c r="ALT23" s="10">
        <v>2</v>
      </c>
      <c r="ALU23" s="10">
        <v>1</v>
      </c>
      <c r="ALV23" s="10">
        <v>2</v>
      </c>
      <c r="ALW23" s="10">
        <v>2</v>
      </c>
      <c r="ALX23" s="10">
        <v>3</v>
      </c>
      <c r="ALY23" s="10">
        <v>1</v>
      </c>
      <c r="ALZ23" s="10">
        <v>2</v>
      </c>
      <c r="AMA23" s="10">
        <v>1</v>
      </c>
      <c r="AMB23" s="10">
        <v>2</v>
      </c>
      <c r="AMC23" s="10">
        <v>2</v>
      </c>
      <c r="AMD23" s="10">
        <v>2</v>
      </c>
      <c r="AME23" s="10">
        <v>2</v>
      </c>
      <c r="AMF23" s="10">
        <v>2</v>
      </c>
      <c r="AMG23" s="10">
        <v>2</v>
      </c>
      <c r="AMH23" s="10">
        <v>3</v>
      </c>
      <c r="AMI23" s="10">
        <v>2</v>
      </c>
      <c r="AMJ23" s="10">
        <v>3</v>
      </c>
      <c r="AMK23" s="10">
        <v>3</v>
      </c>
      <c r="AML23" s="10">
        <v>2</v>
      </c>
      <c r="AMM23" s="10">
        <v>3</v>
      </c>
      <c r="AMN23" s="10">
        <v>1</v>
      </c>
      <c r="AMO23" s="10">
        <v>2</v>
      </c>
      <c r="AMP23" s="10">
        <v>1</v>
      </c>
      <c r="AMQ23" s="10">
        <v>2</v>
      </c>
      <c r="AMR23" s="10">
        <v>2</v>
      </c>
      <c r="AMS23" s="10">
        <v>2</v>
      </c>
      <c r="AMT23" s="10">
        <v>2</v>
      </c>
      <c r="AMU23" s="10">
        <v>2</v>
      </c>
      <c r="AMV23" s="10">
        <v>2</v>
      </c>
      <c r="AMW23" s="10">
        <v>2</v>
      </c>
      <c r="AMX23" s="10">
        <v>2</v>
      </c>
      <c r="AMY23" s="10">
        <v>2</v>
      </c>
      <c r="AMZ23" s="10">
        <v>1</v>
      </c>
      <c r="ANA23" s="10">
        <v>2</v>
      </c>
      <c r="ANB23" s="10">
        <v>2</v>
      </c>
      <c r="ANC23" s="10">
        <v>1</v>
      </c>
      <c r="AND23" s="10">
        <v>1</v>
      </c>
      <c r="ANE23" s="10">
        <v>1</v>
      </c>
      <c r="ANF23" s="10">
        <v>1</v>
      </c>
      <c r="ANG23" s="10">
        <v>2</v>
      </c>
      <c r="ANH23" s="10">
        <v>2</v>
      </c>
      <c r="ANI23" s="10">
        <v>2</v>
      </c>
      <c r="ANJ23" s="10">
        <v>1</v>
      </c>
      <c r="ANK23" s="10">
        <v>2</v>
      </c>
      <c r="ANL23" s="10">
        <v>2</v>
      </c>
      <c r="ANM23" s="10">
        <v>2</v>
      </c>
      <c r="ANN23" s="10">
        <v>3</v>
      </c>
      <c r="ANO23" s="10">
        <v>1</v>
      </c>
      <c r="ANP23" s="10">
        <v>2</v>
      </c>
      <c r="ANQ23" s="10">
        <v>2</v>
      </c>
      <c r="ANR23" s="10">
        <v>2</v>
      </c>
      <c r="ANS23" s="10">
        <v>1</v>
      </c>
      <c r="ANT23" s="10">
        <v>2</v>
      </c>
      <c r="ANU23" s="10">
        <v>2</v>
      </c>
      <c r="ANV23" s="10">
        <v>2</v>
      </c>
      <c r="ANW23" s="10">
        <v>1</v>
      </c>
      <c r="ANX23" s="10">
        <v>2</v>
      </c>
      <c r="ANY23" s="10">
        <v>2</v>
      </c>
      <c r="ANZ23" s="10">
        <v>2</v>
      </c>
      <c r="AOA23" s="10">
        <v>2</v>
      </c>
      <c r="AOB23" s="10">
        <v>2</v>
      </c>
      <c r="AOC23" s="10">
        <v>2</v>
      </c>
      <c r="AOD23" s="10">
        <v>3</v>
      </c>
      <c r="AOE23" s="10">
        <v>1</v>
      </c>
      <c r="AOF23" s="10">
        <v>2</v>
      </c>
      <c r="AOG23" s="10">
        <v>2</v>
      </c>
      <c r="AOH23" s="10">
        <v>1</v>
      </c>
      <c r="AOI23" s="10">
        <v>1</v>
      </c>
      <c r="AOJ23" s="10">
        <v>1</v>
      </c>
      <c r="AOK23" s="10">
        <v>2</v>
      </c>
      <c r="AOL23" s="10">
        <v>2</v>
      </c>
      <c r="AOM23" s="10">
        <v>3</v>
      </c>
      <c r="AON23" s="10">
        <v>1</v>
      </c>
      <c r="AOO23" s="10">
        <v>2</v>
      </c>
      <c r="AOP23" s="10">
        <v>2</v>
      </c>
      <c r="AOQ23" s="10">
        <v>2</v>
      </c>
      <c r="AOR23" s="10">
        <v>2</v>
      </c>
      <c r="AOS23" s="10">
        <v>2</v>
      </c>
      <c r="AOT23" s="10">
        <v>3</v>
      </c>
      <c r="AOU23" s="10">
        <v>4</v>
      </c>
      <c r="AOV23" s="10">
        <v>1</v>
      </c>
      <c r="AOW23" s="10">
        <v>2</v>
      </c>
      <c r="AOX23" s="10">
        <v>2</v>
      </c>
      <c r="AOY23" s="10">
        <v>1</v>
      </c>
      <c r="AOZ23" s="10">
        <v>2</v>
      </c>
      <c r="APA23" s="10">
        <v>2</v>
      </c>
      <c r="APB23" s="10">
        <v>3</v>
      </c>
      <c r="APC23" s="10">
        <v>2</v>
      </c>
      <c r="APD23" s="10">
        <v>1</v>
      </c>
      <c r="APE23" s="10">
        <v>2</v>
      </c>
      <c r="APF23" s="10">
        <v>3</v>
      </c>
      <c r="APG23" s="10">
        <v>2</v>
      </c>
      <c r="APH23" s="10">
        <v>2</v>
      </c>
      <c r="API23" s="10">
        <v>2</v>
      </c>
      <c r="APJ23" s="10">
        <v>2</v>
      </c>
      <c r="APK23" s="10">
        <v>2</v>
      </c>
      <c r="APL23" s="10">
        <v>1</v>
      </c>
      <c r="APM23" s="10">
        <v>2</v>
      </c>
      <c r="APN23" s="10">
        <v>2</v>
      </c>
      <c r="APO23" s="10">
        <v>3</v>
      </c>
      <c r="APP23" s="10">
        <v>1</v>
      </c>
      <c r="APQ23" s="10">
        <v>1</v>
      </c>
      <c r="APR23" s="10">
        <v>2</v>
      </c>
      <c r="APS23" s="10">
        <v>2</v>
      </c>
      <c r="APT23" s="10">
        <v>2</v>
      </c>
      <c r="APU23" s="10">
        <v>1</v>
      </c>
      <c r="APV23" s="10">
        <v>3</v>
      </c>
      <c r="APW23" s="10">
        <v>1</v>
      </c>
      <c r="APX23" s="10">
        <v>2</v>
      </c>
      <c r="APY23" s="10">
        <v>2</v>
      </c>
      <c r="APZ23" s="10">
        <v>4</v>
      </c>
      <c r="AQA23" s="10">
        <v>1</v>
      </c>
      <c r="AQB23" s="10">
        <v>2</v>
      </c>
      <c r="AQC23" s="10">
        <v>2</v>
      </c>
      <c r="AQD23" s="10">
        <v>2</v>
      </c>
      <c r="AQE23" s="10">
        <v>2</v>
      </c>
      <c r="AQF23" s="10">
        <v>2</v>
      </c>
      <c r="AQG23" s="10">
        <v>2</v>
      </c>
      <c r="AQH23" s="10">
        <v>1</v>
      </c>
      <c r="AQI23" s="10">
        <v>2</v>
      </c>
      <c r="AQJ23" s="10">
        <v>1</v>
      </c>
      <c r="AQK23" s="10">
        <v>1</v>
      </c>
      <c r="AQL23" s="10">
        <v>2</v>
      </c>
      <c r="AQM23" s="10">
        <v>1</v>
      </c>
      <c r="AQN23" s="10">
        <v>2</v>
      </c>
      <c r="AQO23" s="10">
        <v>2</v>
      </c>
      <c r="AQP23" s="10">
        <v>2</v>
      </c>
      <c r="AQQ23" s="10">
        <v>1</v>
      </c>
      <c r="AQR23" s="10">
        <v>1</v>
      </c>
      <c r="AQS23" s="10">
        <v>1</v>
      </c>
      <c r="AQT23" s="10">
        <v>1</v>
      </c>
      <c r="AQU23" s="10">
        <v>1</v>
      </c>
      <c r="AQV23" s="10">
        <v>1</v>
      </c>
      <c r="AQW23" s="10">
        <v>2</v>
      </c>
      <c r="AQX23" s="10">
        <v>1</v>
      </c>
      <c r="AQY23" s="10">
        <v>2</v>
      </c>
      <c r="AQZ23" s="10">
        <v>1</v>
      </c>
      <c r="ARA23" s="10">
        <v>1</v>
      </c>
      <c r="ARB23" s="10">
        <v>1</v>
      </c>
      <c r="ARC23" s="10">
        <v>2</v>
      </c>
      <c r="ARD23" s="10">
        <v>2</v>
      </c>
      <c r="ARE23" s="10">
        <v>1</v>
      </c>
      <c r="ARF23" s="10">
        <v>1</v>
      </c>
      <c r="ARG23" s="10">
        <v>2</v>
      </c>
      <c r="ARH23" s="10">
        <v>1</v>
      </c>
      <c r="ARI23" s="10">
        <v>1</v>
      </c>
      <c r="ARJ23" s="10">
        <v>2</v>
      </c>
      <c r="ARK23" s="10">
        <v>2</v>
      </c>
      <c r="ARL23" s="10">
        <v>1</v>
      </c>
      <c r="ARM23" s="10">
        <v>2</v>
      </c>
      <c r="ARN23" s="10">
        <v>1</v>
      </c>
      <c r="ARO23" s="10">
        <v>2</v>
      </c>
      <c r="ARP23" s="10">
        <v>1</v>
      </c>
      <c r="ARQ23" s="10">
        <v>2</v>
      </c>
      <c r="ARR23" s="10">
        <v>2</v>
      </c>
      <c r="ARS23" s="10">
        <v>2</v>
      </c>
      <c r="ART23" s="10">
        <v>2</v>
      </c>
      <c r="ARU23" s="10">
        <v>1</v>
      </c>
      <c r="ARV23" s="10">
        <v>2</v>
      </c>
      <c r="ARW23" s="10">
        <v>1</v>
      </c>
      <c r="ARX23" s="10">
        <v>2</v>
      </c>
      <c r="ARY23" s="10">
        <v>2</v>
      </c>
      <c r="ARZ23" s="10"/>
      <c r="ASA23" s="10">
        <v>2</v>
      </c>
      <c r="ASB23" s="10">
        <v>2</v>
      </c>
      <c r="ASC23" s="10">
        <v>2</v>
      </c>
      <c r="ASD23" s="10">
        <v>2</v>
      </c>
      <c r="ASE23" s="10">
        <v>2</v>
      </c>
      <c r="ASF23" s="10">
        <v>2</v>
      </c>
      <c r="ASG23" s="10">
        <v>3</v>
      </c>
      <c r="ASH23" s="10">
        <v>2</v>
      </c>
      <c r="ASI23" s="10">
        <v>2</v>
      </c>
      <c r="ASJ23" s="10">
        <v>1</v>
      </c>
      <c r="ASK23" s="10">
        <v>2</v>
      </c>
      <c r="ASL23" s="10">
        <v>2</v>
      </c>
      <c r="ASM23" s="10">
        <v>1</v>
      </c>
      <c r="ASN23" s="10">
        <v>2</v>
      </c>
      <c r="ASO23" s="10">
        <v>2</v>
      </c>
      <c r="ASP23" s="10">
        <v>2</v>
      </c>
      <c r="ASQ23" s="10">
        <v>2</v>
      </c>
      <c r="ASR23" s="10">
        <v>3</v>
      </c>
      <c r="ASS23" s="10">
        <v>2</v>
      </c>
      <c r="AST23" s="10">
        <v>2</v>
      </c>
      <c r="ASU23" s="10">
        <v>1</v>
      </c>
      <c r="ASV23" s="10">
        <v>1</v>
      </c>
      <c r="ASW23" s="10">
        <v>2</v>
      </c>
      <c r="ASX23" s="10">
        <v>2</v>
      </c>
      <c r="ASY23" s="10">
        <v>2</v>
      </c>
      <c r="ASZ23" s="10">
        <v>2</v>
      </c>
      <c r="ATA23" s="10">
        <v>1</v>
      </c>
      <c r="ATB23" s="10">
        <v>1</v>
      </c>
      <c r="ATC23" s="10">
        <v>2</v>
      </c>
      <c r="ATD23" s="10">
        <v>2</v>
      </c>
      <c r="ATE23" s="10">
        <v>2</v>
      </c>
      <c r="ATF23" s="10">
        <v>1</v>
      </c>
      <c r="ATG23" s="10">
        <v>2</v>
      </c>
      <c r="ATH23" s="10">
        <v>2</v>
      </c>
      <c r="ATI23" s="10">
        <v>2</v>
      </c>
      <c r="ATJ23" s="10">
        <v>1</v>
      </c>
      <c r="ATK23" s="10">
        <v>1</v>
      </c>
      <c r="ATL23" s="10">
        <v>1</v>
      </c>
      <c r="ATM23" s="10">
        <v>2</v>
      </c>
      <c r="ATN23" s="10">
        <v>1</v>
      </c>
      <c r="ATO23" s="10">
        <v>2</v>
      </c>
      <c r="ATP23" s="10">
        <v>2</v>
      </c>
      <c r="ATQ23" s="10">
        <v>2</v>
      </c>
      <c r="ATR23" s="10">
        <v>1</v>
      </c>
      <c r="ATS23" s="10">
        <v>1</v>
      </c>
      <c r="ATT23" s="10">
        <v>2</v>
      </c>
      <c r="ATU23" s="10">
        <v>2</v>
      </c>
      <c r="ATV23" s="10">
        <v>2</v>
      </c>
      <c r="ATW23" s="10">
        <v>2</v>
      </c>
      <c r="ATX23" s="10">
        <v>2</v>
      </c>
      <c r="ATY23" s="10">
        <v>1</v>
      </c>
      <c r="ATZ23" s="10">
        <v>2</v>
      </c>
      <c r="AUA23" s="10">
        <v>1</v>
      </c>
      <c r="AUB23" s="10">
        <v>2</v>
      </c>
      <c r="AUC23" s="10">
        <v>2</v>
      </c>
      <c r="AUD23" s="10">
        <v>5</v>
      </c>
      <c r="AUE23" s="10">
        <v>3</v>
      </c>
      <c r="AUF23" s="10">
        <v>2</v>
      </c>
      <c r="AUG23" s="10">
        <v>1</v>
      </c>
      <c r="AUH23" s="10">
        <v>4</v>
      </c>
      <c r="AUI23" s="10">
        <v>2</v>
      </c>
      <c r="AUJ23" s="10">
        <v>2</v>
      </c>
      <c r="AUK23" s="10">
        <v>1</v>
      </c>
      <c r="AUL23" s="10">
        <v>1</v>
      </c>
      <c r="AUM23" s="10">
        <v>1</v>
      </c>
      <c r="AUN23" s="10">
        <v>2</v>
      </c>
      <c r="AUO23" s="10">
        <v>1</v>
      </c>
      <c r="AUP23" s="10">
        <v>1</v>
      </c>
      <c r="AUQ23" s="10">
        <v>2</v>
      </c>
      <c r="AUR23" s="10">
        <v>2</v>
      </c>
      <c r="AUS23" s="10">
        <v>2</v>
      </c>
      <c r="AUT23" s="10">
        <v>1</v>
      </c>
      <c r="AUU23" s="10">
        <v>4</v>
      </c>
      <c r="AUV23" s="10">
        <v>2</v>
      </c>
      <c r="AUW23" s="10">
        <v>2</v>
      </c>
      <c r="AUX23" s="10">
        <v>1</v>
      </c>
      <c r="AUY23" s="10">
        <v>2</v>
      </c>
      <c r="AUZ23" s="10">
        <v>2</v>
      </c>
      <c r="AVA23" s="10">
        <v>1</v>
      </c>
      <c r="AVB23" s="10">
        <v>1</v>
      </c>
      <c r="AVC23" s="10">
        <v>2</v>
      </c>
      <c r="AVD23" s="10">
        <v>3</v>
      </c>
      <c r="AVE23" s="10">
        <v>2</v>
      </c>
      <c r="AVF23" s="10">
        <v>3</v>
      </c>
      <c r="AVG23" s="10">
        <v>1</v>
      </c>
      <c r="AVH23" s="10">
        <v>2</v>
      </c>
      <c r="AVI23" s="10">
        <v>1</v>
      </c>
      <c r="AVJ23" s="10">
        <v>1</v>
      </c>
      <c r="AVK23" s="10">
        <v>2</v>
      </c>
      <c r="AVL23" s="10">
        <v>2</v>
      </c>
      <c r="AVM23" s="10">
        <v>3</v>
      </c>
      <c r="AVN23" s="10">
        <v>3</v>
      </c>
      <c r="AVO23" s="10">
        <v>1</v>
      </c>
      <c r="AVP23" s="10">
        <v>1</v>
      </c>
      <c r="AVQ23" s="10">
        <v>2</v>
      </c>
      <c r="AVR23" s="10">
        <v>4</v>
      </c>
      <c r="AVS23" s="10">
        <v>2</v>
      </c>
      <c r="AVT23" s="10">
        <v>4</v>
      </c>
      <c r="AVU23" s="10">
        <v>3</v>
      </c>
      <c r="AVV23" s="10">
        <v>1</v>
      </c>
      <c r="AVW23" s="10">
        <v>3</v>
      </c>
      <c r="AVX23" s="10">
        <v>3</v>
      </c>
      <c r="AVY23" s="10">
        <v>2</v>
      </c>
      <c r="AVZ23" s="10">
        <v>3</v>
      </c>
      <c r="AWA23" s="10">
        <v>3</v>
      </c>
      <c r="AWB23" s="10">
        <v>3</v>
      </c>
      <c r="AWC23" s="10">
        <v>1</v>
      </c>
      <c r="AWD23" s="10">
        <v>2</v>
      </c>
      <c r="AWE23" s="10">
        <v>2</v>
      </c>
      <c r="AWF23" s="10">
        <v>3</v>
      </c>
      <c r="AWG23" s="10">
        <v>3</v>
      </c>
      <c r="AWH23" s="10">
        <v>1049</v>
      </c>
    </row>
    <row r="24" spans="1:1282">
      <c r="A24" s="3" t="s">
        <v>12</v>
      </c>
      <c r="B24" s="5"/>
      <c r="C24" s="9"/>
      <c r="D24" s="9">
        <v>1</v>
      </c>
      <c r="E24" s="9">
        <v>1</v>
      </c>
      <c r="F24" s="9">
        <v>8</v>
      </c>
      <c r="G24" s="9">
        <v>8</v>
      </c>
      <c r="H24" s="9">
        <v>6</v>
      </c>
      <c r="I24" s="9">
        <v>7</v>
      </c>
      <c r="J24" s="9">
        <v>3</v>
      </c>
      <c r="K24" s="9">
        <v>4</v>
      </c>
      <c r="L24" s="9">
        <v>3</v>
      </c>
      <c r="M24" s="9">
        <v>4</v>
      </c>
      <c r="N24" s="9">
        <v>2</v>
      </c>
      <c r="O24" s="9">
        <v>3</v>
      </c>
      <c r="P24" s="9">
        <v>8</v>
      </c>
      <c r="Q24" s="9">
        <v>3</v>
      </c>
      <c r="R24" s="9">
        <v>3</v>
      </c>
      <c r="S24" s="9">
        <v>4</v>
      </c>
      <c r="T24" s="9">
        <v>5</v>
      </c>
      <c r="U24" s="9">
        <v>4</v>
      </c>
      <c r="V24" s="9">
        <v>3</v>
      </c>
      <c r="W24" s="9">
        <v>4</v>
      </c>
      <c r="X24" s="9">
        <v>3</v>
      </c>
      <c r="Y24" s="9">
        <v>3</v>
      </c>
      <c r="Z24" s="9">
        <v>3</v>
      </c>
      <c r="AA24" s="9">
        <v>5</v>
      </c>
      <c r="AB24" s="9">
        <v>3</v>
      </c>
      <c r="AC24" s="9">
        <v>4</v>
      </c>
      <c r="AD24" s="9">
        <v>4</v>
      </c>
      <c r="AE24" s="9">
        <v>2</v>
      </c>
      <c r="AF24" s="9">
        <v>3</v>
      </c>
      <c r="AG24" s="9">
        <v>4</v>
      </c>
      <c r="AH24" s="9">
        <v>3</v>
      </c>
      <c r="AI24" s="9">
        <v>4</v>
      </c>
      <c r="AJ24" s="9">
        <v>4</v>
      </c>
      <c r="AK24" s="9">
        <v>3</v>
      </c>
      <c r="AL24" s="9">
        <v>2</v>
      </c>
      <c r="AM24" s="9">
        <v>3</v>
      </c>
      <c r="AN24" s="9">
        <v>3</v>
      </c>
      <c r="AO24" s="9">
        <v>5</v>
      </c>
      <c r="AP24" s="9">
        <v>3</v>
      </c>
      <c r="AQ24" s="9">
        <v>2</v>
      </c>
      <c r="AR24" s="9">
        <v>4</v>
      </c>
      <c r="AS24" s="9">
        <v>1</v>
      </c>
      <c r="AT24" s="9">
        <v>2</v>
      </c>
      <c r="AU24" s="9">
        <v>5</v>
      </c>
      <c r="AV24" s="9">
        <v>4</v>
      </c>
      <c r="AW24" s="9">
        <v>4</v>
      </c>
      <c r="AX24" s="9">
        <v>2</v>
      </c>
      <c r="AY24" s="9">
        <v>2</v>
      </c>
      <c r="AZ24" s="9">
        <v>4</v>
      </c>
      <c r="BA24" s="9">
        <v>3</v>
      </c>
      <c r="BB24" s="9">
        <v>5</v>
      </c>
      <c r="BC24" s="9">
        <v>2</v>
      </c>
      <c r="BD24" s="9">
        <v>2</v>
      </c>
      <c r="BE24" s="9">
        <v>3</v>
      </c>
      <c r="BF24" s="9">
        <v>3</v>
      </c>
      <c r="BG24" s="9">
        <v>3</v>
      </c>
      <c r="BH24" s="9"/>
      <c r="BI24" s="9">
        <v>3</v>
      </c>
      <c r="BJ24" s="9">
        <v>4</v>
      </c>
      <c r="BK24" s="9">
        <v>4</v>
      </c>
      <c r="BL24" s="9">
        <v>2</v>
      </c>
      <c r="BM24" s="9">
        <v>2</v>
      </c>
      <c r="BN24" s="9">
        <v>3</v>
      </c>
      <c r="BO24" s="9">
        <v>3</v>
      </c>
      <c r="BP24" s="9">
        <v>2</v>
      </c>
      <c r="BQ24" s="9">
        <v>2</v>
      </c>
      <c r="BR24" s="9">
        <v>2</v>
      </c>
      <c r="BS24" s="9">
        <v>2</v>
      </c>
      <c r="BT24" s="9">
        <v>4</v>
      </c>
      <c r="BU24" s="9">
        <v>2</v>
      </c>
      <c r="BV24" s="9">
        <v>3</v>
      </c>
      <c r="BW24" s="9">
        <v>4</v>
      </c>
      <c r="BX24" s="9">
        <v>3</v>
      </c>
      <c r="BY24" s="9">
        <v>3</v>
      </c>
      <c r="BZ24" s="9">
        <v>2</v>
      </c>
      <c r="CA24" s="9">
        <v>2</v>
      </c>
      <c r="CB24" s="9">
        <v>2</v>
      </c>
      <c r="CC24" s="9">
        <v>1</v>
      </c>
      <c r="CD24" s="9">
        <v>4</v>
      </c>
      <c r="CE24" s="9">
        <v>3</v>
      </c>
      <c r="CF24" s="9">
        <v>2</v>
      </c>
      <c r="CG24" s="9">
        <v>2</v>
      </c>
      <c r="CH24" s="9">
        <v>1</v>
      </c>
      <c r="CI24" s="9">
        <v>1</v>
      </c>
      <c r="CJ24" s="9">
        <v>1</v>
      </c>
      <c r="CK24" s="9">
        <v>4</v>
      </c>
      <c r="CL24" s="9">
        <v>2</v>
      </c>
      <c r="CM24" s="9">
        <v>2</v>
      </c>
      <c r="CN24" s="9">
        <v>4</v>
      </c>
      <c r="CO24" s="9">
        <v>4</v>
      </c>
      <c r="CP24" s="9">
        <v>3</v>
      </c>
      <c r="CQ24" s="9">
        <v>3</v>
      </c>
      <c r="CR24" s="9">
        <v>2</v>
      </c>
      <c r="CS24" s="9">
        <v>2</v>
      </c>
      <c r="CT24" s="9">
        <v>3</v>
      </c>
      <c r="CU24" s="9">
        <v>2</v>
      </c>
      <c r="CV24" s="9">
        <v>3</v>
      </c>
      <c r="CW24" s="9">
        <v>3</v>
      </c>
      <c r="CX24" s="9">
        <v>2</v>
      </c>
      <c r="CY24" s="9">
        <v>2</v>
      </c>
      <c r="CZ24" s="9">
        <v>4</v>
      </c>
      <c r="DA24" s="9">
        <v>2</v>
      </c>
      <c r="DB24" s="9">
        <v>3</v>
      </c>
      <c r="DC24" s="9">
        <v>2</v>
      </c>
      <c r="DD24" s="9">
        <v>2</v>
      </c>
      <c r="DE24" s="9">
        <v>3</v>
      </c>
      <c r="DF24" s="9">
        <v>5</v>
      </c>
      <c r="DG24" s="9">
        <v>2</v>
      </c>
      <c r="DH24" s="9">
        <v>5</v>
      </c>
      <c r="DI24" s="9">
        <v>3</v>
      </c>
      <c r="DJ24" s="9">
        <v>4</v>
      </c>
      <c r="DK24" s="9">
        <v>4</v>
      </c>
      <c r="DL24" s="9">
        <v>2</v>
      </c>
      <c r="DM24" s="9">
        <v>4</v>
      </c>
      <c r="DN24" s="9">
        <v>2</v>
      </c>
      <c r="DO24" s="9">
        <v>3</v>
      </c>
      <c r="DP24" s="9">
        <v>2</v>
      </c>
      <c r="DQ24" s="9">
        <v>2</v>
      </c>
      <c r="DR24" s="9">
        <v>2</v>
      </c>
      <c r="DS24" s="9">
        <v>3</v>
      </c>
      <c r="DT24" s="9">
        <v>4</v>
      </c>
      <c r="DU24" s="9">
        <v>2</v>
      </c>
      <c r="DV24" s="9">
        <v>4</v>
      </c>
      <c r="DW24" s="9">
        <v>3</v>
      </c>
      <c r="DX24" s="9">
        <v>3</v>
      </c>
      <c r="DY24" s="9">
        <v>2</v>
      </c>
      <c r="DZ24" s="9">
        <v>3</v>
      </c>
      <c r="EA24" s="9">
        <v>2</v>
      </c>
      <c r="EB24" s="9">
        <v>2</v>
      </c>
      <c r="EC24" s="9">
        <v>2</v>
      </c>
      <c r="ED24" s="9">
        <v>3</v>
      </c>
      <c r="EE24" s="9">
        <v>2</v>
      </c>
      <c r="EF24" s="9">
        <v>2</v>
      </c>
      <c r="EG24" s="9">
        <v>2</v>
      </c>
      <c r="EH24" s="9">
        <v>3</v>
      </c>
      <c r="EI24" s="9">
        <v>4</v>
      </c>
      <c r="EJ24" s="9">
        <v>4</v>
      </c>
      <c r="EK24" s="9">
        <v>3</v>
      </c>
      <c r="EL24" s="9">
        <v>4</v>
      </c>
      <c r="EM24" s="9">
        <v>4</v>
      </c>
      <c r="EN24" s="9">
        <v>4</v>
      </c>
      <c r="EO24" s="9">
        <v>5</v>
      </c>
      <c r="EP24" s="9">
        <v>4</v>
      </c>
      <c r="EQ24" s="9">
        <v>4</v>
      </c>
      <c r="ER24" s="9">
        <v>3</v>
      </c>
      <c r="ES24" s="9">
        <v>2</v>
      </c>
      <c r="ET24" s="9">
        <v>3</v>
      </c>
      <c r="EU24" s="9">
        <v>4</v>
      </c>
      <c r="EV24" s="9">
        <v>8</v>
      </c>
      <c r="EW24" s="9">
        <v>9</v>
      </c>
      <c r="EX24" s="9">
        <v>5</v>
      </c>
      <c r="EY24" s="9">
        <v>6</v>
      </c>
      <c r="EZ24" s="9">
        <v>4</v>
      </c>
      <c r="FA24" s="9">
        <v>5</v>
      </c>
      <c r="FB24" s="9">
        <v>7</v>
      </c>
      <c r="FC24" s="9">
        <v>5</v>
      </c>
      <c r="FD24" s="9">
        <v>3</v>
      </c>
      <c r="FE24" s="9">
        <v>4</v>
      </c>
      <c r="FF24" s="9">
        <v>5</v>
      </c>
      <c r="FG24" s="9">
        <v>5</v>
      </c>
      <c r="FH24" s="9">
        <v>4</v>
      </c>
      <c r="FI24" s="9">
        <v>5</v>
      </c>
      <c r="FJ24" s="9">
        <v>3</v>
      </c>
      <c r="FK24" s="9">
        <v>5</v>
      </c>
      <c r="FL24" s="9">
        <v>2</v>
      </c>
      <c r="FM24" s="9">
        <v>5</v>
      </c>
      <c r="FN24" s="9">
        <v>5</v>
      </c>
      <c r="FO24" s="9">
        <v>6</v>
      </c>
      <c r="FP24" s="9">
        <v>6</v>
      </c>
      <c r="FQ24" s="9">
        <v>5</v>
      </c>
      <c r="FR24" s="9">
        <v>6</v>
      </c>
      <c r="FS24" s="9">
        <v>4</v>
      </c>
      <c r="FT24" s="9">
        <v>4</v>
      </c>
      <c r="FU24" s="9">
        <v>6</v>
      </c>
      <c r="FV24" s="9">
        <v>5</v>
      </c>
      <c r="FW24" s="9">
        <v>5</v>
      </c>
      <c r="FX24" s="9">
        <v>6</v>
      </c>
      <c r="FY24" s="9">
        <v>6</v>
      </c>
      <c r="FZ24" s="9">
        <v>4</v>
      </c>
      <c r="GA24" s="9">
        <v>6</v>
      </c>
      <c r="GB24" s="9">
        <v>9</v>
      </c>
      <c r="GC24" s="9">
        <v>6</v>
      </c>
      <c r="GD24" s="9">
        <v>6</v>
      </c>
      <c r="GE24" s="9">
        <v>7</v>
      </c>
      <c r="GF24" s="9">
        <v>6</v>
      </c>
      <c r="GG24" s="9">
        <v>6</v>
      </c>
      <c r="GH24" s="9">
        <v>6</v>
      </c>
      <c r="GI24" s="9">
        <v>5</v>
      </c>
      <c r="GJ24" s="9">
        <v>5</v>
      </c>
      <c r="GK24" s="9">
        <v>6</v>
      </c>
      <c r="GL24" s="9">
        <v>8</v>
      </c>
      <c r="GM24" s="9">
        <v>7</v>
      </c>
      <c r="GN24" s="9">
        <v>8</v>
      </c>
      <c r="GO24" s="9">
        <v>5</v>
      </c>
      <c r="GP24" s="9">
        <v>8</v>
      </c>
      <c r="GQ24" s="9">
        <v>6</v>
      </c>
      <c r="GR24" s="9">
        <v>5</v>
      </c>
      <c r="GS24" s="9">
        <v>8</v>
      </c>
      <c r="GT24" s="9">
        <v>7</v>
      </c>
      <c r="GU24" s="9">
        <v>4</v>
      </c>
      <c r="GV24" s="9">
        <v>8</v>
      </c>
      <c r="GW24" s="9">
        <v>4</v>
      </c>
      <c r="GX24" s="9">
        <v>3</v>
      </c>
      <c r="GY24" s="9">
        <v>6</v>
      </c>
      <c r="GZ24" s="9">
        <v>8</v>
      </c>
      <c r="HA24" s="9">
        <v>4</v>
      </c>
      <c r="HB24" s="9">
        <v>7</v>
      </c>
      <c r="HC24" s="9">
        <v>5</v>
      </c>
      <c r="HD24" s="9">
        <v>6</v>
      </c>
      <c r="HE24" s="9">
        <v>4</v>
      </c>
      <c r="HF24" s="9">
        <v>5</v>
      </c>
      <c r="HG24" s="9">
        <v>7</v>
      </c>
      <c r="HH24" s="9">
        <v>5</v>
      </c>
      <c r="HI24" s="9">
        <v>4</v>
      </c>
      <c r="HJ24" s="9">
        <v>5</v>
      </c>
      <c r="HK24" s="9">
        <v>4</v>
      </c>
      <c r="HL24" s="9">
        <v>5</v>
      </c>
      <c r="HM24" s="9">
        <v>5</v>
      </c>
      <c r="HN24" s="9">
        <v>6</v>
      </c>
      <c r="HO24" s="9">
        <v>3</v>
      </c>
      <c r="HP24" s="9">
        <v>5</v>
      </c>
      <c r="HQ24" s="9">
        <v>5</v>
      </c>
      <c r="HR24" s="9">
        <v>4</v>
      </c>
      <c r="HS24" s="9">
        <v>4</v>
      </c>
      <c r="HT24" s="9">
        <v>5</v>
      </c>
      <c r="HU24" s="9">
        <v>4</v>
      </c>
      <c r="HV24" s="9">
        <v>7</v>
      </c>
      <c r="HW24" s="9">
        <v>4</v>
      </c>
      <c r="HX24" s="9">
        <v>3</v>
      </c>
      <c r="HY24" s="9">
        <v>5</v>
      </c>
      <c r="HZ24" s="9">
        <v>4</v>
      </c>
      <c r="IA24" s="9">
        <v>6</v>
      </c>
      <c r="IB24" s="9">
        <v>4</v>
      </c>
      <c r="IC24" s="9">
        <v>2</v>
      </c>
      <c r="ID24" s="9">
        <v>5</v>
      </c>
      <c r="IE24" s="9">
        <v>4</v>
      </c>
      <c r="IF24" s="9">
        <v>5</v>
      </c>
      <c r="IG24" s="9">
        <v>3</v>
      </c>
      <c r="IH24" s="9">
        <v>6</v>
      </c>
      <c r="II24" s="9">
        <v>5</v>
      </c>
      <c r="IJ24" s="9">
        <v>4</v>
      </c>
      <c r="IK24" s="9">
        <v>4</v>
      </c>
      <c r="IL24" s="9">
        <v>3</v>
      </c>
      <c r="IM24" s="9">
        <v>5</v>
      </c>
      <c r="IN24" s="9">
        <v>7</v>
      </c>
      <c r="IO24" s="9">
        <v>4</v>
      </c>
      <c r="IP24" s="9">
        <v>5</v>
      </c>
      <c r="IQ24" s="9">
        <v>7</v>
      </c>
      <c r="IR24" s="9">
        <v>7</v>
      </c>
      <c r="IS24" s="9">
        <v>5</v>
      </c>
      <c r="IT24" s="9">
        <v>4</v>
      </c>
      <c r="IU24" s="9">
        <v>5</v>
      </c>
      <c r="IV24" s="9">
        <v>5</v>
      </c>
      <c r="IW24" s="9">
        <v>5</v>
      </c>
      <c r="IX24" s="9">
        <v>5</v>
      </c>
      <c r="IY24" s="9">
        <v>5</v>
      </c>
      <c r="IZ24" s="9">
        <v>6</v>
      </c>
      <c r="JA24" s="9">
        <v>4</v>
      </c>
      <c r="JB24" s="9">
        <v>4</v>
      </c>
      <c r="JC24" s="9">
        <v>4</v>
      </c>
      <c r="JD24" s="9">
        <v>4</v>
      </c>
      <c r="JE24" s="9">
        <v>5</v>
      </c>
      <c r="JF24" s="9">
        <v>4</v>
      </c>
      <c r="JG24" s="9">
        <v>4</v>
      </c>
      <c r="JH24" s="9">
        <v>5</v>
      </c>
      <c r="JI24" s="9">
        <v>4</v>
      </c>
      <c r="JJ24" s="9">
        <v>5</v>
      </c>
      <c r="JK24" s="9">
        <v>5</v>
      </c>
      <c r="JL24" s="9">
        <v>3</v>
      </c>
      <c r="JM24" s="9">
        <v>3</v>
      </c>
      <c r="JN24" s="9">
        <v>4</v>
      </c>
      <c r="JO24" s="9">
        <v>3</v>
      </c>
      <c r="JP24" s="9">
        <v>2</v>
      </c>
      <c r="JQ24" s="9">
        <v>4</v>
      </c>
      <c r="JR24" s="9">
        <v>6</v>
      </c>
      <c r="JS24" s="9">
        <v>4</v>
      </c>
      <c r="JT24" s="9">
        <v>5</v>
      </c>
      <c r="JU24" s="9">
        <v>5</v>
      </c>
      <c r="JV24" s="9">
        <v>4</v>
      </c>
      <c r="JW24" s="9">
        <v>5</v>
      </c>
      <c r="JX24" s="9">
        <v>5</v>
      </c>
      <c r="JY24" s="9">
        <v>7</v>
      </c>
      <c r="JZ24" s="9">
        <v>3</v>
      </c>
      <c r="KA24" s="9">
        <v>4</v>
      </c>
      <c r="KB24" s="9">
        <v>11</v>
      </c>
      <c r="KC24" s="9">
        <v>15</v>
      </c>
      <c r="KD24" s="9">
        <v>6</v>
      </c>
      <c r="KE24" s="9">
        <v>6</v>
      </c>
      <c r="KF24" s="9">
        <v>7</v>
      </c>
      <c r="KG24" s="9">
        <v>12</v>
      </c>
      <c r="KH24" s="9">
        <v>10</v>
      </c>
      <c r="KI24" s="9">
        <v>8</v>
      </c>
      <c r="KJ24" s="9">
        <v>8</v>
      </c>
      <c r="KK24" s="9">
        <v>5</v>
      </c>
      <c r="KL24" s="9">
        <v>5</v>
      </c>
      <c r="KM24" s="9">
        <v>8</v>
      </c>
      <c r="KN24" s="9">
        <v>9</v>
      </c>
      <c r="KO24" s="9">
        <v>10</v>
      </c>
      <c r="KP24" s="9">
        <v>7</v>
      </c>
      <c r="KQ24" s="9">
        <v>6</v>
      </c>
      <c r="KR24" s="9">
        <v>6</v>
      </c>
      <c r="KS24" s="9">
        <v>7</v>
      </c>
      <c r="KT24" s="9">
        <v>8</v>
      </c>
      <c r="KU24" s="9">
        <v>8</v>
      </c>
      <c r="KV24" s="9">
        <v>7</v>
      </c>
      <c r="KW24" s="9">
        <v>7</v>
      </c>
      <c r="KX24" s="9">
        <v>6</v>
      </c>
      <c r="KY24" s="9">
        <v>5</v>
      </c>
      <c r="KZ24" s="9">
        <v>6</v>
      </c>
      <c r="LA24" s="9">
        <v>8</v>
      </c>
      <c r="LB24" s="9">
        <v>6</v>
      </c>
      <c r="LC24" s="9">
        <v>6</v>
      </c>
      <c r="LD24" s="9">
        <v>4</v>
      </c>
      <c r="LE24" s="9">
        <v>5</v>
      </c>
      <c r="LF24" s="9">
        <v>6</v>
      </c>
      <c r="LG24" s="9">
        <v>5</v>
      </c>
      <c r="LH24" s="9">
        <v>6</v>
      </c>
      <c r="LI24" s="9">
        <v>7</v>
      </c>
      <c r="LJ24" s="9">
        <v>8</v>
      </c>
      <c r="LK24" s="9">
        <v>7</v>
      </c>
      <c r="LL24" s="9">
        <v>8</v>
      </c>
      <c r="LM24" s="9">
        <v>6</v>
      </c>
      <c r="LN24" s="9">
        <v>8</v>
      </c>
      <c r="LO24" s="9">
        <v>9</v>
      </c>
      <c r="LP24" s="9">
        <v>9</v>
      </c>
      <c r="LQ24" s="9">
        <v>5</v>
      </c>
      <c r="LR24" s="9">
        <v>7</v>
      </c>
      <c r="LS24" s="9">
        <v>6</v>
      </c>
      <c r="LT24" s="9">
        <v>5</v>
      </c>
      <c r="LU24" s="9">
        <v>6</v>
      </c>
      <c r="LV24" s="9">
        <v>8</v>
      </c>
      <c r="LW24" s="9">
        <v>9</v>
      </c>
      <c r="LX24" s="9">
        <v>10</v>
      </c>
      <c r="LY24" s="9">
        <v>6</v>
      </c>
      <c r="LZ24" s="9">
        <v>7</v>
      </c>
      <c r="MA24" s="9">
        <v>5</v>
      </c>
      <c r="MB24" s="9">
        <v>6</v>
      </c>
      <c r="MC24" s="9">
        <v>8</v>
      </c>
      <c r="MD24" s="9">
        <v>6</v>
      </c>
      <c r="ME24" s="9">
        <v>7</v>
      </c>
      <c r="MF24" s="9">
        <v>11</v>
      </c>
      <c r="MG24" s="9">
        <v>6</v>
      </c>
      <c r="MH24" s="9">
        <v>6</v>
      </c>
      <c r="MI24" s="9">
        <v>6</v>
      </c>
      <c r="MJ24" s="9">
        <v>5</v>
      </c>
      <c r="MK24" s="9">
        <v>7</v>
      </c>
      <c r="ML24" s="9">
        <v>7</v>
      </c>
      <c r="MM24" s="9">
        <v>5</v>
      </c>
      <c r="MN24" s="9">
        <v>6</v>
      </c>
      <c r="MO24" s="9">
        <v>6</v>
      </c>
      <c r="MP24" s="9">
        <v>4</v>
      </c>
      <c r="MQ24" s="9">
        <v>9</v>
      </c>
      <c r="MR24" s="9">
        <v>8</v>
      </c>
      <c r="MS24" s="9">
        <v>10</v>
      </c>
      <c r="MT24" s="9">
        <v>6</v>
      </c>
      <c r="MU24" s="9">
        <v>5</v>
      </c>
      <c r="MV24" s="9">
        <v>6</v>
      </c>
      <c r="MW24" s="9">
        <v>8</v>
      </c>
      <c r="MX24" s="9">
        <v>7</v>
      </c>
      <c r="MY24" s="9">
        <v>12</v>
      </c>
      <c r="MZ24" s="9">
        <v>7</v>
      </c>
      <c r="NA24" s="9">
        <v>8</v>
      </c>
      <c r="NB24" s="9">
        <v>9</v>
      </c>
      <c r="NC24" s="9">
        <v>5</v>
      </c>
      <c r="ND24" s="9">
        <v>10</v>
      </c>
      <c r="NE24" s="9">
        <v>7</v>
      </c>
      <c r="NF24" s="9">
        <v>8</v>
      </c>
      <c r="NG24" s="9">
        <v>6</v>
      </c>
      <c r="NH24" s="9">
        <v>8</v>
      </c>
      <c r="NI24" s="9">
        <v>8</v>
      </c>
      <c r="NJ24" s="9">
        <v>4</v>
      </c>
      <c r="NK24" s="9">
        <v>8</v>
      </c>
      <c r="NL24" s="9">
        <v>7</v>
      </c>
      <c r="NM24" s="9">
        <v>10</v>
      </c>
      <c r="NN24" s="9">
        <v>9</v>
      </c>
      <c r="NO24" s="9">
        <v>8</v>
      </c>
      <c r="NP24" s="9">
        <v>9</v>
      </c>
      <c r="NQ24" s="9">
        <v>7</v>
      </c>
      <c r="NR24" s="9">
        <v>7</v>
      </c>
      <c r="NS24" s="9">
        <v>8</v>
      </c>
      <c r="NT24" s="9">
        <v>7</v>
      </c>
      <c r="NU24" s="9">
        <v>6</v>
      </c>
      <c r="NV24" s="9">
        <v>9</v>
      </c>
      <c r="NW24" s="9">
        <v>7</v>
      </c>
      <c r="NX24" s="9">
        <v>7</v>
      </c>
      <c r="NY24" s="9">
        <v>5</v>
      </c>
      <c r="NZ24" s="9">
        <v>5</v>
      </c>
      <c r="OA24" s="9">
        <v>8</v>
      </c>
      <c r="OB24" s="9">
        <v>9</v>
      </c>
      <c r="OC24" s="9">
        <v>8</v>
      </c>
      <c r="OD24" s="9">
        <v>7</v>
      </c>
      <c r="OE24" s="9">
        <v>8</v>
      </c>
      <c r="OF24" s="9">
        <v>5</v>
      </c>
      <c r="OG24" s="9">
        <v>7</v>
      </c>
      <c r="OH24" s="9">
        <v>8</v>
      </c>
      <c r="OI24" s="9">
        <v>10</v>
      </c>
      <c r="OJ24" s="9">
        <v>8</v>
      </c>
      <c r="OK24" s="9">
        <v>7</v>
      </c>
      <c r="OL24" s="9">
        <v>8</v>
      </c>
      <c r="OM24" s="9">
        <v>5</v>
      </c>
      <c r="ON24" s="9">
        <v>11</v>
      </c>
      <c r="OO24" s="9">
        <v>7</v>
      </c>
      <c r="OP24" s="9">
        <v>8</v>
      </c>
      <c r="OQ24" s="9">
        <v>11</v>
      </c>
      <c r="OR24" s="9">
        <v>8</v>
      </c>
      <c r="OS24" s="9">
        <v>7</v>
      </c>
      <c r="OT24" s="9">
        <v>6</v>
      </c>
      <c r="OU24" s="9">
        <v>6</v>
      </c>
      <c r="OV24" s="9">
        <v>8</v>
      </c>
      <c r="OW24" s="9">
        <v>11</v>
      </c>
      <c r="OX24" s="9">
        <v>9</v>
      </c>
      <c r="OY24" s="9">
        <v>8</v>
      </c>
      <c r="OZ24" s="9">
        <v>5</v>
      </c>
      <c r="PA24" s="9">
        <v>7</v>
      </c>
      <c r="PB24" s="9">
        <v>11</v>
      </c>
      <c r="PC24" s="9">
        <v>8</v>
      </c>
      <c r="PD24" s="9">
        <v>9</v>
      </c>
      <c r="PE24" s="9">
        <v>10</v>
      </c>
      <c r="PF24" s="9">
        <v>6</v>
      </c>
      <c r="PG24" s="9">
        <v>9</v>
      </c>
      <c r="PH24" s="9">
        <v>8</v>
      </c>
      <c r="PI24" s="9">
        <v>10</v>
      </c>
      <c r="PJ24" s="9">
        <v>9</v>
      </c>
      <c r="PK24" s="9">
        <v>7</v>
      </c>
      <c r="PL24" s="9">
        <v>7</v>
      </c>
      <c r="PM24" s="9">
        <v>9</v>
      </c>
      <c r="PN24" s="9">
        <v>10</v>
      </c>
      <c r="PO24" s="9">
        <v>7</v>
      </c>
      <c r="PP24" s="9">
        <v>9</v>
      </c>
      <c r="PQ24" s="9">
        <v>9</v>
      </c>
      <c r="PR24" s="9">
        <v>9</v>
      </c>
      <c r="PS24" s="9">
        <v>8</v>
      </c>
      <c r="PT24" s="9">
        <v>8</v>
      </c>
      <c r="PU24" s="9">
        <v>7</v>
      </c>
      <c r="PV24" s="9">
        <v>7</v>
      </c>
      <c r="PW24" s="9">
        <v>11</v>
      </c>
      <c r="PX24" s="9">
        <v>9</v>
      </c>
      <c r="PY24" s="9">
        <v>10</v>
      </c>
      <c r="PZ24" s="9">
        <v>11</v>
      </c>
      <c r="QA24" s="9">
        <v>11</v>
      </c>
      <c r="QB24" s="9">
        <v>6</v>
      </c>
      <c r="QC24" s="9">
        <v>8</v>
      </c>
      <c r="QD24" s="9">
        <v>7</v>
      </c>
      <c r="QE24" s="9">
        <v>9</v>
      </c>
      <c r="QF24" s="9">
        <v>8</v>
      </c>
      <c r="QG24" s="9">
        <v>7</v>
      </c>
      <c r="QH24" s="9">
        <v>13</v>
      </c>
      <c r="QI24" s="9">
        <v>7</v>
      </c>
      <c r="QJ24" s="9">
        <v>6</v>
      </c>
      <c r="QK24" s="9">
        <v>9</v>
      </c>
      <c r="QL24" s="9">
        <v>9</v>
      </c>
      <c r="QM24" s="9">
        <v>11</v>
      </c>
      <c r="QN24" s="9">
        <v>14</v>
      </c>
      <c r="QO24" s="9">
        <v>11</v>
      </c>
      <c r="QP24" s="9">
        <v>8</v>
      </c>
      <c r="QQ24" s="9">
        <v>8</v>
      </c>
      <c r="QR24" s="9">
        <v>6</v>
      </c>
      <c r="QS24" s="9">
        <v>8</v>
      </c>
      <c r="QT24" s="9">
        <v>6</v>
      </c>
      <c r="QU24" s="9">
        <v>9</v>
      </c>
      <c r="QV24" s="9">
        <v>7</v>
      </c>
      <c r="QW24" s="9">
        <v>7</v>
      </c>
      <c r="QX24" s="9">
        <v>8</v>
      </c>
      <c r="QY24" s="9">
        <v>10</v>
      </c>
      <c r="QZ24" s="9">
        <v>12</v>
      </c>
      <c r="RA24" s="9">
        <v>10</v>
      </c>
      <c r="RB24" s="9">
        <v>11</v>
      </c>
      <c r="RC24" s="9">
        <v>9</v>
      </c>
      <c r="RD24" s="9">
        <v>8</v>
      </c>
      <c r="RE24" s="9">
        <v>7</v>
      </c>
      <c r="RF24" s="9">
        <v>9</v>
      </c>
      <c r="RG24" s="9">
        <v>10</v>
      </c>
      <c r="RH24" s="9">
        <v>12</v>
      </c>
      <c r="RI24" s="9">
        <v>19</v>
      </c>
      <c r="RJ24" s="9">
        <v>12</v>
      </c>
      <c r="RK24" s="9">
        <v>14</v>
      </c>
      <c r="RL24" s="9">
        <v>5</v>
      </c>
      <c r="RM24" s="9">
        <v>11</v>
      </c>
      <c r="RN24" s="9">
        <v>12</v>
      </c>
      <c r="RO24" s="9">
        <v>11</v>
      </c>
      <c r="RP24" s="9">
        <v>9</v>
      </c>
      <c r="RQ24" s="9">
        <v>9</v>
      </c>
      <c r="RR24" s="9">
        <v>5</v>
      </c>
      <c r="RS24" s="9">
        <v>9</v>
      </c>
      <c r="RT24" s="9">
        <v>10</v>
      </c>
      <c r="RU24" s="9">
        <v>8</v>
      </c>
      <c r="RV24" s="9">
        <v>13</v>
      </c>
      <c r="RW24" s="9">
        <v>9</v>
      </c>
      <c r="RX24" s="9">
        <v>9</v>
      </c>
      <c r="RY24" s="9">
        <v>8</v>
      </c>
      <c r="RZ24" s="9">
        <v>9</v>
      </c>
      <c r="SA24" s="9">
        <v>10</v>
      </c>
      <c r="SB24" s="9">
        <v>8</v>
      </c>
      <c r="SC24" s="9">
        <v>11</v>
      </c>
      <c r="SD24" s="9">
        <v>10</v>
      </c>
      <c r="SE24" s="9">
        <v>16</v>
      </c>
      <c r="SF24" s="9">
        <v>11</v>
      </c>
      <c r="SG24" s="9">
        <v>11</v>
      </c>
      <c r="SH24" s="9">
        <v>5</v>
      </c>
      <c r="SI24" s="9">
        <v>16</v>
      </c>
      <c r="SJ24" s="9">
        <v>14</v>
      </c>
      <c r="SK24" s="9">
        <v>15</v>
      </c>
      <c r="SL24" s="9">
        <v>14</v>
      </c>
      <c r="SM24" s="9">
        <v>9</v>
      </c>
      <c r="SN24" s="9">
        <v>12</v>
      </c>
      <c r="SO24" s="9">
        <v>13</v>
      </c>
      <c r="SP24" s="9">
        <v>18</v>
      </c>
      <c r="SQ24" s="9">
        <v>18</v>
      </c>
      <c r="SR24" s="9">
        <v>12</v>
      </c>
      <c r="SS24" s="9">
        <v>12</v>
      </c>
      <c r="ST24" s="9">
        <v>7</v>
      </c>
      <c r="SU24" s="9">
        <v>9</v>
      </c>
      <c r="SV24" s="9">
        <v>12</v>
      </c>
      <c r="SW24" s="9">
        <v>14</v>
      </c>
      <c r="SX24" s="9">
        <v>11</v>
      </c>
      <c r="SY24" s="9">
        <v>12</v>
      </c>
      <c r="SZ24" s="9">
        <v>13</v>
      </c>
      <c r="TA24" s="9">
        <v>9</v>
      </c>
      <c r="TB24" s="9">
        <v>8</v>
      </c>
      <c r="TC24" s="9">
        <v>14</v>
      </c>
      <c r="TD24" s="9">
        <v>8</v>
      </c>
      <c r="TE24" s="9">
        <v>12</v>
      </c>
      <c r="TF24" s="9">
        <v>13</v>
      </c>
      <c r="TG24" s="9">
        <v>14</v>
      </c>
      <c r="TH24" s="9">
        <v>9</v>
      </c>
      <c r="TI24" s="9">
        <v>9</v>
      </c>
      <c r="TJ24" s="9">
        <v>9</v>
      </c>
      <c r="TK24" s="9">
        <v>12</v>
      </c>
      <c r="TL24" s="9">
        <v>12</v>
      </c>
      <c r="TM24" s="9">
        <v>11</v>
      </c>
      <c r="TN24" s="9">
        <v>10</v>
      </c>
      <c r="TO24" s="9">
        <v>8</v>
      </c>
      <c r="TP24" s="9">
        <v>8</v>
      </c>
      <c r="TQ24" s="9">
        <v>15</v>
      </c>
      <c r="TR24" s="9">
        <v>16</v>
      </c>
      <c r="TS24" s="9">
        <v>17</v>
      </c>
      <c r="TT24" s="9">
        <v>4</v>
      </c>
      <c r="TU24" s="9">
        <v>12</v>
      </c>
      <c r="TV24" s="9">
        <v>10</v>
      </c>
      <c r="TW24" s="9">
        <v>11</v>
      </c>
      <c r="TX24" s="9">
        <v>14</v>
      </c>
      <c r="TY24" s="9">
        <v>8</v>
      </c>
      <c r="TZ24" s="9">
        <v>10</v>
      </c>
      <c r="UA24" s="9">
        <v>11</v>
      </c>
      <c r="UB24" s="9">
        <v>10</v>
      </c>
      <c r="UC24" s="9">
        <v>6</v>
      </c>
      <c r="UD24" s="9">
        <v>9</v>
      </c>
      <c r="UE24" s="9">
        <v>12</v>
      </c>
      <c r="UF24" s="9">
        <v>10</v>
      </c>
      <c r="UG24" s="9">
        <v>10</v>
      </c>
      <c r="UH24" s="9">
        <v>8</v>
      </c>
      <c r="UI24" s="9">
        <v>10</v>
      </c>
      <c r="UJ24" s="9">
        <v>6</v>
      </c>
      <c r="UK24" s="9">
        <v>8</v>
      </c>
      <c r="UL24" s="9">
        <v>10</v>
      </c>
      <c r="UM24" s="9">
        <v>11</v>
      </c>
      <c r="UN24" s="9">
        <v>8</v>
      </c>
      <c r="UO24" s="9">
        <v>12</v>
      </c>
      <c r="UP24" s="9">
        <v>13</v>
      </c>
      <c r="UQ24" s="9">
        <v>8</v>
      </c>
      <c r="UR24" s="9">
        <v>4</v>
      </c>
      <c r="US24" s="9">
        <v>10</v>
      </c>
      <c r="UT24" s="9">
        <v>14</v>
      </c>
      <c r="UU24" s="9">
        <v>8</v>
      </c>
      <c r="UV24" s="9">
        <v>11</v>
      </c>
      <c r="UW24" s="9">
        <v>9</v>
      </c>
      <c r="UX24" s="9">
        <v>9</v>
      </c>
      <c r="UY24" s="9">
        <v>5</v>
      </c>
      <c r="UZ24" s="9">
        <v>8</v>
      </c>
      <c r="VA24" s="9">
        <v>7</v>
      </c>
      <c r="VB24" s="9">
        <v>7</v>
      </c>
      <c r="VC24" s="9">
        <v>10</v>
      </c>
      <c r="VD24" s="9">
        <v>10</v>
      </c>
      <c r="VE24" s="9">
        <v>5</v>
      </c>
      <c r="VF24" s="9">
        <v>7</v>
      </c>
      <c r="VG24" s="9">
        <v>9</v>
      </c>
      <c r="VH24" s="9">
        <v>7</v>
      </c>
      <c r="VI24" s="9">
        <v>5</v>
      </c>
      <c r="VJ24" s="9">
        <v>6</v>
      </c>
      <c r="VK24" s="9">
        <v>6</v>
      </c>
      <c r="VL24" s="9">
        <v>7</v>
      </c>
      <c r="VM24" s="9">
        <v>6</v>
      </c>
      <c r="VN24" s="9">
        <v>9</v>
      </c>
      <c r="VO24" s="9">
        <v>12</v>
      </c>
      <c r="VP24" s="9">
        <v>10</v>
      </c>
      <c r="VQ24" s="9">
        <v>9</v>
      </c>
      <c r="VR24" s="9">
        <v>8</v>
      </c>
      <c r="VS24" s="9">
        <v>7</v>
      </c>
      <c r="VT24" s="9">
        <v>7</v>
      </c>
      <c r="VU24" s="9">
        <v>13</v>
      </c>
      <c r="VV24" s="9">
        <v>12</v>
      </c>
      <c r="VW24" s="9">
        <v>13</v>
      </c>
      <c r="VX24" s="9">
        <v>8</v>
      </c>
      <c r="VY24" s="9">
        <v>8</v>
      </c>
      <c r="VZ24" s="9">
        <v>7</v>
      </c>
      <c r="WA24" s="9">
        <v>6</v>
      </c>
      <c r="WB24" s="9">
        <v>11</v>
      </c>
      <c r="WC24" s="9">
        <v>7</v>
      </c>
      <c r="WD24" s="9">
        <v>9</v>
      </c>
      <c r="WE24" s="9">
        <v>10</v>
      </c>
      <c r="WF24" s="9">
        <v>8</v>
      </c>
      <c r="WG24" s="9">
        <v>8</v>
      </c>
      <c r="WH24" s="9">
        <v>10</v>
      </c>
      <c r="WI24" s="9">
        <v>10</v>
      </c>
      <c r="WJ24" s="9">
        <v>9</v>
      </c>
      <c r="WK24" s="9">
        <v>9</v>
      </c>
      <c r="WL24" s="9">
        <v>9</v>
      </c>
      <c r="WM24" s="9">
        <v>10</v>
      </c>
      <c r="WN24" s="9">
        <v>9</v>
      </c>
      <c r="WO24" s="9">
        <v>5</v>
      </c>
      <c r="WP24" s="9">
        <v>11</v>
      </c>
      <c r="WQ24" s="9">
        <v>10</v>
      </c>
      <c r="WR24" s="9">
        <v>11</v>
      </c>
      <c r="WS24" s="9">
        <v>12</v>
      </c>
      <c r="WT24" s="9">
        <v>9</v>
      </c>
      <c r="WU24" s="9">
        <v>8</v>
      </c>
      <c r="WV24" s="9">
        <v>9</v>
      </c>
      <c r="WW24" s="9">
        <v>10</v>
      </c>
      <c r="WX24" s="9">
        <v>11</v>
      </c>
      <c r="WY24" s="9">
        <v>10</v>
      </c>
      <c r="WZ24" s="9">
        <v>11</v>
      </c>
      <c r="XA24" s="9">
        <v>7</v>
      </c>
      <c r="XB24" s="9">
        <v>7</v>
      </c>
      <c r="XC24" s="9">
        <v>5</v>
      </c>
      <c r="XD24" s="9">
        <v>10</v>
      </c>
      <c r="XE24" s="9">
        <v>8</v>
      </c>
      <c r="XF24" s="9">
        <v>8</v>
      </c>
      <c r="XG24" s="9">
        <v>8</v>
      </c>
      <c r="XH24" s="9">
        <v>8</v>
      </c>
      <c r="XI24" s="9">
        <v>5</v>
      </c>
      <c r="XJ24" s="9">
        <v>6</v>
      </c>
      <c r="XK24" s="9">
        <v>11</v>
      </c>
      <c r="XL24" s="9">
        <v>11</v>
      </c>
      <c r="XM24" s="9">
        <v>8</v>
      </c>
      <c r="XN24" s="9">
        <v>8</v>
      </c>
      <c r="XO24" s="9">
        <v>6</v>
      </c>
      <c r="XP24" s="9">
        <v>6</v>
      </c>
      <c r="XQ24" s="9">
        <v>8</v>
      </c>
      <c r="XR24" s="9">
        <v>11</v>
      </c>
      <c r="XS24" s="9">
        <v>12</v>
      </c>
      <c r="XT24" s="9">
        <v>8</v>
      </c>
      <c r="XU24" s="9">
        <v>8</v>
      </c>
      <c r="XV24" s="9">
        <v>9</v>
      </c>
      <c r="XW24" s="9">
        <v>7</v>
      </c>
      <c r="XX24" s="9">
        <v>6</v>
      </c>
      <c r="XY24" s="9">
        <v>11</v>
      </c>
      <c r="XZ24" s="9">
        <v>10</v>
      </c>
      <c r="YA24" s="9">
        <v>10</v>
      </c>
      <c r="YB24" s="9">
        <v>10</v>
      </c>
      <c r="YC24" s="9">
        <v>9</v>
      </c>
      <c r="YD24" s="9">
        <v>7</v>
      </c>
      <c r="YE24" s="9">
        <v>6</v>
      </c>
      <c r="YF24" s="9">
        <v>8</v>
      </c>
      <c r="YG24" s="9">
        <v>11</v>
      </c>
      <c r="YH24" s="9">
        <v>8</v>
      </c>
      <c r="YI24" s="9">
        <v>10</v>
      </c>
      <c r="YJ24" s="9">
        <v>7</v>
      </c>
      <c r="YK24" s="9">
        <v>8</v>
      </c>
      <c r="YL24" s="9">
        <v>10</v>
      </c>
      <c r="YM24" s="9">
        <v>10</v>
      </c>
      <c r="YN24" s="9">
        <v>7</v>
      </c>
      <c r="YO24" s="9">
        <v>7</v>
      </c>
      <c r="YP24" s="9">
        <v>10</v>
      </c>
      <c r="YQ24" s="9">
        <v>9</v>
      </c>
      <c r="YR24" s="9">
        <v>6</v>
      </c>
      <c r="YS24" s="9">
        <v>9</v>
      </c>
      <c r="YT24" s="9">
        <v>10</v>
      </c>
      <c r="YU24" s="9">
        <v>9</v>
      </c>
      <c r="YV24" s="9">
        <v>9</v>
      </c>
      <c r="YW24" s="9">
        <v>11</v>
      </c>
      <c r="YX24" s="9">
        <v>6</v>
      </c>
      <c r="YY24" s="9">
        <v>7</v>
      </c>
      <c r="YZ24" s="9">
        <v>5</v>
      </c>
      <c r="ZA24" s="9">
        <v>7</v>
      </c>
      <c r="ZB24" s="9">
        <v>6</v>
      </c>
      <c r="ZC24" s="9">
        <v>8</v>
      </c>
      <c r="ZD24" s="9">
        <v>8</v>
      </c>
      <c r="ZE24" s="9">
        <v>7</v>
      </c>
      <c r="ZF24" s="9">
        <v>7</v>
      </c>
      <c r="ZG24" s="9">
        <v>6</v>
      </c>
      <c r="ZH24" s="9">
        <v>9</v>
      </c>
      <c r="ZI24" s="9">
        <v>6</v>
      </c>
      <c r="ZJ24" s="9">
        <v>8</v>
      </c>
      <c r="ZK24" s="9">
        <v>11</v>
      </c>
      <c r="ZL24" s="9">
        <v>7</v>
      </c>
      <c r="ZM24" s="9">
        <v>6</v>
      </c>
      <c r="ZN24" s="9">
        <v>6</v>
      </c>
      <c r="ZO24" s="9">
        <v>8</v>
      </c>
      <c r="ZP24" s="9">
        <v>10</v>
      </c>
      <c r="ZQ24" s="9">
        <v>11</v>
      </c>
      <c r="ZR24" s="9">
        <v>9</v>
      </c>
      <c r="ZS24" s="9">
        <v>8</v>
      </c>
      <c r="ZT24" s="9">
        <v>6</v>
      </c>
      <c r="ZU24" s="9">
        <v>7</v>
      </c>
      <c r="ZV24" s="9">
        <v>8</v>
      </c>
      <c r="ZW24" s="9">
        <v>7</v>
      </c>
      <c r="ZX24" s="9">
        <v>9</v>
      </c>
      <c r="ZY24" s="9">
        <v>12</v>
      </c>
      <c r="ZZ24" s="9">
        <v>11</v>
      </c>
      <c r="AAA24" s="9">
        <v>8</v>
      </c>
      <c r="AAB24" s="9">
        <v>10</v>
      </c>
      <c r="AAC24" s="9">
        <v>11</v>
      </c>
      <c r="AAD24" s="9">
        <v>10</v>
      </c>
      <c r="AAE24" s="9">
        <v>11</v>
      </c>
      <c r="AAF24" s="9">
        <v>9</v>
      </c>
      <c r="AAG24" s="9">
        <v>10</v>
      </c>
      <c r="AAH24" s="9">
        <v>6</v>
      </c>
      <c r="AAI24" s="9">
        <v>7</v>
      </c>
      <c r="AAJ24" s="9">
        <v>8</v>
      </c>
      <c r="AAK24" s="9">
        <v>13</v>
      </c>
      <c r="AAL24" s="9">
        <v>8</v>
      </c>
      <c r="AAM24" s="9">
        <v>11</v>
      </c>
      <c r="AAN24" s="9">
        <v>10</v>
      </c>
      <c r="AAO24" s="9">
        <v>4</v>
      </c>
      <c r="AAP24" s="9">
        <v>5</v>
      </c>
      <c r="AAQ24" s="9">
        <v>6</v>
      </c>
      <c r="AAR24" s="9">
        <v>12</v>
      </c>
      <c r="AAS24" s="9">
        <v>11</v>
      </c>
      <c r="AAT24" s="9">
        <v>13</v>
      </c>
      <c r="AAU24" s="9">
        <v>7</v>
      </c>
      <c r="AAV24" s="9">
        <v>6</v>
      </c>
      <c r="AAW24" s="9">
        <v>8</v>
      </c>
      <c r="AAX24" s="9">
        <v>8</v>
      </c>
      <c r="AAY24" s="9">
        <v>10</v>
      </c>
      <c r="AAZ24" s="9">
        <v>9</v>
      </c>
      <c r="ABA24" s="9">
        <v>10</v>
      </c>
      <c r="ABB24" s="9">
        <v>6</v>
      </c>
      <c r="ABC24" s="9">
        <v>7</v>
      </c>
      <c r="ABD24" s="9">
        <v>8</v>
      </c>
      <c r="ABE24" s="9">
        <v>11</v>
      </c>
      <c r="ABF24" s="9">
        <v>10</v>
      </c>
      <c r="ABG24" s="9">
        <v>9</v>
      </c>
      <c r="ABH24" s="9">
        <v>7</v>
      </c>
      <c r="ABI24" s="9">
        <v>7</v>
      </c>
      <c r="ABJ24" s="9">
        <v>7</v>
      </c>
      <c r="ABK24" s="9">
        <v>8</v>
      </c>
      <c r="ABL24" s="9">
        <v>13</v>
      </c>
      <c r="ABM24" s="9">
        <v>12</v>
      </c>
      <c r="ABN24" s="9">
        <v>11</v>
      </c>
      <c r="ABO24" s="9">
        <v>10</v>
      </c>
      <c r="ABP24" s="9">
        <v>7</v>
      </c>
      <c r="ABQ24" s="9">
        <v>5</v>
      </c>
      <c r="ABR24" s="9">
        <v>4</v>
      </c>
      <c r="ABS24" s="9">
        <v>6</v>
      </c>
      <c r="ABT24" s="9">
        <v>9</v>
      </c>
      <c r="ABU24" s="9">
        <v>10</v>
      </c>
      <c r="ABV24" s="9">
        <v>9</v>
      </c>
      <c r="ABW24" s="9">
        <v>9</v>
      </c>
      <c r="ABX24" s="9">
        <v>8</v>
      </c>
      <c r="ABY24" s="9">
        <v>9</v>
      </c>
      <c r="ABZ24" s="9">
        <v>11</v>
      </c>
      <c r="ACA24" s="9">
        <v>7</v>
      </c>
      <c r="ACB24" s="9">
        <v>9</v>
      </c>
      <c r="ACC24" s="9">
        <v>7</v>
      </c>
      <c r="ACD24" s="9">
        <v>6</v>
      </c>
      <c r="ACE24" s="9">
        <v>7</v>
      </c>
      <c r="ACF24" s="9">
        <v>9</v>
      </c>
      <c r="ACG24" s="9">
        <v>10</v>
      </c>
      <c r="ACH24" s="9">
        <v>10</v>
      </c>
      <c r="ACI24" s="9">
        <v>13</v>
      </c>
      <c r="ACJ24" s="9">
        <v>11</v>
      </c>
      <c r="ACK24" s="9">
        <v>8</v>
      </c>
      <c r="ACL24" s="9">
        <v>6</v>
      </c>
      <c r="ACM24" s="9">
        <v>9</v>
      </c>
      <c r="ACN24" s="9">
        <v>8</v>
      </c>
      <c r="ACO24" s="9">
        <v>10</v>
      </c>
      <c r="ACP24" s="9">
        <v>9</v>
      </c>
      <c r="ACQ24" s="9">
        <v>10</v>
      </c>
      <c r="ACR24" s="9">
        <v>11</v>
      </c>
      <c r="ACS24" s="9">
        <v>8</v>
      </c>
      <c r="ACT24" s="9">
        <v>9</v>
      </c>
      <c r="ACU24" s="9">
        <v>14</v>
      </c>
      <c r="ACV24" s="9">
        <v>12</v>
      </c>
      <c r="ACW24" s="9">
        <v>12</v>
      </c>
      <c r="ACX24" s="9">
        <v>13</v>
      </c>
      <c r="ACY24" s="9">
        <v>11</v>
      </c>
      <c r="ACZ24" s="9">
        <v>7</v>
      </c>
      <c r="ADA24" s="9">
        <v>12</v>
      </c>
      <c r="ADB24" s="9">
        <v>9</v>
      </c>
      <c r="ADC24" s="9">
        <v>8</v>
      </c>
      <c r="ADD24" s="9">
        <v>11</v>
      </c>
      <c r="ADE24" s="9">
        <v>10</v>
      </c>
      <c r="ADF24" s="9">
        <v>6</v>
      </c>
      <c r="ADG24" s="9">
        <v>6</v>
      </c>
      <c r="ADH24" s="9">
        <v>8</v>
      </c>
      <c r="ADI24" s="9">
        <v>9</v>
      </c>
      <c r="ADJ24" s="9">
        <v>9</v>
      </c>
      <c r="ADK24" s="9">
        <v>9</v>
      </c>
      <c r="ADL24" s="9">
        <v>9</v>
      </c>
      <c r="ADM24" s="9">
        <v>7</v>
      </c>
      <c r="ADN24" s="9">
        <v>8</v>
      </c>
      <c r="ADO24" s="9">
        <v>9</v>
      </c>
      <c r="ADP24" s="9">
        <v>9</v>
      </c>
      <c r="ADQ24" s="9">
        <v>10</v>
      </c>
      <c r="ADR24" s="9">
        <v>10</v>
      </c>
      <c r="ADS24" s="9">
        <v>8</v>
      </c>
      <c r="ADT24" s="9">
        <v>10</v>
      </c>
      <c r="ADU24" s="9">
        <v>7</v>
      </c>
      <c r="ADV24" s="9">
        <v>8</v>
      </c>
      <c r="ADW24" s="9">
        <v>7</v>
      </c>
      <c r="ADX24" s="9">
        <v>10</v>
      </c>
      <c r="ADY24" s="9">
        <v>9</v>
      </c>
      <c r="ADZ24" s="9">
        <v>13</v>
      </c>
      <c r="AEA24" s="9">
        <v>9</v>
      </c>
      <c r="AEB24" s="9">
        <v>6</v>
      </c>
      <c r="AEC24" s="9">
        <v>7</v>
      </c>
      <c r="AED24" s="9">
        <v>4</v>
      </c>
      <c r="AEE24" s="9">
        <v>9</v>
      </c>
      <c r="AEF24" s="9">
        <v>9</v>
      </c>
      <c r="AEG24" s="9">
        <v>8</v>
      </c>
      <c r="AEH24" s="9">
        <v>8</v>
      </c>
      <c r="AEI24" s="9">
        <v>8</v>
      </c>
      <c r="AEJ24" s="9">
        <v>5</v>
      </c>
      <c r="AEK24" s="9">
        <v>8</v>
      </c>
      <c r="AEL24" s="9">
        <v>11</v>
      </c>
      <c r="AEM24" s="9">
        <v>8</v>
      </c>
      <c r="AEN24" s="9">
        <v>8</v>
      </c>
      <c r="AEO24" s="9">
        <v>9</v>
      </c>
      <c r="AEP24" s="9">
        <v>9</v>
      </c>
      <c r="AEQ24" s="9">
        <v>6</v>
      </c>
      <c r="AER24" s="9">
        <v>5</v>
      </c>
      <c r="AES24" s="9">
        <v>7</v>
      </c>
      <c r="AET24" s="9">
        <v>7</v>
      </c>
      <c r="AEU24" s="9">
        <v>6</v>
      </c>
      <c r="AEV24" s="9">
        <v>8</v>
      </c>
      <c r="AEW24" s="9">
        <v>5</v>
      </c>
      <c r="AEX24" s="9">
        <v>9</v>
      </c>
      <c r="AEY24" s="9">
        <v>10</v>
      </c>
      <c r="AEZ24" s="9">
        <v>11</v>
      </c>
      <c r="AFA24" s="9">
        <v>10</v>
      </c>
      <c r="AFB24" s="9">
        <v>9</v>
      </c>
      <c r="AFC24" s="9">
        <v>10</v>
      </c>
      <c r="AFD24" s="9">
        <v>8</v>
      </c>
      <c r="AFE24" s="9">
        <v>8</v>
      </c>
      <c r="AFF24" s="9">
        <v>11</v>
      </c>
      <c r="AFG24" s="9">
        <v>12</v>
      </c>
      <c r="AFH24" s="9">
        <v>10</v>
      </c>
      <c r="AFI24" s="9">
        <v>16</v>
      </c>
      <c r="AFJ24" s="9">
        <v>9</v>
      </c>
      <c r="AFK24" s="9">
        <v>14</v>
      </c>
      <c r="AFL24" s="9">
        <v>9</v>
      </c>
      <c r="AFM24" s="9">
        <v>10</v>
      </c>
      <c r="AFN24" s="9">
        <v>10</v>
      </c>
      <c r="AFO24" s="9">
        <v>11</v>
      </c>
      <c r="AFP24" s="9">
        <v>8</v>
      </c>
      <c r="AFQ24" s="9">
        <v>7</v>
      </c>
      <c r="AFR24" s="9">
        <v>8</v>
      </c>
      <c r="AFS24" s="9">
        <v>8</v>
      </c>
      <c r="AFT24" s="9">
        <v>9</v>
      </c>
      <c r="AFU24" s="9">
        <v>11</v>
      </c>
      <c r="AFV24" s="9">
        <v>11</v>
      </c>
      <c r="AFW24" s="9">
        <v>11</v>
      </c>
      <c r="AFX24" s="9">
        <v>9</v>
      </c>
      <c r="AFY24" s="9">
        <v>11</v>
      </c>
      <c r="AFZ24" s="9">
        <v>10</v>
      </c>
      <c r="AGA24" s="9">
        <v>12</v>
      </c>
      <c r="AGB24" s="9">
        <v>14</v>
      </c>
      <c r="AGC24" s="9">
        <v>19</v>
      </c>
      <c r="AGD24" s="9">
        <v>19</v>
      </c>
      <c r="AGE24" s="9">
        <v>11</v>
      </c>
      <c r="AGF24" s="9">
        <v>10</v>
      </c>
      <c r="AGG24" s="9">
        <v>9</v>
      </c>
      <c r="AGH24" s="9">
        <v>13</v>
      </c>
      <c r="AGI24" s="9">
        <v>12</v>
      </c>
      <c r="AGJ24" s="9">
        <v>9</v>
      </c>
      <c r="AGK24" s="9">
        <v>10</v>
      </c>
      <c r="AGL24" s="9">
        <v>11</v>
      </c>
      <c r="AGM24" s="9">
        <v>9</v>
      </c>
      <c r="AGN24" s="9">
        <v>12</v>
      </c>
      <c r="AGO24" s="9">
        <v>9</v>
      </c>
      <c r="AGP24" s="9">
        <v>15</v>
      </c>
      <c r="AGQ24" s="9">
        <v>12</v>
      </c>
      <c r="AGR24" s="9">
        <v>16</v>
      </c>
      <c r="AGS24" s="9">
        <v>13</v>
      </c>
      <c r="AGT24" s="9">
        <v>10</v>
      </c>
      <c r="AGU24" s="9">
        <v>8</v>
      </c>
      <c r="AGV24" s="9">
        <v>11</v>
      </c>
      <c r="AGW24" s="9">
        <v>11</v>
      </c>
      <c r="AGX24" s="9">
        <v>9</v>
      </c>
      <c r="AGY24" s="9">
        <v>9</v>
      </c>
      <c r="AGZ24" s="9">
        <v>9</v>
      </c>
      <c r="AHA24" s="9">
        <v>10</v>
      </c>
      <c r="AHB24" s="9">
        <v>9</v>
      </c>
      <c r="AHC24" s="9">
        <v>10</v>
      </c>
      <c r="AHD24" s="9">
        <v>14</v>
      </c>
      <c r="AHE24" s="9">
        <v>16</v>
      </c>
      <c r="AHF24" s="9">
        <v>16</v>
      </c>
      <c r="AHG24" s="9">
        <v>14</v>
      </c>
      <c r="AHH24" s="9">
        <v>13</v>
      </c>
      <c r="AHI24" s="9">
        <v>7</v>
      </c>
      <c r="AHJ24" s="9">
        <v>12</v>
      </c>
      <c r="AHK24" s="9">
        <v>10</v>
      </c>
      <c r="AHL24" s="9">
        <v>9</v>
      </c>
      <c r="AHM24" s="9">
        <v>9</v>
      </c>
      <c r="AHN24" s="9">
        <v>9</v>
      </c>
      <c r="AHO24" s="9">
        <v>10</v>
      </c>
      <c r="AHP24" s="9">
        <v>10</v>
      </c>
      <c r="AHQ24" s="9">
        <v>11</v>
      </c>
      <c r="AHR24" s="9">
        <v>21</v>
      </c>
      <c r="AHS24" s="9">
        <v>16</v>
      </c>
      <c r="AHT24" s="9">
        <v>14</v>
      </c>
      <c r="AHU24" s="9">
        <v>12</v>
      </c>
      <c r="AHV24" s="9">
        <v>14</v>
      </c>
      <c r="AHW24" s="9">
        <v>10</v>
      </c>
      <c r="AHX24" s="9">
        <v>11</v>
      </c>
      <c r="AHY24" s="9">
        <v>12</v>
      </c>
      <c r="AHZ24" s="9">
        <v>9</v>
      </c>
      <c r="AIA24" s="9">
        <v>10</v>
      </c>
      <c r="AIB24" s="9">
        <v>8</v>
      </c>
      <c r="AIC24" s="9">
        <v>9</v>
      </c>
      <c r="AID24" s="9">
        <v>10</v>
      </c>
      <c r="AIE24" s="9">
        <v>9</v>
      </c>
      <c r="AIF24" s="9">
        <v>15</v>
      </c>
      <c r="AIG24" s="9">
        <v>12</v>
      </c>
      <c r="AIH24" s="9">
        <v>11</v>
      </c>
      <c r="AII24" s="9">
        <v>9</v>
      </c>
      <c r="AIJ24" s="9">
        <v>11</v>
      </c>
      <c r="AIK24" s="9">
        <v>10</v>
      </c>
      <c r="AIL24" s="9">
        <v>13</v>
      </c>
      <c r="AIM24" s="9">
        <v>9</v>
      </c>
      <c r="AIN24" s="9">
        <v>10</v>
      </c>
      <c r="AIO24" s="9">
        <v>10</v>
      </c>
      <c r="AIP24" s="9">
        <v>10</v>
      </c>
      <c r="AIQ24" s="9">
        <v>10</v>
      </c>
      <c r="AIR24" s="9">
        <v>9</v>
      </c>
      <c r="AIS24" s="9">
        <v>8</v>
      </c>
      <c r="AIT24" s="9">
        <v>7</v>
      </c>
      <c r="AIU24" s="9">
        <v>8</v>
      </c>
      <c r="AIV24" s="9">
        <v>7</v>
      </c>
      <c r="AIW24" s="9">
        <v>8</v>
      </c>
      <c r="AIX24" s="9">
        <v>9</v>
      </c>
      <c r="AIY24" s="9">
        <v>11</v>
      </c>
      <c r="AIZ24" s="9">
        <v>9</v>
      </c>
      <c r="AJA24" s="9">
        <v>10</v>
      </c>
      <c r="AJB24" s="9">
        <v>9</v>
      </c>
      <c r="AJC24" s="9">
        <v>9</v>
      </c>
      <c r="AJD24" s="9">
        <v>8</v>
      </c>
      <c r="AJE24" s="9">
        <v>10</v>
      </c>
      <c r="AJF24" s="9">
        <v>9</v>
      </c>
      <c r="AJG24" s="9">
        <v>8</v>
      </c>
      <c r="AJH24" s="9">
        <v>10</v>
      </c>
      <c r="AJI24" s="9">
        <v>7</v>
      </c>
      <c r="AJJ24" s="9">
        <v>10</v>
      </c>
      <c r="AJK24" s="9">
        <v>11</v>
      </c>
      <c r="AJL24" s="9">
        <v>10</v>
      </c>
      <c r="AJM24" s="9">
        <v>4</v>
      </c>
      <c r="AJN24" s="9">
        <v>14</v>
      </c>
      <c r="AJO24" s="9">
        <v>9</v>
      </c>
      <c r="AJP24" s="9">
        <v>10</v>
      </c>
      <c r="AJQ24" s="9">
        <v>11</v>
      </c>
      <c r="AJR24" s="9">
        <v>10</v>
      </c>
      <c r="AJS24" s="9">
        <v>13</v>
      </c>
      <c r="AJT24" s="9">
        <v>6</v>
      </c>
      <c r="AJU24" s="9">
        <v>10</v>
      </c>
      <c r="AJV24" s="9">
        <v>10</v>
      </c>
      <c r="AJW24" s="9">
        <v>11</v>
      </c>
      <c r="AJX24" s="9">
        <v>9</v>
      </c>
      <c r="AJY24" s="9">
        <v>8</v>
      </c>
      <c r="AJZ24" s="9">
        <v>11</v>
      </c>
      <c r="AKA24" s="9">
        <v>10</v>
      </c>
      <c r="AKB24" s="9">
        <v>11</v>
      </c>
      <c r="AKC24" s="9">
        <v>13</v>
      </c>
      <c r="AKD24" s="9">
        <v>7</v>
      </c>
      <c r="AKE24" s="9">
        <v>10</v>
      </c>
      <c r="AKF24" s="9">
        <v>7</v>
      </c>
      <c r="AKG24" s="9">
        <v>8</v>
      </c>
      <c r="AKH24" s="9">
        <v>10</v>
      </c>
      <c r="AKI24" s="9">
        <v>11</v>
      </c>
      <c r="AKJ24" s="9">
        <v>12</v>
      </c>
      <c r="AKK24" s="9">
        <v>9</v>
      </c>
      <c r="AKL24" s="9">
        <v>10</v>
      </c>
      <c r="AKM24" s="9">
        <v>8</v>
      </c>
      <c r="AKN24" s="9">
        <v>9</v>
      </c>
      <c r="AKO24" s="9">
        <v>9</v>
      </c>
      <c r="AKP24" s="9">
        <v>7</v>
      </c>
      <c r="AKQ24" s="9">
        <v>9</v>
      </c>
      <c r="AKR24" s="9">
        <v>7</v>
      </c>
      <c r="AKS24" s="9">
        <v>12</v>
      </c>
      <c r="AKT24" s="9">
        <v>8</v>
      </c>
      <c r="AKU24" s="9">
        <v>10</v>
      </c>
      <c r="AKV24" s="9">
        <v>9</v>
      </c>
      <c r="AKW24" s="9">
        <v>10</v>
      </c>
      <c r="AKX24" s="9">
        <v>10</v>
      </c>
      <c r="AKY24" s="9">
        <v>8</v>
      </c>
      <c r="AKZ24" s="9">
        <v>6</v>
      </c>
      <c r="ALA24" s="9">
        <v>6</v>
      </c>
      <c r="ALB24" s="9">
        <v>11</v>
      </c>
      <c r="ALC24" s="9">
        <v>8</v>
      </c>
      <c r="ALD24" s="9">
        <v>9</v>
      </c>
      <c r="ALE24" s="9">
        <v>8</v>
      </c>
      <c r="ALF24" s="9">
        <v>10</v>
      </c>
      <c r="ALG24" s="9">
        <v>9</v>
      </c>
      <c r="ALH24" s="9">
        <v>7</v>
      </c>
      <c r="ALI24" s="9">
        <v>10</v>
      </c>
      <c r="ALJ24" s="9">
        <v>8</v>
      </c>
      <c r="ALK24" s="9">
        <v>8</v>
      </c>
      <c r="ALL24" s="9">
        <v>6</v>
      </c>
      <c r="ALM24" s="9">
        <v>7</v>
      </c>
      <c r="ALN24" s="9">
        <v>10</v>
      </c>
      <c r="ALO24" s="9">
        <v>7</v>
      </c>
      <c r="ALP24" s="9">
        <v>11</v>
      </c>
      <c r="ALQ24" s="9">
        <v>10</v>
      </c>
      <c r="ALR24" s="9">
        <v>7</v>
      </c>
      <c r="ALS24" s="9">
        <v>8</v>
      </c>
      <c r="ALT24" s="9">
        <v>8</v>
      </c>
      <c r="ALU24" s="9">
        <v>7</v>
      </c>
      <c r="ALV24" s="9">
        <v>8</v>
      </c>
      <c r="ALW24" s="9">
        <v>11</v>
      </c>
      <c r="ALX24" s="9">
        <v>11</v>
      </c>
      <c r="ALY24" s="9">
        <v>6</v>
      </c>
      <c r="ALZ24" s="9">
        <v>11</v>
      </c>
      <c r="AMA24" s="9">
        <v>8</v>
      </c>
      <c r="AMB24" s="9">
        <v>11</v>
      </c>
      <c r="AMC24" s="9">
        <v>6</v>
      </c>
      <c r="AMD24" s="9">
        <v>9</v>
      </c>
      <c r="AME24" s="9">
        <v>9</v>
      </c>
      <c r="AMF24" s="9">
        <v>8</v>
      </c>
      <c r="AMG24" s="9">
        <v>9</v>
      </c>
      <c r="AMH24" s="9">
        <v>6</v>
      </c>
      <c r="AMI24" s="9">
        <v>6</v>
      </c>
      <c r="AMJ24" s="9">
        <v>6</v>
      </c>
      <c r="AMK24" s="9">
        <v>10</v>
      </c>
      <c r="AML24" s="9">
        <v>8</v>
      </c>
      <c r="AMM24" s="9">
        <v>8</v>
      </c>
      <c r="AMN24" s="9">
        <v>8</v>
      </c>
      <c r="AMO24" s="9">
        <v>8</v>
      </c>
      <c r="AMP24" s="9">
        <v>10</v>
      </c>
      <c r="AMQ24" s="9">
        <v>8</v>
      </c>
      <c r="AMR24" s="9">
        <v>8</v>
      </c>
      <c r="AMS24" s="9">
        <v>12</v>
      </c>
      <c r="AMT24" s="9">
        <v>9</v>
      </c>
      <c r="AMU24" s="9">
        <v>6</v>
      </c>
      <c r="AMV24" s="9">
        <v>7</v>
      </c>
      <c r="AMW24" s="9">
        <v>7</v>
      </c>
      <c r="AMX24" s="9">
        <v>8</v>
      </c>
      <c r="AMY24" s="9">
        <v>8</v>
      </c>
      <c r="AMZ24" s="9">
        <v>6</v>
      </c>
      <c r="ANA24" s="9">
        <v>9</v>
      </c>
      <c r="ANB24" s="9">
        <v>8</v>
      </c>
      <c r="ANC24" s="9">
        <v>10</v>
      </c>
      <c r="AND24" s="9">
        <v>10</v>
      </c>
      <c r="ANE24" s="9">
        <v>6</v>
      </c>
      <c r="ANF24" s="9">
        <v>5</v>
      </c>
      <c r="ANG24" s="9">
        <v>8</v>
      </c>
      <c r="ANH24" s="9">
        <v>6</v>
      </c>
      <c r="ANI24" s="9">
        <v>8</v>
      </c>
      <c r="ANJ24" s="9">
        <v>9</v>
      </c>
      <c r="ANK24" s="9">
        <v>9</v>
      </c>
      <c r="ANL24" s="9">
        <v>8</v>
      </c>
      <c r="ANM24" s="9">
        <v>6</v>
      </c>
      <c r="ANN24" s="9">
        <v>7</v>
      </c>
      <c r="ANO24" s="9">
        <v>9</v>
      </c>
      <c r="ANP24" s="9">
        <v>10</v>
      </c>
      <c r="ANQ24" s="9">
        <v>7</v>
      </c>
      <c r="ANR24" s="9">
        <v>8</v>
      </c>
      <c r="ANS24" s="9">
        <v>8</v>
      </c>
      <c r="ANT24" s="9">
        <v>8</v>
      </c>
      <c r="ANU24" s="9">
        <v>9</v>
      </c>
      <c r="ANV24" s="9">
        <v>11</v>
      </c>
      <c r="ANW24" s="9">
        <v>10</v>
      </c>
      <c r="ANX24" s="9">
        <v>7</v>
      </c>
      <c r="ANY24" s="9">
        <v>7</v>
      </c>
      <c r="ANZ24" s="9">
        <v>9</v>
      </c>
      <c r="AOA24" s="9">
        <v>8</v>
      </c>
      <c r="AOB24" s="9">
        <v>9</v>
      </c>
      <c r="AOC24" s="9">
        <v>8</v>
      </c>
      <c r="AOD24" s="9">
        <v>10</v>
      </c>
      <c r="AOE24" s="9">
        <v>8</v>
      </c>
      <c r="AOF24" s="9">
        <v>7</v>
      </c>
      <c r="AOG24" s="9">
        <v>11</v>
      </c>
      <c r="AOH24" s="9">
        <v>8</v>
      </c>
      <c r="AOI24" s="9">
        <v>7</v>
      </c>
      <c r="AOJ24" s="9">
        <v>9</v>
      </c>
      <c r="AOK24" s="9">
        <v>8</v>
      </c>
      <c r="AOL24" s="9">
        <v>8</v>
      </c>
      <c r="AOM24" s="9">
        <v>9</v>
      </c>
      <c r="AON24" s="9">
        <v>9</v>
      </c>
      <c r="AOO24" s="9">
        <v>7</v>
      </c>
      <c r="AOP24" s="9">
        <v>9</v>
      </c>
      <c r="AOQ24" s="9">
        <v>9</v>
      </c>
      <c r="AOR24" s="9">
        <v>7</v>
      </c>
      <c r="AOS24" s="9">
        <v>11</v>
      </c>
      <c r="AOT24" s="9">
        <v>6</v>
      </c>
      <c r="AOU24" s="9">
        <v>9</v>
      </c>
      <c r="AOV24" s="9">
        <v>11</v>
      </c>
      <c r="AOW24" s="9">
        <v>6</v>
      </c>
      <c r="AOX24" s="9">
        <v>8</v>
      </c>
      <c r="AOY24" s="9">
        <v>8</v>
      </c>
      <c r="AOZ24" s="9">
        <v>6</v>
      </c>
      <c r="APA24" s="9">
        <v>10</v>
      </c>
      <c r="APB24" s="9">
        <v>10</v>
      </c>
      <c r="APC24" s="9">
        <v>10</v>
      </c>
      <c r="APD24" s="9">
        <v>9</v>
      </c>
      <c r="APE24" s="9">
        <v>8</v>
      </c>
      <c r="APF24" s="9">
        <v>11</v>
      </c>
      <c r="APG24" s="9">
        <v>9</v>
      </c>
      <c r="APH24" s="9">
        <v>8</v>
      </c>
      <c r="API24" s="9">
        <v>11</v>
      </c>
      <c r="APJ24" s="9">
        <v>8</v>
      </c>
      <c r="APK24" s="9">
        <v>8</v>
      </c>
      <c r="APL24" s="9">
        <v>8</v>
      </c>
      <c r="APM24" s="9">
        <v>10</v>
      </c>
      <c r="APN24" s="9">
        <v>10</v>
      </c>
      <c r="APO24" s="9">
        <v>9</v>
      </c>
      <c r="APP24" s="9">
        <v>5</v>
      </c>
      <c r="APQ24" s="9">
        <v>12</v>
      </c>
      <c r="APR24" s="9">
        <v>10</v>
      </c>
      <c r="APS24" s="9">
        <v>13</v>
      </c>
      <c r="APT24" s="9">
        <v>9</v>
      </c>
      <c r="APU24" s="9">
        <v>9</v>
      </c>
      <c r="APV24" s="9">
        <v>12</v>
      </c>
      <c r="APW24" s="9">
        <v>8</v>
      </c>
      <c r="APX24" s="9">
        <v>10</v>
      </c>
      <c r="APY24" s="9">
        <v>9</v>
      </c>
      <c r="APZ24" s="9">
        <v>7</v>
      </c>
      <c r="AQA24" s="9">
        <v>9</v>
      </c>
      <c r="AQB24" s="9">
        <v>9</v>
      </c>
      <c r="AQC24" s="9">
        <v>10</v>
      </c>
      <c r="AQD24" s="9">
        <v>7</v>
      </c>
      <c r="AQE24" s="9">
        <v>8</v>
      </c>
      <c r="AQF24" s="9">
        <v>9</v>
      </c>
      <c r="AQG24" s="9">
        <v>14</v>
      </c>
      <c r="AQH24" s="9">
        <v>9</v>
      </c>
      <c r="AQI24" s="9">
        <v>9</v>
      </c>
      <c r="AQJ24" s="9">
        <v>11</v>
      </c>
      <c r="AQK24" s="9">
        <v>7</v>
      </c>
      <c r="AQL24" s="9">
        <v>7</v>
      </c>
      <c r="AQM24" s="9">
        <v>10</v>
      </c>
      <c r="AQN24" s="9">
        <v>12</v>
      </c>
      <c r="AQO24" s="9">
        <v>9</v>
      </c>
      <c r="AQP24" s="9">
        <v>15</v>
      </c>
      <c r="AQQ24" s="9">
        <v>13</v>
      </c>
      <c r="AQR24" s="9">
        <v>13</v>
      </c>
      <c r="AQS24" s="9">
        <v>12</v>
      </c>
      <c r="AQT24" s="9">
        <v>9</v>
      </c>
      <c r="AQU24" s="9">
        <v>10</v>
      </c>
      <c r="AQV24" s="9">
        <v>19</v>
      </c>
      <c r="AQW24" s="9">
        <v>15</v>
      </c>
      <c r="AQX24" s="9">
        <v>14</v>
      </c>
      <c r="AQY24" s="9">
        <v>13</v>
      </c>
      <c r="AQZ24" s="9">
        <v>14</v>
      </c>
      <c r="ARA24" s="9">
        <v>12</v>
      </c>
      <c r="ARB24" s="9">
        <v>15</v>
      </c>
      <c r="ARC24" s="9">
        <v>14</v>
      </c>
      <c r="ARD24" s="9">
        <v>13</v>
      </c>
      <c r="ARE24" s="9">
        <v>15</v>
      </c>
      <c r="ARF24" s="9">
        <v>13</v>
      </c>
      <c r="ARG24" s="9">
        <v>10</v>
      </c>
      <c r="ARH24" s="9">
        <v>9</v>
      </c>
      <c r="ARI24" s="9">
        <v>11</v>
      </c>
      <c r="ARJ24" s="9">
        <v>15</v>
      </c>
      <c r="ARK24" s="9">
        <v>13</v>
      </c>
      <c r="ARL24" s="9">
        <v>14</v>
      </c>
      <c r="ARM24" s="9">
        <v>13</v>
      </c>
      <c r="ARN24" s="9">
        <v>12</v>
      </c>
      <c r="ARO24" s="9">
        <v>13</v>
      </c>
      <c r="ARP24" s="9">
        <v>15</v>
      </c>
      <c r="ARQ24" s="9">
        <v>14</v>
      </c>
      <c r="ARR24" s="9">
        <v>17</v>
      </c>
      <c r="ARS24" s="9">
        <v>14</v>
      </c>
      <c r="ART24" s="9">
        <v>13</v>
      </c>
      <c r="ARU24" s="9">
        <v>12</v>
      </c>
      <c r="ARV24" s="9">
        <v>12</v>
      </c>
      <c r="ARW24" s="9">
        <v>14</v>
      </c>
      <c r="ARX24" s="9">
        <v>13</v>
      </c>
      <c r="ARY24" s="9">
        <v>13</v>
      </c>
      <c r="ARZ24" s="9">
        <v>10</v>
      </c>
      <c r="ASA24" s="9">
        <v>12</v>
      </c>
      <c r="ASB24" s="9">
        <v>11</v>
      </c>
      <c r="ASC24" s="9">
        <v>12</v>
      </c>
      <c r="ASD24" s="9">
        <v>8</v>
      </c>
      <c r="ASE24" s="9">
        <v>13</v>
      </c>
      <c r="ASF24" s="9">
        <v>13</v>
      </c>
      <c r="ASG24" s="9">
        <v>14</v>
      </c>
      <c r="ASH24" s="9">
        <v>11</v>
      </c>
      <c r="ASI24" s="9">
        <v>11</v>
      </c>
      <c r="ASJ24" s="9">
        <v>10</v>
      </c>
      <c r="ASK24" s="9">
        <v>12</v>
      </c>
      <c r="ASL24" s="9">
        <v>12</v>
      </c>
      <c r="ASM24" s="9">
        <v>7</v>
      </c>
      <c r="ASN24" s="9">
        <v>13</v>
      </c>
      <c r="ASO24" s="9">
        <v>12</v>
      </c>
      <c r="ASP24" s="9">
        <v>13</v>
      </c>
      <c r="ASQ24" s="9">
        <v>10</v>
      </c>
      <c r="ASR24" s="9">
        <v>10</v>
      </c>
      <c r="ASS24" s="9">
        <v>10</v>
      </c>
      <c r="AST24" s="9">
        <v>11</v>
      </c>
      <c r="ASU24" s="9">
        <v>8</v>
      </c>
      <c r="ASV24" s="9">
        <v>9</v>
      </c>
      <c r="ASW24" s="9">
        <v>9</v>
      </c>
      <c r="ASX24" s="9">
        <v>9</v>
      </c>
      <c r="ASY24" s="9">
        <v>9</v>
      </c>
      <c r="ASZ24" s="9">
        <v>9</v>
      </c>
      <c r="ATA24" s="9">
        <v>12</v>
      </c>
      <c r="ATB24" s="9">
        <v>10</v>
      </c>
      <c r="ATC24" s="9">
        <v>8</v>
      </c>
      <c r="ATD24" s="9">
        <v>10</v>
      </c>
      <c r="ATE24" s="9">
        <v>11</v>
      </c>
      <c r="ATF24" s="9">
        <v>11</v>
      </c>
      <c r="ATG24" s="9">
        <v>13</v>
      </c>
      <c r="ATH24" s="9">
        <v>10</v>
      </c>
      <c r="ATI24" s="9">
        <v>11</v>
      </c>
      <c r="ATJ24" s="9">
        <v>12</v>
      </c>
      <c r="ATK24" s="9">
        <v>11</v>
      </c>
      <c r="ATL24" s="9">
        <v>9</v>
      </c>
      <c r="ATM24" s="9">
        <v>20</v>
      </c>
      <c r="ATN24" s="9">
        <v>12</v>
      </c>
      <c r="ATO24" s="9">
        <v>11</v>
      </c>
      <c r="ATP24" s="9">
        <v>13</v>
      </c>
      <c r="ATQ24" s="9">
        <v>11</v>
      </c>
      <c r="ATR24" s="9">
        <v>15</v>
      </c>
      <c r="ATS24" s="9">
        <v>10</v>
      </c>
      <c r="ATT24" s="9">
        <v>12</v>
      </c>
      <c r="ATU24" s="9">
        <v>10</v>
      </c>
      <c r="ATV24" s="9">
        <v>9</v>
      </c>
      <c r="ATW24" s="9">
        <v>13</v>
      </c>
      <c r="ATX24" s="9">
        <v>9</v>
      </c>
      <c r="ATY24" s="9">
        <v>11</v>
      </c>
      <c r="ATZ24" s="9">
        <v>6</v>
      </c>
      <c r="AUA24" s="9">
        <v>10</v>
      </c>
      <c r="AUB24" s="9">
        <v>9</v>
      </c>
      <c r="AUC24" s="9">
        <v>14</v>
      </c>
      <c r="AUD24" s="9">
        <v>24</v>
      </c>
      <c r="AUE24" s="9">
        <v>17</v>
      </c>
      <c r="AUF24" s="9">
        <v>11</v>
      </c>
      <c r="AUG24" s="9">
        <v>11</v>
      </c>
      <c r="AUH24" s="9">
        <v>15</v>
      </c>
      <c r="AUI24" s="9">
        <v>12</v>
      </c>
      <c r="AUJ24" s="9">
        <v>7</v>
      </c>
      <c r="AUK24" s="9">
        <v>13</v>
      </c>
      <c r="AUL24" s="9">
        <v>11</v>
      </c>
      <c r="AUM24" s="9">
        <v>10</v>
      </c>
      <c r="AUN24" s="9">
        <v>10</v>
      </c>
      <c r="AUO24" s="9">
        <v>15</v>
      </c>
      <c r="AUP24" s="9">
        <v>11</v>
      </c>
      <c r="AUQ24" s="9">
        <v>9</v>
      </c>
      <c r="AUR24" s="9">
        <v>25</v>
      </c>
      <c r="AUS24" s="9">
        <v>14</v>
      </c>
      <c r="AUT24" s="9">
        <v>14</v>
      </c>
      <c r="AUU24" s="9">
        <v>9</v>
      </c>
      <c r="AUV24" s="9">
        <v>10</v>
      </c>
      <c r="AUW24" s="9">
        <v>9</v>
      </c>
      <c r="AUX24" s="9">
        <v>10</v>
      </c>
      <c r="AUY24" s="9">
        <v>12</v>
      </c>
      <c r="AUZ24" s="9">
        <v>12</v>
      </c>
      <c r="AVA24" s="9">
        <v>12</v>
      </c>
      <c r="AVB24" s="9">
        <v>10</v>
      </c>
      <c r="AVC24" s="9">
        <v>13</v>
      </c>
      <c r="AVD24" s="9">
        <v>9</v>
      </c>
      <c r="AVE24" s="9">
        <v>11</v>
      </c>
      <c r="AVF24" s="9">
        <v>25</v>
      </c>
      <c r="AVG24" s="9">
        <v>15</v>
      </c>
      <c r="AVH24" s="9">
        <v>10</v>
      </c>
      <c r="AVI24" s="9">
        <v>12</v>
      </c>
      <c r="AVJ24" s="9">
        <v>13</v>
      </c>
      <c r="AVK24" s="9">
        <v>8</v>
      </c>
      <c r="AVL24" s="9">
        <v>11</v>
      </c>
      <c r="AVM24" s="9">
        <v>15</v>
      </c>
      <c r="AVN24" s="9">
        <v>12</v>
      </c>
      <c r="AVO24" s="9">
        <v>13</v>
      </c>
      <c r="AVP24" s="9">
        <v>10</v>
      </c>
      <c r="AVQ24" s="9">
        <v>11</v>
      </c>
      <c r="AVR24" s="9">
        <v>8</v>
      </c>
      <c r="AVS24" s="9">
        <v>11</v>
      </c>
      <c r="AVT24" s="9">
        <v>15</v>
      </c>
      <c r="AVU24" s="9">
        <v>14</v>
      </c>
      <c r="AVV24" s="9">
        <v>9</v>
      </c>
      <c r="AVW24" s="9">
        <v>10</v>
      </c>
      <c r="AVX24" s="9">
        <v>8</v>
      </c>
      <c r="AVY24" s="9">
        <v>14</v>
      </c>
      <c r="AVZ24" s="9">
        <v>12</v>
      </c>
      <c r="AWA24" s="9">
        <v>10</v>
      </c>
      <c r="AWB24" s="9">
        <v>9</v>
      </c>
      <c r="AWC24" s="9">
        <v>11</v>
      </c>
      <c r="AWD24" s="9">
        <v>10</v>
      </c>
      <c r="AWE24" s="9">
        <v>14</v>
      </c>
      <c r="AWF24" s="9">
        <v>14</v>
      </c>
      <c r="AWG24" s="9">
        <v>14</v>
      </c>
      <c r="AWH24" s="9">
        <v>10479</v>
      </c>
    </row>
    <row r="25" spans="1:1282">
      <c r="A25" s="6"/>
      <c r="B25" s="6" t="s">
        <v>4</v>
      </c>
      <c r="C25" s="10"/>
      <c r="D25" s="10">
        <v>1</v>
      </c>
      <c r="E25" s="10">
        <v>1</v>
      </c>
      <c r="F25" s="10">
        <v>8</v>
      </c>
      <c r="G25" s="10">
        <v>7</v>
      </c>
      <c r="H25" s="10">
        <v>6</v>
      </c>
      <c r="I25" s="10">
        <v>7</v>
      </c>
      <c r="J25" s="10">
        <v>3</v>
      </c>
      <c r="K25" s="10">
        <v>3</v>
      </c>
      <c r="L25" s="10">
        <v>3</v>
      </c>
      <c r="M25" s="10">
        <v>4</v>
      </c>
      <c r="N25" s="10">
        <v>2</v>
      </c>
      <c r="O25" s="10">
        <v>3</v>
      </c>
      <c r="P25" s="10">
        <v>8</v>
      </c>
      <c r="Q25" s="10">
        <v>3</v>
      </c>
      <c r="R25" s="10">
        <v>3</v>
      </c>
      <c r="S25" s="10">
        <v>4</v>
      </c>
      <c r="T25" s="10">
        <v>5</v>
      </c>
      <c r="U25" s="10">
        <v>4</v>
      </c>
      <c r="V25" s="10">
        <v>3</v>
      </c>
      <c r="W25" s="10">
        <v>4</v>
      </c>
      <c r="X25" s="10">
        <v>3</v>
      </c>
      <c r="Y25" s="10">
        <v>3</v>
      </c>
      <c r="Z25" s="10">
        <v>3</v>
      </c>
      <c r="AA25" s="10">
        <v>5</v>
      </c>
      <c r="AB25" s="10">
        <v>3</v>
      </c>
      <c r="AC25" s="10">
        <v>4</v>
      </c>
      <c r="AD25" s="10">
        <v>4</v>
      </c>
      <c r="AE25" s="10">
        <v>2</v>
      </c>
      <c r="AF25" s="10">
        <v>3</v>
      </c>
      <c r="AG25" s="10">
        <v>4</v>
      </c>
      <c r="AH25" s="10">
        <v>3</v>
      </c>
      <c r="AI25" s="10">
        <v>4</v>
      </c>
      <c r="AJ25" s="10">
        <v>4</v>
      </c>
      <c r="AK25" s="10">
        <v>3</v>
      </c>
      <c r="AL25" s="10">
        <v>2</v>
      </c>
      <c r="AM25" s="10">
        <v>3</v>
      </c>
      <c r="AN25" s="10">
        <v>3</v>
      </c>
      <c r="AO25" s="10">
        <v>5</v>
      </c>
      <c r="AP25" s="10">
        <v>3</v>
      </c>
      <c r="AQ25" s="10">
        <v>2</v>
      </c>
      <c r="AR25" s="10">
        <v>4</v>
      </c>
      <c r="AS25" s="10">
        <v>1</v>
      </c>
      <c r="AT25" s="10">
        <v>2</v>
      </c>
      <c r="AU25" s="10">
        <v>4</v>
      </c>
      <c r="AV25" s="10">
        <v>4</v>
      </c>
      <c r="AW25" s="10">
        <v>3</v>
      </c>
      <c r="AX25" s="10">
        <v>1</v>
      </c>
      <c r="AY25" s="10">
        <v>2</v>
      </c>
      <c r="AZ25" s="10">
        <v>3</v>
      </c>
      <c r="BA25" s="10">
        <v>3</v>
      </c>
      <c r="BB25" s="10">
        <v>4</v>
      </c>
      <c r="BC25" s="10">
        <v>2</v>
      </c>
      <c r="BD25" s="10">
        <v>2</v>
      </c>
      <c r="BE25" s="10">
        <v>3</v>
      </c>
      <c r="BF25" s="10">
        <v>2</v>
      </c>
      <c r="BG25" s="10">
        <v>2</v>
      </c>
      <c r="BH25" s="10"/>
      <c r="BI25" s="10">
        <v>3</v>
      </c>
      <c r="BJ25" s="10">
        <v>4</v>
      </c>
      <c r="BK25" s="10">
        <v>3</v>
      </c>
      <c r="BL25" s="10">
        <v>2</v>
      </c>
      <c r="BM25" s="10">
        <v>2</v>
      </c>
      <c r="BN25" s="10">
        <v>3</v>
      </c>
      <c r="BO25" s="10">
        <v>3</v>
      </c>
      <c r="BP25" s="10">
        <v>2</v>
      </c>
      <c r="BQ25" s="10">
        <v>2</v>
      </c>
      <c r="BR25" s="10">
        <v>2</v>
      </c>
      <c r="BS25" s="10">
        <v>2</v>
      </c>
      <c r="BT25" s="10">
        <v>3</v>
      </c>
      <c r="BU25" s="10">
        <v>2</v>
      </c>
      <c r="BV25" s="10">
        <v>3</v>
      </c>
      <c r="BW25" s="10">
        <v>4</v>
      </c>
      <c r="BX25" s="10">
        <v>3</v>
      </c>
      <c r="BY25" s="10">
        <v>3</v>
      </c>
      <c r="BZ25" s="10">
        <v>2</v>
      </c>
      <c r="CA25" s="10">
        <v>2</v>
      </c>
      <c r="CB25" s="10">
        <v>2</v>
      </c>
      <c r="CC25" s="10">
        <v>1</v>
      </c>
      <c r="CD25" s="10">
        <v>4</v>
      </c>
      <c r="CE25" s="10">
        <v>2</v>
      </c>
      <c r="CF25" s="10">
        <v>2</v>
      </c>
      <c r="CG25" s="10">
        <v>2</v>
      </c>
      <c r="CH25" s="10">
        <v>1</v>
      </c>
      <c r="CI25" s="10">
        <v>1</v>
      </c>
      <c r="CJ25" s="10">
        <v>1</v>
      </c>
      <c r="CK25" s="10">
        <v>4</v>
      </c>
      <c r="CL25" s="10">
        <v>2</v>
      </c>
      <c r="CM25" s="10">
        <v>2</v>
      </c>
      <c r="CN25" s="10">
        <v>4</v>
      </c>
      <c r="CO25" s="10">
        <v>3</v>
      </c>
      <c r="CP25" s="10">
        <v>2</v>
      </c>
      <c r="CQ25" s="10">
        <v>2</v>
      </c>
      <c r="CR25" s="10">
        <v>1</v>
      </c>
      <c r="CS25" s="10">
        <v>1</v>
      </c>
      <c r="CT25" s="10">
        <v>2</v>
      </c>
      <c r="CU25" s="10">
        <v>1</v>
      </c>
      <c r="CV25" s="10">
        <v>2</v>
      </c>
      <c r="CW25" s="10">
        <v>2</v>
      </c>
      <c r="CX25" s="10">
        <v>1</v>
      </c>
      <c r="CY25" s="10">
        <v>1</v>
      </c>
      <c r="CZ25" s="10">
        <v>3</v>
      </c>
      <c r="DA25" s="10">
        <v>1</v>
      </c>
      <c r="DB25" s="10">
        <v>2</v>
      </c>
      <c r="DC25" s="10">
        <v>2</v>
      </c>
      <c r="DD25" s="10">
        <v>1</v>
      </c>
      <c r="DE25" s="10">
        <v>2</v>
      </c>
      <c r="DF25" s="10">
        <v>4</v>
      </c>
      <c r="DG25" s="10">
        <v>1</v>
      </c>
      <c r="DH25" s="10">
        <v>4</v>
      </c>
      <c r="DI25" s="10">
        <v>2</v>
      </c>
      <c r="DJ25" s="10">
        <v>3</v>
      </c>
      <c r="DK25" s="10">
        <v>3</v>
      </c>
      <c r="DL25" s="10">
        <v>2</v>
      </c>
      <c r="DM25" s="10">
        <v>3</v>
      </c>
      <c r="DN25" s="10">
        <v>1</v>
      </c>
      <c r="DO25" s="10">
        <v>3</v>
      </c>
      <c r="DP25" s="10">
        <v>2</v>
      </c>
      <c r="DQ25" s="10">
        <v>1</v>
      </c>
      <c r="DR25" s="10">
        <v>1</v>
      </c>
      <c r="DS25" s="10">
        <v>2</v>
      </c>
      <c r="DT25" s="10">
        <v>3</v>
      </c>
      <c r="DU25" s="10">
        <v>1</v>
      </c>
      <c r="DV25" s="10">
        <v>3</v>
      </c>
      <c r="DW25" s="10">
        <v>2</v>
      </c>
      <c r="DX25" s="10">
        <v>2</v>
      </c>
      <c r="DY25" s="10">
        <v>1</v>
      </c>
      <c r="DZ25" s="10">
        <v>2</v>
      </c>
      <c r="EA25" s="10">
        <v>1</v>
      </c>
      <c r="EB25" s="10">
        <v>1</v>
      </c>
      <c r="EC25" s="10">
        <v>1</v>
      </c>
      <c r="ED25" s="10">
        <v>2</v>
      </c>
      <c r="EE25" s="10">
        <v>1</v>
      </c>
      <c r="EF25" s="10">
        <v>1</v>
      </c>
      <c r="EG25" s="10">
        <v>1</v>
      </c>
      <c r="EH25" s="10">
        <v>2</v>
      </c>
      <c r="EI25" s="10">
        <v>3</v>
      </c>
      <c r="EJ25" s="10">
        <v>3</v>
      </c>
      <c r="EK25" s="10">
        <v>2</v>
      </c>
      <c r="EL25" s="10">
        <v>3</v>
      </c>
      <c r="EM25" s="10">
        <v>3</v>
      </c>
      <c r="EN25" s="10">
        <v>3</v>
      </c>
      <c r="EO25" s="10">
        <v>4</v>
      </c>
      <c r="EP25" s="10">
        <v>3</v>
      </c>
      <c r="EQ25" s="10">
        <v>3</v>
      </c>
      <c r="ER25" s="10">
        <v>2</v>
      </c>
      <c r="ES25" s="10">
        <v>2</v>
      </c>
      <c r="ET25" s="10">
        <v>2</v>
      </c>
      <c r="EU25" s="10">
        <v>3</v>
      </c>
      <c r="EV25" s="10">
        <v>7</v>
      </c>
      <c r="EW25" s="10">
        <v>8</v>
      </c>
      <c r="EX25" s="10">
        <v>4</v>
      </c>
      <c r="EY25" s="10">
        <v>5</v>
      </c>
      <c r="EZ25" s="10">
        <v>3</v>
      </c>
      <c r="FA25" s="10">
        <v>4</v>
      </c>
      <c r="FB25" s="10">
        <v>6</v>
      </c>
      <c r="FC25" s="10">
        <v>4</v>
      </c>
      <c r="FD25" s="10">
        <v>2</v>
      </c>
      <c r="FE25" s="10">
        <v>3</v>
      </c>
      <c r="FF25" s="10">
        <v>4</v>
      </c>
      <c r="FG25" s="10">
        <v>4</v>
      </c>
      <c r="FH25" s="10">
        <v>3</v>
      </c>
      <c r="FI25" s="10">
        <v>4</v>
      </c>
      <c r="FJ25" s="10">
        <v>2</v>
      </c>
      <c r="FK25" s="10">
        <v>4</v>
      </c>
      <c r="FL25" s="10">
        <v>1</v>
      </c>
      <c r="FM25" s="10">
        <v>4</v>
      </c>
      <c r="FN25" s="10">
        <v>4</v>
      </c>
      <c r="FO25" s="10">
        <v>5</v>
      </c>
      <c r="FP25" s="10">
        <v>5</v>
      </c>
      <c r="FQ25" s="10">
        <v>3</v>
      </c>
      <c r="FR25" s="10">
        <v>4</v>
      </c>
      <c r="FS25" s="10">
        <v>3</v>
      </c>
      <c r="FT25" s="10">
        <v>3</v>
      </c>
      <c r="FU25" s="10">
        <v>5</v>
      </c>
      <c r="FV25" s="10">
        <v>4</v>
      </c>
      <c r="FW25" s="10">
        <v>4</v>
      </c>
      <c r="FX25" s="10">
        <v>5</v>
      </c>
      <c r="FY25" s="10">
        <v>5</v>
      </c>
      <c r="FZ25" s="10">
        <v>3</v>
      </c>
      <c r="GA25" s="10">
        <v>5</v>
      </c>
      <c r="GB25" s="10">
        <v>8</v>
      </c>
      <c r="GC25" s="10">
        <v>5</v>
      </c>
      <c r="GD25" s="10">
        <v>5</v>
      </c>
      <c r="GE25" s="10">
        <v>6</v>
      </c>
      <c r="GF25" s="10">
        <v>5</v>
      </c>
      <c r="GG25" s="10">
        <v>5</v>
      </c>
      <c r="GH25" s="10">
        <v>5</v>
      </c>
      <c r="GI25" s="10">
        <v>4</v>
      </c>
      <c r="GJ25" s="10">
        <v>4</v>
      </c>
      <c r="GK25" s="10">
        <v>5</v>
      </c>
      <c r="GL25" s="10">
        <v>7</v>
      </c>
      <c r="GM25" s="10">
        <v>6</v>
      </c>
      <c r="GN25" s="10">
        <v>7</v>
      </c>
      <c r="GO25" s="10">
        <v>4</v>
      </c>
      <c r="GP25" s="10">
        <v>7</v>
      </c>
      <c r="GQ25" s="10">
        <v>5</v>
      </c>
      <c r="GR25" s="10">
        <v>4</v>
      </c>
      <c r="GS25" s="10">
        <v>7</v>
      </c>
      <c r="GT25" s="10">
        <v>6</v>
      </c>
      <c r="GU25" s="10">
        <v>3</v>
      </c>
      <c r="GV25" s="10">
        <v>7</v>
      </c>
      <c r="GW25" s="10">
        <v>3</v>
      </c>
      <c r="GX25" s="10">
        <v>2</v>
      </c>
      <c r="GY25" s="10">
        <v>5</v>
      </c>
      <c r="GZ25" s="10">
        <v>7</v>
      </c>
      <c r="HA25" s="10">
        <v>3</v>
      </c>
      <c r="HB25" s="10">
        <v>6</v>
      </c>
      <c r="HC25" s="10">
        <v>4</v>
      </c>
      <c r="HD25" s="10">
        <v>5</v>
      </c>
      <c r="HE25" s="10">
        <v>3</v>
      </c>
      <c r="HF25" s="10">
        <v>4</v>
      </c>
      <c r="HG25" s="10">
        <v>6</v>
      </c>
      <c r="HH25" s="10">
        <v>4</v>
      </c>
      <c r="HI25" s="10">
        <v>3</v>
      </c>
      <c r="HJ25" s="10">
        <v>4</v>
      </c>
      <c r="HK25" s="10">
        <v>3</v>
      </c>
      <c r="HL25" s="10">
        <v>4</v>
      </c>
      <c r="HM25" s="10">
        <v>4</v>
      </c>
      <c r="HN25" s="10">
        <v>5</v>
      </c>
      <c r="HO25" s="10">
        <v>2</v>
      </c>
      <c r="HP25" s="10">
        <v>4</v>
      </c>
      <c r="HQ25" s="10">
        <v>4</v>
      </c>
      <c r="HR25" s="10">
        <v>3</v>
      </c>
      <c r="HS25" s="10">
        <v>3</v>
      </c>
      <c r="HT25" s="10">
        <v>4</v>
      </c>
      <c r="HU25" s="10">
        <v>3</v>
      </c>
      <c r="HV25" s="10">
        <v>6</v>
      </c>
      <c r="HW25" s="10">
        <v>3</v>
      </c>
      <c r="HX25" s="10">
        <v>2</v>
      </c>
      <c r="HY25" s="10">
        <v>4</v>
      </c>
      <c r="HZ25" s="10">
        <v>3</v>
      </c>
      <c r="IA25" s="10">
        <v>5</v>
      </c>
      <c r="IB25" s="10">
        <v>3</v>
      </c>
      <c r="IC25" s="10">
        <v>1</v>
      </c>
      <c r="ID25" s="10">
        <v>4</v>
      </c>
      <c r="IE25" s="10">
        <v>3</v>
      </c>
      <c r="IF25" s="10">
        <v>4</v>
      </c>
      <c r="IG25" s="10">
        <v>2</v>
      </c>
      <c r="IH25" s="10">
        <v>5</v>
      </c>
      <c r="II25" s="10">
        <v>4</v>
      </c>
      <c r="IJ25" s="10">
        <v>3</v>
      </c>
      <c r="IK25" s="10">
        <v>3</v>
      </c>
      <c r="IL25" s="10">
        <v>2</v>
      </c>
      <c r="IM25" s="10">
        <v>4</v>
      </c>
      <c r="IN25" s="10">
        <v>6</v>
      </c>
      <c r="IO25" s="10">
        <v>3</v>
      </c>
      <c r="IP25" s="10">
        <v>4</v>
      </c>
      <c r="IQ25" s="10">
        <v>6</v>
      </c>
      <c r="IR25" s="10">
        <v>6</v>
      </c>
      <c r="IS25" s="10">
        <v>4</v>
      </c>
      <c r="IT25" s="10">
        <v>3</v>
      </c>
      <c r="IU25" s="10">
        <v>4</v>
      </c>
      <c r="IV25" s="10">
        <v>4</v>
      </c>
      <c r="IW25" s="10">
        <v>4</v>
      </c>
      <c r="IX25" s="10">
        <v>4</v>
      </c>
      <c r="IY25" s="10">
        <v>4</v>
      </c>
      <c r="IZ25" s="10">
        <v>5</v>
      </c>
      <c r="JA25" s="10">
        <v>3</v>
      </c>
      <c r="JB25" s="10">
        <v>3</v>
      </c>
      <c r="JC25" s="10">
        <v>3</v>
      </c>
      <c r="JD25" s="10">
        <v>3</v>
      </c>
      <c r="JE25" s="10">
        <v>4</v>
      </c>
      <c r="JF25" s="10">
        <v>3</v>
      </c>
      <c r="JG25" s="10">
        <v>3</v>
      </c>
      <c r="JH25" s="10">
        <v>4</v>
      </c>
      <c r="JI25" s="10">
        <v>3</v>
      </c>
      <c r="JJ25" s="10">
        <v>4</v>
      </c>
      <c r="JK25" s="10">
        <v>4</v>
      </c>
      <c r="JL25" s="10">
        <v>2</v>
      </c>
      <c r="JM25" s="10">
        <v>2</v>
      </c>
      <c r="JN25" s="10">
        <v>3</v>
      </c>
      <c r="JO25" s="10">
        <v>2</v>
      </c>
      <c r="JP25" s="10">
        <v>1</v>
      </c>
      <c r="JQ25" s="10">
        <v>3</v>
      </c>
      <c r="JR25" s="10">
        <v>5</v>
      </c>
      <c r="JS25" s="10">
        <v>3</v>
      </c>
      <c r="JT25" s="10">
        <v>4</v>
      </c>
      <c r="JU25" s="10">
        <v>4</v>
      </c>
      <c r="JV25" s="10">
        <v>3</v>
      </c>
      <c r="JW25" s="10">
        <v>4</v>
      </c>
      <c r="JX25" s="10">
        <v>4</v>
      </c>
      <c r="JY25" s="10">
        <v>6</v>
      </c>
      <c r="JZ25" s="10">
        <v>2</v>
      </c>
      <c r="KA25" s="10">
        <v>3</v>
      </c>
      <c r="KB25" s="10">
        <v>10</v>
      </c>
      <c r="KC25" s="10">
        <v>14</v>
      </c>
      <c r="KD25" s="10">
        <v>6</v>
      </c>
      <c r="KE25" s="10">
        <v>5</v>
      </c>
      <c r="KF25" s="10">
        <v>6</v>
      </c>
      <c r="KG25" s="10">
        <v>11</v>
      </c>
      <c r="KH25" s="10">
        <v>9</v>
      </c>
      <c r="KI25" s="10">
        <v>7</v>
      </c>
      <c r="KJ25" s="10">
        <v>7</v>
      </c>
      <c r="KK25" s="10">
        <v>4</v>
      </c>
      <c r="KL25" s="10">
        <v>4</v>
      </c>
      <c r="KM25" s="10">
        <v>7</v>
      </c>
      <c r="KN25" s="10">
        <v>8</v>
      </c>
      <c r="KO25" s="10">
        <v>9</v>
      </c>
      <c r="KP25" s="10">
        <v>6</v>
      </c>
      <c r="KQ25" s="10">
        <v>5</v>
      </c>
      <c r="KR25" s="10">
        <v>5</v>
      </c>
      <c r="KS25" s="10">
        <v>6</v>
      </c>
      <c r="KT25" s="10">
        <v>7</v>
      </c>
      <c r="KU25" s="10">
        <v>7</v>
      </c>
      <c r="KV25" s="10">
        <v>6</v>
      </c>
      <c r="KW25" s="10">
        <v>6</v>
      </c>
      <c r="KX25" s="10">
        <v>5</v>
      </c>
      <c r="KY25" s="10">
        <v>4</v>
      </c>
      <c r="KZ25" s="10">
        <v>6</v>
      </c>
      <c r="LA25" s="10">
        <v>8</v>
      </c>
      <c r="LB25" s="10">
        <v>6</v>
      </c>
      <c r="LC25" s="10">
        <v>6</v>
      </c>
      <c r="LD25" s="10">
        <v>4</v>
      </c>
      <c r="LE25" s="10">
        <v>4</v>
      </c>
      <c r="LF25" s="10">
        <v>5</v>
      </c>
      <c r="LG25" s="10">
        <v>4</v>
      </c>
      <c r="LH25" s="10">
        <v>5</v>
      </c>
      <c r="LI25" s="10">
        <v>6</v>
      </c>
      <c r="LJ25" s="10">
        <v>7</v>
      </c>
      <c r="LK25" s="10">
        <v>6</v>
      </c>
      <c r="LL25" s="10">
        <v>7</v>
      </c>
      <c r="LM25" s="10">
        <v>5</v>
      </c>
      <c r="LN25" s="10">
        <v>7</v>
      </c>
      <c r="LO25" s="10">
        <v>8</v>
      </c>
      <c r="LP25" s="10">
        <v>8</v>
      </c>
      <c r="LQ25" s="10">
        <v>5</v>
      </c>
      <c r="LR25" s="10">
        <v>6</v>
      </c>
      <c r="LS25" s="10">
        <v>5</v>
      </c>
      <c r="LT25" s="10">
        <v>4</v>
      </c>
      <c r="LU25" s="10">
        <v>5</v>
      </c>
      <c r="LV25" s="10">
        <v>7</v>
      </c>
      <c r="LW25" s="10">
        <v>8</v>
      </c>
      <c r="LX25" s="10">
        <v>9</v>
      </c>
      <c r="LY25" s="10">
        <v>5</v>
      </c>
      <c r="LZ25" s="10">
        <v>6</v>
      </c>
      <c r="MA25" s="10">
        <v>4</v>
      </c>
      <c r="MB25" s="10">
        <v>5</v>
      </c>
      <c r="MC25" s="10">
        <v>7</v>
      </c>
      <c r="MD25" s="10">
        <v>5</v>
      </c>
      <c r="ME25" s="10">
        <v>6</v>
      </c>
      <c r="MF25" s="10">
        <v>10</v>
      </c>
      <c r="MG25" s="10">
        <v>6</v>
      </c>
      <c r="MH25" s="10">
        <v>5</v>
      </c>
      <c r="MI25" s="10">
        <v>5</v>
      </c>
      <c r="MJ25" s="10">
        <v>4</v>
      </c>
      <c r="MK25" s="10">
        <v>6</v>
      </c>
      <c r="ML25" s="10">
        <v>6</v>
      </c>
      <c r="MM25" s="10">
        <v>4</v>
      </c>
      <c r="MN25" s="10">
        <v>4</v>
      </c>
      <c r="MO25" s="10">
        <v>5</v>
      </c>
      <c r="MP25" s="10">
        <v>2</v>
      </c>
      <c r="MQ25" s="10">
        <v>7</v>
      </c>
      <c r="MR25" s="10">
        <v>7</v>
      </c>
      <c r="MS25" s="10">
        <v>9</v>
      </c>
      <c r="MT25" s="10">
        <v>5</v>
      </c>
      <c r="MU25" s="10">
        <v>4</v>
      </c>
      <c r="MV25" s="10">
        <v>5</v>
      </c>
      <c r="MW25" s="10">
        <v>7</v>
      </c>
      <c r="MX25" s="10">
        <v>5</v>
      </c>
      <c r="MY25" s="10">
        <v>11</v>
      </c>
      <c r="MZ25" s="10">
        <v>6</v>
      </c>
      <c r="NA25" s="10">
        <v>7</v>
      </c>
      <c r="NB25" s="10">
        <v>8</v>
      </c>
      <c r="NC25" s="10">
        <v>4</v>
      </c>
      <c r="ND25" s="10">
        <v>8</v>
      </c>
      <c r="NE25" s="10">
        <v>6</v>
      </c>
      <c r="NF25" s="10">
        <v>7</v>
      </c>
      <c r="NG25" s="10">
        <v>5</v>
      </c>
      <c r="NH25" s="10">
        <v>7</v>
      </c>
      <c r="NI25" s="10">
        <v>6</v>
      </c>
      <c r="NJ25" s="10">
        <v>3</v>
      </c>
      <c r="NK25" s="10">
        <v>6</v>
      </c>
      <c r="NL25" s="10">
        <v>5</v>
      </c>
      <c r="NM25" s="10">
        <v>9</v>
      </c>
      <c r="NN25" s="10">
        <v>8</v>
      </c>
      <c r="NO25" s="10">
        <v>7</v>
      </c>
      <c r="NP25" s="10">
        <v>8</v>
      </c>
      <c r="NQ25" s="10">
        <v>6</v>
      </c>
      <c r="NR25" s="10">
        <v>6</v>
      </c>
      <c r="NS25" s="10">
        <v>7</v>
      </c>
      <c r="NT25" s="10">
        <v>6</v>
      </c>
      <c r="NU25" s="10">
        <v>5</v>
      </c>
      <c r="NV25" s="10">
        <v>8</v>
      </c>
      <c r="NW25" s="10">
        <v>6</v>
      </c>
      <c r="NX25" s="10">
        <v>6</v>
      </c>
      <c r="NY25" s="10">
        <v>4</v>
      </c>
      <c r="NZ25" s="10">
        <v>4</v>
      </c>
      <c r="OA25" s="10">
        <v>8</v>
      </c>
      <c r="OB25" s="10">
        <v>8</v>
      </c>
      <c r="OC25" s="10">
        <v>7</v>
      </c>
      <c r="OD25" s="10">
        <v>6</v>
      </c>
      <c r="OE25" s="10">
        <v>7</v>
      </c>
      <c r="OF25" s="10">
        <v>4</v>
      </c>
      <c r="OG25" s="10">
        <v>6</v>
      </c>
      <c r="OH25" s="10">
        <v>7</v>
      </c>
      <c r="OI25" s="10">
        <v>9</v>
      </c>
      <c r="OJ25" s="10">
        <v>7</v>
      </c>
      <c r="OK25" s="10">
        <v>6</v>
      </c>
      <c r="OL25" s="10">
        <v>7</v>
      </c>
      <c r="OM25" s="10">
        <v>5</v>
      </c>
      <c r="ON25" s="10">
        <v>10</v>
      </c>
      <c r="OO25" s="10">
        <v>6</v>
      </c>
      <c r="OP25" s="10">
        <v>7</v>
      </c>
      <c r="OQ25" s="10">
        <v>10</v>
      </c>
      <c r="OR25" s="10">
        <v>7</v>
      </c>
      <c r="OS25" s="10">
        <v>6</v>
      </c>
      <c r="OT25" s="10">
        <v>5</v>
      </c>
      <c r="OU25" s="10">
        <v>5</v>
      </c>
      <c r="OV25" s="10">
        <v>7</v>
      </c>
      <c r="OW25" s="10">
        <v>10</v>
      </c>
      <c r="OX25" s="10">
        <v>8</v>
      </c>
      <c r="OY25" s="10">
        <v>7</v>
      </c>
      <c r="OZ25" s="10">
        <v>5</v>
      </c>
      <c r="PA25" s="10">
        <v>6</v>
      </c>
      <c r="PB25" s="10">
        <v>10</v>
      </c>
      <c r="PC25" s="10">
        <v>7</v>
      </c>
      <c r="PD25" s="10">
        <v>8</v>
      </c>
      <c r="PE25" s="10">
        <v>9</v>
      </c>
      <c r="PF25" s="10">
        <v>6</v>
      </c>
      <c r="PG25" s="10">
        <v>8</v>
      </c>
      <c r="PH25" s="10">
        <v>7</v>
      </c>
      <c r="PI25" s="10">
        <v>9</v>
      </c>
      <c r="PJ25" s="10">
        <v>8</v>
      </c>
      <c r="PK25" s="10">
        <v>6</v>
      </c>
      <c r="PL25" s="10">
        <v>6</v>
      </c>
      <c r="PM25" s="10">
        <v>8</v>
      </c>
      <c r="PN25" s="10">
        <v>8</v>
      </c>
      <c r="PO25" s="10">
        <v>6</v>
      </c>
      <c r="PP25" s="10">
        <v>7</v>
      </c>
      <c r="PQ25" s="10">
        <v>8</v>
      </c>
      <c r="PR25" s="10">
        <v>8</v>
      </c>
      <c r="PS25" s="10">
        <v>7</v>
      </c>
      <c r="PT25" s="10">
        <v>7</v>
      </c>
      <c r="PU25" s="10">
        <v>6</v>
      </c>
      <c r="PV25" s="10">
        <v>6</v>
      </c>
      <c r="PW25" s="10">
        <v>10</v>
      </c>
      <c r="PX25" s="10">
        <v>8</v>
      </c>
      <c r="PY25" s="10">
        <v>9</v>
      </c>
      <c r="PZ25" s="10">
        <v>10</v>
      </c>
      <c r="QA25" s="10">
        <v>10</v>
      </c>
      <c r="QB25" s="10">
        <v>5</v>
      </c>
      <c r="QC25" s="10">
        <v>7</v>
      </c>
      <c r="QD25" s="10">
        <v>6</v>
      </c>
      <c r="QE25" s="10">
        <v>8</v>
      </c>
      <c r="QF25" s="10">
        <v>7</v>
      </c>
      <c r="QG25" s="10">
        <v>6</v>
      </c>
      <c r="QH25" s="10">
        <v>12</v>
      </c>
      <c r="QI25" s="10">
        <v>6</v>
      </c>
      <c r="QJ25" s="10">
        <v>5</v>
      </c>
      <c r="QK25" s="10">
        <v>8</v>
      </c>
      <c r="QL25" s="10">
        <v>8</v>
      </c>
      <c r="QM25" s="10">
        <v>10</v>
      </c>
      <c r="QN25" s="10">
        <v>13</v>
      </c>
      <c r="QO25" s="10">
        <v>10</v>
      </c>
      <c r="QP25" s="10">
        <v>7</v>
      </c>
      <c r="QQ25" s="10">
        <v>8</v>
      </c>
      <c r="QR25" s="10">
        <v>6</v>
      </c>
      <c r="QS25" s="10">
        <v>8</v>
      </c>
      <c r="QT25" s="10">
        <v>6</v>
      </c>
      <c r="QU25" s="10">
        <v>8</v>
      </c>
      <c r="QV25" s="10">
        <v>6</v>
      </c>
      <c r="QW25" s="10">
        <v>7</v>
      </c>
      <c r="QX25" s="10">
        <v>8</v>
      </c>
      <c r="QY25" s="10">
        <v>10</v>
      </c>
      <c r="QZ25" s="10">
        <v>12</v>
      </c>
      <c r="RA25" s="10">
        <v>10</v>
      </c>
      <c r="RB25" s="10">
        <v>11</v>
      </c>
      <c r="RC25" s="10">
        <v>9</v>
      </c>
      <c r="RD25" s="10">
        <v>8</v>
      </c>
      <c r="RE25" s="10">
        <v>7</v>
      </c>
      <c r="RF25" s="10">
        <v>9</v>
      </c>
      <c r="RG25" s="10">
        <v>10</v>
      </c>
      <c r="RH25" s="10">
        <v>12</v>
      </c>
      <c r="RI25" s="10">
        <v>19</v>
      </c>
      <c r="RJ25" s="10">
        <v>12</v>
      </c>
      <c r="RK25" s="10">
        <v>13</v>
      </c>
      <c r="RL25" s="10">
        <v>5</v>
      </c>
      <c r="RM25" s="10">
        <v>11</v>
      </c>
      <c r="RN25" s="10">
        <v>12</v>
      </c>
      <c r="RO25" s="10">
        <v>11</v>
      </c>
      <c r="RP25" s="10">
        <v>9</v>
      </c>
      <c r="RQ25" s="10">
        <v>9</v>
      </c>
      <c r="RR25" s="10">
        <v>5</v>
      </c>
      <c r="RS25" s="10">
        <v>9</v>
      </c>
      <c r="RT25" s="10">
        <v>10</v>
      </c>
      <c r="RU25" s="10">
        <v>8</v>
      </c>
      <c r="RV25" s="10">
        <v>13</v>
      </c>
      <c r="RW25" s="10">
        <v>9</v>
      </c>
      <c r="RX25" s="10">
        <v>9</v>
      </c>
      <c r="RY25" s="10">
        <v>7</v>
      </c>
      <c r="RZ25" s="10">
        <v>9</v>
      </c>
      <c r="SA25" s="10">
        <v>10</v>
      </c>
      <c r="SB25" s="10">
        <v>8</v>
      </c>
      <c r="SC25" s="10">
        <v>11</v>
      </c>
      <c r="SD25" s="10">
        <v>10</v>
      </c>
      <c r="SE25" s="10">
        <v>16</v>
      </c>
      <c r="SF25" s="10">
        <v>11</v>
      </c>
      <c r="SG25" s="10">
        <v>11</v>
      </c>
      <c r="SH25" s="10">
        <v>5</v>
      </c>
      <c r="SI25" s="10">
        <v>15</v>
      </c>
      <c r="SJ25" s="10">
        <v>14</v>
      </c>
      <c r="SK25" s="10">
        <v>15</v>
      </c>
      <c r="SL25" s="10">
        <v>14</v>
      </c>
      <c r="SM25" s="10">
        <v>9</v>
      </c>
      <c r="SN25" s="10">
        <v>12</v>
      </c>
      <c r="SO25" s="10">
        <v>13</v>
      </c>
      <c r="SP25" s="10">
        <v>17</v>
      </c>
      <c r="SQ25" s="10">
        <v>18</v>
      </c>
      <c r="SR25" s="10">
        <v>12</v>
      </c>
      <c r="SS25" s="10">
        <v>12</v>
      </c>
      <c r="ST25" s="10">
        <v>7</v>
      </c>
      <c r="SU25" s="10">
        <v>9</v>
      </c>
      <c r="SV25" s="10">
        <v>12</v>
      </c>
      <c r="SW25" s="10">
        <v>14</v>
      </c>
      <c r="SX25" s="10">
        <v>11</v>
      </c>
      <c r="SY25" s="10">
        <v>12</v>
      </c>
      <c r="SZ25" s="10">
        <v>13</v>
      </c>
      <c r="TA25" s="10">
        <v>9</v>
      </c>
      <c r="TB25" s="10">
        <v>8</v>
      </c>
      <c r="TC25" s="10">
        <v>13</v>
      </c>
      <c r="TD25" s="10">
        <v>8</v>
      </c>
      <c r="TE25" s="10">
        <v>12</v>
      </c>
      <c r="TF25" s="10">
        <v>12</v>
      </c>
      <c r="TG25" s="10">
        <v>13</v>
      </c>
      <c r="TH25" s="10">
        <v>8</v>
      </c>
      <c r="TI25" s="10">
        <v>9</v>
      </c>
      <c r="TJ25" s="10">
        <v>9</v>
      </c>
      <c r="TK25" s="10">
        <v>12</v>
      </c>
      <c r="TL25" s="10">
        <v>12</v>
      </c>
      <c r="TM25" s="10">
        <v>11</v>
      </c>
      <c r="TN25" s="10">
        <v>10</v>
      </c>
      <c r="TO25" s="10">
        <v>8</v>
      </c>
      <c r="TP25" s="10">
        <v>8</v>
      </c>
      <c r="TQ25" s="10">
        <v>15</v>
      </c>
      <c r="TR25" s="10">
        <v>16</v>
      </c>
      <c r="TS25" s="10">
        <v>17</v>
      </c>
      <c r="TT25" s="10">
        <v>4</v>
      </c>
      <c r="TU25" s="10">
        <v>12</v>
      </c>
      <c r="TV25" s="10">
        <v>10</v>
      </c>
      <c r="TW25" s="10">
        <v>11</v>
      </c>
      <c r="TX25" s="10">
        <v>14</v>
      </c>
      <c r="TY25" s="10">
        <v>8</v>
      </c>
      <c r="TZ25" s="10">
        <v>10</v>
      </c>
      <c r="UA25" s="10">
        <v>11</v>
      </c>
      <c r="UB25" s="10">
        <v>10</v>
      </c>
      <c r="UC25" s="10">
        <v>6</v>
      </c>
      <c r="UD25" s="10">
        <v>9</v>
      </c>
      <c r="UE25" s="10">
        <v>12</v>
      </c>
      <c r="UF25" s="10">
        <v>10</v>
      </c>
      <c r="UG25" s="10">
        <v>10</v>
      </c>
      <c r="UH25" s="10">
        <v>8</v>
      </c>
      <c r="UI25" s="10">
        <v>10</v>
      </c>
      <c r="UJ25" s="10">
        <v>6</v>
      </c>
      <c r="UK25" s="10">
        <v>8</v>
      </c>
      <c r="UL25" s="10">
        <v>10</v>
      </c>
      <c r="UM25" s="10">
        <v>11</v>
      </c>
      <c r="UN25" s="10">
        <v>8</v>
      </c>
      <c r="UO25" s="10">
        <v>12</v>
      </c>
      <c r="UP25" s="10">
        <v>12</v>
      </c>
      <c r="UQ25" s="10">
        <v>8</v>
      </c>
      <c r="UR25" s="10">
        <v>4</v>
      </c>
      <c r="US25" s="10">
        <v>10</v>
      </c>
      <c r="UT25" s="10">
        <v>14</v>
      </c>
      <c r="UU25" s="10">
        <v>8</v>
      </c>
      <c r="UV25" s="10">
        <v>11</v>
      </c>
      <c r="UW25" s="10">
        <v>9</v>
      </c>
      <c r="UX25" s="10">
        <v>9</v>
      </c>
      <c r="UY25" s="10">
        <v>5</v>
      </c>
      <c r="UZ25" s="10">
        <v>8</v>
      </c>
      <c r="VA25" s="10">
        <v>7</v>
      </c>
      <c r="VB25" s="10">
        <v>7</v>
      </c>
      <c r="VC25" s="10">
        <v>10</v>
      </c>
      <c r="VD25" s="10">
        <v>10</v>
      </c>
      <c r="VE25" s="10">
        <v>5</v>
      </c>
      <c r="VF25" s="10">
        <v>7</v>
      </c>
      <c r="VG25" s="10">
        <v>9</v>
      </c>
      <c r="VH25" s="10">
        <v>7</v>
      </c>
      <c r="VI25" s="10">
        <v>5</v>
      </c>
      <c r="VJ25" s="10">
        <v>6</v>
      </c>
      <c r="VK25" s="10">
        <v>6</v>
      </c>
      <c r="VL25" s="10">
        <v>7</v>
      </c>
      <c r="VM25" s="10">
        <v>6</v>
      </c>
      <c r="VN25" s="10">
        <v>9</v>
      </c>
      <c r="VO25" s="10">
        <v>12</v>
      </c>
      <c r="VP25" s="10">
        <v>10</v>
      </c>
      <c r="VQ25" s="10">
        <v>9</v>
      </c>
      <c r="VR25" s="10">
        <v>8</v>
      </c>
      <c r="VS25" s="10">
        <v>7</v>
      </c>
      <c r="VT25" s="10">
        <v>6</v>
      </c>
      <c r="VU25" s="10">
        <v>13</v>
      </c>
      <c r="VV25" s="10">
        <v>12</v>
      </c>
      <c r="VW25" s="10">
        <v>13</v>
      </c>
      <c r="VX25" s="10">
        <v>8</v>
      </c>
      <c r="VY25" s="10">
        <v>8</v>
      </c>
      <c r="VZ25" s="10">
        <v>7</v>
      </c>
      <c r="WA25" s="10">
        <v>6</v>
      </c>
      <c r="WB25" s="10">
        <v>10</v>
      </c>
      <c r="WC25" s="10">
        <v>7</v>
      </c>
      <c r="WD25" s="10">
        <v>9</v>
      </c>
      <c r="WE25" s="10">
        <v>10</v>
      </c>
      <c r="WF25" s="10">
        <v>8</v>
      </c>
      <c r="WG25" s="10">
        <v>8</v>
      </c>
      <c r="WH25" s="10">
        <v>10</v>
      </c>
      <c r="WI25" s="10">
        <v>10</v>
      </c>
      <c r="WJ25" s="10">
        <v>9</v>
      </c>
      <c r="WK25" s="10">
        <v>9</v>
      </c>
      <c r="WL25" s="10">
        <v>9</v>
      </c>
      <c r="WM25" s="10">
        <v>10</v>
      </c>
      <c r="WN25" s="10">
        <v>9</v>
      </c>
      <c r="WO25" s="10">
        <v>5</v>
      </c>
      <c r="WP25" s="10">
        <v>11</v>
      </c>
      <c r="WQ25" s="10">
        <v>10</v>
      </c>
      <c r="WR25" s="10">
        <v>11</v>
      </c>
      <c r="WS25" s="10">
        <v>12</v>
      </c>
      <c r="WT25" s="10">
        <v>9</v>
      </c>
      <c r="WU25" s="10">
        <v>8</v>
      </c>
      <c r="WV25" s="10">
        <v>9</v>
      </c>
      <c r="WW25" s="10">
        <v>10</v>
      </c>
      <c r="WX25" s="10">
        <v>11</v>
      </c>
      <c r="WY25" s="10">
        <v>10</v>
      </c>
      <c r="WZ25" s="10">
        <v>11</v>
      </c>
      <c r="XA25" s="10">
        <v>7</v>
      </c>
      <c r="XB25" s="10">
        <v>7</v>
      </c>
      <c r="XC25" s="10">
        <v>5</v>
      </c>
      <c r="XD25" s="10">
        <v>9</v>
      </c>
      <c r="XE25" s="10">
        <v>8</v>
      </c>
      <c r="XF25" s="10">
        <v>8</v>
      </c>
      <c r="XG25" s="10">
        <v>8</v>
      </c>
      <c r="XH25" s="10">
        <v>8</v>
      </c>
      <c r="XI25" s="10">
        <v>5</v>
      </c>
      <c r="XJ25" s="10">
        <v>6</v>
      </c>
      <c r="XK25" s="10">
        <v>11</v>
      </c>
      <c r="XL25" s="10">
        <v>11</v>
      </c>
      <c r="XM25" s="10">
        <v>8</v>
      </c>
      <c r="XN25" s="10">
        <v>8</v>
      </c>
      <c r="XO25" s="10">
        <v>6</v>
      </c>
      <c r="XP25" s="10">
        <v>6</v>
      </c>
      <c r="XQ25" s="10">
        <v>8</v>
      </c>
      <c r="XR25" s="10">
        <v>11</v>
      </c>
      <c r="XS25" s="10">
        <v>12</v>
      </c>
      <c r="XT25" s="10">
        <v>8</v>
      </c>
      <c r="XU25" s="10">
        <v>8</v>
      </c>
      <c r="XV25" s="10">
        <v>9</v>
      </c>
      <c r="XW25" s="10">
        <v>7</v>
      </c>
      <c r="XX25" s="10">
        <v>6</v>
      </c>
      <c r="XY25" s="10">
        <v>11</v>
      </c>
      <c r="XZ25" s="10">
        <v>10</v>
      </c>
      <c r="YA25" s="10">
        <v>10</v>
      </c>
      <c r="YB25" s="10">
        <v>10</v>
      </c>
      <c r="YC25" s="10">
        <v>9</v>
      </c>
      <c r="YD25" s="10">
        <v>7</v>
      </c>
      <c r="YE25" s="10">
        <v>6</v>
      </c>
      <c r="YF25" s="10">
        <v>8</v>
      </c>
      <c r="YG25" s="10">
        <v>11</v>
      </c>
      <c r="YH25" s="10">
        <v>8</v>
      </c>
      <c r="YI25" s="10">
        <v>10</v>
      </c>
      <c r="YJ25" s="10">
        <v>7</v>
      </c>
      <c r="YK25" s="10">
        <v>8</v>
      </c>
      <c r="YL25" s="10">
        <v>10</v>
      </c>
      <c r="YM25" s="10">
        <v>10</v>
      </c>
      <c r="YN25" s="10">
        <v>7</v>
      </c>
      <c r="YO25" s="10">
        <v>7</v>
      </c>
      <c r="YP25" s="10">
        <v>10</v>
      </c>
      <c r="YQ25" s="10">
        <v>9</v>
      </c>
      <c r="YR25" s="10">
        <v>6</v>
      </c>
      <c r="YS25" s="10">
        <v>9</v>
      </c>
      <c r="YT25" s="10">
        <v>10</v>
      </c>
      <c r="YU25" s="10">
        <v>9</v>
      </c>
      <c r="YV25" s="10">
        <v>9</v>
      </c>
      <c r="YW25" s="10">
        <v>11</v>
      </c>
      <c r="YX25" s="10">
        <v>6</v>
      </c>
      <c r="YY25" s="10">
        <v>7</v>
      </c>
      <c r="YZ25" s="10">
        <v>5</v>
      </c>
      <c r="ZA25" s="10">
        <v>7</v>
      </c>
      <c r="ZB25" s="10">
        <v>6</v>
      </c>
      <c r="ZC25" s="10">
        <v>8</v>
      </c>
      <c r="ZD25" s="10">
        <v>8</v>
      </c>
      <c r="ZE25" s="10">
        <v>7</v>
      </c>
      <c r="ZF25" s="10">
        <v>7</v>
      </c>
      <c r="ZG25" s="10">
        <v>6</v>
      </c>
      <c r="ZH25" s="10">
        <v>9</v>
      </c>
      <c r="ZI25" s="10">
        <v>6</v>
      </c>
      <c r="ZJ25" s="10">
        <v>8</v>
      </c>
      <c r="ZK25" s="10">
        <v>11</v>
      </c>
      <c r="ZL25" s="10">
        <v>7</v>
      </c>
      <c r="ZM25" s="10">
        <v>6</v>
      </c>
      <c r="ZN25" s="10">
        <v>6</v>
      </c>
      <c r="ZO25" s="10">
        <v>8</v>
      </c>
      <c r="ZP25" s="10">
        <v>10</v>
      </c>
      <c r="ZQ25" s="10">
        <v>11</v>
      </c>
      <c r="ZR25" s="10">
        <v>9</v>
      </c>
      <c r="ZS25" s="10">
        <v>8</v>
      </c>
      <c r="ZT25" s="10">
        <v>6</v>
      </c>
      <c r="ZU25" s="10">
        <v>7</v>
      </c>
      <c r="ZV25" s="10">
        <v>8</v>
      </c>
      <c r="ZW25" s="10">
        <v>7</v>
      </c>
      <c r="ZX25" s="10">
        <v>9</v>
      </c>
      <c r="ZY25" s="10">
        <v>12</v>
      </c>
      <c r="ZZ25" s="10">
        <v>11</v>
      </c>
      <c r="AAA25" s="10">
        <v>8</v>
      </c>
      <c r="AAB25" s="10">
        <v>10</v>
      </c>
      <c r="AAC25" s="10">
        <v>11</v>
      </c>
      <c r="AAD25" s="10">
        <v>10</v>
      </c>
      <c r="AAE25" s="10">
        <v>11</v>
      </c>
      <c r="AAF25" s="10">
        <v>9</v>
      </c>
      <c r="AAG25" s="10">
        <v>10</v>
      </c>
      <c r="AAH25" s="10">
        <v>6</v>
      </c>
      <c r="AAI25" s="10">
        <v>7</v>
      </c>
      <c r="AAJ25" s="10">
        <v>8</v>
      </c>
      <c r="AAK25" s="10">
        <v>12</v>
      </c>
      <c r="AAL25" s="10">
        <v>8</v>
      </c>
      <c r="AAM25" s="10">
        <v>10</v>
      </c>
      <c r="AAN25" s="10">
        <v>10</v>
      </c>
      <c r="AAO25" s="10">
        <v>4</v>
      </c>
      <c r="AAP25" s="10">
        <v>5</v>
      </c>
      <c r="AAQ25" s="10">
        <v>6</v>
      </c>
      <c r="AAR25" s="10">
        <v>12</v>
      </c>
      <c r="AAS25" s="10">
        <v>11</v>
      </c>
      <c r="AAT25" s="10">
        <v>13</v>
      </c>
      <c r="AAU25" s="10">
        <v>7</v>
      </c>
      <c r="AAV25" s="10">
        <v>6</v>
      </c>
      <c r="AAW25" s="10">
        <v>8</v>
      </c>
      <c r="AAX25" s="10">
        <v>8</v>
      </c>
      <c r="AAY25" s="10">
        <v>10</v>
      </c>
      <c r="AAZ25" s="10">
        <v>9</v>
      </c>
      <c r="ABA25" s="10">
        <v>10</v>
      </c>
      <c r="ABB25" s="10">
        <v>6</v>
      </c>
      <c r="ABC25" s="10">
        <v>7</v>
      </c>
      <c r="ABD25" s="10">
        <v>8</v>
      </c>
      <c r="ABE25" s="10">
        <v>11</v>
      </c>
      <c r="ABF25" s="10">
        <v>10</v>
      </c>
      <c r="ABG25" s="10">
        <v>9</v>
      </c>
      <c r="ABH25" s="10">
        <v>7</v>
      </c>
      <c r="ABI25" s="10">
        <v>7</v>
      </c>
      <c r="ABJ25" s="10">
        <v>7</v>
      </c>
      <c r="ABK25" s="10">
        <v>6</v>
      </c>
      <c r="ABL25" s="10">
        <v>13</v>
      </c>
      <c r="ABM25" s="10">
        <v>11</v>
      </c>
      <c r="ABN25" s="10">
        <v>11</v>
      </c>
      <c r="ABO25" s="10">
        <v>10</v>
      </c>
      <c r="ABP25" s="10">
        <v>7</v>
      </c>
      <c r="ABQ25" s="10">
        <v>5</v>
      </c>
      <c r="ABR25" s="10">
        <v>4</v>
      </c>
      <c r="ABS25" s="10">
        <v>6</v>
      </c>
      <c r="ABT25" s="10">
        <v>9</v>
      </c>
      <c r="ABU25" s="10">
        <v>10</v>
      </c>
      <c r="ABV25" s="10">
        <v>9</v>
      </c>
      <c r="ABW25" s="10">
        <v>9</v>
      </c>
      <c r="ABX25" s="10">
        <v>8</v>
      </c>
      <c r="ABY25" s="10">
        <v>8</v>
      </c>
      <c r="ABZ25" s="10">
        <v>11</v>
      </c>
      <c r="ACA25" s="10">
        <v>7</v>
      </c>
      <c r="ACB25" s="10">
        <v>9</v>
      </c>
      <c r="ACC25" s="10">
        <v>7</v>
      </c>
      <c r="ACD25" s="10">
        <v>6</v>
      </c>
      <c r="ACE25" s="10">
        <v>7</v>
      </c>
      <c r="ACF25" s="10">
        <v>9</v>
      </c>
      <c r="ACG25" s="10">
        <v>10</v>
      </c>
      <c r="ACH25" s="10">
        <v>9</v>
      </c>
      <c r="ACI25" s="10">
        <v>13</v>
      </c>
      <c r="ACJ25" s="10">
        <v>11</v>
      </c>
      <c r="ACK25" s="10">
        <v>8</v>
      </c>
      <c r="ACL25" s="10">
        <v>6</v>
      </c>
      <c r="ACM25" s="10">
        <v>9</v>
      </c>
      <c r="ACN25" s="10">
        <v>7</v>
      </c>
      <c r="ACO25" s="10">
        <v>10</v>
      </c>
      <c r="ACP25" s="10">
        <v>9</v>
      </c>
      <c r="ACQ25" s="10">
        <v>10</v>
      </c>
      <c r="ACR25" s="10">
        <v>10</v>
      </c>
      <c r="ACS25" s="10">
        <v>7</v>
      </c>
      <c r="ACT25" s="10">
        <v>9</v>
      </c>
      <c r="ACU25" s="10">
        <v>13</v>
      </c>
      <c r="ACV25" s="10">
        <v>11</v>
      </c>
      <c r="ACW25" s="10">
        <v>12</v>
      </c>
      <c r="ACX25" s="10">
        <v>12</v>
      </c>
      <c r="ACY25" s="10">
        <v>10</v>
      </c>
      <c r="ACZ25" s="10">
        <v>7</v>
      </c>
      <c r="ADA25" s="10">
        <v>12</v>
      </c>
      <c r="ADB25" s="10">
        <v>9</v>
      </c>
      <c r="ADC25" s="10">
        <v>8</v>
      </c>
      <c r="ADD25" s="10">
        <v>11</v>
      </c>
      <c r="ADE25" s="10">
        <v>10</v>
      </c>
      <c r="ADF25" s="10">
        <v>6</v>
      </c>
      <c r="ADG25" s="10">
        <v>6</v>
      </c>
      <c r="ADH25" s="10">
        <v>8</v>
      </c>
      <c r="ADI25" s="10">
        <v>9</v>
      </c>
      <c r="ADJ25" s="10">
        <v>9</v>
      </c>
      <c r="ADK25" s="10">
        <v>9</v>
      </c>
      <c r="ADL25" s="10">
        <v>9</v>
      </c>
      <c r="ADM25" s="10">
        <v>7</v>
      </c>
      <c r="ADN25" s="10">
        <v>8</v>
      </c>
      <c r="ADO25" s="10">
        <v>9</v>
      </c>
      <c r="ADP25" s="10">
        <v>9</v>
      </c>
      <c r="ADQ25" s="10">
        <v>10</v>
      </c>
      <c r="ADR25" s="10">
        <v>10</v>
      </c>
      <c r="ADS25" s="10">
        <v>8</v>
      </c>
      <c r="ADT25" s="10">
        <v>10</v>
      </c>
      <c r="ADU25" s="10">
        <v>7</v>
      </c>
      <c r="ADV25" s="10">
        <v>8</v>
      </c>
      <c r="ADW25" s="10">
        <v>7</v>
      </c>
      <c r="ADX25" s="10">
        <v>10</v>
      </c>
      <c r="ADY25" s="10">
        <v>9</v>
      </c>
      <c r="ADZ25" s="10">
        <v>12</v>
      </c>
      <c r="AEA25" s="10">
        <v>9</v>
      </c>
      <c r="AEB25" s="10">
        <v>6</v>
      </c>
      <c r="AEC25" s="10">
        <v>7</v>
      </c>
      <c r="AED25" s="10">
        <v>4</v>
      </c>
      <c r="AEE25" s="10">
        <v>9</v>
      </c>
      <c r="AEF25" s="10">
        <v>9</v>
      </c>
      <c r="AEG25" s="10">
        <v>8</v>
      </c>
      <c r="AEH25" s="10">
        <v>8</v>
      </c>
      <c r="AEI25" s="10">
        <v>8</v>
      </c>
      <c r="AEJ25" s="10">
        <v>5</v>
      </c>
      <c r="AEK25" s="10">
        <v>8</v>
      </c>
      <c r="AEL25" s="10">
        <v>11</v>
      </c>
      <c r="AEM25" s="10">
        <v>8</v>
      </c>
      <c r="AEN25" s="10">
        <v>8</v>
      </c>
      <c r="AEO25" s="10">
        <v>9</v>
      </c>
      <c r="AEP25" s="10">
        <v>9</v>
      </c>
      <c r="AEQ25" s="10">
        <v>6</v>
      </c>
      <c r="AER25" s="10">
        <v>5</v>
      </c>
      <c r="AES25" s="10">
        <v>7</v>
      </c>
      <c r="AET25" s="10">
        <v>7</v>
      </c>
      <c r="AEU25" s="10">
        <v>6</v>
      </c>
      <c r="AEV25" s="10">
        <v>8</v>
      </c>
      <c r="AEW25" s="10">
        <v>5</v>
      </c>
      <c r="AEX25" s="10">
        <v>9</v>
      </c>
      <c r="AEY25" s="10">
        <v>10</v>
      </c>
      <c r="AEZ25" s="10">
        <v>11</v>
      </c>
      <c r="AFA25" s="10">
        <v>9</v>
      </c>
      <c r="AFB25" s="10">
        <v>8</v>
      </c>
      <c r="AFC25" s="10">
        <v>10</v>
      </c>
      <c r="AFD25" s="10">
        <v>7</v>
      </c>
      <c r="AFE25" s="10">
        <v>7</v>
      </c>
      <c r="AFF25" s="10">
        <v>11</v>
      </c>
      <c r="AFG25" s="10">
        <v>11</v>
      </c>
      <c r="AFH25" s="10">
        <v>9</v>
      </c>
      <c r="AFI25" s="10">
        <v>15</v>
      </c>
      <c r="AFJ25" s="10">
        <v>9</v>
      </c>
      <c r="AFK25" s="10">
        <v>13</v>
      </c>
      <c r="AFL25" s="10">
        <v>9</v>
      </c>
      <c r="AFM25" s="10">
        <v>9</v>
      </c>
      <c r="AFN25" s="10">
        <v>9</v>
      </c>
      <c r="AFO25" s="10">
        <v>10</v>
      </c>
      <c r="AFP25" s="10">
        <v>7</v>
      </c>
      <c r="AFQ25" s="10">
        <v>6</v>
      </c>
      <c r="AFR25" s="10">
        <v>7</v>
      </c>
      <c r="AFS25" s="10">
        <v>7</v>
      </c>
      <c r="AFT25" s="10">
        <v>8</v>
      </c>
      <c r="AFU25" s="10">
        <v>10</v>
      </c>
      <c r="AFV25" s="10">
        <v>9</v>
      </c>
      <c r="AFW25" s="10">
        <v>9</v>
      </c>
      <c r="AFX25" s="10">
        <v>7</v>
      </c>
      <c r="AFY25" s="10">
        <v>9</v>
      </c>
      <c r="AFZ25" s="10">
        <v>8</v>
      </c>
      <c r="AGA25" s="10">
        <v>10</v>
      </c>
      <c r="AGB25" s="10">
        <v>13</v>
      </c>
      <c r="AGC25" s="10">
        <v>18</v>
      </c>
      <c r="AGD25" s="10">
        <v>14</v>
      </c>
      <c r="AGE25" s="10">
        <v>9</v>
      </c>
      <c r="AGF25" s="10">
        <v>9</v>
      </c>
      <c r="AGG25" s="10">
        <v>6</v>
      </c>
      <c r="AGH25" s="10">
        <v>12</v>
      </c>
      <c r="AGI25" s="10">
        <v>8</v>
      </c>
      <c r="AGJ25" s="10">
        <v>7</v>
      </c>
      <c r="AGK25" s="10">
        <v>8</v>
      </c>
      <c r="AGL25" s="10">
        <v>10</v>
      </c>
      <c r="AGM25" s="10">
        <v>7</v>
      </c>
      <c r="AGN25" s="10">
        <v>9</v>
      </c>
      <c r="AGO25" s="10">
        <v>9</v>
      </c>
      <c r="AGP25" s="10">
        <v>12</v>
      </c>
      <c r="AGQ25" s="10">
        <v>11</v>
      </c>
      <c r="AGR25" s="10">
        <v>14</v>
      </c>
      <c r="AGS25" s="10">
        <v>12</v>
      </c>
      <c r="AGT25" s="10">
        <v>8</v>
      </c>
      <c r="AGU25" s="10">
        <v>7</v>
      </c>
      <c r="AGV25" s="10">
        <v>11</v>
      </c>
      <c r="AGW25" s="10">
        <v>10</v>
      </c>
      <c r="AGX25" s="10">
        <v>9</v>
      </c>
      <c r="AGY25" s="10">
        <v>8</v>
      </c>
      <c r="AGZ25" s="10">
        <v>8</v>
      </c>
      <c r="AHA25" s="10">
        <v>9</v>
      </c>
      <c r="AHB25" s="10">
        <v>8</v>
      </c>
      <c r="AHC25" s="10">
        <v>8</v>
      </c>
      <c r="AHD25" s="10">
        <v>14</v>
      </c>
      <c r="AHE25" s="10">
        <v>15</v>
      </c>
      <c r="AHF25" s="10">
        <v>15</v>
      </c>
      <c r="AHG25" s="10">
        <v>14</v>
      </c>
      <c r="AHH25" s="10">
        <v>11</v>
      </c>
      <c r="AHI25" s="10">
        <v>7</v>
      </c>
      <c r="AHJ25" s="10">
        <v>11</v>
      </c>
      <c r="AHK25" s="10">
        <v>9</v>
      </c>
      <c r="AHL25" s="10">
        <v>8</v>
      </c>
      <c r="AHM25" s="10">
        <v>9</v>
      </c>
      <c r="AHN25" s="10">
        <v>8</v>
      </c>
      <c r="AHO25" s="10">
        <v>10</v>
      </c>
      <c r="AHP25" s="10">
        <v>9</v>
      </c>
      <c r="AHQ25" s="10">
        <v>10</v>
      </c>
      <c r="AHR25" s="10">
        <v>20</v>
      </c>
      <c r="AHS25" s="10">
        <v>15</v>
      </c>
      <c r="AHT25" s="10">
        <v>13</v>
      </c>
      <c r="AHU25" s="10">
        <v>12</v>
      </c>
      <c r="AHV25" s="10">
        <v>14</v>
      </c>
      <c r="AHW25" s="10">
        <v>9</v>
      </c>
      <c r="AHX25" s="10">
        <v>11</v>
      </c>
      <c r="AHY25" s="10">
        <v>10</v>
      </c>
      <c r="AHZ25" s="10">
        <v>8</v>
      </c>
      <c r="AIA25" s="10">
        <v>10</v>
      </c>
      <c r="AIB25" s="10">
        <v>7</v>
      </c>
      <c r="AIC25" s="10">
        <v>9</v>
      </c>
      <c r="AID25" s="10">
        <v>9</v>
      </c>
      <c r="AIE25" s="10">
        <v>9</v>
      </c>
      <c r="AIF25" s="10">
        <v>15</v>
      </c>
      <c r="AIG25" s="10">
        <v>12</v>
      </c>
      <c r="AIH25" s="10">
        <v>11</v>
      </c>
      <c r="AII25" s="10">
        <v>8</v>
      </c>
      <c r="AIJ25" s="10">
        <v>11</v>
      </c>
      <c r="AIK25" s="10">
        <v>10</v>
      </c>
      <c r="AIL25" s="10">
        <v>11</v>
      </c>
      <c r="AIM25" s="10">
        <v>9</v>
      </c>
      <c r="AIN25" s="10">
        <v>9</v>
      </c>
      <c r="AIO25" s="10">
        <v>10</v>
      </c>
      <c r="AIP25" s="10">
        <v>9</v>
      </c>
      <c r="AIQ25" s="10">
        <v>9</v>
      </c>
      <c r="AIR25" s="10">
        <v>8</v>
      </c>
      <c r="AIS25" s="10">
        <v>7</v>
      </c>
      <c r="AIT25" s="10">
        <v>7</v>
      </c>
      <c r="AIU25" s="10">
        <v>8</v>
      </c>
      <c r="AIV25" s="10">
        <v>7</v>
      </c>
      <c r="AIW25" s="10">
        <v>8</v>
      </c>
      <c r="AIX25" s="10">
        <v>9</v>
      </c>
      <c r="AIY25" s="10">
        <v>10</v>
      </c>
      <c r="AIZ25" s="10">
        <v>9</v>
      </c>
      <c r="AJA25" s="10">
        <v>9</v>
      </c>
      <c r="AJB25" s="10">
        <v>9</v>
      </c>
      <c r="AJC25" s="10">
        <v>9</v>
      </c>
      <c r="AJD25" s="10">
        <v>7</v>
      </c>
      <c r="AJE25" s="10">
        <v>10</v>
      </c>
      <c r="AJF25" s="10">
        <v>8</v>
      </c>
      <c r="AJG25" s="10">
        <v>8</v>
      </c>
      <c r="AJH25" s="10">
        <v>9</v>
      </c>
      <c r="AJI25" s="10">
        <v>7</v>
      </c>
      <c r="AJJ25" s="10">
        <v>10</v>
      </c>
      <c r="AJK25" s="10">
        <v>11</v>
      </c>
      <c r="AJL25" s="10">
        <v>10</v>
      </c>
      <c r="AJM25" s="10">
        <v>4</v>
      </c>
      <c r="AJN25" s="10">
        <v>13</v>
      </c>
      <c r="AJO25" s="10">
        <v>9</v>
      </c>
      <c r="AJP25" s="10">
        <v>10</v>
      </c>
      <c r="AJQ25" s="10">
        <v>10</v>
      </c>
      <c r="AJR25" s="10">
        <v>10</v>
      </c>
      <c r="AJS25" s="10">
        <v>13</v>
      </c>
      <c r="AJT25" s="10">
        <v>6</v>
      </c>
      <c r="AJU25" s="10">
        <v>9</v>
      </c>
      <c r="AJV25" s="10">
        <v>10</v>
      </c>
      <c r="AJW25" s="10">
        <v>11</v>
      </c>
      <c r="AJX25" s="10">
        <v>9</v>
      </c>
      <c r="AJY25" s="10">
        <v>8</v>
      </c>
      <c r="AJZ25" s="10">
        <v>10</v>
      </c>
      <c r="AKA25" s="10">
        <v>10</v>
      </c>
      <c r="AKB25" s="10">
        <v>11</v>
      </c>
      <c r="AKC25" s="10">
        <v>13</v>
      </c>
      <c r="AKD25" s="10">
        <v>6</v>
      </c>
      <c r="AKE25" s="10">
        <v>9</v>
      </c>
      <c r="AKF25" s="10">
        <v>7</v>
      </c>
      <c r="AKG25" s="10">
        <v>8</v>
      </c>
      <c r="AKH25" s="10">
        <v>10</v>
      </c>
      <c r="AKI25" s="10">
        <v>10</v>
      </c>
      <c r="AKJ25" s="10">
        <v>12</v>
      </c>
      <c r="AKK25" s="10">
        <v>9</v>
      </c>
      <c r="AKL25" s="10">
        <v>10</v>
      </c>
      <c r="AKM25" s="10">
        <v>8</v>
      </c>
      <c r="AKN25" s="10">
        <v>9</v>
      </c>
      <c r="AKO25" s="10">
        <v>9</v>
      </c>
      <c r="AKP25" s="10">
        <v>6</v>
      </c>
      <c r="AKQ25" s="10">
        <v>9</v>
      </c>
      <c r="AKR25" s="10">
        <v>7</v>
      </c>
      <c r="AKS25" s="10">
        <v>11</v>
      </c>
      <c r="AKT25" s="10">
        <v>8</v>
      </c>
      <c r="AKU25" s="10">
        <v>10</v>
      </c>
      <c r="AKV25" s="10">
        <v>9</v>
      </c>
      <c r="AKW25" s="10">
        <v>9</v>
      </c>
      <c r="AKX25" s="10">
        <v>10</v>
      </c>
      <c r="AKY25" s="10">
        <v>7</v>
      </c>
      <c r="AKZ25" s="10">
        <v>6</v>
      </c>
      <c r="ALA25" s="10">
        <v>6</v>
      </c>
      <c r="ALB25" s="10">
        <v>11</v>
      </c>
      <c r="ALC25" s="10">
        <v>8</v>
      </c>
      <c r="ALD25" s="10">
        <v>9</v>
      </c>
      <c r="ALE25" s="10">
        <v>8</v>
      </c>
      <c r="ALF25" s="10">
        <v>9</v>
      </c>
      <c r="ALG25" s="10">
        <v>9</v>
      </c>
      <c r="ALH25" s="10">
        <v>7</v>
      </c>
      <c r="ALI25" s="10">
        <v>10</v>
      </c>
      <c r="ALJ25" s="10">
        <v>8</v>
      </c>
      <c r="ALK25" s="10">
        <v>8</v>
      </c>
      <c r="ALL25" s="10">
        <v>5</v>
      </c>
      <c r="ALM25" s="10">
        <v>7</v>
      </c>
      <c r="ALN25" s="10">
        <v>9</v>
      </c>
      <c r="ALO25" s="10">
        <v>7</v>
      </c>
      <c r="ALP25" s="10">
        <v>11</v>
      </c>
      <c r="ALQ25" s="10">
        <v>10</v>
      </c>
      <c r="ALR25" s="10">
        <v>6</v>
      </c>
      <c r="ALS25" s="10">
        <v>8</v>
      </c>
      <c r="ALT25" s="10">
        <v>8</v>
      </c>
      <c r="ALU25" s="10">
        <v>7</v>
      </c>
      <c r="ALV25" s="10">
        <v>7</v>
      </c>
      <c r="ALW25" s="10">
        <v>11</v>
      </c>
      <c r="ALX25" s="10">
        <v>11</v>
      </c>
      <c r="ALY25" s="10">
        <v>6</v>
      </c>
      <c r="ALZ25" s="10">
        <v>10</v>
      </c>
      <c r="AMA25" s="10">
        <v>8</v>
      </c>
      <c r="AMB25" s="10">
        <v>11</v>
      </c>
      <c r="AMC25" s="10">
        <v>6</v>
      </c>
      <c r="AMD25" s="10">
        <v>9</v>
      </c>
      <c r="AME25" s="10">
        <v>9</v>
      </c>
      <c r="AMF25" s="10">
        <v>7</v>
      </c>
      <c r="AMG25" s="10">
        <v>9</v>
      </c>
      <c r="AMH25" s="10">
        <v>6</v>
      </c>
      <c r="AMI25" s="10">
        <v>6</v>
      </c>
      <c r="AMJ25" s="10">
        <v>6</v>
      </c>
      <c r="AMK25" s="10">
        <v>10</v>
      </c>
      <c r="AML25" s="10">
        <v>8</v>
      </c>
      <c r="AMM25" s="10">
        <v>7</v>
      </c>
      <c r="AMN25" s="10">
        <v>8</v>
      </c>
      <c r="AMO25" s="10">
        <v>8</v>
      </c>
      <c r="AMP25" s="10">
        <v>10</v>
      </c>
      <c r="AMQ25" s="10">
        <v>7</v>
      </c>
      <c r="AMR25" s="10">
        <v>8</v>
      </c>
      <c r="AMS25" s="10">
        <v>10</v>
      </c>
      <c r="AMT25" s="10">
        <v>9</v>
      </c>
      <c r="AMU25" s="10">
        <v>6</v>
      </c>
      <c r="AMV25" s="10">
        <v>7</v>
      </c>
      <c r="AMW25" s="10">
        <v>7</v>
      </c>
      <c r="AMX25" s="10">
        <v>8</v>
      </c>
      <c r="AMY25" s="10">
        <v>8</v>
      </c>
      <c r="AMZ25" s="10">
        <v>6</v>
      </c>
      <c r="ANA25" s="10">
        <v>8</v>
      </c>
      <c r="ANB25" s="10">
        <v>7</v>
      </c>
      <c r="ANC25" s="10">
        <v>10</v>
      </c>
      <c r="AND25" s="10">
        <v>10</v>
      </c>
      <c r="ANE25" s="10">
        <v>6</v>
      </c>
      <c r="ANF25" s="10">
        <v>5</v>
      </c>
      <c r="ANG25" s="10">
        <v>7</v>
      </c>
      <c r="ANH25" s="10">
        <v>6</v>
      </c>
      <c r="ANI25" s="10">
        <v>8</v>
      </c>
      <c r="ANJ25" s="10">
        <v>9</v>
      </c>
      <c r="ANK25" s="10">
        <v>9</v>
      </c>
      <c r="ANL25" s="10">
        <v>7</v>
      </c>
      <c r="ANM25" s="10">
        <v>6</v>
      </c>
      <c r="ANN25" s="10">
        <v>7</v>
      </c>
      <c r="ANO25" s="10">
        <v>9</v>
      </c>
      <c r="ANP25" s="10">
        <v>10</v>
      </c>
      <c r="ANQ25" s="10">
        <v>7</v>
      </c>
      <c r="ANR25" s="10">
        <v>7</v>
      </c>
      <c r="ANS25" s="10">
        <v>8</v>
      </c>
      <c r="ANT25" s="10">
        <v>7</v>
      </c>
      <c r="ANU25" s="10">
        <v>9</v>
      </c>
      <c r="ANV25" s="10">
        <v>11</v>
      </c>
      <c r="ANW25" s="10">
        <v>9</v>
      </c>
      <c r="ANX25" s="10">
        <v>7</v>
      </c>
      <c r="ANY25" s="10">
        <v>7</v>
      </c>
      <c r="ANZ25" s="10">
        <v>8</v>
      </c>
      <c r="AOA25" s="10">
        <v>8</v>
      </c>
      <c r="AOB25" s="10">
        <v>9</v>
      </c>
      <c r="AOC25" s="10">
        <v>8</v>
      </c>
      <c r="AOD25" s="10">
        <v>9</v>
      </c>
      <c r="AOE25" s="10">
        <v>8</v>
      </c>
      <c r="AOF25" s="10">
        <v>6</v>
      </c>
      <c r="AOG25" s="10">
        <v>10</v>
      </c>
      <c r="AOH25" s="10">
        <v>8</v>
      </c>
      <c r="AOI25" s="10">
        <v>7</v>
      </c>
      <c r="AOJ25" s="10">
        <v>9</v>
      </c>
      <c r="AOK25" s="10">
        <v>8</v>
      </c>
      <c r="AOL25" s="10">
        <v>8</v>
      </c>
      <c r="AOM25" s="10">
        <v>8</v>
      </c>
      <c r="AON25" s="10">
        <v>9</v>
      </c>
      <c r="AOO25" s="10">
        <v>7</v>
      </c>
      <c r="AOP25" s="10">
        <v>9</v>
      </c>
      <c r="AOQ25" s="10">
        <v>9</v>
      </c>
      <c r="AOR25" s="10">
        <v>7</v>
      </c>
      <c r="AOS25" s="10">
        <v>10</v>
      </c>
      <c r="AOT25" s="10">
        <v>6</v>
      </c>
      <c r="AOU25" s="10">
        <v>9</v>
      </c>
      <c r="AOV25" s="10">
        <v>10</v>
      </c>
      <c r="AOW25" s="10">
        <v>6</v>
      </c>
      <c r="AOX25" s="10">
        <v>8</v>
      </c>
      <c r="AOY25" s="10">
        <v>8</v>
      </c>
      <c r="AOZ25" s="10">
        <v>5</v>
      </c>
      <c r="APA25" s="10">
        <v>10</v>
      </c>
      <c r="APB25" s="10">
        <v>10</v>
      </c>
      <c r="APC25" s="10">
        <v>9</v>
      </c>
      <c r="APD25" s="10">
        <v>7</v>
      </c>
      <c r="APE25" s="10">
        <v>7</v>
      </c>
      <c r="APF25" s="10">
        <v>9</v>
      </c>
      <c r="APG25" s="10">
        <v>8</v>
      </c>
      <c r="APH25" s="10">
        <v>7</v>
      </c>
      <c r="API25" s="10">
        <v>10</v>
      </c>
      <c r="APJ25" s="10">
        <v>7</v>
      </c>
      <c r="APK25" s="10">
        <v>8</v>
      </c>
      <c r="APL25" s="10">
        <v>7</v>
      </c>
      <c r="APM25" s="10">
        <v>9</v>
      </c>
      <c r="APN25" s="10">
        <v>10</v>
      </c>
      <c r="APO25" s="10">
        <v>9</v>
      </c>
      <c r="APP25" s="10">
        <v>5</v>
      </c>
      <c r="APQ25" s="10">
        <v>11</v>
      </c>
      <c r="APR25" s="10">
        <v>10</v>
      </c>
      <c r="APS25" s="10">
        <v>11</v>
      </c>
      <c r="APT25" s="10">
        <v>8</v>
      </c>
      <c r="APU25" s="10">
        <v>8</v>
      </c>
      <c r="APV25" s="10">
        <v>11</v>
      </c>
      <c r="APW25" s="10">
        <v>7</v>
      </c>
      <c r="APX25" s="10">
        <v>8</v>
      </c>
      <c r="APY25" s="10">
        <v>7</v>
      </c>
      <c r="APZ25" s="10">
        <v>7</v>
      </c>
      <c r="AQA25" s="10">
        <v>8</v>
      </c>
      <c r="AQB25" s="10">
        <v>8</v>
      </c>
      <c r="AQC25" s="10">
        <v>8</v>
      </c>
      <c r="AQD25" s="10">
        <v>6</v>
      </c>
      <c r="AQE25" s="10">
        <v>8</v>
      </c>
      <c r="AQF25" s="10">
        <v>8</v>
      </c>
      <c r="AQG25" s="10">
        <v>13</v>
      </c>
      <c r="AQH25" s="10">
        <v>8</v>
      </c>
      <c r="AQI25" s="10">
        <v>8</v>
      </c>
      <c r="AQJ25" s="10">
        <v>9</v>
      </c>
      <c r="AQK25" s="10">
        <v>5</v>
      </c>
      <c r="AQL25" s="10">
        <v>5</v>
      </c>
      <c r="AQM25" s="10">
        <v>10</v>
      </c>
      <c r="AQN25" s="10">
        <v>10</v>
      </c>
      <c r="AQO25" s="10">
        <v>9</v>
      </c>
      <c r="AQP25" s="10">
        <v>13</v>
      </c>
      <c r="AQQ25" s="10">
        <v>12</v>
      </c>
      <c r="AQR25" s="10">
        <v>11</v>
      </c>
      <c r="AQS25" s="10">
        <v>11</v>
      </c>
      <c r="AQT25" s="10">
        <v>9</v>
      </c>
      <c r="AQU25" s="10">
        <v>8</v>
      </c>
      <c r="AQV25" s="10">
        <v>16</v>
      </c>
      <c r="AQW25" s="10">
        <v>12</v>
      </c>
      <c r="AQX25" s="10">
        <v>12</v>
      </c>
      <c r="AQY25" s="10">
        <v>10</v>
      </c>
      <c r="AQZ25" s="10">
        <v>12</v>
      </c>
      <c r="ARA25" s="10">
        <v>10</v>
      </c>
      <c r="ARB25" s="10">
        <v>12</v>
      </c>
      <c r="ARC25" s="10">
        <v>12</v>
      </c>
      <c r="ARD25" s="10">
        <v>12</v>
      </c>
      <c r="ARE25" s="10">
        <v>13</v>
      </c>
      <c r="ARF25" s="10">
        <v>12</v>
      </c>
      <c r="ARG25" s="10">
        <v>8</v>
      </c>
      <c r="ARH25" s="10">
        <v>8</v>
      </c>
      <c r="ARI25" s="10">
        <v>10</v>
      </c>
      <c r="ARJ25" s="10">
        <v>13</v>
      </c>
      <c r="ARK25" s="10">
        <v>12</v>
      </c>
      <c r="ARL25" s="10">
        <v>12</v>
      </c>
      <c r="ARM25" s="10">
        <v>12</v>
      </c>
      <c r="ARN25" s="10">
        <v>10</v>
      </c>
      <c r="ARO25" s="10">
        <v>12</v>
      </c>
      <c r="ARP25" s="10">
        <v>13</v>
      </c>
      <c r="ARQ25" s="10">
        <v>11</v>
      </c>
      <c r="ARR25" s="10">
        <v>15</v>
      </c>
      <c r="ARS25" s="10">
        <v>13</v>
      </c>
      <c r="ART25" s="10">
        <v>12</v>
      </c>
      <c r="ARU25" s="10">
        <v>11</v>
      </c>
      <c r="ARV25" s="10">
        <v>10</v>
      </c>
      <c r="ARW25" s="10">
        <v>13</v>
      </c>
      <c r="ARX25" s="10">
        <v>12</v>
      </c>
      <c r="ARY25" s="10">
        <v>12</v>
      </c>
      <c r="ARZ25" s="10">
        <v>8</v>
      </c>
      <c r="ASA25" s="10">
        <v>11</v>
      </c>
      <c r="ASB25" s="10">
        <v>9</v>
      </c>
      <c r="ASC25" s="10">
        <v>10</v>
      </c>
      <c r="ASD25" s="10">
        <v>7</v>
      </c>
      <c r="ASE25" s="10">
        <v>12</v>
      </c>
      <c r="ASF25" s="10">
        <v>12</v>
      </c>
      <c r="ASG25" s="10">
        <v>12</v>
      </c>
      <c r="ASH25" s="10">
        <v>10</v>
      </c>
      <c r="ASI25" s="10">
        <v>10</v>
      </c>
      <c r="ASJ25" s="10">
        <v>9</v>
      </c>
      <c r="ASK25" s="10">
        <v>11</v>
      </c>
      <c r="ASL25" s="10">
        <v>10</v>
      </c>
      <c r="ASM25" s="10">
        <v>6</v>
      </c>
      <c r="ASN25" s="10">
        <v>12</v>
      </c>
      <c r="ASO25" s="10">
        <v>11</v>
      </c>
      <c r="ASP25" s="10">
        <v>12</v>
      </c>
      <c r="ASQ25" s="10">
        <v>9</v>
      </c>
      <c r="ASR25" s="10">
        <v>9</v>
      </c>
      <c r="ASS25" s="10">
        <v>8</v>
      </c>
      <c r="AST25" s="10">
        <v>10</v>
      </c>
      <c r="ASU25" s="10">
        <v>7</v>
      </c>
      <c r="ASV25" s="10">
        <v>8</v>
      </c>
      <c r="ASW25" s="10">
        <v>7</v>
      </c>
      <c r="ASX25" s="10">
        <v>8</v>
      </c>
      <c r="ASY25" s="10">
        <v>8</v>
      </c>
      <c r="ASZ25" s="10">
        <v>8</v>
      </c>
      <c r="ATA25" s="10">
        <v>11</v>
      </c>
      <c r="ATB25" s="10">
        <v>8</v>
      </c>
      <c r="ATC25" s="10">
        <v>7</v>
      </c>
      <c r="ATD25" s="10">
        <v>9</v>
      </c>
      <c r="ATE25" s="10">
        <v>9</v>
      </c>
      <c r="ATF25" s="10">
        <v>8</v>
      </c>
      <c r="ATG25" s="10">
        <v>11</v>
      </c>
      <c r="ATH25" s="10">
        <v>9</v>
      </c>
      <c r="ATI25" s="10">
        <v>10</v>
      </c>
      <c r="ATJ25" s="10">
        <v>11</v>
      </c>
      <c r="ATK25" s="10">
        <v>10</v>
      </c>
      <c r="ATL25" s="10">
        <v>7</v>
      </c>
      <c r="ATM25" s="10">
        <v>18</v>
      </c>
      <c r="ATN25" s="10">
        <v>10</v>
      </c>
      <c r="ATO25" s="10">
        <v>10</v>
      </c>
      <c r="ATP25" s="10">
        <v>12</v>
      </c>
      <c r="ATQ25" s="10">
        <v>10</v>
      </c>
      <c r="ATR25" s="10">
        <v>13</v>
      </c>
      <c r="ATS25" s="10">
        <v>9</v>
      </c>
      <c r="ATT25" s="10">
        <v>10</v>
      </c>
      <c r="ATU25" s="10">
        <v>8</v>
      </c>
      <c r="ATV25" s="10">
        <v>8</v>
      </c>
      <c r="ATW25" s="10">
        <v>10</v>
      </c>
      <c r="ATX25" s="10">
        <v>7</v>
      </c>
      <c r="ATY25" s="10">
        <v>10</v>
      </c>
      <c r="ATZ25" s="10">
        <v>4</v>
      </c>
      <c r="AUA25" s="10">
        <v>8</v>
      </c>
      <c r="AUB25" s="10">
        <v>8</v>
      </c>
      <c r="AUC25" s="10">
        <v>13</v>
      </c>
      <c r="AUD25" s="10">
        <v>21</v>
      </c>
      <c r="AUE25" s="10">
        <v>14</v>
      </c>
      <c r="AUF25" s="10">
        <v>9</v>
      </c>
      <c r="AUG25" s="10">
        <v>10</v>
      </c>
      <c r="AUH25" s="10">
        <v>13</v>
      </c>
      <c r="AUI25" s="10">
        <v>11</v>
      </c>
      <c r="AUJ25" s="10">
        <v>6</v>
      </c>
      <c r="AUK25" s="10">
        <v>11</v>
      </c>
      <c r="AUL25" s="10">
        <v>9</v>
      </c>
      <c r="AUM25" s="10">
        <v>9</v>
      </c>
      <c r="AUN25" s="10">
        <v>9</v>
      </c>
      <c r="AUO25" s="10">
        <v>13</v>
      </c>
      <c r="AUP25" s="10">
        <v>9</v>
      </c>
      <c r="AUQ25" s="10">
        <v>7</v>
      </c>
      <c r="AUR25" s="10">
        <v>22</v>
      </c>
      <c r="AUS25" s="10">
        <v>12</v>
      </c>
      <c r="AUT25" s="10">
        <v>12</v>
      </c>
      <c r="AUU25" s="10">
        <v>7</v>
      </c>
      <c r="AUV25" s="10">
        <v>8</v>
      </c>
      <c r="AUW25" s="10">
        <v>8</v>
      </c>
      <c r="AUX25" s="10">
        <v>8</v>
      </c>
      <c r="AUY25" s="10">
        <v>10</v>
      </c>
      <c r="AUZ25" s="10">
        <v>10</v>
      </c>
      <c r="AVA25" s="10">
        <v>9</v>
      </c>
      <c r="AVB25" s="10">
        <v>8</v>
      </c>
      <c r="AVC25" s="10">
        <v>11</v>
      </c>
      <c r="AVD25" s="10">
        <v>8</v>
      </c>
      <c r="AVE25" s="10">
        <v>9</v>
      </c>
      <c r="AVF25" s="10">
        <v>21</v>
      </c>
      <c r="AVG25" s="10">
        <v>13</v>
      </c>
      <c r="AVH25" s="10">
        <v>9</v>
      </c>
      <c r="AVI25" s="10">
        <v>10</v>
      </c>
      <c r="AVJ25" s="10">
        <v>12</v>
      </c>
      <c r="AVK25" s="10">
        <v>7</v>
      </c>
      <c r="AVL25" s="10">
        <v>9</v>
      </c>
      <c r="AVM25" s="10">
        <v>12</v>
      </c>
      <c r="AVN25" s="10">
        <v>11</v>
      </c>
      <c r="AVO25" s="10">
        <v>11</v>
      </c>
      <c r="AVP25" s="10">
        <v>8</v>
      </c>
      <c r="AVQ25" s="10">
        <v>9</v>
      </c>
      <c r="AVR25" s="10">
        <v>7</v>
      </c>
      <c r="AVS25" s="10">
        <v>10</v>
      </c>
      <c r="AVT25" s="10">
        <v>14</v>
      </c>
      <c r="AVU25" s="10">
        <v>11</v>
      </c>
      <c r="AVV25" s="10">
        <v>8</v>
      </c>
      <c r="AVW25" s="10">
        <v>9</v>
      </c>
      <c r="AVX25" s="10">
        <v>6</v>
      </c>
      <c r="AVY25" s="10">
        <v>13</v>
      </c>
      <c r="AVZ25" s="10">
        <v>11</v>
      </c>
      <c r="AWA25" s="10">
        <v>8</v>
      </c>
      <c r="AWB25" s="10">
        <v>9</v>
      </c>
      <c r="AWC25" s="10">
        <v>10</v>
      </c>
      <c r="AWD25" s="10">
        <v>9</v>
      </c>
      <c r="AWE25" s="10">
        <v>13</v>
      </c>
      <c r="AWF25" s="10">
        <v>11</v>
      </c>
      <c r="AWG25" s="10">
        <v>12</v>
      </c>
      <c r="AWH25" s="10">
        <v>9657</v>
      </c>
    </row>
    <row r="26" spans="1:1282">
      <c r="A26" s="6"/>
      <c r="B26" s="6" t="s">
        <v>5</v>
      </c>
      <c r="C26" s="10"/>
      <c r="D26" s="10"/>
      <c r="E26" s="10"/>
      <c r="F26" s="10"/>
      <c r="G26" s="10">
        <v>1</v>
      </c>
      <c r="H26" s="10"/>
      <c r="I26" s="10"/>
      <c r="J26" s="10"/>
      <c r="K26" s="10">
        <v>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>
        <v>1</v>
      </c>
      <c r="AV26" s="10"/>
      <c r="AW26" s="10">
        <v>1</v>
      </c>
      <c r="AX26" s="10">
        <v>1</v>
      </c>
      <c r="AY26" s="10"/>
      <c r="AZ26" s="10">
        <v>1</v>
      </c>
      <c r="BA26" s="10"/>
      <c r="BB26" s="10">
        <v>1</v>
      </c>
      <c r="BC26" s="10"/>
      <c r="BD26" s="10"/>
      <c r="BE26" s="10"/>
      <c r="BF26" s="10">
        <v>1</v>
      </c>
      <c r="BG26" s="10">
        <v>1</v>
      </c>
      <c r="BH26" s="10"/>
      <c r="BI26" s="10"/>
      <c r="BJ26" s="10"/>
      <c r="BK26" s="10">
        <v>1</v>
      </c>
      <c r="BL26" s="10"/>
      <c r="BM26" s="10"/>
      <c r="BN26" s="10"/>
      <c r="BO26" s="10"/>
      <c r="BP26" s="10"/>
      <c r="BQ26" s="10"/>
      <c r="BR26" s="10"/>
      <c r="BS26" s="10"/>
      <c r="BT26" s="10">
        <v>1</v>
      </c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>
        <v>1</v>
      </c>
      <c r="CF26" s="10"/>
      <c r="CG26" s="10"/>
      <c r="CH26" s="10"/>
      <c r="CI26" s="10"/>
      <c r="CJ26" s="10"/>
      <c r="CK26" s="10"/>
      <c r="CL26" s="10"/>
      <c r="CM26" s="10"/>
      <c r="CN26" s="10"/>
      <c r="CO26" s="10">
        <v>1</v>
      </c>
      <c r="CP26" s="10">
        <v>1</v>
      </c>
      <c r="CQ26" s="10">
        <v>1</v>
      </c>
      <c r="CR26" s="10">
        <v>1</v>
      </c>
      <c r="CS26" s="10">
        <v>1</v>
      </c>
      <c r="CT26" s="10">
        <v>1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1</v>
      </c>
      <c r="DA26" s="10">
        <v>1</v>
      </c>
      <c r="DB26" s="10">
        <v>1</v>
      </c>
      <c r="DC26" s="10"/>
      <c r="DD26" s="10">
        <v>1</v>
      </c>
      <c r="DE26" s="10">
        <v>1</v>
      </c>
      <c r="DF26" s="10">
        <v>1</v>
      </c>
      <c r="DG26" s="10">
        <v>1</v>
      </c>
      <c r="DH26" s="10">
        <v>1</v>
      </c>
      <c r="DI26" s="10">
        <v>1</v>
      </c>
      <c r="DJ26" s="10">
        <v>1</v>
      </c>
      <c r="DK26" s="10">
        <v>1</v>
      </c>
      <c r="DL26" s="10"/>
      <c r="DM26" s="10">
        <v>1</v>
      </c>
      <c r="DN26" s="10">
        <v>1</v>
      </c>
      <c r="DO26" s="10"/>
      <c r="DP26" s="10"/>
      <c r="DQ26" s="10">
        <v>1</v>
      </c>
      <c r="DR26" s="10">
        <v>1</v>
      </c>
      <c r="DS26" s="10">
        <v>1</v>
      </c>
      <c r="DT26" s="10">
        <v>1</v>
      </c>
      <c r="DU26" s="10">
        <v>1</v>
      </c>
      <c r="DV26" s="10">
        <v>1</v>
      </c>
      <c r="DW26" s="10">
        <v>1</v>
      </c>
      <c r="DX26" s="10">
        <v>1</v>
      </c>
      <c r="DY26" s="10">
        <v>1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1</v>
      </c>
      <c r="EF26" s="10">
        <v>1</v>
      </c>
      <c r="EG26" s="10">
        <v>1</v>
      </c>
      <c r="EH26" s="10">
        <v>1</v>
      </c>
      <c r="EI26" s="10">
        <v>1</v>
      </c>
      <c r="EJ26" s="10">
        <v>1</v>
      </c>
      <c r="EK26" s="10">
        <v>1</v>
      </c>
      <c r="EL26" s="10">
        <v>1</v>
      </c>
      <c r="EM26" s="10">
        <v>1</v>
      </c>
      <c r="EN26" s="10">
        <v>1</v>
      </c>
      <c r="EO26" s="10">
        <v>1</v>
      </c>
      <c r="EP26" s="10">
        <v>1</v>
      </c>
      <c r="EQ26" s="10">
        <v>1</v>
      </c>
      <c r="ER26" s="10">
        <v>1</v>
      </c>
      <c r="ES26" s="10"/>
      <c r="ET26" s="10">
        <v>1</v>
      </c>
      <c r="EU26" s="10">
        <v>1</v>
      </c>
      <c r="EV26" s="10">
        <v>1</v>
      </c>
      <c r="EW26" s="10">
        <v>1</v>
      </c>
      <c r="EX26" s="10">
        <v>1</v>
      </c>
      <c r="EY26" s="10">
        <v>1</v>
      </c>
      <c r="EZ26" s="10">
        <v>1</v>
      </c>
      <c r="FA26" s="10">
        <v>1</v>
      </c>
      <c r="FB26" s="10">
        <v>1</v>
      </c>
      <c r="FC26" s="10">
        <v>1</v>
      </c>
      <c r="FD26" s="10">
        <v>1</v>
      </c>
      <c r="FE26" s="10">
        <v>1</v>
      </c>
      <c r="FF26" s="10">
        <v>1</v>
      </c>
      <c r="FG26" s="10">
        <v>1</v>
      </c>
      <c r="FH26" s="10">
        <v>1</v>
      </c>
      <c r="FI26" s="10">
        <v>1</v>
      </c>
      <c r="FJ26" s="10">
        <v>1</v>
      </c>
      <c r="FK26" s="10">
        <v>1</v>
      </c>
      <c r="FL26" s="10">
        <v>1</v>
      </c>
      <c r="FM26" s="10">
        <v>1</v>
      </c>
      <c r="FN26" s="10">
        <v>1</v>
      </c>
      <c r="FO26" s="10">
        <v>1</v>
      </c>
      <c r="FP26" s="10">
        <v>1</v>
      </c>
      <c r="FQ26" s="10">
        <v>2</v>
      </c>
      <c r="FR26" s="10">
        <v>2</v>
      </c>
      <c r="FS26" s="10">
        <v>1</v>
      </c>
      <c r="FT26" s="10">
        <v>1</v>
      </c>
      <c r="FU26" s="10">
        <v>1</v>
      </c>
      <c r="FV26" s="10">
        <v>1</v>
      </c>
      <c r="FW26" s="10">
        <v>1</v>
      </c>
      <c r="FX26" s="10">
        <v>1</v>
      </c>
      <c r="FY26" s="10">
        <v>1</v>
      </c>
      <c r="FZ26" s="10">
        <v>1</v>
      </c>
      <c r="GA26" s="10">
        <v>1</v>
      </c>
      <c r="GB26" s="10">
        <v>1</v>
      </c>
      <c r="GC26" s="10">
        <v>1</v>
      </c>
      <c r="GD26" s="10">
        <v>1</v>
      </c>
      <c r="GE26" s="10">
        <v>1</v>
      </c>
      <c r="GF26" s="10">
        <v>1</v>
      </c>
      <c r="GG26" s="10">
        <v>1</v>
      </c>
      <c r="GH26" s="10">
        <v>1</v>
      </c>
      <c r="GI26" s="10">
        <v>1</v>
      </c>
      <c r="GJ26" s="10">
        <v>1</v>
      </c>
      <c r="GK26" s="10">
        <v>1</v>
      </c>
      <c r="GL26" s="10">
        <v>1</v>
      </c>
      <c r="GM26" s="10">
        <v>1</v>
      </c>
      <c r="GN26" s="10">
        <v>1</v>
      </c>
      <c r="GO26" s="10">
        <v>1</v>
      </c>
      <c r="GP26" s="10">
        <v>1</v>
      </c>
      <c r="GQ26" s="10">
        <v>1</v>
      </c>
      <c r="GR26" s="10">
        <v>1</v>
      </c>
      <c r="GS26" s="10">
        <v>1</v>
      </c>
      <c r="GT26" s="10">
        <v>1</v>
      </c>
      <c r="GU26" s="10">
        <v>1</v>
      </c>
      <c r="GV26" s="10">
        <v>1</v>
      </c>
      <c r="GW26" s="10">
        <v>1</v>
      </c>
      <c r="GX26" s="10">
        <v>1</v>
      </c>
      <c r="GY26" s="10">
        <v>1</v>
      </c>
      <c r="GZ26" s="10">
        <v>1</v>
      </c>
      <c r="HA26" s="10">
        <v>1</v>
      </c>
      <c r="HB26" s="10">
        <v>1</v>
      </c>
      <c r="HC26" s="10">
        <v>1</v>
      </c>
      <c r="HD26" s="10">
        <v>1</v>
      </c>
      <c r="HE26" s="10">
        <v>1</v>
      </c>
      <c r="HF26" s="10">
        <v>1</v>
      </c>
      <c r="HG26" s="10">
        <v>1</v>
      </c>
      <c r="HH26" s="10">
        <v>1</v>
      </c>
      <c r="HI26" s="10">
        <v>1</v>
      </c>
      <c r="HJ26" s="10">
        <v>1</v>
      </c>
      <c r="HK26" s="10">
        <v>1</v>
      </c>
      <c r="HL26" s="10">
        <v>1</v>
      </c>
      <c r="HM26" s="10">
        <v>1</v>
      </c>
      <c r="HN26" s="10">
        <v>1</v>
      </c>
      <c r="HO26" s="10">
        <v>1</v>
      </c>
      <c r="HP26" s="10">
        <v>1</v>
      </c>
      <c r="HQ26" s="10">
        <v>1</v>
      </c>
      <c r="HR26" s="10">
        <v>1</v>
      </c>
      <c r="HS26" s="10">
        <v>1</v>
      </c>
      <c r="HT26" s="10">
        <v>1</v>
      </c>
      <c r="HU26" s="10">
        <v>1</v>
      </c>
      <c r="HV26" s="10">
        <v>1</v>
      </c>
      <c r="HW26" s="10">
        <v>1</v>
      </c>
      <c r="HX26" s="10">
        <v>1</v>
      </c>
      <c r="HY26" s="10">
        <v>1</v>
      </c>
      <c r="HZ26" s="10">
        <v>1</v>
      </c>
      <c r="IA26" s="10">
        <v>1</v>
      </c>
      <c r="IB26" s="10">
        <v>1</v>
      </c>
      <c r="IC26" s="10">
        <v>1</v>
      </c>
      <c r="ID26" s="10">
        <v>1</v>
      </c>
      <c r="IE26" s="10">
        <v>1</v>
      </c>
      <c r="IF26" s="10">
        <v>1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1</v>
      </c>
      <c r="IO26" s="10">
        <v>1</v>
      </c>
      <c r="IP26" s="10">
        <v>1</v>
      </c>
      <c r="IQ26" s="10">
        <v>1</v>
      </c>
      <c r="IR26" s="10">
        <v>1</v>
      </c>
      <c r="IS26" s="10">
        <v>1</v>
      </c>
      <c r="IT26" s="10">
        <v>1</v>
      </c>
      <c r="IU26" s="10">
        <v>1</v>
      </c>
      <c r="IV26" s="10">
        <v>1</v>
      </c>
      <c r="IW26" s="10">
        <v>1</v>
      </c>
      <c r="IX26" s="10">
        <v>1</v>
      </c>
      <c r="IY26" s="10">
        <v>1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1</v>
      </c>
      <c r="JF26" s="10">
        <v>1</v>
      </c>
      <c r="JG26" s="10">
        <v>1</v>
      </c>
      <c r="JH26" s="10">
        <v>1</v>
      </c>
      <c r="JI26" s="10">
        <v>1</v>
      </c>
      <c r="JJ26" s="10">
        <v>1</v>
      </c>
      <c r="JK26" s="10">
        <v>1</v>
      </c>
      <c r="JL26" s="10">
        <v>1</v>
      </c>
      <c r="JM26" s="10">
        <v>1</v>
      </c>
      <c r="JN26" s="10">
        <v>1</v>
      </c>
      <c r="JO26" s="10">
        <v>1</v>
      </c>
      <c r="JP26" s="10">
        <v>1</v>
      </c>
      <c r="JQ26" s="10">
        <v>1</v>
      </c>
      <c r="JR26" s="10">
        <v>1</v>
      </c>
      <c r="JS26" s="10">
        <v>1</v>
      </c>
      <c r="JT26" s="10">
        <v>1</v>
      </c>
      <c r="JU26" s="10">
        <v>1</v>
      </c>
      <c r="JV26" s="10">
        <v>1</v>
      </c>
      <c r="JW26" s="10">
        <v>1</v>
      </c>
      <c r="JX26" s="10">
        <v>1</v>
      </c>
      <c r="JY26" s="10">
        <v>1</v>
      </c>
      <c r="JZ26" s="10">
        <v>1</v>
      </c>
      <c r="KA26" s="10">
        <v>1</v>
      </c>
      <c r="KB26" s="10">
        <v>1</v>
      </c>
      <c r="KC26" s="10">
        <v>1</v>
      </c>
      <c r="KD26" s="10"/>
      <c r="KE26" s="10">
        <v>1</v>
      </c>
      <c r="KF26" s="10">
        <v>1</v>
      </c>
      <c r="KG26" s="10">
        <v>1</v>
      </c>
      <c r="KH26" s="10">
        <v>1</v>
      </c>
      <c r="KI26" s="10">
        <v>1</v>
      </c>
      <c r="KJ26" s="10">
        <v>1</v>
      </c>
      <c r="KK26" s="10">
        <v>1</v>
      </c>
      <c r="KL26" s="10">
        <v>1</v>
      </c>
      <c r="KM26" s="10">
        <v>1</v>
      </c>
      <c r="KN26" s="10">
        <v>1</v>
      </c>
      <c r="KO26" s="10">
        <v>1</v>
      </c>
      <c r="KP26" s="10">
        <v>1</v>
      </c>
      <c r="KQ26" s="10">
        <v>1</v>
      </c>
      <c r="KR26" s="10">
        <v>1</v>
      </c>
      <c r="KS26" s="10">
        <v>1</v>
      </c>
      <c r="KT26" s="10">
        <v>1</v>
      </c>
      <c r="KU26" s="10">
        <v>1</v>
      </c>
      <c r="KV26" s="10">
        <v>1</v>
      </c>
      <c r="KW26" s="10">
        <v>1</v>
      </c>
      <c r="KX26" s="10">
        <v>1</v>
      </c>
      <c r="KY26" s="10">
        <v>1</v>
      </c>
      <c r="KZ26" s="10"/>
      <c r="LA26" s="10"/>
      <c r="LB26" s="10"/>
      <c r="LC26" s="10"/>
      <c r="LD26" s="10"/>
      <c r="LE26" s="10">
        <v>1</v>
      </c>
      <c r="LF26" s="10">
        <v>1</v>
      </c>
      <c r="LG26" s="10">
        <v>1</v>
      </c>
      <c r="LH26" s="10">
        <v>1</v>
      </c>
      <c r="LI26" s="10">
        <v>1</v>
      </c>
      <c r="LJ26" s="10">
        <v>1</v>
      </c>
      <c r="LK26" s="10">
        <v>1</v>
      </c>
      <c r="LL26" s="10">
        <v>1</v>
      </c>
      <c r="LM26" s="10">
        <v>1</v>
      </c>
      <c r="LN26" s="10">
        <v>1</v>
      </c>
      <c r="LO26" s="10">
        <v>1</v>
      </c>
      <c r="LP26" s="10">
        <v>1</v>
      </c>
      <c r="LQ26" s="10"/>
      <c r="LR26" s="10">
        <v>1</v>
      </c>
      <c r="LS26" s="10">
        <v>1</v>
      </c>
      <c r="LT26" s="10">
        <v>1</v>
      </c>
      <c r="LU26" s="10">
        <v>1</v>
      </c>
      <c r="LV26" s="10">
        <v>1</v>
      </c>
      <c r="LW26" s="10">
        <v>1</v>
      </c>
      <c r="LX26" s="10">
        <v>1</v>
      </c>
      <c r="LY26" s="10">
        <v>1</v>
      </c>
      <c r="LZ26" s="10">
        <v>1</v>
      </c>
      <c r="MA26" s="10">
        <v>1</v>
      </c>
      <c r="MB26" s="10">
        <v>1</v>
      </c>
      <c r="MC26" s="10">
        <v>1</v>
      </c>
      <c r="MD26" s="10">
        <v>1</v>
      </c>
      <c r="ME26" s="10">
        <v>1</v>
      </c>
      <c r="MF26" s="10">
        <v>1</v>
      </c>
      <c r="MG26" s="10"/>
      <c r="MH26" s="10">
        <v>1</v>
      </c>
      <c r="MI26" s="10">
        <v>1</v>
      </c>
      <c r="MJ26" s="10">
        <v>1</v>
      </c>
      <c r="MK26" s="10">
        <v>1</v>
      </c>
      <c r="ML26" s="10">
        <v>1</v>
      </c>
      <c r="MM26" s="10">
        <v>1</v>
      </c>
      <c r="MN26" s="10">
        <v>2</v>
      </c>
      <c r="MO26" s="10">
        <v>1</v>
      </c>
      <c r="MP26" s="10">
        <v>2</v>
      </c>
      <c r="MQ26" s="10">
        <v>2</v>
      </c>
      <c r="MR26" s="10">
        <v>1</v>
      </c>
      <c r="MS26" s="10">
        <v>1</v>
      </c>
      <c r="MT26" s="10">
        <v>1</v>
      </c>
      <c r="MU26" s="10">
        <v>1</v>
      </c>
      <c r="MV26" s="10">
        <v>1</v>
      </c>
      <c r="MW26" s="10">
        <v>1</v>
      </c>
      <c r="MX26" s="10">
        <v>2</v>
      </c>
      <c r="MY26" s="10">
        <v>1</v>
      </c>
      <c r="MZ26" s="10">
        <v>1</v>
      </c>
      <c r="NA26" s="10">
        <v>1</v>
      </c>
      <c r="NB26" s="10">
        <v>1</v>
      </c>
      <c r="NC26" s="10">
        <v>1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2</v>
      </c>
      <c r="NJ26" s="10">
        <v>1</v>
      </c>
      <c r="NK26" s="10">
        <v>2</v>
      </c>
      <c r="NL26" s="10">
        <v>2</v>
      </c>
      <c r="NM26" s="10">
        <v>1</v>
      </c>
      <c r="NN26" s="10">
        <v>1</v>
      </c>
      <c r="NO26" s="10">
        <v>1</v>
      </c>
      <c r="NP26" s="10">
        <v>1</v>
      </c>
      <c r="NQ26" s="10">
        <v>1</v>
      </c>
      <c r="NR26" s="10">
        <v>1</v>
      </c>
      <c r="NS26" s="10">
        <v>1</v>
      </c>
      <c r="NT26" s="10">
        <v>1</v>
      </c>
      <c r="NU26" s="10">
        <v>1</v>
      </c>
      <c r="NV26" s="10">
        <v>1</v>
      </c>
      <c r="NW26" s="10">
        <v>1</v>
      </c>
      <c r="NX26" s="10">
        <v>1</v>
      </c>
      <c r="NY26" s="10">
        <v>1</v>
      </c>
      <c r="NZ26" s="10">
        <v>1</v>
      </c>
      <c r="OA26" s="10"/>
      <c r="OB26" s="10">
        <v>1</v>
      </c>
      <c r="OC26" s="10">
        <v>1</v>
      </c>
      <c r="OD26" s="10">
        <v>1</v>
      </c>
      <c r="OE26" s="10">
        <v>1</v>
      </c>
      <c r="OF26" s="10">
        <v>1</v>
      </c>
      <c r="OG26" s="10">
        <v>1</v>
      </c>
      <c r="OH26" s="10">
        <v>1</v>
      </c>
      <c r="OI26" s="10">
        <v>1</v>
      </c>
      <c r="OJ26" s="10">
        <v>1</v>
      </c>
      <c r="OK26" s="10">
        <v>1</v>
      </c>
      <c r="OL26" s="10">
        <v>1</v>
      </c>
      <c r="OM26" s="10"/>
      <c r="ON26" s="10">
        <v>1</v>
      </c>
      <c r="OO26" s="10">
        <v>1</v>
      </c>
      <c r="OP26" s="10">
        <v>1</v>
      </c>
      <c r="OQ26" s="10">
        <v>1</v>
      </c>
      <c r="OR26" s="10">
        <v>1</v>
      </c>
      <c r="OS26" s="10">
        <v>1</v>
      </c>
      <c r="OT26" s="10">
        <v>1</v>
      </c>
      <c r="OU26" s="10">
        <v>1</v>
      </c>
      <c r="OV26" s="10">
        <v>1</v>
      </c>
      <c r="OW26" s="10">
        <v>1</v>
      </c>
      <c r="OX26" s="10">
        <v>1</v>
      </c>
      <c r="OY26" s="10">
        <v>1</v>
      </c>
      <c r="OZ26" s="10"/>
      <c r="PA26" s="10">
        <v>1</v>
      </c>
      <c r="PB26" s="10">
        <v>1</v>
      </c>
      <c r="PC26" s="10">
        <v>1</v>
      </c>
      <c r="PD26" s="10">
        <v>1</v>
      </c>
      <c r="PE26" s="10">
        <v>1</v>
      </c>
      <c r="PF26" s="10"/>
      <c r="PG26" s="10">
        <v>1</v>
      </c>
      <c r="PH26" s="10">
        <v>1</v>
      </c>
      <c r="PI26" s="10">
        <v>1</v>
      </c>
      <c r="PJ26" s="10">
        <v>1</v>
      </c>
      <c r="PK26" s="10">
        <v>1</v>
      </c>
      <c r="PL26" s="10">
        <v>1</v>
      </c>
      <c r="PM26" s="10">
        <v>1</v>
      </c>
      <c r="PN26" s="10">
        <v>2</v>
      </c>
      <c r="PO26" s="10">
        <v>1</v>
      </c>
      <c r="PP26" s="10">
        <v>2</v>
      </c>
      <c r="PQ26" s="10">
        <v>1</v>
      </c>
      <c r="PR26" s="10">
        <v>1</v>
      </c>
      <c r="PS26" s="10">
        <v>1</v>
      </c>
      <c r="PT26" s="10">
        <v>1</v>
      </c>
      <c r="PU26" s="10">
        <v>1</v>
      </c>
      <c r="PV26" s="10">
        <v>1</v>
      </c>
      <c r="PW26" s="10">
        <v>1</v>
      </c>
      <c r="PX26" s="10">
        <v>1</v>
      </c>
      <c r="PY26" s="10">
        <v>1</v>
      </c>
      <c r="PZ26" s="10">
        <v>1</v>
      </c>
      <c r="QA26" s="10">
        <v>1</v>
      </c>
      <c r="QB26" s="10">
        <v>1</v>
      </c>
      <c r="QC26" s="10">
        <v>1</v>
      </c>
      <c r="QD26" s="10">
        <v>1</v>
      </c>
      <c r="QE26" s="10">
        <v>1</v>
      </c>
      <c r="QF26" s="10">
        <v>1</v>
      </c>
      <c r="QG26" s="10">
        <v>1</v>
      </c>
      <c r="QH26" s="10">
        <v>1</v>
      </c>
      <c r="QI26" s="10">
        <v>1</v>
      </c>
      <c r="QJ26" s="10">
        <v>1</v>
      </c>
      <c r="QK26" s="10">
        <v>1</v>
      </c>
      <c r="QL26" s="10">
        <v>1</v>
      </c>
      <c r="QM26" s="10">
        <v>1</v>
      </c>
      <c r="QN26" s="10">
        <v>1</v>
      </c>
      <c r="QO26" s="10">
        <v>1</v>
      </c>
      <c r="QP26" s="10">
        <v>1</v>
      </c>
      <c r="QQ26" s="10"/>
      <c r="QR26" s="10"/>
      <c r="QS26" s="10"/>
      <c r="QT26" s="10"/>
      <c r="QU26" s="10">
        <v>1</v>
      </c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>
        <v>1</v>
      </c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>
        <v>1</v>
      </c>
      <c r="RZ26" s="10"/>
      <c r="SA26" s="10"/>
      <c r="SB26" s="10"/>
      <c r="SC26" s="10"/>
      <c r="SD26" s="10"/>
      <c r="SE26" s="10"/>
      <c r="SF26" s="10"/>
      <c r="SG26" s="10"/>
      <c r="SH26" s="10"/>
      <c r="SI26" s="10">
        <v>1</v>
      </c>
      <c r="SJ26" s="10"/>
      <c r="SK26" s="10"/>
      <c r="SL26" s="10"/>
      <c r="SM26" s="10"/>
      <c r="SN26" s="10"/>
      <c r="SO26" s="10"/>
      <c r="SP26" s="10">
        <v>1</v>
      </c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>
        <v>1</v>
      </c>
      <c r="TD26" s="10"/>
      <c r="TE26" s="10"/>
      <c r="TF26" s="10">
        <v>1</v>
      </c>
      <c r="TG26" s="10">
        <v>1</v>
      </c>
      <c r="TH26" s="10">
        <v>1</v>
      </c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>
        <v>1</v>
      </c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>
        <v>1</v>
      </c>
      <c r="VU26" s="10"/>
      <c r="VV26" s="10"/>
      <c r="VW26" s="10"/>
      <c r="VX26" s="10"/>
      <c r="VY26" s="10"/>
      <c r="VZ26" s="10"/>
      <c r="WA26" s="10"/>
      <c r="WB26" s="10">
        <v>1</v>
      </c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>
        <v>1</v>
      </c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>
        <v>1</v>
      </c>
      <c r="AAL26" s="10"/>
      <c r="AAM26" s="10">
        <v>1</v>
      </c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>
        <v>2</v>
      </c>
      <c r="ABL26" s="10"/>
      <c r="ABM26" s="10">
        <v>1</v>
      </c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>
        <v>1</v>
      </c>
      <c r="ABZ26" s="10"/>
      <c r="ACA26" s="10"/>
      <c r="ACB26" s="10"/>
      <c r="ACC26" s="10"/>
      <c r="ACD26" s="10"/>
      <c r="ACE26" s="10"/>
      <c r="ACF26" s="10"/>
      <c r="ACG26" s="10"/>
      <c r="ACH26" s="10">
        <v>1</v>
      </c>
      <c r="ACI26" s="10"/>
      <c r="ACJ26" s="10"/>
      <c r="ACK26" s="10"/>
      <c r="ACL26" s="10"/>
      <c r="ACM26" s="10"/>
      <c r="ACN26" s="10">
        <v>1</v>
      </c>
      <c r="ACO26" s="10"/>
      <c r="ACP26" s="10"/>
      <c r="ACQ26" s="10"/>
      <c r="ACR26" s="10">
        <v>1</v>
      </c>
      <c r="ACS26" s="10">
        <v>1</v>
      </c>
      <c r="ACT26" s="10"/>
      <c r="ACU26" s="10">
        <v>1</v>
      </c>
      <c r="ACV26" s="10">
        <v>1</v>
      </c>
      <c r="ACW26" s="10"/>
      <c r="ACX26" s="10">
        <v>1</v>
      </c>
      <c r="ACY26" s="10">
        <v>1</v>
      </c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1</v>
      </c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>
        <v>1</v>
      </c>
      <c r="AFB26" s="10">
        <v>1</v>
      </c>
      <c r="AFC26" s="10"/>
      <c r="AFD26" s="10">
        <v>1</v>
      </c>
      <c r="AFE26" s="10">
        <v>1</v>
      </c>
      <c r="AFF26" s="10"/>
      <c r="AFG26" s="10">
        <v>1</v>
      </c>
      <c r="AFH26" s="10">
        <v>1</v>
      </c>
      <c r="AFI26" s="10">
        <v>1</v>
      </c>
      <c r="AFJ26" s="10"/>
      <c r="AFK26" s="10">
        <v>1</v>
      </c>
      <c r="AFL26" s="10"/>
      <c r="AFM26" s="10">
        <v>1</v>
      </c>
      <c r="AFN26" s="10">
        <v>1</v>
      </c>
      <c r="AFO26" s="10">
        <v>1</v>
      </c>
      <c r="AFP26" s="10">
        <v>1</v>
      </c>
      <c r="AFQ26" s="10">
        <v>1</v>
      </c>
      <c r="AFR26" s="10">
        <v>1</v>
      </c>
      <c r="AFS26" s="10">
        <v>1</v>
      </c>
      <c r="AFT26" s="10">
        <v>1</v>
      </c>
      <c r="AFU26" s="10">
        <v>1</v>
      </c>
      <c r="AFV26" s="10">
        <v>2</v>
      </c>
      <c r="AFW26" s="10">
        <v>2</v>
      </c>
      <c r="AFX26" s="10">
        <v>2</v>
      </c>
      <c r="AFY26" s="10">
        <v>2</v>
      </c>
      <c r="AFZ26" s="10">
        <v>2</v>
      </c>
      <c r="AGA26" s="10">
        <v>2</v>
      </c>
      <c r="AGB26" s="10">
        <v>1</v>
      </c>
      <c r="AGC26" s="10">
        <v>1</v>
      </c>
      <c r="AGD26" s="10">
        <v>5</v>
      </c>
      <c r="AGE26" s="10">
        <v>2</v>
      </c>
      <c r="AGF26" s="10">
        <v>1</v>
      </c>
      <c r="AGG26" s="10">
        <v>3</v>
      </c>
      <c r="AGH26" s="10">
        <v>1</v>
      </c>
      <c r="AGI26" s="10">
        <v>4</v>
      </c>
      <c r="AGJ26" s="10">
        <v>2</v>
      </c>
      <c r="AGK26" s="10">
        <v>2</v>
      </c>
      <c r="AGL26" s="10">
        <v>1</v>
      </c>
      <c r="AGM26" s="10">
        <v>2</v>
      </c>
      <c r="AGN26" s="10">
        <v>3</v>
      </c>
      <c r="AGO26" s="10"/>
      <c r="AGP26" s="10">
        <v>3</v>
      </c>
      <c r="AGQ26" s="10">
        <v>1</v>
      </c>
      <c r="AGR26" s="10">
        <v>2</v>
      </c>
      <c r="AGS26" s="10">
        <v>1</v>
      </c>
      <c r="AGT26" s="10">
        <v>2</v>
      </c>
      <c r="AGU26" s="10">
        <v>1</v>
      </c>
      <c r="AGV26" s="10"/>
      <c r="AGW26" s="10">
        <v>1</v>
      </c>
      <c r="AGX26" s="10"/>
      <c r="AGY26" s="10">
        <v>1</v>
      </c>
      <c r="AGZ26" s="10">
        <v>1</v>
      </c>
      <c r="AHA26" s="10">
        <v>1</v>
      </c>
      <c r="AHB26" s="10">
        <v>1</v>
      </c>
      <c r="AHC26" s="10">
        <v>2</v>
      </c>
      <c r="AHD26" s="10"/>
      <c r="AHE26" s="10">
        <v>1</v>
      </c>
      <c r="AHF26" s="10">
        <v>1</v>
      </c>
      <c r="AHG26" s="10"/>
      <c r="AHH26" s="10">
        <v>2</v>
      </c>
      <c r="AHI26" s="10"/>
      <c r="AHJ26" s="10">
        <v>1</v>
      </c>
      <c r="AHK26" s="10">
        <v>1</v>
      </c>
      <c r="AHL26" s="10">
        <v>1</v>
      </c>
      <c r="AHM26" s="10"/>
      <c r="AHN26" s="10">
        <v>1</v>
      </c>
      <c r="AHO26" s="10"/>
      <c r="AHP26" s="10">
        <v>1</v>
      </c>
      <c r="AHQ26" s="10">
        <v>1</v>
      </c>
      <c r="AHR26" s="10">
        <v>1</v>
      </c>
      <c r="AHS26" s="10">
        <v>1</v>
      </c>
      <c r="AHT26" s="10">
        <v>1</v>
      </c>
      <c r="AHU26" s="10"/>
      <c r="AHV26" s="10"/>
      <c r="AHW26" s="10">
        <v>1</v>
      </c>
      <c r="AHX26" s="10"/>
      <c r="AHY26" s="10">
        <v>2</v>
      </c>
      <c r="AHZ26" s="10">
        <v>1</v>
      </c>
      <c r="AIA26" s="10"/>
      <c r="AIB26" s="10">
        <v>1</v>
      </c>
      <c r="AIC26" s="10"/>
      <c r="AID26" s="10">
        <v>1</v>
      </c>
      <c r="AIE26" s="10"/>
      <c r="AIF26" s="10"/>
      <c r="AIG26" s="10"/>
      <c r="AIH26" s="10"/>
      <c r="AII26" s="10">
        <v>1</v>
      </c>
      <c r="AIJ26" s="10"/>
      <c r="AIK26" s="10"/>
      <c r="AIL26" s="10">
        <v>2</v>
      </c>
      <c r="AIM26" s="10"/>
      <c r="AIN26" s="10">
        <v>1</v>
      </c>
      <c r="AIO26" s="10"/>
      <c r="AIP26" s="10">
        <v>1</v>
      </c>
      <c r="AIQ26" s="10">
        <v>1</v>
      </c>
      <c r="AIR26" s="10">
        <v>1</v>
      </c>
      <c r="AIS26" s="10">
        <v>1</v>
      </c>
      <c r="AIT26" s="10"/>
      <c r="AIU26" s="10"/>
      <c r="AIV26" s="10"/>
      <c r="AIW26" s="10"/>
      <c r="AIX26" s="10"/>
      <c r="AIY26" s="10">
        <v>1</v>
      </c>
      <c r="AIZ26" s="10"/>
      <c r="AJA26" s="10">
        <v>1</v>
      </c>
      <c r="AJB26" s="10"/>
      <c r="AJC26" s="10"/>
      <c r="AJD26" s="10">
        <v>1</v>
      </c>
      <c r="AJE26" s="10"/>
      <c r="AJF26" s="10">
        <v>1</v>
      </c>
      <c r="AJG26" s="10"/>
      <c r="AJH26" s="10">
        <v>1</v>
      </c>
      <c r="AJI26" s="10"/>
      <c r="AJJ26" s="10"/>
      <c r="AJK26" s="10"/>
      <c r="AJL26" s="10"/>
      <c r="AJM26" s="10"/>
      <c r="AJN26" s="10">
        <v>1</v>
      </c>
      <c r="AJO26" s="10"/>
      <c r="AJP26" s="10"/>
      <c r="AJQ26" s="10">
        <v>1</v>
      </c>
      <c r="AJR26" s="10"/>
      <c r="AJS26" s="10"/>
      <c r="AJT26" s="10"/>
      <c r="AJU26" s="10">
        <v>1</v>
      </c>
      <c r="AJV26" s="10"/>
      <c r="AJW26" s="10"/>
      <c r="AJX26" s="10"/>
      <c r="AJY26" s="10"/>
      <c r="AJZ26" s="10">
        <v>1</v>
      </c>
      <c r="AKA26" s="10"/>
      <c r="AKB26" s="10"/>
      <c r="AKC26" s="10"/>
      <c r="AKD26" s="10">
        <v>1</v>
      </c>
      <c r="AKE26" s="10">
        <v>1</v>
      </c>
      <c r="AKF26" s="10"/>
      <c r="AKG26" s="10"/>
      <c r="AKH26" s="10"/>
      <c r="AKI26" s="10">
        <v>1</v>
      </c>
      <c r="AKJ26" s="10"/>
      <c r="AKK26" s="10"/>
      <c r="AKL26" s="10"/>
      <c r="AKM26" s="10"/>
      <c r="AKN26" s="10"/>
      <c r="AKO26" s="10"/>
      <c r="AKP26" s="10">
        <v>1</v>
      </c>
      <c r="AKQ26" s="10"/>
      <c r="AKR26" s="10"/>
      <c r="AKS26" s="10">
        <v>1</v>
      </c>
      <c r="AKT26" s="10"/>
      <c r="AKU26" s="10"/>
      <c r="AKV26" s="10"/>
      <c r="AKW26" s="10">
        <v>1</v>
      </c>
      <c r="AKX26" s="10"/>
      <c r="AKY26" s="10">
        <v>1</v>
      </c>
      <c r="AKZ26" s="10"/>
      <c r="ALA26" s="10"/>
      <c r="ALB26" s="10"/>
      <c r="ALC26" s="10"/>
      <c r="ALD26" s="10"/>
      <c r="ALE26" s="10"/>
      <c r="ALF26" s="10">
        <v>1</v>
      </c>
      <c r="ALG26" s="10"/>
      <c r="ALH26" s="10"/>
      <c r="ALI26" s="10"/>
      <c r="ALJ26" s="10"/>
      <c r="ALK26" s="10"/>
      <c r="ALL26" s="10">
        <v>1</v>
      </c>
      <c r="ALM26" s="10"/>
      <c r="ALN26" s="10">
        <v>1</v>
      </c>
      <c r="ALO26" s="10"/>
      <c r="ALP26" s="10"/>
      <c r="ALQ26" s="10"/>
      <c r="ALR26" s="10">
        <v>1</v>
      </c>
      <c r="ALS26" s="10"/>
      <c r="ALT26" s="10"/>
      <c r="ALU26" s="10"/>
      <c r="ALV26" s="10">
        <v>1</v>
      </c>
      <c r="ALW26" s="10"/>
      <c r="ALX26" s="10"/>
      <c r="ALY26" s="10"/>
      <c r="ALZ26" s="10">
        <v>1</v>
      </c>
      <c r="AMA26" s="10"/>
      <c r="AMB26" s="10"/>
      <c r="AMC26" s="10"/>
      <c r="AMD26" s="10"/>
      <c r="AME26" s="10"/>
      <c r="AMF26" s="10">
        <v>1</v>
      </c>
      <c r="AMG26" s="10"/>
      <c r="AMH26" s="10"/>
      <c r="AMI26" s="10"/>
      <c r="AMJ26" s="10"/>
      <c r="AMK26" s="10"/>
      <c r="AML26" s="10"/>
      <c r="AMM26" s="10">
        <v>1</v>
      </c>
      <c r="AMN26" s="10"/>
      <c r="AMO26" s="10"/>
      <c r="AMP26" s="10"/>
      <c r="AMQ26" s="10">
        <v>1</v>
      </c>
      <c r="AMR26" s="10"/>
      <c r="AMS26" s="10">
        <v>2</v>
      </c>
      <c r="AMT26" s="10"/>
      <c r="AMU26" s="10"/>
      <c r="AMV26" s="10"/>
      <c r="AMW26" s="10"/>
      <c r="AMX26" s="10"/>
      <c r="AMY26" s="10"/>
      <c r="AMZ26" s="10"/>
      <c r="ANA26" s="10">
        <v>1</v>
      </c>
      <c r="ANB26" s="10">
        <v>1</v>
      </c>
      <c r="ANC26" s="10"/>
      <c r="AND26" s="10"/>
      <c r="ANE26" s="10"/>
      <c r="ANF26" s="10"/>
      <c r="ANG26" s="10">
        <v>1</v>
      </c>
      <c r="ANH26" s="10"/>
      <c r="ANI26" s="10"/>
      <c r="ANJ26" s="10"/>
      <c r="ANK26" s="10"/>
      <c r="ANL26" s="10">
        <v>1</v>
      </c>
      <c r="ANM26" s="10"/>
      <c r="ANN26" s="10"/>
      <c r="ANO26" s="10"/>
      <c r="ANP26" s="10"/>
      <c r="ANQ26" s="10"/>
      <c r="ANR26" s="10">
        <v>1</v>
      </c>
      <c r="ANS26" s="10"/>
      <c r="ANT26" s="10">
        <v>1</v>
      </c>
      <c r="ANU26" s="10"/>
      <c r="ANV26" s="10"/>
      <c r="ANW26" s="10">
        <v>1</v>
      </c>
      <c r="ANX26" s="10"/>
      <c r="ANY26" s="10"/>
      <c r="ANZ26" s="10">
        <v>1</v>
      </c>
      <c r="AOA26" s="10"/>
      <c r="AOB26" s="10"/>
      <c r="AOC26" s="10"/>
      <c r="AOD26" s="10">
        <v>1</v>
      </c>
      <c r="AOE26" s="10"/>
      <c r="AOF26" s="10">
        <v>1</v>
      </c>
      <c r="AOG26" s="10">
        <v>1</v>
      </c>
      <c r="AOH26" s="10"/>
      <c r="AOI26" s="10"/>
      <c r="AOJ26" s="10"/>
      <c r="AOK26" s="10"/>
      <c r="AOL26" s="10"/>
      <c r="AOM26" s="10">
        <v>1</v>
      </c>
      <c r="AON26" s="10"/>
      <c r="AOO26" s="10"/>
      <c r="AOP26" s="10"/>
      <c r="AOQ26" s="10"/>
      <c r="AOR26" s="10"/>
      <c r="AOS26" s="10">
        <v>1</v>
      </c>
      <c r="AOT26" s="10"/>
      <c r="AOU26" s="10"/>
      <c r="AOV26" s="10">
        <v>1</v>
      </c>
      <c r="AOW26" s="10"/>
      <c r="AOX26" s="10"/>
      <c r="AOY26" s="10"/>
      <c r="AOZ26" s="10">
        <v>1</v>
      </c>
      <c r="APA26" s="10"/>
      <c r="APB26" s="10"/>
      <c r="APC26" s="10">
        <v>1</v>
      </c>
      <c r="APD26" s="10">
        <v>2</v>
      </c>
      <c r="APE26" s="10">
        <v>1</v>
      </c>
      <c r="APF26" s="10">
        <v>2</v>
      </c>
      <c r="APG26" s="10">
        <v>1</v>
      </c>
      <c r="APH26" s="10">
        <v>1</v>
      </c>
      <c r="API26" s="10">
        <v>1</v>
      </c>
      <c r="APJ26" s="10">
        <v>1</v>
      </c>
      <c r="APK26" s="10"/>
      <c r="APL26" s="10">
        <v>1</v>
      </c>
      <c r="APM26" s="10">
        <v>1</v>
      </c>
      <c r="APN26" s="10"/>
      <c r="APO26" s="10"/>
      <c r="APP26" s="10"/>
      <c r="APQ26" s="10">
        <v>1</v>
      </c>
      <c r="APR26" s="10"/>
      <c r="APS26" s="10">
        <v>2</v>
      </c>
      <c r="APT26" s="10">
        <v>1</v>
      </c>
      <c r="APU26" s="10">
        <v>1</v>
      </c>
      <c r="APV26" s="10">
        <v>1</v>
      </c>
      <c r="APW26" s="10">
        <v>1</v>
      </c>
      <c r="APX26" s="10">
        <v>2</v>
      </c>
      <c r="APY26" s="10">
        <v>2</v>
      </c>
      <c r="APZ26" s="10"/>
      <c r="AQA26" s="10">
        <v>1</v>
      </c>
      <c r="AQB26" s="10">
        <v>1</v>
      </c>
      <c r="AQC26" s="10">
        <v>2</v>
      </c>
      <c r="AQD26" s="10">
        <v>1</v>
      </c>
      <c r="AQE26" s="10"/>
      <c r="AQF26" s="10">
        <v>1</v>
      </c>
      <c r="AQG26" s="10">
        <v>1</v>
      </c>
      <c r="AQH26" s="10">
        <v>1</v>
      </c>
      <c r="AQI26" s="10">
        <v>1</v>
      </c>
      <c r="AQJ26" s="10">
        <v>2</v>
      </c>
      <c r="AQK26" s="10">
        <v>2</v>
      </c>
      <c r="AQL26" s="10">
        <v>2</v>
      </c>
      <c r="AQM26" s="10"/>
      <c r="AQN26" s="10">
        <v>2</v>
      </c>
      <c r="AQO26" s="10"/>
      <c r="AQP26" s="10">
        <v>2</v>
      </c>
      <c r="AQQ26" s="10">
        <v>1</v>
      </c>
      <c r="AQR26" s="10">
        <v>2</v>
      </c>
      <c r="AQS26" s="10">
        <v>1</v>
      </c>
      <c r="AQT26" s="10"/>
      <c r="AQU26" s="10">
        <v>2</v>
      </c>
      <c r="AQV26" s="10">
        <v>3</v>
      </c>
      <c r="AQW26" s="10">
        <v>3</v>
      </c>
      <c r="AQX26" s="10">
        <v>2</v>
      </c>
      <c r="AQY26" s="10">
        <v>3</v>
      </c>
      <c r="AQZ26" s="10">
        <v>2</v>
      </c>
      <c r="ARA26" s="10">
        <v>2</v>
      </c>
      <c r="ARB26" s="10">
        <v>3</v>
      </c>
      <c r="ARC26" s="10">
        <v>2</v>
      </c>
      <c r="ARD26" s="10">
        <v>1</v>
      </c>
      <c r="ARE26" s="10">
        <v>2</v>
      </c>
      <c r="ARF26" s="10">
        <v>1</v>
      </c>
      <c r="ARG26" s="10">
        <v>2</v>
      </c>
      <c r="ARH26" s="10">
        <v>1</v>
      </c>
      <c r="ARI26" s="10">
        <v>1</v>
      </c>
      <c r="ARJ26" s="10">
        <v>2</v>
      </c>
      <c r="ARK26" s="10">
        <v>1</v>
      </c>
      <c r="ARL26" s="10">
        <v>2</v>
      </c>
      <c r="ARM26" s="10">
        <v>1</v>
      </c>
      <c r="ARN26" s="10">
        <v>2</v>
      </c>
      <c r="ARO26" s="10">
        <v>1</v>
      </c>
      <c r="ARP26" s="10">
        <v>2</v>
      </c>
      <c r="ARQ26" s="10">
        <v>3</v>
      </c>
      <c r="ARR26" s="10">
        <v>2</v>
      </c>
      <c r="ARS26" s="10">
        <v>1</v>
      </c>
      <c r="ART26" s="10">
        <v>1</v>
      </c>
      <c r="ARU26" s="10">
        <v>1</v>
      </c>
      <c r="ARV26" s="10">
        <v>2</v>
      </c>
      <c r="ARW26" s="10">
        <v>1</v>
      </c>
      <c r="ARX26" s="10">
        <v>1</v>
      </c>
      <c r="ARY26" s="10">
        <v>1</v>
      </c>
      <c r="ARZ26" s="10">
        <v>2</v>
      </c>
      <c r="ASA26" s="10">
        <v>1</v>
      </c>
      <c r="ASB26" s="10">
        <v>2</v>
      </c>
      <c r="ASC26" s="10">
        <v>2</v>
      </c>
      <c r="ASD26" s="10">
        <v>1</v>
      </c>
      <c r="ASE26" s="10">
        <v>1</v>
      </c>
      <c r="ASF26" s="10">
        <v>1</v>
      </c>
      <c r="ASG26" s="10">
        <v>2</v>
      </c>
      <c r="ASH26" s="10">
        <v>1</v>
      </c>
      <c r="ASI26" s="10">
        <v>1</v>
      </c>
      <c r="ASJ26" s="10">
        <v>1</v>
      </c>
      <c r="ASK26" s="10">
        <v>1</v>
      </c>
      <c r="ASL26" s="10">
        <v>2</v>
      </c>
      <c r="ASM26" s="10">
        <v>1</v>
      </c>
      <c r="ASN26" s="10">
        <v>1</v>
      </c>
      <c r="ASO26" s="10">
        <v>1</v>
      </c>
      <c r="ASP26" s="10">
        <v>1</v>
      </c>
      <c r="ASQ26" s="10">
        <v>1</v>
      </c>
      <c r="ASR26" s="10">
        <v>1</v>
      </c>
      <c r="ASS26" s="10">
        <v>2</v>
      </c>
      <c r="AST26" s="10">
        <v>1</v>
      </c>
      <c r="ASU26" s="10">
        <v>1</v>
      </c>
      <c r="ASV26" s="10">
        <v>1</v>
      </c>
      <c r="ASW26" s="10">
        <v>2</v>
      </c>
      <c r="ASX26" s="10">
        <v>1</v>
      </c>
      <c r="ASY26" s="10">
        <v>1</v>
      </c>
      <c r="ASZ26" s="10">
        <v>1</v>
      </c>
      <c r="ATA26" s="10">
        <v>1</v>
      </c>
      <c r="ATB26" s="10">
        <v>2</v>
      </c>
      <c r="ATC26" s="10">
        <v>1</v>
      </c>
      <c r="ATD26" s="10">
        <v>1</v>
      </c>
      <c r="ATE26" s="10">
        <v>2</v>
      </c>
      <c r="ATF26" s="10">
        <v>3</v>
      </c>
      <c r="ATG26" s="10">
        <v>2</v>
      </c>
      <c r="ATH26" s="10">
        <v>1</v>
      </c>
      <c r="ATI26" s="10">
        <v>1</v>
      </c>
      <c r="ATJ26" s="10">
        <v>1</v>
      </c>
      <c r="ATK26" s="10">
        <v>1</v>
      </c>
      <c r="ATL26" s="10">
        <v>2</v>
      </c>
      <c r="ATM26" s="10">
        <v>2</v>
      </c>
      <c r="ATN26" s="10">
        <v>2</v>
      </c>
      <c r="ATO26" s="10">
        <v>1</v>
      </c>
      <c r="ATP26" s="10">
        <v>1</v>
      </c>
      <c r="ATQ26" s="10">
        <v>1</v>
      </c>
      <c r="ATR26" s="10">
        <v>2</v>
      </c>
      <c r="ATS26" s="10">
        <v>1</v>
      </c>
      <c r="ATT26" s="10">
        <v>2</v>
      </c>
      <c r="ATU26" s="10">
        <v>2</v>
      </c>
      <c r="ATV26" s="10">
        <v>1</v>
      </c>
      <c r="ATW26" s="10">
        <v>3</v>
      </c>
      <c r="ATX26" s="10">
        <v>2</v>
      </c>
      <c r="ATY26" s="10">
        <v>1</v>
      </c>
      <c r="ATZ26" s="10">
        <v>2</v>
      </c>
      <c r="AUA26" s="10">
        <v>2</v>
      </c>
      <c r="AUB26" s="10">
        <v>1</v>
      </c>
      <c r="AUC26" s="10">
        <v>1</v>
      </c>
      <c r="AUD26" s="10">
        <v>3</v>
      </c>
      <c r="AUE26" s="10">
        <v>3</v>
      </c>
      <c r="AUF26" s="10">
        <v>2</v>
      </c>
      <c r="AUG26" s="10">
        <v>1</v>
      </c>
      <c r="AUH26" s="10">
        <v>2</v>
      </c>
      <c r="AUI26" s="10">
        <v>1</v>
      </c>
      <c r="AUJ26" s="10">
        <v>1</v>
      </c>
      <c r="AUK26" s="10">
        <v>2</v>
      </c>
      <c r="AUL26" s="10">
        <v>2</v>
      </c>
      <c r="AUM26" s="10">
        <v>1</v>
      </c>
      <c r="AUN26" s="10">
        <v>1</v>
      </c>
      <c r="AUO26" s="10">
        <v>2</v>
      </c>
      <c r="AUP26" s="10">
        <v>2</v>
      </c>
      <c r="AUQ26" s="10">
        <v>2</v>
      </c>
      <c r="AUR26" s="10">
        <v>3</v>
      </c>
      <c r="AUS26" s="10">
        <v>2</v>
      </c>
      <c r="AUT26" s="10">
        <v>2</v>
      </c>
      <c r="AUU26" s="10">
        <v>2</v>
      </c>
      <c r="AUV26" s="10">
        <v>2</v>
      </c>
      <c r="AUW26" s="10">
        <v>1</v>
      </c>
      <c r="AUX26" s="10">
        <v>2</v>
      </c>
      <c r="AUY26" s="10">
        <v>2</v>
      </c>
      <c r="AUZ26" s="10">
        <v>2</v>
      </c>
      <c r="AVA26" s="10">
        <v>3</v>
      </c>
      <c r="AVB26" s="10">
        <v>2</v>
      </c>
      <c r="AVC26" s="10">
        <v>2</v>
      </c>
      <c r="AVD26" s="10">
        <v>1</v>
      </c>
      <c r="AVE26" s="10">
        <v>2</v>
      </c>
      <c r="AVF26" s="10">
        <v>4</v>
      </c>
      <c r="AVG26" s="10">
        <v>2</v>
      </c>
      <c r="AVH26" s="10">
        <v>1</v>
      </c>
      <c r="AVI26" s="10">
        <v>2</v>
      </c>
      <c r="AVJ26" s="10">
        <v>1</v>
      </c>
      <c r="AVK26" s="10">
        <v>1</v>
      </c>
      <c r="AVL26" s="10">
        <v>2</v>
      </c>
      <c r="AVM26" s="10">
        <v>3</v>
      </c>
      <c r="AVN26" s="10">
        <v>1</v>
      </c>
      <c r="AVO26" s="10">
        <v>2</v>
      </c>
      <c r="AVP26" s="10">
        <v>2</v>
      </c>
      <c r="AVQ26" s="10">
        <v>2</v>
      </c>
      <c r="AVR26" s="10">
        <v>1</v>
      </c>
      <c r="AVS26" s="10">
        <v>1</v>
      </c>
      <c r="AVT26" s="10">
        <v>1</v>
      </c>
      <c r="AVU26" s="10">
        <v>3</v>
      </c>
      <c r="AVV26" s="10">
        <v>1</v>
      </c>
      <c r="AVW26" s="10">
        <v>1</v>
      </c>
      <c r="AVX26" s="10">
        <v>2</v>
      </c>
      <c r="AVY26" s="10">
        <v>1</v>
      </c>
      <c r="AVZ26" s="10">
        <v>1</v>
      </c>
      <c r="AWA26" s="10">
        <v>2</v>
      </c>
      <c r="AWB26" s="10"/>
      <c r="AWC26" s="10">
        <v>1</v>
      </c>
      <c r="AWD26" s="10">
        <v>1</v>
      </c>
      <c r="AWE26" s="10">
        <v>1</v>
      </c>
      <c r="AWF26" s="10">
        <v>3</v>
      </c>
      <c r="AWG26" s="10">
        <v>2</v>
      </c>
      <c r="AWH26" s="10">
        <v>822</v>
      </c>
    </row>
    <row r="27" spans="1:1282">
      <c r="A27" s="3" t="s">
        <v>13</v>
      </c>
      <c r="B27" s="5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>
        <v>1</v>
      </c>
      <c r="O27" s="9"/>
      <c r="P27" s="9"/>
      <c r="Q27" s="9"/>
      <c r="R27" s="9"/>
      <c r="S27" s="9"/>
      <c r="T27" s="9"/>
      <c r="U27" s="9"/>
      <c r="V27" s="9"/>
      <c r="W27" s="9"/>
      <c r="X27" s="9"/>
      <c r="Y27" s="9">
        <v>2</v>
      </c>
      <c r="Z27" s="9"/>
      <c r="AA27" s="9"/>
      <c r="AB27" s="9"/>
      <c r="AC27" s="9">
        <v>1</v>
      </c>
      <c r="AD27" s="9"/>
      <c r="AE27" s="9"/>
      <c r="AF27" s="9">
        <v>1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>
        <v>1</v>
      </c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v>1</v>
      </c>
      <c r="BL27" s="9"/>
      <c r="BM27" s="9"/>
      <c r="BN27" s="9"/>
      <c r="BO27" s="9"/>
      <c r="BP27" s="9"/>
      <c r="BQ27" s="9"/>
      <c r="BR27" s="9">
        <v>1</v>
      </c>
      <c r="BS27" s="9"/>
      <c r="BT27" s="9"/>
      <c r="BU27" s="9"/>
      <c r="BV27" s="9"/>
      <c r="BW27" s="9"/>
      <c r="BX27" s="9">
        <v>1</v>
      </c>
      <c r="BY27" s="9">
        <v>1</v>
      </c>
      <c r="BZ27" s="9">
        <v>1</v>
      </c>
      <c r="CA27" s="9">
        <v>1</v>
      </c>
      <c r="CB27" s="9"/>
      <c r="CC27" s="9">
        <v>1</v>
      </c>
      <c r="CD27" s="9"/>
      <c r="CE27" s="9"/>
      <c r="CF27" s="9">
        <v>1</v>
      </c>
      <c r="CG27" s="9"/>
      <c r="CH27" s="9">
        <v>1</v>
      </c>
      <c r="CI27" s="9"/>
      <c r="CJ27" s="9"/>
      <c r="CK27" s="9">
        <v>1</v>
      </c>
      <c r="CL27" s="9"/>
      <c r="CM27" s="9"/>
      <c r="CN27" s="9"/>
      <c r="CO27" s="9"/>
      <c r="CP27" s="9">
        <v>1</v>
      </c>
      <c r="CQ27" s="9">
        <v>1</v>
      </c>
      <c r="CR27" s="9"/>
      <c r="CS27" s="9">
        <v>1</v>
      </c>
      <c r="CT27" s="9"/>
      <c r="CU27" s="9">
        <v>1</v>
      </c>
      <c r="CV27" s="9">
        <v>2</v>
      </c>
      <c r="CW27" s="9">
        <v>2</v>
      </c>
      <c r="CX27" s="9">
        <v>2</v>
      </c>
      <c r="CY27" s="9">
        <v>1</v>
      </c>
      <c r="CZ27" s="9">
        <v>2</v>
      </c>
      <c r="DA27" s="9">
        <v>1</v>
      </c>
      <c r="DB27" s="9">
        <v>1</v>
      </c>
      <c r="DC27" s="9">
        <v>1</v>
      </c>
      <c r="DD27" s="9"/>
      <c r="DE27" s="9">
        <v>1</v>
      </c>
      <c r="DF27" s="9">
        <v>1</v>
      </c>
      <c r="DG27" s="9">
        <v>1</v>
      </c>
      <c r="DH27" s="9">
        <v>1</v>
      </c>
      <c r="DI27" s="9"/>
      <c r="DJ27" s="9">
        <v>1</v>
      </c>
      <c r="DK27" s="9">
        <v>1</v>
      </c>
      <c r="DL27" s="9">
        <v>2</v>
      </c>
      <c r="DM27" s="9">
        <v>1</v>
      </c>
      <c r="DN27" s="9">
        <v>2</v>
      </c>
      <c r="DO27" s="9"/>
      <c r="DP27" s="9">
        <v>1</v>
      </c>
      <c r="DQ27" s="9"/>
      <c r="DR27" s="9">
        <v>2</v>
      </c>
      <c r="DS27" s="9">
        <v>1</v>
      </c>
      <c r="DT27" s="9">
        <v>1</v>
      </c>
      <c r="DU27" s="9">
        <v>1</v>
      </c>
      <c r="DV27" s="9">
        <v>1</v>
      </c>
      <c r="DW27" s="9"/>
      <c r="DX27" s="9">
        <v>1</v>
      </c>
      <c r="DY27" s="9"/>
      <c r="DZ27" s="9">
        <v>1</v>
      </c>
      <c r="EA27" s="9"/>
      <c r="EB27" s="9"/>
      <c r="EC27" s="9">
        <v>1</v>
      </c>
      <c r="ED27" s="9">
        <v>1</v>
      </c>
      <c r="EE27" s="9">
        <v>1</v>
      </c>
      <c r="EF27" s="9"/>
      <c r="EG27" s="9"/>
      <c r="EH27" s="9">
        <v>2</v>
      </c>
      <c r="EI27" s="9"/>
      <c r="EJ27" s="9"/>
      <c r="EK27" s="9"/>
      <c r="EL27" s="9"/>
      <c r="EM27" s="9">
        <v>1</v>
      </c>
      <c r="EN27" s="9">
        <v>1</v>
      </c>
      <c r="EO27" s="9"/>
      <c r="EP27" s="9"/>
      <c r="EQ27" s="9">
        <v>1</v>
      </c>
      <c r="ER27" s="9"/>
      <c r="ES27" s="9"/>
      <c r="ET27" s="9">
        <v>3</v>
      </c>
      <c r="EU27" s="9">
        <v>1</v>
      </c>
      <c r="EV27" s="9">
        <v>1</v>
      </c>
      <c r="EW27" s="9">
        <v>2</v>
      </c>
      <c r="EX27" s="9">
        <v>1</v>
      </c>
      <c r="EY27" s="9"/>
      <c r="EZ27" s="9"/>
      <c r="FA27" s="9">
        <v>4</v>
      </c>
      <c r="FB27" s="9">
        <v>1</v>
      </c>
      <c r="FC27" s="9">
        <v>2</v>
      </c>
      <c r="FD27" s="9">
        <v>1</v>
      </c>
      <c r="FE27" s="9">
        <v>1</v>
      </c>
      <c r="FF27" s="9"/>
      <c r="FG27" s="9"/>
      <c r="FH27" s="9">
        <v>2</v>
      </c>
      <c r="FI27" s="9">
        <v>2</v>
      </c>
      <c r="FJ27" s="9"/>
      <c r="FK27" s="9"/>
      <c r="FL27" s="9"/>
      <c r="FM27" s="9">
        <v>1</v>
      </c>
      <c r="FN27" s="9">
        <v>1</v>
      </c>
      <c r="FO27" s="9">
        <v>2</v>
      </c>
      <c r="FP27" s="9">
        <v>1</v>
      </c>
      <c r="FQ27" s="9"/>
      <c r="FR27" s="9">
        <v>2</v>
      </c>
      <c r="FS27" s="9"/>
      <c r="FT27" s="9">
        <v>2</v>
      </c>
      <c r="FU27" s="9">
        <v>2</v>
      </c>
      <c r="FV27" s="9">
        <v>2</v>
      </c>
      <c r="FW27" s="9">
        <v>1</v>
      </c>
      <c r="FX27" s="9">
        <v>3</v>
      </c>
      <c r="FY27" s="9">
        <v>4</v>
      </c>
      <c r="FZ27" s="9">
        <v>3</v>
      </c>
      <c r="GA27" s="9">
        <v>3</v>
      </c>
      <c r="GB27" s="9">
        <v>1</v>
      </c>
      <c r="GC27" s="9">
        <v>3</v>
      </c>
      <c r="GD27" s="9">
        <v>1</v>
      </c>
      <c r="GE27" s="9">
        <v>1</v>
      </c>
      <c r="GF27" s="9">
        <v>2</v>
      </c>
      <c r="GG27" s="9">
        <v>2</v>
      </c>
      <c r="GH27" s="9">
        <v>1</v>
      </c>
      <c r="GI27" s="9">
        <v>2</v>
      </c>
      <c r="GJ27" s="9">
        <v>4</v>
      </c>
      <c r="GK27" s="9"/>
      <c r="GL27" s="9">
        <v>4</v>
      </c>
      <c r="GM27" s="9">
        <v>1</v>
      </c>
      <c r="GN27" s="9">
        <v>2</v>
      </c>
      <c r="GO27" s="9">
        <v>2</v>
      </c>
      <c r="GP27" s="9">
        <v>1</v>
      </c>
      <c r="GQ27" s="9">
        <v>5</v>
      </c>
      <c r="GR27" s="9">
        <v>1</v>
      </c>
      <c r="GS27" s="9"/>
      <c r="GT27" s="9">
        <v>2</v>
      </c>
      <c r="GU27" s="9">
        <v>2</v>
      </c>
      <c r="GV27" s="9">
        <v>1</v>
      </c>
      <c r="GW27" s="9">
        <v>2</v>
      </c>
      <c r="GX27" s="9">
        <v>1</v>
      </c>
      <c r="GY27" s="9">
        <v>3</v>
      </c>
      <c r="GZ27" s="9">
        <v>3</v>
      </c>
      <c r="HA27" s="9">
        <v>1</v>
      </c>
      <c r="HB27" s="9"/>
      <c r="HC27" s="9">
        <v>1</v>
      </c>
      <c r="HD27" s="9">
        <v>5</v>
      </c>
      <c r="HE27" s="9">
        <v>4</v>
      </c>
      <c r="HF27" s="9">
        <v>1</v>
      </c>
      <c r="HG27" s="9">
        <v>1</v>
      </c>
      <c r="HH27" s="9">
        <v>2</v>
      </c>
      <c r="HI27" s="9">
        <v>3</v>
      </c>
      <c r="HJ27" s="9">
        <v>3</v>
      </c>
      <c r="HK27" s="9"/>
      <c r="HL27" s="9">
        <v>1</v>
      </c>
      <c r="HM27" s="9"/>
      <c r="HN27" s="9">
        <v>1</v>
      </c>
      <c r="HO27" s="9">
        <v>1</v>
      </c>
      <c r="HP27" s="9">
        <v>1</v>
      </c>
      <c r="HQ27" s="9">
        <v>1</v>
      </c>
      <c r="HR27" s="9">
        <v>2</v>
      </c>
      <c r="HS27" s="9">
        <v>1</v>
      </c>
      <c r="HT27" s="9">
        <v>1</v>
      </c>
      <c r="HU27" s="9"/>
      <c r="HV27" s="9">
        <v>1</v>
      </c>
      <c r="HW27" s="9">
        <v>2</v>
      </c>
      <c r="HX27" s="9"/>
      <c r="HY27" s="9"/>
      <c r="HZ27" s="9">
        <v>2</v>
      </c>
      <c r="IA27" s="9">
        <v>1</v>
      </c>
      <c r="IB27" s="9">
        <v>2</v>
      </c>
      <c r="IC27" s="9">
        <v>1</v>
      </c>
      <c r="ID27" s="9">
        <v>2</v>
      </c>
      <c r="IE27" s="9">
        <v>3</v>
      </c>
      <c r="IF27" s="9">
        <v>1</v>
      </c>
      <c r="IG27" s="9">
        <v>3</v>
      </c>
      <c r="IH27" s="9">
        <v>2</v>
      </c>
      <c r="II27" s="9">
        <v>1</v>
      </c>
      <c r="IJ27" s="9">
        <v>1</v>
      </c>
      <c r="IK27" s="9">
        <v>1</v>
      </c>
      <c r="IL27" s="9">
        <v>1</v>
      </c>
      <c r="IM27" s="9">
        <v>1</v>
      </c>
      <c r="IN27" s="9">
        <v>3</v>
      </c>
      <c r="IO27" s="9">
        <v>1</v>
      </c>
      <c r="IP27" s="9">
        <v>1</v>
      </c>
      <c r="IQ27" s="9"/>
      <c r="IR27" s="9">
        <v>1</v>
      </c>
      <c r="IS27" s="9"/>
      <c r="IT27" s="9"/>
      <c r="IU27" s="9">
        <v>1</v>
      </c>
      <c r="IV27" s="9">
        <v>2</v>
      </c>
      <c r="IW27" s="9">
        <v>1</v>
      </c>
      <c r="IX27" s="9">
        <v>4</v>
      </c>
      <c r="IY27" s="9">
        <v>2</v>
      </c>
      <c r="IZ27" s="9"/>
      <c r="JA27" s="9">
        <v>3</v>
      </c>
      <c r="JB27" s="9">
        <v>3</v>
      </c>
      <c r="JC27" s="9">
        <v>3</v>
      </c>
      <c r="JD27" s="9">
        <v>2</v>
      </c>
      <c r="JE27" s="9">
        <v>2</v>
      </c>
      <c r="JF27" s="9">
        <v>1</v>
      </c>
      <c r="JG27" s="9">
        <v>1</v>
      </c>
      <c r="JH27" s="9">
        <v>3</v>
      </c>
      <c r="JI27" s="9">
        <v>1</v>
      </c>
      <c r="JJ27" s="9">
        <v>1</v>
      </c>
      <c r="JK27" s="9">
        <v>2</v>
      </c>
      <c r="JL27" s="9">
        <v>1</v>
      </c>
      <c r="JM27" s="9">
        <v>2</v>
      </c>
      <c r="JN27" s="9">
        <v>2</v>
      </c>
      <c r="JO27" s="9"/>
      <c r="JP27" s="9">
        <v>1</v>
      </c>
      <c r="JQ27" s="9">
        <v>1</v>
      </c>
      <c r="JR27" s="9">
        <v>1</v>
      </c>
      <c r="JS27" s="9">
        <v>1</v>
      </c>
      <c r="JT27" s="9">
        <v>1</v>
      </c>
      <c r="JU27" s="9">
        <v>5</v>
      </c>
      <c r="JV27" s="9">
        <v>1</v>
      </c>
      <c r="JW27" s="9">
        <v>1</v>
      </c>
      <c r="JX27" s="9"/>
      <c r="JY27" s="9">
        <v>2</v>
      </c>
      <c r="JZ27" s="9">
        <v>1</v>
      </c>
      <c r="KA27" s="9">
        <v>1</v>
      </c>
      <c r="KB27" s="9">
        <v>2</v>
      </c>
      <c r="KC27" s="9"/>
      <c r="KD27" s="9">
        <v>2</v>
      </c>
      <c r="KE27" s="9"/>
      <c r="KF27" s="9"/>
      <c r="KG27" s="9">
        <v>5</v>
      </c>
      <c r="KH27" s="9"/>
      <c r="KI27" s="9">
        <v>1</v>
      </c>
      <c r="KJ27" s="9">
        <v>1</v>
      </c>
      <c r="KK27" s="9">
        <v>1</v>
      </c>
      <c r="KL27" s="9"/>
      <c r="KM27" s="9"/>
      <c r="KN27" s="9"/>
      <c r="KO27" s="9"/>
      <c r="KP27" s="9"/>
      <c r="KQ27" s="9">
        <v>3</v>
      </c>
      <c r="KR27" s="9">
        <v>1</v>
      </c>
      <c r="KS27" s="9">
        <v>2</v>
      </c>
      <c r="KT27" s="9"/>
      <c r="KU27" s="9">
        <v>1</v>
      </c>
      <c r="KV27" s="9">
        <v>1</v>
      </c>
      <c r="KW27" s="9">
        <v>1</v>
      </c>
      <c r="KX27" s="9">
        <v>1</v>
      </c>
      <c r="KY27" s="9"/>
      <c r="KZ27" s="9"/>
      <c r="LA27" s="9">
        <v>1</v>
      </c>
      <c r="LB27" s="9">
        <v>1</v>
      </c>
      <c r="LC27" s="9">
        <v>3</v>
      </c>
      <c r="LD27" s="9">
        <v>2</v>
      </c>
      <c r="LE27" s="9">
        <v>1</v>
      </c>
      <c r="LF27" s="9">
        <v>1</v>
      </c>
      <c r="LG27" s="9">
        <v>2</v>
      </c>
      <c r="LH27" s="9">
        <v>1</v>
      </c>
      <c r="LI27" s="9">
        <v>2</v>
      </c>
      <c r="LJ27" s="9"/>
      <c r="LK27" s="9"/>
      <c r="LL27" s="9">
        <v>2</v>
      </c>
      <c r="LM27" s="9">
        <v>1</v>
      </c>
      <c r="LN27" s="9">
        <v>2</v>
      </c>
      <c r="LO27" s="9">
        <v>1</v>
      </c>
      <c r="LP27" s="9">
        <v>1</v>
      </c>
      <c r="LQ27" s="9">
        <v>1</v>
      </c>
      <c r="LR27" s="9">
        <v>2</v>
      </c>
      <c r="LS27" s="9">
        <v>2</v>
      </c>
      <c r="LT27" s="9">
        <v>1</v>
      </c>
      <c r="LU27" s="9">
        <v>1</v>
      </c>
      <c r="LV27" s="9">
        <v>1</v>
      </c>
      <c r="LW27" s="9">
        <v>2</v>
      </c>
      <c r="LX27" s="9">
        <v>2</v>
      </c>
      <c r="LY27" s="9"/>
      <c r="LZ27" s="9"/>
      <c r="MA27" s="9">
        <v>1</v>
      </c>
      <c r="MB27" s="9"/>
      <c r="MC27" s="9">
        <v>1</v>
      </c>
      <c r="MD27" s="9">
        <v>2</v>
      </c>
      <c r="ME27" s="9">
        <v>1</v>
      </c>
      <c r="MF27" s="9"/>
      <c r="MG27" s="9">
        <v>2</v>
      </c>
      <c r="MH27" s="9">
        <v>2</v>
      </c>
      <c r="MI27" s="9"/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1</v>
      </c>
      <c r="MP27" s="9">
        <v>3</v>
      </c>
      <c r="MQ27" s="9">
        <v>1</v>
      </c>
      <c r="MR27" s="9"/>
      <c r="MS27" s="9">
        <v>1</v>
      </c>
      <c r="MT27" s="9">
        <v>1</v>
      </c>
      <c r="MU27" s="9"/>
      <c r="MV27" s="9">
        <v>2</v>
      </c>
      <c r="MW27" s="9">
        <v>1</v>
      </c>
      <c r="MX27" s="9">
        <v>1</v>
      </c>
      <c r="MY27" s="9">
        <v>2</v>
      </c>
      <c r="MZ27" s="9">
        <v>1</v>
      </c>
      <c r="NA27" s="9"/>
      <c r="NB27" s="9"/>
      <c r="NC27" s="9">
        <v>1</v>
      </c>
      <c r="ND27" s="9">
        <v>3</v>
      </c>
      <c r="NE27" s="9">
        <v>2</v>
      </c>
      <c r="NF27" s="9"/>
      <c r="NG27" s="9"/>
      <c r="NH27" s="9"/>
      <c r="NI27" s="9">
        <v>1</v>
      </c>
      <c r="NJ27" s="9"/>
      <c r="NK27" s="9">
        <v>3</v>
      </c>
      <c r="NL27" s="9">
        <v>1</v>
      </c>
      <c r="NM27" s="9">
        <v>1</v>
      </c>
      <c r="NN27" s="9">
        <v>3</v>
      </c>
      <c r="NO27" s="9">
        <v>1</v>
      </c>
      <c r="NP27" s="9">
        <v>1</v>
      </c>
      <c r="NQ27" s="9">
        <v>1</v>
      </c>
      <c r="NR27" s="9">
        <v>1</v>
      </c>
      <c r="NS27" s="9">
        <v>1</v>
      </c>
      <c r="NT27" s="9">
        <v>1</v>
      </c>
      <c r="NU27" s="9">
        <v>1</v>
      </c>
      <c r="NV27" s="9"/>
      <c r="NW27" s="9">
        <v>1</v>
      </c>
      <c r="NX27" s="9">
        <v>2</v>
      </c>
      <c r="NY27" s="9"/>
      <c r="NZ27" s="9">
        <v>2</v>
      </c>
      <c r="OA27" s="9">
        <v>1</v>
      </c>
      <c r="OB27" s="9"/>
      <c r="OC27" s="9">
        <v>1</v>
      </c>
      <c r="OD27" s="9"/>
      <c r="OE27" s="9"/>
      <c r="OF27" s="9">
        <v>1</v>
      </c>
      <c r="OG27" s="9">
        <v>1</v>
      </c>
      <c r="OH27" s="9">
        <v>1</v>
      </c>
      <c r="OI27" s="9"/>
      <c r="OJ27" s="9">
        <v>2</v>
      </c>
      <c r="OK27" s="9">
        <v>2</v>
      </c>
      <c r="OL27" s="9"/>
      <c r="OM27" s="9"/>
      <c r="ON27" s="9">
        <v>1</v>
      </c>
      <c r="OO27" s="9">
        <v>1</v>
      </c>
      <c r="OP27" s="9">
        <v>1</v>
      </c>
      <c r="OQ27" s="9"/>
      <c r="OR27" s="9">
        <v>1</v>
      </c>
      <c r="OS27" s="9">
        <v>3</v>
      </c>
      <c r="OT27" s="9">
        <v>1</v>
      </c>
      <c r="OU27" s="9">
        <v>1</v>
      </c>
      <c r="OV27" s="9"/>
      <c r="OW27" s="9">
        <v>1</v>
      </c>
      <c r="OX27" s="9"/>
      <c r="OY27" s="9">
        <v>1</v>
      </c>
      <c r="OZ27" s="9">
        <v>2</v>
      </c>
      <c r="PA27" s="9">
        <v>2</v>
      </c>
      <c r="PB27" s="9"/>
      <c r="PC27" s="9">
        <v>2</v>
      </c>
      <c r="PD27" s="9"/>
      <c r="PE27" s="9">
        <v>1</v>
      </c>
      <c r="PF27" s="9">
        <v>2</v>
      </c>
      <c r="PG27" s="9">
        <v>2</v>
      </c>
      <c r="PH27" s="9">
        <v>2</v>
      </c>
      <c r="PI27" s="9">
        <v>2</v>
      </c>
      <c r="PJ27" s="9">
        <v>2</v>
      </c>
      <c r="PK27" s="9">
        <v>3</v>
      </c>
      <c r="PL27" s="9">
        <v>3</v>
      </c>
      <c r="PM27" s="9">
        <v>2</v>
      </c>
      <c r="PN27" s="9">
        <v>3</v>
      </c>
      <c r="PO27" s="9">
        <v>2</v>
      </c>
      <c r="PP27" s="9">
        <v>2</v>
      </c>
      <c r="PQ27" s="9"/>
      <c r="PR27" s="9">
        <v>2</v>
      </c>
      <c r="PS27" s="9">
        <v>2</v>
      </c>
      <c r="PT27" s="9">
        <v>2</v>
      </c>
      <c r="PU27" s="9">
        <v>2</v>
      </c>
      <c r="PV27" s="9">
        <v>1</v>
      </c>
      <c r="PW27" s="9">
        <v>2</v>
      </c>
      <c r="PX27" s="9">
        <v>2</v>
      </c>
      <c r="PY27" s="9">
        <v>2</v>
      </c>
      <c r="PZ27" s="9">
        <v>2</v>
      </c>
      <c r="QA27" s="9">
        <v>2</v>
      </c>
      <c r="QB27" s="9">
        <v>2</v>
      </c>
      <c r="QC27" s="9"/>
      <c r="QD27" s="9">
        <v>2</v>
      </c>
      <c r="QE27" s="9">
        <v>3</v>
      </c>
      <c r="QF27" s="9">
        <v>1</v>
      </c>
      <c r="QG27" s="9">
        <v>1</v>
      </c>
      <c r="QH27" s="9">
        <v>1</v>
      </c>
      <c r="QI27" s="9">
        <v>2</v>
      </c>
      <c r="QJ27" s="9">
        <v>1</v>
      </c>
      <c r="QK27" s="9">
        <v>1</v>
      </c>
      <c r="QL27" s="9">
        <v>1</v>
      </c>
      <c r="QM27" s="9">
        <v>1</v>
      </c>
      <c r="QN27" s="9">
        <v>1</v>
      </c>
      <c r="QO27" s="9">
        <v>2</v>
      </c>
      <c r="QP27" s="9">
        <v>1</v>
      </c>
      <c r="QQ27" s="9">
        <v>2</v>
      </c>
      <c r="QR27" s="9"/>
      <c r="QS27" s="9">
        <v>1</v>
      </c>
      <c r="QT27" s="9">
        <v>1</v>
      </c>
      <c r="QU27" s="9"/>
      <c r="QV27" s="9">
        <v>1</v>
      </c>
      <c r="QW27" s="9">
        <v>1</v>
      </c>
      <c r="QX27" s="9">
        <v>1</v>
      </c>
      <c r="QY27" s="9"/>
      <c r="QZ27" s="9">
        <v>2</v>
      </c>
      <c r="RA27" s="9">
        <v>1</v>
      </c>
      <c r="RB27" s="9">
        <v>1</v>
      </c>
      <c r="RC27" s="9">
        <v>1</v>
      </c>
      <c r="RD27" s="9">
        <v>2</v>
      </c>
      <c r="RE27" s="9"/>
      <c r="RF27" s="9"/>
      <c r="RG27" s="9">
        <v>2</v>
      </c>
      <c r="RH27" s="9">
        <v>3</v>
      </c>
      <c r="RI27" s="9">
        <v>2</v>
      </c>
      <c r="RJ27" s="9">
        <v>2</v>
      </c>
      <c r="RK27" s="9">
        <v>2</v>
      </c>
      <c r="RL27" s="9">
        <v>1</v>
      </c>
      <c r="RM27" s="9">
        <v>1</v>
      </c>
      <c r="RN27" s="9">
        <v>2</v>
      </c>
      <c r="RO27" s="9">
        <v>3</v>
      </c>
      <c r="RP27" s="9">
        <v>1</v>
      </c>
      <c r="RQ27" s="9">
        <v>1</v>
      </c>
      <c r="RR27" s="9">
        <v>2</v>
      </c>
      <c r="RS27" s="9">
        <v>1</v>
      </c>
      <c r="RT27" s="9">
        <v>2</v>
      </c>
      <c r="RU27" s="9">
        <v>2</v>
      </c>
      <c r="RV27" s="9">
        <v>2</v>
      </c>
      <c r="RW27" s="9">
        <v>2</v>
      </c>
      <c r="RX27" s="9">
        <v>2</v>
      </c>
      <c r="RY27" s="9">
        <v>2</v>
      </c>
      <c r="RZ27" s="9">
        <v>1</v>
      </c>
      <c r="SA27" s="9">
        <v>3</v>
      </c>
      <c r="SB27" s="9">
        <v>2</v>
      </c>
      <c r="SC27" s="9">
        <v>2</v>
      </c>
      <c r="SD27" s="9">
        <v>1</v>
      </c>
      <c r="SE27" s="9">
        <v>2</v>
      </c>
      <c r="SF27" s="9">
        <v>1</v>
      </c>
      <c r="SG27" s="9">
        <v>2</v>
      </c>
      <c r="SH27" s="9">
        <v>3</v>
      </c>
      <c r="SI27" s="9">
        <v>3</v>
      </c>
      <c r="SJ27" s="9">
        <v>6</v>
      </c>
      <c r="SK27" s="9">
        <v>4</v>
      </c>
      <c r="SL27" s="9">
        <v>2</v>
      </c>
      <c r="SM27" s="9">
        <v>3</v>
      </c>
      <c r="SN27" s="9">
        <v>3</v>
      </c>
      <c r="SO27" s="9">
        <v>3</v>
      </c>
      <c r="SP27" s="9">
        <v>2</v>
      </c>
      <c r="SQ27" s="9">
        <v>4</v>
      </c>
      <c r="SR27" s="9">
        <v>4</v>
      </c>
      <c r="SS27" s="9">
        <v>3</v>
      </c>
      <c r="ST27" s="9">
        <v>4</v>
      </c>
      <c r="SU27" s="9">
        <v>4</v>
      </c>
      <c r="SV27" s="9">
        <v>3</v>
      </c>
      <c r="SW27" s="9">
        <v>3</v>
      </c>
      <c r="SX27" s="9">
        <v>4</v>
      </c>
      <c r="SY27" s="9">
        <v>2</v>
      </c>
      <c r="SZ27" s="9">
        <v>4</v>
      </c>
      <c r="TA27" s="9">
        <v>2</v>
      </c>
      <c r="TB27" s="9">
        <v>2</v>
      </c>
      <c r="TC27" s="9">
        <v>4</v>
      </c>
      <c r="TD27" s="9">
        <v>2</v>
      </c>
      <c r="TE27" s="9">
        <v>4</v>
      </c>
      <c r="TF27" s="9">
        <v>4</v>
      </c>
      <c r="TG27" s="9">
        <v>5</v>
      </c>
      <c r="TH27" s="9">
        <v>1</v>
      </c>
      <c r="TI27" s="9">
        <v>3</v>
      </c>
      <c r="TJ27" s="9">
        <v>3</v>
      </c>
      <c r="TK27" s="9">
        <v>2</v>
      </c>
      <c r="TL27" s="9">
        <v>4</v>
      </c>
      <c r="TM27" s="9">
        <v>2</v>
      </c>
      <c r="TN27" s="9">
        <v>3</v>
      </c>
      <c r="TO27" s="9">
        <v>1</v>
      </c>
      <c r="TP27" s="9">
        <v>1</v>
      </c>
      <c r="TQ27" s="9">
        <v>6</v>
      </c>
      <c r="TR27" s="9">
        <v>7</v>
      </c>
      <c r="TS27" s="9">
        <v>8</v>
      </c>
      <c r="TT27" s="9">
        <v>4</v>
      </c>
      <c r="TU27" s="9">
        <v>7</v>
      </c>
      <c r="TV27" s="9">
        <v>5</v>
      </c>
      <c r="TW27" s="9">
        <v>4</v>
      </c>
      <c r="TX27" s="9">
        <v>4</v>
      </c>
      <c r="TY27" s="9">
        <v>3</v>
      </c>
      <c r="TZ27" s="9">
        <v>6</v>
      </c>
      <c r="UA27" s="9">
        <v>3</v>
      </c>
      <c r="UB27" s="9">
        <v>4</v>
      </c>
      <c r="UC27" s="9">
        <v>4</v>
      </c>
      <c r="UD27" s="9">
        <v>3</v>
      </c>
      <c r="UE27" s="9">
        <v>4</v>
      </c>
      <c r="UF27" s="9">
        <v>4</v>
      </c>
      <c r="UG27" s="9">
        <v>3</v>
      </c>
      <c r="UH27" s="9">
        <v>3</v>
      </c>
      <c r="UI27" s="9">
        <v>4</v>
      </c>
      <c r="UJ27" s="9">
        <v>2</v>
      </c>
      <c r="UK27" s="9">
        <v>3</v>
      </c>
      <c r="UL27" s="9">
        <v>2</v>
      </c>
      <c r="UM27" s="9">
        <v>3</v>
      </c>
      <c r="UN27" s="9">
        <v>3</v>
      </c>
      <c r="UO27" s="9">
        <v>4</v>
      </c>
      <c r="UP27" s="9">
        <v>3</v>
      </c>
      <c r="UQ27" s="9">
        <v>2</v>
      </c>
      <c r="UR27" s="9">
        <v>2</v>
      </c>
      <c r="US27" s="9">
        <v>5</v>
      </c>
      <c r="UT27" s="9">
        <v>1</v>
      </c>
      <c r="UU27" s="9">
        <v>3</v>
      </c>
      <c r="UV27" s="9">
        <v>2</v>
      </c>
      <c r="UW27" s="9">
        <v>3</v>
      </c>
      <c r="UX27" s="9">
        <v>1</v>
      </c>
      <c r="UY27" s="9">
        <v>3</v>
      </c>
      <c r="UZ27" s="9">
        <v>3</v>
      </c>
      <c r="VA27" s="9">
        <v>1</v>
      </c>
      <c r="VB27" s="9">
        <v>1</v>
      </c>
      <c r="VC27" s="9">
        <v>2</v>
      </c>
      <c r="VD27" s="9">
        <v>1</v>
      </c>
      <c r="VE27" s="9">
        <v>2</v>
      </c>
      <c r="VF27" s="9">
        <v>4</v>
      </c>
      <c r="VG27" s="9">
        <v>1</v>
      </c>
      <c r="VH27" s="9">
        <v>1</v>
      </c>
      <c r="VI27" s="9">
        <v>3</v>
      </c>
      <c r="VJ27" s="9">
        <v>2</v>
      </c>
      <c r="VK27" s="9">
        <v>3</v>
      </c>
      <c r="VL27" s="9">
        <v>4</v>
      </c>
      <c r="VM27" s="9">
        <v>2</v>
      </c>
      <c r="VN27" s="9">
        <v>3</v>
      </c>
      <c r="VO27" s="9"/>
      <c r="VP27" s="9">
        <v>2</v>
      </c>
      <c r="VQ27" s="9">
        <v>1</v>
      </c>
      <c r="VR27" s="9">
        <v>2</v>
      </c>
      <c r="VS27" s="9">
        <v>1</v>
      </c>
      <c r="VT27" s="9">
        <v>3</v>
      </c>
      <c r="VU27" s="9">
        <v>4</v>
      </c>
      <c r="VV27" s="9"/>
      <c r="VW27" s="9">
        <v>4</v>
      </c>
      <c r="VX27" s="9"/>
      <c r="VY27" s="9">
        <v>2</v>
      </c>
      <c r="VZ27" s="9">
        <v>1</v>
      </c>
      <c r="WA27" s="9">
        <v>2</v>
      </c>
      <c r="WB27" s="9">
        <v>1</v>
      </c>
      <c r="WC27" s="9"/>
      <c r="WD27" s="9">
        <v>2</v>
      </c>
      <c r="WE27" s="9">
        <v>1</v>
      </c>
      <c r="WF27" s="9">
        <v>2</v>
      </c>
      <c r="WG27" s="9">
        <v>3</v>
      </c>
      <c r="WH27" s="9">
        <v>2</v>
      </c>
      <c r="WI27" s="9">
        <v>1</v>
      </c>
      <c r="WJ27" s="9">
        <v>2</v>
      </c>
      <c r="WK27" s="9">
        <v>2</v>
      </c>
      <c r="WL27" s="9">
        <v>2</v>
      </c>
      <c r="WM27" s="9">
        <v>3</v>
      </c>
      <c r="WN27" s="9">
        <v>2</v>
      </c>
      <c r="WO27" s="9">
        <v>2</v>
      </c>
      <c r="WP27" s="9">
        <v>3</v>
      </c>
      <c r="WQ27" s="9">
        <v>2</v>
      </c>
      <c r="WR27" s="9">
        <v>1</v>
      </c>
      <c r="WS27" s="9">
        <v>3</v>
      </c>
      <c r="WT27" s="9">
        <v>2</v>
      </c>
      <c r="WU27" s="9">
        <v>3</v>
      </c>
      <c r="WV27" s="9">
        <v>2</v>
      </c>
      <c r="WW27" s="9">
        <v>2</v>
      </c>
      <c r="WX27" s="9">
        <v>1</v>
      </c>
      <c r="WY27" s="9">
        <v>4</v>
      </c>
      <c r="WZ27" s="9"/>
      <c r="XA27" s="9">
        <v>2</v>
      </c>
      <c r="XB27" s="9">
        <v>2</v>
      </c>
      <c r="XC27" s="9">
        <v>1</v>
      </c>
      <c r="XD27" s="9">
        <v>1</v>
      </c>
      <c r="XE27" s="9">
        <v>2</v>
      </c>
      <c r="XF27" s="9">
        <v>1</v>
      </c>
      <c r="XG27" s="9">
        <v>1</v>
      </c>
      <c r="XH27" s="9">
        <v>2</v>
      </c>
      <c r="XI27" s="9">
        <v>4</v>
      </c>
      <c r="XJ27" s="9"/>
      <c r="XK27" s="9">
        <v>2</v>
      </c>
      <c r="XL27" s="9"/>
      <c r="XM27" s="9">
        <v>3</v>
      </c>
      <c r="XN27" s="9">
        <v>1</v>
      </c>
      <c r="XO27" s="9">
        <v>1</v>
      </c>
      <c r="XP27" s="9">
        <v>1</v>
      </c>
      <c r="XQ27" s="9">
        <v>1</v>
      </c>
      <c r="XR27" s="9">
        <v>3</v>
      </c>
      <c r="XS27" s="9">
        <v>2</v>
      </c>
      <c r="XT27" s="9">
        <v>2</v>
      </c>
      <c r="XU27" s="9">
        <v>1</v>
      </c>
      <c r="XV27" s="9">
        <v>2</v>
      </c>
      <c r="XW27" s="9">
        <v>1</v>
      </c>
      <c r="XX27" s="9">
        <v>1</v>
      </c>
      <c r="XY27" s="9">
        <v>1</v>
      </c>
      <c r="XZ27" s="9">
        <v>2</v>
      </c>
      <c r="YA27" s="9">
        <v>5</v>
      </c>
      <c r="YB27" s="9">
        <v>3</v>
      </c>
      <c r="YC27" s="9">
        <v>3</v>
      </c>
      <c r="YD27" s="9">
        <v>1</v>
      </c>
      <c r="YE27" s="9">
        <v>1</v>
      </c>
      <c r="YF27" s="9">
        <v>3</v>
      </c>
      <c r="YG27" s="9">
        <v>2</v>
      </c>
      <c r="YH27" s="9">
        <v>3</v>
      </c>
      <c r="YI27" s="9">
        <v>1</v>
      </c>
      <c r="YJ27" s="9">
        <v>1</v>
      </c>
      <c r="YK27" s="9">
        <v>3</v>
      </c>
      <c r="YL27" s="9">
        <v>2</v>
      </c>
      <c r="YM27" s="9">
        <v>2</v>
      </c>
      <c r="YN27" s="9">
        <v>4</v>
      </c>
      <c r="YO27" s="9">
        <v>1</v>
      </c>
      <c r="YP27" s="9">
        <v>3</v>
      </c>
      <c r="YQ27" s="9">
        <v>2</v>
      </c>
      <c r="YR27" s="9"/>
      <c r="YS27" s="9">
        <v>2</v>
      </c>
      <c r="YT27" s="9">
        <v>3</v>
      </c>
      <c r="YU27" s="9">
        <v>3</v>
      </c>
      <c r="YV27" s="9">
        <v>4</v>
      </c>
      <c r="YW27" s="9">
        <v>3</v>
      </c>
      <c r="YX27" s="9">
        <v>3</v>
      </c>
      <c r="YY27" s="9">
        <v>1</v>
      </c>
      <c r="YZ27" s="9">
        <v>2</v>
      </c>
      <c r="ZA27" s="9">
        <v>2</v>
      </c>
      <c r="ZB27" s="9">
        <v>2</v>
      </c>
      <c r="ZC27" s="9">
        <v>1</v>
      </c>
      <c r="ZD27" s="9">
        <v>2</v>
      </c>
      <c r="ZE27" s="9">
        <v>2</v>
      </c>
      <c r="ZF27" s="9">
        <v>1</v>
      </c>
      <c r="ZG27" s="9">
        <v>3</v>
      </c>
      <c r="ZH27" s="9">
        <v>1</v>
      </c>
      <c r="ZI27" s="9">
        <v>1</v>
      </c>
      <c r="ZJ27" s="9">
        <v>2</v>
      </c>
      <c r="ZK27" s="9">
        <v>1</v>
      </c>
      <c r="ZL27" s="9">
        <v>1</v>
      </c>
      <c r="ZM27" s="9">
        <v>1</v>
      </c>
      <c r="ZN27" s="9">
        <v>1</v>
      </c>
      <c r="ZO27" s="9">
        <v>1</v>
      </c>
      <c r="ZP27" s="9">
        <v>1</v>
      </c>
      <c r="ZQ27" s="9">
        <v>1</v>
      </c>
      <c r="ZR27" s="9">
        <v>1</v>
      </c>
      <c r="ZS27" s="9">
        <v>2</v>
      </c>
      <c r="ZT27" s="9">
        <v>1</v>
      </c>
      <c r="ZU27" s="9">
        <v>2</v>
      </c>
      <c r="ZV27" s="9">
        <v>3</v>
      </c>
      <c r="ZW27" s="9">
        <v>1</v>
      </c>
      <c r="ZX27" s="9"/>
      <c r="ZY27" s="9">
        <v>2</v>
      </c>
      <c r="ZZ27" s="9">
        <v>1</v>
      </c>
      <c r="AAA27" s="9"/>
      <c r="AAB27" s="9">
        <v>3</v>
      </c>
      <c r="AAC27" s="9">
        <v>1</v>
      </c>
      <c r="AAD27" s="9">
        <v>1</v>
      </c>
      <c r="AAE27" s="9">
        <v>2</v>
      </c>
      <c r="AAF27" s="9">
        <v>1</v>
      </c>
      <c r="AAG27" s="9">
        <v>1</v>
      </c>
      <c r="AAH27" s="9">
        <v>2</v>
      </c>
      <c r="AAI27" s="9">
        <v>2</v>
      </c>
      <c r="AAJ27" s="9"/>
      <c r="AAK27" s="9">
        <v>1</v>
      </c>
      <c r="AAL27" s="9">
        <v>1</v>
      </c>
      <c r="AAM27" s="9">
        <v>1</v>
      </c>
      <c r="AAN27" s="9">
        <v>1</v>
      </c>
      <c r="AAO27" s="9">
        <v>3</v>
      </c>
      <c r="AAP27" s="9">
        <v>1</v>
      </c>
      <c r="AAQ27" s="9">
        <v>1</v>
      </c>
      <c r="AAR27" s="9">
        <v>3</v>
      </c>
      <c r="AAS27" s="9">
        <v>2</v>
      </c>
      <c r="AAT27" s="9">
        <v>1</v>
      </c>
      <c r="AAU27" s="9">
        <v>2</v>
      </c>
      <c r="AAV27" s="9">
        <v>1</v>
      </c>
      <c r="AAW27" s="9">
        <v>2</v>
      </c>
      <c r="AAX27" s="9"/>
      <c r="AAY27" s="9">
        <v>2</v>
      </c>
      <c r="AAZ27" s="9"/>
      <c r="ABA27" s="9">
        <v>1</v>
      </c>
      <c r="ABB27" s="9">
        <v>1</v>
      </c>
      <c r="ABC27" s="9">
        <v>3</v>
      </c>
      <c r="ABD27" s="9"/>
      <c r="ABE27" s="9">
        <v>1</v>
      </c>
      <c r="ABF27" s="9">
        <v>2</v>
      </c>
      <c r="ABG27" s="9">
        <v>1</v>
      </c>
      <c r="ABH27" s="9"/>
      <c r="ABI27" s="9">
        <v>1</v>
      </c>
      <c r="ABJ27" s="9">
        <v>3</v>
      </c>
      <c r="ABK27" s="9">
        <v>1</v>
      </c>
      <c r="ABL27" s="9">
        <v>3</v>
      </c>
      <c r="ABM27" s="9">
        <v>2</v>
      </c>
      <c r="ABN27" s="9">
        <v>2</v>
      </c>
      <c r="ABO27" s="9"/>
      <c r="ABP27" s="9">
        <v>1</v>
      </c>
      <c r="ABQ27" s="9">
        <v>1</v>
      </c>
      <c r="ABR27" s="9">
        <v>2</v>
      </c>
      <c r="ABS27" s="9">
        <v>1</v>
      </c>
      <c r="ABT27" s="9">
        <v>1</v>
      </c>
      <c r="ABU27" s="9">
        <v>2</v>
      </c>
      <c r="ABV27" s="9"/>
      <c r="ABW27" s="9">
        <v>1</v>
      </c>
      <c r="ABX27" s="9">
        <v>2</v>
      </c>
      <c r="ABY27" s="9">
        <v>1</v>
      </c>
      <c r="ABZ27" s="9">
        <v>4</v>
      </c>
      <c r="ACA27" s="9">
        <v>1</v>
      </c>
      <c r="ACB27" s="9"/>
      <c r="ACC27" s="9">
        <v>2</v>
      </c>
      <c r="ACD27" s="9">
        <v>1</v>
      </c>
      <c r="ACE27" s="9"/>
      <c r="ACF27" s="9">
        <v>2</v>
      </c>
      <c r="ACG27" s="9">
        <v>2</v>
      </c>
      <c r="ACH27" s="9">
        <v>1</v>
      </c>
      <c r="ACI27" s="9">
        <v>2</v>
      </c>
      <c r="ACJ27" s="9">
        <v>2</v>
      </c>
      <c r="ACK27" s="9">
        <v>3</v>
      </c>
      <c r="ACL27" s="9">
        <v>1</v>
      </c>
      <c r="ACM27" s="9">
        <v>1</v>
      </c>
      <c r="ACN27" s="9">
        <v>2</v>
      </c>
      <c r="ACO27" s="9">
        <v>3</v>
      </c>
      <c r="ACP27" s="9">
        <v>2</v>
      </c>
      <c r="ACQ27" s="9">
        <v>3</v>
      </c>
      <c r="ACR27" s="9">
        <v>2</v>
      </c>
      <c r="ACS27" s="9">
        <v>2</v>
      </c>
      <c r="ACT27" s="9">
        <v>2</v>
      </c>
      <c r="ACU27" s="9">
        <v>2</v>
      </c>
      <c r="ACV27" s="9">
        <v>1</v>
      </c>
      <c r="ACW27" s="9">
        <v>1</v>
      </c>
      <c r="ACX27" s="9">
        <v>2</v>
      </c>
      <c r="ACY27" s="9">
        <v>2</v>
      </c>
      <c r="ACZ27" s="9">
        <v>3</v>
      </c>
      <c r="ADA27" s="9">
        <v>1</v>
      </c>
      <c r="ADB27" s="9">
        <v>2</v>
      </c>
      <c r="ADC27" s="9">
        <v>1</v>
      </c>
      <c r="ADD27" s="9">
        <v>3</v>
      </c>
      <c r="ADE27" s="9">
        <v>1</v>
      </c>
      <c r="ADF27" s="9">
        <v>1</v>
      </c>
      <c r="ADG27" s="9"/>
      <c r="ADH27" s="9">
        <v>3</v>
      </c>
      <c r="ADI27" s="9">
        <v>2</v>
      </c>
      <c r="ADJ27" s="9">
        <v>1</v>
      </c>
      <c r="ADK27" s="9">
        <v>1</v>
      </c>
      <c r="ADL27" s="9">
        <v>1</v>
      </c>
      <c r="ADM27" s="9">
        <v>3</v>
      </c>
      <c r="ADN27" s="9">
        <v>3</v>
      </c>
      <c r="ADO27" s="9">
        <v>1</v>
      </c>
      <c r="ADP27" s="9">
        <v>1</v>
      </c>
      <c r="ADQ27" s="9">
        <v>1</v>
      </c>
      <c r="ADR27" s="9">
        <v>1</v>
      </c>
      <c r="ADS27" s="9">
        <v>1</v>
      </c>
      <c r="ADT27" s="9">
        <v>1</v>
      </c>
      <c r="ADU27" s="9">
        <v>1</v>
      </c>
      <c r="ADV27" s="9">
        <v>2</v>
      </c>
      <c r="ADW27" s="9">
        <v>1</v>
      </c>
      <c r="ADX27" s="9">
        <v>1</v>
      </c>
      <c r="ADY27" s="9">
        <v>2</v>
      </c>
      <c r="ADZ27" s="9">
        <v>2</v>
      </c>
      <c r="AEA27" s="9">
        <v>2</v>
      </c>
      <c r="AEB27" s="9">
        <v>1</v>
      </c>
      <c r="AEC27" s="9">
        <v>1</v>
      </c>
      <c r="AED27" s="9">
        <v>1</v>
      </c>
      <c r="AEE27" s="9">
        <v>4</v>
      </c>
      <c r="AEF27" s="9">
        <v>1</v>
      </c>
      <c r="AEG27" s="9"/>
      <c r="AEH27" s="9">
        <v>1</v>
      </c>
      <c r="AEI27" s="9"/>
      <c r="AEJ27" s="9">
        <v>2</v>
      </c>
      <c r="AEK27" s="9">
        <v>1</v>
      </c>
      <c r="AEL27" s="9"/>
      <c r="AEM27" s="9">
        <v>1</v>
      </c>
      <c r="AEN27" s="9"/>
      <c r="AEO27" s="9">
        <v>1</v>
      </c>
      <c r="AEP27" s="9">
        <v>1</v>
      </c>
      <c r="AEQ27" s="9">
        <v>2</v>
      </c>
      <c r="AER27" s="9">
        <v>1</v>
      </c>
      <c r="AES27" s="9"/>
      <c r="AET27" s="9">
        <v>1</v>
      </c>
      <c r="AEU27" s="9"/>
      <c r="AEV27" s="9">
        <v>1</v>
      </c>
      <c r="AEW27" s="9">
        <v>2</v>
      </c>
      <c r="AEX27" s="9">
        <v>1</v>
      </c>
      <c r="AEY27" s="9">
        <v>2</v>
      </c>
      <c r="AEZ27" s="9"/>
      <c r="AFA27" s="9">
        <v>1</v>
      </c>
      <c r="AFB27" s="9"/>
      <c r="AFC27" s="9">
        <v>1</v>
      </c>
      <c r="AFD27" s="9">
        <v>1</v>
      </c>
      <c r="AFE27" s="9"/>
      <c r="AFF27" s="9">
        <v>2</v>
      </c>
      <c r="AFG27" s="9">
        <v>2</v>
      </c>
      <c r="AFH27" s="9">
        <v>3</v>
      </c>
      <c r="AFI27" s="9"/>
      <c r="AFJ27" s="9">
        <v>2</v>
      </c>
      <c r="AFK27" s="9"/>
      <c r="AFL27" s="9"/>
      <c r="AFM27" s="9">
        <v>1</v>
      </c>
      <c r="AFN27" s="9">
        <v>1</v>
      </c>
      <c r="AFO27" s="9">
        <v>1</v>
      </c>
      <c r="AFP27" s="9">
        <v>2</v>
      </c>
      <c r="AFQ27" s="9"/>
      <c r="AFR27" s="9">
        <v>1</v>
      </c>
      <c r="AFS27" s="9">
        <v>1</v>
      </c>
      <c r="AFT27" s="9">
        <v>1</v>
      </c>
      <c r="AFU27" s="9"/>
      <c r="AFV27" s="9">
        <v>2</v>
      </c>
      <c r="AFW27" s="9">
        <v>2</v>
      </c>
      <c r="AFX27" s="9"/>
      <c r="AFY27" s="9"/>
      <c r="AFZ27" s="9">
        <v>1</v>
      </c>
      <c r="AGA27" s="9">
        <v>1</v>
      </c>
      <c r="AGB27" s="9">
        <v>4</v>
      </c>
      <c r="AGC27" s="9">
        <v>3</v>
      </c>
      <c r="AGD27" s="9"/>
      <c r="AGE27" s="9">
        <v>2</v>
      </c>
      <c r="AGF27" s="9"/>
      <c r="AGG27" s="9">
        <v>1</v>
      </c>
      <c r="AGH27" s="9">
        <v>1</v>
      </c>
      <c r="AGI27" s="9">
        <v>2</v>
      </c>
      <c r="AGJ27" s="9">
        <v>2</v>
      </c>
      <c r="AGK27" s="9">
        <v>2</v>
      </c>
      <c r="AGL27" s="9">
        <v>1</v>
      </c>
      <c r="AGM27" s="9">
        <v>1</v>
      </c>
      <c r="AGN27" s="9">
        <v>1</v>
      </c>
      <c r="AGO27" s="9">
        <v>1</v>
      </c>
      <c r="AGP27" s="9">
        <v>1</v>
      </c>
      <c r="AGQ27" s="9">
        <v>1</v>
      </c>
      <c r="AGR27" s="9">
        <v>2</v>
      </c>
      <c r="AGS27" s="9">
        <v>2</v>
      </c>
      <c r="AGT27" s="9">
        <v>1</v>
      </c>
      <c r="AGU27" s="9">
        <v>1</v>
      </c>
      <c r="AGV27" s="9">
        <v>1</v>
      </c>
      <c r="AGW27" s="9">
        <v>1</v>
      </c>
      <c r="AGX27" s="9"/>
      <c r="AGY27" s="9">
        <v>1</v>
      </c>
      <c r="AGZ27" s="9">
        <v>2</v>
      </c>
      <c r="AHA27" s="9"/>
      <c r="AHB27" s="9">
        <v>1</v>
      </c>
      <c r="AHC27" s="9"/>
      <c r="AHD27" s="9">
        <v>5</v>
      </c>
      <c r="AHE27" s="9">
        <v>5</v>
      </c>
      <c r="AHF27" s="9">
        <v>3</v>
      </c>
      <c r="AHG27" s="9"/>
      <c r="AHH27" s="9">
        <v>1</v>
      </c>
      <c r="AHI27" s="9"/>
      <c r="AHJ27" s="9">
        <v>1</v>
      </c>
      <c r="AHK27" s="9">
        <v>2</v>
      </c>
      <c r="AHL27" s="9">
        <v>2</v>
      </c>
      <c r="AHM27" s="9">
        <v>1</v>
      </c>
      <c r="AHN27" s="9">
        <v>2</v>
      </c>
      <c r="AHO27" s="9">
        <v>1</v>
      </c>
      <c r="AHP27" s="9"/>
      <c r="AHQ27" s="9">
        <v>2</v>
      </c>
      <c r="AHR27" s="9">
        <v>1</v>
      </c>
      <c r="AHS27" s="9">
        <v>5</v>
      </c>
      <c r="AHT27" s="9">
        <v>4</v>
      </c>
      <c r="AHU27" s="9">
        <v>1</v>
      </c>
      <c r="AHV27" s="9"/>
      <c r="AHW27" s="9">
        <v>1</v>
      </c>
      <c r="AHX27" s="9">
        <v>3</v>
      </c>
      <c r="AHY27" s="9">
        <v>2</v>
      </c>
      <c r="AHZ27" s="9">
        <v>3</v>
      </c>
      <c r="AIA27" s="9">
        <v>2</v>
      </c>
      <c r="AIB27" s="9">
        <v>2</v>
      </c>
      <c r="AIC27" s="9"/>
      <c r="AID27" s="9"/>
      <c r="AIE27" s="9">
        <v>2</v>
      </c>
      <c r="AIF27" s="9">
        <v>1</v>
      </c>
      <c r="AIG27" s="9">
        <v>2</v>
      </c>
      <c r="AIH27" s="9"/>
      <c r="AII27" s="9">
        <v>3</v>
      </c>
      <c r="AIJ27" s="9"/>
      <c r="AIK27" s="9"/>
      <c r="AIL27" s="9">
        <v>2</v>
      </c>
      <c r="AIM27" s="9"/>
      <c r="AIN27" s="9">
        <v>2</v>
      </c>
      <c r="AIO27" s="9">
        <v>1</v>
      </c>
      <c r="AIP27" s="9">
        <v>3</v>
      </c>
      <c r="AIQ27" s="9"/>
      <c r="AIR27" s="9">
        <v>2</v>
      </c>
      <c r="AIS27" s="9">
        <v>2</v>
      </c>
      <c r="AIT27" s="9">
        <v>1</v>
      </c>
      <c r="AIU27" s="9">
        <v>5</v>
      </c>
      <c r="AIV27" s="9">
        <v>2</v>
      </c>
      <c r="AIW27" s="9">
        <v>3</v>
      </c>
      <c r="AIX27" s="9">
        <v>1</v>
      </c>
      <c r="AIY27" s="9">
        <v>2</v>
      </c>
      <c r="AIZ27" s="9">
        <v>3</v>
      </c>
      <c r="AJA27" s="9">
        <v>2</v>
      </c>
      <c r="AJB27" s="9">
        <v>2</v>
      </c>
      <c r="AJC27" s="9">
        <v>4</v>
      </c>
      <c r="AJD27" s="9">
        <v>2</v>
      </c>
      <c r="AJE27" s="9"/>
      <c r="AJF27" s="9"/>
      <c r="AJG27" s="9">
        <v>3</v>
      </c>
      <c r="AJH27" s="9">
        <v>4</v>
      </c>
      <c r="AJI27" s="9">
        <v>4</v>
      </c>
      <c r="AJJ27" s="9">
        <v>2</v>
      </c>
      <c r="AJK27" s="9">
        <v>2</v>
      </c>
      <c r="AJL27" s="9">
        <v>3</v>
      </c>
      <c r="AJM27" s="9"/>
      <c r="AJN27" s="9">
        <v>1</v>
      </c>
      <c r="AJO27" s="9">
        <v>1</v>
      </c>
      <c r="AJP27" s="9">
        <v>2</v>
      </c>
      <c r="AJQ27" s="9">
        <v>2</v>
      </c>
      <c r="AJR27" s="9">
        <v>4</v>
      </c>
      <c r="AJS27" s="9">
        <v>2</v>
      </c>
      <c r="AJT27" s="9"/>
      <c r="AJU27" s="9">
        <v>3</v>
      </c>
      <c r="AJV27" s="9">
        <v>2</v>
      </c>
      <c r="AJW27" s="9">
        <v>3</v>
      </c>
      <c r="AJX27" s="9">
        <v>3</v>
      </c>
      <c r="AJY27" s="9">
        <v>3</v>
      </c>
      <c r="AJZ27" s="9">
        <v>1</v>
      </c>
      <c r="AKA27" s="9"/>
      <c r="AKB27" s="9">
        <v>4</v>
      </c>
      <c r="AKC27" s="9">
        <v>1</v>
      </c>
      <c r="AKD27" s="9">
        <v>1</v>
      </c>
      <c r="AKE27" s="9">
        <v>3</v>
      </c>
      <c r="AKF27" s="9">
        <v>1</v>
      </c>
      <c r="AKG27" s="9">
        <v>2</v>
      </c>
      <c r="AKH27" s="9"/>
      <c r="AKI27" s="9">
        <v>2</v>
      </c>
      <c r="AKJ27" s="9">
        <v>2</v>
      </c>
      <c r="AKK27" s="9">
        <v>2</v>
      </c>
      <c r="AKL27" s="9">
        <v>2</v>
      </c>
      <c r="AKM27" s="9">
        <v>2</v>
      </c>
      <c r="AKN27" s="9">
        <v>1</v>
      </c>
      <c r="AKO27" s="9"/>
      <c r="AKP27" s="9">
        <v>2</v>
      </c>
      <c r="AKQ27" s="9">
        <v>3</v>
      </c>
      <c r="AKR27" s="9"/>
      <c r="AKS27" s="9">
        <v>2</v>
      </c>
      <c r="AKT27" s="9">
        <v>1</v>
      </c>
      <c r="AKU27" s="9"/>
      <c r="AKV27" s="9">
        <v>4</v>
      </c>
      <c r="AKW27" s="9">
        <v>2</v>
      </c>
      <c r="AKX27" s="9">
        <v>2</v>
      </c>
      <c r="AKY27" s="9">
        <v>1</v>
      </c>
      <c r="AKZ27" s="9">
        <v>1</v>
      </c>
      <c r="ALA27" s="9"/>
      <c r="ALB27" s="9">
        <v>1</v>
      </c>
      <c r="ALC27" s="9">
        <v>3</v>
      </c>
      <c r="ALD27" s="9">
        <v>2</v>
      </c>
      <c r="ALE27" s="9">
        <v>1</v>
      </c>
      <c r="ALF27" s="9">
        <v>2</v>
      </c>
      <c r="ALG27" s="9">
        <v>1</v>
      </c>
      <c r="ALH27" s="9"/>
      <c r="ALI27" s="9">
        <v>2</v>
      </c>
      <c r="ALJ27" s="9">
        <v>2</v>
      </c>
      <c r="ALK27" s="9"/>
      <c r="ALL27" s="9">
        <v>2</v>
      </c>
      <c r="ALM27" s="9">
        <v>1</v>
      </c>
      <c r="ALN27" s="9"/>
      <c r="ALO27" s="9">
        <v>2</v>
      </c>
      <c r="ALP27" s="9"/>
      <c r="ALQ27" s="9"/>
      <c r="ALR27" s="9">
        <v>2</v>
      </c>
      <c r="ALS27" s="9">
        <v>2</v>
      </c>
      <c r="ALT27" s="9">
        <v>1</v>
      </c>
      <c r="ALU27" s="9">
        <v>3</v>
      </c>
      <c r="ALV27" s="9"/>
      <c r="ALW27" s="9">
        <v>2</v>
      </c>
      <c r="ALX27" s="9"/>
      <c r="ALY27" s="9">
        <v>1</v>
      </c>
      <c r="ALZ27" s="9">
        <v>2</v>
      </c>
      <c r="AMA27" s="9"/>
      <c r="AMB27" s="9">
        <v>2</v>
      </c>
      <c r="AMC27" s="9">
        <v>1</v>
      </c>
      <c r="AMD27" s="9">
        <v>2</v>
      </c>
      <c r="AME27" s="9"/>
      <c r="AMF27" s="9"/>
      <c r="AMG27" s="9">
        <v>2</v>
      </c>
      <c r="AMH27" s="9">
        <v>1</v>
      </c>
      <c r="AMI27" s="9">
        <v>1</v>
      </c>
      <c r="AMJ27" s="9">
        <v>1</v>
      </c>
      <c r="AMK27" s="9"/>
      <c r="AML27" s="9"/>
      <c r="AMM27" s="9">
        <v>2</v>
      </c>
      <c r="AMN27" s="9">
        <v>1</v>
      </c>
      <c r="AMO27" s="9">
        <v>1</v>
      </c>
      <c r="AMP27" s="9">
        <v>1</v>
      </c>
      <c r="AMQ27" s="9"/>
      <c r="AMR27" s="9"/>
      <c r="AMS27" s="9">
        <v>1</v>
      </c>
      <c r="AMT27" s="9">
        <v>2</v>
      </c>
      <c r="AMU27" s="9">
        <v>3</v>
      </c>
      <c r="AMV27" s="9"/>
      <c r="AMW27" s="9">
        <v>2</v>
      </c>
      <c r="AMX27" s="9">
        <v>2</v>
      </c>
      <c r="AMY27" s="9"/>
      <c r="AMZ27" s="9"/>
      <c r="ANA27" s="9"/>
      <c r="ANB27" s="9"/>
      <c r="ANC27" s="9">
        <v>1</v>
      </c>
      <c r="AND27" s="9"/>
      <c r="ANE27" s="9">
        <v>1</v>
      </c>
      <c r="ANF27" s="9">
        <v>2</v>
      </c>
      <c r="ANG27" s="9"/>
      <c r="ANH27" s="9"/>
      <c r="ANI27" s="9">
        <v>1</v>
      </c>
      <c r="ANJ27" s="9">
        <v>1</v>
      </c>
      <c r="ANK27" s="9">
        <v>1</v>
      </c>
      <c r="ANL27" s="9"/>
      <c r="ANM27" s="9">
        <v>2</v>
      </c>
      <c r="ANN27" s="9"/>
      <c r="ANO27" s="9">
        <v>1</v>
      </c>
      <c r="ANP27" s="9"/>
      <c r="ANQ27" s="9">
        <v>1</v>
      </c>
      <c r="ANR27" s="9">
        <v>2</v>
      </c>
      <c r="ANS27" s="9">
        <v>2</v>
      </c>
      <c r="ANT27" s="9"/>
      <c r="ANU27" s="9"/>
      <c r="ANV27" s="9">
        <v>2</v>
      </c>
      <c r="ANW27" s="9">
        <v>1</v>
      </c>
      <c r="ANX27" s="9">
        <v>1</v>
      </c>
      <c r="ANY27" s="9">
        <v>2</v>
      </c>
      <c r="ANZ27" s="9">
        <v>2</v>
      </c>
      <c r="AOA27" s="9">
        <v>1</v>
      </c>
      <c r="AOB27" s="9"/>
      <c r="AOC27" s="9">
        <v>3</v>
      </c>
      <c r="AOD27" s="9"/>
      <c r="AOE27" s="9">
        <v>3</v>
      </c>
      <c r="AOF27" s="9">
        <v>4</v>
      </c>
      <c r="AOG27" s="9">
        <v>2</v>
      </c>
      <c r="AOH27" s="9">
        <v>2</v>
      </c>
      <c r="AOI27" s="9"/>
      <c r="AOJ27" s="9">
        <v>1</v>
      </c>
      <c r="AOK27" s="9"/>
      <c r="AOL27" s="9">
        <v>1</v>
      </c>
      <c r="AOM27" s="9">
        <v>1</v>
      </c>
      <c r="AON27" s="9">
        <v>1</v>
      </c>
      <c r="AOO27" s="9">
        <v>2</v>
      </c>
      <c r="AOP27" s="9"/>
      <c r="AOQ27" s="9">
        <v>1</v>
      </c>
      <c r="AOR27" s="9">
        <v>2</v>
      </c>
      <c r="AOS27" s="9"/>
      <c r="AOT27" s="9"/>
      <c r="AOU27" s="9">
        <v>3</v>
      </c>
      <c r="AOV27" s="9">
        <v>1</v>
      </c>
      <c r="AOW27" s="9"/>
      <c r="AOX27" s="9"/>
      <c r="AOY27" s="9"/>
      <c r="AOZ27" s="9">
        <v>1</v>
      </c>
      <c r="APA27" s="9">
        <v>1</v>
      </c>
      <c r="APB27" s="9">
        <v>2</v>
      </c>
      <c r="APC27" s="9"/>
      <c r="APD27" s="9"/>
      <c r="APE27" s="9">
        <v>1</v>
      </c>
      <c r="APF27" s="9"/>
      <c r="APG27" s="9"/>
      <c r="APH27" s="9">
        <v>2</v>
      </c>
      <c r="API27" s="9">
        <v>1</v>
      </c>
      <c r="APJ27" s="9">
        <v>1</v>
      </c>
      <c r="APK27" s="9">
        <v>1</v>
      </c>
      <c r="APL27" s="9"/>
      <c r="APM27" s="9">
        <v>2</v>
      </c>
      <c r="APN27" s="9">
        <v>1</v>
      </c>
      <c r="APO27" s="9">
        <v>2</v>
      </c>
      <c r="APP27" s="9">
        <v>2</v>
      </c>
      <c r="APQ27" s="9">
        <v>1</v>
      </c>
      <c r="APR27" s="9">
        <v>2</v>
      </c>
      <c r="APS27" s="9">
        <v>2</v>
      </c>
      <c r="APT27" s="9"/>
      <c r="APU27" s="9">
        <v>1</v>
      </c>
      <c r="APV27" s="9">
        <v>1</v>
      </c>
      <c r="APW27" s="9">
        <v>5</v>
      </c>
      <c r="APX27" s="9"/>
      <c r="APY27" s="9">
        <v>1</v>
      </c>
      <c r="APZ27" s="9">
        <v>3</v>
      </c>
      <c r="AQA27" s="9">
        <v>2</v>
      </c>
      <c r="AQB27" s="9">
        <v>2</v>
      </c>
      <c r="AQC27" s="9">
        <v>3</v>
      </c>
      <c r="AQD27" s="9">
        <v>1</v>
      </c>
      <c r="AQE27" s="9">
        <v>2</v>
      </c>
      <c r="AQF27" s="9">
        <v>1</v>
      </c>
      <c r="AQG27" s="9">
        <v>3</v>
      </c>
      <c r="AQH27" s="9">
        <v>4</v>
      </c>
      <c r="AQI27" s="9">
        <v>4</v>
      </c>
      <c r="AQJ27" s="9">
        <v>3</v>
      </c>
      <c r="AQK27" s="9">
        <v>4</v>
      </c>
      <c r="AQL27" s="9">
        <v>1</v>
      </c>
      <c r="AQM27" s="9">
        <v>1</v>
      </c>
      <c r="AQN27" s="9">
        <v>6</v>
      </c>
      <c r="AQO27" s="9">
        <v>4</v>
      </c>
      <c r="AQP27" s="9">
        <v>4</v>
      </c>
      <c r="AQQ27" s="9">
        <v>5</v>
      </c>
      <c r="AQR27" s="9">
        <v>4</v>
      </c>
      <c r="AQS27" s="9">
        <v>2</v>
      </c>
      <c r="AQT27" s="9">
        <v>2</v>
      </c>
      <c r="AQU27" s="9">
        <v>5</v>
      </c>
      <c r="AQV27" s="9">
        <v>2</v>
      </c>
      <c r="AQW27" s="9">
        <v>5</v>
      </c>
      <c r="AQX27" s="9">
        <v>5</v>
      </c>
      <c r="AQY27" s="9">
        <v>5</v>
      </c>
      <c r="AQZ27" s="9">
        <v>2</v>
      </c>
      <c r="ARA27" s="9">
        <v>2</v>
      </c>
      <c r="ARB27" s="9">
        <v>4</v>
      </c>
      <c r="ARC27" s="9">
        <v>5</v>
      </c>
      <c r="ARD27" s="9">
        <v>4</v>
      </c>
      <c r="ARE27" s="9">
        <v>3</v>
      </c>
      <c r="ARF27" s="9">
        <v>3</v>
      </c>
      <c r="ARG27" s="9">
        <v>2</v>
      </c>
      <c r="ARH27" s="9">
        <v>3</v>
      </c>
      <c r="ARI27" s="9">
        <v>2</v>
      </c>
      <c r="ARJ27" s="9">
        <v>5</v>
      </c>
      <c r="ARK27" s="9">
        <v>3</v>
      </c>
      <c r="ARL27" s="9">
        <v>1</v>
      </c>
      <c r="ARM27" s="9">
        <v>4</v>
      </c>
      <c r="ARN27" s="9">
        <v>3</v>
      </c>
      <c r="ARO27" s="9">
        <v>3</v>
      </c>
      <c r="ARP27" s="9">
        <v>6</v>
      </c>
      <c r="ARQ27" s="9">
        <v>6</v>
      </c>
      <c r="ARR27" s="9">
        <v>4</v>
      </c>
      <c r="ARS27" s="9"/>
      <c r="ART27" s="9">
        <v>4</v>
      </c>
      <c r="ARU27" s="9">
        <v>3</v>
      </c>
      <c r="ARV27" s="9">
        <v>1</v>
      </c>
      <c r="ARW27" s="9">
        <v>2</v>
      </c>
      <c r="ARX27" s="9">
        <v>2</v>
      </c>
      <c r="ARY27" s="9">
        <v>1</v>
      </c>
      <c r="ARZ27" s="9">
        <v>2</v>
      </c>
      <c r="ASA27" s="9">
        <v>1</v>
      </c>
      <c r="ASB27" s="9">
        <v>1</v>
      </c>
      <c r="ASC27" s="9"/>
      <c r="ASD27" s="9">
        <v>4</v>
      </c>
      <c r="ASE27" s="9">
        <v>4</v>
      </c>
      <c r="ASF27" s="9">
        <v>4</v>
      </c>
      <c r="ASG27" s="9">
        <v>4</v>
      </c>
      <c r="ASH27" s="9">
        <v>2</v>
      </c>
      <c r="ASI27" s="9">
        <v>2</v>
      </c>
      <c r="ASJ27" s="9">
        <v>1</v>
      </c>
      <c r="ASK27" s="9">
        <v>4</v>
      </c>
      <c r="ASL27" s="9">
        <v>2</v>
      </c>
      <c r="ASM27" s="9">
        <v>2</v>
      </c>
      <c r="ASN27" s="9">
        <v>2</v>
      </c>
      <c r="ASO27" s="9">
        <v>1</v>
      </c>
      <c r="ASP27" s="9"/>
      <c r="ASQ27" s="9">
        <v>2</v>
      </c>
      <c r="ASR27" s="9">
        <v>3</v>
      </c>
      <c r="ASS27" s="9">
        <v>2</v>
      </c>
      <c r="AST27" s="9">
        <v>3</v>
      </c>
      <c r="ASU27" s="9">
        <v>3</v>
      </c>
      <c r="ASV27" s="9"/>
      <c r="ASW27" s="9">
        <v>2</v>
      </c>
      <c r="ASX27" s="9">
        <v>1</v>
      </c>
      <c r="ASY27" s="9">
        <v>2</v>
      </c>
      <c r="ASZ27" s="9">
        <v>3</v>
      </c>
      <c r="ATA27" s="9">
        <v>1</v>
      </c>
      <c r="ATB27" s="9">
        <v>3</v>
      </c>
      <c r="ATC27" s="9">
        <v>1</v>
      </c>
      <c r="ATD27" s="9">
        <v>1</v>
      </c>
      <c r="ATE27" s="9"/>
      <c r="ATF27" s="9">
        <v>1</v>
      </c>
      <c r="ATG27" s="9">
        <v>4</v>
      </c>
      <c r="ATH27" s="9">
        <v>4</v>
      </c>
      <c r="ATI27" s="9">
        <v>2</v>
      </c>
      <c r="ATJ27" s="9"/>
      <c r="ATK27" s="9">
        <v>1</v>
      </c>
      <c r="ATL27" s="9">
        <v>1</v>
      </c>
      <c r="ATM27" s="9">
        <v>5</v>
      </c>
      <c r="ATN27" s="9">
        <v>4</v>
      </c>
      <c r="ATO27" s="9">
        <v>3</v>
      </c>
      <c r="ATP27" s="9">
        <v>1</v>
      </c>
      <c r="ATQ27" s="9">
        <v>1</v>
      </c>
      <c r="ATR27" s="9">
        <v>1</v>
      </c>
      <c r="ATS27" s="9">
        <v>1</v>
      </c>
      <c r="ATT27" s="9">
        <v>3</v>
      </c>
      <c r="ATU27" s="9">
        <v>3</v>
      </c>
      <c r="ATV27" s="9">
        <v>2</v>
      </c>
      <c r="ATW27" s="9">
        <v>2</v>
      </c>
      <c r="ATX27" s="9">
        <v>3</v>
      </c>
      <c r="ATY27" s="9">
        <v>1</v>
      </c>
      <c r="ATZ27" s="9"/>
      <c r="AUA27" s="9">
        <v>4</v>
      </c>
      <c r="AUB27" s="9">
        <v>3</v>
      </c>
      <c r="AUC27" s="9">
        <v>3</v>
      </c>
      <c r="AUD27" s="9">
        <v>5</v>
      </c>
      <c r="AUE27" s="9">
        <v>2</v>
      </c>
      <c r="AUF27" s="9">
        <v>2</v>
      </c>
      <c r="AUG27" s="9"/>
      <c r="AUH27" s="9">
        <v>3</v>
      </c>
      <c r="AUI27" s="9">
        <v>5</v>
      </c>
      <c r="AUJ27" s="9">
        <v>3</v>
      </c>
      <c r="AUK27" s="9">
        <v>2</v>
      </c>
      <c r="AUL27" s="9">
        <v>3</v>
      </c>
      <c r="AUM27" s="9">
        <v>1</v>
      </c>
      <c r="AUN27" s="9">
        <v>1</v>
      </c>
      <c r="AUO27" s="9">
        <v>3</v>
      </c>
      <c r="AUP27" s="9">
        <v>3</v>
      </c>
      <c r="AUQ27" s="9">
        <v>2</v>
      </c>
      <c r="AUR27" s="9">
        <v>6</v>
      </c>
      <c r="AUS27" s="9">
        <v>4</v>
      </c>
      <c r="AUT27" s="9">
        <v>3</v>
      </c>
      <c r="AUU27" s="9">
        <v>1</v>
      </c>
      <c r="AUV27" s="9">
        <v>4</v>
      </c>
      <c r="AUW27" s="9">
        <v>2</v>
      </c>
      <c r="AUX27" s="9">
        <v>1</v>
      </c>
      <c r="AUY27" s="9">
        <v>2</v>
      </c>
      <c r="AUZ27" s="9">
        <v>4</v>
      </c>
      <c r="AVA27" s="9">
        <v>1</v>
      </c>
      <c r="AVB27" s="9">
        <v>4</v>
      </c>
      <c r="AVC27" s="9">
        <v>3</v>
      </c>
      <c r="AVD27" s="9">
        <v>5</v>
      </c>
      <c r="AVE27" s="9">
        <v>2</v>
      </c>
      <c r="AVF27" s="9">
        <v>5</v>
      </c>
      <c r="AVG27" s="9">
        <v>2</v>
      </c>
      <c r="AVH27" s="9"/>
      <c r="AVI27" s="9">
        <v>1</v>
      </c>
      <c r="AVJ27" s="9">
        <v>2</v>
      </c>
      <c r="AVK27" s="9">
        <v>1</v>
      </c>
      <c r="AVL27" s="9">
        <v>1</v>
      </c>
      <c r="AVM27" s="9">
        <v>1</v>
      </c>
      <c r="AVN27" s="9">
        <v>2</v>
      </c>
      <c r="AVO27" s="9">
        <v>2</v>
      </c>
      <c r="AVP27" s="9">
        <v>2</v>
      </c>
      <c r="AVQ27" s="9">
        <v>2</v>
      </c>
      <c r="AVR27" s="9"/>
      <c r="AVS27" s="9">
        <v>2</v>
      </c>
      <c r="AVT27" s="9">
        <v>5</v>
      </c>
      <c r="AVU27" s="9">
        <v>2</v>
      </c>
      <c r="AVV27" s="9">
        <v>1</v>
      </c>
      <c r="AVW27" s="9">
        <v>1</v>
      </c>
      <c r="AVX27" s="9">
        <v>3</v>
      </c>
      <c r="AVY27" s="9"/>
      <c r="AVZ27" s="9">
        <v>1</v>
      </c>
      <c r="AWA27" s="9">
        <v>1</v>
      </c>
      <c r="AWB27" s="9">
        <v>2</v>
      </c>
      <c r="AWC27" s="9"/>
      <c r="AWD27" s="9">
        <v>2</v>
      </c>
      <c r="AWE27" s="9">
        <v>2</v>
      </c>
      <c r="AWF27" s="9">
        <v>2</v>
      </c>
      <c r="AWG27" s="9">
        <v>3</v>
      </c>
      <c r="AWH27" s="9">
        <v>1975</v>
      </c>
    </row>
    <row r="28" spans="1:1282">
      <c r="A28" s="6"/>
      <c r="B28" s="6" t="s">
        <v>4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1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>
        <v>2</v>
      </c>
      <c r="Z28" s="10"/>
      <c r="AA28" s="10"/>
      <c r="AB28" s="10"/>
      <c r="AC28" s="10">
        <v>1</v>
      </c>
      <c r="AD28" s="10"/>
      <c r="AE28" s="10"/>
      <c r="AF28" s="10">
        <v>1</v>
      </c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>
        <v>1</v>
      </c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>
        <v>1</v>
      </c>
      <c r="BL28" s="10"/>
      <c r="BM28" s="10"/>
      <c r="BN28" s="10"/>
      <c r="BO28" s="10"/>
      <c r="BP28" s="10"/>
      <c r="BQ28" s="10"/>
      <c r="BR28" s="10">
        <v>1</v>
      </c>
      <c r="BS28" s="10"/>
      <c r="BT28" s="10"/>
      <c r="BU28" s="10"/>
      <c r="BV28" s="10"/>
      <c r="BW28" s="10"/>
      <c r="BX28" s="10">
        <v>1</v>
      </c>
      <c r="BY28" s="10">
        <v>1</v>
      </c>
      <c r="BZ28" s="10">
        <v>1</v>
      </c>
      <c r="CA28" s="10">
        <v>1</v>
      </c>
      <c r="CB28" s="10"/>
      <c r="CC28" s="10">
        <v>1</v>
      </c>
      <c r="CD28" s="10"/>
      <c r="CE28" s="10"/>
      <c r="CF28" s="10">
        <v>1</v>
      </c>
      <c r="CG28" s="10"/>
      <c r="CH28" s="10">
        <v>1</v>
      </c>
      <c r="CI28" s="10"/>
      <c r="CJ28" s="10"/>
      <c r="CK28" s="10">
        <v>1</v>
      </c>
      <c r="CL28" s="10"/>
      <c r="CM28" s="10"/>
      <c r="CN28" s="10"/>
      <c r="CO28" s="10"/>
      <c r="CP28" s="10">
        <v>1</v>
      </c>
      <c r="CQ28" s="10">
        <v>1</v>
      </c>
      <c r="CR28" s="10"/>
      <c r="CS28" s="10">
        <v>1</v>
      </c>
      <c r="CT28" s="10"/>
      <c r="CU28" s="10">
        <v>1</v>
      </c>
      <c r="CV28" s="10">
        <v>2</v>
      </c>
      <c r="CW28" s="10">
        <v>2</v>
      </c>
      <c r="CX28" s="10">
        <v>2</v>
      </c>
      <c r="CY28" s="10">
        <v>1</v>
      </c>
      <c r="CZ28" s="10">
        <v>2</v>
      </c>
      <c r="DA28" s="10">
        <v>1</v>
      </c>
      <c r="DB28" s="10">
        <v>1</v>
      </c>
      <c r="DC28" s="10">
        <v>1</v>
      </c>
      <c r="DD28" s="10"/>
      <c r="DE28" s="10">
        <v>1</v>
      </c>
      <c r="DF28" s="10">
        <v>1</v>
      </c>
      <c r="DG28" s="10">
        <v>1</v>
      </c>
      <c r="DH28" s="10">
        <v>1</v>
      </c>
      <c r="DI28" s="10"/>
      <c r="DJ28" s="10">
        <v>1</v>
      </c>
      <c r="DK28" s="10">
        <v>1</v>
      </c>
      <c r="DL28" s="10">
        <v>2</v>
      </c>
      <c r="DM28" s="10">
        <v>1</v>
      </c>
      <c r="DN28" s="10">
        <v>2</v>
      </c>
      <c r="DO28" s="10"/>
      <c r="DP28" s="10">
        <v>1</v>
      </c>
      <c r="DQ28" s="10"/>
      <c r="DR28" s="10">
        <v>2</v>
      </c>
      <c r="DS28" s="10">
        <v>1</v>
      </c>
      <c r="DT28" s="10">
        <v>1</v>
      </c>
      <c r="DU28" s="10">
        <v>1</v>
      </c>
      <c r="DV28" s="10">
        <v>1</v>
      </c>
      <c r="DW28" s="10"/>
      <c r="DX28" s="10">
        <v>1</v>
      </c>
      <c r="DY28" s="10"/>
      <c r="DZ28" s="10">
        <v>1</v>
      </c>
      <c r="EA28" s="10"/>
      <c r="EB28" s="10"/>
      <c r="EC28" s="10">
        <v>1</v>
      </c>
      <c r="ED28" s="10">
        <v>1</v>
      </c>
      <c r="EE28" s="10">
        <v>1</v>
      </c>
      <c r="EF28" s="10"/>
      <c r="EG28" s="10"/>
      <c r="EH28" s="10">
        <v>2</v>
      </c>
      <c r="EI28" s="10"/>
      <c r="EJ28" s="10"/>
      <c r="EK28" s="10"/>
      <c r="EL28" s="10"/>
      <c r="EM28" s="10">
        <v>1</v>
      </c>
      <c r="EN28" s="10">
        <v>1</v>
      </c>
      <c r="EO28" s="10"/>
      <c r="EP28" s="10"/>
      <c r="EQ28" s="10">
        <v>1</v>
      </c>
      <c r="ER28" s="10"/>
      <c r="ES28" s="10"/>
      <c r="ET28" s="10">
        <v>3</v>
      </c>
      <c r="EU28" s="10">
        <v>1</v>
      </c>
      <c r="EV28" s="10">
        <v>1</v>
      </c>
      <c r="EW28" s="10">
        <v>2</v>
      </c>
      <c r="EX28" s="10">
        <v>1</v>
      </c>
      <c r="EY28" s="10"/>
      <c r="EZ28" s="10"/>
      <c r="FA28" s="10">
        <v>4</v>
      </c>
      <c r="FB28" s="10">
        <v>1</v>
      </c>
      <c r="FC28" s="10">
        <v>2</v>
      </c>
      <c r="FD28" s="10">
        <v>1</v>
      </c>
      <c r="FE28" s="10">
        <v>1</v>
      </c>
      <c r="FF28" s="10"/>
      <c r="FG28" s="10"/>
      <c r="FH28" s="10">
        <v>2</v>
      </c>
      <c r="FI28" s="10">
        <v>2</v>
      </c>
      <c r="FJ28" s="10"/>
      <c r="FK28" s="10"/>
      <c r="FL28" s="10"/>
      <c r="FM28" s="10">
        <v>1</v>
      </c>
      <c r="FN28" s="10">
        <v>1</v>
      </c>
      <c r="FO28" s="10">
        <v>2</v>
      </c>
      <c r="FP28" s="10">
        <v>1</v>
      </c>
      <c r="FQ28" s="10"/>
      <c r="FR28" s="10">
        <v>2</v>
      </c>
      <c r="FS28" s="10"/>
      <c r="FT28" s="10">
        <v>2</v>
      </c>
      <c r="FU28" s="10">
        <v>2</v>
      </c>
      <c r="FV28" s="10">
        <v>2</v>
      </c>
      <c r="FW28" s="10">
        <v>1</v>
      </c>
      <c r="FX28" s="10">
        <v>3</v>
      </c>
      <c r="FY28" s="10">
        <v>4</v>
      </c>
      <c r="FZ28" s="10">
        <v>3</v>
      </c>
      <c r="GA28" s="10">
        <v>3</v>
      </c>
      <c r="GB28" s="10">
        <v>1</v>
      </c>
      <c r="GC28" s="10">
        <v>3</v>
      </c>
      <c r="GD28" s="10">
        <v>1</v>
      </c>
      <c r="GE28" s="10">
        <v>1</v>
      </c>
      <c r="GF28" s="10">
        <v>2</v>
      </c>
      <c r="GG28" s="10">
        <v>2</v>
      </c>
      <c r="GH28" s="10">
        <v>1</v>
      </c>
      <c r="GI28" s="10">
        <v>2</v>
      </c>
      <c r="GJ28" s="10">
        <v>4</v>
      </c>
      <c r="GK28" s="10"/>
      <c r="GL28" s="10">
        <v>4</v>
      </c>
      <c r="GM28" s="10">
        <v>1</v>
      </c>
      <c r="GN28" s="10">
        <v>2</v>
      </c>
      <c r="GO28" s="10">
        <v>2</v>
      </c>
      <c r="GP28" s="10">
        <v>1</v>
      </c>
      <c r="GQ28" s="10">
        <v>5</v>
      </c>
      <c r="GR28" s="10">
        <v>1</v>
      </c>
      <c r="GS28" s="10"/>
      <c r="GT28" s="10">
        <v>2</v>
      </c>
      <c r="GU28" s="10">
        <v>2</v>
      </c>
      <c r="GV28" s="10">
        <v>1</v>
      </c>
      <c r="GW28" s="10">
        <v>2</v>
      </c>
      <c r="GX28" s="10">
        <v>1</v>
      </c>
      <c r="GY28" s="10">
        <v>3</v>
      </c>
      <c r="GZ28" s="10">
        <v>3</v>
      </c>
      <c r="HA28" s="10">
        <v>1</v>
      </c>
      <c r="HB28" s="10"/>
      <c r="HC28" s="10">
        <v>1</v>
      </c>
      <c r="HD28" s="10">
        <v>5</v>
      </c>
      <c r="HE28" s="10">
        <v>4</v>
      </c>
      <c r="HF28" s="10">
        <v>1</v>
      </c>
      <c r="HG28" s="10">
        <v>1</v>
      </c>
      <c r="HH28" s="10">
        <v>2</v>
      </c>
      <c r="HI28" s="10">
        <v>3</v>
      </c>
      <c r="HJ28" s="10">
        <v>3</v>
      </c>
      <c r="HK28" s="10"/>
      <c r="HL28" s="10">
        <v>1</v>
      </c>
      <c r="HM28" s="10"/>
      <c r="HN28" s="10">
        <v>1</v>
      </c>
      <c r="HO28" s="10">
        <v>1</v>
      </c>
      <c r="HP28" s="10">
        <v>1</v>
      </c>
      <c r="HQ28" s="10">
        <v>1</v>
      </c>
      <c r="HR28" s="10">
        <v>2</v>
      </c>
      <c r="HS28" s="10">
        <v>1</v>
      </c>
      <c r="HT28" s="10">
        <v>1</v>
      </c>
      <c r="HU28" s="10"/>
      <c r="HV28" s="10">
        <v>1</v>
      </c>
      <c r="HW28" s="10">
        <v>2</v>
      </c>
      <c r="HX28" s="10"/>
      <c r="HY28" s="10"/>
      <c r="HZ28" s="10">
        <v>2</v>
      </c>
      <c r="IA28" s="10">
        <v>1</v>
      </c>
      <c r="IB28" s="10">
        <v>2</v>
      </c>
      <c r="IC28" s="10">
        <v>1</v>
      </c>
      <c r="ID28" s="10">
        <v>2</v>
      </c>
      <c r="IE28" s="10">
        <v>3</v>
      </c>
      <c r="IF28" s="10">
        <v>1</v>
      </c>
      <c r="IG28" s="10">
        <v>3</v>
      </c>
      <c r="IH28" s="10">
        <v>2</v>
      </c>
      <c r="II28" s="10">
        <v>1</v>
      </c>
      <c r="IJ28" s="10">
        <v>1</v>
      </c>
      <c r="IK28" s="10">
        <v>1</v>
      </c>
      <c r="IL28" s="10">
        <v>1</v>
      </c>
      <c r="IM28" s="10">
        <v>1</v>
      </c>
      <c r="IN28" s="10">
        <v>3</v>
      </c>
      <c r="IO28" s="10">
        <v>1</v>
      </c>
      <c r="IP28" s="10">
        <v>1</v>
      </c>
      <c r="IQ28" s="10"/>
      <c r="IR28" s="10">
        <v>1</v>
      </c>
      <c r="IS28" s="10"/>
      <c r="IT28" s="10"/>
      <c r="IU28" s="10">
        <v>1</v>
      </c>
      <c r="IV28" s="10">
        <v>2</v>
      </c>
      <c r="IW28" s="10">
        <v>1</v>
      </c>
      <c r="IX28" s="10">
        <v>4</v>
      </c>
      <c r="IY28" s="10">
        <v>2</v>
      </c>
      <c r="IZ28" s="10"/>
      <c r="JA28" s="10">
        <v>3</v>
      </c>
      <c r="JB28" s="10">
        <v>3</v>
      </c>
      <c r="JC28" s="10">
        <v>3</v>
      </c>
      <c r="JD28" s="10">
        <v>2</v>
      </c>
      <c r="JE28" s="10">
        <v>2</v>
      </c>
      <c r="JF28" s="10">
        <v>1</v>
      </c>
      <c r="JG28" s="10">
        <v>1</v>
      </c>
      <c r="JH28" s="10">
        <v>3</v>
      </c>
      <c r="JI28" s="10">
        <v>1</v>
      </c>
      <c r="JJ28" s="10">
        <v>1</v>
      </c>
      <c r="JK28" s="10">
        <v>2</v>
      </c>
      <c r="JL28" s="10">
        <v>1</v>
      </c>
      <c r="JM28" s="10">
        <v>2</v>
      </c>
      <c r="JN28" s="10">
        <v>2</v>
      </c>
      <c r="JO28" s="10"/>
      <c r="JP28" s="10">
        <v>1</v>
      </c>
      <c r="JQ28" s="10">
        <v>1</v>
      </c>
      <c r="JR28" s="10">
        <v>1</v>
      </c>
      <c r="JS28" s="10">
        <v>1</v>
      </c>
      <c r="JT28" s="10">
        <v>1</v>
      </c>
      <c r="JU28" s="10">
        <v>5</v>
      </c>
      <c r="JV28" s="10">
        <v>1</v>
      </c>
      <c r="JW28" s="10">
        <v>1</v>
      </c>
      <c r="JX28" s="10"/>
      <c r="JY28" s="10">
        <v>2</v>
      </c>
      <c r="JZ28" s="10">
        <v>1</v>
      </c>
      <c r="KA28" s="10">
        <v>1</v>
      </c>
      <c r="KB28" s="10">
        <v>2</v>
      </c>
      <c r="KC28" s="10"/>
      <c r="KD28" s="10">
        <v>2</v>
      </c>
      <c r="KE28" s="10"/>
      <c r="KF28" s="10"/>
      <c r="KG28" s="10">
        <v>5</v>
      </c>
      <c r="KH28" s="10"/>
      <c r="KI28" s="10">
        <v>1</v>
      </c>
      <c r="KJ28" s="10">
        <v>1</v>
      </c>
      <c r="KK28" s="10">
        <v>1</v>
      </c>
      <c r="KL28" s="10"/>
      <c r="KM28" s="10"/>
      <c r="KN28" s="10"/>
      <c r="KO28" s="10"/>
      <c r="KP28" s="10"/>
      <c r="KQ28" s="10">
        <v>3</v>
      </c>
      <c r="KR28" s="10">
        <v>1</v>
      </c>
      <c r="KS28" s="10">
        <v>2</v>
      </c>
      <c r="KT28" s="10"/>
      <c r="KU28" s="10">
        <v>1</v>
      </c>
      <c r="KV28" s="10">
        <v>1</v>
      </c>
      <c r="KW28" s="10">
        <v>1</v>
      </c>
      <c r="KX28" s="10">
        <v>1</v>
      </c>
      <c r="KY28" s="10"/>
      <c r="KZ28" s="10"/>
      <c r="LA28" s="10">
        <v>1</v>
      </c>
      <c r="LB28" s="10">
        <v>1</v>
      </c>
      <c r="LC28" s="10">
        <v>3</v>
      </c>
      <c r="LD28" s="10">
        <v>2</v>
      </c>
      <c r="LE28" s="10">
        <v>1</v>
      </c>
      <c r="LF28" s="10">
        <v>1</v>
      </c>
      <c r="LG28" s="10">
        <v>2</v>
      </c>
      <c r="LH28" s="10">
        <v>1</v>
      </c>
      <c r="LI28" s="10">
        <v>2</v>
      </c>
      <c r="LJ28" s="10"/>
      <c r="LK28" s="10"/>
      <c r="LL28" s="10">
        <v>2</v>
      </c>
      <c r="LM28" s="10">
        <v>1</v>
      </c>
      <c r="LN28" s="10">
        <v>2</v>
      </c>
      <c r="LO28" s="10">
        <v>1</v>
      </c>
      <c r="LP28" s="10">
        <v>1</v>
      </c>
      <c r="LQ28" s="10">
        <v>1</v>
      </c>
      <c r="LR28" s="10">
        <v>2</v>
      </c>
      <c r="LS28" s="10">
        <v>2</v>
      </c>
      <c r="LT28" s="10">
        <v>1</v>
      </c>
      <c r="LU28" s="10">
        <v>1</v>
      </c>
      <c r="LV28" s="10">
        <v>1</v>
      </c>
      <c r="LW28" s="10">
        <v>2</v>
      </c>
      <c r="LX28" s="10">
        <v>2</v>
      </c>
      <c r="LY28" s="10"/>
      <c r="LZ28" s="10"/>
      <c r="MA28" s="10">
        <v>1</v>
      </c>
      <c r="MB28" s="10"/>
      <c r="MC28" s="10">
        <v>1</v>
      </c>
      <c r="MD28" s="10">
        <v>2</v>
      </c>
      <c r="ME28" s="10">
        <v>1</v>
      </c>
      <c r="MF28" s="10"/>
      <c r="MG28" s="10">
        <v>2</v>
      </c>
      <c r="MH28" s="10">
        <v>2</v>
      </c>
      <c r="MI28" s="10"/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1</v>
      </c>
      <c r="MP28" s="10">
        <v>3</v>
      </c>
      <c r="MQ28" s="10">
        <v>1</v>
      </c>
      <c r="MR28" s="10"/>
      <c r="MS28" s="10">
        <v>1</v>
      </c>
      <c r="MT28" s="10">
        <v>1</v>
      </c>
      <c r="MU28" s="10"/>
      <c r="MV28" s="10">
        <v>2</v>
      </c>
      <c r="MW28" s="10">
        <v>1</v>
      </c>
      <c r="MX28" s="10">
        <v>1</v>
      </c>
      <c r="MY28" s="10">
        <v>2</v>
      </c>
      <c r="MZ28" s="10">
        <v>1</v>
      </c>
      <c r="NA28" s="10"/>
      <c r="NB28" s="10"/>
      <c r="NC28" s="10">
        <v>1</v>
      </c>
      <c r="ND28" s="10">
        <v>3</v>
      </c>
      <c r="NE28" s="10">
        <v>2</v>
      </c>
      <c r="NF28" s="10"/>
      <c r="NG28" s="10"/>
      <c r="NH28" s="10"/>
      <c r="NI28" s="10">
        <v>1</v>
      </c>
      <c r="NJ28" s="10"/>
      <c r="NK28" s="10">
        <v>3</v>
      </c>
      <c r="NL28" s="10">
        <v>1</v>
      </c>
      <c r="NM28" s="10">
        <v>1</v>
      </c>
      <c r="NN28" s="10">
        <v>3</v>
      </c>
      <c r="NO28" s="10">
        <v>1</v>
      </c>
      <c r="NP28" s="10">
        <v>1</v>
      </c>
      <c r="NQ28" s="10">
        <v>1</v>
      </c>
      <c r="NR28" s="10">
        <v>1</v>
      </c>
      <c r="NS28" s="10">
        <v>1</v>
      </c>
      <c r="NT28" s="10">
        <v>1</v>
      </c>
      <c r="NU28" s="10">
        <v>1</v>
      </c>
      <c r="NV28" s="10"/>
      <c r="NW28" s="10">
        <v>1</v>
      </c>
      <c r="NX28" s="10">
        <v>2</v>
      </c>
      <c r="NY28" s="10"/>
      <c r="NZ28" s="10">
        <v>2</v>
      </c>
      <c r="OA28" s="10">
        <v>1</v>
      </c>
      <c r="OB28" s="10"/>
      <c r="OC28" s="10">
        <v>1</v>
      </c>
      <c r="OD28" s="10"/>
      <c r="OE28" s="10"/>
      <c r="OF28" s="10">
        <v>1</v>
      </c>
      <c r="OG28" s="10">
        <v>1</v>
      </c>
      <c r="OH28" s="10">
        <v>1</v>
      </c>
      <c r="OI28" s="10"/>
      <c r="OJ28" s="10">
        <v>2</v>
      </c>
      <c r="OK28" s="10">
        <v>2</v>
      </c>
      <c r="OL28" s="10"/>
      <c r="OM28" s="10"/>
      <c r="ON28" s="10">
        <v>1</v>
      </c>
      <c r="OO28" s="10">
        <v>1</v>
      </c>
      <c r="OP28" s="10">
        <v>1</v>
      </c>
      <c r="OQ28" s="10"/>
      <c r="OR28" s="10">
        <v>1</v>
      </c>
      <c r="OS28" s="10">
        <v>3</v>
      </c>
      <c r="OT28" s="10">
        <v>1</v>
      </c>
      <c r="OU28" s="10">
        <v>1</v>
      </c>
      <c r="OV28" s="10"/>
      <c r="OW28" s="10">
        <v>1</v>
      </c>
      <c r="OX28" s="10"/>
      <c r="OY28" s="10">
        <v>1</v>
      </c>
      <c r="OZ28" s="10">
        <v>2</v>
      </c>
      <c r="PA28" s="10">
        <v>2</v>
      </c>
      <c r="PB28" s="10"/>
      <c r="PC28" s="10">
        <v>2</v>
      </c>
      <c r="PD28" s="10"/>
      <c r="PE28" s="10">
        <v>1</v>
      </c>
      <c r="PF28" s="10">
        <v>2</v>
      </c>
      <c r="PG28" s="10">
        <v>2</v>
      </c>
      <c r="PH28" s="10">
        <v>2</v>
      </c>
      <c r="PI28" s="10">
        <v>2</v>
      </c>
      <c r="PJ28" s="10">
        <v>2</v>
      </c>
      <c r="PK28" s="10">
        <v>3</v>
      </c>
      <c r="PL28" s="10">
        <v>3</v>
      </c>
      <c r="PM28" s="10">
        <v>2</v>
      </c>
      <c r="PN28" s="10">
        <v>3</v>
      </c>
      <c r="PO28" s="10">
        <v>2</v>
      </c>
      <c r="PP28" s="10">
        <v>2</v>
      </c>
      <c r="PQ28" s="10"/>
      <c r="PR28" s="10">
        <v>2</v>
      </c>
      <c r="PS28" s="10">
        <v>2</v>
      </c>
      <c r="PT28" s="10">
        <v>2</v>
      </c>
      <c r="PU28" s="10">
        <v>2</v>
      </c>
      <c r="PV28" s="10">
        <v>1</v>
      </c>
      <c r="PW28" s="10">
        <v>2</v>
      </c>
      <c r="PX28" s="10">
        <v>2</v>
      </c>
      <c r="PY28" s="10">
        <v>2</v>
      </c>
      <c r="PZ28" s="10">
        <v>2</v>
      </c>
      <c r="QA28" s="10">
        <v>2</v>
      </c>
      <c r="QB28" s="10">
        <v>2</v>
      </c>
      <c r="QC28" s="10"/>
      <c r="QD28" s="10">
        <v>2</v>
      </c>
      <c r="QE28" s="10">
        <v>3</v>
      </c>
      <c r="QF28" s="10">
        <v>1</v>
      </c>
      <c r="QG28" s="10">
        <v>1</v>
      </c>
      <c r="QH28" s="10">
        <v>1</v>
      </c>
      <c r="QI28" s="10">
        <v>2</v>
      </c>
      <c r="QJ28" s="10">
        <v>1</v>
      </c>
      <c r="QK28" s="10">
        <v>1</v>
      </c>
      <c r="QL28" s="10">
        <v>1</v>
      </c>
      <c r="QM28" s="10">
        <v>1</v>
      </c>
      <c r="QN28" s="10">
        <v>1</v>
      </c>
      <c r="QO28" s="10">
        <v>2</v>
      </c>
      <c r="QP28" s="10">
        <v>1</v>
      </c>
      <c r="QQ28" s="10">
        <v>2</v>
      </c>
      <c r="QR28" s="10"/>
      <c r="QS28" s="10">
        <v>1</v>
      </c>
      <c r="QT28" s="10">
        <v>1</v>
      </c>
      <c r="QU28" s="10"/>
      <c r="QV28" s="10">
        <v>1</v>
      </c>
      <c r="QW28" s="10">
        <v>1</v>
      </c>
      <c r="QX28" s="10">
        <v>1</v>
      </c>
      <c r="QY28" s="10"/>
      <c r="QZ28" s="10">
        <v>2</v>
      </c>
      <c r="RA28" s="10">
        <v>1</v>
      </c>
      <c r="RB28" s="10">
        <v>1</v>
      </c>
      <c r="RC28" s="10">
        <v>1</v>
      </c>
      <c r="RD28" s="10">
        <v>2</v>
      </c>
      <c r="RE28" s="10"/>
      <c r="RF28" s="10"/>
      <c r="RG28" s="10">
        <v>2</v>
      </c>
      <c r="RH28" s="10">
        <v>3</v>
      </c>
      <c r="RI28" s="10">
        <v>2</v>
      </c>
      <c r="RJ28" s="10">
        <v>2</v>
      </c>
      <c r="RK28" s="10">
        <v>2</v>
      </c>
      <c r="RL28" s="10">
        <v>1</v>
      </c>
      <c r="RM28" s="10">
        <v>1</v>
      </c>
      <c r="RN28" s="10">
        <v>2</v>
      </c>
      <c r="RO28" s="10">
        <v>3</v>
      </c>
      <c r="RP28" s="10">
        <v>1</v>
      </c>
      <c r="RQ28" s="10">
        <v>1</v>
      </c>
      <c r="RR28" s="10">
        <v>2</v>
      </c>
      <c r="RS28" s="10">
        <v>1</v>
      </c>
      <c r="RT28" s="10">
        <v>2</v>
      </c>
      <c r="RU28" s="10">
        <v>2</v>
      </c>
      <c r="RV28" s="10">
        <v>2</v>
      </c>
      <c r="RW28" s="10">
        <v>2</v>
      </c>
      <c r="RX28" s="10">
        <v>2</v>
      </c>
      <c r="RY28" s="10">
        <v>2</v>
      </c>
      <c r="RZ28" s="10">
        <v>1</v>
      </c>
      <c r="SA28" s="10">
        <v>3</v>
      </c>
      <c r="SB28" s="10">
        <v>2</v>
      </c>
      <c r="SC28" s="10">
        <v>2</v>
      </c>
      <c r="SD28" s="10">
        <v>1</v>
      </c>
      <c r="SE28" s="10">
        <v>2</v>
      </c>
      <c r="SF28" s="10">
        <v>1</v>
      </c>
      <c r="SG28" s="10">
        <v>2</v>
      </c>
      <c r="SH28" s="10">
        <v>3</v>
      </c>
      <c r="SI28" s="10">
        <v>3</v>
      </c>
      <c r="SJ28" s="10">
        <v>6</v>
      </c>
      <c r="SK28" s="10">
        <v>4</v>
      </c>
      <c r="SL28" s="10">
        <v>2</v>
      </c>
      <c r="SM28" s="10">
        <v>3</v>
      </c>
      <c r="SN28" s="10">
        <v>3</v>
      </c>
      <c r="SO28" s="10">
        <v>3</v>
      </c>
      <c r="SP28" s="10">
        <v>2</v>
      </c>
      <c r="SQ28" s="10">
        <v>4</v>
      </c>
      <c r="SR28" s="10">
        <v>4</v>
      </c>
      <c r="SS28" s="10">
        <v>3</v>
      </c>
      <c r="ST28" s="10">
        <v>4</v>
      </c>
      <c r="SU28" s="10">
        <v>4</v>
      </c>
      <c r="SV28" s="10">
        <v>3</v>
      </c>
      <c r="SW28" s="10">
        <v>3</v>
      </c>
      <c r="SX28" s="10">
        <v>4</v>
      </c>
      <c r="SY28" s="10">
        <v>2</v>
      </c>
      <c r="SZ28" s="10">
        <v>4</v>
      </c>
      <c r="TA28" s="10">
        <v>2</v>
      </c>
      <c r="TB28" s="10">
        <v>2</v>
      </c>
      <c r="TC28" s="10">
        <v>4</v>
      </c>
      <c r="TD28" s="10">
        <v>2</v>
      </c>
      <c r="TE28" s="10">
        <v>4</v>
      </c>
      <c r="TF28" s="10">
        <v>4</v>
      </c>
      <c r="TG28" s="10">
        <v>5</v>
      </c>
      <c r="TH28" s="10">
        <v>1</v>
      </c>
      <c r="TI28" s="10">
        <v>3</v>
      </c>
      <c r="TJ28" s="10">
        <v>3</v>
      </c>
      <c r="TK28" s="10">
        <v>2</v>
      </c>
      <c r="TL28" s="10">
        <v>4</v>
      </c>
      <c r="TM28" s="10">
        <v>2</v>
      </c>
      <c r="TN28" s="10">
        <v>3</v>
      </c>
      <c r="TO28" s="10">
        <v>1</v>
      </c>
      <c r="TP28" s="10">
        <v>1</v>
      </c>
      <c r="TQ28" s="10">
        <v>6</v>
      </c>
      <c r="TR28" s="10">
        <v>7</v>
      </c>
      <c r="TS28" s="10">
        <v>8</v>
      </c>
      <c r="TT28" s="10">
        <v>4</v>
      </c>
      <c r="TU28" s="10">
        <v>7</v>
      </c>
      <c r="TV28" s="10">
        <v>5</v>
      </c>
      <c r="TW28" s="10">
        <v>4</v>
      </c>
      <c r="TX28" s="10">
        <v>4</v>
      </c>
      <c r="TY28" s="10">
        <v>3</v>
      </c>
      <c r="TZ28" s="10">
        <v>6</v>
      </c>
      <c r="UA28" s="10">
        <v>3</v>
      </c>
      <c r="UB28" s="10">
        <v>4</v>
      </c>
      <c r="UC28" s="10">
        <v>4</v>
      </c>
      <c r="UD28" s="10">
        <v>3</v>
      </c>
      <c r="UE28" s="10">
        <v>4</v>
      </c>
      <c r="UF28" s="10">
        <v>4</v>
      </c>
      <c r="UG28" s="10">
        <v>3</v>
      </c>
      <c r="UH28" s="10">
        <v>3</v>
      </c>
      <c r="UI28" s="10">
        <v>4</v>
      </c>
      <c r="UJ28" s="10">
        <v>2</v>
      </c>
      <c r="UK28" s="10">
        <v>3</v>
      </c>
      <c r="UL28" s="10">
        <v>2</v>
      </c>
      <c r="UM28" s="10">
        <v>3</v>
      </c>
      <c r="UN28" s="10">
        <v>3</v>
      </c>
      <c r="UO28" s="10">
        <v>4</v>
      </c>
      <c r="UP28" s="10">
        <v>3</v>
      </c>
      <c r="UQ28" s="10">
        <v>2</v>
      </c>
      <c r="UR28" s="10">
        <v>2</v>
      </c>
      <c r="US28" s="10">
        <v>5</v>
      </c>
      <c r="UT28" s="10">
        <v>1</v>
      </c>
      <c r="UU28" s="10">
        <v>3</v>
      </c>
      <c r="UV28" s="10">
        <v>2</v>
      </c>
      <c r="UW28" s="10">
        <v>3</v>
      </c>
      <c r="UX28" s="10">
        <v>1</v>
      </c>
      <c r="UY28" s="10">
        <v>3</v>
      </c>
      <c r="UZ28" s="10">
        <v>3</v>
      </c>
      <c r="VA28" s="10">
        <v>1</v>
      </c>
      <c r="VB28" s="10">
        <v>1</v>
      </c>
      <c r="VC28" s="10">
        <v>2</v>
      </c>
      <c r="VD28" s="10">
        <v>1</v>
      </c>
      <c r="VE28" s="10">
        <v>2</v>
      </c>
      <c r="VF28" s="10">
        <v>4</v>
      </c>
      <c r="VG28" s="10">
        <v>1</v>
      </c>
      <c r="VH28" s="10">
        <v>1</v>
      </c>
      <c r="VI28" s="10">
        <v>3</v>
      </c>
      <c r="VJ28" s="10">
        <v>2</v>
      </c>
      <c r="VK28" s="10">
        <v>3</v>
      </c>
      <c r="VL28" s="10">
        <v>4</v>
      </c>
      <c r="VM28" s="10">
        <v>2</v>
      </c>
      <c r="VN28" s="10">
        <v>3</v>
      </c>
      <c r="VO28" s="10"/>
      <c r="VP28" s="10">
        <v>2</v>
      </c>
      <c r="VQ28" s="10">
        <v>1</v>
      </c>
      <c r="VR28" s="10">
        <v>2</v>
      </c>
      <c r="VS28" s="10">
        <v>1</v>
      </c>
      <c r="VT28" s="10">
        <v>3</v>
      </c>
      <c r="VU28" s="10">
        <v>4</v>
      </c>
      <c r="VV28" s="10"/>
      <c r="VW28" s="10">
        <v>4</v>
      </c>
      <c r="VX28" s="10"/>
      <c r="VY28" s="10">
        <v>2</v>
      </c>
      <c r="VZ28" s="10">
        <v>1</v>
      </c>
      <c r="WA28" s="10">
        <v>2</v>
      </c>
      <c r="WB28" s="10">
        <v>1</v>
      </c>
      <c r="WC28" s="10"/>
      <c r="WD28" s="10">
        <v>2</v>
      </c>
      <c r="WE28" s="10">
        <v>1</v>
      </c>
      <c r="WF28" s="10">
        <v>2</v>
      </c>
      <c r="WG28" s="10">
        <v>3</v>
      </c>
      <c r="WH28" s="10">
        <v>2</v>
      </c>
      <c r="WI28" s="10">
        <v>1</v>
      </c>
      <c r="WJ28" s="10">
        <v>2</v>
      </c>
      <c r="WK28" s="10">
        <v>2</v>
      </c>
      <c r="WL28" s="10">
        <v>2</v>
      </c>
      <c r="WM28" s="10">
        <v>3</v>
      </c>
      <c r="WN28" s="10">
        <v>2</v>
      </c>
      <c r="WO28" s="10">
        <v>2</v>
      </c>
      <c r="WP28" s="10">
        <v>3</v>
      </c>
      <c r="WQ28" s="10">
        <v>2</v>
      </c>
      <c r="WR28" s="10">
        <v>1</v>
      </c>
      <c r="WS28" s="10">
        <v>3</v>
      </c>
      <c r="WT28" s="10">
        <v>2</v>
      </c>
      <c r="WU28" s="10">
        <v>3</v>
      </c>
      <c r="WV28" s="10">
        <v>2</v>
      </c>
      <c r="WW28" s="10">
        <v>2</v>
      </c>
      <c r="WX28" s="10">
        <v>1</v>
      </c>
      <c r="WY28" s="10">
        <v>4</v>
      </c>
      <c r="WZ28" s="10"/>
      <c r="XA28" s="10">
        <v>2</v>
      </c>
      <c r="XB28" s="10">
        <v>2</v>
      </c>
      <c r="XC28" s="10">
        <v>1</v>
      </c>
      <c r="XD28" s="10">
        <v>1</v>
      </c>
      <c r="XE28" s="10">
        <v>2</v>
      </c>
      <c r="XF28" s="10">
        <v>1</v>
      </c>
      <c r="XG28" s="10">
        <v>1</v>
      </c>
      <c r="XH28" s="10">
        <v>2</v>
      </c>
      <c r="XI28" s="10">
        <v>4</v>
      </c>
      <c r="XJ28" s="10"/>
      <c r="XK28" s="10">
        <v>2</v>
      </c>
      <c r="XL28" s="10"/>
      <c r="XM28" s="10">
        <v>3</v>
      </c>
      <c r="XN28" s="10">
        <v>1</v>
      </c>
      <c r="XO28" s="10">
        <v>1</v>
      </c>
      <c r="XP28" s="10">
        <v>1</v>
      </c>
      <c r="XQ28" s="10">
        <v>1</v>
      </c>
      <c r="XR28" s="10">
        <v>3</v>
      </c>
      <c r="XS28" s="10">
        <v>2</v>
      </c>
      <c r="XT28" s="10">
        <v>2</v>
      </c>
      <c r="XU28" s="10">
        <v>1</v>
      </c>
      <c r="XV28" s="10">
        <v>2</v>
      </c>
      <c r="XW28" s="10">
        <v>1</v>
      </c>
      <c r="XX28" s="10">
        <v>1</v>
      </c>
      <c r="XY28" s="10">
        <v>1</v>
      </c>
      <c r="XZ28" s="10">
        <v>2</v>
      </c>
      <c r="YA28" s="10">
        <v>5</v>
      </c>
      <c r="YB28" s="10">
        <v>3</v>
      </c>
      <c r="YC28" s="10">
        <v>3</v>
      </c>
      <c r="YD28" s="10">
        <v>1</v>
      </c>
      <c r="YE28" s="10">
        <v>1</v>
      </c>
      <c r="YF28" s="10">
        <v>3</v>
      </c>
      <c r="YG28" s="10">
        <v>2</v>
      </c>
      <c r="YH28" s="10">
        <v>3</v>
      </c>
      <c r="YI28" s="10">
        <v>1</v>
      </c>
      <c r="YJ28" s="10">
        <v>1</v>
      </c>
      <c r="YK28" s="10">
        <v>3</v>
      </c>
      <c r="YL28" s="10">
        <v>2</v>
      </c>
      <c r="YM28" s="10">
        <v>2</v>
      </c>
      <c r="YN28" s="10">
        <v>4</v>
      </c>
      <c r="YO28" s="10">
        <v>1</v>
      </c>
      <c r="YP28" s="10">
        <v>3</v>
      </c>
      <c r="YQ28" s="10">
        <v>2</v>
      </c>
      <c r="YR28" s="10"/>
      <c r="YS28" s="10">
        <v>2</v>
      </c>
      <c r="YT28" s="10">
        <v>3</v>
      </c>
      <c r="YU28" s="10">
        <v>3</v>
      </c>
      <c r="YV28" s="10">
        <v>4</v>
      </c>
      <c r="YW28" s="10">
        <v>3</v>
      </c>
      <c r="YX28" s="10">
        <v>3</v>
      </c>
      <c r="YY28" s="10">
        <v>1</v>
      </c>
      <c r="YZ28" s="10">
        <v>2</v>
      </c>
      <c r="ZA28" s="10">
        <v>2</v>
      </c>
      <c r="ZB28" s="10">
        <v>2</v>
      </c>
      <c r="ZC28" s="10">
        <v>1</v>
      </c>
      <c r="ZD28" s="10">
        <v>2</v>
      </c>
      <c r="ZE28" s="10">
        <v>2</v>
      </c>
      <c r="ZF28" s="10">
        <v>1</v>
      </c>
      <c r="ZG28" s="10">
        <v>3</v>
      </c>
      <c r="ZH28" s="10">
        <v>1</v>
      </c>
      <c r="ZI28" s="10">
        <v>1</v>
      </c>
      <c r="ZJ28" s="10">
        <v>2</v>
      </c>
      <c r="ZK28" s="10">
        <v>1</v>
      </c>
      <c r="ZL28" s="10">
        <v>1</v>
      </c>
      <c r="ZM28" s="10">
        <v>1</v>
      </c>
      <c r="ZN28" s="10">
        <v>1</v>
      </c>
      <c r="ZO28" s="10">
        <v>1</v>
      </c>
      <c r="ZP28" s="10">
        <v>1</v>
      </c>
      <c r="ZQ28" s="10">
        <v>1</v>
      </c>
      <c r="ZR28" s="10">
        <v>1</v>
      </c>
      <c r="ZS28" s="10">
        <v>2</v>
      </c>
      <c r="ZT28" s="10">
        <v>1</v>
      </c>
      <c r="ZU28" s="10">
        <v>2</v>
      </c>
      <c r="ZV28" s="10">
        <v>3</v>
      </c>
      <c r="ZW28" s="10">
        <v>1</v>
      </c>
      <c r="ZX28" s="10"/>
      <c r="ZY28" s="10">
        <v>2</v>
      </c>
      <c r="ZZ28" s="10">
        <v>1</v>
      </c>
      <c r="AAA28" s="10"/>
      <c r="AAB28" s="10">
        <v>3</v>
      </c>
      <c r="AAC28" s="10">
        <v>1</v>
      </c>
      <c r="AAD28" s="10">
        <v>1</v>
      </c>
      <c r="AAE28" s="10">
        <v>2</v>
      </c>
      <c r="AAF28" s="10">
        <v>1</v>
      </c>
      <c r="AAG28" s="10">
        <v>1</v>
      </c>
      <c r="AAH28" s="10">
        <v>2</v>
      </c>
      <c r="AAI28" s="10">
        <v>2</v>
      </c>
      <c r="AAJ28" s="10"/>
      <c r="AAK28" s="10">
        <v>1</v>
      </c>
      <c r="AAL28" s="10">
        <v>1</v>
      </c>
      <c r="AAM28" s="10">
        <v>1</v>
      </c>
      <c r="AAN28" s="10">
        <v>1</v>
      </c>
      <c r="AAO28" s="10">
        <v>3</v>
      </c>
      <c r="AAP28" s="10">
        <v>1</v>
      </c>
      <c r="AAQ28" s="10">
        <v>1</v>
      </c>
      <c r="AAR28" s="10">
        <v>3</v>
      </c>
      <c r="AAS28" s="10">
        <v>2</v>
      </c>
      <c r="AAT28" s="10">
        <v>1</v>
      </c>
      <c r="AAU28" s="10">
        <v>2</v>
      </c>
      <c r="AAV28" s="10">
        <v>1</v>
      </c>
      <c r="AAW28" s="10">
        <v>2</v>
      </c>
      <c r="AAX28" s="10"/>
      <c r="AAY28" s="10">
        <v>2</v>
      </c>
      <c r="AAZ28" s="10"/>
      <c r="ABA28" s="10">
        <v>1</v>
      </c>
      <c r="ABB28" s="10">
        <v>1</v>
      </c>
      <c r="ABC28" s="10">
        <v>3</v>
      </c>
      <c r="ABD28" s="10"/>
      <c r="ABE28" s="10">
        <v>1</v>
      </c>
      <c r="ABF28" s="10">
        <v>2</v>
      </c>
      <c r="ABG28" s="10">
        <v>1</v>
      </c>
      <c r="ABH28" s="10"/>
      <c r="ABI28" s="10">
        <v>1</v>
      </c>
      <c r="ABJ28" s="10">
        <v>3</v>
      </c>
      <c r="ABK28" s="10">
        <v>1</v>
      </c>
      <c r="ABL28" s="10">
        <v>3</v>
      </c>
      <c r="ABM28" s="10">
        <v>2</v>
      </c>
      <c r="ABN28" s="10">
        <v>2</v>
      </c>
      <c r="ABO28" s="10"/>
      <c r="ABP28" s="10">
        <v>1</v>
      </c>
      <c r="ABQ28" s="10">
        <v>1</v>
      </c>
      <c r="ABR28" s="10">
        <v>2</v>
      </c>
      <c r="ABS28" s="10">
        <v>1</v>
      </c>
      <c r="ABT28" s="10">
        <v>1</v>
      </c>
      <c r="ABU28" s="10">
        <v>2</v>
      </c>
      <c r="ABV28" s="10"/>
      <c r="ABW28" s="10">
        <v>1</v>
      </c>
      <c r="ABX28" s="10">
        <v>2</v>
      </c>
      <c r="ABY28" s="10">
        <v>1</v>
      </c>
      <c r="ABZ28" s="10">
        <v>4</v>
      </c>
      <c r="ACA28" s="10">
        <v>1</v>
      </c>
      <c r="ACB28" s="10"/>
      <c r="ACC28" s="10">
        <v>2</v>
      </c>
      <c r="ACD28" s="10">
        <v>1</v>
      </c>
      <c r="ACE28" s="10"/>
      <c r="ACF28" s="10">
        <v>2</v>
      </c>
      <c r="ACG28" s="10">
        <v>2</v>
      </c>
      <c r="ACH28" s="10">
        <v>1</v>
      </c>
      <c r="ACI28" s="10">
        <v>2</v>
      </c>
      <c r="ACJ28" s="10">
        <v>2</v>
      </c>
      <c r="ACK28" s="10">
        <v>3</v>
      </c>
      <c r="ACL28" s="10">
        <v>1</v>
      </c>
      <c r="ACM28" s="10">
        <v>1</v>
      </c>
      <c r="ACN28" s="10">
        <v>2</v>
      </c>
      <c r="ACO28" s="10">
        <v>3</v>
      </c>
      <c r="ACP28" s="10">
        <v>2</v>
      </c>
      <c r="ACQ28" s="10">
        <v>3</v>
      </c>
      <c r="ACR28" s="10">
        <v>2</v>
      </c>
      <c r="ACS28" s="10">
        <v>2</v>
      </c>
      <c r="ACT28" s="10">
        <v>2</v>
      </c>
      <c r="ACU28" s="10">
        <v>2</v>
      </c>
      <c r="ACV28" s="10">
        <v>1</v>
      </c>
      <c r="ACW28" s="10">
        <v>1</v>
      </c>
      <c r="ACX28" s="10">
        <v>2</v>
      </c>
      <c r="ACY28" s="10">
        <v>2</v>
      </c>
      <c r="ACZ28" s="10">
        <v>3</v>
      </c>
      <c r="ADA28" s="10">
        <v>1</v>
      </c>
      <c r="ADB28" s="10">
        <v>2</v>
      </c>
      <c r="ADC28" s="10">
        <v>1</v>
      </c>
      <c r="ADD28" s="10">
        <v>3</v>
      </c>
      <c r="ADE28" s="10">
        <v>1</v>
      </c>
      <c r="ADF28" s="10">
        <v>1</v>
      </c>
      <c r="ADG28" s="10"/>
      <c r="ADH28" s="10">
        <v>3</v>
      </c>
      <c r="ADI28" s="10">
        <v>2</v>
      </c>
      <c r="ADJ28" s="10">
        <v>1</v>
      </c>
      <c r="ADK28" s="10">
        <v>1</v>
      </c>
      <c r="ADL28" s="10">
        <v>1</v>
      </c>
      <c r="ADM28" s="10">
        <v>3</v>
      </c>
      <c r="ADN28" s="10">
        <v>3</v>
      </c>
      <c r="ADO28" s="10">
        <v>1</v>
      </c>
      <c r="ADP28" s="10">
        <v>1</v>
      </c>
      <c r="ADQ28" s="10">
        <v>1</v>
      </c>
      <c r="ADR28" s="10">
        <v>1</v>
      </c>
      <c r="ADS28" s="10">
        <v>1</v>
      </c>
      <c r="ADT28" s="10">
        <v>1</v>
      </c>
      <c r="ADU28" s="10">
        <v>1</v>
      </c>
      <c r="ADV28" s="10">
        <v>2</v>
      </c>
      <c r="ADW28" s="10">
        <v>1</v>
      </c>
      <c r="ADX28" s="10">
        <v>1</v>
      </c>
      <c r="ADY28" s="10">
        <v>2</v>
      </c>
      <c r="ADZ28" s="10">
        <v>2</v>
      </c>
      <c r="AEA28" s="10">
        <v>2</v>
      </c>
      <c r="AEB28" s="10">
        <v>1</v>
      </c>
      <c r="AEC28" s="10">
        <v>1</v>
      </c>
      <c r="AED28" s="10">
        <v>1</v>
      </c>
      <c r="AEE28" s="10">
        <v>4</v>
      </c>
      <c r="AEF28" s="10">
        <v>1</v>
      </c>
      <c r="AEG28" s="10"/>
      <c r="AEH28" s="10">
        <v>1</v>
      </c>
      <c r="AEI28" s="10"/>
      <c r="AEJ28" s="10">
        <v>2</v>
      </c>
      <c r="AEK28" s="10">
        <v>1</v>
      </c>
      <c r="AEL28" s="10"/>
      <c r="AEM28" s="10">
        <v>1</v>
      </c>
      <c r="AEN28" s="10"/>
      <c r="AEO28" s="10">
        <v>1</v>
      </c>
      <c r="AEP28" s="10">
        <v>1</v>
      </c>
      <c r="AEQ28" s="10">
        <v>2</v>
      </c>
      <c r="AER28" s="10">
        <v>1</v>
      </c>
      <c r="AES28" s="10"/>
      <c r="AET28" s="10">
        <v>1</v>
      </c>
      <c r="AEU28" s="10"/>
      <c r="AEV28" s="10">
        <v>1</v>
      </c>
      <c r="AEW28" s="10">
        <v>2</v>
      </c>
      <c r="AEX28" s="10">
        <v>1</v>
      </c>
      <c r="AEY28" s="10">
        <v>2</v>
      </c>
      <c r="AEZ28" s="10"/>
      <c r="AFA28" s="10">
        <v>1</v>
      </c>
      <c r="AFB28" s="10"/>
      <c r="AFC28" s="10">
        <v>1</v>
      </c>
      <c r="AFD28" s="10">
        <v>1</v>
      </c>
      <c r="AFE28" s="10"/>
      <c r="AFF28" s="10">
        <v>2</v>
      </c>
      <c r="AFG28" s="10">
        <v>2</v>
      </c>
      <c r="AFH28" s="10">
        <v>3</v>
      </c>
      <c r="AFI28" s="10"/>
      <c r="AFJ28" s="10">
        <v>2</v>
      </c>
      <c r="AFK28" s="10"/>
      <c r="AFL28" s="10"/>
      <c r="AFM28" s="10">
        <v>1</v>
      </c>
      <c r="AFN28" s="10">
        <v>1</v>
      </c>
      <c r="AFO28" s="10">
        <v>1</v>
      </c>
      <c r="AFP28" s="10">
        <v>2</v>
      </c>
      <c r="AFQ28" s="10"/>
      <c r="AFR28" s="10">
        <v>1</v>
      </c>
      <c r="AFS28" s="10">
        <v>1</v>
      </c>
      <c r="AFT28" s="10">
        <v>1</v>
      </c>
      <c r="AFU28" s="10"/>
      <c r="AFV28" s="10">
        <v>2</v>
      </c>
      <c r="AFW28" s="10">
        <v>2</v>
      </c>
      <c r="AFX28" s="10"/>
      <c r="AFY28" s="10"/>
      <c r="AFZ28" s="10">
        <v>1</v>
      </c>
      <c r="AGA28" s="10">
        <v>1</v>
      </c>
      <c r="AGB28" s="10">
        <v>4</v>
      </c>
      <c r="AGC28" s="10">
        <v>3</v>
      </c>
      <c r="AGD28" s="10"/>
      <c r="AGE28" s="10">
        <v>2</v>
      </c>
      <c r="AGF28" s="10"/>
      <c r="AGG28" s="10">
        <v>1</v>
      </c>
      <c r="AGH28" s="10">
        <v>1</v>
      </c>
      <c r="AGI28" s="10">
        <v>2</v>
      </c>
      <c r="AGJ28" s="10">
        <v>2</v>
      </c>
      <c r="AGK28" s="10">
        <v>2</v>
      </c>
      <c r="AGL28" s="10">
        <v>1</v>
      </c>
      <c r="AGM28" s="10">
        <v>1</v>
      </c>
      <c r="AGN28" s="10">
        <v>1</v>
      </c>
      <c r="AGO28" s="10">
        <v>1</v>
      </c>
      <c r="AGP28" s="10">
        <v>1</v>
      </c>
      <c r="AGQ28" s="10">
        <v>1</v>
      </c>
      <c r="AGR28" s="10">
        <v>2</v>
      </c>
      <c r="AGS28" s="10">
        <v>2</v>
      </c>
      <c r="AGT28" s="10">
        <v>1</v>
      </c>
      <c r="AGU28" s="10">
        <v>1</v>
      </c>
      <c r="AGV28" s="10">
        <v>1</v>
      </c>
      <c r="AGW28" s="10">
        <v>1</v>
      </c>
      <c r="AGX28" s="10"/>
      <c r="AGY28" s="10">
        <v>1</v>
      </c>
      <c r="AGZ28" s="10">
        <v>2</v>
      </c>
      <c r="AHA28" s="10"/>
      <c r="AHB28" s="10">
        <v>1</v>
      </c>
      <c r="AHC28" s="10"/>
      <c r="AHD28" s="10">
        <v>5</v>
      </c>
      <c r="AHE28" s="10">
        <v>5</v>
      </c>
      <c r="AHF28" s="10">
        <v>3</v>
      </c>
      <c r="AHG28" s="10"/>
      <c r="AHH28" s="10">
        <v>1</v>
      </c>
      <c r="AHI28" s="10"/>
      <c r="AHJ28" s="10">
        <v>1</v>
      </c>
      <c r="AHK28" s="10">
        <v>2</v>
      </c>
      <c r="AHL28" s="10">
        <v>2</v>
      </c>
      <c r="AHM28" s="10">
        <v>1</v>
      </c>
      <c r="AHN28" s="10">
        <v>2</v>
      </c>
      <c r="AHO28" s="10">
        <v>1</v>
      </c>
      <c r="AHP28" s="10"/>
      <c r="AHQ28" s="10">
        <v>2</v>
      </c>
      <c r="AHR28" s="10">
        <v>1</v>
      </c>
      <c r="AHS28" s="10">
        <v>5</v>
      </c>
      <c r="AHT28" s="10">
        <v>4</v>
      </c>
      <c r="AHU28" s="10">
        <v>1</v>
      </c>
      <c r="AHV28" s="10"/>
      <c r="AHW28" s="10">
        <v>1</v>
      </c>
      <c r="AHX28" s="10">
        <v>3</v>
      </c>
      <c r="AHY28" s="10">
        <v>2</v>
      </c>
      <c r="AHZ28" s="10">
        <v>3</v>
      </c>
      <c r="AIA28" s="10">
        <v>2</v>
      </c>
      <c r="AIB28" s="10">
        <v>2</v>
      </c>
      <c r="AIC28" s="10"/>
      <c r="AID28" s="10"/>
      <c r="AIE28" s="10">
        <v>2</v>
      </c>
      <c r="AIF28" s="10">
        <v>1</v>
      </c>
      <c r="AIG28" s="10">
        <v>2</v>
      </c>
      <c r="AIH28" s="10"/>
      <c r="AII28" s="10">
        <v>3</v>
      </c>
      <c r="AIJ28" s="10"/>
      <c r="AIK28" s="10"/>
      <c r="AIL28" s="10">
        <v>2</v>
      </c>
      <c r="AIM28" s="10"/>
      <c r="AIN28" s="10">
        <v>2</v>
      </c>
      <c r="AIO28" s="10">
        <v>1</v>
      </c>
      <c r="AIP28" s="10">
        <v>3</v>
      </c>
      <c r="AIQ28" s="10"/>
      <c r="AIR28" s="10">
        <v>2</v>
      </c>
      <c r="AIS28" s="10">
        <v>2</v>
      </c>
      <c r="AIT28" s="10">
        <v>1</v>
      </c>
      <c r="AIU28" s="10">
        <v>5</v>
      </c>
      <c r="AIV28" s="10">
        <v>2</v>
      </c>
      <c r="AIW28" s="10">
        <v>3</v>
      </c>
      <c r="AIX28" s="10">
        <v>1</v>
      </c>
      <c r="AIY28" s="10">
        <v>2</v>
      </c>
      <c r="AIZ28" s="10">
        <v>3</v>
      </c>
      <c r="AJA28" s="10">
        <v>2</v>
      </c>
      <c r="AJB28" s="10">
        <v>2</v>
      </c>
      <c r="AJC28" s="10">
        <v>4</v>
      </c>
      <c r="AJD28" s="10">
        <v>2</v>
      </c>
      <c r="AJE28" s="10"/>
      <c r="AJF28" s="10"/>
      <c r="AJG28" s="10">
        <v>3</v>
      </c>
      <c r="AJH28" s="10">
        <v>4</v>
      </c>
      <c r="AJI28" s="10">
        <v>4</v>
      </c>
      <c r="AJJ28" s="10">
        <v>2</v>
      </c>
      <c r="AJK28" s="10">
        <v>2</v>
      </c>
      <c r="AJL28" s="10">
        <v>3</v>
      </c>
      <c r="AJM28" s="10"/>
      <c r="AJN28" s="10">
        <v>1</v>
      </c>
      <c r="AJO28" s="10">
        <v>1</v>
      </c>
      <c r="AJP28" s="10">
        <v>2</v>
      </c>
      <c r="AJQ28" s="10">
        <v>2</v>
      </c>
      <c r="AJR28" s="10">
        <v>4</v>
      </c>
      <c r="AJS28" s="10">
        <v>2</v>
      </c>
      <c r="AJT28" s="10"/>
      <c r="AJU28" s="10">
        <v>3</v>
      </c>
      <c r="AJV28" s="10">
        <v>2</v>
      </c>
      <c r="AJW28" s="10">
        <v>3</v>
      </c>
      <c r="AJX28" s="10">
        <v>3</v>
      </c>
      <c r="AJY28" s="10">
        <v>3</v>
      </c>
      <c r="AJZ28" s="10">
        <v>1</v>
      </c>
      <c r="AKA28" s="10"/>
      <c r="AKB28" s="10">
        <v>4</v>
      </c>
      <c r="AKC28" s="10">
        <v>1</v>
      </c>
      <c r="AKD28" s="10">
        <v>1</v>
      </c>
      <c r="AKE28" s="10">
        <v>3</v>
      </c>
      <c r="AKF28" s="10">
        <v>1</v>
      </c>
      <c r="AKG28" s="10">
        <v>2</v>
      </c>
      <c r="AKH28" s="10"/>
      <c r="AKI28" s="10">
        <v>2</v>
      </c>
      <c r="AKJ28" s="10">
        <v>2</v>
      </c>
      <c r="AKK28" s="10">
        <v>2</v>
      </c>
      <c r="AKL28" s="10">
        <v>2</v>
      </c>
      <c r="AKM28" s="10">
        <v>2</v>
      </c>
      <c r="AKN28" s="10">
        <v>1</v>
      </c>
      <c r="AKO28" s="10"/>
      <c r="AKP28" s="10">
        <v>2</v>
      </c>
      <c r="AKQ28" s="10">
        <v>3</v>
      </c>
      <c r="AKR28" s="10"/>
      <c r="AKS28" s="10">
        <v>2</v>
      </c>
      <c r="AKT28" s="10">
        <v>1</v>
      </c>
      <c r="AKU28" s="10"/>
      <c r="AKV28" s="10">
        <v>4</v>
      </c>
      <c r="AKW28" s="10">
        <v>2</v>
      </c>
      <c r="AKX28" s="10">
        <v>2</v>
      </c>
      <c r="AKY28" s="10">
        <v>1</v>
      </c>
      <c r="AKZ28" s="10">
        <v>1</v>
      </c>
      <c r="ALA28" s="10"/>
      <c r="ALB28" s="10">
        <v>1</v>
      </c>
      <c r="ALC28" s="10">
        <v>3</v>
      </c>
      <c r="ALD28" s="10">
        <v>2</v>
      </c>
      <c r="ALE28" s="10">
        <v>1</v>
      </c>
      <c r="ALF28" s="10">
        <v>2</v>
      </c>
      <c r="ALG28" s="10">
        <v>1</v>
      </c>
      <c r="ALH28" s="10"/>
      <c r="ALI28" s="10">
        <v>2</v>
      </c>
      <c r="ALJ28" s="10">
        <v>2</v>
      </c>
      <c r="ALK28" s="10"/>
      <c r="ALL28" s="10">
        <v>2</v>
      </c>
      <c r="ALM28" s="10">
        <v>1</v>
      </c>
      <c r="ALN28" s="10"/>
      <c r="ALO28" s="10">
        <v>2</v>
      </c>
      <c r="ALP28" s="10"/>
      <c r="ALQ28" s="10"/>
      <c r="ALR28" s="10">
        <v>2</v>
      </c>
      <c r="ALS28" s="10">
        <v>2</v>
      </c>
      <c r="ALT28" s="10">
        <v>1</v>
      </c>
      <c r="ALU28" s="10">
        <v>3</v>
      </c>
      <c r="ALV28" s="10"/>
      <c r="ALW28" s="10">
        <v>2</v>
      </c>
      <c r="ALX28" s="10"/>
      <c r="ALY28" s="10">
        <v>1</v>
      </c>
      <c r="ALZ28" s="10">
        <v>2</v>
      </c>
      <c r="AMA28" s="10"/>
      <c r="AMB28" s="10">
        <v>2</v>
      </c>
      <c r="AMC28" s="10">
        <v>1</v>
      </c>
      <c r="AMD28" s="10">
        <v>2</v>
      </c>
      <c r="AME28" s="10"/>
      <c r="AMF28" s="10"/>
      <c r="AMG28" s="10">
        <v>2</v>
      </c>
      <c r="AMH28" s="10">
        <v>1</v>
      </c>
      <c r="AMI28" s="10">
        <v>1</v>
      </c>
      <c r="AMJ28" s="10">
        <v>1</v>
      </c>
      <c r="AMK28" s="10"/>
      <c r="AML28" s="10"/>
      <c r="AMM28" s="10">
        <v>2</v>
      </c>
      <c r="AMN28" s="10">
        <v>1</v>
      </c>
      <c r="AMO28" s="10">
        <v>1</v>
      </c>
      <c r="AMP28" s="10">
        <v>1</v>
      </c>
      <c r="AMQ28" s="10"/>
      <c r="AMR28" s="10"/>
      <c r="AMS28" s="10">
        <v>1</v>
      </c>
      <c r="AMT28" s="10">
        <v>2</v>
      </c>
      <c r="AMU28" s="10">
        <v>3</v>
      </c>
      <c r="AMV28" s="10"/>
      <c r="AMW28" s="10">
        <v>2</v>
      </c>
      <c r="AMX28" s="10">
        <v>2</v>
      </c>
      <c r="AMY28" s="10"/>
      <c r="AMZ28" s="10"/>
      <c r="ANA28" s="10"/>
      <c r="ANB28" s="10"/>
      <c r="ANC28" s="10">
        <v>1</v>
      </c>
      <c r="AND28" s="10"/>
      <c r="ANE28" s="10">
        <v>1</v>
      </c>
      <c r="ANF28" s="10">
        <v>2</v>
      </c>
      <c r="ANG28" s="10"/>
      <c r="ANH28" s="10"/>
      <c r="ANI28" s="10">
        <v>1</v>
      </c>
      <c r="ANJ28" s="10">
        <v>1</v>
      </c>
      <c r="ANK28" s="10">
        <v>1</v>
      </c>
      <c r="ANL28" s="10"/>
      <c r="ANM28" s="10">
        <v>2</v>
      </c>
      <c r="ANN28" s="10"/>
      <c r="ANO28" s="10">
        <v>1</v>
      </c>
      <c r="ANP28" s="10"/>
      <c r="ANQ28" s="10">
        <v>1</v>
      </c>
      <c r="ANR28" s="10">
        <v>2</v>
      </c>
      <c r="ANS28" s="10">
        <v>2</v>
      </c>
      <c r="ANT28" s="10"/>
      <c r="ANU28" s="10"/>
      <c r="ANV28" s="10">
        <v>2</v>
      </c>
      <c r="ANW28" s="10">
        <v>1</v>
      </c>
      <c r="ANX28" s="10">
        <v>1</v>
      </c>
      <c r="ANY28" s="10">
        <v>2</v>
      </c>
      <c r="ANZ28" s="10">
        <v>2</v>
      </c>
      <c r="AOA28" s="10">
        <v>1</v>
      </c>
      <c r="AOB28" s="10"/>
      <c r="AOC28" s="10">
        <v>3</v>
      </c>
      <c r="AOD28" s="10"/>
      <c r="AOE28" s="10">
        <v>3</v>
      </c>
      <c r="AOF28" s="10">
        <v>4</v>
      </c>
      <c r="AOG28" s="10">
        <v>2</v>
      </c>
      <c r="AOH28" s="10">
        <v>2</v>
      </c>
      <c r="AOI28" s="10"/>
      <c r="AOJ28" s="10">
        <v>1</v>
      </c>
      <c r="AOK28" s="10"/>
      <c r="AOL28" s="10">
        <v>1</v>
      </c>
      <c r="AOM28" s="10">
        <v>1</v>
      </c>
      <c r="AON28" s="10">
        <v>1</v>
      </c>
      <c r="AOO28" s="10">
        <v>2</v>
      </c>
      <c r="AOP28" s="10"/>
      <c r="AOQ28" s="10">
        <v>1</v>
      </c>
      <c r="AOR28" s="10">
        <v>2</v>
      </c>
      <c r="AOS28" s="10"/>
      <c r="AOT28" s="10"/>
      <c r="AOU28" s="10">
        <v>3</v>
      </c>
      <c r="AOV28" s="10">
        <v>1</v>
      </c>
      <c r="AOW28" s="10"/>
      <c r="AOX28" s="10"/>
      <c r="AOY28" s="10"/>
      <c r="AOZ28" s="10">
        <v>1</v>
      </c>
      <c r="APA28" s="10">
        <v>1</v>
      </c>
      <c r="APB28" s="10">
        <v>2</v>
      </c>
      <c r="APC28" s="10"/>
      <c r="APD28" s="10"/>
      <c r="APE28" s="10">
        <v>1</v>
      </c>
      <c r="APF28" s="10"/>
      <c r="APG28" s="10"/>
      <c r="APH28" s="10">
        <v>2</v>
      </c>
      <c r="API28" s="10">
        <v>1</v>
      </c>
      <c r="APJ28" s="10">
        <v>1</v>
      </c>
      <c r="APK28" s="10">
        <v>1</v>
      </c>
      <c r="APL28" s="10"/>
      <c r="APM28" s="10">
        <v>2</v>
      </c>
      <c r="APN28" s="10">
        <v>1</v>
      </c>
      <c r="APO28" s="10">
        <v>2</v>
      </c>
      <c r="APP28" s="10">
        <v>2</v>
      </c>
      <c r="APQ28" s="10">
        <v>1</v>
      </c>
      <c r="APR28" s="10">
        <v>2</v>
      </c>
      <c r="APS28" s="10">
        <v>2</v>
      </c>
      <c r="APT28" s="10"/>
      <c r="APU28" s="10">
        <v>1</v>
      </c>
      <c r="APV28" s="10">
        <v>1</v>
      </c>
      <c r="APW28" s="10">
        <v>5</v>
      </c>
      <c r="APX28" s="10"/>
      <c r="APY28" s="10">
        <v>1</v>
      </c>
      <c r="APZ28" s="10">
        <v>3</v>
      </c>
      <c r="AQA28" s="10">
        <v>2</v>
      </c>
      <c r="AQB28" s="10">
        <v>2</v>
      </c>
      <c r="AQC28" s="10">
        <v>3</v>
      </c>
      <c r="AQD28" s="10">
        <v>1</v>
      </c>
      <c r="AQE28" s="10">
        <v>2</v>
      </c>
      <c r="AQF28" s="10">
        <v>1</v>
      </c>
      <c r="AQG28" s="10">
        <v>3</v>
      </c>
      <c r="AQH28" s="10">
        <v>4</v>
      </c>
      <c r="AQI28" s="10">
        <v>4</v>
      </c>
      <c r="AQJ28" s="10">
        <v>3</v>
      </c>
      <c r="AQK28" s="10">
        <v>4</v>
      </c>
      <c r="AQL28" s="10">
        <v>1</v>
      </c>
      <c r="AQM28" s="10">
        <v>1</v>
      </c>
      <c r="AQN28" s="10">
        <v>6</v>
      </c>
      <c r="AQO28" s="10">
        <v>4</v>
      </c>
      <c r="AQP28" s="10">
        <v>4</v>
      </c>
      <c r="AQQ28" s="10">
        <v>5</v>
      </c>
      <c r="AQR28" s="10">
        <v>4</v>
      </c>
      <c r="AQS28" s="10">
        <v>2</v>
      </c>
      <c r="AQT28" s="10">
        <v>2</v>
      </c>
      <c r="AQU28" s="10">
        <v>5</v>
      </c>
      <c r="AQV28" s="10">
        <v>2</v>
      </c>
      <c r="AQW28" s="10">
        <v>5</v>
      </c>
      <c r="AQX28" s="10">
        <v>5</v>
      </c>
      <c r="AQY28" s="10">
        <v>5</v>
      </c>
      <c r="AQZ28" s="10">
        <v>2</v>
      </c>
      <c r="ARA28" s="10">
        <v>2</v>
      </c>
      <c r="ARB28" s="10">
        <v>4</v>
      </c>
      <c r="ARC28" s="10">
        <v>5</v>
      </c>
      <c r="ARD28" s="10">
        <v>4</v>
      </c>
      <c r="ARE28" s="10">
        <v>3</v>
      </c>
      <c r="ARF28" s="10">
        <v>3</v>
      </c>
      <c r="ARG28" s="10">
        <v>2</v>
      </c>
      <c r="ARH28" s="10">
        <v>3</v>
      </c>
      <c r="ARI28" s="10">
        <v>2</v>
      </c>
      <c r="ARJ28" s="10">
        <v>5</v>
      </c>
      <c r="ARK28" s="10">
        <v>3</v>
      </c>
      <c r="ARL28" s="10">
        <v>1</v>
      </c>
      <c r="ARM28" s="10">
        <v>4</v>
      </c>
      <c r="ARN28" s="10">
        <v>3</v>
      </c>
      <c r="ARO28" s="10">
        <v>3</v>
      </c>
      <c r="ARP28" s="10">
        <v>6</v>
      </c>
      <c r="ARQ28" s="10">
        <v>6</v>
      </c>
      <c r="ARR28" s="10">
        <v>4</v>
      </c>
      <c r="ARS28" s="10"/>
      <c r="ART28" s="10">
        <v>4</v>
      </c>
      <c r="ARU28" s="10">
        <v>3</v>
      </c>
      <c r="ARV28" s="10">
        <v>1</v>
      </c>
      <c r="ARW28" s="10">
        <v>2</v>
      </c>
      <c r="ARX28" s="10">
        <v>2</v>
      </c>
      <c r="ARY28" s="10">
        <v>1</v>
      </c>
      <c r="ARZ28" s="10">
        <v>2</v>
      </c>
      <c r="ASA28" s="10">
        <v>1</v>
      </c>
      <c r="ASB28" s="10">
        <v>1</v>
      </c>
      <c r="ASC28" s="10"/>
      <c r="ASD28" s="10">
        <v>4</v>
      </c>
      <c r="ASE28" s="10">
        <v>4</v>
      </c>
      <c r="ASF28" s="10">
        <v>4</v>
      </c>
      <c r="ASG28" s="10">
        <v>4</v>
      </c>
      <c r="ASH28" s="10">
        <v>2</v>
      </c>
      <c r="ASI28" s="10">
        <v>2</v>
      </c>
      <c r="ASJ28" s="10">
        <v>1</v>
      </c>
      <c r="ASK28" s="10">
        <v>4</v>
      </c>
      <c r="ASL28" s="10">
        <v>2</v>
      </c>
      <c r="ASM28" s="10">
        <v>2</v>
      </c>
      <c r="ASN28" s="10">
        <v>2</v>
      </c>
      <c r="ASO28" s="10">
        <v>1</v>
      </c>
      <c r="ASP28" s="10"/>
      <c r="ASQ28" s="10">
        <v>2</v>
      </c>
      <c r="ASR28" s="10">
        <v>3</v>
      </c>
      <c r="ASS28" s="10">
        <v>2</v>
      </c>
      <c r="AST28" s="10">
        <v>3</v>
      </c>
      <c r="ASU28" s="10">
        <v>3</v>
      </c>
      <c r="ASV28" s="10"/>
      <c r="ASW28" s="10">
        <v>2</v>
      </c>
      <c r="ASX28" s="10">
        <v>1</v>
      </c>
      <c r="ASY28" s="10">
        <v>2</v>
      </c>
      <c r="ASZ28" s="10">
        <v>3</v>
      </c>
      <c r="ATA28" s="10">
        <v>1</v>
      </c>
      <c r="ATB28" s="10">
        <v>3</v>
      </c>
      <c r="ATC28" s="10">
        <v>1</v>
      </c>
      <c r="ATD28" s="10">
        <v>1</v>
      </c>
      <c r="ATE28" s="10"/>
      <c r="ATF28" s="10">
        <v>1</v>
      </c>
      <c r="ATG28" s="10">
        <v>4</v>
      </c>
      <c r="ATH28" s="10">
        <v>4</v>
      </c>
      <c r="ATI28" s="10">
        <v>2</v>
      </c>
      <c r="ATJ28" s="10"/>
      <c r="ATK28" s="10">
        <v>1</v>
      </c>
      <c r="ATL28" s="10">
        <v>1</v>
      </c>
      <c r="ATM28" s="10">
        <v>5</v>
      </c>
      <c r="ATN28" s="10">
        <v>4</v>
      </c>
      <c r="ATO28" s="10">
        <v>3</v>
      </c>
      <c r="ATP28" s="10">
        <v>1</v>
      </c>
      <c r="ATQ28" s="10">
        <v>1</v>
      </c>
      <c r="ATR28" s="10">
        <v>1</v>
      </c>
      <c r="ATS28" s="10">
        <v>1</v>
      </c>
      <c r="ATT28" s="10">
        <v>3</v>
      </c>
      <c r="ATU28" s="10">
        <v>3</v>
      </c>
      <c r="ATV28" s="10">
        <v>2</v>
      </c>
      <c r="ATW28" s="10">
        <v>2</v>
      </c>
      <c r="ATX28" s="10">
        <v>3</v>
      </c>
      <c r="ATY28" s="10">
        <v>1</v>
      </c>
      <c r="ATZ28" s="10"/>
      <c r="AUA28" s="10">
        <v>4</v>
      </c>
      <c r="AUB28" s="10">
        <v>3</v>
      </c>
      <c r="AUC28" s="10">
        <v>3</v>
      </c>
      <c r="AUD28" s="10">
        <v>5</v>
      </c>
      <c r="AUE28" s="10">
        <v>2</v>
      </c>
      <c r="AUF28" s="10">
        <v>2</v>
      </c>
      <c r="AUG28" s="10"/>
      <c r="AUH28" s="10">
        <v>3</v>
      </c>
      <c r="AUI28" s="10">
        <v>5</v>
      </c>
      <c r="AUJ28" s="10">
        <v>3</v>
      </c>
      <c r="AUK28" s="10">
        <v>2</v>
      </c>
      <c r="AUL28" s="10">
        <v>3</v>
      </c>
      <c r="AUM28" s="10">
        <v>1</v>
      </c>
      <c r="AUN28" s="10">
        <v>1</v>
      </c>
      <c r="AUO28" s="10">
        <v>3</v>
      </c>
      <c r="AUP28" s="10">
        <v>3</v>
      </c>
      <c r="AUQ28" s="10">
        <v>2</v>
      </c>
      <c r="AUR28" s="10">
        <v>6</v>
      </c>
      <c r="AUS28" s="10">
        <v>4</v>
      </c>
      <c r="AUT28" s="10">
        <v>3</v>
      </c>
      <c r="AUU28" s="10">
        <v>1</v>
      </c>
      <c r="AUV28" s="10">
        <v>4</v>
      </c>
      <c r="AUW28" s="10">
        <v>2</v>
      </c>
      <c r="AUX28" s="10">
        <v>1</v>
      </c>
      <c r="AUY28" s="10">
        <v>2</v>
      </c>
      <c r="AUZ28" s="10">
        <v>4</v>
      </c>
      <c r="AVA28" s="10">
        <v>1</v>
      </c>
      <c r="AVB28" s="10">
        <v>4</v>
      </c>
      <c r="AVC28" s="10">
        <v>3</v>
      </c>
      <c r="AVD28" s="10">
        <v>5</v>
      </c>
      <c r="AVE28" s="10">
        <v>2</v>
      </c>
      <c r="AVF28" s="10">
        <v>5</v>
      </c>
      <c r="AVG28" s="10">
        <v>2</v>
      </c>
      <c r="AVH28" s="10"/>
      <c r="AVI28" s="10">
        <v>1</v>
      </c>
      <c r="AVJ28" s="10">
        <v>2</v>
      </c>
      <c r="AVK28" s="10">
        <v>1</v>
      </c>
      <c r="AVL28" s="10">
        <v>1</v>
      </c>
      <c r="AVM28" s="10">
        <v>1</v>
      </c>
      <c r="AVN28" s="10">
        <v>2</v>
      </c>
      <c r="AVO28" s="10">
        <v>2</v>
      </c>
      <c r="AVP28" s="10">
        <v>2</v>
      </c>
      <c r="AVQ28" s="10">
        <v>2</v>
      </c>
      <c r="AVR28" s="10"/>
      <c r="AVS28" s="10">
        <v>2</v>
      </c>
      <c r="AVT28" s="10">
        <v>5</v>
      </c>
      <c r="AVU28" s="10">
        <v>2</v>
      </c>
      <c r="AVV28" s="10">
        <v>1</v>
      </c>
      <c r="AVW28" s="10">
        <v>1</v>
      </c>
      <c r="AVX28" s="10">
        <v>3</v>
      </c>
      <c r="AVY28" s="10"/>
      <c r="AVZ28" s="10">
        <v>1</v>
      </c>
      <c r="AWA28" s="10">
        <v>1</v>
      </c>
      <c r="AWB28" s="10">
        <v>2</v>
      </c>
      <c r="AWC28" s="10"/>
      <c r="AWD28" s="10">
        <v>2</v>
      </c>
      <c r="AWE28" s="10">
        <v>2</v>
      </c>
      <c r="AWF28" s="10">
        <v>2</v>
      </c>
      <c r="AWG28" s="10">
        <v>3</v>
      </c>
      <c r="AWH28" s="10">
        <v>1975</v>
      </c>
    </row>
    <row r="29" spans="1:1282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</row>
    <row r="30" spans="1:1282">
      <c r="A30" s="3" t="s">
        <v>14</v>
      </c>
      <c r="B30" s="5"/>
      <c r="C30" s="9"/>
      <c r="D30" s="9">
        <v>2</v>
      </c>
      <c r="E30" s="9">
        <v>5</v>
      </c>
      <c r="F30" s="9">
        <v>5</v>
      </c>
      <c r="G30" s="9">
        <v>5</v>
      </c>
      <c r="H30" s="9">
        <v>4</v>
      </c>
      <c r="I30" s="9">
        <v>6</v>
      </c>
      <c r="J30" s="9">
        <v>3</v>
      </c>
      <c r="K30" s="9">
        <v>5</v>
      </c>
      <c r="L30" s="9">
        <v>6</v>
      </c>
      <c r="M30" s="9">
        <v>6</v>
      </c>
      <c r="N30" s="9">
        <v>4</v>
      </c>
      <c r="O30" s="9">
        <v>5</v>
      </c>
      <c r="P30" s="9">
        <v>7</v>
      </c>
      <c r="Q30" s="9">
        <v>5</v>
      </c>
      <c r="R30" s="9">
        <v>3</v>
      </c>
      <c r="S30" s="9">
        <v>7</v>
      </c>
      <c r="T30" s="9">
        <v>8</v>
      </c>
      <c r="U30" s="9">
        <v>10</v>
      </c>
      <c r="V30" s="9">
        <v>9</v>
      </c>
      <c r="W30" s="9">
        <v>5</v>
      </c>
      <c r="X30" s="9">
        <v>8</v>
      </c>
      <c r="Y30" s="9">
        <v>10</v>
      </c>
      <c r="Z30" s="9">
        <v>10</v>
      </c>
      <c r="AA30" s="9">
        <v>10</v>
      </c>
      <c r="AB30" s="9">
        <v>10</v>
      </c>
      <c r="AC30" s="9">
        <v>10</v>
      </c>
      <c r="AD30" s="9">
        <v>11</v>
      </c>
      <c r="AE30" s="9">
        <v>6</v>
      </c>
      <c r="AF30" s="9">
        <v>7</v>
      </c>
      <c r="AG30" s="9">
        <v>9</v>
      </c>
      <c r="AH30" s="9">
        <v>8</v>
      </c>
      <c r="AI30" s="9">
        <v>12</v>
      </c>
      <c r="AJ30" s="9">
        <v>11</v>
      </c>
      <c r="AK30" s="9">
        <v>8</v>
      </c>
      <c r="AL30" s="9">
        <v>11</v>
      </c>
      <c r="AM30" s="9">
        <v>9</v>
      </c>
      <c r="AN30" s="9">
        <v>15</v>
      </c>
      <c r="AO30" s="9">
        <v>12</v>
      </c>
      <c r="AP30" s="9">
        <v>13</v>
      </c>
      <c r="AQ30" s="9">
        <v>10</v>
      </c>
      <c r="AR30" s="9">
        <v>10</v>
      </c>
      <c r="AS30" s="9">
        <v>7</v>
      </c>
      <c r="AT30" s="9">
        <v>9</v>
      </c>
      <c r="AU30" s="9">
        <v>8</v>
      </c>
      <c r="AV30" s="9">
        <v>9</v>
      </c>
      <c r="AW30" s="9">
        <v>9</v>
      </c>
      <c r="AX30" s="9">
        <v>11</v>
      </c>
      <c r="AY30" s="9">
        <v>15</v>
      </c>
      <c r="AZ30" s="9">
        <v>7</v>
      </c>
      <c r="BA30" s="9">
        <v>7</v>
      </c>
      <c r="BB30" s="9">
        <v>9</v>
      </c>
      <c r="BC30" s="9">
        <v>7</v>
      </c>
      <c r="BD30" s="9">
        <v>12</v>
      </c>
      <c r="BE30" s="9">
        <v>8</v>
      </c>
      <c r="BF30" s="9">
        <v>9</v>
      </c>
      <c r="BG30" s="9">
        <v>8</v>
      </c>
      <c r="BH30" s="9">
        <v>7</v>
      </c>
      <c r="BI30" s="9">
        <v>13</v>
      </c>
      <c r="BJ30" s="9">
        <v>10</v>
      </c>
      <c r="BK30" s="9">
        <v>12</v>
      </c>
      <c r="BL30" s="9">
        <v>13</v>
      </c>
      <c r="BM30" s="9">
        <v>16</v>
      </c>
      <c r="BN30" s="9">
        <v>8</v>
      </c>
      <c r="BO30" s="9">
        <v>9</v>
      </c>
      <c r="BP30" s="9">
        <v>13</v>
      </c>
      <c r="BQ30" s="9">
        <v>14</v>
      </c>
      <c r="BR30" s="9">
        <v>11</v>
      </c>
      <c r="BS30" s="9">
        <v>9</v>
      </c>
      <c r="BT30" s="9">
        <v>12</v>
      </c>
      <c r="BU30" s="9">
        <v>6</v>
      </c>
      <c r="BV30" s="9">
        <v>10</v>
      </c>
      <c r="BW30" s="9">
        <v>8</v>
      </c>
      <c r="BX30" s="9">
        <v>8</v>
      </c>
      <c r="BY30" s="9">
        <v>11</v>
      </c>
      <c r="BZ30" s="9">
        <v>9</v>
      </c>
      <c r="CA30" s="9">
        <v>9</v>
      </c>
      <c r="CB30" s="9">
        <v>5</v>
      </c>
      <c r="CC30" s="9">
        <v>7</v>
      </c>
      <c r="CD30" s="9">
        <v>8</v>
      </c>
      <c r="CE30" s="9">
        <v>7</v>
      </c>
      <c r="CF30" s="9">
        <v>10</v>
      </c>
      <c r="CG30" s="9">
        <v>11</v>
      </c>
      <c r="CH30" s="9">
        <v>5</v>
      </c>
      <c r="CI30" s="9">
        <v>7</v>
      </c>
      <c r="CJ30" s="9">
        <v>6</v>
      </c>
      <c r="CK30" s="9">
        <v>10</v>
      </c>
      <c r="CL30" s="9">
        <v>9</v>
      </c>
      <c r="CM30" s="9">
        <v>11</v>
      </c>
      <c r="CN30" s="9">
        <v>8</v>
      </c>
      <c r="CO30" s="9">
        <v>8</v>
      </c>
      <c r="CP30" s="9">
        <v>2</v>
      </c>
      <c r="CQ30" s="9">
        <v>4</v>
      </c>
      <c r="CR30" s="9">
        <v>6</v>
      </c>
      <c r="CS30" s="9">
        <v>6</v>
      </c>
      <c r="CT30" s="9">
        <v>8</v>
      </c>
      <c r="CU30" s="9">
        <v>6</v>
      </c>
      <c r="CV30" s="9">
        <v>7</v>
      </c>
      <c r="CW30" s="9">
        <v>6</v>
      </c>
      <c r="CX30" s="9">
        <v>7</v>
      </c>
      <c r="CY30" s="9">
        <v>6</v>
      </c>
      <c r="CZ30" s="9">
        <v>10</v>
      </c>
      <c r="DA30" s="9">
        <v>16</v>
      </c>
      <c r="DB30" s="9">
        <v>5</v>
      </c>
      <c r="DC30" s="9">
        <v>9</v>
      </c>
      <c r="DD30" s="9">
        <v>11</v>
      </c>
      <c r="DE30" s="9">
        <v>7</v>
      </c>
      <c r="DF30" s="9">
        <v>8</v>
      </c>
      <c r="DG30" s="9">
        <v>13</v>
      </c>
      <c r="DH30" s="9">
        <v>7</v>
      </c>
      <c r="DI30" s="9">
        <v>12</v>
      </c>
      <c r="DJ30" s="9">
        <v>12</v>
      </c>
      <c r="DK30" s="9">
        <v>7</v>
      </c>
      <c r="DL30" s="9">
        <v>10</v>
      </c>
      <c r="DM30" s="9">
        <v>9</v>
      </c>
      <c r="DN30" s="9">
        <v>10</v>
      </c>
      <c r="DO30" s="9">
        <v>10</v>
      </c>
      <c r="DP30" s="9">
        <v>12</v>
      </c>
      <c r="DQ30" s="9">
        <v>10</v>
      </c>
      <c r="DR30" s="9">
        <v>8</v>
      </c>
      <c r="DS30" s="9">
        <v>10</v>
      </c>
      <c r="DT30" s="9">
        <v>10</v>
      </c>
      <c r="DU30" s="9">
        <v>10</v>
      </c>
      <c r="DV30" s="9">
        <v>11</v>
      </c>
      <c r="DW30" s="9">
        <v>10</v>
      </c>
      <c r="DX30" s="9">
        <v>6</v>
      </c>
      <c r="DY30" s="9">
        <v>8</v>
      </c>
      <c r="DZ30" s="9">
        <v>8</v>
      </c>
      <c r="EA30" s="9">
        <v>12</v>
      </c>
      <c r="EB30" s="9">
        <v>9</v>
      </c>
      <c r="EC30" s="9">
        <v>11</v>
      </c>
      <c r="ED30" s="9">
        <v>13</v>
      </c>
      <c r="EE30" s="9">
        <v>10</v>
      </c>
      <c r="EF30" s="9">
        <v>9</v>
      </c>
      <c r="EG30" s="9">
        <v>8</v>
      </c>
      <c r="EH30" s="9">
        <v>6</v>
      </c>
      <c r="EI30" s="9">
        <v>9</v>
      </c>
      <c r="EJ30" s="9">
        <v>11</v>
      </c>
      <c r="EK30" s="9">
        <v>11</v>
      </c>
      <c r="EL30" s="9">
        <v>8</v>
      </c>
      <c r="EM30" s="9">
        <v>7</v>
      </c>
      <c r="EN30" s="9">
        <v>7</v>
      </c>
      <c r="EO30" s="9">
        <v>12</v>
      </c>
      <c r="EP30" s="9">
        <v>8</v>
      </c>
      <c r="EQ30" s="9">
        <v>11</v>
      </c>
      <c r="ER30" s="9">
        <v>12</v>
      </c>
      <c r="ES30" s="9">
        <v>10</v>
      </c>
      <c r="ET30" s="9">
        <v>11</v>
      </c>
      <c r="EU30" s="9">
        <v>8</v>
      </c>
      <c r="EV30" s="9">
        <v>33</v>
      </c>
      <c r="EW30" s="9">
        <v>40</v>
      </c>
      <c r="EX30" s="9">
        <v>40</v>
      </c>
      <c r="EY30" s="9">
        <v>36</v>
      </c>
      <c r="EZ30" s="9">
        <v>25</v>
      </c>
      <c r="FA30" s="9">
        <v>32</v>
      </c>
      <c r="FB30" s="9">
        <v>33</v>
      </c>
      <c r="FC30" s="9">
        <v>32</v>
      </c>
      <c r="FD30" s="9">
        <v>27</v>
      </c>
      <c r="FE30" s="9">
        <v>32</v>
      </c>
      <c r="FF30" s="9">
        <v>23</v>
      </c>
      <c r="FG30" s="9">
        <v>24</v>
      </c>
      <c r="FH30" s="9">
        <v>20</v>
      </c>
      <c r="FI30" s="9">
        <v>26</v>
      </c>
      <c r="FJ30" s="9">
        <v>21</v>
      </c>
      <c r="FK30" s="9">
        <v>29</v>
      </c>
      <c r="FL30" s="9">
        <v>25</v>
      </c>
      <c r="FM30" s="9">
        <v>24</v>
      </c>
      <c r="FN30" s="9">
        <v>19</v>
      </c>
      <c r="FO30" s="9">
        <v>18</v>
      </c>
      <c r="FP30" s="9">
        <v>24</v>
      </c>
      <c r="FQ30" s="9">
        <v>23</v>
      </c>
      <c r="FR30" s="9">
        <v>18</v>
      </c>
      <c r="FS30" s="9">
        <v>30</v>
      </c>
      <c r="FT30" s="9">
        <v>17</v>
      </c>
      <c r="FU30" s="9">
        <v>23</v>
      </c>
      <c r="FV30" s="9">
        <v>17</v>
      </c>
      <c r="FW30" s="9">
        <v>22</v>
      </c>
      <c r="FX30" s="9">
        <v>21</v>
      </c>
      <c r="FY30" s="9">
        <v>20</v>
      </c>
      <c r="FZ30" s="9">
        <v>20</v>
      </c>
      <c r="GA30" s="9">
        <v>21</v>
      </c>
      <c r="GB30" s="9">
        <v>20</v>
      </c>
      <c r="GC30" s="9">
        <v>23</v>
      </c>
      <c r="GD30" s="9">
        <v>16</v>
      </c>
      <c r="GE30" s="9">
        <v>22</v>
      </c>
      <c r="GF30" s="9">
        <v>20</v>
      </c>
      <c r="GG30" s="9">
        <v>24</v>
      </c>
      <c r="GH30" s="9">
        <v>20</v>
      </c>
      <c r="GI30" s="9">
        <v>19</v>
      </c>
      <c r="GJ30" s="9">
        <v>19</v>
      </c>
      <c r="GK30" s="9">
        <v>12</v>
      </c>
      <c r="GL30" s="9">
        <v>31</v>
      </c>
      <c r="GM30" s="9">
        <v>31</v>
      </c>
      <c r="GN30" s="9">
        <v>24</v>
      </c>
      <c r="GO30" s="9">
        <v>18</v>
      </c>
      <c r="GP30" s="9">
        <v>20</v>
      </c>
      <c r="GQ30" s="9">
        <v>21</v>
      </c>
      <c r="GR30" s="9">
        <v>18</v>
      </c>
      <c r="GS30" s="9">
        <v>25</v>
      </c>
      <c r="GT30" s="9">
        <v>22</v>
      </c>
      <c r="GU30" s="9">
        <v>18</v>
      </c>
      <c r="GV30" s="9">
        <v>22</v>
      </c>
      <c r="GW30" s="9">
        <v>17</v>
      </c>
      <c r="GX30" s="9">
        <v>17</v>
      </c>
      <c r="GY30" s="9">
        <v>15</v>
      </c>
      <c r="GZ30" s="9">
        <v>18</v>
      </c>
      <c r="HA30" s="9">
        <v>20</v>
      </c>
      <c r="HB30" s="9">
        <v>21</v>
      </c>
      <c r="HC30" s="9">
        <v>20</v>
      </c>
      <c r="HD30" s="9">
        <v>19</v>
      </c>
      <c r="HE30" s="9">
        <v>15</v>
      </c>
      <c r="HF30" s="9">
        <v>16</v>
      </c>
      <c r="HG30" s="9">
        <v>15</v>
      </c>
      <c r="HH30" s="9">
        <v>17</v>
      </c>
      <c r="HI30" s="9">
        <v>15</v>
      </c>
      <c r="HJ30" s="9">
        <v>21</v>
      </c>
      <c r="HK30" s="9">
        <v>11</v>
      </c>
      <c r="HL30" s="9">
        <v>15</v>
      </c>
      <c r="HM30" s="9">
        <v>15</v>
      </c>
      <c r="HN30" s="9">
        <v>18</v>
      </c>
      <c r="HO30" s="9">
        <v>33</v>
      </c>
      <c r="HP30" s="9">
        <v>25</v>
      </c>
      <c r="HQ30" s="9">
        <v>19</v>
      </c>
      <c r="HR30" s="9">
        <v>15</v>
      </c>
      <c r="HS30" s="9">
        <v>19</v>
      </c>
      <c r="HT30" s="9">
        <v>18</v>
      </c>
      <c r="HU30" s="9">
        <v>23</v>
      </c>
      <c r="HV30" s="9">
        <v>24</v>
      </c>
      <c r="HW30" s="9">
        <v>22</v>
      </c>
      <c r="HX30" s="9">
        <v>23</v>
      </c>
      <c r="HY30" s="9">
        <v>26</v>
      </c>
      <c r="HZ30" s="9">
        <v>15</v>
      </c>
      <c r="IA30" s="9">
        <v>22</v>
      </c>
      <c r="IB30" s="9">
        <v>25</v>
      </c>
      <c r="IC30" s="9">
        <v>21</v>
      </c>
      <c r="ID30" s="9">
        <v>26</v>
      </c>
      <c r="IE30" s="9">
        <v>23</v>
      </c>
      <c r="IF30" s="9">
        <v>23</v>
      </c>
      <c r="IG30" s="9">
        <v>20</v>
      </c>
      <c r="IH30" s="9">
        <v>20</v>
      </c>
      <c r="II30" s="9">
        <v>26</v>
      </c>
      <c r="IJ30" s="9">
        <v>23</v>
      </c>
      <c r="IK30" s="9">
        <v>24</v>
      </c>
      <c r="IL30" s="9">
        <v>19</v>
      </c>
      <c r="IM30" s="9">
        <v>24</v>
      </c>
      <c r="IN30" s="9">
        <v>19</v>
      </c>
      <c r="IO30" s="9">
        <v>17</v>
      </c>
      <c r="IP30" s="9">
        <v>23</v>
      </c>
      <c r="IQ30" s="9">
        <v>26</v>
      </c>
      <c r="IR30" s="9">
        <v>24</v>
      </c>
      <c r="IS30" s="9">
        <v>24</v>
      </c>
      <c r="IT30" s="9">
        <v>25</v>
      </c>
      <c r="IU30" s="9">
        <v>16</v>
      </c>
      <c r="IV30" s="9">
        <v>15</v>
      </c>
      <c r="IW30" s="9">
        <v>30</v>
      </c>
      <c r="IX30" s="9">
        <v>26</v>
      </c>
      <c r="IY30" s="9">
        <v>30</v>
      </c>
      <c r="IZ30" s="9">
        <v>28</v>
      </c>
      <c r="JA30" s="9">
        <v>22</v>
      </c>
      <c r="JB30" s="9">
        <v>12</v>
      </c>
      <c r="JC30" s="9">
        <v>20</v>
      </c>
      <c r="JD30" s="9">
        <v>27</v>
      </c>
      <c r="JE30" s="9">
        <v>26</v>
      </c>
      <c r="JF30" s="9">
        <v>18</v>
      </c>
      <c r="JG30" s="9">
        <v>22</v>
      </c>
      <c r="JH30" s="9">
        <v>24</v>
      </c>
      <c r="JI30" s="9">
        <v>19</v>
      </c>
      <c r="JJ30" s="9">
        <v>24</v>
      </c>
      <c r="JK30" s="9">
        <v>26</v>
      </c>
      <c r="JL30" s="9">
        <v>20</v>
      </c>
      <c r="JM30" s="9">
        <v>20</v>
      </c>
      <c r="JN30" s="9">
        <v>21</v>
      </c>
      <c r="JO30" s="9">
        <v>18</v>
      </c>
      <c r="JP30" s="9">
        <v>19</v>
      </c>
      <c r="JQ30" s="9">
        <v>14</v>
      </c>
      <c r="JR30" s="9">
        <v>27</v>
      </c>
      <c r="JS30" s="9">
        <v>24</v>
      </c>
      <c r="JT30" s="9">
        <v>29</v>
      </c>
      <c r="JU30" s="9">
        <v>44</v>
      </c>
      <c r="JV30" s="9">
        <v>31</v>
      </c>
      <c r="JW30" s="9">
        <v>19</v>
      </c>
      <c r="JX30" s="9">
        <v>14</v>
      </c>
      <c r="JY30" s="9">
        <v>26</v>
      </c>
      <c r="JZ30" s="9">
        <v>30</v>
      </c>
      <c r="KA30" s="9">
        <v>24</v>
      </c>
      <c r="KB30" s="9">
        <v>24</v>
      </c>
      <c r="KC30" s="9">
        <v>20</v>
      </c>
      <c r="KD30" s="9">
        <v>16</v>
      </c>
      <c r="KE30" s="9">
        <v>19</v>
      </c>
      <c r="KF30" s="9">
        <v>14</v>
      </c>
      <c r="KG30" s="9">
        <v>24</v>
      </c>
      <c r="KH30" s="9">
        <v>25</v>
      </c>
      <c r="KI30" s="9">
        <v>20</v>
      </c>
      <c r="KJ30" s="9">
        <v>20</v>
      </c>
      <c r="KK30" s="9">
        <v>18</v>
      </c>
      <c r="KL30" s="9">
        <v>10</v>
      </c>
      <c r="KM30" s="9">
        <v>27</v>
      </c>
      <c r="KN30" s="9">
        <v>22</v>
      </c>
      <c r="KO30" s="9">
        <v>25</v>
      </c>
      <c r="KP30" s="9">
        <v>25</v>
      </c>
      <c r="KQ30" s="9">
        <v>23</v>
      </c>
      <c r="KR30" s="9">
        <v>14</v>
      </c>
      <c r="KS30" s="9">
        <v>15</v>
      </c>
      <c r="KT30" s="9">
        <v>20</v>
      </c>
      <c r="KU30" s="9">
        <v>18</v>
      </c>
      <c r="KV30" s="9">
        <v>18</v>
      </c>
      <c r="KW30" s="9">
        <v>15</v>
      </c>
      <c r="KX30" s="9">
        <v>20</v>
      </c>
      <c r="KY30" s="9">
        <v>15</v>
      </c>
      <c r="KZ30" s="9">
        <v>16</v>
      </c>
      <c r="LA30" s="9">
        <v>16</v>
      </c>
      <c r="LB30" s="9">
        <v>29</v>
      </c>
      <c r="LC30" s="9">
        <v>28</v>
      </c>
      <c r="LD30" s="9">
        <v>17</v>
      </c>
      <c r="LE30" s="9">
        <v>14</v>
      </c>
      <c r="LF30" s="9">
        <v>12</v>
      </c>
      <c r="LG30" s="9">
        <v>17</v>
      </c>
      <c r="LH30" s="9">
        <v>14</v>
      </c>
      <c r="LI30" s="9">
        <v>14</v>
      </c>
      <c r="LJ30" s="9">
        <v>26</v>
      </c>
      <c r="LK30" s="9">
        <v>31</v>
      </c>
      <c r="LL30" s="9">
        <v>31</v>
      </c>
      <c r="LM30" s="9">
        <v>14</v>
      </c>
      <c r="LN30" s="9">
        <v>19</v>
      </c>
      <c r="LO30" s="9">
        <v>34</v>
      </c>
      <c r="LP30" s="9">
        <v>29</v>
      </c>
      <c r="LQ30" s="9">
        <v>27</v>
      </c>
      <c r="LR30" s="9">
        <v>24</v>
      </c>
      <c r="LS30" s="9">
        <v>27</v>
      </c>
      <c r="LT30" s="9">
        <v>14</v>
      </c>
      <c r="LU30" s="9">
        <v>26</v>
      </c>
      <c r="LV30" s="9">
        <v>28</v>
      </c>
      <c r="LW30" s="9">
        <v>32</v>
      </c>
      <c r="LX30" s="9">
        <v>30</v>
      </c>
      <c r="LY30" s="9">
        <v>27</v>
      </c>
      <c r="LZ30" s="9">
        <v>26</v>
      </c>
      <c r="MA30" s="9">
        <v>20</v>
      </c>
      <c r="MB30" s="9">
        <v>19</v>
      </c>
      <c r="MC30" s="9">
        <v>27</v>
      </c>
      <c r="MD30" s="9">
        <v>24</v>
      </c>
      <c r="ME30" s="9">
        <v>28</v>
      </c>
      <c r="MF30" s="9">
        <v>33</v>
      </c>
      <c r="MG30" s="9">
        <v>37</v>
      </c>
      <c r="MH30" s="9">
        <v>22</v>
      </c>
      <c r="MI30" s="9">
        <v>18</v>
      </c>
      <c r="MJ30" s="9">
        <v>25</v>
      </c>
      <c r="MK30" s="9">
        <v>30</v>
      </c>
      <c r="ML30" s="9">
        <v>37</v>
      </c>
      <c r="MM30" s="9">
        <v>56</v>
      </c>
      <c r="MN30" s="9">
        <v>43</v>
      </c>
      <c r="MO30" s="9">
        <v>45</v>
      </c>
      <c r="MP30" s="9">
        <v>40</v>
      </c>
      <c r="MQ30" s="9">
        <v>37</v>
      </c>
      <c r="MR30" s="9">
        <v>46</v>
      </c>
      <c r="MS30" s="9">
        <v>35</v>
      </c>
      <c r="MT30" s="9">
        <v>29</v>
      </c>
      <c r="MU30" s="9">
        <v>24</v>
      </c>
      <c r="MV30" s="9">
        <v>31</v>
      </c>
      <c r="MW30" s="9">
        <v>38</v>
      </c>
      <c r="MX30" s="9">
        <v>44</v>
      </c>
      <c r="MY30" s="9">
        <v>35</v>
      </c>
      <c r="MZ30" s="9">
        <v>37</v>
      </c>
      <c r="NA30" s="9">
        <v>32</v>
      </c>
      <c r="NB30" s="9">
        <v>32</v>
      </c>
      <c r="NC30" s="9">
        <v>30</v>
      </c>
      <c r="ND30" s="9">
        <v>38</v>
      </c>
      <c r="NE30" s="9">
        <v>27</v>
      </c>
      <c r="NF30" s="9">
        <v>40</v>
      </c>
      <c r="NG30" s="9">
        <v>30</v>
      </c>
      <c r="NH30" s="9">
        <v>61</v>
      </c>
      <c r="NI30" s="9">
        <v>48</v>
      </c>
      <c r="NJ30" s="9">
        <v>22</v>
      </c>
      <c r="NK30" s="9">
        <v>25</v>
      </c>
      <c r="NL30" s="9">
        <v>31</v>
      </c>
      <c r="NM30" s="9">
        <v>40</v>
      </c>
      <c r="NN30" s="9">
        <v>38</v>
      </c>
      <c r="NO30" s="9">
        <v>34</v>
      </c>
      <c r="NP30" s="9">
        <v>41</v>
      </c>
      <c r="NQ30" s="9">
        <v>31</v>
      </c>
      <c r="NR30" s="9">
        <v>26</v>
      </c>
      <c r="NS30" s="9">
        <v>33</v>
      </c>
      <c r="NT30" s="9">
        <v>34</v>
      </c>
      <c r="NU30" s="9">
        <v>36</v>
      </c>
      <c r="NV30" s="9">
        <v>33</v>
      </c>
      <c r="NW30" s="9">
        <v>38</v>
      </c>
      <c r="NX30" s="9">
        <v>19</v>
      </c>
      <c r="NY30" s="9">
        <v>27</v>
      </c>
      <c r="NZ30" s="9">
        <v>28</v>
      </c>
      <c r="OA30" s="9">
        <v>46</v>
      </c>
      <c r="OB30" s="9">
        <v>49</v>
      </c>
      <c r="OC30" s="9">
        <v>35</v>
      </c>
      <c r="OD30" s="9">
        <v>33</v>
      </c>
      <c r="OE30" s="9">
        <v>29</v>
      </c>
      <c r="OF30" s="9">
        <v>23</v>
      </c>
      <c r="OG30" s="9">
        <v>41</v>
      </c>
      <c r="OH30" s="9">
        <v>35</v>
      </c>
      <c r="OI30" s="9">
        <v>37</v>
      </c>
      <c r="OJ30" s="9">
        <v>37</v>
      </c>
      <c r="OK30" s="9">
        <v>40</v>
      </c>
      <c r="OL30" s="9">
        <v>21</v>
      </c>
      <c r="OM30" s="9">
        <v>21</v>
      </c>
      <c r="ON30" s="9">
        <v>42</v>
      </c>
      <c r="OO30" s="9">
        <v>38</v>
      </c>
      <c r="OP30" s="9">
        <v>38</v>
      </c>
      <c r="OQ30" s="9">
        <v>39</v>
      </c>
      <c r="OR30" s="9">
        <v>31</v>
      </c>
      <c r="OS30" s="9">
        <v>26</v>
      </c>
      <c r="OT30" s="9">
        <v>32</v>
      </c>
      <c r="OU30" s="9">
        <v>27</v>
      </c>
      <c r="OV30" s="9">
        <v>40</v>
      </c>
      <c r="OW30" s="9">
        <v>36</v>
      </c>
      <c r="OX30" s="9">
        <v>44</v>
      </c>
      <c r="OY30" s="9">
        <v>32</v>
      </c>
      <c r="OZ30" s="9">
        <v>31</v>
      </c>
      <c r="PA30" s="9">
        <v>29</v>
      </c>
      <c r="PB30" s="9">
        <v>40</v>
      </c>
      <c r="PC30" s="9">
        <v>34</v>
      </c>
      <c r="PD30" s="9">
        <v>39</v>
      </c>
      <c r="PE30" s="9">
        <v>37</v>
      </c>
      <c r="PF30" s="9">
        <v>30</v>
      </c>
      <c r="PG30" s="9">
        <v>31</v>
      </c>
      <c r="PH30" s="9">
        <v>26</v>
      </c>
      <c r="PI30" s="9">
        <v>36</v>
      </c>
      <c r="PJ30" s="9">
        <v>33</v>
      </c>
      <c r="PK30" s="9">
        <v>32</v>
      </c>
      <c r="PL30" s="9">
        <v>34</v>
      </c>
      <c r="PM30" s="9">
        <v>35</v>
      </c>
      <c r="PN30" s="9">
        <v>27</v>
      </c>
      <c r="PO30" s="9">
        <v>27</v>
      </c>
      <c r="PP30" s="9">
        <v>34</v>
      </c>
      <c r="PQ30" s="9">
        <v>35</v>
      </c>
      <c r="PR30" s="9">
        <v>33</v>
      </c>
      <c r="PS30" s="9">
        <v>33</v>
      </c>
      <c r="PT30" s="9">
        <v>38</v>
      </c>
      <c r="PU30" s="9">
        <v>31</v>
      </c>
      <c r="PV30" s="9">
        <v>25</v>
      </c>
      <c r="PW30" s="9">
        <v>50</v>
      </c>
      <c r="PX30" s="9">
        <v>50</v>
      </c>
      <c r="PY30" s="9">
        <v>62</v>
      </c>
      <c r="PZ30" s="9">
        <v>56</v>
      </c>
      <c r="QA30" s="9">
        <v>45</v>
      </c>
      <c r="QB30" s="9">
        <v>27</v>
      </c>
      <c r="QC30" s="9">
        <v>28</v>
      </c>
      <c r="QD30" s="9">
        <v>39</v>
      </c>
      <c r="QE30" s="9">
        <v>42</v>
      </c>
      <c r="QF30" s="9">
        <v>33</v>
      </c>
      <c r="QG30" s="9">
        <v>40</v>
      </c>
      <c r="QH30" s="9">
        <v>34</v>
      </c>
      <c r="QI30" s="9">
        <v>25</v>
      </c>
      <c r="QJ30" s="9">
        <v>27</v>
      </c>
      <c r="QK30" s="9">
        <v>28</v>
      </c>
      <c r="QL30" s="9">
        <v>42</v>
      </c>
      <c r="QM30" s="9">
        <v>43</v>
      </c>
      <c r="QN30" s="9">
        <v>54</v>
      </c>
      <c r="QO30" s="9">
        <v>40</v>
      </c>
      <c r="QP30" s="9">
        <v>25</v>
      </c>
      <c r="QQ30" s="9">
        <v>26</v>
      </c>
      <c r="QR30" s="9">
        <v>27</v>
      </c>
      <c r="QS30" s="9">
        <v>18</v>
      </c>
      <c r="QT30" s="9">
        <v>24</v>
      </c>
      <c r="QU30" s="9">
        <v>23</v>
      </c>
      <c r="QV30" s="9">
        <v>30</v>
      </c>
      <c r="QW30" s="9">
        <v>24</v>
      </c>
      <c r="QX30" s="9">
        <v>30</v>
      </c>
      <c r="QY30" s="9">
        <v>41</v>
      </c>
      <c r="QZ30" s="9">
        <v>40</v>
      </c>
      <c r="RA30" s="9">
        <v>34</v>
      </c>
      <c r="RB30" s="9">
        <v>34</v>
      </c>
      <c r="RC30" s="9">
        <v>38</v>
      </c>
      <c r="RD30" s="9">
        <v>22</v>
      </c>
      <c r="RE30" s="9">
        <v>30</v>
      </c>
      <c r="RF30" s="9">
        <v>25</v>
      </c>
      <c r="RG30" s="9">
        <v>53</v>
      </c>
      <c r="RH30" s="9">
        <v>59</v>
      </c>
      <c r="RI30" s="9">
        <v>61</v>
      </c>
      <c r="RJ30" s="9">
        <v>52</v>
      </c>
      <c r="RK30" s="9">
        <v>39</v>
      </c>
      <c r="RL30" s="9">
        <v>34</v>
      </c>
      <c r="RM30" s="9">
        <v>54</v>
      </c>
      <c r="RN30" s="9">
        <v>42</v>
      </c>
      <c r="RO30" s="9">
        <v>43</v>
      </c>
      <c r="RP30" s="9">
        <v>45</v>
      </c>
      <c r="RQ30" s="9">
        <v>43</v>
      </c>
      <c r="RR30" s="9">
        <v>34</v>
      </c>
      <c r="RS30" s="9">
        <v>35</v>
      </c>
      <c r="RT30" s="9">
        <v>37</v>
      </c>
      <c r="RU30" s="9">
        <v>47</v>
      </c>
      <c r="RV30" s="9">
        <v>40</v>
      </c>
      <c r="RW30" s="9">
        <v>43</v>
      </c>
      <c r="RX30" s="9">
        <v>53</v>
      </c>
      <c r="RY30" s="9">
        <v>29</v>
      </c>
      <c r="RZ30" s="9">
        <v>35</v>
      </c>
      <c r="SA30" s="9">
        <v>46</v>
      </c>
      <c r="SB30" s="9">
        <v>45</v>
      </c>
      <c r="SC30" s="9">
        <v>38</v>
      </c>
      <c r="SD30" s="9">
        <v>41</v>
      </c>
      <c r="SE30" s="9">
        <v>61</v>
      </c>
      <c r="SF30" s="9">
        <v>38</v>
      </c>
      <c r="SG30" s="9">
        <v>33</v>
      </c>
      <c r="SH30" s="9">
        <v>36</v>
      </c>
      <c r="SI30" s="9">
        <v>70</v>
      </c>
      <c r="SJ30" s="9">
        <v>99</v>
      </c>
      <c r="SK30" s="9">
        <v>69</v>
      </c>
      <c r="SL30" s="9">
        <v>60</v>
      </c>
      <c r="SM30" s="9">
        <v>42</v>
      </c>
      <c r="SN30" s="9">
        <v>43</v>
      </c>
      <c r="SO30" s="9">
        <v>65</v>
      </c>
      <c r="SP30" s="9">
        <v>72</v>
      </c>
      <c r="SQ30" s="9">
        <v>88</v>
      </c>
      <c r="SR30" s="9">
        <v>57</v>
      </c>
      <c r="SS30" s="9">
        <v>46</v>
      </c>
      <c r="ST30" s="9">
        <v>37</v>
      </c>
      <c r="SU30" s="9">
        <v>36</v>
      </c>
      <c r="SV30" s="9">
        <v>61</v>
      </c>
      <c r="SW30" s="9">
        <v>52</v>
      </c>
      <c r="SX30" s="9">
        <v>57</v>
      </c>
      <c r="SY30" s="9">
        <v>50</v>
      </c>
      <c r="SZ30" s="9">
        <v>50</v>
      </c>
      <c r="TA30" s="9">
        <v>30</v>
      </c>
      <c r="TB30" s="9">
        <v>36</v>
      </c>
      <c r="TC30" s="9">
        <v>51</v>
      </c>
      <c r="TD30" s="9">
        <v>55</v>
      </c>
      <c r="TE30" s="9">
        <v>66</v>
      </c>
      <c r="TF30" s="9">
        <v>77</v>
      </c>
      <c r="TG30" s="9">
        <v>79</v>
      </c>
      <c r="TH30" s="9">
        <v>35</v>
      </c>
      <c r="TI30" s="9">
        <v>48</v>
      </c>
      <c r="TJ30" s="9">
        <v>66</v>
      </c>
      <c r="TK30" s="9">
        <v>47</v>
      </c>
      <c r="TL30" s="9">
        <v>44</v>
      </c>
      <c r="TM30" s="9">
        <v>46</v>
      </c>
      <c r="TN30" s="9">
        <v>49</v>
      </c>
      <c r="TO30" s="9">
        <v>39</v>
      </c>
      <c r="TP30" s="9">
        <v>51</v>
      </c>
      <c r="TQ30" s="9">
        <v>82</v>
      </c>
      <c r="TR30" s="9">
        <v>105</v>
      </c>
      <c r="TS30" s="9">
        <v>80</v>
      </c>
      <c r="TT30" s="9">
        <v>51</v>
      </c>
      <c r="TU30" s="9">
        <v>63</v>
      </c>
      <c r="TV30" s="9">
        <v>34</v>
      </c>
      <c r="TW30" s="9">
        <v>43</v>
      </c>
      <c r="TX30" s="9">
        <v>53</v>
      </c>
      <c r="TY30" s="9">
        <v>57</v>
      </c>
      <c r="TZ30" s="9">
        <v>55</v>
      </c>
      <c r="UA30" s="9">
        <v>59</v>
      </c>
      <c r="UB30" s="9">
        <v>66</v>
      </c>
      <c r="UC30" s="9">
        <v>43</v>
      </c>
      <c r="UD30" s="9">
        <v>62</v>
      </c>
      <c r="UE30" s="9">
        <v>52</v>
      </c>
      <c r="UF30" s="9">
        <v>52</v>
      </c>
      <c r="UG30" s="9">
        <v>48</v>
      </c>
      <c r="UH30" s="9">
        <v>55</v>
      </c>
      <c r="UI30" s="9">
        <v>61</v>
      </c>
      <c r="UJ30" s="9">
        <v>33</v>
      </c>
      <c r="UK30" s="9">
        <v>39</v>
      </c>
      <c r="UL30" s="9">
        <v>44</v>
      </c>
      <c r="UM30" s="9">
        <v>44</v>
      </c>
      <c r="UN30" s="9">
        <v>50</v>
      </c>
      <c r="UO30" s="9">
        <v>56</v>
      </c>
      <c r="UP30" s="9">
        <v>54</v>
      </c>
      <c r="UQ30" s="9">
        <v>36</v>
      </c>
      <c r="UR30" s="9">
        <v>37</v>
      </c>
      <c r="US30" s="9">
        <v>56</v>
      </c>
      <c r="UT30" s="9">
        <v>50</v>
      </c>
      <c r="UU30" s="9">
        <v>53</v>
      </c>
      <c r="UV30" s="9">
        <v>47</v>
      </c>
      <c r="UW30" s="9">
        <v>48</v>
      </c>
      <c r="UX30" s="9">
        <v>32</v>
      </c>
      <c r="UY30" s="9">
        <v>35</v>
      </c>
      <c r="UZ30" s="9">
        <v>45</v>
      </c>
      <c r="VA30" s="9">
        <v>46</v>
      </c>
      <c r="VB30" s="9">
        <v>46</v>
      </c>
      <c r="VC30" s="9">
        <v>41</v>
      </c>
      <c r="VD30" s="9">
        <v>46</v>
      </c>
      <c r="VE30" s="9">
        <v>33</v>
      </c>
      <c r="VF30" s="9">
        <v>32</v>
      </c>
      <c r="VG30" s="9">
        <v>33</v>
      </c>
      <c r="VH30" s="9">
        <v>37</v>
      </c>
      <c r="VI30" s="9">
        <v>28</v>
      </c>
      <c r="VJ30" s="9">
        <v>31</v>
      </c>
      <c r="VK30" s="9">
        <v>34</v>
      </c>
      <c r="VL30" s="9">
        <v>33</v>
      </c>
      <c r="VM30" s="9">
        <v>31</v>
      </c>
      <c r="VN30" s="9">
        <v>40</v>
      </c>
      <c r="VO30" s="9">
        <v>48</v>
      </c>
      <c r="VP30" s="9">
        <v>52</v>
      </c>
      <c r="VQ30" s="9">
        <v>43</v>
      </c>
      <c r="VR30" s="9">
        <v>55</v>
      </c>
      <c r="VS30" s="9">
        <v>42</v>
      </c>
      <c r="VT30" s="9">
        <v>44</v>
      </c>
      <c r="VU30" s="9">
        <v>62</v>
      </c>
      <c r="VV30" s="9">
        <v>68</v>
      </c>
      <c r="VW30" s="9">
        <v>63</v>
      </c>
      <c r="VX30" s="9">
        <v>50</v>
      </c>
      <c r="VY30" s="9">
        <v>58</v>
      </c>
      <c r="VZ30" s="9">
        <v>40</v>
      </c>
      <c r="WA30" s="9">
        <v>42</v>
      </c>
      <c r="WB30" s="9">
        <v>56</v>
      </c>
      <c r="WC30" s="9">
        <v>52</v>
      </c>
      <c r="WD30" s="9">
        <v>42</v>
      </c>
      <c r="WE30" s="9">
        <v>47</v>
      </c>
      <c r="WF30" s="9">
        <v>49</v>
      </c>
      <c r="WG30" s="9">
        <v>38</v>
      </c>
      <c r="WH30" s="9">
        <v>38</v>
      </c>
      <c r="WI30" s="9">
        <v>52</v>
      </c>
      <c r="WJ30" s="9">
        <v>44</v>
      </c>
      <c r="WK30" s="9">
        <v>52</v>
      </c>
      <c r="WL30" s="9">
        <v>41</v>
      </c>
      <c r="WM30" s="9">
        <v>49</v>
      </c>
      <c r="WN30" s="9">
        <v>39</v>
      </c>
      <c r="WO30" s="9">
        <v>37</v>
      </c>
      <c r="WP30" s="9">
        <v>53</v>
      </c>
      <c r="WQ30" s="9">
        <v>55</v>
      </c>
      <c r="WR30" s="9">
        <v>49</v>
      </c>
      <c r="WS30" s="9">
        <v>51</v>
      </c>
      <c r="WT30" s="9">
        <v>58</v>
      </c>
      <c r="WU30" s="9">
        <v>44</v>
      </c>
      <c r="WV30" s="9">
        <v>40</v>
      </c>
      <c r="WW30" s="9">
        <v>44</v>
      </c>
      <c r="WX30" s="9">
        <v>60</v>
      </c>
      <c r="WY30" s="9">
        <v>71</v>
      </c>
      <c r="WZ30" s="9">
        <v>59</v>
      </c>
      <c r="XA30" s="9">
        <v>39</v>
      </c>
      <c r="XB30" s="9">
        <v>50</v>
      </c>
      <c r="XC30" s="9">
        <v>45</v>
      </c>
      <c r="XD30" s="9">
        <v>58</v>
      </c>
      <c r="XE30" s="9">
        <v>55</v>
      </c>
      <c r="XF30" s="9">
        <v>58</v>
      </c>
      <c r="XG30" s="9">
        <v>52</v>
      </c>
      <c r="XH30" s="9">
        <v>50</v>
      </c>
      <c r="XI30" s="9">
        <v>37</v>
      </c>
      <c r="XJ30" s="9">
        <v>42</v>
      </c>
      <c r="XK30" s="9">
        <v>50</v>
      </c>
      <c r="XL30" s="9">
        <v>45</v>
      </c>
      <c r="XM30" s="9">
        <v>49</v>
      </c>
      <c r="XN30" s="9">
        <v>49</v>
      </c>
      <c r="XO30" s="9">
        <v>55</v>
      </c>
      <c r="XP30" s="9">
        <v>39</v>
      </c>
      <c r="XQ30" s="9">
        <v>34</v>
      </c>
      <c r="XR30" s="9">
        <v>49</v>
      </c>
      <c r="XS30" s="9">
        <v>51</v>
      </c>
      <c r="XT30" s="9">
        <v>54</v>
      </c>
      <c r="XU30" s="9">
        <v>55</v>
      </c>
      <c r="XV30" s="9">
        <v>50</v>
      </c>
      <c r="XW30" s="9">
        <v>39</v>
      </c>
      <c r="XX30" s="9">
        <v>36</v>
      </c>
      <c r="XY30" s="9">
        <v>47</v>
      </c>
      <c r="XZ30" s="9">
        <v>49</v>
      </c>
      <c r="YA30" s="9">
        <v>54</v>
      </c>
      <c r="YB30" s="9">
        <v>65</v>
      </c>
      <c r="YC30" s="9">
        <v>62</v>
      </c>
      <c r="YD30" s="9">
        <v>41</v>
      </c>
      <c r="YE30" s="9">
        <v>38</v>
      </c>
      <c r="YF30" s="9">
        <v>40</v>
      </c>
      <c r="YG30" s="9">
        <v>57</v>
      </c>
      <c r="YH30" s="9">
        <v>55</v>
      </c>
      <c r="YI30" s="9">
        <v>53</v>
      </c>
      <c r="YJ30" s="9">
        <v>50</v>
      </c>
      <c r="YK30" s="9">
        <v>37</v>
      </c>
      <c r="YL30" s="9">
        <v>33</v>
      </c>
      <c r="YM30" s="9">
        <v>52</v>
      </c>
      <c r="YN30" s="9">
        <v>47</v>
      </c>
      <c r="YO30" s="9">
        <v>46</v>
      </c>
      <c r="YP30" s="9">
        <v>48</v>
      </c>
      <c r="YQ30" s="9">
        <v>45</v>
      </c>
      <c r="YR30" s="9">
        <v>42</v>
      </c>
      <c r="YS30" s="9">
        <v>34</v>
      </c>
      <c r="YT30" s="9">
        <v>53</v>
      </c>
      <c r="YU30" s="9">
        <v>51</v>
      </c>
      <c r="YV30" s="9">
        <v>45</v>
      </c>
      <c r="YW30" s="9">
        <v>57</v>
      </c>
      <c r="YX30" s="9">
        <v>44</v>
      </c>
      <c r="YY30" s="9">
        <v>34</v>
      </c>
      <c r="YZ30" s="9">
        <v>30</v>
      </c>
      <c r="ZA30" s="9">
        <v>52</v>
      </c>
      <c r="ZB30" s="9">
        <v>45</v>
      </c>
      <c r="ZC30" s="9">
        <v>40</v>
      </c>
      <c r="ZD30" s="9">
        <v>36</v>
      </c>
      <c r="ZE30" s="9">
        <v>32</v>
      </c>
      <c r="ZF30" s="9">
        <v>31</v>
      </c>
      <c r="ZG30" s="9">
        <v>31</v>
      </c>
      <c r="ZH30" s="9">
        <v>33</v>
      </c>
      <c r="ZI30" s="9">
        <v>36</v>
      </c>
      <c r="ZJ30" s="9">
        <v>51</v>
      </c>
      <c r="ZK30" s="9">
        <v>47</v>
      </c>
      <c r="ZL30" s="9">
        <v>49</v>
      </c>
      <c r="ZM30" s="9">
        <v>30</v>
      </c>
      <c r="ZN30" s="9">
        <v>35</v>
      </c>
      <c r="ZO30" s="9">
        <v>59</v>
      </c>
      <c r="ZP30" s="9">
        <v>52</v>
      </c>
      <c r="ZQ30" s="9">
        <v>47</v>
      </c>
      <c r="ZR30" s="9">
        <v>55</v>
      </c>
      <c r="ZS30" s="9">
        <v>47</v>
      </c>
      <c r="ZT30" s="9">
        <v>39</v>
      </c>
      <c r="ZU30" s="9">
        <v>37</v>
      </c>
      <c r="ZV30" s="9">
        <v>57</v>
      </c>
      <c r="ZW30" s="9">
        <v>56</v>
      </c>
      <c r="ZX30" s="9">
        <v>50</v>
      </c>
      <c r="ZY30" s="9">
        <v>52</v>
      </c>
      <c r="ZZ30" s="9">
        <v>53</v>
      </c>
      <c r="AAA30" s="9">
        <v>36</v>
      </c>
      <c r="AAB30" s="9">
        <v>37</v>
      </c>
      <c r="AAC30" s="9">
        <v>47</v>
      </c>
      <c r="AAD30" s="9">
        <v>54</v>
      </c>
      <c r="AAE30" s="9">
        <v>51</v>
      </c>
      <c r="AAF30" s="9">
        <v>50</v>
      </c>
      <c r="AAG30" s="9">
        <v>56</v>
      </c>
      <c r="AAH30" s="9">
        <v>37</v>
      </c>
      <c r="AAI30" s="9">
        <v>35</v>
      </c>
      <c r="AAJ30" s="9">
        <v>45</v>
      </c>
      <c r="AAK30" s="9">
        <v>58</v>
      </c>
      <c r="AAL30" s="9">
        <v>55</v>
      </c>
      <c r="AAM30" s="9">
        <v>62</v>
      </c>
      <c r="AAN30" s="9">
        <v>62</v>
      </c>
      <c r="AAO30" s="9">
        <v>31</v>
      </c>
      <c r="AAP30" s="9">
        <v>37</v>
      </c>
      <c r="AAQ30" s="9">
        <v>41</v>
      </c>
      <c r="AAR30" s="9">
        <v>67</v>
      </c>
      <c r="AAS30" s="9">
        <v>52</v>
      </c>
      <c r="AAT30" s="9">
        <v>54</v>
      </c>
      <c r="AAU30" s="9">
        <v>54</v>
      </c>
      <c r="AAV30" s="9">
        <v>38</v>
      </c>
      <c r="AAW30" s="9">
        <v>35</v>
      </c>
      <c r="AAX30" s="9">
        <v>41</v>
      </c>
      <c r="AAY30" s="9">
        <v>51</v>
      </c>
      <c r="AAZ30" s="9">
        <v>53</v>
      </c>
      <c r="ABA30" s="9">
        <v>53</v>
      </c>
      <c r="ABB30" s="9">
        <v>47</v>
      </c>
      <c r="ABC30" s="9">
        <v>38</v>
      </c>
      <c r="ABD30" s="9">
        <v>30</v>
      </c>
      <c r="ABE30" s="9">
        <v>53</v>
      </c>
      <c r="ABF30" s="9">
        <v>48</v>
      </c>
      <c r="ABG30" s="9">
        <v>52</v>
      </c>
      <c r="ABH30" s="9">
        <v>50</v>
      </c>
      <c r="ABI30" s="9">
        <v>47</v>
      </c>
      <c r="ABJ30" s="9">
        <v>46</v>
      </c>
      <c r="ABK30" s="9">
        <v>48</v>
      </c>
      <c r="ABL30" s="9">
        <v>71</v>
      </c>
      <c r="ABM30" s="9">
        <v>72</v>
      </c>
      <c r="ABN30" s="9">
        <v>70</v>
      </c>
      <c r="ABO30" s="9">
        <v>60</v>
      </c>
      <c r="ABP30" s="9">
        <v>56</v>
      </c>
      <c r="ABQ30" s="9">
        <v>35</v>
      </c>
      <c r="ABR30" s="9">
        <v>32</v>
      </c>
      <c r="ABS30" s="9">
        <v>35</v>
      </c>
      <c r="ABT30" s="9">
        <v>56</v>
      </c>
      <c r="ABU30" s="9">
        <v>57</v>
      </c>
      <c r="ABV30" s="9">
        <v>57</v>
      </c>
      <c r="ABW30" s="9">
        <v>56</v>
      </c>
      <c r="ABX30" s="9">
        <v>43</v>
      </c>
      <c r="ABY30" s="9">
        <v>41</v>
      </c>
      <c r="ABZ30" s="9">
        <v>43</v>
      </c>
      <c r="ACA30" s="9">
        <v>38</v>
      </c>
      <c r="ACB30" s="9">
        <v>52</v>
      </c>
      <c r="ACC30" s="9">
        <v>57</v>
      </c>
      <c r="ACD30" s="9">
        <v>51</v>
      </c>
      <c r="ACE30" s="9">
        <v>40</v>
      </c>
      <c r="ACF30" s="9">
        <v>38</v>
      </c>
      <c r="ACG30" s="9">
        <v>55</v>
      </c>
      <c r="ACH30" s="9">
        <v>57</v>
      </c>
      <c r="ACI30" s="9">
        <v>58</v>
      </c>
      <c r="ACJ30" s="9">
        <v>57</v>
      </c>
      <c r="ACK30" s="9">
        <v>56</v>
      </c>
      <c r="ACL30" s="9">
        <v>44</v>
      </c>
      <c r="ACM30" s="9">
        <v>39</v>
      </c>
      <c r="ACN30" s="9">
        <v>45</v>
      </c>
      <c r="ACO30" s="9">
        <v>54</v>
      </c>
      <c r="ACP30" s="9">
        <v>62</v>
      </c>
      <c r="ACQ30" s="9">
        <v>46</v>
      </c>
      <c r="ACR30" s="9">
        <v>59</v>
      </c>
      <c r="ACS30" s="9">
        <v>39</v>
      </c>
      <c r="ACT30" s="9">
        <v>46</v>
      </c>
      <c r="ACU30" s="9">
        <v>63</v>
      </c>
      <c r="ACV30" s="9">
        <v>75</v>
      </c>
      <c r="ACW30" s="9">
        <v>71</v>
      </c>
      <c r="ACX30" s="9">
        <v>75</v>
      </c>
      <c r="ACY30" s="9">
        <v>60</v>
      </c>
      <c r="ACZ30" s="9">
        <v>44</v>
      </c>
      <c r="ADA30" s="9">
        <v>42</v>
      </c>
      <c r="ADB30" s="9">
        <v>62</v>
      </c>
      <c r="ADC30" s="9">
        <v>59</v>
      </c>
      <c r="ADD30" s="9">
        <v>47</v>
      </c>
      <c r="ADE30" s="9">
        <v>61</v>
      </c>
      <c r="ADF30" s="9">
        <v>49</v>
      </c>
      <c r="ADG30" s="9">
        <v>33</v>
      </c>
      <c r="ADH30" s="9">
        <v>35</v>
      </c>
      <c r="ADI30" s="9">
        <v>50</v>
      </c>
      <c r="ADJ30" s="9">
        <v>53</v>
      </c>
      <c r="ADK30" s="9">
        <v>53</v>
      </c>
      <c r="ADL30" s="9">
        <v>55</v>
      </c>
      <c r="ADM30" s="9">
        <v>57</v>
      </c>
      <c r="ADN30" s="9">
        <v>44</v>
      </c>
      <c r="ADO30" s="9">
        <v>39</v>
      </c>
      <c r="ADP30" s="9">
        <v>58</v>
      </c>
      <c r="ADQ30" s="9">
        <v>60</v>
      </c>
      <c r="ADR30" s="9">
        <v>49</v>
      </c>
      <c r="ADS30" s="9">
        <v>53</v>
      </c>
      <c r="ADT30" s="9">
        <v>49</v>
      </c>
      <c r="ADU30" s="9">
        <v>35</v>
      </c>
      <c r="ADV30" s="9">
        <v>42</v>
      </c>
      <c r="ADW30" s="9">
        <v>49</v>
      </c>
      <c r="ADX30" s="9">
        <v>65</v>
      </c>
      <c r="ADY30" s="9">
        <v>63</v>
      </c>
      <c r="ADZ30" s="9">
        <v>66</v>
      </c>
      <c r="AEA30" s="9">
        <v>56</v>
      </c>
      <c r="AEB30" s="9">
        <v>40</v>
      </c>
      <c r="AEC30" s="9">
        <v>40</v>
      </c>
      <c r="AED30" s="9">
        <v>52</v>
      </c>
      <c r="AEE30" s="9">
        <v>49</v>
      </c>
      <c r="AEF30" s="9">
        <v>49</v>
      </c>
      <c r="AEG30" s="9">
        <v>51</v>
      </c>
      <c r="AEH30" s="9">
        <v>58</v>
      </c>
      <c r="AEI30" s="9">
        <v>31</v>
      </c>
      <c r="AEJ30" s="9">
        <v>35</v>
      </c>
      <c r="AEK30" s="9">
        <v>52</v>
      </c>
      <c r="AEL30" s="9">
        <v>50</v>
      </c>
      <c r="AEM30" s="9">
        <v>48</v>
      </c>
      <c r="AEN30" s="9">
        <v>48</v>
      </c>
      <c r="AEO30" s="9">
        <v>48</v>
      </c>
      <c r="AEP30" s="9">
        <v>31</v>
      </c>
      <c r="AEQ30" s="9">
        <v>38</v>
      </c>
      <c r="AER30" s="9">
        <v>32</v>
      </c>
      <c r="AES30" s="9">
        <v>33</v>
      </c>
      <c r="AET30" s="9">
        <v>34</v>
      </c>
      <c r="AEU30" s="9">
        <v>30</v>
      </c>
      <c r="AEV30" s="9">
        <v>30</v>
      </c>
      <c r="AEW30" s="9">
        <v>39</v>
      </c>
      <c r="AEX30" s="9">
        <v>41</v>
      </c>
      <c r="AEY30" s="9">
        <v>61</v>
      </c>
      <c r="AEZ30" s="9">
        <v>56</v>
      </c>
      <c r="AFA30" s="9">
        <v>58</v>
      </c>
      <c r="AFB30" s="9">
        <v>51</v>
      </c>
      <c r="AFC30" s="9">
        <v>47</v>
      </c>
      <c r="AFD30" s="9">
        <v>35</v>
      </c>
      <c r="AFE30" s="9">
        <v>36</v>
      </c>
      <c r="AFF30" s="9">
        <v>38</v>
      </c>
      <c r="AFG30" s="9">
        <v>44</v>
      </c>
      <c r="AFH30" s="9">
        <v>46</v>
      </c>
      <c r="AFI30" s="9">
        <v>47</v>
      </c>
      <c r="AFJ30" s="9">
        <v>65</v>
      </c>
      <c r="AFK30" s="9">
        <v>41</v>
      </c>
      <c r="AFL30" s="9">
        <v>35</v>
      </c>
      <c r="AFM30" s="9">
        <v>54</v>
      </c>
      <c r="AFN30" s="9">
        <v>58</v>
      </c>
      <c r="AFO30" s="9">
        <v>51</v>
      </c>
      <c r="AFP30" s="9">
        <v>52</v>
      </c>
      <c r="AFQ30" s="9">
        <v>49</v>
      </c>
      <c r="AFR30" s="9">
        <v>37</v>
      </c>
      <c r="AFS30" s="9">
        <v>41</v>
      </c>
      <c r="AFT30" s="9">
        <v>47</v>
      </c>
      <c r="AFU30" s="9">
        <v>48</v>
      </c>
      <c r="AFV30" s="9">
        <v>52</v>
      </c>
      <c r="AFW30" s="9">
        <v>52</v>
      </c>
      <c r="AFX30" s="9">
        <v>50</v>
      </c>
      <c r="AFY30" s="9">
        <v>42</v>
      </c>
      <c r="AFZ30" s="9">
        <v>43</v>
      </c>
      <c r="AGA30" s="9">
        <v>51</v>
      </c>
      <c r="AGB30" s="9">
        <v>78</v>
      </c>
      <c r="AGC30" s="9">
        <v>83</v>
      </c>
      <c r="AGD30" s="9">
        <v>78</v>
      </c>
      <c r="AGE30" s="9">
        <v>62</v>
      </c>
      <c r="AGF30" s="9">
        <v>62</v>
      </c>
      <c r="AGG30" s="9">
        <v>49</v>
      </c>
      <c r="AGH30" s="9">
        <v>55</v>
      </c>
      <c r="AGI30" s="9">
        <v>50</v>
      </c>
      <c r="AGJ30" s="9">
        <v>42</v>
      </c>
      <c r="AGK30" s="9">
        <v>54</v>
      </c>
      <c r="AGL30" s="9">
        <v>50</v>
      </c>
      <c r="AGM30" s="9">
        <v>33</v>
      </c>
      <c r="AGN30" s="9">
        <v>43</v>
      </c>
      <c r="AGO30" s="9">
        <v>53</v>
      </c>
      <c r="AGP30" s="9">
        <v>80</v>
      </c>
      <c r="AGQ30" s="9">
        <v>93</v>
      </c>
      <c r="AGR30" s="9">
        <v>64</v>
      </c>
      <c r="AGS30" s="9">
        <v>75</v>
      </c>
      <c r="AGT30" s="9">
        <v>58</v>
      </c>
      <c r="AGU30" s="9">
        <v>50</v>
      </c>
      <c r="AGV30" s="9">
        <v>48</v>
      </c>
      <c r="AGW30" s="9">
        <v>64</v>
      </c>
      <c r="AGX30" s="9">
        <v>56</v>
      </c>
      <c r="AGY30" s="9">
        <v>51</v>
      </c>
      <c r="AGZ30" s="9">
        <v>46</v>
      </c>
      <c r="AHA30" s="9">
        <v>43</v>
      </c>
      <c r="AHB30" s="9">
        <v>48</v>
      </c>
      <c r="AHC30" s="9">
        <v>64</v>
      </c>
      <c r="AHD30" s="9">
        <v>76</v>
      </c>
      <c r="AHE30" s="9">
        <v>86</v>
      </c>
      <c r="AHF30" s="9">
        <v>80</v>
      </c>
      <c r="AHG30" s="9">
        <v>68</v>
      </c>
      <c r="AHH30" s="9">
        <v>47</v>
      </c>
      <c r="AHI30" s="9">
        <v>46</v>
      </c>
      <c r="AHJ30" s="9">
        <v>65</v>
      </c>
      <c r="AHK30" s="9">
        <v>62</v>
      </c>
      <c r="AHL30" s="9">
        <v>58</v>
      </c>
      <c r="AHM30" s="9">
        <v>50</v>
      </c>
      <c r="AHN30" s="9">
        <v>52</v>
      </c>
      <c r="AHO30" s="9">
        <v>46</v>
      </c>
      <c r="AHP30" s="9">
        <v>51</v>
      </c>
      <c r="AHQ30" s="9">
        <v>75</v>
      </c>
      <c r="AHR30" s="9">
        <v>80</v>
      </c>
      <c r="AHS30" s="9">
        <v>88</v>
      </c>
      <c r="AHT30" s="9">
        <v>72</v>
      </c>
      <c r="AHU30" s="9">
        <v>39</v>
      </c>
      <c r="AHV30" s="9">
        <v>42</v>
      </c>
      <c r="AHW30" s="9">
        <v>47</v>
      </c>
      <c r="AHX30" s="9">
        <v>61</v>
      </c>
      <c r="AHY30" s="9">
        <v>59</v>
      </c>
      <c r="AHZ30" s="9">
        <v>59</v>
      </c>
      <c r="AIA30" s="9">
        <v>55</v>
      </c>
      <c r="AIB30" s="9">
        <v>57</v>
      </c>
      <c r="AIC30" s="9">
        <v>48</v>
      </c>
      <c r="AID30" s="9">
        <v>50</v>
      </c>
      <c r="AIE30" s="9">
        <v>67</v>
      </c>
      <c r="AIF30" s="9">
        <v>64</v>
      </c>
      <c r="AIG30" s="9">
        <v>52</v>
      </c>
      <c r="AIH30" s="9">
        <v>49</v>
      </c>
      <c r="AII30" s="9">
        <v>52</v>
      </c>
      <c r="AIJ30" s="9">
        <v>41</v>
      </c>
      <c r="AIK30" s="9">
        <v>49</v>
      </c>
      <c r="AIL30" s="9">
        <v>51</v>
      </c>
      <c r="AIM30" s="9">
        <v>65</v>
      </c>
      <c r="AIN30" s="9">
        <v>48</v>
      </c>
      <c r="AIO30" s="9">
        <v>54</v>
      </c>
      <c r="AIP30" s="9">
        <v>60</v>
      </c>
      <c r="AIQ30" s="9">
        <v>53</v>
      </c>
      <c r="AIR30" s="9">
        <v>45</v>
      </c>
      <c r="AIS30" s="9">
        <v>48</v>
      </c>
      <c r="AIT30" s="9">
        <v>53</v>
      </c>
      <c r="AIU30" s="9">
        <v>50</v>
      </c>
      <c r="AIV30" s="9">
        <v>47</v>
      </c>
      <c r="AIW30" s="9">
        <v>52</v>
      </c>
      <c r="AIX30" s="9">
        <v>48</v>
      </c>
      <c r="AIY30" s="9">
        <v>40</v>
      </c>
      <c r="AIZ30" s="9">
        <v>53</v>
      </c>
      <c r="AJA30" s="9">
        <v>51</v>
      </c>
      <c r="AJB30" s="9">
        <v>53</v>
      </c>
      <c r="AJC30" s="9">
        <v>49</v>
      </c>
      <c r="AJD30" s="9">
        <v>57</v>
      </c>
      <c r="AJE30" s="9">
        <v>43</v>
      </c>
      <c r="AJF30" s="9">
        <v>48</v>
      </c>
      <c r="AJG30" s="9">
        <v>52</v>
      </c>
      <c r="AJH30" s="9">
        <v>61</v>
      </c>
      <c r="AJI30" s="9">
        <v>49</v>
      </c>
      <c r="AJJ30" s="9">
        <v>40</v>
      </c>
      <c r="AJK30" s="9">
        <v>53</v>
      </c>
      <c r="AJL30" s="9">
        <v>40</v>
      </c>
      <c r="AJM30" s="9">
        <v>21</v>
      </c>
      <c r="AJN30" s="9">
        <v>45</v>
      </c>
      <c r="AJO30" s="9">
        <v>44</v>
      </c>
      <c r="AJP30" s="9">
        <v>40</v>
      </c>
      <c r="AJQ30" s="9">
        <v>64</v>
      </c>
      <c r="AJR30" s="9">
        <v>57</v>
      </c>
      <c r="AJS30" s="9">
        <v>47</v>
      </c>
      <c r="AJT30" s="9">
        <v>49</v>
      </c>
      <c r="AJU30" s="9">
        <v>62</v>
      </c>
      <c r="AJV30" s="9">
        <v>53</v>
      </c>
      <c r="AJW30" s="9">
        <v>53</v>
      </c>
      <c r="AJX30" s="9">
        <v>53</v>
      </c>
      <c r="AJY30" s="9">
        <v>53</v>
      </c>
      <c r="AJZ30" s="9">
        <v>44</v>
      </c>
      <c r="AKA30" s="9">
        <v>49</v>
      </c>
      <c r="AKB30" s="9">
        <v>57</v>
      </c>
      <c r="AKC30" s="9">
        <v>57</v>
      </c>
      <c r="AKD30" s="9">
        <v>50</v>
      </c>
      <c r="AKE30" s="9">
        <v>47</v>
      </c>
      <c r="AKF30" s="9">
        <v>51</v>
      </c>
      <c r="AKG30" s="9">
        <v>44</v>
      </c>
      <c r="AKH30" s="9">
        <v>39</v>
      </c>
      <c r="AKI30" s="9">
        <v>54</v>
      </c>
      <c r="AKJ30" s="9">
        <v>51</v>
      </c>
      <c r="AKK30" s="9">
        <v>56</v>
      </c>
      <c r="AKL30" s="9">
        <v>50</v>
      </c>
      <c r="AKM30" s="9">
        <v>53</v>
      </c>
      <c r="AKN30" s="9">
        <v>46</v>
      </c>
      <c r="AKO30" s="9">
        <v>49</v>
      </c>
      <c r="AKP30" s="9">
        <v>66</v>
      </c>
      <c r="AKQ30" s="9">
        <v>54</v>
      </c>
      <c r="AKR30" s="9">
        <v>56</v>
      </c>
      <c r="AKS30" s="9">
        <v>56</v>
      </c>
      <c r="AKT30" s="9">
        <v>59</v>
      </c>
      <c r="AKU30" s="9">
        <v>46</v>
      </c>
      <c r="AKV30" s="9">
        <v>54</v>
      </c>
      <c r="AKW30" s="9">
        <v>60</v>
      </c>
      <c r="AKX30" s="9">
        <v>55</v>
      </c>
      <c r="AKY30" s="9">
        <v>55</v>
      </c>
      <c r="AKZ30" s="9">
        <v>38</v>
      </c>
      <c r="ALA30" s="9">
        <v>52</v>
      </c>
      <c r="ALB30" s="9">
        <v>45</v>
      </c>
      <c r="ALC30" s="9">
        <v>38</v>
      </c>
      <c r="ALD30" s="9">
        <v>56</v>
      </c>
      <c r="ALE30" s="9">
        <v>54</v>
      </c>
      <c r="ALF30" s="9">
        <v>55</v>
      </c>
      <c r="ALG30" s="9">
        <v>53</v>
      </c>
      <c r="ALH30" s="9">
        <v>44</v>
      </c>
      <c r="ALI30" s="9">
        <v>40</v>
      </c>
      <c r="ALJ30" s="9">
        <v>47</v>
      </c>
      <c r="ALK30" s="9">
        <v>53</v>
      </c>
      <c r="ALL30" s="9">
        <v>56</v>
      </c>
      <c r="ALM30" s="9">
        <v>57</v>
      </c>
      <c r="ALN30" s="9">
        <v>46</v>
      </c>
      <c r="ALO30" s="9">
        <v>48</v>
      </c>
      <c r="ALP30" s="9">
        <v>41</v>
      </c>
      <c r="ALQ30" s="9">
        <v>35</v>
      </c>
      <c r="ALR30" s="9">
        <v>56</v>
      </c>
      <c r="ALS30" s="9">
        <v>56</v>
      </c>
      <c r="ALT30" s="9">
        <v>50</v>
      </c>
      <c r="ALU30" s="9">
        <v>51</v>
      </c>
      <c r="ALV30" s="9">
        <v>54</v>
      </c>
      <c r="ALW30" s="9">
        <v>42</v>
      </c>
      <c r="ALX30" s="9">
        <v>49</v>
      </c>
      <c r="ALY30" s="9">
        <v>52</v>
      </c>
      <c r="ALZ30" s="9">
        <v>59</v>
      </c>
      <c r="AMA30" s="9">
        <v>51</v>
      </c>
      <c r="AMB30" s="9">
        <v>46</v>
      </c>
      <c r="AMC30" s="9">
        <v>50</v>
      </c>
      <c r="AMD30" s="9">
        <v>44</v>
      </c>
      <c r="AME30" s="9">
        <v>49</v>
      </c>
      <c r="AMF30" s="9">
        <v>49</v>
      </c>
      <c r="AMG30" s="9">
        <v>54</v>
      </c>
      <c r="AMH30" s="9">
        <v>69</v>
      </c>
      <c r="AMI30" s="9">
        <v>54</v>
      </c>
      <c r="AMJ30" s="9">
        <v>51</v>
      </c>
      <c r="AMK30" s="9">
        <v>52</v>
      </c>
      <c r="AML30" s="9">
        <v>45</v>
      </c>
      <c r="AMM30" s="9">
        <v>61</v>
      </c>
      <c r="AMN30" s="9">
        <v>53</v>
      </c>
      <c r="AMO30" s="9">
        <v>49</v>
      </c>
      <c r="AMP30" s="9">
        <v>38</v>
      </c>
      <c r="AMQ30" s="9">
        <v>48</v>
      </c>
      <c r="AMR30" s="9">
        <v>37</v>
      </c>
      <c r="AMS30" s="9">
        <v>44</v>
      </c>
      <c r="AMT30" s="9">
        <v>59</v>
      </c>
      <c r="AMU30" s="9">
        <v>49</v>
      </c>
      <c r="AMV30" s="9">
        <v>56</v>
      </c>
      <c r="AMW30" s="9">
        <v>54</v>
      </c>
      <c r="AMX30" s="9">
        <v>51</v>
      </c>
      <c r="AMY30" s="9">
        <v>46</v>
      </c>
      <c r="AMZ30" s="9">
        <v>52</v>
      </c>
      <c r="ANA30" s="9">
        <v>45</v>
      </c>
      <c r="ANB30" s="9">
        <v>51</v>
      </c>
      <c r="ANC30" s="9">
        <v>50</v>
      </c>
      <c r="AND30" s="9">
        <v>54</v>
      </c>
      <c r="ANE30" s="9">
        <v>48</v>
      </c>
      <c r="ANF30" s="9">
        <v>38</v>
      </c>
      <c r="ANG30" s="9">
        <v>43</v>
      </c>
      <c r="ANH30" s="9">
        <v>44</v>
      </c>
      <c r="ANI30" s="9">
        <v>55</v>
      </c>
      <c r="ANJ30" s="9">
        <v>58</v>
      </c>
      <c r="ANK30" s="9">
        <v>49</v>
      </c>
      <c r="ANL30" s="9">
        <v>44</v>
      </c>
      <c r="ANM30" s="9">
        <v>39</v>
      </c>
      <c r="ANN30" s="9">
        <v>43</v>
      </c>
      <c r="ANO30" s="9">
        <v>56</v>
      </c>
      <c r="ANP30" s="9">
        <v>46</v>
      </c>
      <c r="ANQ30" s="9">
        <v>50</v>
      </c>
      <c r="ANR30" s="9">
        <v>51</v>
      </c>
      <c r="ANS30" s="9">
        <v>53</v>
      </c>
      <c r="ANT30" s="9">
        <v>41</v>
      </c>
      <c r="ANU30" s="9">
        <v>48</v>
      </c>
      <c r="ANV30" s="9">
        <v>55</v>
      </c>
      <c r="ANW30" s="9">
        <v>57</v>
      </c>
      <c r="ANX30" s="9">
        <v>51</v>
      </c>
      <c r="ANY30" s="9">
        <v>52</v>
      </c>
      <c r="ANZ30" s="9">
        <v>72</v>
      </c>
      <c r="AOA30" s="9">
        <v>46</v>
      </c>
      <c r="AOB30" s="9">
        <v>53</v>
      </c>
      <c r="AOC30" s="9">
        <v>67</v>
      </c>
      <c r="AOD30" s="9">
        <v>56</v>
      </c>
      <c r="AOE30" s="9">
        <v>54</v>
      </c>
      <c r="AOF30" s="9">
        <v>57</v>
      </c>
      <c r="AOG30" s="9">
        <v>49</v>
      </c>
      <c r="AOH30" s="9">
        <v>45</v>
      </c>
      <c r="AOI30" s="9">
        <v>46</v>
      </c>
      <c r="AOJ30" s="9">
        <v>58</v>
      </c>
      <c r="AOK30" s="9">
        <v>54</v>
      </c>
      <c r="AOL30" s="9">
        <v>61</v>
      </c>
      <c r="AOM30" s="9">
        <v>60</v>
      </c>
      <c r="AON30" s="9">
        <v>54</v>
      </c>
      <c r="AOO30" s="9">
        <v>47</v>
      </c>
      <c r="AOP30" s="9">
        <v>43</v>
      </c>
      <c r="AOQ30" s="9">
        <v>56</v>
      </c>
      <c r="AOR30" s="9">
        <v>52</v>
      </c>
      <c r="AOS30" s="9">
        <v>59</v>
      </c>
      <c r="AOT30" s="9">
        <v>55</v>
      </c>
      <c r="AOU30" s="9">
        <v>51</v>
      </c>
      <c r="AOV30" s="9">
        <v>49</v>
      </c>
      <c r="AOW30" s="9">
        <v>49</v>
      </c>
      <c r="AOX30" s="9">
        <v>48</v>
      </c>
      <c r="AOY30" s="9">
        <v>47</v>
      </c>
      <c r="AOZ30" s="9">
        <v>47</v>
      </c>
      <c r="APA30" s="9">
        <v>59</v>
      </c>
      <c r="APB30" s="9">
        <v>76</v>
      </c>
      <c r="APC30" s="9">
        <v>51</v>
      </c>
      <c r="APD30" s="9">
        <v>49</v>
      </c>
      <c r="APE30" s="9">
        <v>61</v>
      </c>
      <c r="APF30" s="9">
        <v>59</v>
      </c>
      <c r="APG30" s="9">
        <v>55</v>
      </c>
      <c r="APH30" s="9">
        <v>53</v>
      </c>
      <c r="API30" s="9">
        <v>49</v>
      </c>
      <c r="APJ30" s="9">
        <v>42</v>
      </c>
      <c r="APK30" s="9">
        <v>49</v>
      </c>
      <c r="APL30" s="9">
        <v>63</v>
      </c>
      <c r="APM30" s="9">
        <v>57</v>
      </c>
      <c r="APN30" s="9">
        <v>56</v>
      </c>
      <c r="APO30" s="9">
        <v>56</v>
      </c>
      <c r="APP30" s="9">
        <v>55</v>
      </c>
      <c r="APQ30" s="9">
        <v>44</v>
      </c>
      <c r="APR30" s="9">
        <v>45</v>
      </c>
      <c r="APS30" s="9">
        <v>60</v>
      </c>
      <c r="APT30" s="9">
        <v>48</v>
      </c>
      <c r="APU30" s="9">
        <v>63</v>
      </c>
      <c r="APV30" s="9">
        <v>58</v>
      </c>
      <c r="APW30" s="9">
        <v>49</v>
      </c>
      <c r="APX30" s="9">
        <v>42</v>
      </c>
      <c r="APY30" s="9">
        <v>48</v>
      </c>
      <c r="APZ30" s="9">
        <v>80</v>
      </c>
      <c r="AQA30" s="9">
        <v>67</v>
      </c>
      <c r="AQB30" s="9">
        <v>59</v>
      </c>
      <c r="AQC30" s="9">
        <v>47</v>
      </c>
      <c r="AQD30" s="9">
        <v>59</v>
      </c>
      <c r="AQE30" s="9">
        <v>50</v>
      </c>
      <c r="AQF30" s="9">
        <v>55</v>
      </c>
      <c r="AQG30" s="9">
        <v>58</v>
      </c>
      <c r="AQH30" s="9">
        <v>56</v>
      </c>
      <c r="AQI30" s="9">
        <v>55</v>
      </c>
      <c r="AQJ30" s="9">
        <v>89</v>
      </c>
      <c r="AQK30" s="9">
        <v>78</v>
      </c>
      <c r="AQL30" s="9">
        <v>55</v>
      </c>
      <c r="AQM30" s="9">
        <v>62</v>
      </c>
      <c r="AQN30" s="9">
        <v>79</v>
      </c>
      <c r="AQO30" s="9">
        <v>64</v>
      </c>
      <c r="AQP30" s="9">
        <v>76</v>
      </c>
      <c r="AQQ30" s="9">
        <v>72</v>
      </c>
      <c r="AQR30" s="9">
        <v>67</v>
      </c>
      <c r="AQS30" s="9">
        <v>60</v>
      </c>
      <c r="AQT30" s="9">
        <v>59</v>
      </c>
      <c r="AQU30" s="9">
        <v>67</v>
      </c>
      <c r="AQV30" s="9">
        <v>114</v>
      </c>
      <c r="AQW30" s="9">
        <v>98</v>
      </c>
      <c r="AQX30" s="9">
        <v>79</v>
      </c>
      <c r="AQY30" s="9">
        <v>79</v>
      </c>
      <c r="AQZ30" s="9">
        <v>67</v>
      </c>
      <c r="ARA30" s="9">
        <v>71</v>
      </c>
      <c r="ARB30" s="9">
        <v>90</v>
      </c>
      <c r="ARC30" s="9">
        <v>74</v>
      </c>
      <c r="ARD30" s="9">
        <v>80</v>
      </c>
      <c r="ARE30" s="9">
        <v>84</v>
      </c>
      <c r="ARF30" s="9">
        <v>71</v>
      </c>
      <c r="ARG30" s="9">
        <v>68</v>
      </c>
      <c r="ARH30" s="9">
        <v>74</v>
      </c>
      <c r="ARI30" s="9">
        <v>76</v>
      </c>
      <c r="ARJ30" s="9">
        <v>74</v>
      </c>
      <c r="ARK30" s="9">
        <v>88</v>
      </c>
      <c r="ARL30" s="9">
        <v>76</v>
      </c>
      <c r="ARM30" s="9">
        <v>71</v>
      </c>
      <c r="ARN30" s="9">
        <v>64</v>
      </c>
      <c r="ARO30" s="9">
        <v>70</v>
      </c>
      <c r="ARP30" s="9">
        <v>89</v>
      </c>
      <c r="ARQ30" s="9">
        <v>84</v>
      </c>
      <c r="ARR30" s="9">
        <v>68</v>
      </c>
      <c r="ARS30" s="9">
        <v>68</v>
      </c>
      <c r="ART30" s="9">
        <v>69</v>
      </c>
      <c r="ARU30" s="9">
        <v>49</v>
      </c>
      <c r="ARV30" s="9">
        <v>61</v>
      </c>
      <c r="ARW30" s="9">
        <v>71</v>
      </c>
      <c r="ARX30" s="9">
        <v>68</v>
      </c>
      <c r="ARY30" s="9">
        <v>63</v>
      </c>
      <c r="ARZ30" s="9">
        <v>54</v>
      </c>
      <c r="ASA30" s="9">
        <v>64</v>
      </c>
      <c r="ASB30" s="9">
        <v>57</v>
      </c>
      <c r="ASC30" s="9">
        <v>58</v>
      </c>
      <c r="ASD30" s="9">
        <v>60</v>
      </c>
      <c r="ASE30" s="9">
        <v>67</v>
      </c>
      <c r="ASF30" s="9">
        <v>62</v>
      </c>
      <c r="ASG30" s="9">
        <v>100</v>
      </c>
      <c r="ASH30" s="9">
        <v>63</v>
      </c>
      <c r="ASI30" s="9">
        <v>56</v>
      </c>
      <c r="ASJ30" s="9">
        <v>53</v>
      </c>
      <c r="ASK30" s="9">
        <v>68</v>
      </c>
      <c r="ASL30" s="9">
        <v>67</v>
      </c>
      <c r="ASM30" s="9">
        <v>62</v>
      </c>
      <c r="ASN30" s="9">
        <v>61</v>
      </c>
      <c r="ASO30" s="9">
        <v>64</v>
      </c>
      <c r="ASP30" s="9">
        <v>52</v>
      </c>
      <c r="ASQ30" s="9">
        <v>58</v>
      </c>
      <c r="ASR30" s="9">
        <v>54</v>
      </c>
      <c r="ASS30" s="9">
        <v>52</v>
      </c>
      <c r="AST30" s="9">
        <v>54</v>
      </c>
      <c r="ASU30" s="9">
        <v>42</v>
      </c>
      <c r="ASV30" s="9">
        <v>41</v>
      </c>
      <c r="ASW30" s="9">
        <v>47</v>
      </c>
      <c r="ASX30" s="9">
        <v>45</v>
      </c>
      <c r="ASY30" s="9">
        <v>56</v>
      </c>
      <c r="ASZ30" s="9">
        <v>60</v>
      </c>
      <c r="ATA30" s="9">
        <v>63</v>
      </c>
      <c r="ATB30" s="9">
        <v>56</v>
      </c>
      <c r="ATC30" s="9">
        <v>66</v>
      </c>
      <c r="ATD30" s="9">
        <v>54</v>
      </c>
      <c r="ATE30" s="9">
        <v>48</v>
      </c>
      <c r="ATF30" s="9">
        <v>62</v>
      </c>
      <c r="ATG30" s="9">
        <v>61</v>
      </c>
      <c r="ATH30" s="9">
        <v>63</v>
      </c>
      <c r="ATI30" s="9">
        <v>64</v>
      </c>
      <c r="ATJ30" s="9">
        <v>53</v>
      </c>
      <c r="ATK30" s="9">
        <v>49</v>
      </c>
      <c r="ATL30" s="9">
        <v>52</v>
      </c>
      <c r="ATM30" s="9">
        <v>101</v>
      </c>
      <c r="ATN30" s="9">
        <v>70</v>
      </c>
      <c r="ATO30" s="9">
        <v>75</v>
      </c>
      <c r="ATP30" s="9">
        <v>62</v>
      </c>
      <c r="ATQ30" s="9">
        <v>66</v>
      </c>
      <c r="ATR30" s="9">
        <v>53</v>
      </c>
      <c r="ATS30" s="9">
        <v>57</v>
      </c>
      <c r="ATT30" s="9">
        <v>66</v>
      </c>
      <c r="ATU30" s="9">
        <v>69</v>
      </c>
      <c r="ATV30" s="9">
        <v>67</v>
      </c>
      <c r="ATW30" s="9">
        <v>55</v>
      </c>
      <c r="ATX30" s="9">
        <v>59</v>
      </c>
      <c r="ATY30" s="9">
        <v>56</v>
      </c>
      <c r="ATZ30" s="9">
        <v>56</v>
      </c>
      <c r="AUA30" s="9">
        <v>66</v>
      </c>
      <c r="AUB30" s="9">
        <v>56</v>
      </c>
      <c r="AUC30" s="9">
        <v>65</v>
      </c>
      <c r="AUD30" s="9">
        <v>117</v>
      </c>
      <c r="AUE30" s="9">
        <v>94</v>
      </c>
      <c r="AUF30" s="9">
        <v>77</v>
      </c>
      <c r="AUG30" s="9">
        <v>68</v>
      </c>
      <c r="AUH30" s="9">
        <v>90</v>
      </c>
      <c r="AUI30" s="9">
        <v>75</v>
      </c>
      <c r="AUJ30" s="9">
        <v>74</v>
      </c>
      <c r="AUK30" s="9">
        <v>58</v>
      </c>
      <c r="AUL30" s="9">
        <v>69</v>
      </c>
      <c r="AUM30" s="9">
        <v>58</v>
      </c>
      <c r="AUN30" s="9">
        <v>65</v>
      </c>
      <c r="AUO30" s="9">
        <v>74</v>
      </c>
      <c r="AUP30" s="9">
        <v>70</v>
      </c>
      <c r="AUQ30" s="9">
        <v>62</v>
      </c>
      <c r="AUR30" s="9">
        <v>153</v>
      </c>
      <c r="AUS30" s="9">
        <v>96</v>
      </c>
      <c r="AUT30" s="9">
        <v>75</v>
      </c>
      <c r="AUU30" s="9">
        <v>67</v>
      </c>
      <c r="AUV30" s="9">
        <v>70</v>
      </c>
      <c r="AUW30" s="9">
        <v>65</v>
      </c>
      <c r="AUX30" s="9">
        <v>73</v>
      </c>
      <c r="AUY30" s="9">
        <v>74</v>
      </c>
      <c r="AUZ30" s="9">
        <v>65</v>
      </c>
      <c r="AVA30" s="9">
        <v>65</v>
      </c>
      <c r="AVB30" s="9">
        <v>65</v>
      </c>
      <c r="AVC30" s="9">
        <v>75</v>
      </c>
      <c r="AVD30" s="9">
        <v>73</v>
      </c>
      <c r="AVE30" s="9">
        <v>77</v>
      </c>
      <c r="AVF30" s="9">
        <v>145</v>
      </c>
      <c r="AVG30" s="9">
        <v>90</v>
      </c>
      <c r="AVH30" s="9">
        <v>71</v>
      </c>
      <c r="AVI30" s="9">
        <v>71</v>
      </c>
      <c r="AVJ30" s="9">
        <v>81</v>
      </c>
      <c r="AVK30" s="9">
        <v>80</v>
      </c>
      <c r="AVL30" s="9">
        <v>77</v>
      </c>
      <c r="AVM30" s="9">
        <v>72</v>
      </c>
      <c r="AVN30" s="9">
        <v>78</v>
      </c>
      <c r="AVO30" s="9">
        <v>59</v>
      </c>
      <c r="AVP30" s="9">
        <v>75</v>
      </c>
      <c r="AVQ30" s="9">
        <v>78</v>
      </c>
      <c r="AVR30" s="9">
        <v>73</v>
      </c>
      <c r="AVS30" s="9">
        <v>74</v>
      </c>
      <c r="AVT30" s="9">
        <v>142</v>
      </c>
      <c r="AVU30" s="9">
        <v>76</v>
      </c>
      <c r="AVV30" s="9">
        <v>69</v>
      </c>
      <c r="AVW30" s="9">
        <v>72</v>
      </c>
      <c r="AVX30" s="9">
        <v>82</v>
      </c>
      <c r="AVY30" s="9">
        <v>77</v>
      </c>
      <c r="AVZ30" s="9">
        <v>76</v>
      </c>
      <c r="AWA30" s="9">
        <v>75</v>
      </c>
      <c r="AWB30" s="9">
        <v>77</v>
      </c>
      <c r="AWC30" s="9">
        <v>68</v>
      </c>
      <c r="AWD30" s="9">
        <v>73</v>
      </c>
      <c r="AWE30" s="9">
        <v>75</v>
      </c>
      <c r="AWF30" s="9">
        <v>72</v>
      </c>
      <c r="AWG30" s="9">
        <v>72</v>
      </c>
      <c r="AWH30" s="9">
        <v>53698</v>
      </c>
    </row>
    <row r="31" spans="1:1282">
      <c r="A31" s="6"/>
      <c r="B31" s="6" t="s">
        <v>4</v>
      </c>
      <c r="C31" s="10"/>
      <c r="D31" s="10">
        <v>1</v>
      </c>
      <c r="E31" s="10">
        <v>4</v>
      </c>
      <c r="F31" s="10">
        <v>4</v>
      </c>
      <c r="G31" s="10">
        <v>4</v>
      </c>
      <c r="H31" s="10">
        <v>3</v>
      </c>
      <c r="I31" s="10">
        <v>5</v>
      </c>
      <c r="J31" s="10">
        <v>2</v>
      </c>
      <c r="K31" s="10">
        <v>3</v>
      </c>
      <c r="L31" s="10">
        <v>4</v>
      </c>
      <c r="M31" s="10">
        <v>4</v>
      </c>
      <c r="N31" s="10">
        <v>4</v>
      </c>
      <c r="O31" s="10">
        <v>4</v>
      </c>
      <c r="P31" s="10">
        <v>5</v>
      </c>
      <c r="Q31" s="10">
        <v>3</v>
      </c>
      <c r="R31" s="10">
        <v>2</v>
      </c>
      <c r="S31" s="10">
        <v>5</v>
      </c>
      <c r="T31" s="10">
        <v>7</v>
      </c>
      <c r="U31" s="10">
        <v>9</v>
      </c>
      <c r="V31" s="10">
        <v>8</v>
      </c>
      <c r="W31" s="10">
        <v>5</v>
      </c>
      <c r="X31" s="10">
        <v>7</v>
      </c>
      <c r="Y31" s="10">
        <v>8</v>
      </c>
      <c r="Z31" s="10">
        <v>9</v>
      </c>
      <c r="AA31" s="10">
        <v>9</v>
      </c>
      <c r="AB31" s="10">
        <v>8</v>
      </c>
      <c r="AC31" s="10">
        <v>9</v>
      </c>
      <c r="AD31" s="10">
        <v>9</v>
      </c>
      <c r="AE31" s="10">
        <v>5</v>
      </c>
      <c r="AF31" s="10">
        <v>6</v>
      </c>
      <c r="AG31" s="10">
        <v>8</v>
      </c>
      <c r="AH31" s="10">
        <v>7</v>
      </c>
      <c r="AI31" s="10">
        <v>10</v>
      </c>
      <c r="AJ31" s="10">
        <v>10</v>
      </c>
      <c r="AK31" s="10">
        <v>6</v>
      </c>
      <c r="AL31" s="10">
        <v>8</v>
      </c>
      <c r="AM31" s="10">
        <v>6</v>
      </c>
      <c r="AN31" s="10">
        <v>13</v>
      </c>
      <c r="AO31" s="10">
        <v>10</v>
      </c>
      <c r="AP31" s="10">
        <v>11</v>
      </c>
      <c r="AQ31" s="10">
        <v>9</v>
      </c>
      <c r="AR31" s="10">
        <v>9</v>
      </c>
      <c r="AS31" s="10">
        <v>5</v>
      </c>
      <c r="AT31" s="10">
        <v>8</v>
      </c>
      <c r="AU31" s="10">
        <v>6</v>
      </c>
      <c r="AV31" s="10">
        <v>8</v>
      </c>
      <c r="AW31" s="10">
        <v>7</v>
      </c>
      <c r="AX31" s="10">
        <v>10</v>
      </c>
      <c r="AY31" s="10">
        <v>13</v>
      </c>
      <c r="AZ31" s="10">
        <v>6</v>
      </c>
      <c r="BA31" s="10">
        <v>5</v>
      </c>
      <c r="BB31" s="10">
        <v>8</v>
      </c>
      <c r="BC31" s="10">
        <v>6</v>
      </c>
      <c r="BD31" s="10">
        <v>10</v>
      </c>
      <c r="BE31" s="10">
        <v>6</v>
      </c>
      <c r="BF31" s="10">
        <v>8</v>
      </c>
      <c r="BG31" s="10">
        <v>7</v>
      </c>
      <c r="BH31" s="10">
        <v>6</v>
      </c>
      <c r="BI31" s="10">
        <v>12</v>
      </c>
      <c r="BJ31" s="10">
        <v>9</v>
      </c>
      <c r="BK31" s="10">
        <v>11</v>
      </c>
      <c r="BL31" s="10">
        <v>11</v>
      </c>
      <c r="BM31" s="10">
        <v>15</v>
      </c>
      <c r="BN31" s="10">
        <v>5</v>
      </c>
      <c r="BO31" s="10">
        <v>8</v>
      </c>
      <c r="BP31" s="10">
        <v>11</v>
      </c>
      <c r="BQ31" s="10">
        <v>13</v>
      </c>
      <c r="BR31" s="10">
        <v>9</v>
      </c>
      <c r="BS31" s="10">
        <v>8</v>
      </c>
      <c r="BT31" s="10">
        <v>11</v>
      </c>
      <c r="BU31" s="10">
        <v>4</v>
      </c>
      <c r="BV31" s="10">
        <v>8</v>
      </c>
      <c r="BW31" s="10">
        <v>6</v>
      </c>
      <c r="BX31" s="10">
        <v>7</v>
      </c>
      <c r="BY31" s="10">
        <v>10</v>
      </c>
      <c r="BZ31" s="10">
        <v>8</v>
      </c>
      <c r="CA31" s="10">
        <v>8</v>
      </c>
      <c r="CB31" s="10">
        <v>4</v>
      </c>
      <c r="CC31" s="10">
        <v>5</v>
      </c>
      <c r="CD31" s="10">
        <v>7</v>
      </c>
      <c r="CE31" s="10">
        <v>6</v>
      </c>
      <c r="CF31" s="10">
        <v>8</v>
      </c>
      <c r="CG31" s="10">
        <v>10</v>
      </c>
      <c r="CH31" s="10">
        <v>5</v>
      </c>
      <c r="CI31" s="10">
        <v>6</v>
      </c>
      <c r="CJ31" s="10">
        <v>4</v>
      </c>
      <c r="CK31" s="10">
        <v>9</v>
      </c>
      <c r="CL31" s="10">
        <v>8</v>
      </c>
      <c r="CM31" s="10">
        <v>10</v>
      </c>
      <c r="CN31" s="10">
        <v>7</v>
      </c>
      <c r="CO31" s="10">
        <v>6</v>
      </c>
      <c r="CP31" s="10">
        <v>2</v>
      </c>
      <c r="CQ31" s="10">
        <v>3</v>
      </c>
      <c r="CR31" s="10">
        <v>4</v>
      </c>
      <c r="CS31" s="10">
        <v>5</v>
      </c>
      <c r="CT31" s="10">
        <v>7</v>
      </c>
      <c r="CU31" s="10">
        <v>5</v>
      </c>
      <c r="CV31" s="10">
        <v>6</v>
      </c>
      <c r="CW31" s="10">
        <v>5</v>
      </c>
      <c r="CX31" s="10">
        <v>6</v>
      </c>
      <c r="CY31" s="10">
        <v>4</v>
      </c>
      <c r="CZ31" s="10">
        <v>9</v>
      </c>
      <c r="DA31" s="10">
        <v>14</v>
      </c>
      <c r="DB31" s="10">
        <v>4</v>
      </c>
      <c r="DC31" s="10">
        <v>8</v>
      </c>
      <c r="DD31" s="10">
        <v>10</v>
      </c>
      <c r="DE31" s="10">
        <v>5</v>
      </c>
      <c r="DF31" s="10">
        <v>7</v>
      </c>
      <c r="DG31" s="10">
        <v>12</v>
      </c>
      <c r="DH31" s="10">
        <v>6</v>
      </c>
      <c r="DI31" s="10">
        <v>11</v>
      </c>
      <c r="DJ31" s="10">
        <v>12</v>
      </c>
      <c r="DK31" s="10">
        <v>6</v>
      </c>
      <c r="DL31" s="10">
        <v>9</v>
      </c>
      <c r="DM31" s="10">
        <v>8</v>
      </c>
      <c r="DN31" s="10">
        <v>9</v>
      </c>
      <c r="DO31" s="10">
        <v>9</v>
      </c>
      <c r="DP31" s="10">
        <v>9</v>
      </c>
      <c r="DQ31" s="10">
        <v>9</v>
      </c>
      <c r="DR31" s="10">
        <v>7</v>
      </c>
      <c r="DS31" s="10">
        <v>9</v>
      </c>
      <c r="DT31" s="10">
        <v>9</v>
      </c>
      <c r="DU31" s="10">
        <v>8</v>
      </c>
      <c r="DV31" s="10">
        <v>9</v>
      </c>
      <c r="DW31" s="10">
        <v>9</v>
      </c>
      <c r="DX31" s="10">
        <v>5</v>
      </c>
      <c r="DY31" s="10">
        <v>7</v>
      </c>
      <c r="DZ31" s="10">
        <v>6</v>
      </c>
      <c r="EA31" s="10">
        <v>11</v>
      </c>
      <c r="EB31" s="10">
        <v>8</v>
      </c>
      <c r="EC31" s="10">
        <v>9</v>
      </c>
      <c r="ED31" s="10">
        <v>12</v>
      </c>
      <c r="EE31" s="10">
        <v>8</v>
      </c>
      <c r="EF31" s="10">
        <v>7</v>
      </c>
      <c r="EG31" s="10">
        <v>7</v>
      </c>
      <c r="EH31" s="10">
        <v>5</v>
      </c>
      <c r="EI31" s="10">
        <v>8</v>
      </c>
      <c r="EJ31" s="10">
        <v>10</v>
      </c>
      <c r="EK31" s="10">
        <v>10</v>
      </c>
      <c r="EL31" s="10">
        <v>6</v>
      </c>
      <c r="EM31" s="10">
        <v>7</v>
      </c>
      <c r="EN31" s="10">
        <v>6</v>
      </c>
      <c r="EO31" s="10">
        <v>10</v>
      </c>
      <c r="EP31" s="10">
        <v>7</v>
      </c>
      <c r="EQ31" s="10">
        <v>9</v>
      </c>
      <c r="ER31" s="10">
        <v>10</v>
      </c>
      <c r="ES31" s="10">
        <v>7</v>
      </c>
      <c r="ET31" s="10">
        <v>8</v>
      </c>
      <c r="EU31" s="10">
        <v>6</v>
      </c>
      <c r="EV31" s="10">
        <v>27</v>
      </c>
      <c r="EW31" s="10">
        <v>36</v>
      </c>
      <c r="EX31" s="10">
        <v>38</v>
      </c>
      <c r="EY31" s="10">
        <v>34</v>
      </c>
      <c r="EZ31" s="10">
        <v>24</v>
      </c>
      <c r="FA31" s="10">
        <v>30</v>
      </c>
      <c r="FB31" s="10">
        <v>28</v>
      </c>
      <c r="FC31" s="10">
        <v>30</v>
      </c>
      <c r="FD31" s="10">
        <v>24</v>
      </c>
      <c r="FE31" s="10">
        <v>30</v>
      </c>
      <c r="FF31" s="10">
        <v>22</v>
      </c>
      <c r="FG31" s="10">
        <v>23</v>
      </c>
      <c r="FH31" s="10">
        <v>18</v>
      </c>
      <c r="FI31" s="10">
        <v>24</v>
      </c>
      <c r="FJ31" s="10">
        <v>18</v>
      </c>
      <c r="FK31" s="10">
        <v>24</v>
      </c>
      <c r="FL31" s="10">
        <v>24</v>
      </c>
      <c r="FM31" s="10">
        <v>22</v>
      </c>
      <c r="FN31" s="10">
        <v>17</v>
      </c>
      <c r="FO31" s="10">
        <v>16</v>
      </c>
      <c r="FP31" s="10">
        <v>23</v>
      </c>
      <c r="FQ31" s="10">
        <v>22</v>
      </c>
      <c r="FR31" s="10">
        <v>16</v>
      </c>
      <c r="FS31" s="10">
        <v>28</v>
      </c>
      <c r="FT31" s="10">
        <v>17</v>
      </c>
      <c r="FU31" s="10">
        <v>21</v>
      </c>
      <c r="FV31" s="10">
        <v>16</v>
      </c>
      <c r="FW31" s="10">
        <v>18</v>
      </c>
      <c r="FX31" s="10">
        <v>18</v>
      </c>
      <c r="FY31" s="10">
        <v>19</v>
      </c>
      <c r="FZ31" s="10">
        <v>18</v>
      </c>
      <c r="GA31" s="10">
        <v>19</v>
      </c>
      <c r="GB31" s="10">
        <v>19</v>
      </c>
      <c r="GC31" s="10">
        <v>21</v>
      </c>
      <c r="GD31" s="10">
        <v>16</v>
      </c>
      <c r="GE31" s="10">
        <v>20</v>
      </c>
      <c r="GF31" s="10">
        <v>19</v>
      </c>
      <c r="GG31" s="10">
        <v>22</v>
      </c>
      <c r="GH31" s="10">
        <v>18</v>
      </c>
      <c r="GI31" s="10">
        <v>16</v>
      </c>
      <c r="GJ31" s="10">
        <v>17</v>
      </c>
      <c r="GK31" s="10">
        <v>11</v>
      </c>
      <c r="GL31" s="10">
        <v>29</v>
      </c>
      <c r="GM31" s="10">
        <v>29</v>
      </c>
      <c r="GN31" s="10">
        <v>22</v>
      </c>
      <c r="GO31" s="10">
        <v>17</v>
      </c>
      <c r="GP31" s="10">
        <v>18</v>
      </c>
      <c r="GQ31" s="10">
        <v>20</v>
      </c>
      <c r="GR31" s="10">
        <v>16</v>
      </c>
      <c r="GS31" s="10">
        <v>23</v>
      </c>
      <c r="GT31" s="10">
        <v>20</v>
      </c>
      <c r="GU31" s="10">
        <v>17</v>
      </c>
      <c r="GV31" s="10">
        <v>20</v>
      </c>
      <c r="GW31" s="10">
        <v>16</v>
      </c>
      <c r="GX31" s="10">
        <v>15</v>
      </c>
      <c r="GY31" s="10">
        <v>14</v>
      </c>
      <c r="GZ31" s="10">
        <v>16</v>
      </c>
      <c r="HA31" s="10">
        <v>19</v>
      </c>
      <c r="HB31" s="10">
        <v>20</v>
      </c>
      <c r="HC31" s="10">
        <v>18</v>
      </c>
      <c r="HD31" s="10">
        <v>18</v>
      </c>
      <c r="HE31" s="10">
        <v>13</v>
      </c>
      <c r="HF31" s="10">
        <v>14</v>
      </c>
      <c r="HG31" s="10">
        <v>14</v>
      </c>
      <c r="HH31" s="10">
        <v>16</v>
      </c>
      <c r="HI31" s="10">
        <v>13</v>
      </c>
      <c r="HJ31" s="10">
        <v>19</v>
      </c>
      <c r="HK31" s="10">
        <v>11</v>
      </c>
      <c r="HL31" s="10">
        <v>13</v>
      </c>
      <c r="HM31" s="10">
        <v>13</v>
      </c>
      <c r="HN31" s="10">
        <v>16</v>
      </c>
      <c r="HO31" s="10">
        <v>32</v>
      </c>
      <c r="HP31" s="10">
        <v>22</v>
      </c>
      <c r="HQ31" s="10">
        <v>17</v>
      </c>
      <c r="HR31" s="10">
        <v>13</v>
      </c>
      <c r="HS31" s="10">
        <v>17</v>
      </c>
      <c r="HT31" s="10">
        <v>16</v>
      </c>
      <c r="HU31" s="10">
        <v>22</v>
      </c>
      <c r="HV31" s="10">
        <v>22</v>
      </c>
      <c r="HW31" s="10">
        <v>21</v>
      </c>
      <c r="HX31" s="10">
        <v>21</v>
      </c>
      <c r="HY31" s="10">
        <v>23</v>
      </c>
      <c r="HZ31" s="10">
        <v>14</v>
      </c>
      <c r="IA31" s="10">
        <v>20</v>
      </c>
      <c r="IB31" s="10">
        <v>24</v>
      </c>
      <c r="IC31" s="10">
        <v>19</v>
      </c>
      <c r="ID31" s="10">
        <v>25</v>
      </c>
      <c r="IE31" s="10">
        <v>22</v>
      </c>
      <c r="IF31" s="10">
        <v>22</v>
      </c>
      <c r="IG31" s="10">
        <v>18</v>
      </c>
      <c r="IH31" s="10">
        <v>18</v>
      </c>
      <c r="II31" s="10">
        <v>24</v>
      </c>
      <c r="IJ31" s="10">
        <v>22</v>
      </c>
      <c r="IK31" s="10">
        <v>21</v>
      </c>
      <c r="IL31" s="10">
        <v>17</v>
      </c>
      <c r="IM31" s="10">
        <v>23</v>
      </c>
      <c r="IN31" s="10">
        <v>17</v>
      </c>
      <c r="IO31" s="10">
        <v>15</v>
      </c>
      <c r="IP31" s="10">
        <v>21</v>
      </c>
      <c r="IQ31" s="10">
        <v>25</v>
      </c>
      <c r="IR31" s="10">
        <v>23</v>
      </c>
      <c r="IS31" s="10">
        <v>23</v>
      </c>
      <c r="IT31" s="10">
        <v>23</v>
      </c>
      <c r="IU31" s="10">
        <v>15</v>
      </c>
      <c r="IV31" s="10">
        <v>14</v>
      </c>
      <c r="IW31" s="10">
        <v>28</v>
      </c>
      <c r="IX31" s="10">
        <v>25</v>
      </c>
      <c r="IY31" s="10">
        <v>29</v>
      </c>
      <c r="IZ31" s="10">
        <v>26</v>
      </c>
      <c r="JA31" s="10">
        <v>22</v>
      </c>
      <c r="JB31" s="10">
        <v>11</v>
      </c>
      <c r="JC31" s="10">
        <v>18</v>
      </c>
      <c r="JD31" s="10">
        <v>24</v>
      </c>
      <c r="JE31" s="10">
        <v>25</v>
      </c>
      <c r="JF31" s="10">
        <v>17</v>
      </c>
      <c r="JG31" s="10">
        <v>21</v>
      </c>
      <c r="JH31" s="10">
        <v>24</v>
      </c>
      <c r="JI31" s="10">
        <v>18</v>
      </c>
      <c r="JJ31" s="10">
        <v>22</v>
      </c>
      <c r="JK31" s="10">
        <v>25</v>
      </c>
      <c r="JL31" s="10">
        <v>20</v>
      </c>
      <c r="JM31" s="10">
        <v>20</v>
      </c>
      <c r="JN31" s="10">
        <v>20</v>
      </c>
      <c r="JO31" s="10">
        <v>17</v>
      </c>
      <c r="JP31" s="10">
        <v>17</v>
      </c>
      <c r="JQ31" s="10">
        <v>13</v>
      </c>
      <c r="JR31" s="10">
        <v>24</v>
      </c>
      <c r="JS31" s="10">
        <v>22</v>
      </c>
      <c r="JT31" s="10">
        <v>28</v>
      </c>
      <c r="JU31" s="10">
        <v>43</v>
      </c>
      <c r="JV31" s="10">
        <v>28</v>
      </c>
      <c r="JW31" s="10">
        <v>17</v>
      </c>
      <c r="JX31" s="10">
        <v>13</v>
      </c>
      <c r="JY31" s="10">
        <v>24</v>
      </c>
      <c r="JZ31" s="10">
        <v>29</v>
      </c>
      <c r="KA31" s="10">
        <v>23</v>
      </c>
      <c r="KB31" s="10">
        <v>23</v>
      </c>
      <c r="KC31" s="10">
        <v>19</v>
      </c>
      <c r="KD31" s="10">
        <v>14</v>
      </c>
      <c r="KE31" s="10">
        <v>17</v>
      </c>
      <c r="KF31" s="10">
        <v>13</v>
      </c>
      <c r="KG31" s="10">
        <v>23</v>
      </c>
      <c r="KH31" s="10">
        <v>24</v>
      </c>
      <c r="KI31" s="10">
        <v>18</v>
      </c>
      <c r="KJ31" s="10">
        <v>18</v>
      </c>
      <c r="KK31" s="10">
        <v>17</v>
      </c>
      <c r="KL31" s="10">
        <v>9</v>
      </c>
      <c r="KM31" s="10">
        <v>26</v>
      </c>
      <c r="KN31" s="10">
        <v>21</v>
      </c>
      <c r="KO31" s="10">
        <v>23</v>
      </c>
      <c r="KP31" s="10">
        <v>24</v>
      </c>
      <c r="KQ31" s="10">
        <v>22</v>
      </c>
      <c r="KR31" s="10">
        <v>13</v>
      </c>
      <c r="KS31" s="10">
        <v>13</v>
      </c>
      <c r="KT31" s="10">
        <v>19</v>
      </c>
      <c r="KU31" s="10">
        <v>17</v>
      </c>
      <c r="KV31" s="10">
        <v>17</v>
      </c>
      <c r="KW31" s="10">
        <v>14</v>
      </c>
      <c r="KX31" s="10">
        <v>18</v>
      </c>
      <c r="KY31" s="10">
        <v>13</v>
      </c>
      <c r="KZ31" s="10">
        <v>15</v>
      </c>
      <c r="LA31" s="10">
        <v>16</v>
      </c>
      <c r="LB31" s="10">
        <v>28</v>
      </c>
      <c r="LC31" s="10">
        <v>27</v>
      </c>
      <c r="LD31" s="10">
        <v>15</v>
      </c>
      <c r="LE31" s="10">
        <v>13</v>
      </c>
      <c r="LF31" s="10">
        <v>12</v>
      </c>
      <c r="LG31" s="10">
        <v>16</v>
      </c>
      <c r="LH31" s="10">
        <v>13</v>
      </c>
      <c r="LI31" s="10">
        <v>13</v>
      </c>
      <c r="LJ31" s="10">
        <v>26</v>
      </c>
      <c r="LK31" s="10">
        <v>30</v>
      </c>
      <c r="LL31" s="10">
        <v>30</v>
      </c>
      <c r="LM31" s="10">
        <v>13</v>
      </c>
      <c r="LN31" s="10">
        <v>18</v>
      </c>
      <c r="LO31" s="10">
        <v>32</v>
      </c>
      <c r="LP31" s="10">
        <v>28</v>
      </c>
      <c r="LQ31" s="10">
        <v>26</v>
      </c>
      <c r="LR31" s="10">
        <v>23</v>
      </c>
      <c r="LS31" s="10">
        <v>24</v>
      </c>
      <c r="LT31" s="10">
        <v>12</v>
      </c>
      <c r="LU31" s="10">
        <v>24</v>
      </c>
      <c r="LV31" s="10">
        <v>27</v>
      </c>
      <c r="LW31" s="10">
        <v>31</v>
      </c>
      <c r="LX31" s="10">
        <v>28</v>
      </c>
      <c r="LY31" s="10">
        <v>25</v>
      </c>
      <c r="LZ31" s="10">
        <v>25</v>
      </c>
      <c r="MA31" s="10">
        <v>19</v>
      </c>
      <c r="MB31" s="10">
        <v>18</v>
      </c>
      <c r="MC31" s="10">
        <v>26</v>
      </c>
      <c r="MD31" s="10">
        <v>23</v>
      </c>
      <c r="ME31" s="10">
        <v>27</v>
      </c>
      <c r="MF31" s="10">
        <v>31</v>
      </c>
      <c r="MG31" s="10">
        <v>35</v>
      </c>
      <c r="MH31" s="10">
        <v>21</v>
      </c>
      <c r="MI31" s="10">
        <v>17</v>
      </c>
      <c r="MJ31" s="10">
        <v>25</v>
      </c>
      <c r="MK31" s="10">
        <v>29</v>
      </c>
      <c r="ML31" s="10">
        <v>36</v>
      </c>
      <c r="MM31" s="10">
        <v>54</v>
      </c>
      <c r="MN31" s="10">
        <v>39</v>
      </c>
      <c r="MO31" s="10">
        <v>42</v>
      </c>
      <c r="MP31" s="10">
        <v>36</v>
      </c>
      <c r="MQ31" s="10">
        <v>34</v>
      </c>
      <c r="MR31" s="10">
        <v>42</v>
      </c>
      <c r="MS31" s="10">
        <v>32</v>
      </c>
      <c r="MT31" s="10">
        <v>27</v>
      </c>
      <c r="MU31" s="10">
        <v>22</v>
      </c>
      <c r="MV31" s="10">
        <v>28</v>
      </c>
      <c r="MW31" s="10">
        <v>34</v>
      </c>
      <c r="MX31" s="10">
        <v>41</v>
      </c>
      <c r="MY31" s="10">
        <v>32</v>
      </c>
      <c r="MZ31" s="10">
        <v>33</v>
      </c>
      <c r="NA31" s="10">
        <v>30</v>
      </c>
      <c r="NB31" s="10">
        <v>29</v>
      </c>
      <c r="NC31" s="10">
        <v>26</v>
      </c>
      <c r="ND31" s="10">
        <v>33</v>
      </c>
      <c r="NE31" s="10">
        <v>25</v>
      </c>
      <c r="NF31" s="10">
        <v>36</v>
      </c>
      <c r="NG31" s="10">
        <v>29</v>
      </c>
      <c r="NH31" s="10">
        <v>56</v>
      </c>
      <c r="NI31" s="10">
        <v>43</v>
      </c>
      <c r="NJ31" s="10">
        <v>20</v>
      </c>
      <c r="NK31" s="10">
        <v>19</v>
      </c>
      <c r="NL31" s="10">
        <v>27</v>
      </c>
      <c r="NM31" s="10">
        <v>35</v>
      </c>
      <c r="NN31" s="10">
        <v>35</v>
      </c>
      <c r="NO31" s="10">
        <v>31</v>
      </c>
      <c r="NP31" s="10">
        <v>36</v>
      </c>
      <c r="NQ31" s="10">
        <v>27</v>
      </c>
      <c r="NR31" s="10">
        <v>23</v>
      </c>
      <c r="NS31" s="10">
        <v>29</v>
      </c>
      <c r="NT31" s="10">
        <v>31</v>
      </c>
      <c r="NU31" s="10">
        <v>33</v>
      </c>
      <c r="NV31" s="10">
        <v>30</v>
      </c>
      <c r="NW31" s="10">
        <v>34</v>
      </c>
      <c r="NX31" s="10">
        <v>17</v>
      </c>
      <c r="NY31" s="10">
        <v>23</v>
      </c>
      <c r="NZ31" s="10">
        <v>25</v>
      </c>
      <c r="OA31" s="10">
        <v>43</v>
      </c>
      <c r="OB31" s="10">
        <v>43</v>
      </c>
      <c r="OC31" s="10">
        <v>31</v>
      </c>
      <c r="OD31" s="10">
        <v>30</v>
      </c>
      <c r="OE31" s="10">
        <v>25</v>
      </c>
      <c r="OF31" s="10">
        <v>20</v>
      </c>
      <c r="OG31" s="10">
        <v>37</v>
      </c>
      <c r="OH31" s="10">
        <v>30</v>
      </c>
      <c r="OI31" s="10">
        <v>33</v>
      </c>
      <c r="OJ31" s="10">
        <v>33</v>
      </c>
      <c r="OK31" s="10">
        <v>36</v>
      </c>
      <c r="OL31" s="10">
        <v>18</v>
      </c>
      <c r="OM31" s="10">
        <v>16</v>
      </c>
      <c r="ON31" s="10">
        <v>38</v>
      </c>
      <c r="OO31" s="10">
        <v>35</v>
      </c>
      <c r="OP31" s="10">
        <v>36</v>
      </c>
      <c r="OQ31" s="10">
        <v>36</v>
      </c>
      <c r="OR31" s="10">
        <v>28</v>
      </c>
      <c r="OS31" s="10">
        <v>23</v>
      </c>
      <c r="OT31" s="10">
        <v>27</v>
      </c>
      <c r="OU31" s="10">
        <v>25</v>
      </c>
      <c r="OV31" s="10">
        <v>35</v>
      </c>
      <c r="OW31" s="10">
        <v>32</v>
      </c>
      <c r="OX31" s="10">
        <v>40</v>
      </c>
      <c r="OY31" s="10">
        <v>30</v>
      </c>
      <c r="OZ31" s="10">
        <v>27</v>
      </c>
      <c r="PA31" s="10">
        <v>26</v>
      </c>
      <c r="PB31" s="10">
        <v>35</v>
      </c>
      <c r="PC31" s="10">
        <v>31</v>
      </c>
      <c r="PD31" s="10">
        <v>35</v>
      </c>
      <c r="PE31" s="10">
        <v>34</v>
      </c>
      <c r="PF31" s="10">
        <v>26</v>
      </c>
      <c r="PG31" s="10">
        <v>26</v>
      </c>
      <c r="PH31" s="10">
        <v>23</v>
      </c>
      <c r="PI31" s="10">
        <v>33</v>
      </c>
      <c r="PJ31" s="10">
        <v>30</v>
      </c>
      <c r="PK31" s="10">
        <v>30</v>
      </c>
      <c r="PL31" s="10">
        <v>31</v>
      </c>
      <c r="PM31" s="10">
        <v>31</v>
      </c>
      <c r="PN31" s="10">
        <v>24</v>
      </c>
      <c r="PO31" s="10">
        <v>22</v>
      </c>
      <c r="PP31" s="10">
        <v>30</v>
      </c>
      <c r="PQ31" s="10">
        <v>31</v>
      </c>
      <c r="PR31" s="10">
        <v>28</v>
      </c>
      <c r="PS31" s="10">
        <v>27</v>
      </c>
      <c r="PT31" s="10">
        <v>32</v>
      </c>
      <c r="PU31" s="10">
        <v>25</v>
      </c>
      <c r="PV31" s="10">
        <v>21</v>
      </c>
      <c r="PW31" s="10">
        <v>44</v>
      </c>
      <c r="PX31" s="10">
        <v>46</v>
      </c>
      <c r="PY31" s="10">
        <v>57</v>
      </c>
      <c r="PZ31" s="10">
        <v>52</v>
      </c>
      <c r="QA31" s="10">
        <v>41</v>
      </c>
      <c r="QB31" s="10">
        <v>24</v>
      </c>
      <c r="QC31" s="10">
        <v>22</v>
      </c>
      <c r="QD31" s="10">
        <v>37</v>
      </c>
      <c r="QE31" s="10">
        <v>39</v>
      </c>
      <c r="QF31" s="10">
        <v>28</v>
      </c>
      <c r="QG31" s="10">
        <v>38</v>
      </c>
      <c r="QH31" s="10">
        <v>30</v>
      </c>
      <c r="QI31" s="10">
        <v>20</v>
      </c>
      <c r="QJ31" s="10">
        <v>23</v>
      </c>
      <c r="QK31" s="10">
        <v>24</v>
      </c>
      <c r="QL31" s="10">
        <v>39</v>
      </c>
      <c r="QM31" s="10">
        <v>39</v>
      </c>
      <c r="QN31" s="10">
        <v>51</v>
      </c>
      <c r="QO31" s="10">
        <v>38</v>
      </c>
      <c r="QP31" s="10">
        <v>21</v>
      </c>
      <c r="QQ31" s="10">
        <v>24</v>
      </c>
      <c r="QR31" s="10">
        <v>25</v>
      </c>
      <c r="QS31" s="10">
        <v>16</v>
      </c>
      <c r="QT31" s="10">
        <v>22</v>
      </c>
      <c r="QU31" s="10">
        <v>21</v>
      </c>
      <c r="QV31" s="10">
        <v>25</v>
      </c>
      <c r="QW31" s="10">
        <v>22</v>
      </c>
      <c r="QX31" s="10">
        <v>25</v>
      </c>
      <c r="QY31" s="10">
        <v>37</v>
      </c>
      <c r="QZ31" s="10">
        <v>37</v>
      </c>
      <c r="RA31" s="10">
        <v>30</v>
      </c>
      <c r="RB31" s="10">
        <v>30</v>
      </c>
      <c r="RC31" s="10">
        <v>33</v>
      </c>
      <c r="RD31" s="10">
        <v>20</v>
      </c>
      <c r="RE31" s="10">
        <v>27</v>
      </c>
      <c r="RF31" s="10">
        <v>22</v>
      </c>
      <c r="RG31" s="10">
        <v>45</v>
      </c>
      <c r="RH31" s="10">
        <v>54</v>
      </c>
      <c r="RI31" s="10">
        <v>55</v>
      </c>
      <c r="RJ31" s="10">
        <v>48</v>
      </c>
      <c r="RK31" s="10">
        <v>33</v>
      </c>
      <c r="RL31" s="10">
        <v>30</v>
      </c>
      <c r="RM31" s="10">
        <v>49</v>
      </c>
      <c r="RN31" s="10">
        <v>38</v>
      </c>
      <c r="RO31" s="10">
        <v>39</v>
      </c>
      <c r="RP31" s="10">
        <v>40</v>
      </c>
      <c r="RQ31" s="10">
        <v>40</v>
      </c>
      <c r="RR31" s="10">
        <v>30</v>
      </c>
      <c r="RS31" s="10">
        <v>31</v>
      </c>
      <c r="RT31" s="10">
        <v>33</v>
      </c>
      <c r="RU31" s="10">
        <v>42</v>
      </c>
      <c r="RV31" s="10">
        <v>37</v>
      </c>
      <c r="RW31" s="10">
        <v>39</v>
      </c>
      <c r="RX31" s="10">
        <v>49</v>
      </c>
      <c r="RY31" s="10">
        <v>25</v>
      </c>
      <c r="RZ31" s="10">
        <v>32</v>
      </c>
      <c r="SA31" s="10">
        <v>42</v>
      </c>
      <c r="SB31" s="10">
        <v>42</v>
      </c>
      <c r="SC31" s="10">
        <v>35</v>
      </c>
      <c r="SD31" s="10">
        <v>36</v>
      </c>
      <c r="SE31" s="10">
        <v>58</v>
      </c>
      <c r="SF31" s="10">
        <v>33</v>
      </c>
      <c r="SG31" s="10">
        <v>29</v>
      </c>
      <c r="SH31" s="10">
        <v>30</v>
      </c>
      <c r="SI31" s="10">
        <v>67</v>
      </c>
      <c r="SJ31" s="10">
        <v>91</v>
      </c>
      <c r="SK31" s="10">
        <v>64</v>
      </c>
      <c r="SL31" s="10">
        <v>54</v>
      </c>
      <c r="SM31" s="10">
        <v>38</v>
      </c>
      <c r="SN31" s="10">
        <v>38</v>
      </c>
      <c r="SO31" s="10">
        <v>59</v>
      </c>
      <c r="SP31" s="10">
        <v>67</v>
      </c>
      <c r="SQ31" s="10">
        <v>83</v>
      </c>
      <c r="SR31" s="10">
        <v>53</v>
      </c>
      <c r="SS31" s="10">
        <v>42</v>
      </c>
      <c r="ST31" s="10">
        <v>33</v>
      </c>
      <c r="SU31" s="10">
        <v>32</v>
      </c>
      <c r="SV31" s="10">
        <v>58</v>
      </c>
      <c r="SW31" s="10">
        <v>48</v>
      </c>
      <c r="SX31" s="10">
        <v>52</v>
      </c>
      <c r="SY31" s="10">
        <v>46</v>
      </c>
      <c r="SZ31" s="10">
        <v>45</v>
      </c>
      <c r="TA31" s="10">
        <v>29</v>
      </c>
      <c r="TB31" s="10">
        <v>32</v>
      </c>
      <c r="TC31" s="10">
        <v>46</v>
      </c>
      <c r="TD31" s="10">
        <v>51</v>
      </c>
      <c r="TE31" s="10">
        <v>62</v>
      </c>
      <c r="TF31" s="10">
        <v>67</v>
      </c>
      <c r="TG31" s="10">
        <v>72</v>
      </c>
      <c r="TH31" s="10">
        <v>31</v>
      </c>
      <c r="TI31" s="10">
        <v>43</v>
      </c>
      <c r="TJ31" s="10">
        <v>62</v>
      </c>
      <c r="TK31" s="10">
        <v>42</v>
      </c>
      <c r="TL31" s="10">
        <v>41</v>
      </c>
      <c r="TM31" s="10">
        <v>43</v>
      </c>
      <c r="TN31" s="10">
        <v>45</v>
      </c>
      <c r="TO31" s="10">
        <v>35</v>
      </c>
      <c r="TP31" s="10">
        <v>48</v>
      </c>
      <c r="TQ31" s="10">
        <v>74</v>
      </c>
      <c r="TR31" s="10">
        <v>99</v>
      </c>
      <c r="TS31" s="10">
        <v>75</v>
      </c>
      <c r="TT31" s="10">
        <v>48</v>
      </c>
      <c r="TU31" s="10">
        <v>60</v>
      </c>
      <c r="TV31" s="10">
        <v>31</v>
      </c>
      <c r="TW31" s="10">
        <v>39</v>
      </c>
      <c r="TX31" s="10">
        <v>49</v>
      </c>
      <c r="TY31" s="10">
        <v>52</v>
      </c>
      <c r="TZ31" s="10">
        <v>51</v>
      </c>
      <c r="UA31" s="10">
        <v>56</v>
      </c>
      <c r="UB31" s="10">
        <v>60</v>
      </c>
      <c r="UC31" s="10">
        <v>39</v>
      </c>
      <c r="UD31" s="10">
        <v>56</v>
      </c>
      <c r="UE31" s="10">
        <v>49</v>
      </c>
      <c r="UF31" s="10">
        <v>50</v>
      </c>
      <c r="UG31" s="10">
        <v>47</v>
      </c>
      <c r="UH31" s="10">
        <v>52</v>
      </c>
      <c r="UI31" s="10">
        <v>57</v>
      </c>
      <c r="UJ31" s="10">
        <v>31</v>
      </c>
      <c r="UK31" s="10">
        <v>37</v>
      </c>
      <c r="UL31" s="10">
        <v>41</v>
      </c>
      <c r="UM31" s="10">
        <v>42</v>
      </c>
      <c r="UN31" s="10">
        <v>46</v>
      </c>
      <c r="UO31" s="10">
        <v>52</v>
      </c>
      <c r="UP31" s="10">
        <v>51</v>
      </c>
      <c r="UQ31" s="10">
        <v>33</v>
      </c>
      <c r="UR31" s="10">
        <v>35</v>
      </c>
      <c r="US31" s="10">
        <v>51</v>
      </c>
      <c r="UT31" s="10">
        <v>47</v>
      </c>
      <c r="UU31" s="10">
        <v>49</v>
      </c>
      <c r="UV31" s="10">
        <v>43</v>
      </c>
      <c r="UW31" s="10">
        <v>46</v>
      </c>
      <c r="UX31" s="10">
        <v>29</v>
      </c>
      <c r="UY31" s="10">
        <v>33</v>
      </c>
      <c r="UZ31" s="10">
        <v>43</v>
      </c>
      <c r="VA31" s="10">
        <v>43</v>
      </c>
      <c r="VB31" s="10">
        <v>43</v>
      </c>
      <c r="VC31" s="10">
        <v>39</v>
      </c>
      <c r="VD31" s="10">
        <v>43</v>
      </c>
      <c r="VE31" s="10">
        <v>30</v>
      </c>
      <c r="VF31" s="10">
        <v>28</v>
      </c>
      <c r="VG31" s="10">
        <v>31</v>
      </c>
      <c r="VH31" s="10">
        <v>35</v>
      </c>
      <c r="VI31" s="10">
        <v>25</v>
      </c>
      <c r="VJ31" s="10">
        <v>27</v>
      </c>
      <c r="VK31" s="10">
        <v>30</v>
      </c>
      <c r="VL31" s="10">
        <v>30</v>
      </c>
      <c r="VM31" s="10">
        <v>30</v>
      </c>
      <c r="VN31" s="10">
        <v>35</v>
      </c>
      <c r="VO31" s="10">
        <v>45</v>
      </c>
      <c r="VP31" s="10">
        <v>49</v>
      </c>
      <c r="VQ31" s="10">
        <v>39</v>
      </c>
      <c r="VR31" s="10">
        <v>51</v>
      </c>
      <c r="VS31" s="10">
        <v>37</v>
      </c>
      <c r="VT31" s="10">
        <v>39</v>
      </c>
      <c r="VU31" s="10">
        <v>56</v>
      </c>
      <c r="VV31" s="10">
        <v>62</v>
      </c>
      <c r="VW31" s="10">
        <v>56</v>
      </c>
      <c r="VX31" s="10">
        <v>46</v>
      </c>
      <c r="VY31" s="10">
        <v>53</v>
      </c>
      <c r="VZ31" s="10">
        <v>35</v>
      </c>
      <c r="WA31" s="10">
        <v>36</v>
      </c>
      <c r="WB31" s="10">
        <v>51</v>
      </c>
      <c r="WC31" s="10">
        <v>50</v>
      </c>
      <c r="WD31" s="10">
        <v>37</v>
      </c>
      <c r="WE31" s="10">
        <v>43</v>
      </c>
      <c r="WF31" s="10">
        <v>46</v>
      </c>
      <c r="WG31" s="10">
        <v>34</v>
      </c>
      <c r="WH31" s="10">
        <v>36</v>
      </c>
      <c r="WI31" s="10">
        <v>49</v>
      </c>
      <c r="WJ31" s="10">
        <v>42</v>
      </c>
      <c r="WK31" s="10">
        <v>48</v>
      </c>
      <c r="WL31" s="10">
        <v>39</v>
      </c>
      <c r="WM31" s="10">
        <v>45</v>
      </c>
      <c r="WN31" s="10">
        <v>35</v>
      </c>
      <c r="WO31" s="10">
        <v>34</v>
      </c>
      <c r="WP31" s="10">
        <v>48</v>
      </c>
      <c r="WQ31" s="10">
        <v>50</v>
      </c>
      <c r="WR31" s="10">
        <v>45</v>
      </c>
      <c r="WS31" s="10">
        <v>47</v>
      </c>
      <c r="WT31" s="10">
        <v>54</v>
      </c>
      <c r="WU31" s="10">
        <v>38</v>
      </c>
      <c r="WV31" s="10">
        <v>36</v>
      </c>
      <c r="WW31" s="10">
        <v>40</v>
      </c>
      <c r="WX31" s="10">
        <v>55</v>
      </c>
      <c r="WY31" s="10">
        <v>66</v>
      </c>
      <c r="WZ31" s="10">
        <v>54</v>
      </c>
      <c r="XA31" s="10">
        <v>33</v>
      </c>
      <c r="XB31" s="10">
        <v>44</v>
      </c>
      <c r="XC31" s="10">
        <v>41</v>
      </c>
      <c r="XD31" s="10">
        <v>53</v>
      </c>
      <c r="XE31" s="10">
        <v>51</v>
      </c>
      <c r="XF31" s="10">
        <v>51</v>
      </c>
      <c r="XG31" s="10">
        <v>47</v>
      </c>
      <c r="XH31" s="10">
        <v>46</v>
      </c>
      <c r="XI31" s="10">
        <v>35</v>
      </c>
      <c r="XJ31" s="10">
        <v>37</v>
      </c>
      <c r="XK31" s="10">
        <v>45</v>
      </c>
      <c r="XL31" s="10">
        <v>41</v>
      </c>
      <c r="XM31" s="10">
        <v>44</v>
      </c>
      <c r="XN31" s="10">
        <v>46</v>
      </c>
      <c r="XO31" s="10">
        <v>51</v>
      </c>
      <c r="XP31" s="10">
        <v>34</v>
      </c>
      <c r="XQ31" s="10">
        <v>30</v>
      </c>
      <c r="XR31" s="10">
        <v>44</v>
      </c>
      <c r="XS31" s="10">
        <v>46</v>
      </c>
      <c r="XT31" s="10">
        <v>51</v>
      </c>
      <c r="XU31" s="10">
        <v>49</v>
      </c>
      <c r="XV31" s="10">
        <v>45</v>
      </c>
      <c r="XW31" s="10">
        <v>33</v>
      </c>
      <c r="XX31" s="10">
        <v>30</v>
      </c>
      <c r="XY31" s="10">
        <v>42</v>
      </c>
      <c r="XZ31" s="10">
        <v>42</v>
      </c>
      <c r="YA31" s="10">
        <v>47</v>
      </c>
      <c r="YB31" s="10">
        <v>62</v>
      </c>
      <c r="YC31" s="10">
        <v>56</v>
      </c>
      <c r="YD31" s="10">
        <v>37</v>
      </c>
      <c r="YE31" s="10">
        <v>34</v>
      </c>
      <c r="YF31" s="10">
        <v>36</v>
      </c>
      <c r="YG31" s="10">
        <v>51</v>
      </c>
      <c r="YH31" s="10">
        <v>49</v>
      </c>
      <c r="YI31" s="10">
        <v>48</v>
      </c>
      <c r="YJ31" s="10">
        <v>45</v>
      </c>
      <c r="YK31" s="10">
        <v>32</v>
      </c>
      <c r="YL31" s="10">
        <v>29</v>
      </c>
      <c r="YM31" s="10">
        <v>47</v>
      </c>
      <c r="YN31" s="10">
        <v>42</v>
      </c>
      <c r="YO31" s="10">
        <v>42</v>
      </c>
      <c r="YP31" s="10">
        <v>44</v>
      </c>
      <c r="YQ31" s="10">
        <v>42</v>
      </c>
      <c r="YR31" s="10">
        <v>37</v>
      </c>
      <c r="YS31" s="10">
        <v>31</v>
      </c>
      <c r="YT31" s="10">
        <v>48</v>
      </c>
      <c r="YU31" s="10">
        <v>45</v>
      </c>
      <c r="YV31" s="10">
        <v>39</v>
      </c>
      <c r="YW31" s="10">
        <v>51</v>
      </c>
      <c r="YX31" s="10">
        <v>41</v>
      </c>
      <c r="YY31" s="10">
        <v>30</v>
      </c>
      <c r="YZ31" s="10">
        <v>26</v>
      </c>
      <c r="ZA31" s="10">
        <v>50</v>
      </c>
      <c r="ZB31" s="10">
        <v>42</v>
      </c>
      <c r="ZC31" s="10">
        <v>35</v>
      </c>
      <c r="ZD31" s="10">
        <v>31</v>
      </c>
      <c r="ZE31" s="10">
        <v>28</v>
      </c>
      <c r="ZF31" s="10">
        <v>28</v>
      </c>
      <c r="ZG31" s="10">
        <v>28</v>
      </c>
      <c r="ZH31" s="10">
        <v>29</v>
      </c>
      <c r="ZI31" s="10">
        <v>32</v>
      </c>
      <c r="ZJ31" s="10">
        <v>46</v>
      </c>
      <c r="ZK31" s="10">
        <v>44</v>
      </c>
      <c r="ZL31" s="10">
        <v>45</v>
      </c>
      <c r="ZM31" s="10">
        <v>26</v>
      </c>
      <c r="ZN31" s="10">
        <v>30</v>
      </c>
      <c r="ZO31" s="10">
        <v>53</v>
      </c>
      <c r="ZP31" s="10">
        <v>46</v>
      </c>
      <c r="ZQ31" s="10">
        <v>43</v>
      </c>
      <c r="ZR31" s="10">
        <v>50</v>
      </c>
      <c r="ZS31" s="10">
        <v>44</v>
      </c>
      <c r="ZT31" s="10">
        <v>34</v>
      </c>
      <c r="ZU31" s="10">
        <v>34</v>
      </c>
      <c r="ZV31" s="10">
        <v>52</v>
      </c>
      <c r="ZW31" s="10">
        <v>50</v>
      </c>
      <c r="ZX31" s="10">
        <v>45</v>
      </c>
      <c r="ZY31" s="10">
        <v>47</v>
      </c>
      <c r="ZZ31" s="10">
        <v>48</v>
      </c>
      <c r="AAA31" s="10">
        <v>31</v>
      </c>
      <c r="AAB31" s="10">
        <v>32</v>
      </c>
      <c r="AAC31" s="10">
        <v>42</v>
      </c>
      <c r="AAD31" s="10">
        <v>50</v>
      </c>
      <c r="AAE31" s="10">
        <v>46</v>
      </c>
      <c r="AAF31" s="10">
        <v>46</v>
      </c>
      <c r="AAG31" s="10">
        <v>49</v>
      </c>
      <c r="AAH31" s="10">
        <v>31</v>
      </c>
      <c r="AAI31" s="10">
        <v>29</v>
      </c>
      <c r="AAJ31" s="10">
        <v>41</v>
      </c>
      <c r="AAK31" s="10">
        <v>52</v>
      </c>
      <c r="AAL31" s="10">
        <v>49</v>
      </c>
      <c r="AAM31" s="10">
        <v>57</v>
      </c>
      <c r="AAN31" s="10">
        <v>58</v>
      </c>
      <c r="AAO31" s="10">
        <v>27</v>
      </c>
      <c r="AAP31" s="10">
        <v>32</v>
      </c>
      <c r="AAQ31" s="10">
        <v>36</v>
      </c>
      <c r="AAR31" s="10">
        <v>63</v>
      </c>
      <c r="AAS31" s="10">
        <v>48</v>
      </c>
      <c r="AAT31" s="10">
        <v>51</v>
      </c>
      <c r="AAU31" s="10">
        <v>45</v>
      </c>
      <c r="AAV31" s="10">
        <v>33</v>
      </c>
      <c r="AAW31" s="10">
        <v>32</v>
      </c>
      <c r="AAX31" s="10">
        <v>36</v>
      </c>
      <c r="AAY31" s="10">
        <v>49</v>
      </c>
      <c r="AAZ31" s="10">
        <v>49</v>
      </c>
      <c r="ABA31" s="10">
        <v>49</v>
      </c>
      <c r="ABB31" s="10">
        <v>43</v>
      </c>
      <c r="ABC31" s="10">
        <v>36</v>
      </c>
      <c r="ABD31" s="10">
        <v>27</v>
      </c>
      <c r="ABE31" s="10">
        <v>49</v>
      </c>
      <c r="ABF31" s="10">
        <v>44</v>
      </c>
      <c r="ABG31" s="10">
        <v>50</v>
      </c>
      <c r="ABH31" s="10">
        <v>47</v>
      </c>
      <c r="ABI31" s="10">
        <v>43</v>
      </c>
      <c r="ABJ31" s="10">
        <v>40</v>
      </c>
      <c r="ABK31" s="10">
        <v>36</v>
      </c>
      <c r="ABL31" s="10">
        <v>59</v>
      </c>
      <c r="ABM31" s="10">
        <v>59</v>
      </c>
      <c r="ABN31" s="10">
        <v>61</v>
      </c>
      <c r="ABO31" s="10">
        <v>51</v>
      </c>
      <c r="ABP31" s="10">
        <v>50</v>
      </c>
      <c r="ABQ31" s="10">
        <v>29</v>
      </c>
      <c r="ABR31" s="10">
        <v>25</v>
      </c>
      <c r="ABS31" s="10">
        <v>29</v>
      </c>
      <c r="ABT31" s="10">
        <v>50</v>
      </c>
      <c r="ABU31" s="10">
        <v>52</v>
      </c>
      <c r="ABV31" s="10">
        <v>52</v>
      </c>
      <c r="ABW31" s="10">
        <v>50</v>
      </c>
      <c r="ABX31" s="10">
        <v>37</v>
      </c>
      <c r="ABY31" s="10">
        <v>36</v>
      </c>
      <c r="ABZ31" s="10">
        <v>40</v>
      </c>
      <c r="ACA31" s="10">
        <v>34</v>
      </c>
      <c r="ACB31" s="10">
        <v>47</v>
      </c>
      <c r="ACC31" s="10">
        <v>50</v>
      </c>
      <c r="ACD31" s="10">
        <v>47</v>
      </c>
      <c r="ACE31" s="10">
        <v>36</v>
      </c>
      <c r="ACF31" s="10">
        <v>31</v>
      </c>
      <c r="ACG31" s="10">
        <v>50</v>
      </c>
      <c r="ACH31" s="10">
        <v>49</v>
      </c>
      <c r="ACI31" s="10">
        <v>51</v>
      </c>
      <c r="ACJ31" s="10">
        <v>47</v>
      </c>
      <c r="ACK31" s="10">
        <v>48</v>
      </c>
      <c r="ACL31" s="10">
        <v>36</v>
      </c>
      <c r="ACM31" s="10">
        <v>33</v>
      </c>
      <c r="ACN31" s="10">
        <v>37</v>
      </c>
      <c r="ACO31" s="10">
        <v>48</v>
      </c>
      <c r="ACP31" s="10">
        <v>52</v>
      </c>
      <c r="ACQ31" s="10">
        <v>40</v>
      </c>
      <c r="ACR31" s="10">
        <v>53</v>
      </c>
      <c r="ACS31" s="10">
        <v>34</v>
      </c>
      <c r="ACT31" s="10">
        <v>38</v>
      </c>
      <c r="ACU31" s="10">
        <v>56</v>
      </c>
      <c r="ACV31" s="10">
        <v>62</v>
      </c>
      <c r="ACW31" s="10">
        <v>64</v>
      </c>
      <c r="ACX31" s="10">
        <v>68</v>
      </c>
      <c r="ACY31" s="10">
        <v>53</v>
      </c>
      <c r="ACZ31" s="10">
        <v>38</v>
      </c>
      <c r="ADA31" s="10">
        <v>35</v>
      </c>
      <c r="ADB31" s="10">
        <v>56</v>
      </c>
      <c r="ADC31" s="10">
        <v>51</v>
      </c>
      <c r="ADD31" s="10">
        <v>40</v>
      </c>
      <c r="ADE31" s="10">
        <v>52</v>
      </c>
      <c r="ADF31" s="10">
        <v>44</v>
      </c>
      <c r="ADG31" s="10">
        <v>27</v>
      </c>
      <c r="ADH31" s="10">
        <v>30</v>
      </c>
      <c r="ADI31" s="10">
        <v>43</v>
      </c>
      <c r="ADJ31" s="10">
        <v>44</v>
      </c>
      <c r="ADK31" s="10">
        <v>46</v>
      </c>
      <c r="ADL31" s="10">
        <v>48</v>
      </c>
      <c r="ADM31" s="10">
        <v>50</v>
      </c>
      <c r="ADN31" s="10">
        <v>37</v>
      </c>
      <c r="ADO31" s="10">
        <v>33</v>
      </c>
      <c r="ADP31" s="10">
        <v>49</v>
      </c>
      <c r="ADQ31" s="10">
        <v>50</v>
      </c>
      <c r="ADR31" s="10">
        <v>35</v>
      </c>
      <c r="ADS31" s="10">
        <v>46</v>
      </c>
      <c r="ADT31" s="10">
        <v>42</v>
      </c>
      <c r="ADU31" s="10">
        <v>27</v>
      </c>
      <c r="ADV31" s="10">
        <v>34</v>
      </c>
      <c r="ADW31" s="10">
        <v>42</v>
      </c>
      <c r="ADX31" s="10">
        <v>54</v>
      </c>
      <c r="ADY31" s="10">
        <v>54</v>
      </c>
      <c r="ADZ31" s="10">
        <v>59</v>
      </c>
      <c r="AEA31" s="10">
        <v>48</v>
      </c>
      <c r="AEB31" s="10">
        <v>32</v>
      </c>
      <c r="AEC31" s="10">
        <v>33</v>
      </c>
      <c r="AED31" s="10">
        <v>45</v>
      </c>
      <c r="AEE31" s="10">
        <v>44</v>
      </c>
      <c r="AEF31" s="10">
        <v>42</v>
      </c>
      <c r="AEG31" s="10">
        <v>43</v>
      </c>
      <c r="AEH31" s="10">
        <v>53</v>
      </c>
      <c r="AEI31" s="10">
        <v>25</v>
      </c>
      <c r="AEJ31" s="10">
        <v>28</v>
      </c>
      <c r="AEK31" s="10">
        <v>40</v>
      </c>
      <c r="AEL31" s="10">
        <v>43</v>
      </c>
      <c r="AEM31" s="10">
        <v>43</v>
      </c>
      <c r="AEN31" s="10">
        <v>41</v>
      </c>
      <c r="AEO31" s="10">
        <v>43</v>
      </c>
      <c r="AEP31" s="10">
        <v>26</v>
      </c>
      <c r="AEQ31" s="10">
        <v>32</v>
      </c>
      <c r="AER31" s="10">
        <v>28</v>
      </c>
      <c r="AES31" s="10">
        <v>29</v>
      </c>
      <c r="AET31" s="10">
        <v>29</v>
      </c>
      <c r="AEU31" s="10">
        <v>24</v>
      </c>
      <c r="AEV31" s="10">
        <v>26</v>
      </c>
      <c r="AEW31" s="10">
        <v>35</v>
      </c>
      <c r="AEX31" s="10">
        <v>34</v>
      </c>
      <c r="AEY31" s="10">
        <v>52</v>
      </c>
      <c r="AEZ31" s="10">
        <v>50</v>
      </c>
      <c r="AFA31" s="10">
        <v>49</v>
      </c>
      <c r="AFB31" s="10">
        <v>43</v>
      </c>
      <c r="AFC31" s="10">
        <v>41</v>
      </c>
      <c r="AFD31" s="10">
        <v>27</v>
      </c>
      <c r="AFE31" s="10">
        <v>28</v>
      </c>
      <c r="AFF31" s="10">
        <v>32</v>
      </c>
      <c r="AFG31" s="10">
        <v>40</v>
      </c>
      <c r="AFH31" s="10">
        <v>39</v>
      </c>
      <c r="AFI31" s="10">
        <v>38</v>
      </c>
      <c r="AFJ31" s="10">
        <v>55</v>
      </c>
      <c r="AFK31" s="10">
        <v>35</v>
      </c>
      <c r="AFL31" s="10">
        <v>30</v>
      </c>
      <c r="AFM31" s="10">
        <v>48</v>
      </c>
      <c r="AFN31" s="10">
        <v>51</v>
      </c>
      <c r="AFO31" s="10">
        <v>45</v>
      </c>
      <c r="AFP31" s="10">
        <v>43</v>
      </c>
      <c r="AFQ31" s="10">
        <v>41</v>
      </c>
      <c r="AFR31" s="10">
        <v>31</v>
      </c>
      <c r="AFS31" s="10">
        <v>33</v>
      </c>
      <c r="AFT31" s="10">
        <v>39</v>
      </c>
      <c r="AFU31" s="10">
        <v>42</v>
      </c>
      <c r="AFV31" s="10">
        <v>47</v>
      </c>
      <c r="AFW31" s="10">
        <v>46</v>
      </c>
      <c r="AFX31" s="10">
        <v>43</v>
      </c>
      <c r="AFY31" s="10">
        <v>36</v>
      </c>
      <c r="AFZ31" s="10">
        <v>36</v>
      </c>
      <c r="AGA31" s="10">
        <v>45</v>
      </c>
      <c r="AGB31" s="10">
        <v>61</v>
      </c>
      <c r="AGC31" s="10">
        <v>66</v>
      </c>
      <c r="AGD31" s="10">
        <v>68</v>
      </c>
      <c r="AGE31" s="10">
        <v>55</v>
      </c>
      <c r="AGF31" s="10">
        <v>49</v>
      </c>
      <c r="AGG31" s="10">
        <v>38</v>
      </c>
      <c r="AGH31" s="10">
        <v>45</v>
      </c>
      <c r="AGI31" s="10">
        <v>40</v>
      </c>
      <c r="AGJ31" s="10">
        <v>39</v>
      </c>
      <c r="AGK31" s="10">
        <v>41</v>
      </c>
      <c r="AGL31" s="10">
        <v>42</v>
      </c>
      <c r="AGM31" s="10">
        <v>29</v>
      </c>
      <c r="AGN31" s="10">
        <v>34</v>
      </c>
      <c r="AGO31" s="10">
        <v>46</v>
      </c>
      <c r="AGP31" s="10">
        <v>66</v>
      </c>
      <c r="AGQ31" s="10">
        <v>79</v>
      </c>
      <c r="AGR31" s="10">
        <v>56</v>
      </c>
      <c r="AGS31" s="10">
        <v>70</v>
      </c>
      <c r="AGT31" s="10">
        <v>46</v>
      </c>
      <c r="AGU31" s="10">
        <v>39</v>
      </c>
      <c r="AGV31" s="10">
        <v>39</v>
      </c>
      <c r="AGW31" s="10">
        <v>56</v>
      </c>
      <c r="AGX31" s="10">
        <v>48</v>
      </c>
      <c r="AGY31" s="10">
        <v>41</v>
      </c>
      <c r="AGZ31" s="10">
        <v>40</v>
      </c>
      <c r="AHA31" s="10">
        <v>38</v>
      </c>
      <c r="AHB31" s="10">
        <v>37</v>
      </c>
      <c r="AHC31" s="10">
        <v>55</v>
      </c>
      <c r="AHD31" s="10">
        <v>64</v>
      </c>
      <c r="AHE31" s="10">
        <v>72</v>
      </c>
      <c r="AHF31" s="10">
        <v>70</v>
      </c>
      <c r="AHG31" s="10">
        <v>61</v>
      </c>
      <c r="AHH31" s="10">
        <v>41</v>
      </c>
      <c r="AHI31" s="10">
        <v>39</v>
      </c>
      <c r="AHJ31" s="10">
        <v>55</v>
      </c>
      <c r="AHK31" s="10">
        <v>53</v>
      </c>
      <c r="AHL31" s="10">
        <v>49</v>
      </c>
      <c r="AHM31" s="10">
        <v>44</v>
      </c>
      <c r="AHN31" s="10">
        <v>47</v>
      </c>
      <c r="AHO31" s="10">
        <v>36</v>
      </c>
      <c r="AHP31" s="10">
        <v>39</v>
      </c>
      <c r="AHQ31" s="10">
        <v>68</v>
      </c>
      <c r="AHR31" s="10">
        <v>67</v>
      </c>
      <c r="AHS31" s="10">
        <v>76</v>
      </c>
      <c r="AHT31" s="10">
        <v>62</v>
      </c>
      <c r="AHU31" s="10">
        <v>32</v>
      </c>
      <c r="AHV31" s="10">
        <v>35</v>
      </c>
      <c r="AHW31" s="10">
        <v>41</v>
      </c>
      <c r="AHX31" s="10">
        <v>52</v>
      </c>
      <c r="AHY31" s="10">
        <v>51</v>
      </c>
      <c r="AHZ31" s="10">
        <v>51</v>
      </c>
      <c r="AIA31" s="10">
        <v>47</v>
      </c>
      <c r="AIB31" s="10">
        <v>49</v>
      </c>
      <c r="AIC31" s="10">
        <v>39</v>
      </c>
      <c r="AID31" s="10">
        <v>41</v>
      </c>
      <c r="AIE31" s="10">
        <v>55</v>
      </c>
      <c r="AIF31" s="10">
        <v>55</v>
      </c>
      <c r="AIG31" s="10">
        <v>45</v>
      </c>
      <c r="AIH31" s="10">
        <v>43</v>
      </c>
      <c r="AII31" s="10">
        <v>45</v>
      </c>
      <c r="AIJ31" s="10">
        <v>35</v>
      </c>
      <c r="AIK31" s="10">
        <v>41</v>
      </c>
      <c r="AIL31" s="10">
        <v>45</v>
      </c>
      <c r="AIM31" s="10">
        <v>56</v>
      </c>
      <c r="AIN31" s="10">
        <v>43</v>
      </c>
      <c r="AIO31" s="10">
        <v>45</v>
      </c>
      <c r="AIP31" s="10">
        <v>53</v>
      </c>
      <c r="AIQ31" s="10">
        <v>44</v>
      </c>
      <c r="AIR31" s="10">
        <v>37</v>
      </c>
      <c r="AIS31" s="10">
        <v>42</v>
      </c>
      <c r="AIT31" s="10">
        <v>45</v>
      </c>
      <c r="AIU31" s="10">
        <v>41</v>
      </c>
      <c r="AIV31" s="10">
        <v>40</v>
      </c>
      <c r="AIW31" s="10">
        <v>45</v>
      </c>
      <c r="AIX31" s="10">
        <v>42</v>
      </c>
      <c r="AIY31" s="10">
        <v>34</v>
      </c>
      <c r="AIZ31" s="10">
        <v>46</v>
      </c>
      <c r="AJA31" s="10">
        <v>42</v>
      </c>
      <c r="AJB31" s="10">
        <v>45</v>
      </c>
      <c r="AJC31" s="10">
        <v>41</v>
      </c>
      <c r="AJD31" s="10">
        <v>48</v>
      </c>
      <c r="AJE31" s="10">
        <v>36</v>
      </c>
      <c r="AJF31" s="10">
        <v>40</v>
      </c>
      <c r="AJG31" s="10">
        <v>43</v>
      </c>
      <c r="AJH31" s="10">
        <v>52</v>
      </c>
      <c r="AJI31" s="10">
        <v>41</v>
      </c>
      <c r="AJJ31" s="10">
        <v>33</v>
      </c>
      <c r="AJK31" s="10">
        <v>45</v>
      </c>
      <c r="AJL31" s="10">
        <v>29</v>
      </c>
      <c r="AJM31" s="10">
        <v>17</v>
      </c>
      <c r="AJN31" s="10">
        <v>34</v>
      </c>
      <c r="AJO31" s="10">
        <v>37</v>
      </c>
      <c r="AJP31" s="10">
        <v>33</v>
      </c>
      <c r="AJQ31" s="10">
        <v>54</v>
      </c>
      <c r="AJR31" s="10">
        <v>49</v>
      </c>
      <c r="AJS31" s="10">
        <v>39</v>
      </c>
      <c r="AJT31" s="10">
        <v>40</v>
      </c>
      <c r="AJU31" s="10">
        <v>51</v>
      </c>
      <c r="AJV31" s="10">
        <v>46</v>
      </c>
      <c r="AJW31" s="10">
        <v>47</v>
      </c>
      <c r="AJX31" s="10">
        <v>45</v>
      </c>
      <c r="AJY31" s="10">
        <v>46</v>
      </c>
      <c r="AJZ31" s="10">
        <v>37</v>
      </c>
      <c r="AKA31" s="10">
        <v>41</v>
      </c>
      <c r="AKB31" s="10">
        <v>50</v>
      </c>
      <c r="AKC31" s="10">
        <v>50</v>
      </c>
      <c r="AKD31" s="10">
        <v>45</v>
      </c>
      <c r="AKE31" s="10">
        <v>42</v>
      </c>
      <c r="AKF31" s="10">
        <v>44</v>
      </c>
      <c r="AKG31" s="10">
        <v>37</v>
      </c>
      <c r="AKH31" s="10">
        <v>31</v>
      </c>
      <c r="AKI31" s="10">
        <v>44</v>
      </c>
      <c r="AKJ31" s="10">
        <v>45</v>
      </c>
      <c r="AKK31" s="10">
        <v>48</v>
      </c>
      <c r="AKL31" s="10">
        <v>43</v>
      </c>
      <c r="AKM31" s="10">
        <v>45</v>
      </c>
      <c r="AKN31" s="10">
        <v>36</v>
      </c>
      <c r="AKO31" s="10">
        <v>41</v>
      </c>
      <c r="AKP31" s="10">
        <v>55</v>
      </c>
      <c r="AKQ31" s="10">
        <v>43</v>
      </c>
      <c r="AKR31" s="10">
        <v>46</v>
      </c>
      <c r="AKS31" s="10">
        <v>46</v>
      </c>
      <c r="AKT31" s="10">
        <v>53</v>
      </c>
      <c r="AKU31" s="10">
        <v>37</v>
      </c>
      <c r="AKV31" s="10">
        <v>43</v>
      </c>
      <c r="AKW31" s="10">
        <v>52</v>
      </c>
      <c r="AKX31" s="10">
        <v>44</v>
      </c>
      <c r="AKY31" s="10">
        <v>46</v>
      </c>
      <c r="AKZ31" s="10">
        <v>32</v>
      </c>
      <c r="ALA31" s="10">
        <v>44</v>
      </c>
      <c r="ALB31" s="10">
        <v>37</v>
      </c>
      <c r="ALC31" s="10">
        <v>33</v>
      </c>
      <c r="ALD31" s="10">
        <v>46</v>
      </c>
      <c r="ALE31" s="10">
        <v>47</v>
      </c>
      <c r="ALF31" s="10">
        <v>47</v>
      </c>
      <c r="ALG31" s="10">
        <v>45</v>
      </c>
      <c r="ALH31" s="10">
        <v>38</v>
      </c>
      <c r="ALI31" s="10">
        <v>31</v>
      </c>
      <c r="ALJ31" s="10">
        <v>36</v>
      </c>
      <c r="ALK31" s="10">
        <v>46</v>
      </c>
      <c r="ALL31" s="10">
        <v>44</v>
      </c>
      <c r="ALM31" s="10">
        <v>49</v>
      </c>
      <c r="ALN31" s="10">
        <v>37</v>
      </c>
      <c r="ALO31" s="10">
        <v>40</v>
      </c>
      <c r="ALP31" s="10">
        <v>32</v>
      </c>
      <c r="ALQ31" s="10">
        <v>28</v>
      </c>
      <c r="ALR31" s="10">
        <v>45</v>
      </c>
      <c r="ALS31" s="10">
        <v>46</v>
      </c>
      <c r="ALT31" s="10">
        <v>41</v>
      </c>
      <c r="ALU31" s="10">
        <v>43</v>
      </c>
      <c r="ALV31" s="10">
        <v>47</v>
      </c>
      <c r="ALW31" s="10">
        <v>35</v>
      </c>
      <c r="ALX31" s="10">
        <v>39</v>
      </c>
      <c r="ALY31" s="10">
        <v>44</v>
      </c>
      <c r="ALZ31" s="10">
        <v>52</v>
      </c>
      <c r="AMA31" s="10">
        <v>44</v>
      </c>
      <c r="AMB31" s="10">
        <v>38</v>
      </c>
      <c r="AMC31" s="10">
        <v>43</v>
      </c>
      <c r="AMD31" s="10">
        <v>36</v>
      </c>
      <c r="AME31" s="10">
        <v>40</v>
      </c>
      <c r="AMF31" s="10">
        <v>42</v>
      </c>
      <c r="AMG31" s="10">
        <v>45</v>
      </c>
      <c r="AMH31" s="10">
        <v>58</v>
      </c>
      <c r="AMI31" s="10">
        <v>46</v>
      </c>
      <c r="AMJ31" s="10">
        <v>42</v>
      </c>
      <c r="AMK31" s="10">
        <v>40</v>
      </c>
      <c r="AML31" s="10">
        <v>35</v>
      </c>
      <c r="AMM31" s="10">
        <v>49</v>
      </c>
      <c r="AMN31" s="10">
        <v>43</v>
      </c>
      <c r="AMO31" s="10">
        <v>40</v>
      </c>
      <c r="AMP31" s="10">
        <v>31</v>
      </c>
      <c r="AMQ31" s="10">
        <v>40</v>
      </c>
      <c r="AMR31" s="10">
        <v>32</v>
      </c>
      <c r="AMS31" s="10">
        <v>37</v>
      </c>
      <c r="AMT31" s="10">
        <v>50</v>
      </c>
      <c r="AMU31" s="10">
        <v>41</v>
      </c>
      <c r="AMV31" s="10">
        <v>47</v>
      </c>
      <c r="AMW31" s="10">
        <v>48</v>
      </c>
      <c r="AMX31" s="10">
        <v>42</v>
      </c>
      <c r="AMY31" s="10">
        <v>39</v>
      </c>
      <c r="AMZ31" s="10">
        <v>41</v>
      </c>
      <c r="ANA31" s="10">
        <v>36</v>
      </c>
      <c r="ANB31" s="10">
        <v>42</v>
      </c>
      <c r="ANC31" s="10">
        <v>42</v>
      </c>
      <c r="AND31" s="10">
        <v>45</v>
      </c>
      <c r="ANE31" s="10">
        <v>40</v>
      </c>
      <c r="ANF31" s="10">
        <v>31</v>
      </c>
      <c r="ANG31" s="10">
        <v>33</v>
      </c>
      <c r="ANH31" s="10">
        <v>37</v>
      </c>
      <c r="ANI31" s="10">
        <v>46</v>
      </c>
      <c r="ANJ31" s="10">
        <v>43</v>
      </c>
      <c r="ANK31" s="10">
        <v>41</v>
      </c>
      <c r="ANL31" s="10">
        <v>36</v>
      </c>
      <c r="ANM31" s="10">
        <v>31</v>
      </c>
      <c r="ANN31" s="10">
        <v>35</v>
      </c>
      <c r="ANO31" s="10">
        <v>48</v>
      </c>
      <c r="ANP31" s="10">
        <v>39</v>
      </c>
      <c r="ANQ31" s="10">
        <v>43</v>
      </c>
      <c r="ANR31" s="10">
        <v>44</v>
      </c>
      <c r="ANS31" s="10">
        <v>46</v>
      </c>
      <c r="ANT31" s="10">
        <v>35</v>
      </c>
      <c r="ANU31" s="10">
        <v>39</v>
      </c>
      <c r="ANV31" s="10">
        <v>44</v>
      </c>
      <c r="ANW31" s="10">
        <v>46</v>
      </c>
      <c r="ANX31" s="10">
        <v>42</v>
      </c>
      <c r="ANY31" s="10">
        <v>44</v>
      </c>
      <c r="ANZ31" s="10">
        <v>58</v>
      </c>
      <c r="AOA31" s="10">
        <v>36</v>
      </c>
      <c r="AOB31" s="10">
        <v>46</v>
      </c>
      <c r="AOC31" s="10">
        <v>59</v>
      </c>
      <c r="AOD31" s="10">
        <v>46</v>
      </c>
      <c r="AOE31" s="10">
        <v>46</v>
      </c>
      <c r="AOF31" s="10">
        <v>49</v>
      </c>
      <c r="AOG31" s="10">
        <v>41</v>
      </c>
      <c r="AOH31" s="10">
        <v>37</v>
      </c>
      <c r="AOI31" s="10">
        <v>37</v>
      </c>
      <c r="AOJ31" s="10">
        <v>50</v>
      </c>
      <c r="AOK31" s="10">
        <v>44</v>
      </c>
      <c r="AOL31" s="10">
        <v>50</v>
      </c>
      <c r="AOM31" s="10">
        <v>51</v>
      </c>
      <c r="AON31" s="10">
        <v>43</v>
      </c>
      <c r="AOO31" s="10">
        <v>38</v>
      </c>
      <c r="AOP31" s="10">
        <v>35</v>
      </c>
      <c r="AOQ31" s="10">
        <v>48</v>
      </c>
      <c r="AOR31" s="10">
        <v>44</v>
      </c>
      <c r="AOS31" s="10">
        <v>49</v>
      </c>
      <c r="AOT31" s="10">
        <v>46</v>
      </c>
      <c r="AOU31" s="10">
        <v>43</v>
      </c>
      <c r="AOV31" s="10">
        <v>43</v>
      </c>
      <c r="AOW31" s="10">
        <v>42</v>
      </c>
      <c r="AOX31" s="10">
        <v>42</v>
      </c>
      <c r="AOY31" s="10">
        <v>39</v>
      </c>
      <c r="AOZ31" s="10">
        <v>41</v>
      </c>
      <c r="APA31" s="10">
        <v>48</v>
      </c>
      <c r="APB31" s="10">
        <v>61</v>
      </c>
      <c r="APC31" s="10">
        <v>36</v>
      </c>
      <c r="APD31" s="10">
        <v>41</v>
      </c>
      <c r="APE31" s="10">
        <v>52</v>
      </c>
      <c r="APF31" s="10">
        <v>50</v>
      </c>
      <c r="APG31" s="10">
        <v>44</v>
      </c>
      <c r="APH31" s="10">
        <v>46</v>
      </c>
      <c r="API31" s="10">
        <v>39</v>
      </c>
      <c r="APJ31" s="10">
        <v>31</v>
      </c>
      <c r="APK31" s="10">
        <v>41</v>
      </c>
      <c r="APL31" s="10">
        <v>53</v>
      </c>
      <c r="APM31" s="10">
        <v>48</v>
      </c>
      <c r="APN31" s="10">
        <v>45</v>
      </c>
      <c r="APO31" s="10">
        <v>45</v>
      </c>
      <c r="APP31" s="10">
        <v>48</v>
      </c>
      <c r="APQ31" s="10">
        <v>36</v>
      </c>
      <c r="APR31" s="10">
        <v>38</v>
      </c>
      <c r="APS31" s="10">
        <v>51</v>
      </c>
      <c r="APT31" s="10">
        <v>41</v>
      </c>
      <c r="APU31" s="10">
        <v>52</v>
      </c>
      <c r="APV31" s="10">
        <v>49</v>
      </c>
      <c r="APW31" s="10">
        <v>42</v>
      </c>
      <c r="APX31" s="10">
        <v>34</v>
      </c>
      <c r="APY31" s="10">
        <v>41</v>
      </c>
      <c r="APZ31" s="10">
        <v>67</v>
      </c>
      <c r="AQA31" s="10">
        <v>55</v>
      </c>
      <c r="AQB31" s="10">
        <v>52</v>
      </c>
      <c r="AQC31" s="10">
        <v>37</v>
      </c>
      <c r="AQD31" s="10">
        <v>51</v>
      </c>
      <c r="AQE31" s="10">
        <v>39</v>
      </c>
      <c r="AQF31" s="10">
        <v>43</v>
      </c>
      <c r="AQG31" s="10">
        <v>49</v>
      </c>
      <c r="AQH31" s="10">
        <v>47</v>
      </c>
      <c r="AQI31" s="10">
        <v>49</v>
      </c>
      <c r="AQJ31" s="10">
        <v>82</v>
      </c>
      <c r="AQK31" s="10">
        <v>69</v>
      </c>
      <c r="AQL31" s="10">
        <v>46</v>
      </c>
      <c r="AQM31" s="10">
        <v>54</v>
      </c>
      <c r="AQN31" s="10">
        <v>69</v>
      </c>
      <c r="AQO31" s="10">
        <v>53</v>
      </c>
      <c r="AQP31" s="10">
        <v>68</v>
      </c>
      <c r="AQQ31" s="10">
        <v>61</v>
      </c>
      <c r="AQR31" s="10">
        <v>60</v>
      </c>
      <c r="AQS31" s="10">
        <v>49</v>
      </c>
      <c r="AQT31" s="10">
        <v>49</v>
      </c>
      <c r="AQU31" s="10">
        <v>56</v>
      </c>
      <c r="AQV31" s="10">
        <v>93</v>
      </c>
      <c r="AQW31" s="10">
        <v>86</v>
      </c>
      <c r="AQX31" s="10">
        <v>69</v>
      </c>
      <c r="AQY31" s="10">
        <v>69</v>
      </c>
      <c r="AQZ31" s="10">
        <v>53</v>
      </c>
      <c r="ARA31" s="10">
        <v>57</v>
      </c>
      <c r="ARB31" s="10">
        <v>76</v>
      </c>
      <c r="ARC31" s="10">
        <v>64</v>
      </c>
      <c r="ARD31" s="10">
        <v>70</v>
      </c>
      <c r="ARE31" s="10">
        <v>72</v>
      </c>
      <c r="ARF31" s="10">
        <v>58</v>
      </c>
      <c r="ARG31" s="10">
        <v>54</v>
      </c>
      <c r="ARH31" s="10">
        <v>61</v>
      </c>
      <c r="ARI31" s="10">
        <v>62</v>
      </c>
      <c r="ARJ31" s="10">
        <v>60</v>
      </c>
      <c r="ARK31" s="10">
        <v>72</v>
      </c>
      <c r="ARL31" s="10">
        <v>63</v>
      </c>
      <c r="ARM31" s="10">
        <v>58</v>
      </c>
      <c r="ARN31" s="10">
        <v>52</v>
      </c>
      <c r="ARO31" s="10">
        <v>59</v>
      </c>
      <c r="ARP31" s="10">
        <v>76</v>
      </c>
      <c r="ARQ31" s="10">
        <v>68</v>
      </c>
      <c r="ARR31" s="10">
        <v>55</v>
      </c>
      <c r="ARS31" s="10">
        <v>58</v>
      </c>
      <c r="ART31" s="10">
        <v>58</v>
      </c>
      <c r="ARU31" s="10">
        <v>41</v>
      </c>
      <c r="ARV31" s="10">
        <v>48</v>
      </c>
      <c r="ARW31" s="10">
        <v>62</v>
      </c>
      <c r="ARX31" s="10">
        <v>58</v>
      </c>
      <c r="ARY31" s="10">
        <v>53</v>
      </c>
      <c r="ARZ31" s="10">
        <v>45</v>
      </c>
      <c r="ASA31" s="10">
        <v>54</v>
      </c>
      <c r="ASB31" s="10">
        <v>47</v>
      </c>
      <c r="ASC31" s="10">
        <v>45</v>
      </c>
      <c r="ASD31" s="10">
        <v>49</v>
      </c>
      <c r="ASE31" s="10">
        <v>52</v>
      </c>
      <c r="ASF31" s="10">
        <v>48</v>
      </c>
      <c r="ASG31" s="10">
        <v>86</v>
      </c>
      <c r="ASH31" s="10">
        <v>54</v>
      </c>
      <c r="ASI31" s="10">
        <v>46</v>
      </c>
      <c r="ASJ31" s="10">
        <v>41</v>
      </c>
      <c r="ASK31" s="10">
        <v>57</v>
      </c>
      <c r="ASL31" s="10">
        <v>56</v>
      </c>
      <c r="ASM31" s="10">
        <v>53</v>
      </c>
      <c r="ASN31" s="10">
        <v>52</v>
      </c>
      <c r="ASO31" s="10">
        <v>53</v>
      </c>
      <c r="ASP31" s="10">
        <v>44</v>
      </c>
      <c r="ASQ31" s="10">
        <v>47</v>
      </c>
      <c r="ASR31" s="10">
        <v>46</v>
      </c>
      <c r="ASS31" s="10">
        <v>44</v>
      </c>
      <c r="AST31" s="10">
        <v>47</v>
      </c>
      <c r="ASU31" s="10">
        <v>38</v>
      </c>
      <c r="ASV31" s="10">
        <v>34</v>
      </c>
      <c r="ASW31" s="10">
        <v>39</v>
      </c>
      <c r="ASX31" s="10">
        <v>38</v>
      </c>
      <c r="ASY31" s="10">
        <v>45</v>
      </c>
      <c r="ASZ31" s="10">
        <v>48</v>
      </c>
      <c r="ATA31" s="10">
        <v>53</v>
      </c>
      <c r="ATB31" s="10">
        <v>47</v>
      </c>
      <c r="ATC31" s="10">
        <v>54</v>
      </c>
      <c r="ATD31" s="10">
        <v>47</v>
      </c>
      <c r="ATE31" s="10">
        <v>39</v>
      </c>
      <c r="ATF31" s="10">
        <v>50</v>
      </c>
      <c r="ATG31" s="10">
        <v>51</v>
      </c>
      <c r="ATH31" s="10">
        <v>54</v>
      </c>
      <c r="ATI31" s="10">
        <v>52</v>
      </c>
      <c r="ATJ31" s="10">
        <v>44</v>
      </c>
      <c r="ATK31" s="10">
        <v>38</v>
      </c>
      <c r="ATL31" s="10">
        <v>44</v>
      </c>
      <c r="ATM31" s="10">
        <v>87</v>
      </c>
      <c r="ATN31" s="10">
        <v>53</v>
      </c>
      <c r="ATO31" s="10">
        <v>66</v>
      </c>
      <c r="ATP31" s="10">
        <v>46</v>
      </c>
      <c r="ATQ31" s="10">
        <v>55</v>
      </c>
      <c r="ATR31" s="10">
        <v>41</v>
      </c>
      <c r="ATS31" s="10">
        <v>45</v>
      </c>
      <c r="ATT31" s="10">
        <v>56</v>
      </c>
      <c r="ATU31" s="10">
        <v>53</v>
      </c>
      <c r="ATV31" s="10">
        <v>56</v>
      </c>
      <c r="ATW31" s="10">
        <v>46</v>
      </c>
      <c r="ATX31" s="10">
        <v>51</v>
      </c>
      <c r="ATY31" s="10">
        <v>43</v>
      </c>
      <c r="ATZ31" s="10">
        <v>45</v>
      </c>
      <c r="AUA31" s="10">
        <v>57</v>
      </c>
      <c r="AUB31" s="10">
        <v>44</v>
      </c>
      <c r="AUC31" s="10">
        <v>52</v>
      </c>
      <c r="AUD31" s="10">
        <v>91</v>
      </c>
      <c r="AUE31" s="10">
        <v>78</v>
      </c>
      <c r="AUF31" s="10">
        <v>60</v>
      </c>
      <c r="AUG31" s="10">
        <v>50</v>
      </c>
      <c r="AUH31" s="10">
        <v>73</v>
      </c>
      <c r="AUI31" s="10">
        <v>61</v>
      </c>
      <c r="AUJ31" s="10">
        <v>60</v>
      </c>
      <c r="AUK31" s="10">
        <v>47</v>
      </c>
      <c r="AUL31" s="10">
        <v>57</v>
      </c>
      <c r="AUM31" s="10">
        <v>48</v>
      </c>
      <c r="AUN31" s="10">
        <v>53</v>
      </c>
      <c r="AUO31" s="10">
        <v>63</v>
      </c>
      <c r="AUP31" s="10">
        <v>58</v>
      </c>
      <c r="AUQ31" s="10">
        <v>52</v>
      </c>
      <c r="AUR31" s="10">
        <v>128</v>
      </c>
      <c r="AUS31" s="10">
        <v>80</v>
      </c>
      <c r="AUT31" s="10">
        <v>65</v>
      </c>
      <c r="AUU31" s="10">
        <v>51</v>
      </c>
      <c r="AUV31" s="10">
        <v>54</v>
      </c>
      <c r="AUW31" s="10">
        <v>50</v>
      </c>
      <c r="AUX31" s="10">
        <v>60</v>
      </c>
      <c r="AUY31" s="10">
        <v>60</v>
      </c>
      <c r="AUZ31" s="10">
        <v>52</v>
      </c>
      <c r="AVA31" s="10">
        <v>51</v>
      </c>
      <c r="AVB31" s="10">
        <v>49</v>
      </c>
      <c r="AVC31" s="10">
        <v>59</v>
      </c>
      <c r="AVD31" s="10">
        <v>58</v>
      </c>
      <c r="AVE31" s="10">
        <v>58</v>
      </c>
      <c r="AVF31" s="10">
        <v>119</v>
      </c>
      <c r="AVG31" s="10">
        <v>73</v>
      </c>
      <c r="AVH31" s="10">
        <v>55</v>
      </c>
      <c r="AVI31" s="10">
        <v>54</v>
      </c>
      <c r="AVJ31" s="10">
        <v>64</v>
      </c>
      <c r="AVK31" s="10">
        <v>68</v>
      </c>
      <c r="AVL31" s="10">
        <v>63</v>
      </c>
      <c r="AVM31" s="10">
        <v>57</v>
      </c>
      <c r="AVN31" s="10">
        <v>63</v>
      </c>
      <c r="AVO31" s="10">
        <v>46</v>
      </c>
      <c r="AVP31" s="10">
        <v>58</v>
      </c>
      <c r="AVQ31" s="10">
        <v>67</v>
      </c>
      <c r="AVR31" s="10">
        <v>60</v>
      </c>
      <c r="AVS31" s="10">
        <v>58</v>
      </c>
      <c r="AVT31" s="10">
        <v>118</v>
      </c>
      <c r="AVU31" s="10">
        <v>65</v>
      </c>
      <c r="AVV31" s="10">
        <v>51</v>
      </c>
      <c r="AVW31" s="10">
        <v>55</v>
      </c>
      <c r="AVX31" s="10">
        <v>71</v>
      </c>
      <c r="AVY31" s="10">
        <v>62</v>
      </c>
      <c r="AVZ31" s="10">
        <v>64</v>
      </c>
      <c r="AWA31" s="10">
        <v>60</v>
      </c>
      <c r="AWB31" s="10">
        <v>62</v>
      </c>
      <c r="AWC31" s="10">
        <v>56</v>
      </c>
      <c r="AWD31" s="10">
        <v>58</v>
      </c>
      <c r="AWE31" s="10">
        <v>57</v>
      </c>
      <c r="AWF31" s="10">
        <v>58</v>
      </c>
      <c r="AWG31" s="10">
        <v>57</v>
      </c>
      <c r="AWH31" s="10">
        <v>46536</v>
      </c>
    </row>
    <row r="32" spans="1:1282">
      <c r="A32" s="6"/>
      <c r="B32" s="6" t="s">
        <v>5</v>
      </c>
      <c r="C32" s="10"/>
      <c r="D32" s="10">
        <v>1</v>
      </c>
      <c r="E32" s="10">
        <v>1</v>
      </c>
      <c r="F32" s="10">
        <v>1</v>
      </c>
      <c r="G32" s="10">
        <v>1</v>
      </c>
      <c r="H32" s="10">
        <v>1</v>
      </c>
      <c r="I32" s="10">
        <v>1</v>
      </c>
      <c r="J32" s="10">
        <v>1</v>
      </c>
      <c r="K32" s="10">
        <v>2</v>
      </c>
      <c r="L32" s="10">
        <v>2</v>
      </c>
      <c r="M32" s="10">
        <v>2</v>
      </c>
      <c r="N32" s="10"/>
      <c r="O32" s="10">
        <v>1</v>
      </c>
      <c r="P32" s="10">
        <v>2</v>
      </c>
      <c r="Q32" s="10">
        <v>2</v>
      </c>
      <c r="R32" s="10">
        <v>1</v>
      </c>
      <c r="S32" s="10">
        <v>2</v>
      </c>
      <c r="T32" s="10">
        <v>1</v>
      </c>
      <c r="U32" s="10">
        <v>1</v>
      </c>
      <c r="V32" s="10">
        <v>1</v>
      </c>
      <c r="W32" s="10"/>
      <c r="X32" s="10">
        <v>1</v>
      </c>
      <c r="Y32" s="10">
        <v>2</v>
      </c>
      <c r="Z32" s="10">
        <v>1</v>
      </c>
      <c r="AA32" s="10">
        <v>1</v>
      </c>
      <c r="AB32" s="10">
        <v>2</v>
      </c>
      <c r="AC32" s="10">
        <v>1</v>
      </c>
      <c r="AD32" s="10">
        <v>2</v>
      </c>
      <c r="AE32" s="10">
        <v>1</v>
      </c>
      <c r="AF32" s="10">
        <v>1</v>
      </c>
      <c r="AG32" s="10">
        <v>1</v>
      </c>
      <c r="AH32" s="10">
        <v>1</v>
      </c>
      <c r="AI32" s="10">
        <v>2</v>
      </c>
      <c r="AJ32" s="10">
        <v>1</v>
      </c>
      <c r="AK32" s="10">
        <v>2</v>
      </c>
      <c r="AL32" s="10">
        <v>3</v>
      </c>
      <c r="AM32" s="10">
        <v>3</v>
      </c>
      <c r="AN32" s="10">
        <v>2</v>
      </c>
      <c r="AO32" s="10">
        <v>2</v>
      </c>
      <c r="AP32" s="10">
        <v>2</v>
      </c>
      <c r="AQ32" s="10">
        <v>1</v>
      </c>
      <c r="AR32" s="10">
        <v>1</v>
      </c>
      <c r="AS32" s="10">
        <v>2</v>
      </c>
      <c r="AT32" s="10">
        <v>1</v>
      </c>
      <c r="AU32" s="10">
        <v>2</v>
      </c>
      <c r="AV32" s="10">
        <v>1</v>
      </c>
      <c r="AW32" s="10">
        <v>2</v>
      </c>
      <c r="AX32" s="10">
        <v>1</v>
      </c>
      <c r="AY32" s="10">
        <v>2</v>
      </c>
      <c r="AZ32" s="10">
        <v>1</v>
      </c>
      <c r="BA32" s="10">
        <v>2</v>
      </c>
      <c r="BB32" s="10">
        <v>1</v>
      </c>
      <c r="BC32" s="10">
        <v>1</v>
      </c>
      <c r="BD32" s="10">
        <v>2</v>
      </c>
      <c r="BE32" s="10">
        <v>2</v>
      </c>
      <c r="BF32" s="10">
        <v>1</v>
      </c>
      <c r="BG32" s="10">
        <v>1</v>
      </c>
      <c r="BH32" s="10">
        <v>1</v>
      </c>
      <c r="BI32" s="10">
        <v>1</v>
      </c>
      <c r="BJ32" s="10">
        <v>1</v>
      </c>
      <c r="BK32" s="10">
        <v>1</v>
      </c>
      <c r="BL32" s="10">
        <v>2</v>
      </c>
      <c r="BM32" s="10">
        <v>1</v>
      </c>
      <c r="BN32" s="10">
        <v>3</v>
      </c>
      <c r="BO32" s="10">
        <v>1</v>
      </c>
      <c r="BP32" s="10">
        <v>2</v>
      </c>
      <c r="BQ32" s="10">
        <v>1</v>
      </c>
      <c r="BR32" s="10">
        <v>2</v>
      </c>
      <c r="BS32" s="10">
        <v>1</v>
      </c>
      <c r="BT32" s="10">
        <v>1</v>
      </c>
      <c r="BU32" s="10">
        <v>2</v>
      </c>
      <c r="BV32" s="10">
        <v>2</v>
      </c>
      <c r="BW32" s="10">
        <v>2</v>
      </c>
      <c r="BX32" s="10">
        <v>1</v>
      </c>
      <c r="BY32" s="10">
        <v>1</v>
      </c>
      <c r="BZ32" s="10">
        <v>1</v>
      </c>
      <c r="CA32" s="10">
        <v>1</v>
      </c>
      <c r="CB32" s="10">
        <v>1</v>
      </c>
      <c r="CC32" s="10">
        <v>2</v>
      </c>
      <c r="CD32" s="10">
        <v>1</v>
      </c>
      <c r="CE32" s="10">
        <v>1</v>
      </c>
      <c r="CF32" s="10">
        <v>2</v>
      </c>
      <c r="CG32" s="10">
        <v>1</v>
      </c>
      <c r="CH32" s="10"/>
      <c r="CI32" s="10">
        <v>1</v>
      </c>
      <c r="CJ32" s="10">
        <v>2</v>
      </c>
      <c r="CK32" s="10">
        <v>1</v>
      </c>
      <c r="CL32" s="10">
        <v>1</v>
      </c>
      <c r="CM32" s="10">
        <v>1</v>
      </c>
      <c r="CN32" s="10">
        <v>1</v>
      </c>
      <c r="CO32" s="10">
        <v>2</v>
      </c>
      <c r="CP32" s="10"/>
      <c r="CQ32" s="10">
        <v>1</v>
      </c>
      <c r="CR32" s="10">
        <v>2</v>
      </c>
      <c r="CS32" s="10">
        <v>1</v>
      </c>
      <c r="CT32" s="10">
        <v>1</v>
      </c>
      <c r="CU32" s="10">
        <v>1</v>
      </c>
      <c r="CV32" s="10">
        <v>1</v>
      </c>
      <c r="CW32" s="10">
        <v>1</v>
      </c>
      <c r="CX32" s="10">
        <v>1</v>
      </c>
      <c r="CY32" s="10">
        <v>2</v>
      </c>
      <c r="CZ32" s="10">
        <v>1</v>
      </c>
      <c r="DA32" s="10">
        <v>2</v>
      </c>
      <c r="DB32" s="10">
        <v>1</v>
      </c>
      <c r="DC32" s="10">
        <v>1</v>
      </c>
      <c r="DD32" s="10">
        <v>1</v>
      </c>
      <c r="DE32" s="10">
        <v>2</v>
      </c>
      <c r="DF32" s="10">
        <v>1</v>
      </c>
      <c r="DG32" s="10">
        <v>1</v>
      </c>
      <c r="DH32" s="10">
        <v>1</v>
      </c>
      <c r="DI32" s="10">
        <v>1</v>
      </c>
      <c r="DJ32" s="10"/>
      <c r="DK32" s="10">
        <v>1</v>
      </c>
      <c r="DL32" s="10">
        <v>1</v>
      </c>
      <c r="DM32" s="10">
        <v>1</v>
      </c>
      <c r="DN32" s="10">
        <v>1</v>
      </c>
      <c r="DO32" s="10">
        <v>1</v>
      </c>
      <c r="DP32" s="10">
        <v>3</v>
      </c>
      <c r="DQ32" s="10">
        <v>1</v>
      </c>
      <c r="DR32" s="10">
        <v>1</v>
      </c>
      <c r="DS32" s="10">
        <v>1</v>
      </c>
      <c r="DT32" s="10">
        <v>1</v>
      </c>
      <c r="DU32" s="10">
        <v>2</v>
      </c>
      <c r="DV32" s="10">
        <v>2</v>
      </c>
      <c r="DW32" s="10">
        <v>1</v>
      </c>
      <c r="DX32" s="10">
        <v>1</v>
      </c>
      <c r="DY32" s="10">
        <v>1</v>
      </c>
      <c r="DZ32" s="10">
        <v>2</v>
      </c>
      <c r="EA32" s="10">
        <v>1</v>
      </c>
      <c r="EB32" s="10">
        <v>1</v>
      </c>
      <c r="EC32" s="10">
        <v>2</v>
      </c>
      <c r="ED32" s="10">
        <v>1</v>
      </c>
      <c r="EE32" s="10">
        <v>2</v>
      </c>
      <c r="EF32" s="10">
        <v>2</v>
      </c>
      <c r="EG32" s="10">
        <v>1</v>
      </c>
      <c r="EH32" s="10">
        <v>1</v>
      </c>
      <c r="EI32" s="10">
        <v>1</v>
      </c>
      <c r="EJ32" s="10">
        <v>1</v>
      </c>
      <c r="EK32" s="10">
        <v>1</v>
      </c>
      <c r="EL32" s="10">
        <v>2</v>
      </c>
      <c r="EM32" s="10"/>
      <c r="EN32" s="10">
        <v>1</v>
      </c>
      <c r="EO32" s="10">
        <v>2</v>
      </c>
      <c r="EP32" s="10">
        <v>1</v>
      </c>
      <c r="EQ32" s="10">
        <v>2</v>
      </c>
      <c r="ER32" s="10">
        <v>2</v>
      </c>
      <c r="ES32" s="10">
        <v>3</v>
      </c>
      <c r="ET32" s="10">
        <v>3</v>
      </c>
      <c r="EU32" s="10">
        <v>2</v>
      </c>
      <c r="EV32" s="10">
        <v>6</v>
      </c>
      <c r="EW32" s="10">
        <v>4</v>
      </c>
      <c r="EX32" s="10">
        <v>2</v>
      </c>
      <c r="EY32" s="10">
        <v>2</v>
      </c>
      <c r="EZ32" s="10">
        <v>1</v>
      </c>
      <c r="FA32" s="10">
        <v>2</v>
      </c>
      <c r="FB32" s="10">
        <v>5</v>
      </c>
      <c r="FC32" s="10">
        <v>2</v>
      </c>
      <c r="FD32" s="10">
        <v>3</v>
      </c>
      <c r="FE32" s="10">
        <v>2</v>
      </c>
      <c r="FF32" s="10">
        <v>1</v>
      </c>
      <c r="FG32" s="10">
        <v>1</v>
      </c>
      <c r="FH32" s="10">
        <v>2</v>
      </c>
      <c r="FI32" s="10">
        <v>2</v>
      </c>
      <c r="FJ32" s="10">
        <v>3</v>
      </c>
      <c r="FK32" s="10">
        <v>5</v>
      </c>
      <c r="FL32" s="10">
        <v>1</v>
      </c>
      <c r="FM32" s="10">
        <v>2</v>
      </c>
      <c r="FN32" s="10">
        <v>2</v>
      </c>
      <c r="FO32" s="10">
        <v>2</v>
      </c>
      <c r="FP32" s="10">
        <v>1</v>
      </c>
      <c r="FQ32" s="10">
        <v>1</v>
      </c>
      <c r="FR32" s="10">
        <v>2</v>
      </c>
      <c r="FS32" s="10">
        <v>2</v>
      </c>
      <c r="FT32" s="10"/>
      <c r="FU32" s="10">
        <v>2</v>
      </c>
      <c r="FV32" s="10">
        <v>1</v>
      </c>
      <c r="FW32" s="10">
        <v>4</v>
      </c>
      <c r="FX32" s="10">
        <v>3</v>
      </c>
      <c r="FY32" s="10">
        <v>1</v>
      </c>
      <c r="FZ32" s="10">
        <v>2</v>
      </c>
      <c r="GA32" s="10">
        <v>2</v>
      </c>
      <c r="GB32" s="10">
        <v>1</v>
      </c>
      <c r="GC32" s="10">
        <v>2</v>
      </c>
      <c r="GD32" s="10"/>
      <c r="GE32" s="10">
        <v>2</v>
      </c>
      <c r="GF32" s="10">
        <v>1</v>
      </c>
      <c r="GG32" s="10">
        <v>2</v>
      </c>
      <c r="GH32" s="10">
        <v>2</v>
      </c>
      <c r="GI32" s="10">
        <v>3</v>
      </c>
      <c r="GJ32" s="10">
        <v>2</v>
      </c>
      <c r="GK32" s="10">
        <v>1</v>
      </c>
      <c r="GL32" s="10">
        <v>2</v>
      </c>
      <c r="GM32" s="10">
        <v>2</v>
      </c>
      <c r="GN32" s="10">
        <v>2</v>
      </c>
      <c r="GO32" s="10">
        <v>1</v>
      </c>
      <c r="GP32" s="10">
        <v>2</v>
      </c>
      <c r="GQ32" s="10">
        <v>1</v>
      </c>
      <c r="GR32" s="10">
        <v>2</v>
      </c>
      <c r="GS32" s="10">
        <v>2</v>
      </c>
      <c r="GT32" s="10">
        <v>2</v>
      </c>
      <c r="GU32" s="10">
        <v>1</v>
      </c>
      <c r="GV32" s="10">
        <v>2</v>
      </c>
      <c r="GW32" s="10">
        <v>1</v>
      </c>
      <c r="GX32" s="10">
        <v>2</v>
      </c>
      <c r="GY32" s="10">
        <v>1</v>
      </c>
      <c r="GZ32" s="10">
        <v>2</v>
      </c>
      <c r="HA32" s="10">
        <v>1</v>
      </c>
      <c r="HB32" s="10">
        <v>1</v>
      </c>
      <c r="HC32" s="10">
        <v>2</v>
      </c>
      <c r="HD32" s="10">
        <v>1</v>
      </c>
      <c r="HE32" s="10">
        <v>2</v>
      </c>
      <c r="HF32" s="10">
        <v>2</v>
      </c>
      <c r="HG32" s="10">
        <v>1</v>
      </c>
      <c r="HH32" s="10">
        <v>1</v>
      </c>
      <c r="HI32" s="10">
        <v>2</v>
      </c>
      <c r="HJ32" s="10">
        <v>2</v>
      </c>
      <c r="HK32" s="10"/>
      <c r="HL32" s="10">
        <v>2</v>
      </c>
      <c r="HM32" s="10">
        <v>2</v>
      </c>
      <c r="HN32" s="10">
        <v>2</v>
      </c>
      <c r="HO32" s="10">
        <v>1</v>
      </c>
      <c r="HP32" s="10">
        <v>3</v>
      </c>
      <c r="HQ32" s="10">
        <v>2</v>
      </c>
      <c r="HR32" s="10">
        <v>2</v>
      </c>
      <c r="HS32" s="10">
        <v>2</v>
      </c>
      <c r="HT32" s="10">
        <v>2</v>
      </c>
      <c r="HU32" s="10">
        <v>1</v>
      </c>
      <c r="HV32" s="10">
        <v>2</v>
      </c>
      <c r="HW32" s="10">
        <v>1</v>
      </c>
      <c r="HX32" s="10">
        <v>2</v>
      </c>
      <c r="HY32" s="10">
        <v>3</v>
      </c>
      <c r="HZ32" s="10">
        <v>1</v>
      </c>
      <c r="IA32" s="10">
        <v>2</v>
      </c>
      <c r="IB32" s="10">
        <v>1</v>
      </c>
      <c r="IC32" s="10">
        <v>2</v>
      </c>
      <c r="ID32" s="10">
        <v>1</v>
      </c>
      <c r="IE32" s="10">
        <v>1</v>
      </c>
      <c r="IF32" s="10">
        <v>1</v>
      </c>
      <c r="IG32" s="10">
        <v>2</v>
      </c>
      <c r="IH32" s="10">
        <v>2</v>
      </c>
      <c r="II32" s="10">
        <v>2</v>
      </c>
      <c r="IJ32" s="10">
        <v>1</v>
      </c>
      <c r="IK32" s="10">
        <v>3</v>
      </c>
      <c r="IL32" s="10">
        <v>2</v>
      </c>
      <c r="IM32" s="10">
        <v>1</v>
      </c>
      <c r="IN32" s="10">
        <v>2</v>
      </c>
      <c r="IO32" s="10">
        <v>2</v>
      </c>
      <c r="IP32" s="10">
        <v>2</v>
      </c>
      <c r="IQ32" s="10">
        <v>1</v>
      </c>
      <c r="IR32" s="10">
        <v>1</v>
      </c>
      <c r="IS32" s="10">
        <v>1</v>
      </c>
      <c r="IT32" s="10">
        <v>2</v>
      </c>
      <c r="IU32" s="10">
        <v>1</v>
      </c>
      <c r="IV32" s="10">
        <v>1</v>
      </c>
      <c r="IW32" s="10">
        <v>2</v>
      </c>
      <c r="IX32" s="10">
        <v>1</v>
      </c>
      <c r="IY32" s="10">
        <v>1</v>
      </c>
      <c r="IZ32" s="10">
        <v>2</v>
      </c>
      <c r="JA32" s="10"/>
      <c r="JB32" s="10">
        <v>1</v>
      </c>
      <c r="JC32" s="10">
        <v>2</v>
      </c>
      <c r="JD32" s="10">
        <v>3</v>
      </c>
      <c r="JE32" s="10">
        <v>1</v>
      </c>
      <c r="JF32" s="10">
        <v>1</v>
      </c>
      <c r="JG32" s="10">
        <v>1</v>
      </c>
      <c r="JH32" s="10"/>
      <c r="JI32" s="10">
        <v>1</v>
      </c>
      <c r="JJ32" s="10">
        <v>2</v>
      </c>
      <c r="JK32" s="10">
        <v>1</v>
      </c>
      <c r="JL32" s="10"/>
      <c r="JM32" s="10"/>
      <c r="JN32" s="10">
        <v>1</v>
      </c>
      <c r="JO32" s="10">
        <v>1</v>
      </c>
      <c r="JP32" s="10">
        <v>2</v>
      </c>
      <c r="JQ32" s="10">
        <v>1</v>
      </c>
      <c r="JR32" s="10">
        <v>3</v>
      </c>
      <c r="JS32" s="10">
        <v>2</v>
      </c>
      <c r="JT32" s="10">
        <v>1</v>
      </c>
      <c r="JU32" s="10">
        <v>1</v>
      </c>
      <c r="JV32" s="10">
        <v>3</v>
      </c>
      <c r="JW32" s="10">
        <v>2</v>
      </c>
      <c r="JX32" s="10">
        <v>1</v>
      </c>
      <c r="JY32" s="10">
        <v>2</v>
      </c>
      <c r="JZ32" s="10">
        <v>1</v>
      </c>
      <c r="KA32" s="10">
        <v>1</v>
      </c>
      <c r="KB32" s="10">
        <v>1</v>
      </c>
      <c r="KC32" s="10">
        <v>1</v>
      </c>
      <c r="KD32" s="10">
        <v>2</v>
      </c>
      <c r="KE32" s="10">
        <v>2</v>
      </c>
      <c r="KF32" s="10">
        <v>1</v>
      </c>
      <c r="KG32" s="10">
        <v>1</v>
      </c>
      <c r="KH32" s="10">
        <v>1</v>
      </c>
      <c r="KI32" s="10">
        <v>2</v>
      </c>
      <c r="KJ32" s="10">
        <v>2</v>
      </c>
      <c r="KK32" s="10">
        <v>1</v>
      </c>
      <c r="KL32" s="10">
        <v>1</v>
      </c>
      <c r="KM32" s="10">
        <v>1</v>
      </c>
      <c r="KN32" s="10">
        <v>1</v>
      </c>
      <c r="KO32" s="10">
        <v>2</v>
      </c>
      <c r="KP32" s="10">
        <v>1</v>
      </c>
      <c r="KQ32" s="10">
        <v>1</v>
      </c>
      <c r="KR32" s="10">
        <v>1</v>
      </c>
      <c r="KS32" s="10">
        <v>2</v>
      </c>
      <c r="KT32" s="10">
        <v>1</v>
      </c>
      <c r="KU32" s="10">
        <v>1</v>
      </c>
      <c r="KV32" s="10">
        <v>1</v>
      </c>
      <c r="KW32" s="10">
        <v>1</v>
      </c>
      <c r="KX32" s="10">
        <v>2</v>
      </c>
      <c r="KY32" s="10">
        <v>2</v>
      </c>
      <c r="KZ32" s="10">
        <v>1</v>
      </c>
      <c r="LA32" s="10"/>
      <c r="LB32" s="10">
        <v>1</v>
      </c>
      <c r="LC32" s="10">
        <v>1</v>
      </c>
      <c r="LD32" s="10">
        <v>2</v>
      </c>
      <c r="LE32" s="10">
        <v>1</v>
      </c>
      <c r="LF32" s="10"/>
      <c r="LG32" s="10">
        <v>1</v>
      </c>
      <c r="LH32" s="10">
        <v>1</v>
      </c>
      <c r="LI32" s="10">
        <v>1</v>
      </c>
      <c r="LJ32" s="10"/>
      <c r="LK32" s="10">
        <v>1</v>
      </c>
      <c r="LL32" s="10">
        <v>1</v>
      </c>
      <c r="LM32" s="10">
        <v>1</v>
      </c>
      <c r="LN32" s="10">
        <v>1</v>
      </c>
      <c r="LO32" s="10">
        <v>2</v>
      </c>
      <c r="LP32" s="10">
        <v>1</v>
      </c>
      <c r="LQ32" s="10">
        <v>1</v>
      </c>
      <c r="LR32" s="10">
        <v>1</v>
      </c>
      <c r="LS32" s="10">
        <v>3</v>
      </c>
      <c r="LT32" s="10">
        <v>2</v>
      </c>
      <c r="LU32" s="10">
        <v>2</v>
      </c>
      <c r="LV32" s="10">
        <v>1</v>
      </c>
      <c r="LW32" s="10">
        <v>1</v>
      </c>
      <c r="LX32" s="10">
        <v>2</v>
      </c>
      <c r="LY32" s="10">
        <v>2</v>
      </c>
      <c r="LZ32" s="10">
        <v>1</v>
      </c>
      <c r="MA32" s="10">
        <v>1</v>
      </c>
      <c r="MB32" s="10">
        <v>1</v>
      </c>
      <c r="MC32" s="10">
        <v>1</v>
      </c>
      <c r="MD32" s="10">
        <v>1</v>
      </c>
      <c r="ME32" s="10">
        <v>1</v>
      </c>
      <c r="MF32" s="10">
        <v>2</v>
      </c>
      <c r="MG32" s="10">
        <v>2</v>
      </c>
      <c r="MH32" s="10">
        <v>1</v>
      </c>
      <c r="MI32" s="10">
        <v>1</v>
      </c>
      <c r="MJ32" s="10"/>
      <c r="MK32" s="10">
        <v>1</v>
      </c>
      <c r="ML32" s="10">
        <v>1</v>
      </c>
      <c r="MM32" s="10">
        <v>2</v>
      </c>
      <c r="MN32" s="10">
        <v>4</v>
      </c>
      <c r="MO32" s="10">
        <v>3</v>
      </c>
      <c r="MP32" s="10">
        <v>4</v>
      </c>
      <c r="MQ32" s="10">
        <v>3</v>
      </c>
      <c r="MR32" s="10">
        <v>4</v>
      </c>
      <c r="MS32" s="10">
        <v>3</v>
      </c>
      <c r="MT32" s="10">
        <v>2</v>
      </c>
      <c r="MU32" s="10">
        <v>2</v>
      </c>
      <c r="MV32" s="10">
        <v>3</v>
      </c>
      <c r="MW32" s="10">
        <v>4</v>
      </c>
      <c r="MX32" s="10">
        <v>3</v>
      </c>
      <c r="MY32" s="10">
        <v>3</v>
      </c>
      <c r="MZ32" s="10">
        <v>4</v>
      </c>
      <c r="NA32" s="10">
        <v>2</v>
      </c>
      <c r="NB32" s="10">
        <v>3</v>
      </c>
      <c r="NC32" s="10">
        <v>4</v>
      </c>
      <c r="ND32" s="10">
        <v>5</v>
      </c>
      <c r="NE32" s="10">
        <v>2</v>
      </c>
      <c r="NF32" s="10">
        <v>4</v>
      </c>
      <c r="NG32" s="10">
        <v>1</v>
      </c>
      <c r="NH32" s="10">
        <v>5</v>
      </c>
      <c r="NI32" s="10">
        <v>5</v>
      </c>
      <c r="NJ32" s="10">
        <v>2</v>
      </c>
      <c r="NK32" s="10">
        <v>6</v>
      </c>
      <c r="NL32" s="10">
        <v>4</v>
      </c>
      <c r="NM32" s="10">
        <v>5</v>
      </c>
      <c r="NN32" s="10">
        <v>3</v>
      </c>
      <c r="NO32" s="10">
        <v>3</v>
      </c>
      <c r="NP32" s="10">
        <v>5</v>
      </c>
      <c r="NQ32" s="10">
        <v>4</v>
      </c>
      <c r="NR32" s="10">
        <v>3</v>
      </c>
      <c r="NS32" s="10">
        <v>4</v>
      </c>
      <c r="NT32" s="10">
        <v>3</v>
      </c>
      <c r="NU32" s="10">
        <v>3</v>
      </c>
      <c r="NV32" s="10">
        <v>3</v>
      </c>
      <c r="NW32" s="10">
        <v>4</v>
      </c>
      <c r="NX32" s="10">
        <v>2</v>
      </c>
      <c r="NY32" s="10">
        <v>4</v>
      </c>
      <c r="NZ32" s="10">
        <v>3</v>
      </c>
      <c r="OA32" s="10">
        <v>3</v>
      </c>
      <c r="OB32" s="10">
        <v>6</v>
      </c>
      <c r="OC32" s="10">
        <v>4</v>
      </c>
      <c r="OD32" s="10">
        <v>3</v>
      </c>
      <c r="OE32" s="10">
        <v>4</v>
      </c>
      <c r="OF32" s="10">
        <v>3</v>
      </c>
      <c r="OG32" s="10">
        <v>4</v>
      </c>
      <c r="OH32" s="10">
        <v>5</v>
      </c>
      <c r="OI32" s="10">
        <v>4</v>
      </c>
      <c r="OJ32" s="10">
        <v>4</v>
      </c>
      <c r="OK32" s="10">
        <v>4</v>
      </c>
      <c r="OL32" s="10">
        <v>3</v>
      </c>
      <c r="OM32" s="10">
        <v>5</v>
      </c>
      <c r="ON32" s="10">
        <v>4</v>
      </c>
      <c r="OO32" s="10">
        <v>3</v>
      </c>
      <c r="OP32" s="10">
        <v>2</v>
      </c>
      <c r="OQ32" s="10">
        <v>3</v>
      </c>
      <c r="OR32" s="10">
        <v>3</v>
      </c>
      <c r="OS32" s="10">
        <v>3</v>
      </c>
      <c r="OT32" s="10">
        <v>5</v>
      </c>
      <c r="OU32" s="10">
        <v>2</v>
      </c>
      <c r="OV32" s="10">
        <v>5</v>
      </c>
      <c r="OW32" s="10">
        <v>4</v>
      </c>
      <c r="OX32" s="10">
        <v>4</v>
      </c>
      <c r="OY32" s="10">
        <v>2</v>
      </c>
      <c r="OZ32" s="10">
        <v>4</v>
      </c>
      <c r="PA32" s="10">
        <v>3</v>
      </c>
      <c r="PB32" s="10">
        <v>5</v>
      </c>
      <c r="PC32" s="10">
        <v>3</v>
      </c>
      <c r="PD32" s="10">
        <v>4</v>
      </c>
      <c r="PE32" s="10">
        <v>3</v>
      </c>
      <c r="PF32" s="10">
        <v>4</v>
      </c>
      <c r="PG32" s="10">
        <v>5</v>
      </c>
      <c r="PH32" s="10">
        <v>3</v>
      </c>
      <c r="PI32" s="10">
        <v>3</v>
      </c>
      <c r="PJ32" s="10">
        <v>3</v>
      </c>
      <c r="PK32" s="10">
        <v>2</v>
      </c>
      <c r="PL32" s="10">
        <v>3</v>
      </c>
      <c r="PM32" s="10">
        <v>4</v>
      </c>
      <c r="PN32" s="10">
        <v>3</v>
      </c>
      <c r="PO32" s="10">
        <v>5</v>
      </c>
      <c r="PP32" s="10">
        <v>4</v>
      </c>
      <c r="PQ32" s="10">
        <v>4</v>
      </c>
      <c r="PR32" s="10">
        <v>5</v>
      </c>
      <c r="PS32" s="10">
        <v>6</v>
      </c>
      <c r="PT32" s="10">
        <v>6</v>
      </c>
      <c r="PU32" s="10">
        <v>6</v>
      </c>
      <c r="PV32" s="10">
        <v>4</v>
      </c>
      <c r="PW32" s="10">
        <v>6</v>
      </c>
      <c r="PX32" s="10">
        <v>4</v>
      </c>
      <c r="PY32" s="10">
        <v>5</v>
      </c>
      <c r="PZ32" s="10">
        <v>4</v>
      </c>
      <c r="QA32" s="10">
        <v>4</v>
      </c>
      <c r="QB32" s="10">
        <v>3</v>
      </c>
      <c r="QC32" s="10">
        <v>6</v>
      </c>
      <c r="QD32" s="10">
        <v>2</v>
      </c>
      <c r="QE32" s="10">
        <v>3</v>
      </c>
      <c r="QF32" s="10">
        <v>5</v>
      </c>
      <c r="QG32" s="10">
        <v>2</v>
      </c>
      <c r="QH32" s="10">
        <v>4</v>
      </c>
      <c r="QI32" s="10">
        <v>5</v>
      </c>
      <c r="QJ32" s="10">
        <v>4</v>
      </c>
      <c r="QK32" s="10">
        <v>4</v>
      </c>
      <c r="QL32" s="10">
        <v>3</v>
      </c>
      <c r="QM32" s="10">
        <v>4</v>
      </c>
      <c r="QN32" s="10">
        <v>3</v>
      </c>
      <c r="QO32" s="10">
        <v>2</v>
      </c>
      <c r="QP32" s="10">
        <v>4</v>
      </c>
      <c r="QQ32" s="10">
        <v>2</v>
      </c>
      <c r="QR32" s="10">
        <v>2</v>
      </c>
      <c r="QS32" s="10">
        <v>2</v>
      </c>
      <c r="QT32" s="10">
        <v>2</v>
      </c>
      <c r="QU32" s="10">
        <v>2</v>
      </c>
      <c r="QV32" s="10">
        <v>5</v>
      </c>
      <c r="QW32" s="10">
        <v>2</v>
      </c>
      <c r="QX32" s="10">
        <v>5</v>
      </c>
      <c r="QY32" s="10">
        <v>4</v>
      </c>
      <c r="QZ32" s="10">
        <v>3</v>
      </c>
      <c r="RA32" s="10">
        <v>4</v>
      </c>
      <c r="RB32" s="10">
        <v>4</v>
      </c>
      <c r="RC32" s="10">
        <v>5</v>
      </c>
      <c r="RD32" s="10">
        <v>2</v>
      </c>
      <c r="RE32" s="10">
        <v>3</v>
      </c>
      <c r="RF32" s="10">
        <v>3</v>
      </c>
      <c r="RG32" s="10">
        <v>8</v>
      </c>
      <c r="RH32" s="10">
        <v>5</v>
      </c>
      <c r="RI32" s="10">
        <v>6</v>
      </c>
      <c r="RJ32" s="10">
        <v>4</v>
      </c>
      <c r="RK32" s="10">
        <v>6</v>
      </c>
      <c r="RL32" s="10">
        <v>4</v>
      </c>
      <c r="RM32" s="10">
        <v>5</v>
      </c>
      <c r="RN32" s="10">
        <v>4</v>
      </c>
      <c r="RO32" s="10">
        <v>4</v>
      </c>
      <c r="RP32" s="10">
        <v>5</v>
      </c>
      <c r="RQ32" s="10">
        <v>3</v>
      </c>
      <c r="RR32" s="10">
        <v>4</v>
      </c>
      <c r="RS32" s="10">
        <v>4</v>
      </c>
      <c r="RT32" s="10">
        <v>4</v>
      </c>
      <c r="RU32" s="10">
        <v>5</v>
      </c>
      <c r="RV32" s="10">
        <v>3</v>
      </c>
      <c r="RW32" s="10">
        <v>4</v>
      </c>
      <c r="RX32" s="10">
        <v>4</v>
      </c>
      <c r="RY32" s="10">
        <v>4</v>
      </c>
      <c r="RZ32" s="10">
        <v>3</v>
      </c>
      <c r="SA32" s="10">
        <v>4</v>
      </c>
      <c r="SB32" s="10">
        <v>3</v>
      </c>
      <c r="SC32" s="10">
        <v>3</v>
      </c>
      <c r="SD32" s="10">
        <v>5</v>
      </c>
      <c r="SE32" s="10">
        <v>3</v>
      </c>
      <c r="SF32" s="10">
        <v>5</v>
      </c>
      <c r="SG32" s="10">
        <v>4</v>
      </c>
      <c r="SH32" s="10">
        <v>6</v>
      </c>
      <c r="SI32" s="10">
        <v>3</v>
      </c>
      <c r="SJ32" s="10">
        <v>8</v>
      </c>
      <c r="SK32" s="10">
        <v>5</v>
      </c>
      <c r="SL32" s="10">
        <v>6</v>
      </c>
      <c r="SM32" s="10">
        <v>4</v>
      </c>
      <c r="SN32" s="10">
        <v>5</v>
      </c>
      <c r="SO32" s="10">
        <v>6</v>
      </c>
      <c r="SP32" s="10">
        <v>5</v>
      </c>
      <c r="SQ32" s="10">
        <v>5</v>
      </c>
      <c r="SR32" s="10">
        <v>4</v>
      </c>
      <c r="SS32" s="10">
        <v>4</v>
      </c>
      <c r="ST32" s="10">
        <v>4</v>
      </c>
      <c r="SU32" s="10">
        <v>4</v>
      </c>
      <c r="SV32" s="10">
        <v>3</v>
      </c>
      <c r="SW32" s="10">
        <v>4</v>
      </c>
      <c r="SX32" s="10">
        <v>5</v>
      </c>
      <c r="SY32" s="10">
        <v>4</v>
      </c>
      <c r="SZ32" s="10">
        <v>5</v>
      </c>
      <c r="TA32" s="10">
        <v>1</v>
      </c>
      <c r="TB32" s="10">
        <v>4</v>
      </c>
      <c r="TC32" s="10">
        <v>5</v>
      </c>
      <c r="TD32" s="10">
        <v>4</v>
      </c>
      <c r="TE32" s="10">
        <v>4</v>
      </c>
      <c r="TF32" s="10">
        <v>10</v>
      </c>
      <c r="TG32" s="10">
        <v>7</v>
      </c>
      <c r="TH32" s="10">
        <v>4</v>
      </c>
      <c r="TI32" s="10">
        <v>5</v>
      </c>
      <c r="TJ32" s="10">
        <v>4</v>
      </c>
      <c r="TK32" s="10">
        <v>5</v>
      </c>
      <c r="TL32" s="10">
        <v>3</v>
      </c>
      <c r="TM32" s="10">
        <v>3</v>
      </c>
      <c r="TN32" s="10">
        <v>4</v>
      </c>
      <c r="TO32" s="10">
        <v>4</v>
      </c>
      <c r="TP32" s="10">
        <v>3</v>
      </c>
      <c r="TQ32" s="10">
        <v>8</v>
      </c>
      <c r="TR32" s="10">
        <v>6</v>
      </c>
      <c r="TS32" s="10">
        <v>5</v>
      </c>
      <c r="TT32" s="10">
        <v>3</v>
      </c>
      <c r="TU32" s="10">
        <v>3</v>
      </c>
      <c r="TV32" s="10">
        <v>3</v>
      </c>
      <c r="TW32" s="10">
        <v>4</v>
      </c>
      <c r="TX32" s="10">
        <v>4</v>
      </c>
      <c r="TY32" s="10">
        <v>5</v>
      </c>
      <c r="TZ32" s="10">
        <v>4</v>
      </c>
      <c r="UA32" s="10">
        <v>3</v>
      </c>
      <c r="UB32" s="10">
        <v>6</v>
      </c>
      <c r="UC32" s="10">
        <v>4</v>
      </c>
      <c r="UD32" s="10">
        <v>6</v>
      </c>
      <c r="UE32" s="10">
        <v>3</v>
      </c>
      <c r="UF32" s="10">
        <v>2</v>
      </c>
      <c r="UG32" s="10">
        <v>1</v>
      </c>
      <c r="UH32" s="10">
        <v>3</v>
      </c>
      <c r="UI32" s="10">
        <v>4</v>
      </c>
      <c r="UJ32" s="10">
        <v>2</v>
      </c>
      <c r="UK32" s="10">
        <v>2</v>
      </c>
      <c r="UL32" s="10">
        <v>3</v>
      </c>
      <c r="UM32" s="10">
        <v>2</v>
      </c>
      <c r="UN32" s="10">
        <v>4</v>
      </c>
      <c r="UO32" s="10">
        <v>4</v>
      </c>
      <c r="UP32" s="10">
        <v>3</v>
      </c>
      <c r="UQ32" s="10">
        <v>3</v>
      </c>
      <c r="UR32" s="10">
        <v>2</v>
      </c>
      <c r="US32" s="10">
        <v>5</v>
      </c>
      <c r="UT32" s="10">
        <v>3</v>
      </c>
      <c r="UU32" s="10">
        <v>4</v>
      </c>
      <c r="UV32" s="10">
        <v>4</v>
      </c>
      <c r="UW32" s="10">
        <v>2</v>
      </c>
      <c r="UX32" s="10">
        <v>3</v>
      </c>
      <c r="UY32" s="10">
        <v>2</v>
      </c>
      <c r="UZ32" s="10">
        <v>2</v>
      </c>
      <c r="VA32" s="10">
        <v>3</v>
      </c>
      <c r="VB32" s="10">
        <v>3</v>
      </c>
      <c r="VC32" s="10">
        <v>2</v>
      </c>
      <c r="VD32" s="10">
        <v>3</v>
      </c>
      <c r="VE32" s="10">
        <v>3</v>
      </c>
      <c r="VF32" s="10">
        <v>4</v>
      </c>
      <c r="VG32" s="10">
        <v>2</v>
      </c>
      <c r="VH32" s="10">
        <v>2</v>
      </c>
      <c r="VI32" s="10">
        <v>3</v>
      </c>
      <c r="VJ32" s="10">
        <v>4</v>
      </c>
      <c r="VK32" s="10">
        <v>4</v>
      </c>
      <c r="VL32" s="10">
        <v>3</v>
      </c>
      <c r="VM32" s="10">
        <v>1</v>
      </c>
      <c r="VN32" s="10">
        <v>5</v>
      </c>
      <c r="VO32" s="10">
        <v>3</v>
      </c>
      <c r="VP32" s="10">
        <v>3</v>
      </c>
      <c r="VQ32" s="10">
        <v>4</v>
      </c>
      <c r="VR32" s="10">
        <v>4</v>
      </c>
      <c r="VS32" s="10">
        <v>5</v>
      </c>
      <c r="VT32" s="10">
        <v>5</v>
      </c>
      <c r="VU32" s="10">
        <v>6</v>
      </c>
      <c r="VV32" s="10">
        <v>6</v>
      </c>
      <c r="VW32" s="10">
        <v>7</v>
      </c>
      <c r="VX32" s="10">
        <v>4</v>
      </c>
      <c r="VY32" s="10">
        <v>5</v>
      </c>
      <c r="VZ32" s="10">
        <v>5</v>
      </c>
      <c r="WA32" s="10">
        <v>6</v>
      </c>
      <c r="WB32" s="10">
        <v>5</v>
      </c>
      <c r="WC32" s="10">
        <v>2</v>
      </c>
      <c r="WD32" s="10">
        <v>5</v>
      </c>
      <c r="WE32" s="10">
        <v>4</v>
      </c>
      <c r="WF32" s="10">
        <v>3</v>
      </c>
      <c r="WG32" s="10">
        <v>4</v>
      </c>
      <c r="WH32" s="10">
        <v>2</v>
      </c>
      <c r="WI32" s="10">
        <v>3</v>
      </c>
      <c r="WJ32" s="10">
        <v>2</v>
      </c>
      <c r="WK32" s="10">
        <v>4</v>
      </c>
      <c r="WL32" s="10">
        <v>2</v>
      </c>
      <c r="WM32" s="10">
        <v>4</v>
      </c>
      <c r="WN32" s="10">
        <v>4</v>
      </c>
      <c r="WO32" s="10">
        <v>3</v>
      </c>
      <c r="WP32" s="10">
        <v>5</v>
      </c>
      <c r="WQ32" s="10">
        <v>5</v>
      </c>
      <c r="WR32" s="10">
        <v>4</v>
      </c>
      <c r="WS32" s="10">
        <v>4</v>
      </c>
      <c r="WT32" s="10">
        <v>4</v>
      </c>
      <c r="WU32" s="10">
        <v>6</v>
      </c>
      <c r="WV32" s="10">
        <v>4</v>
      </c>
      <c r="WW32" s="10">
        <v>4</v>
      </c>
      <c r="WX32" s="10">
        <v>5</v>
      </c>
      <c r="WY32" s="10">
        <v>5</v>
      </c>
      <c r="WZ32" s="10">
        <v>5</v>
      </c>
      <c r="XA32" s="10">
        <v>6</v>
      </c>
      <c r="XB32" s="10">
        <v>6</v>
      </c>
      <c r="XC32" s="10">
        <v>4</v>
      </c>
      <c r="XD32" s="10">
        <v>5</v>
      </c>
      <c r="XE32" s="10">
        <v>4</v>
      </c>
      <c r="XF32" s="10">
        <v>7</v>
      </c>
      <c r="XG32" s="10">
        <v>5</v>
      </c>
      <c r="XH32" s="10">
        <v>4</v>
      </c>
      <c r="XI32" s="10">
        <v>2</v>
      </c>
      <c r="XJ32" s="10">
        <v>5</v>
      </c>
      <c r="XK32" s="10">
        <v>5</v>
      </c>
      <c r="XL32" s="10">
        <v>4</v>
      </c>
      <c r="XM32" s="10">
        <v>5</v>
      </c>
      <c r="XN32" s="10">
        <v>3</v>
      </c>
      <c r="XO32" s="10">
        <v>4</v>
      </c>
      <c r="XP32" s="10">
        <v>5</v>
      </c>
      <c r="XQ32" s="10">
        <v>4</v>
      </c>
      <c r="XR32" s="10">
        <v>5</v>
      </c>
      <c r="XS32" s="10">
        <v>5</v>
      </c>
      <c r="XT32" s="10">
        <v>3</v>
      </c>
      <c r="XU32" s="10">
        <v>6</v>
      </c>
      <c r="XV32" s="10">
        <v>5</v>
      </c>
      <c r="XW32" s="10">
        <v>6</v>
      </c>
      <c r="XX32" s="10">
        <v>6</v>
      </c>
      <c r="XY32" s="10">
        <v>5</v>
      </c>
      <c r="XZ32" s="10">
        <v>7</v>
      </c>
      <c r="YA32" s="10">
        <v>7</v>
      </c>
      <c r="YB32" s="10">
        <v>3</v>
      </c>
      <c r="YC32" s="10">
        <v>6</v>
      </c>
      <c r="YD32" s="10">
        <v>4</v>
      </c>
      <c r="YE32" s="10">
        <v>4</v>
      </c>
      <c r="YF32" s="10">
        <v>4</v>
      </c>
      <c r="YG32" s="10">
        <v>6</v>
      </c>
      <c r="YH32" s="10">
        <v>6</v>
      </c>
      <c r="YI32" s="10">
        <v>5</v>
      </c>
      <c r="YJ32" s="10">
        <v>5</v>
      </c>
      <c r="YK32" s="10">
        <v>5</v>
      </c>
      <c r="YL32" s="10">
        <v>4</v>
      </c>
      <c r="YM32" s="10">
        <v>5</v>
      </c>
      <c r="YN32" s="10">
        <v>5</v>
      </c>
      <c r="YO32" s="10">
        <v>4</v>
      </c>
      <c r="YP32" s="10">
        <v>4</v>
      </c>
      <c r="YQ32" s="10">
        <v>3</v>
      </c>
      <c r="YR32" s="10">
        <v>5</v>
      </c>
      <c r="YS32" s="10">
        <v>3</v>
      </c>
      <c r="YT32" s="10">
        <v>5</v>
      </c>
      <c r="YU32" s="10">
        <v>6</v>
      </c>
      <c r="YV32" s="10">
        <v>6</v>
      </c>
      <c r="YW32" s="10">
        <v>6</v>
      </c>
      <c r="YX32" s="10">
        <v>3</v>
      </c>
      <c r="YY32" s="10">
        <v>4</v>
      </c>
      <c r="YZ32" s="10">
        <v>4</v>
      </c>
      <c r="ZA32" s="10">
        <v>2</v>
      </c>
      <c r="ZB32" s="10">
        <v>3</v>
      </c>
      <c r="ZC32" s="10">
        <v>5</v>
      </c>
      <c r="ZD32" s="10">
        <v>5</v>
      </c>
      <c r="ZE32" s="10">
        <v>4</v>
      </c>
      <c r="ZF32" s="10">
        <v>3</v>
      </c>
      <c r="ZG32" s="10">
        <v>3</v>
      </c>
      <c r="ZH32" s="10">
        <v>4</v>
      </c>
      <c r="ZI32" s="10">
        <v>4</v>
      </c>
      <c r="ZJ32" s="10">
        <v>5</v>
      </c>
      <c r="ZK32" s="10">
        <v>3</v>
      </c>
      <c r="ZL32" s="10">
        <v>4</v>
      </c>
      <c r="ZM32" s="10">
        <v>4</v>
      </c>
      <c r="ZN32" s="10">
        <v>5</v>
      </c>
      <c r="ZO32" s="10">
        <v>6</v>
      </c>
      <c r="ZP32" s="10">
        <v>6</v>
      </c>
      <c r="ZQ32" s="10">
        <v>4</v>
      </c>
      <c r="ZR32" s="10">
        <v>5</v>
      </c>
      <c r="ZS32" s="10">
        <v>3</v>
      </c>
      <c r="ZT32" s="10">
        <v>5</v>
      </c>
      <c r="ZU32" s="10">
        <v>3</v>
      </c>
      <c r="ZV32" s="10">
        <v>5</v>
      </c>
      <c r="ZW32" s="10">
        <v>6</v>
      </c>
      <c r="ZX32" s="10">
        <v>5</v>
      </c>
      <c r="ZY32" s="10">
        <v>5</v>
      </c>
      <c r="ZZ32" s="10">
        <v>5</v>
      </c>
      <c r="AAA32" s="10">
        <v>5</v>
      </c>
      <c r="AAB32" s="10">
        <v>5</v>
      </c>
      <c r="AAC32" s="10">
        <v>5</v>
      </c>
      <c r="AAD32" s="10">
        <v>4</v>
      </c>
      <c r="AAE32" s="10">
        <v>5</v>
      </c>
      <c r="AAF32" s="10">
        <v>4</v>
      </c>
      <c r="AAG32" s="10">
        <v>7</v>
      </c>
      <c r="AAH32" s="10">
        <v>6</v>
      </c>
      <c r="AAI32" s="10">
        <v>6</v>
      </c>
      <c r="AAJ32" s="10">
        <v>4</v>
      </c>
      <c r="AAK32" s="10">
        <v>6</v>
      </c>
      <c r="AAL32" s="10">
        <v>6</v>
      </c>
      <c r="AAM32" s="10">
        <v>5</v>
      </c>
      <c r="AAN32" s="10">
        <v>4</v>
      </c>
      <c r="AAO32" s="10">
        <v>4</v>
      </c>
      <c r="AAP32" s="10">
        <v>5</v>
      </c>
      <c r="AAQ32" s="10">
        <v>5</v>
      </c>
      <c r="AAR32" s="10">
        <v>4</v>
      </c>
      <c r="AAS32" s="10">
        <v>4</v>
      </c>
      <c r="AAT32" s="10">
        <v>3</v>
      </c>
      <c r="AAU32" s="10">
        <v>9</v>
      </c>
      <c r="AAV32" s="10">
        <v>5</v>
      </c>
      <c r="AAW32" s="10">
        <v>3</v>
      </c>
      <c r="AAX32" s="10">
        <v>5</v>
      </c>
      <c r="AAY32" s="10">
        <v>2</v>
      </c>
      <c r="AAZ32" s="10">
        <v>4</v>
      </c>
      <c r="ABA32" s="10">
        <v>4</v>
      </c>
      <c r="ABB32" s="10">
        <v>4</v>
      </c>
      <c r="ABC32" s="10">
        <v>2</v>
      </c>
      <c r="ABD32" s="10">
        <v>3</v>
      </c>
      <c r="ABE32" s="10">
        <v>4</v>
      </c>
      <c r="ABF32" s="10">
        <v>4</v>
      </c>
      <c r="ABG32" s="10">
        <v>2</v>
      </c>
      <c r="ABH32" s="10">
        <v>3</v>
      </c>
      <c r="ABI32" s="10">
        <v>4</v>
      </c>
      <c r="ABJ32" s="10">
        <v>6</v>
      </c>
      <c r="ABK32" s="10">
        <v>12</v>
      </c>
      <c r="ABL32" s="10">
        <v>12</v>
      </c>
      <c r="ABM32" s="10">
        <v>13</v>
      </c>
      <c r="ABN32" s="10">
        <v>9</v>
      </c>
      <c r="ABO32" s="10">
        <v>9</v>
      </c>
      <c r="ABP32" s="10">
        <v>6</v>
      </c>
      <c r="ABQ32" s="10">
        <v>6</v>
      </c>
      <c r="ABR32" s="10">
        <v>7</v>
      </c>
      <c r="ABS32" s="10">
        <v>6</v>
      </c>
      <c r="ABT32" s="10">
        <v>6</v>
      </c>
      <c r="ABU32" s="10">
        <v>5</v>
      </c>
      <c r="ABV32" s="10">
        <v>5</v>
      </c>
      <c r="ABW32" s="10">
        <v>6</v>
      </c>
      <c r="ABX32" s="10">
        <v>6</v>
      </c>
      <c r="ABY32" s="10">
        <v>5</v>
      </c>
      <c r="ABZ32" s="10">
        <v>3</v>
      </c>
      <c r="ACA32" s="10">
        <v>4</v>
      </c>
      <c r="ACB32" s="10">
        <v>5</v>
      </c>
      <c r="ACC32" s="10">
        <v>7</v>
      </c>
      <c r="ACD32" s="10">
        <v>4</v>
      </c>
      <c r="ACE32" s="10">
        <v>4</v>
      </c>
      <c r="ACF32" s="10">
        <v>7</v>
      </c>
      <c r="ACG32" s="10">
        <v>5</v>
      </c>
      <c r="ACH32" s="10">
        <v>8</v>
      </c>
      <c r="ACI32" s="10">
        <v>7</v>
      </c>
      <c r="ACJ32" s="10">
        <v>10</v>
      </c>
      <c r="ACK32" s="10">
        <v>8</v>
      </c>
      <c r="ACL32" s="10">
        <v>8</v>
      </c>
      <c r="ACM32" s="10">
        <v>6</v>
      </c>
      <c r="ACN32" s="10">
        <v>8</v>
      </c>
      <c r="ACO32" s="10">
        <v>6</v>
      </c>
      <c r="ACP32" s="10">
        <v>10</v>
      </c>
      <c r="ACQ32" s="10">
        <v>6</v>
      </c>
      <c r="ACR32" s="10">
        <v>6</v>
      </c>
      <c r="ACS32" s="10">
        <v>5</v>
      </c>
      <c r="ACT32" s="10">
        <v>8</v>
      </c>
      <c r="ACU32" s="10">
        <v>7</v>
      </c>
      <c r="ACV32" s="10">
        <v>13</v>
      </c>
      <c r="ACW32" s="10">
        <v>7</v>
      </c>
      <c r="ACX32" s="10">
        <v>7</v>
      </c>
      <c r="ACY32" s="10">
        <v>7</v>
      </c>
      <c r="ACZ32" s="10">
        <v>6</v>
      </c>
      <c r="ADA32" s="10">
        <v>7</v>
      </c>
      <c r="ADB32" s="10">
        <v>6</v>
      </c>
      <c r="ADC32" s="10">
        <v>8</v>
      </c>
      <c r="ADD32" s="10">
        <v>7</v>
      </c>
      <c r="ADE32" s="10">
        <v>9</v>
      </c>
      <c r="ADF32" s="10">
        <v>5</v>
      </c>
      <c r="ADG32" s="10">
        <v>6</v>
      </c>
      <c r="ADH32" s="10">
        <v>5</v>
      </c>
      <c r="ADI32" s="10">
        <v>7</v>
      </c>
      <c r="ADJ32" s="10">
        <v>9</v>
      </c>
      <c r="ADK32" s="10">
        <v>7</v>
      </c>
      <c r="ADL32" s="10">
        <v>7</v>
      </c>
      <c r="ADM32" s="10">
        <v>7</v>
      </c>
      <c r="ADN32" s="10">
        <v>7</v>
      </c>
      <c r="ADO32" s="10">
        <v>6</v>
      </c>
      <c r="ADP32" s="10">
        <v>9</v>
      </c>
      <c r="ADQ32" s="10">
        <v>10</v>
      </c>
      <c r="ADR32" s="10">
        <v>14</v>
      </c>
      <c r="ADS32" s="10">
        <v>7</v>
      </c>
      <c r="ADT32" s="10">
        <v>7</v>
      </c>
      <c r="ADU32" s="10">
        <v>8</v>
      </c>
      <c r="ADV32" s="10">
        <v>8</v>
      </c>
      <c r="ADW32" s="10">
        <v>7</v>
      </c>
      <c r="ADX32" s="10">
        <v>11</v>
      </c>
      <c r="ADY32" s="10">
        <v>9</v>
      </c>
      <c r="ADZ32" s="10">
        <v>7</v>
      </c>
      <c r="AEA32" s="10">
        <v>8</v>
      </c>
      <c r="AEB32" s="10">
        <v>8</v>
      </c>
      <c r="AEC32" s="10">
        <v>7</v>
      </c>
      <c r="AED32" s="10">
        <v>7</v>
      </c>
      <c r="AEE32" s="10">
        <v>5</v>
      </c>
      <c r="AEF32" s="10">
        <v>7</v>
      </c>
      <c r="AEG32" s="10">
        <v>8</v>
      </c>
      <c r="AEH32" s="10">
        <v>5</v>
      </c>
      <c r="AEI32" s="10">
        <v>6</v>
      </c>
      <c r="AEJ32" s="10">
        <v>7</v>
      </c>
      <c r="AEK32" s="10">
        <v>12</v>
      </c>
      <c r="AEL32" s="10">
        <v>7</v>
      </c>
      <c r="AEM32" s="10">
        <v>5</v>
      </c>
      <c r="AEN32" s="10">
        <v>7</v>
      </c>
      <c r="AEO32" s="10">
        <v>5</v>
      </c>
      <c r="AEP32" s="10">
        <v>5</v>
      </c>
      <c r="AEQ32" s="10">
        <v>6</v>
      </c>
      <c r="AER32" s="10">
        <v>4</v>
      </c>
      <c r="AES32" s="10">
        <v>4</v>
      </c>
      <c r="AET32" s="10">
        <v>5</v>
      </c>
      <c r="AEU32" s="10">
        <v>6</v>
      </c>
      <c r="AEV32" s="10">
        <v>4</v>
      </c>
      <c r="AEW32" s="10">
        <v>4</v>
      </c>
      <c r="AEX32" s="10">
        <v>7</v>
      </c>
      <c r="AEY32" s="10">
        <v>9</v>
      </c>
      <c r="AEZ32" s="10">
        <v>6</v>
      </c>
      <c r="AFA32" s="10">
        <v>9</v>
      </c>
      <c r="AFB32" s="10">
        <v>8</v>
      </c>
      <c r="AFC32" s="10">
        <v>6</v>
      </c>
      <c r="AFD32" s="10">
        <v>8</v>
      </c>
      <c r="AFE32" s="10">
        <v>8</v>
      </c>
      <c r="AFF32" s="10">
        <v>6</v>
      </c>
      <c r="AFG32" s="10">
        <v>4</v>
      </c>
      <c r="AFH32" s="10">
        <v>7</v>
      </c>
      <c r="AFI32" s="10">
        <v>9</v>
      </c>
      <c r="AFJ32" s="10">
        <v>10</v>
      </c>
      <c r="AFK32" s="10">
        <v>6</v>
      </c>
      <c r="AFL32" s="10">
        <v>5</v>
      </c>
      <c r="AFM32" s="10">
        <v>6</v>
      </c>
      <c r="AFN32" s="10">
        <v>7</v>
      </c>
      <c r="AFO32" s="10">
        <v>6</v>
      </c>
      <c r="AFP32" s="10">
        <v>9</v>
      </c>
      <c r="AFQ32" s="10">
        <v>8</v>
      </c>
      <c r="AFR32" s="10">
        <v>6</v>
      </c>
      <c r="AFS32" s="10">
        <v>8</v>
      </c>
      <c r="AFT32" s="10">
        <v>8</v>
      </c>
      <c r="AFU32" s="10">
        <v>6</v>
      </c>
      <c r="AFV32" s="10">
        <v>5</v>
      </c>
      <c r="AFW32" s="10">
        <v>6</v>
      </c>
      <c r="AFX32" s="10">
        <v>7</v>
      </c>
      <c r="AFY32" s="10">
        <v>6</v>
      </c>
      <c r="AFZ32" s="10">
        <v>7</v>
      </c>
      <c r="AGA32" s="10">
        <v>6</v>
      </c>
      <c r="AGB32" s="10">
        <v>17</v>
      </c>
      <c r="AGC32" s="10">
        <v>17</v>
      </c>
      <c r="AGD32" s="10">
        <v>10</v>
      </c>
      <c r="AGE32" s="10">
        <v>7</v>
      </c>
      <c r="AGF32" s="10">
        <v>13</v>
      </c>
      <c r="AGG32" s="10">
        <v>11</v>
      </c>
      <c r="AGH32" s="10">
        <v>10</v>
      </c>
      <c r="AGI32" s="10">
        <v>10</v>
      </c>
      <c r="AGJ32" s="10">
        <v>3</v>
      </c>
      <c r="AGK32" s="10">
        <v>13</v>
      </c>
      <c r="AGL32" s="10">
        <v>8</v>
      </c>
      <c r="AGM32" s="10">
        <v>4</v>
      </c>
      <c r="AGN32" s="10">
        <v>9</v>
      </c>
      <c r="AGO32" s="10">
        <v>7</v>
      </c>
      <c r="AGP32" s="10">
        <v>14</v>
      </c>
      <c r="AGQ32" s="10">
        <v>14</v>
      </c>
      <c r="AGR32" s="10">
        <v>8</v>
      </c>
      <c r="AGS32" s="10">
        <v>5</v>
      </c>
      <c r="AGT32" s="10">
        <v>12</v>
      </c>
      <c r="AGU32" s="10">
        <v>11</v>
      </c>
      <c r="AGV32" s="10">
        <v>9</v>
      </c>
      <c r="AGW32" s="10">
        <v>8</v>
      </c>
      <c r="AGX32" s="10">
        <v>8</v>
      </c>
      <c r="AGY32" s="10">
        <v>10</v>
      </c>
      <c r="AGZ32" s="10">
        <v>6</v>
      </c>
      <c r="AHA32" s="10">
        <v>5</v>
      </c>
      <c r="AHB32" s="10">
        <v>11</v>
      </c>
      <c r="AHC32" s="10">
        <v>9</v>
      </c>
      <c r="AHD32" s="10">
        <v>12</v>
      </c>
      <c r="AHE32" s="10">
        <v>14</v>
      </c>
      <c r="AHF32" s="10">
        <v>10</v>
      </c>
      <c r="AHG32" s="10">
        <v>7</v>
      </c>
      <c r="AHH32" s="10">
        <v>6</v>
      </c>
      <c r="AHI32" s="10">
        <v>7</v>
      </c>
      <c r="AHJ32" s="10">
        <v>10</v>
      </c>
      <c r="AHK32" s="10">
        <v>9</v>
      </c>
      <c r="AHL32" s="10">
        <v>9</v>
      </c>
      <c r="AHM32" s="10">
        <v>6</v>
      </c>
      <c r="AHN32" s="10">
        <v>5</v>
      </c>
      <c r="AHO32" s="10">
        <v>10</v>
      </c>
      <c r="AHP32" s="10">
        <v>12</v>
      </c>
      <c r="AHQ32" s="10">
        <v>7</v>
      </c>
      <c r="AHR32" s="10">
        <v>13</v>
      </c>
      <c r="AHS32" s="10">
        <v>12</v>
      </c>
      <c r="AHT32" s="10">
        <v>10</v>
      </c>
      <c r="AHU32" s="10">
        <v>7</v>
      </c>
      <c r="AHV32" s="10">
        <v>7</v>
      </c>
      <c r="AHW32" s="10">
        <v>6</v>
      </c>
      <c r="AHX32" s="10">
        <v>9</v>
      </c>
      <c r="AHY32" s="10">
        <v>8</v>
      </c>
      <c r="AHZ32" s="10">
        <v>8</v>
      </c>
      <c r="AIA32" s="10">
        <v>8</v>
      </c>
      <c r="AIB32" s="10">
        <v>8</v>
      </c>
      <c r="AIC32" s="10">
        <v>9</v>
      </c>
      <c r="AID32" s="10">
        <v>9</v>
      </c>
      <c r="AIE32" s="10">
        <v>12</v>
      </c>
      <c r="AIF32" s="10">
        <v>9</v>
      </c>
      <c r="AIG32" s="10">
        <v>7</v>
      </c>
      <c r="AIH32" s="10">
        <v>6</v>
      </c>
      <c r="AII32" s="10">
        <v>7</v>
      </c>
      <c r="AIJ32" s="10">
        <v>6</v>
      </c>
      <c r="AIK32" s="10">
        <v>8</v>
      </c>
      <c r="AIL32" s="10">
        <v>6</v>
      </c>
      <c r="AIM32" s="10">
        <v>9</v>
      </c>
      <c r="AIN32" s="10">
        <v>5</v>
      </c>
      <c r="AIO32" s="10">
        <v>9</v>
      </c>
      <c r="AIP32" s="10">
        <v>7</v>
      </c>
      <c r="AIQ32" s="10">
        <v>9</v>
      </c>
      <c r="AIR32" s="10">
        <v>8</v>
      </c>
      <c r="AIS32" s="10">
        <v>6</v>
      </c>
      <c r="AIT32" s="10">
        <v>8</v>
      </c>
      <c r="AIU32" s="10">
        <v>9</v>
      </c>
      <c r="AIV32" s="10">
        <v>7</v>
      </c>
      <c r="AIW32" s="10">
        <v>7</v>
      </c>
      <c r="AIX32" s="10">
        <v>6</v>
      </c>
      <c r="AIY32" s="10">
        <v>6</v>
      </c>
      <c r="AIZ32" s="10">
        <v>7</v>
      </c>
      <c r="AJA32" s="10">
        <v>9</v>
      </c>
      <c r="AJB32" s="10">
        <v>8</v>
      </c>
      <c r="AJC32" s="10">
        <v>8</v>
      </c>
      <c r="AJD32" s="10">
        <v>9</v>
      </c>
      <c r="AJE32" s="10">
        <v>7</v>
      </c>
      <c r="AJF32" s="10">
        <v>8</v>
      </c>
      <c r="AJG32" s="10">
        <v>9</v>
      </c>
      <c r="AJH32" s="10">
        <v>9</v>
      </c>
      <c r="AJI32" s="10">
        <v>8</v>
      </c>
      <c r="AJJ32" s="10">
        <v>7</v>
      </c>
      <c r="AJK32" s="10">
        <v>8</v>
      </c>
      <c r="AJL32" s="10">
        <v>11</v>
      </c>
      <c r="AJM32" s="10">
        <v>4</v>
      </c>
      <c r="AJN32" s="10">
        <v>11</v>
      </c>
      <c r="AJO32" s="10">
        <v>7</v>
      </c>
      <c r="AJP32" s="10">
        <v>7</v>
      </c>
      <c r="AJQ32" s="10">
        <v>10</v>
      </c>
      <c r="AJR32" s="10">
        <v>8</v>
      </c>
      <c r="AJS32" s="10">
        <v>8</v>
      </c>
      <c r="AJT32" s="10">
        <v>9</v>
      </c>
      <c r="AJU32" s="10">
        <v>11</v>
      </c>
      <c r="AJV32" s="10">
        <v>7</v>
      </c>
      <c r="AJW32" s="10">
        <v>6</v>
      </c>
      <c r="AJX32" s="10">
        <v>8</v>
      </c>
      <c r="AJY32" s="10">
        <v>7</v>
      </c>
      <c r="AJZ32" s="10">
        <v>7</v>
      </c>
      <c r="AKA32" s="10">
        <v>8</v>
      </c>
      <c r="AKB32" s="10">
        <v>7</v>
      </c>
      <c r="AKC32" s="10">
        <v>7</v>
      </c>
      <c r="AKD32" s="10">
        <v>5</v>
      </c>
      <c r="AKE32" s="10">
        <v>5</v>
      </c>
      <c r="AKF32" s="10">
        <v>7</v>
      </c>
      <c r="AKG32" s="10">
        <v>7</v>
      </c>
      <c r="AKH32" s="10">
        <v>8</v>
      </c>
      <c r="AKI32" s="10">
        <v>10</v>
      </c>
      <c r="AKJ32" s="10">
        <v>6</v>
      </c>
      <c r="AKK32" s="10">
        <v>8</v>
      </c>
      <c r="AKL32" s="10">
        <v>7</v>
      </c>
      <c r="AKM32" s="10">
        <v>8</v>
      </c>
      <c r="AKN32" s="10">
        <v>10</v>
      </c>
      <c r="AKO32" s="10">
        <v>8</v>
      </c>
      <c r="AKP32" s="10">
        <v>11</v>
      </c>
      <c r="AKQ32" s="10">
        <v>11</v>
      </c>
      <c r="AKR32" s="10">
        <v>10</v>
      </c>
      <c r="AKS32" s="10">
        <v>10</v>
      </c>
      <c r="AKT32" s="10">
        <v>6</v>
      </c>
      <c r="AKU32" s="10">
        <v>9</v>
      </c>
      <c r="AKV32" s="10">
        <v>11</v>
      </c>
      <c r="AKW32" s="10">
        <v>8</v>
      </c>
      <c r="AKX32" s="10">
        <v>11</v>
      </c>
      <c r="AKY32" s="10">
        <v>9</v>
      </c>
      <c r="AKZ32" s="10">
        <v>6</v>
      </c>
      <c r="ALA32" s="10">
        <v>8</v>
      </c>
      <c r="ALB32" s="10">
        <v>8</v>
      </c>
      <c r="ALC32" s="10">
        <v>5</v>
      </c>
      <c r="ALD32" s="10">
        <v>10</v>
      </c>
      <c r="ALE32" s="10">
        <v>7</v>
      </c>
      <c r="ALF32" s="10">
        <v>8</v>
      </c>
      <c r="ALG32" s="10">
        <v>8</v>
      </c>
      <c r="ALH32" s="10">
        <v>6</v>
      </c>
      <c r="ALI32" s="10">
        <v>9</v>
      </c>
      <c r="ALJ32" s="10">
        <v>11</v>
      </c>
      <c r="ALK32" s="10">
        <v>7</v>
      </c>
      <c r="ALL32" s="10">
        <v>12</v>
      </c>
      <c r="ALM32" s="10">
        <v>8</v>
      </c>
      <c r="ALN32" s="10">
        <v>9</v>
      </c>
      <c r="ALO32" s="10">
        <v>8</v>
      </c>
      <c r="ALP32" s="10">
        <v>9</v>
      </c>
      <c r="ALQ32" s="10">
        <v>7</v>
      </c>
      <c r="ALR32" s="10">
        <v>11</v>
      </c>
      <c r="ALS32" s="10">
        <v>10</v>
      </c>
      <c r="ALT32" s="10">
        <v>9</v>
      </c>
      <c r="ALU32" s="10">
        <v>8</v>
      </c>
      <c r="ALV32" s="10">
        <v>7</v>
      </c>
      <c r="ALW32" s="10">
        <v>7</v>
      </c>
      <c r="ALX32" s="10">
        <v>10</v>
      </c>
      <c r="ALY32" s="10">
        <v>8</v>
      </c>
      <c r="ALZ32" s="10">
        <v>7</v>
      </c>
      <c r="AMA32" s="10">
        <v>7</v>
      </c>
      <c r="AMB32" s="10">
        <v>8</v>
      </c>
      <c r="AMC32" s="10">
        <v>7</v>
      </c>
      <c r="AMD32" s="10">
        <v>8</v>
      </c>
      <c r="AME32" s="10">
        <v>9</v>
      </c>
      <c r="AMF32" s="10">
        <v>7</v>
      </c>
      <c r="AMG32" s="10">
        <v>9</v>
      </c>
      <c r="AMH32" s="10">
        <v>11</v>
      </c>
      <c r="AMI32" s="10">
        <v>8</v>
      </c>
      <c r="AMJ32" s="10">
        <v>9</v>
      </c>
      <c r="AMK32" s="10">
        <v>12</v>
      </c>
      <c r="AML32" s="10">
        <v>10</v>
      </c>
      <c r="AMM32" s="10">
        <v>12</v>
      </c>
      <c r="AMN32" s="10">
        <v>10</v>
      </c>
      <c r="AMO32" s="10">
        <v>9</v>
      </c>
      <c r="AMP32" s="10">
        <v>7</v>
      </c>
      <c r="AMQ32" s="10">
        <v>8</v>
      </c>
      <c r="AMR32" s="10">
        <v>5</v>
      </c>
      <c r="AMS32" s="10">
        <v>7</v>
      </c>
      <c r="AMT32" s="10">
        <v>9</v>
      </c>
      <c r="AMU32" s="10">
        <v>8</v>
      </c>
      <c r="AMV32" s="10">
        <v>9</v>
      </c>
      <c r="AMW32" s="10">
        <v>6</v>
      </c>
      <c r="AMX32" s="10">
        <v>9</v>
      </c>
      <c r="AMY32" s="10">
        <v>7</v>
      </c>
      <c r="AMZ32" s="10">
        <v>11</v>
      </c>
      <c r="ANA32" s="10">
        <v>9</v>
      </c>
      <c r="ANB32" s="10">
        <v>9</v>
      </c>
      <c r="ANC32" s="10">
        <v>8</v>
      </c>
      <c r="AND32" s="10">
        <v>9</v>
      </c>
      <c r="ANE32" s="10">
        <v>8</v>
      </c>
      <c r="ANF32" s="10">
        <v>7</v>
      </c>
      <c r="ANG32" s="10">
        <v>10</v>
      </c>
      <c r="ANH32" s="10">
        <v>7</v>
      </c>
      <c r="ANI32" s="10">
        <v>9</v>
      </c>
      <c r="ANJ32" s="10">
        <v>15</v>
      </c>
      <c r="ANK32" s="10">
        <v>8</v>
      </c>
      <c r="ANL32" s="10">
        <v>8</v>
      </c>
      <c r="ANM32" s="10">
        <v>8</v>
      </c>
      <c r="ANN32" s="10">
        <v>8</v>
      </c>
      <c r="ANO32" s="10">
        <v>8</v>
      </c>
      <c r="ANP32" s="10">
        <v>7</v>
      </c>
      <c r="ANQ32" s="10">
        <v>7</v>
      </c>
      <c r="ANR32" s="10">
        <v>7</v>
      </c>
      <c r="ANS32" s="10">
        <v>7</v>
      </c>
      <c r="ANT32" s="10">
        <v>6</v>
      </c>
      <c r="ANU32" s="10">
        <v>9</v>
      </c>
      <c r="ANV32" s="10">
        <v>11</v>
      </c>
      <c r="ANW32" s="10">
        <v>11</v>
      </c>
      <c r="ANX32" s="10">
        <v>9</v>
      </c>
      <c r="ANY32" s="10">
        <v>8</v>
      </c>
      <c r="ANZ32" s="10">
        <v>14</v>
      </c>
      <c r="AOA32" s="10">
        <v>10</v>
      </c>
      <c r="AOB32" s="10">
        <v>7</v>
      </c>
      <c r="AOC32" s="10">
        <v>8</v>
      </c>
      <c r="AOD32" s="10">
        <v>10</v>
      </c>
      <c r="AOE32" s="10">
        <v>8</v>
      </c>
      <c r="AOF32" s="10">
        <v>8</v>
      </c>
      <c r="AOG32" s="10">
        <v>8</v>
      </c>
      <c r="AOH32" s="10">
        <v>8</v>
      </c>
      <c r="AOI32" s="10">
        <v>9</v>
      </c>
      <c r="AOJ32" s="10">
        <v>8</v>
      </c>
      <c r="AOK32" s="10">
        <v>10</v>
      </c>
      <c r="AOL32" s="10">
        <v>11</v>
      </c>
      <c r="AOM32" s="10">
        <v>9</v>
      </c>
      <c r="AON32" s="10">
        <v>11</v>
      </c>
      <c r="AOO32" s="10">
        <v>9</v>
      </c>
      <c r="AOP32" s="10">
        <v>8</v>
      </c>
      <c r="AOQ32" s="10">
        <v>8</v>
      </c>
      <c r="AOR32" s="10">
        <v>8</v>
      </c>
      <c r="AOS32" s="10">
        <v>10</v>
      </c>
      <c r="AOT32" s="10">
        <v>9</v>
      </c>
      <c r="AOU32" s="10">
        <v>8</v>
      </c>
      <c r="AOV32" s="10">
        <v>6</v>
      </c>
      <c r="AOW32" s="10">
        <v>7</v>
      </c>
      <c r="AOX32" s="10">
        <v>6</v>
      </c>
      <c r="AOY32" s="10">
        <v>8</v>
      </c>
      <c r="AOZ32" s="10">
        <v>6</v>
      </c>
      <c r="APA32" s="10">
        <v>11</v>
      </c>
      <c r="APB32" s="10">
        <v>15</v>
      </c>
      <c r="APC32" s="10">
        <v>15</v>
      </c>
      <c r="APD32" s="10">
        <v>8</v>
      </c>
      <c r="APE32" s="10">
        <v>9</v>
      </c>
      <c r="APF32" s="10">
        <v>9</v>
      </c>
      <c r="APG32" s="10">
        <v>11</v>
      </c>
      <c r="APH32" s="10">
        <v>7</v>
      </c>
      <c r="API32" s="10">
        <v>10</v>
      </c>
      <c r="APJ32" s="10">
        <v>11</v>
      </c>
      <c r="APK32" s="10">
        <v>8</v>
      </c>
      <c r="APL32" s="10">
        <v>10</v>
      </c>
      <c r="APM32" s="10">
        <v>9</v>
      </c>
      <c r="APN32" s="10">
        <v>11</v>
      </c>
      <c r="APO32" s="10">
        <v>11</v>
      </c>
      <c r="APP32" s="10">
        <v>7</v>
      </c>
      <c r="APQ32" s="10">
        <v>8</v>
      </c>
      <c r="APR32" s="10">
        <v>7</v>
      </c>
      <c r="APS32" s="10">
        <v>9</v>
      </c>
      <c r="APT32" s="10">
        <v>7</v>
      </c>
      <c r="APU32" s="10">
        <v>11</v>
      </c>
      <c r="APV32" s="10">
        <v>9</v>
      </c>
      <c r="APW32" s="10">
        <v>7</v>
      </c>
      <c r="APX32" s="10">
        <v>8</v>
      </c>
      <c r="APY32" s="10">
        <v>7</v>
      </c>
      <c r="APZ32" s="10">
        <v>13</v>
      </c>
      <c r="AQA32" s="10">
        <v>12</v>
      </c>
      <c r="AQB32" s="10">
        <v>7</v>
      </c>
      <c r="AQC32" s="10">
        <v>10</v>
      </c>
      <c r="AQD32" s="10">
        <v>8</v>
      </c>
      <c r="AQE32" s="10">
        <v>11</v>
      </c>
      <c r="AQF32" s="10">
        <v>12</v>
      </c>
      <c r="AQG32" s="10">
        <v>9</v>
      </c>
      <c r="AQH32" s="10">
        <v>9</v>
      </c>
      <c r="AQI32" s="10">
        <v>6</v>
      </c>
      <c r="AQJ32" s="10">
        <v>7</v>
      </c>
      <c r="AQK32" s="10">
        <v>9</v>
      </c>
      <c r="AQL32" s="10">
        <v>9</v>
      </c>
      <c r="AQM32" s="10">
        <v>8</v>
      </c>
      <c r="AQN32" s="10">
        <v>10</v>
      </c>
      <c r="AQO32" s="10">
        <v>11</v>
      </c>
      <c r="AQP32" s="10">
        <v>8</v>
      </c>
      <c r="AQQ32" s="10">
        <v>11</v>
      </c>
      <c r="AQR32" s="10">
        <v>7</v>
      </c>
      <c r="AQS32" s="10">
        <v>11</v>
      </c>
      <c r="AQT32" s="10">
        <v>10</v>
      </c>
      <c r="AQU32" s="10">
        <v>11</v>
      </c>
      <c r="AQV32" s="10">
        <v>21</v>
      </c>
      <c r="AQW32" s="10">
        <v>12</v>
      </c>
      <c r="AQX32" s="10">
        <v>10</v>
      </c>
      <c r="AQY32" s="10">
        <v>10</v>
      </c>
      <c r="AQZ32" s="10">
        <v>14</v>
      </c>
      <c r="ARA32" s="10">
        <v>14</v>
      </c>
      <c r="ARB32" s="10">
        <v>14</v>
      </c>
      <c r="ARC32" s="10">
        <v>10</v>
      </c>
      <c r="ARD32" s="10">
        <v>10</v>
      </c>
      <c r="ARE32" s="10">
        <v>12</v>
      </c>
      <c r="ARF32" s="10">
        <v>13</v>
      </c>
      <c r="ARG32" s="10">
        <v>14</v>
      </c>
      <c r="ARH32" s="10">
        <v>13</v>
      </c>
      <c r="ARI32" s="10">
        <v>14</v>
      </c>
      <c r="ARJ32" s="10">
        <v>14</v>
      </c>
      <c r="ARK32" s="10">
        <v>16</v>
      </c>
      <c r="ARL32" s="10">
        <v>13</v>
      </c>
      <c r="ARM32" s="10">
        <v>13</v>
      </c>
      <c r="ARN32" s="10">
        <v>12</v>
      </c>
      <c r="ARO32" s="10">
        <v>11</v>
      </c>
      <c r="ARP32" s="10">
        <v>13</v>
      </c>
      <c r="ARQ32" s="10">
        <v>16</v>
      </c>
      <c r="ARR32" s="10">
        <v>13</v>
      </c>
      <c r="ARS32" s="10">
        <v>10</v>
      </c>
      <c r="ART32" s="10">
        <v>11</v>
      </c>
      <c r="ARU32" s="10">
        <v>8</v>
      </c>
      <c r="ARV32" s="10">
        <v>13</v>
      </c>
      <c r="ARW32" s="10">
        <v>9</v>
      </c>
      <c r="ARX32" s="10">
        <v>10</v>
      </c>
      <c r="ARY32" s="10">
        <v>10</v>
      </c>
      <c r="ARZ32" s="10">
        <v>9</v>
      </c>
      <c r="ASA32" s="10">
        <v>10</v>
      </c>
      <c r="ASB32" s="10">
        <v>10</v>
      </c>
      <c r="ASC32" s="10">
        <v>13</v>
      </c>
      <c r="ASD32" s="10">
        <v>11</v>
      </c>
      <c r="ASE32" s="10">
        <v>15</v>
      </c>
      <c r="ASF32" s="10">
        <v>14</v>
      </c>
      <c r="ASG32" s="10">
        <v>14</v>
      </c>
      <c r="ASH32" s="10">
        <v>9</v>
      </c>
      <c r="ASI32" s="10">
        <v>10</v>
      </c>
      <c r="ASJ32" s="10">
        <v>12</v>
      </c>
      <c r="ASK32" s="10">
        <v>11</v>
      </c>
      <c r="ASL32" s="10">
        <v>11</v>
      </c>
      <c r="ASM32" s="10">
        <v>9</v>
      </c>
      <c r="ASN32" s="10">
        <v>9</v>
      </c>
      <c r="ASO32" s="10">
        <v>11</v>
      </c>
      <c r="ASP32" s="10">
        <v>8</v>
      </c>
      <c r="ASQ32" s="10">
        <v>11</v>
      </c>
      <c r="ASR32" s="10">
        <v>8</v>
      </c>
      <c r="ASS32" s="10">
        <v>8</v>
      </c>
      <c r="AST32" s="10">
        <v>7</v>
      </c>
      <c r="ASU32" s="10">
        <v>4</v>
      </c>
      <c r="ASV32" s="10">
        <v>7</v>
      </c>
      <c r="ASW32" s="10">
        <v>8</v>
      </c>
      <c r="ASX32" s="10">
        <v>7</v>
      </c>
      <c r="ASY32" s="10">
        <v>11</v>
      </c>
      <c r="ASZ32" s="10">
        <v>12</v>
      </c>
      <c r="ATA32" s="10">
        <v>10</v>
      </c>
      <c r="ATB32" s="10">
        <v>9</v>
      </c>
      <c r="ATC32" s="10">
        <v>12</v>
      </c>
      <c r="ATD32" s="10">
        <v>7</v>
      </c>
      <c r="ATE32" s="10">
        <v>9</v>
      </c>
      <c r="ATF32" s="10">
        <v>12</v>
      </c>
      <c r="ATG32" s="10">
        <v>10</v>
      </c>
      <c r="ATH32" s="10">
        <v>9</v>
      </c>
      <c r="ATI32" s="10">
        <v>12</v>
      </c>
      <c r="ATJ32" s="10">
        <v>9</v>
      </c>
      <c r="ATK32" s="10">
        <v>11</v>
      </c>
      <c r="ATL32" s="10">
        <v>8</v>
      </c>
      <c r="ATM32" s="10">
        <v>14</v>
      </c>
      <c r="ATN32" s="10">
        <v>17</v>
      </c>
      <c r="ATO32" s="10">
        <v>9</v>
      </c>
      <c r="ATP32" s="10">
        <v>16</v>
      </c>
      <c r="ATQ32" s="10">
        <v>11</v>
      </c>
      <c r="ATR32" s="10">
        <v>12</v>
      </c>
      <c r="ATS32" s="10">
        <v>12</v>
      </c>
      <c r="ATT32" s="10">
        <v>10</v>
      </c>
      <c r="ATU32" s="10">
        <v>16</v>
      </c>
      <c r="ATV32" s="10">
        <v>11</v>
      </c>
      <c r="ATW32" s="10">
        <v>9</v>
      </c>
      <c r="ATX32" s="10">
        <v>8</v>
      </c>
      <c r="ATY32" s="10">
        <v>13</v>
      </c>
      <c r="ATZ32" s="10">
        <v>11</v>
      </c>
      <c r="AUA32" s="10">
        <v>9</v>
      </c>
      <c r="AUB32" s="10">
        <v>12</v>
      </c>
      <c r="AUC32" s="10">
        <v>13</v>
      </c>
      <c r="AUD32" s="10">
        <v>26</v>
      </c>
      <c r="AUE32" s="10">
        <v>16</v>
      </c>
      <c r="AUF32" s="10">
        <v>17</v>
      </c>
      <c r="AUG32" s="10">
        <v>18</v>
      </c>
      <c r="AUH32" s="10">
        <v>17</v>
      </c>
      <c r="AUI32" s="10">
        <v>14</v>
      </c>
      <c r="AUJ32" s="10">
        <v>14</v>
      </c>
      <c r="AUK32" s="10">
        <v>11</v>
      </c>
      <c r="AUL32" s="10">
        <v>12</v>
      </c>
      <c r="AUM32" s="10">
        <v>10</v>
      </c>
      <c r="AUN32" s="10">
        <v>12</v>
      </c>
      <c r="AUO32" s="10">
        <v>11</v>
      </c>
      <c r="AUP32" s="10">
        <v>12</v>
      </c>
      <c r="AUQ32" s="10">
        <v>10</v>
      </c>
      <c r="AUR32" s="10">
        <v>25</v>
      </c>
      <c r="AUS32" s="10">
        <v>16</v>
      </c>
      <c r="AUT32" s="10">
        <v>10</v>
      </c>
      <c r="AUU32" s="10">
        <v>16</v>
      </c>
      <c r="AUV32" s="10">
        <v>16</v>
      </c>
      <c r="AUW32" s="10">
        <v>15</v>
      </c>
      <c r="AUX32" s="10">
        <v>13</v>
      </c>
      <c r="AUY32" s="10">
        <v>14</v>
      </c>
      <c r="AUZ32" s="10">
        <v>13</v>
      </c>
      <c r="AVA32" s="10">
        <v>14</v>
      </c>
      <c r="AVB32" s="10">
        <v>16</v>
      </c>
      <c r="AVC32" s="10">
        <v>16</v>
      </c>
      <c r="AVD32" s="10">
        <v>15</v>
      </c>
      <c r="AVE32" s="10">
        <v>19</v>
      </c>
      <c r="AVF32" s="10">
        <v>26</v>
      </c>
      <c r="AVG32" s="10">
        <v>17</v>
      </c>
      <c r="AVH32" s="10">
        <v>16</v>
      </c>
      <c r="AVI32" s="10">
        <v>17</v>
      </c>
      <c r="AVJ32" s="10">
        <v>17</v>
      </c>
      <c r="AVK32" s="10">
        <v>12</v>
      </c>
      <c r="AVL32" s="10">
        <v>14</v>
      </c>
      <c r="AVM32" s="10">
        <v>15</v>
      </c>
      <c r="AVN32" s="10">
        <v>15</v>
      </c>
      <c r="AVO32" s="10">
        <v>13</v>
      </c>
      <c r="AVP32" s="10">
        <v>17</v>
      </c>
      <c r="AVQ32" s="10">
        <v>11</v>
      </c>
      <c r="AVR32" s="10">
        <v>13</v>
      </c>
      <c r="AVS32" s="10">
        <v>16</v>
      </c>
      <c r="AVT32" s="10">
        <v>24</v>
      </c>
      <c r="AVU32" s="10">
        <v>11</v>
      </c>
      <c r="AVV32" s="10">
        <v>18</v>
      </c>
      <c r="AVW32" s="10">
        <v>17</v>
      </c>
      <c r="AVX32" s="10">
        <v>11</v>
      </c>
      <c r="AVY32" s="10">
        <v>15</v>
      </c>
      <c r="AVZ32" s="10">
        <v>12</v>
      </c>
      <c r="AWA32" s="10">
        <v>15</v>
      </c>
      <c r="AWB32" s="10">
        <v>15</v>
      </c>
      <c r="AWC32" s="10">
        <v>12</v>
      </c>
      <c r="AWD32" s="10">
        <v>15</v>
      </c>
      <c r="AWE32" s="10">
        <v>18</v>
      </c>
      <c r="AWF32" s="10">
        <v>14</v>
      </c>
      <c r="AWG32" s="10">
        <v>15</v>
      </c>
      <c r="AWH32" s="10">
        <v>7162</v>
      </c>
    </row>
    <row r="33" spans="1:1282">
      <c r="A33" s="3" t="s">
        <v>15</v>
      </c>
      <c r="B33" s="5"/>
      <c r="C33" s="9"/>
      <c r="D33" s="9">
        <v>4</v>
      </c>
      <c r="E33" s="9">
        <v>10</v>
      </c>
      <c r="F33" s="9">
        <v>14</v>
      </c>
      <c r="G33" s="9">
        <v>9</v>
      </c>
      <c r="H33" s="9">
        <v>8</v>
      </c>
      <c r="I33" s="9">
        <v>9</v>
      </c>
      <c r="J33" s="9">
        <v>7</v>
      </c>
      <c r="K33" s="9">
        <v>5</v>
      </c>
      <c r="L33" s="9">
        <v>9</v>
      </c>
      <c r="M33" s="9">
        <v>8</v>
      </c>
      <c r="N33" s="9">
        <v>8</v>
      </c>
      <c r="O33" s="9">
        <v>10</v>
      </c>
      <c r="P33" s="9">
        <v>11</v>
      </c>
      <c r="Q33" s="9">
        <v>6</v>
      </c>
      <c r="R33" s="9">
        <v>7</v>
      </c>
      <c r="S33" s="9">
        <v>14</v>
      </c>
      <c r="T33" s="9">
        <v>12</v>
      </c>
      <c r="U33" s="9">
        <v>10</v>
      </c>
      <c r="V33" s="9">
        <v>15</v>
      </c>
      <c r="W33" s="9">
        <v>14</v>
      </c>
      <c r="X33" s="9">
        <v>7</v>
      </c>
      <c r="Y33" s="9">
        <v>9</v>
      </c>
      <c r="Z33" s="9">
        <v>12</v>
      </c>
      <c r="AA33" s="9">
        <v>13</v>
      </c>
      <c r="AB33" s="9">
        <v>11</v>
      </c>
      <c r="AC33" s="9">
        <v>14</v>
      </c>
      <c r="AD33" s="9">
        <v>15</v>
      </c>
      <c r="AE33" s="9">
        <v>8</v>
      </c>
      <c r="AF33" s="9">
        <v>10</v>
      </c>
      <c r="AG33" s="9">
        <v>15</v>
      </c>
      <c r="AH33" s="9">
        <v>12</v>
      </c>
      <c r="AI33" s="9">
        <v>11</v>
      </c>
      <c r="AJ33" s="9">
        <v>14</v>
      </c>
      <c r="AK33" s="9">
        <v>8</v>
      </c>
      <c r="AL33" s="9">
        <v>9</v>
      </c>
      <c r="AM33" s="9">
        <v>9</v>
      </c>
      <c r="AN33" s="9">
        <v>15</v>
      </c>
      <c r="AO33" s="9">
        <v>14</v>
      </c>
      <c r="AP33" s="9">
        <v>15</v>
      </c>
      <c r="AQ33" s="9">
        <v>15</v>
      </c>
      <c r="AR33" s="9">
        <v>16</v>
      </c>
      <c r="AS33" s="9">
        <v>9</v>
      </c>
      <c r="AT33" s="9">
        <v>11</v>
      </c>
      <c r="AU33" s="9">
        <v>12</v>
      </c>
      <c r="AV33" s="9">
        <v>15</v>
      </c>
      <c r="AW33" s="9">
        <v>13</v>
      </c>
      <c r="AX33" s="9">
        <v>19</v>
      </c>
      <c r="AY33" s="9">
        <v>19</v>
      </c>
      <c r="AZ33" s="9">
        <v>14</v>
      </c>
      <c r="BA33" s="9">
        <v>13</v>
      </c>
      <c r="BB33" s="9">
        <v>18</v>
      </c>
      <c r="BC33" s="9">
        <v>13</v>
      </c>
      <c r="BD33" s="9">
        <v>15</v>
      </c>
      <c r="BE33" s="9">
        <v>10</v>
      </c>
      <c r="BF33" s="9">
        <v>9</v>
      </c>
      <c r="BG33" s="9">
        <v>9</v>
      </c>
      <c r="BH33" s="9">
        <v>10</v>
      </c>
      <c r="BI33" s="9">
        <v>12</v>
      </c>
      <c r="BJ33" s="9">
        <v>19</v>
      </c>
      <c r="BK33" s="9">
        <v>17</v>
      </c>
      <c r="BL33" s="9">
        <v>15</v>
      </c>
      <c r="BM33" s="9">
        <v>17</v>
      </c>
      <c r="BN33" s="9">
        <v>12</v>
      </c>
      <c r="BO33" s="9">
        <v>10</v>
      </c>
      <c r="BP33" s="9">
        <v>13</v>
      </c>
      <c r="BQ33" s="9">
        <v>13</v>
      </c>
      <c r="BR33" s="9">
        <v>11</v>
      </c>
      <c r="BS33" s="9">
        <v>12</v>
      </c>
      <c r="BT33" s="9">
        <v>20</v>
      </c>
      <c r="BU33" s="9">
        <v>10</v>
      </c>
      <c r="BV33" s="9">
        <v>8</v>
      </c>
      <c r="BW33" s="9">
        <v>12</v>
      </c>
      <c r="BX33" s="9">
        <v>11</v>
      </c>
      <c r="BY33" s="9">
        <v>14</v>
      </c>
      <c r="BZ33" s="9">
        <v>12</v>
      </c>
      <c r="CA33" s="9">
        <v>16</v>
      </c>
      <c r="CB33" s="9">
        <v>11</v>
      </c>
      <c r="CC33" s="9">
        <v>10</v>
      </c>
      <c r="CD33" s="9">
        <v>14</v>
      </c>
      <c r="CE33" s="9">
        <v>14</v>
      </c>
      <c r="CF33" s="9">
        <v>11</v>
      </c>
      <c r="CG33" s="9">
        <v>16</v>
      </c>
      <c r="CH33" s="9">
        <v>10</v>
      </c>
      <c r="CI33" s="9">
        <v>9</v>
      </c>
      <c r="CJ33" s="9">
        <v>12</v>
      </c>
      <c r="CK33" s="9">
        <v>15</v>
      </c>
      <c r="CL33" s="9">
        <v>17</v>
      </c>
      <c r="CM33" s="9">
        <v>15</v>
      </c>
      <c r="CN33" s="9">
        <v>14</v>
      </c>
      <c r="CO33" s="9">
        <v>7</v>
      </c>
      <c r="CP33" s="9">
        <v>6</v>
      </c>
      <c r="CQ33" s="9">
        <v>8</v>
      </c>
      <c r="CR33" s="9">
        <v>7</v>
      </c>
      <c r="CS33" s="9">
        <v>9</v>
      </c>
      <c r="CT33" s="9">
        <v>11</v>
      </c>
      <c r="CU33" s="9">
        <v>11</v>
      </c>
      <c r="CV33" s="9">
        <v>15</v>
      </c>
      <c r="CW33" s="9">
        <v>7</v>
      </c>
      <c r="CX33" s="9">
        <v>11</v>
      </c>
      <c r="CY33" s="9">
        <v>9</v>
      </c>
      <c r="CZ33" s="9">
        <v>13</v>
      </c>
      <c r="DA33" s="9">
        <v>23</v>
      </c>
      <c r="DB33" s="9">
        <v>12</v>
      </c>
      <c r="DC33" s="9">
        <v>13</v>
      </c>
      <c r="DD33" s="9">
        <v>8</v>
      </c>
      <c r="DE33" s="9">
        <v>9</v>
      </c>
      <c r="DF33" s="9">
        <v>13</v>
      </c>
      <c r="DG33" s="9">
        <v>11</v>
      </c>
      <c r="DH33" s="9">
        <v>16</v>
      </c>
      <c r="DI33" s="9">
        <v>15</v>
      </c>
      <c r="DJ33" s="9">
        <v>14</v>
      </c>
      <c r="DK33" s="9">
        <v>11</v>
      </c>
      <c r="DL33" s="9">
        <v>12</v>
      </c>
      <c r="DM33" s="9">
        <v>17</v>
      </c>
      <c r="DN33" s="9">
        <v>14</v>
      </c>
      <c r="DO33" s="9">
        <v>13</v>
      </c>
      <c r="DP33" s="9">
        <v>14</v>
      </c>
      <c r="DQ33" s="9">
        <v>18</v>
      </c>
      <c r="DR33" s="9">
        <v>8</v>
      </c>
      <c r="DS33" s="9">
        <v>11</v>
      </c>
      <c r="DT33" s="9">
        <v>13</v>
      </c>
      <c r="DU33" s="9">
        <v>12</v>
      </c>
      <c r="DV33" s="9">
        <v>15</v>
      </c>
      <c r="DW33" s="9">
        <v>14</v>
      </c>
      <c r="DX33" s="9">
        <v>17</v>
      </c>
      <c r="DY33" s="9">
        <v>11</v>
      </c>
      <c r="DZ33" s="9">
        <v>7</v>
      </c>
      <c r="EA33" s="9">
        <v>15</v>
      </c>
      <c r="EB33" s="9">
        <v>13</v>
      </c>
      <c r="EC33" s="9">
        <v>16</v>
      </c>
      <c r="ED33" s="9">
        <v>15</v>
      </c>
      <c r="EE33" s="9">
        <v>13</v>
      </c>
      <c r="EF33" s="9">
        <v>12</v>
      </c>
      <c r="EG33" s="9">
        <v>9</v>
      </c>
      <c r="EH33" s="9">
        <v>10</v>
      </c>
      <c r="EI33" s="9">
        <v>15</v>
      </c>
      <c r="EJ33" s="9">
        <v>17</v>
      </c>
      <c r="EK33" s="9">
        <v>13</v>
      </c>
      <c r="EL33" s="9">
        <v>14</v>
      </c>
      <c r="EM33" s="9">
        <v>9</v>
      </c>
      <c r="EN33" s="9">
        <v>8</v>
      </c>
      <c r="EO33" s="9">
        <v>15</v>
      </c>
      <c r="EP33" s="9">
        <v>17</v>
      </c>
      <c r="EQ33" s="9">
        <v>16</v>
      </c>
      <c r="ER33" s="9">
        <v>16</v>
      </c>
      <c r="ES33" s="9">
        <v>13</v>
      </c>
      <c r="ET33" s="9">
        <v>8</v>
      </c>
      <c r="EU33" s="9">
        <v>9</v>
      </c>
      <c r="EV33" s="9">
        <v>37</v>
      </c>
      <c r="EW33" s="9">
        <v>46</v>
      </c>
      <c r="EX33" s="9">
        <v>54</v>
      </c>
      <c r="EY33" s="9">
        <v>32</v>
      </c>
      <c r="EZ33" s="9">
        <v>28</v>
      </c>
      <c r="FA33" s="9">
        <v>33</v>
      </c>
      <c r="FB33" s="9">
        <v>36</v>
      </c>
      <c r="FC33" s="9">
        <v>28</v>
      </c>
      <c r="FD33" s="9">
        <v>33</v>
      </c>
      <c r="FE33" s="9">
        <v>35</v>
      </c>
      <c r="FF33" s="9">
        <v>30</v>
      </c>
      <c r="FG33" s="9">
        <v>21</v>
      </c>
      <c r="FH33" s="9">
        <v>29</v>
      </c>
      <c r="FI33" s="9">
        <v>22</v>
      </c>
      <c r="FJ33" s="9">
        <v>30</v>
      </c>
      <c r="FK33" s="9">
        <v>25</v>
      </c>
      <c r="FL33" s="9">
        <v>39</v>
      </c>
      <c r="FM33" s="9">
        <v>27</v>
      </c>
      <c r="FN33" s="9">
        <v>19</v>
      </c>
      <c r="FO33" s="9">
        <v>23</v>
      </c>
      <c r="FP33" s="9">
        <v>28</v>
      </c>
      <c r="FQ33" s="9">
        <v>29</v>
      </c>
      <c r="FR33" s="9">
        <v>20</v>
      </c>
      <c r="FS33" s="9">
        <v>32</v>
      </c>
      <c r="FT33" s="9">
        <v>30</v>
      </c>
      <c r="FU33" s="9">
        <v>24</v>
      </c>
      <c r="FV33" s="9">
        <v>20</v>
      </c>
      <c r="FW33" s="9">
        <v>33</v>
      </c>
      <c r="FX33" s="9">
        <v>31</v>
      </c>
      <c r="FY33" s="9">
        <v>41</v>
      </c>
      <c r="FZ33" s="9">
        <v>36</v>
      </c>
      <c r="GA33" s="9">
        <v>29</v>
      </c>
      <c r="GB33" s="9">
        <v>34</v>
      </c>
      <c r="GC33" s="9">
        <v>29</v>
      </c>
      <c r="GD33" s="9">
        <v>29</v>
      </c>
      <c r="GE33" s="9">
        <v>36</v>
      </c>
      <c r="GF33" s="9">
        <v>29</v>
      </c>
      <c r="GG33" s="9">
        <v>37</v>
      </c>
      <c r="GH33" s="9">
        <v>31</v>
      </c>
      <c r="GI33" s="9">
        <v>31</v>
      </c>
      <c r="GJ33" s="9">
        <v>27</v>
      </c>
      <c r="GK33" s="9">
        <v>30</v>
      </c>
      <c r="GL33" s="9">
        <v>32</v>
      </c>
      <c r="GM33" s="9">
        <v>38</v>
      </c>
      <c r="GN33" s="9">
        <v>38</v>
      </c>
      <c r="GO33" s="9">
        <v>36</v>
      </c>
      <c r="GP33" s="9">
        <v>29</v>
      </c>
      <c r="GQ33" s="9">
        <v>21</v>
      </c>
      <c r="GR33" s="9">
        <v>29</v>
      </c>
      <c r="GS33" s="9">
        <v>33</v>
      </c>
      <c r="GT33" s="9">
        <v>32</v>
      </c>
      <c r="GU33" s="9">
        <v>31</v>
      </c>
      <c r="GV33" s="9">
        <v>32</v>
      </c>
      <c r="GW33" s="9">
        <v>30</v>
      </c>
      <c r="GX33" s="9">
        <v>26</v>
      </c>
      <c r="GY33" s="9">
        <v>24</v>
      </c>
      <c r="GZ33" s="9">
        <v>35</v>
      </c>
      <c r="HA33" s="9">
        <v>34</v>
      </c>
      <c r="HB33" s="9">
        <v>33</v>
      </c>
      <c r="HC33" s="9">
        <v>30</v>
      </c>
      <c r="HD33" s="9">
        <v>34</v>
      </c>
      <c r="HE33" s="9">
        <v>21</v>
      </c>
      <c r="HF33" s="9">
        <v>20</v>
      </c>
      <c r="HG33" s="9">
        <v>22</v>
      </c>
      <c r="HH33" s="9">
        <v>22</v>
      </c>
      <c r="HI33" s="9">
        <v>27</v>
      </c>
      <c r="HJ33" s="9">
        <v>24</v>
      </c>
      <c r="HK33" s="9">
        <v>21</v>
      </c>
      <c r="HL33" s="9">
        <v>22</v>
      </c>
      <c r="HM33" s="9">
        <v>21</v>
      </c>
      <c r="HN33" s="9">
        <v>29</v>
      </c>
      <c r="HO33" s="9">
        <v>44</v>
      </c>
      <c r="HP33" s="9">
        <v>33</v>
      </c>
      <c r="HQ33" s="9">
        <v>36</v>
      </c>
      <c r="HR33" s="9">
        <v>32</v>
      </c>
      <c r="HS33" s="9">
        <v>32</v>
      </c>
      <c r="HT33" s="9">
        <v>21</v>
      </c>
      <c r="HU33" s="9">
        <v>31</v>
      </c>
      <c r="HV33" s="9">
        <v>38</v>
      </c>
      <c r="HW33" s="9">
        <v>40</v>
      </c>
      <c r="HX33" s="9">
        <v>25</v>
      </c>
      <c r="HY33" s="9">
        <v>40</v>
      </c>
      <c r="HZ33" s="9">
        <v>20</v>
      </c>
      <c r="IA33" s="9">
        <v>23</v>
      </c>
      <c r="IB33" s="9">
        <v>30</v>
      </c>
      <c r="IC33" s="9">
        <v>31</v>
      </c>
      <c r="ID33" s="9">
        <v>35</v>
      </c>
      <c r="IE33" s="9">
        <v>37</v>
      </c>
      <c r="IF33" s="9">
        <v>33</v>
      </c>
      <c r="IG33" s="9">
        <v>18</v>
      </c>
      <c r="IH33" s="9">
        <v>24</v>
      </c>
      <c r="II33" s="9">
        <v>32</v>
      </c>
      <c r="IJ33" s="9">
        <v>37</v>
      </c>
      <c r="IK33" s="9">
        <v>36</v>
      </c>
      <c r="IL33" s="9">
        <v>38</v>
      </c>
      <c r="IM33" s="9">
        <v>29</v>
      </c>
      <c r="IN33" s="9">
        <v>19</v>
      </c>
      <c r="IO33" s="9">
        <v>24</v>
      </c>
      <c r="IP33" s="9">
        <v>33</v>
      </c>
      <c r="IQ33" s="9">
        <v>32</v>
      </c>
      <c r="IR33" s="9">
        <v>34</v>
      </c>
      <c r="IS33" s="9">
        <v>35</v>
      </c>
      <c r="IT33" s="9">
        <v>32</v>
      </c>
      <c r="IU33" s="9">
        <v>16</v>
      </c>
      <c r="IV33" s="9">
        <v>21</v>
      </c>
      <c r="IW33" s="9">
        <v>35</v>
      </c>
      <c r="IX33" s="9">
        <v>34</v>
      </c>
      <c r="IY33" s="9">
        <v>45</v>
      </c>
      <c r="IZ33" s="9">
        <v>32</v>
      </c>
      <c r="JA33" s="9">
        <v>40</v>
      </c>
      <c r="JB33" s="9">
        <v>16</v>
      </c>
      <c r="JC33" s="9">
        <v>18</v>
      </c>
      <c r="JD33" s="9">
        <v>31</v>
      </c>
      <c r="JE33" s="9">
        <v>34</v>
      </c>
      <c r="JF33" s="9">
        <v>32</v>
      </c>
      <c r="JG33" s="9">
        <v>24</v>
      </c>
      <c r="JH33" s="9">
        <v>33</v>
      </c>
      <c r="JI33" s="9">
        <v>20</v>
      </c>
      <c r="JJ33" s="9">
        <v>24</v>
      </c>
      <c r="JK33" s="9">
        <v>26</v>
      </c>
      <c r="JL33" s="9">
        <v>26</v>
      </c>
      <c r="JM33" s="9">
        <v>34</v>
      </c>
      <c r="JN33" s="9">
        <v>28</v>
      </c>
      <c r="JO33" s="9">
        <v>31</v>
      </c>
      <c r="JP33" s="9">
        <v>17</v>
      </c>
      <c r="JQ33" s="9">
        <v>25</v>
      </c>
      <c r="JR33" s="9">
        <v>33</v>
      </c>
      <c r="JS33" s="9">
        <v>29</v>
      </c>
      <c r="JT33" s="9">
        <v>37</v>
      </c>
      <c r="JU33" s="9">
        <v>47</v>
      </c>
      <c r="JV33" s="9">
        <v>39</v>
      </c>
      <c r="JW33" s="9">
        <v>18</v>
      </c>
      <c r="JX33" s="9">
        <v>19</v>
      </c>
      <c r="JY33" s="9">
        <v>32</v>
      </c>
      <c r="JZ33" s="9">
        <v>28</v>
      </c>
      <c r="KA33" s="9">
        <v>37</v>
      </c>
      <c r="KB33" s="9">
        <v>32</v>
      </c>
      <c r="KC33" s="9">
        <v>31</v>
      </c>
      <c r="KD33" s="9">
        <v>16</v>
      </c>
      <c r="KE33" s="9">
        <v>21</v>
      </c>
      <c r="KF33" s="9">
        <v>21</v>
      </c>
      <c r="KG33" s="9">
        <v>36</v>
      </c>
      <c r="KH33" s="9">
        <v>35</v>
      </c>
      <c r="KI33" s="9">
        <v>30</v>
      </c>
      <c r="KJ33" s="9">
        <v>34</v>
      </c>
      <c r="KK33" s="9">
        <v>17</v>
      </c>
      <c r="KL33" s="9">
        <v>18</v>
      </c>
      <c r="KM33" s="9">
        <v>31</v>
      </c>
      <c r="KN33" s="9">
        <v>32</v>
      </c>
      <c r="KO33" s="9">
        <v>38</v>
      </c>
      <c r="KP33" s="9">
        <v>28</v>
      </c>
      <c r="KQ33" s="9">
        <v>33</v>
      </c>
      <c r="KR33" s="9">
        <v>20</v>
      </c>
      <c r="KS33" s="9">
        <v>21</v>
      </c>
      <c r="KT33" s="9">
        <v>30</v>
      </c>
      <c r="KU33" s="9">
        <v>30</v>
      </c>
      <c r="KV33" s="9">
        <v>31</v>
      </c>
      <c r="KW33" s="9">
        <v>32</v>
      </c>
      <c r="KX33" s="9">
        <v>31</v>
      </c>
      <c r="KY33" s="9">
        <v>16</v>
      </c>
      <c r="KZ33" s="9">
        <v>16</v>
      </c>
      <c r="LA33" s="9">
        <v>34</v>
      </c>
      <c r="LB33" s="9">
        <v>31</v>
      </c>
      <c r="LC33" s="9">
        <v>38</v>
      </c>
      <c r="LD33" s="9">
        <v>35</v>
      </c>
      <c r="LE33" s="9">
        <v>17</v>
      </c>
      <c r="LF33" s="9">
        <v>15</v>
      </c>
      <c r="LG33" s="9">
        <v>27</v>
      </c>
      <c r="LH33" s="9">
        <v>30</v>
      </c>
      <c r="LI33" s="9">
        <v>34</v>
      </c>
      <c r="LJ33" s="9">
        <v>37</v>
      </c>
      <c r="LK33" s="9">
        <v>38</v>
      </c>
      <c r="LL33" s="9">
        <v>27</v>
      </c>
      <c r="LM33" s="9">
        <v>23</v>
      </c>
      <c r="LN33" s="9">
        <v>22</v>
      </c>
      <c r="LO33" s="9">
        <v>44</v>
      </c>
      <c r="LP33" s="9">
        <v>38</v>
      </c>
      <c r="LQ33" s="9">
        <v>34</v>
      </c>
      <c r="LR33" s="9">
        <v>32</v>
      </c>
      <c r="LS33" s="9">
        <v>37</v>
      </c>
      <c r="LT33" s="9">
        <v>16</v>
      </c>
      <c r="LU33" s="9">
        <v>17</v>
      </c>
      <c r="LV33" s="9">
        <v>32</v>
      </c>
      <c r="LW33" s="9">
        <v>42</v>
      </c>
      <c r="LX33" s="9">
        <v>38</v>
      </c>
      <c r="LY33" s="9">
        <v>37</v>
      </c>
      <c r="LZ33" s="9">
        <v>33</v>
      </c>
      <c r="MA33" s="9">
        <v>24</v>
      </c>
      <c r="MB33" s="9">
        <v>22</v>
      </c>
      <c r="MC33" s="9">
        <v>32</v>
      </c>
      <c r="MD33" s="9">
        <v>29</v>
      </c>
      <c r="ME33" s="9">
        <v>35</v>
      </c>
      <c r="MF33" s="9">
        <v>50</v>
      </c>
      <c r="MG33" s="9">
        <v>45</v>
      </c>
      <c r="MH33" s="9">
        <v>22</v>
      </c>
      <c r="MI33" s="9">
        <v>20</v>
      </c>
      <c r="MJ33" s="9">
        <v>37</v>
      </c>
      <c r="MK33" s="9">
        <v>27</v>
      </c>
      <c r="ML33" s="9">
        <v>52</v>
      </c>
      <c r="MM33" s="9">
        <v>58</v>
      </c>
      <c r="MN33" s="9">
        <v>53</v>
      </c>
      <c r="MO33" s="9">
        <v>64</v>
      </c>
      <c r="MP33" s="9">
        <v>37</v>
      </c>
      <c r="MQ33" s="9">
        <v>51</v>
      </c>
      <c r="MR33" s="9">
        <v>54</v>
      </c>
      <c r="MS33" s="9">
        <v>46</v>
      </c>
      <c r="MT33" s="9">
        <v>43</v>
      </c>
      <c r="MU33" s="9">
        <v>34</v>
      </c>
      <c r="MV33" s="9">
        <v>31</v>
      </c>
      <c r="MW33" s="9">
        <v>36</v>
      </c>
      <c r="MX33" s="9">
        <v>36</v>
      </c>
      <c r="MY33" s="9">
        <v>59</v>
      </c>
      <c r="MZ33" s="9">
        <v>43</v>
      </c>
      <c r="NA33" s="9">
        <v>51</v>
      </c>
      <c r="NB33" s="9">
        <v>48</v>
      </c>
      <c r="NC33" s="9">
        <v>31</v>
      </c>
      <c r="ND33" s="9">
        <v>52</v>
      </c>
      <c r="NE33" s="9">
        <v>43</v>
      </c>
      <c r="NF33" s="9">
        <v>44</v>
      </c>
      <c r="NG33" s="9">
        <v>47</v>
      </c>
      <c r="NH33" s="9">
        <v>75</v>
      </c>
      <c r="NI33" s="9">
        <v>66</v>
      </c>
      <c r="NJ33" s="9">
        <v>37</v>
      </c>
      <c r="NK33" s="9">
        <v>38</v>
      </c>
      <c r="NL33" s="9">
        <v>30</v>
      </c>
      <c r="NM33" s="9">
        <v>45</v>
      </c>
      <c r="NN33" s="9">
        <v>50</v>
      </c>
      <c r="NO33" s="9">
        <v>49</v>
      </c>
      <c r="NP33" s="9">
        <v>40</v>
      </c>
      <c r="NQ33" s="9">
        <v>29</v>
      </c>
      <c r="NR33" s="9">
        <v>33</v>
      </c>
      <c r="NS33" s="9">
        <v>39</v>
      </c>
      <c r="NT33" s="9">
        <v>44</v>
      </c>
      <c r="NU33" s="9">
        <v>45</v>
      </c>
      <c r="NV33" s="9">
        <v>38</v>
      </c>
      <c r="NW33" s="9">
        <v>44</v>
      </c>
      <c r="NX33" s="9">
        <v>31</v>
      </c>
      <c r="NY33" s="9">
        <v>32</v>
      </c>
      <c r="NZ33" s="9">
        <v>59</v>
      </c>
      <c r="OA33" s="9">
        <v>44</v>
      </c>
      <c r="OB33" s="9">
        <v>55</v>
      </c>
      <c r="OC33" s="9">
        <v>51</v>
      </c>
      <c r="OD33" s="9">
        <v>43</v>
      </c>
      <c r="OE33" s="9">
        <v>24</v>
      </c>
      <c r="OF33" s="9">
        <v>31</v>
      </c>
      <c r="OG33" s="9">
        <v>49</v>
      </c>
      <c r="OH33" s="9">
        <v>51</v>
      </c>
      <c r="OI33" s="9">
        <v>51</v>
      </c>
      <c r="OJ33" s="9">
        <v>56</v>
      </c>
      <c r="OK33" s="9">
        <v>45</v>
      </c>
      <c r="OL33" s="9">
        <v>31</v>
      </c>
      <c r="OM33" s="9">
        <v>32</v>
      </c>
      <c r="ON33" s="9">
        <v>45</v>
      </c>
      <c r="OO33" s="9">
        <v>47</v>
      </c>
      <c r="OP33" s="9">
        <v>43</v>
      </c>
      <c r="OQ33" s="9">
        <v>49</v>
      </c>
      <c r="OR33" s="9">
        <v>48</v>
      </c>
      <c r="OS33" s="9">
        <v>28</v>
      </c>
      <c r="OT33" s="9">
        <v>33</v>
      </c>
      <c r="OU33" s="9">
        <v>51</v>
      </c>
      <c r="OV33" s="9">
        <v>48</v>
      </c>
      <c r="OW33" s="9">
        <v>56</v>
      </c>
      <c r="OX33" s="9">
        <v>53</v>
      </c>
      <c r="OY33" s="9">
        <v>49</v>
      </c>
      <c r="OZ33" s="9">
        <v>38</v>
      </c>
      <c r="PA33" s="9">
        <v>35</v>
      </c>
      <c r="PB33" s="9">
        <v>48</v>
      </c>
      <c r="PC33" s="9">
        <v>49</v>
      </c>
      <c r="PD33" s="9">
        <v>54</v>
      </c>
      <c r="PE33" s="9">
        <v>51</v>
      </c>
      <c r="PF33" s="9">
        <v>32</v>
      </c>
      <c r="PG33" s="9">
        <v>31</v>
      </c>
      <c r="PH33" s="9">
        <v>27</v>
      </c>
      <c r="PI33" s="9">
        <v>52</v>
      </c>
      <c r="PJ33" s="9">
        <v>51</v>
      </c>
      <c r="PK33" s="9">
        <v>48</v>
      </c>
      <c r="PL33" s="9">
        <v>54</v>
      </c>
      <c r="PM33" s="9">
        <v>50</v>
      </c>
      <c r="PN33" s="9">
        <v>29</v>
      </c>
      <c r="PO33" s="9">
        <v>25</v>
      </c>
      <c r="PP33" s="9">
        <v>48</v>
      </c>
      <c r="PQ33" s="9">
        <v>47</v>
      </c>
      <c r="PR33" s="9">
        <v>50</v>
      </c>
      <c r="PS33" s="9">
        <v>50</v>
      </c>
      <c r="PT33" s="9">
        <v>45</v>
      </c>
      <c r="PU33" s="9">
        <v>35</v>
      </c>
      <c r="PV33" s="9">
        <v>33</v>
      </c>
      <c r="PW33" s="9">
        <v>60</v>
      </c>
      <c r="PX33" s="9">
        <v>64</v>
      </c>
      <c r="PY33" s="9">
        <v>78</v>
      </c>
      <c r="PZ33" s="9">
        <v>79</v>
      </c>
      <c r="QA33" s="9">
        <v>58</v>
      </c>
      <c r="QB33" s="9">
        <v>37</v>
      </c>
      <c r="QC33" s="9">
        <v>37</v>
      </c>
      <c r="QD33" s="9">
        <v>55</v>
      </c>
      <c r="QE33" s="9">
        <v>54</v>
      </c>
      <c r="QF33" s="9">
        <v>60</v>
      </c>
      <c r="QG33" s="9">
        <v>61</v>
      </c>
      <c r="QH33" s="9">
        <v>53</v>
      </c>
      <c r="QI33" s="9">
        <v>33</v>
      </c>
      <c r="QJ33" s="9">
        <v>39</v>
      </c>
      <c r="QK33" s="9">
        <v>31</v>
      </c>
      <c r="QL33" s="9">
        <v>52</v>
      </c>
      <c r="QM33" s="9">
        <v>73</v>
      </c>
      <c r="QN33" s="9">
        <v>67</v>
      </c>
      <c r="QO33" s="9">
        <v>63</v>
      </c>
      <c r="QP33" s="9">
        <v>36</v>
      </c>
      <c r="QQ33" s="9">
        <v>30</v>
      </c>
      <c r="QR33" s="9">
        <v>23</v>
      </c>
      <c r="QS33" s="9">
        <v>26</v>
      </c>
      <c r="QT33" s="9">
        <v>31</v>
      </c>
      <c r="QU33" s="9">
        <v>33</v>
      </c>
      <c r="QV33" s="9">
        <v>30</v>
      </c>
      <c r="QW33" s="9">
        <v>31</v>
      </c>
      <c r="QX33" s="9">
        <v>38</v>
      </c>
      <c r="QY33" s="9">
        <v>68</v>
      </c>
      <c r="QZ33" s="9">
        <v>69</v>
      </c>
      <c r="RA33" s="9">
        <v>72</v>
      </c>
      <c r="RB33" s="9">
        <v>67</v>
      </c>
      <c r="RC33" s="9">
        <v>61</v>
      </c>
      <c r="RD33" s="9">
        <v>38</v>
      </c>
      <c r="RE33" s="9">
        <v>32</v>
      </c>
      <c r="RF33" s="9">
        <v>41</v>
      </c>
      <c r="RG33" s="9">
        <v>74</v>
      </c>
      <c r="RH33" s="9">
        <v>77</v>
      </c>
      <c r="RI33" s="9">
        <v>95</v>
      </c>
      <c r="RJ33" s="9">
        <v>105</v>
      </c>
      <c r="RK33" s="9">
        <v>50</v>
      </c>
      <c r="RL33" s="9">
        <v>42</v>
      </c>
      <c r="RM33" s="9">
        <v>70</v>
      </c>
      <c r="RN33" s="9">
        <v>61</v>
      </c>
      <c r="RO33" s="9">
        <v>72</v>
      </c>
      <c r="RP33" s="9">
        <v>60</v>
      </c>
      <c r="RQ33" s="9">
        <v>68</v>
      </c>
      <c r="RR33" s="9">
        <v>41</v>
      </c>
      <c r="RS33" s="9">
        <v>45</v>
      </c>
      <c r="RT33" s="9">
        <v>65</v>
      </c>
      <c r="RU33" s="9">
        <v>61</v>
      </c>
      <c r="RV33" s="9">
        <v>69</v>
      </c>
      <c r="RW33" s="9">
        <v>74</v>
      </c>
      <c r="RX33" s="9">
        <v>59</v>
      </c>
      <c r="RY33" s="9">
        <v>44</v>
      </c>
      <c r="RZ33" s="9">
        <v>55</v>
      </c>
      <c r="SA33" s="9">
        <v>82</v>
      </c>
      <c r="SB33" s="9">
        <v>65</v>
      </c>
      <c r="SC33" s="9">
        <v>76</v>
      </c>
      <c r="SD33" s="9">
        <v>70</v>
      </c>
      <c r="SE33" s="9">
        <v>83</v>
      </c>
      <c r="SF33" s="9">
        <v>59</v>
      </c>
      <c r="SG33" s="9">
        <v>48</v>
      </c>
      <c r="SH33" s="9">
        <v>48</v>
      </c>
      <c r="SI33" s="9">
        <v>99</v>
      </c>
      <c r="SJ33" s="9">
        <v>119</v>
      </c>
      <c r="SK33" s="9">
        <v>89</v>
      </c>
      <c r="SL33" s="9">
        <v>85</v>
      </c>
      <c r="SM33" s="9">
        <v>63</v>
      </c>
      <c r="SN33" s="9">
        <v>69</v>
      </c>
      <c r="SO33" s="9">
        <v>88</v>
      </c>
      <c r="SP33" s="9">
        <v>82</v>
      </c>
      <c r="SQ33" s="9">
        <v>150</v>
      </c>
      <c r="SR33" s="9">
        <v>101</v>
      </c>
      <c r="SS33" s="9">
        <v>97</v>
      </c>
      <c r="ST33" s="9">
        <v>74</v>
      </c>
      <c r="SU33" s="9">
        <v>60</v>
      </c>
      <c r="SV33" s="9">
        <v>87</v>
      </c>
      <c r="SW33" s="9">
        <v>79</v>
      </c>
      <c r="SX33" s="9">
        <v>94</v>
      </c>
      <c r="SY33" s="9">
        <v>84</v>
      </c>
      <c r="SZ33" s="9">
        <v>85</v>
      </c>
      <c r="TA33" s="9">
        <v>65</v>
      </c>
      <c r="TB33" s="9">
        <v>56</v>
      </c>
      <c r="TC33" s="9">
        <v>83</v>
      </c>
      <c r="TD33" s="9">
        <v>83</v>
      </c>
      <c r="TE33" s="9">
        <v>107</v>
      </c>
      <c r="TF33" s="9">
        <v>115</v>
      </c>
      <c r="TG33" s="9">
        <v>113</v>
      </c>
      <c r="TH33" s="9">
        <v>73</v>
      </c>
      <c r="TI33" s="9">
        <v>70</v>
      </c>
      <c r="TJ33" s="9">
        <v>115</v>
      </c>
      <c r="TK33" s="9">
        <v>106</v>
      </c>
      <c r="TL33" s="9">
        <v>103</v>
      </c>
      <c r="TM33" s="9">
        <v>105</v>
      </c>
      <c r="TN33" s="9">
        <v>77</v>
      </c>
      <c r="TO33" s="9">
        <v>61</v>
      </c>
      <c r="TP33" s="9">
        <v>71</v>
      </c>
      <c r="TQ33" s="9">
        <v>139</v>
      </c>
      <c r="TR33" s="9">
        <v>166</v>
      </c>
      <c r="TS33" s="9">
        <v>137</v>
      </c>
      <c r="TT33" s="9">
        <v>91</v>
      </c>
      <c r="TU33" s="9">
        <v>116</v>
      </c>
      <c r="TV33" s="9">
        <v>70</v>
      </c>
      <c r="TW33" s="9">
        <v>91</v>
      </c>
      <c r="TX33" s="9">
        <v>96</v>
      </c>
      <c r="TY33" s="9">
        <v>106</v>
      </c>
      <c r="TZ33" s="9">
        <v>107</v>
      </c>
      <c r="UA33" s="9">
        <v>97</v>
      </c>
      <c r="UB33" s="9">
        <v>109</v>
      </c>
      <c r="UC33" s="9">
        <v>91</v>
      </c>
      <c r="UD33" s="9">
        <v>97</v>
      </c>
      <c r="UE33" s="9">
        <v>83</v>
      </c>
      <c r="UF33" s="9">
        <v>88</v>
      </c>
      <c r="UG33" s="9">
        <v>87</v>
      </c>
      <c r="UH33" s="9">
        <v>93</v>
      </c>
      <c r="UI33" s="9">
        <v>78</v>
      </c>
      <c r="UJ33" s="9">
        <v>60</v>
      </c>
      <c r="UK33" s="9">
        <v>62</v>
      </c>
      <c r="UL33" s="9">
        <v>85</v>
      </c>
      <c r="UM33" s="9">
        <v>64</v>
      </c>
      <c r="UN33" s="9">
        <v>77</v>
      </c>
      <c r="UO33" s="9">
        <v>95</v>
      </c>
      <c r="UP33" s="9">
        <v>89</v>
      </c>
      <c r="UQ33" s="9">
        <v>74</v>
      </c>
      <c r="UR33" s="9">
        <v>63</v>
      </c>
      <c r="US33" s="9">
        <v>82</v>
      </c>
      <c r="UT33" s="9">
        <v>92</v>
      </c>
      <c r="UU33" s="9">
        <v>80</v>
      </c>
      <c r="UV33" s="9">
        <v>84</v>
      </c>
      <c r="UW33" s="9">
        <v>81</v>
      </c>
      <c r="UX33" s="9">
        <v>51</v>
      </c>
      <c r="UY33" s="9">
        <v>57</v>
      </c>
      <c r="UZ33" s="9">
        <v>78</v>
      </c>
      <c r="VA33" s="9">
        <v>74</v>
      </c>
      <c r="VB33" s="9">
        <v>79</v>
      </c>
      <c r="VC33" s="9">
        <v>74</v>
      </c>
      <c r="VD33" s="9">
        <v>71</v>
      </c>
      <c r="VE33" s="9">
        <v>57</v>
      </c>
      <c r="VF33" s="9">
        <v>50</v>
      </c>
      <c r="VG33" s="9">
        <v>56</v>
      </c>
      <c r="VH33" s="9">
        <v>58</v>
      </c>
      <c r="VI33" s="9">
        <v>49</v>
      </c>
      <c r="VJ33" s="9">
        <v>53</v>
      </c>
      <c r="VK33" s="9">
        <v>60</v>
      </c>
      <c r="VL33" s="9">
        <v>59</v>
      </c>
      <c r="VM33" s="9">
        <v>56</v>
      </c>
      <c r="VN33" s="9">
        <v>66</v>
      </c>
      <c r="VO33" s="9">
        <v>80</v>
      </c>
      <c r="VP33" s="9">
        <v>82</v>
      </c>
      <c r="VQ33" s="9">
        <v>69</v>
      </c>
      <c r="VR33" s="9">
        <v>88</v>
      </c>
      <c r="VS33" s="9">
        <v>69</v>
      </c>
      <c r="VT33" s="9">
        <v>64</v>
      </c>
      <c r="VU33" s="9">
        <v>95</v>
      </c>
      <c r="VV33" s="9">
        <v>91</v>
      </c>
      <c r="VW33" s="9">
        <v>80</v>
      </c>
      <c r="VX33" s="9">
        <v>85</v>
      </c>
      <c r="VY33" s="9">
        <v>67</v>
      </c>
      <c r="VZ33" s="9">
        <v>66</v>
      </c>
      <c r="WA33" s="9">
        <v>63</v>
      </c>
      <c r="WB33" s="9">
        <v>91</v>
      </c>
      <c r="WC33" s="9">
        <v>85</v>
      </c>
      <c r="WD33" s="9">
        <v>84</v>
      </c>
      <c r="WE33" s="9">
        <v>88</v>
      </c>
      <c r="WF33" s="9">
        <v>78</v>
      </c>
      <c r="WG33" s="9">
        <v>55</v>
      </c>
      <c r="WH33" s="9">
        <v>59</v>
      </c>
      <c r="WI33" s="9">
        <v>84</v>
      </c>
      <c r="WJ33" s="9">
        <v>89</v>
      </c>
      <c r="WK33" s="9">
        <v>92</v>
      </c>
      <c r="WL33" s="9">
        <v>96</v>
      </c>
      <c r="WM33" s="9">
        <v>98</v>
      </c>
      <c r="WN33" s="9">
        <v>60</v>
      </c>
      <c r="WO33" s="9">
        <v>56</v>
      </c>
      <c r="WP33" s="9">
        <v>91</v>
      </c>
      <c r="WQ33" s="9">
        <v>85</v>
      </c>
      <c r="WR33" s="9">
        <v>85</v>
      </c>
      <c r="WS33" s="9">
        <v>100</v>
      </c>
      <c r="WT33" s="9">
        <v>85</v>
      </c>
      <c r="WU33" s="9">
        <v>65</v>
      </c>
      <c r="WV33" s="9">
        <v>70</v>
      </c>
      <c r="WW33" s="9">
        <v>95</v>
      </c>
      <c r="WX33" s="9">
        <v>95</v>
      </c>
      <c r="WY33" s="9">
        <v>93</v>
      </c>
      <c r="WZ33" s="9">
        <v>114</v>
      </c>
      <c r="XA33" s="9">
        <v>70</v>
      </c>
      <c r="XB33" s="9">
        <v>57</v>
      </c>
      <c r="XC33" s="9">
        <v>60</v>
      </c>
      <c r="XD33" s="9">
        <v>96</v>
      </c>
      <c r="XE33" s="9">
        <v>84</v>
      </c>
      <c r="XF33" s="9">
        <v>82</v>
      </c>
      <c r="XG33" s="9">
        <v>85</v>
      </c>
      <c r="XH33" s="9">
        <v>79</v>
      </c>
      <c r="XI33" s="9">
        <v>64</v>
      </c>
      <c r="XJ33" s="9">
        <v>61</v>
      </c>
      <c r="XK33" s="9">
        <v>76</v>
      </c>
      <c r="XL33" s="9">
        <v>76</v>
      </c>
      <c r="XM33" s="9">
        <v>84</v>
      </c>
      <c r="XN33" s="9">
        <v>83</v>
      </c>
      <c r="XO33" s="9">
        <v>83</v>
      </c>
      <c r="XP33" s="9">
        <v>59</v>
      </c>
      <c r="XQ33" s="9">
        <v>60</v>
      </c>
      <c r="XR33" s="9">
        <v>80</v>
      </c>
      <c r="XS33" s="9">
        <v>98</v>
      </c>
      <c r="XT33" s="9">
        <v>93</v>
      </c>
      <c r="XU33" s="9">
        <v>79</v>
      </c>
      <c r="XV33" s="9">
        <v>83</v>
      </c>
      <c r="XW33" s="9">
        <v>58</v>
      </c>
      <c r="XX33" s="9">
        <v>63</v>
      </c>
      <c r="XY33" s="9">
        <v>88</v>
      </c>
      <c r="XZ33" s="9">
        <v>88</v>
      </c>
      <c r="YA33" s="9">
        <v>96</v>
      </c>
      <c r="YB33" s="9">
        <v>94</v>
      </c>
      <c r="YC33" s="9">
        <v>89</v>
      </c>
      <c r="YD33" s="9">
        <v>54</v>
      </c>
      <c r="YE33" s="9">
        <v>57</v>
      </c>
      <c r="YF33" s="9">
        <v>66</v>
      </c>
      <c r="YG33" s="9">
        <v>95</v>
      </c>
      <c r="YH33" s="9">
        <v>88</v>
      </c>
      <c r="YI33" s="9">
        <v>89</v>
      </c>
      <c r="YJ33" s="9">
        <v>86</v>
      </c>
      <c r="YK33" s="9">
        <v>55</v>
      </c>
      <c r="YL33" s="9">
        <v>65</v>
      </c>
      <c r="YM33" s="9">
        <v>88</v>
      </c>
      <c r="YN33" s="9">
        <v>89</v>
      </c>
      <c r="YO33" s="9">
        <v>83</v>
      </c>
      <c r="YP33" s="9">
        <v>71</v>
      </c>
      <c r="YQ33" s="9">
        <v>75</v>
      </c>
      <c r="YR33" s="9">
        <v>59</v>
      </c>
      <c r="YS33" s="9">
        <v>58</v>
      </c>
      <c r="YT33" s="9">
        <v>86</v>
      </c>
      <c r="YU33" s="9">
        <v>79</v>
      </c>
      <c r="YV33" s="9">
        <v>84</v>
      </c>
      <c r="YW33" s="9">
        <v>66</v>
      </c>
      <c r="YX33" s="9">
        <v>78</v>
      </c>
      <c r="YY33" s="9">
        <v>49</v>
      </c>
      <c r="YZ33" s="9">
        <v>58</v>
      </c>
      <c r="ZA33" s="9">
        <v>93</v>
      </c>
      <c r="ZB33" s="9">
        <v>95</v>
      </c>
      <c r="ZC33" s="9">
        <v>73</v>
      </c>
      <c r="ZD33" s="9">
        <v>71</v>
      </c>
      <c r="ZE33" s="9">
        <v>64</v>
      </c>
      <c r="ZF33" s="9">
        <v>51</v>
      </c>
      <c r="ZG33" s="9">
        <v>52</v>
      </c>
      <c r="ZH33" s="9">
        <v>54</v>
      </c>
      <c r="ZI33" s="9">
        <v>80</v>
      </c>
      <c r="ZJ33" s="9">
        <v>91</v>
      </c>
      <c r="ZK33" s="9">
        <v>78</v>
      </c>
      <c r="ZL33" s="9">
        <v>79</v>
      </c>
      <c r="ZM33" s="9">
        <v>59</v>
      </c>
      <c r="ZN33" s="9">
        <v>56</v>
      </c>
      <c r="ZO33" s="9">
        <v>77</v>
      </c>
      <c r="ZP33" s="9">
        <v>83</v>
      </c>
      <c r="ZQ33" s="9">
        <v>81</v>
      </c>
      <c r="ZR33" s="9">
        <v>83</v>
      </c>
      <c r="ZS33" s="9">
        <v>72</v>
      </c>
      <c r="ZT33" s="9">
        <v>54</v>
      </c>
      <c r="ZU33" s="9">
        <v>62</v>
      </c>
      <c r="ZV33" s="9">
        <v>70</v>
      </c>
      <c r="ZW33" s="9">
        <v>88</v>
      </c>
      <c r="ZX33" s="9">
        <v>81</v>
      </c>
      <c r="ZY33" s="9">
        <v>78</v>
      </c>
      <c r="ZZ33" s="9">
        <v>69</v>
      </c>
      <c r="AAA33" s="9">
        <v>71</v>
      </c>
      <c r="AAB33" s="9">
        <v>57</v>
      </c>
      <c r="AAC33" s="9">
        <v>98</v>
      </c>
      <c r="AAD33" s="9">
        <v>90</v>
      </c>
      <c r="AAE33" s="9">
        <v>80</v>
      </c>
      <c r="AAF33" s="9">
        <v>72</v>
      </c>
      <c r="AAG33" s="9">
        <v>70</v>
      </c>
      <c r="AAH33" s="9">
        <v>64</v>
      </c>
      <c r="AAI33" s="9">
        <v>59</v>
      </c>
      <c r="AAJ33" s="9">
        <v>74</v>
      </c>
      <c r="AAK33" s="9">
        <v>75</v>
      </c>
      <c r="AAL33" s="9">
        <v>82</v>
      </c>
      <c r="AAM33" s="9">
        <v>98</v>
      </c>
      <c r="AAN33" s="9">
        <v>88</v>
      </c>
      <c r="AAO33" s="9">
        <v>63</v>
      </c>
      <c r="AAP33" s="9">
        <v>58</v>
      </c>
      <c r="AAQ33" s="9">
        <v>65</v>
      </c>
      <c r="AAR33" s="9">
        <v>89</v>
      </c>
      <c r="AAS33" s="9">
        <v>89</v>
      </c>
      <c r="AAT33" s="9">
        <v>77</v>
      </c>
      <c r="AAU33" s="9">
        <v>80</v>
      </c>
      <c r="AAV33" s="9">
        <v>60</v>
      </c>
      <c r="AAW33" s="9">
        <v>58</v>
      </c>
      <c r="AAX33" s="9">
        <v>62</v>
      </c>
      <c r="AAY33" s="9">
        <v>75</v>
      </c>
      <c r="AAZ33" s="9">
        <v>77</v>
      </c>
      <c r="ABA33" s="9">
        <v>68</v>
      </c>
      <c r="ABB33" s="9">
        <v>75</v>
      </c>
      <c r="ABC33" s="9">
        <v>65</v>
      </c>
      <c r="ABD33" s="9">
        <v>62</v>
      </c>
      <c r="ABE33" s="9">
        <v>92</v>
      </c>
      <c r="ABF33" s="9">
        <v>77</v>
      </c>
      <c r="ABG33" s="9">
        <v>70</v>
      </c>
      <c r="ABH33" s="9">
        <v>83</v>
      </c>
      <c r="ABI33" s="9">
        <v>76</v>
      </c>
      <c r="ABJ33" s="9">
        <v>71</v>
      </c>
      <c r="ABK33" s="9">
        <v>66</v>
      </c>
      <c r="ABL33" s="9">
        <v>93</v>
      </c>
      <c r="ABM33" s="9">
        <v>100</v>
      </c>
      <c r="ABN33" s="9">
        <v>96</v>
      </c>
      <c r="ABO33" s="9">
        <v>92</v>
      </c>
      <c r="ABP33" s="9">
        <v>85</v>
      </c>
      <c r="ABQ33" s="9">
        <v>59</v>
      </c>
      <c r="ABR33" s="9">
        <v>51</v>
      </c>
      <c r="ABS33" s="9">
        <v>67</v>
      </c>
      <c r="ABT33" s="9">
        <v>76</v>
      </c>
      <c r="ABU33" s="9">
        <v>76</v>
      </c>
      <c r="ABV33" s="9">
        <v>87</v>
      </c>
      <c r="ABW33" s="9">
        <v>82</v>
      </c>
      <c r="ABX33" s="9">
        <v>64</v>
      </c>
      <c r="ABY33" s="9">
        <v>62</v>
      </c>
      <c r="ABZ33" s="9">
        <v>86</v>
      </c>
      <c r="ACA33" s="9">
        <v>75</v>
      </c>
      <c r="ACB33" s="9">
        <v>83</v>
      </c>
      <c r="ACC33" s="9">
        <v>87</v>
      </c>
      <c r="ACD33" s="9">
        <v>76</v>
      </c>
      <c r="ACE33" s="9">
        <v>63</v>
      </c>
      <c r="ACF33" s="9">
        <v>61</v>
      </c>
      <c r="ACG33" s="9">
        <v>89</v>
      </c>
      <c r="ACH33" s="9">
        <v>82</v>
      </c>
      <c r="ACI33" s="9">
        <v>88</v>
      </c>
      <c r="ACJ33" s="9">
        <v>79</v>
      </c>
      <c r="ACK33" s="9">
        <v>84</v>
      </c>
      <c r="ACL33" s="9">
        <v>61</v>
      </c>
      <c r="ACM33" s="9">
        <v>62</v>
      </c>
      <c r="ACN33" s="9">
        <v>70</v>
      </c>
      <c r="ACO33" s="9">
        <v>79</v>
      </c>
      <c r="ACP33" s="9">
        <v>80</v>
      </c>
      <c r="ACQ33" s="9">
        <v>82</v>
      </c>
      <c r="ACR33" s="9">
        <v>81</v>
      </c>
      <c r="ACS33" s="9">
        <v>69</v>
      </c>
      <c r="ACT33" s="9">
        <v>69</v>
      </c>
      <c r="ACU33" s="9">
        <v>98</v>
      </c>
      <c r="ACV33" s="9">
        <v>94</v>
      </c>
      <c r="ACW33" s="9">
        <v>115</v>
      </c>
      <c r="ACX33" s="9">
        <v>113</v>
      </c>
      <c r="ACY33" s="9">
        <v>96</v>
      </c>
      <c r="ACZ33" s="9">
        <v>66</v>
      </c>
      <c r="ADA33" s="9">
        <v>72</v>
      </c>
      <c r="ADB33" s="9">
        <v>88</v>
      </c>
      <c r="ADC33" s="9">
        <v>91</v>
      </c>
      <c r="ADD33" s="9">
        <v>102</v>
      </c>
      <c r="ADE33" s="9">
        <v>95</v>
      </c>
      <c r="ADF33" s="9">
        <v>96</v>
      </c>
      <c r="ADG33" s="9">
        <v>63</v>
      </c>
      <c r="ADH33" s="9">
        <v>74</v>
      </c>
      <c r="ADI33" s="9">
        <v>84</v>
      </c>
      <c r="ADJ33" s="9">
        <v>93</v>
      </c>
      <c r="ADK33" s="9">
        <v>85</v>
      </c>
      <c r="ADL33" s="9">
        <v>89</v>
      </c>
      <c r="ADM33" s="9">
        <v>90</v>
      </c>
      <c r="ADN33" s="9">
        <v>69</v>
      </c>
      <c r="ADO33" s="9">
        <v>73</v>
      </c>
      <c r="ADP33" s="9">
        <v>100</v>
      </c>
      <c r="ADQ33" s="9">
        <v>100</v>
      </c>
      <c r="ADR33" s="9">
        <v>89</v>
      </c>
      <c r="ADS33" s="9">
        <v>87</v>
      </c>
      <c r="ADT33" s="9">
        <v>77</v>
      </c>
      <c r="ADU33" s="9">
        <v>66</v>
      </c>
      <c r="ADV33" s="9">
        <v>80</v>
      </c>
      <c r="ADW33" s="9">
        <v>92</v>
      </c>
      <c r="ADX33" s="9">
        <v>109</v>
      </c>
      <c r="ADY33" s="9">
        <v>107</v>
      </c>
      <c r="ADZ33" s="9">
        <v>120</v>
      </c>
      <c r="AEA33" s="9">
        <v>95</v>
      </c>
      <c r="AEB33" s="9">
        <v>80</v>
      </c>
      <c r="AEC33" s="9">
        <v>62</v>
      </c>
      <c r="AED33" s="9">
        <v>76</v>
      </c>
      <c r="AEE33" s="9">
        <v>89</v>
      </c>
      <c r="AEF33" s="9">
        <v>89</v>
      </c>
      <c r="AEG33" s="9">
        <v>93</v>
      </c>
      <c r="AEH33" s="9">
        <v>83</v>
      </c>
      <c r="AEI33" s="9">
        <v>67</v>
      </c>
      <c r="AEJ33" s="9">
        <v>66</v>
      </c>
      <c r="AEK33" s="9">
        <v>81</v>
      </c>
      <c r="AEL33" s="9">
        <v>73</v>
      </c>
      <c r="AEM33" s="9">
        <v>89</v>
      </c>
      <c r="AEN33" s="9">
        <v>94</v>
      </c>
      <c r="AEO33" s="9">
        <v>86</v>
      </c>
      <c r="AEP33" s="9">
        <v>65</v>
      </c>
      <c r="AEQ33" s="9">
        <v>65</v>
      </c>
      <c r="AER33" s="9">
        <v>58</v>
      </c>
      <c r="AES33" s="9">
        <v>63</v>
      </c>
      <c r="AET33" s="9">
        <v>55</v>
      </c>
      <c r="AEU33" s="9">
        <v>52</v>
      </c>
      <c r="AEV33" s="9">
        <v>71</v>
      </c>
      <c r="AEW33" s="9">
        <v>66</v>
      </c>
      <c r="AEX33" s="9">
        <v>60</v>
      </c>
      <c r="AEY33" s="9">
        <v>93</v>
      </c>
      <c r="AEZ33" s="9">
        <v>98</v>
      </c>
      <c r="AFA33" s="9">
        <v>81</v>
      </c>
      <c r="AFB33" s="9">
        <v>87</v>
      </c>
      <c r="AFC33" s="9">
        <v>93</v>
      </c>
      <c r="AFD33" s="9">
        <v>71</v>
      </c>
      <c r="AFE33" s="9">
        <v>77</v>
      </c>
      <c r="AFF33" s="9">
        <v>68</v>
      </c>
      <c r="AFG33" s="9">
        <v>88</v>
      </c>
      <c r="AFH33" s="9">
        <v>90</v>
      </c>
      <c r="AFI33" s="9">
        <v>108</v>
      </c>
      <c r="AFJ33" s="9">
        <v>94</v>
      </c>
      <c r="AFK33" s="9">
        <v>65</v>
      </c>
      <c r="AFL33" s="9">
        <v>72</v>
      </c>
      <c r="AFM33" s="9">
        <v>112</v>
      </c>
      <c r="AFN33" s="9">
        <v>114</v>
      </c>
      <c r="AFO33" s="9">
        <v>90</v>
      </c>
      <c r="AFP33" s="9">
        <v>100</v>
      </c>
      <c r="AFQ33" s="9">
        <v>84</v>
      </c>
      <c r="AFR33" s="9">
        <v>60</v>
      </c>
      <c r="AFS33" s="9">
        <v>68</v>
      </c>
      <c r="AFT33" s="9">
        <v>90</v>
      </c>
      <c r="AFU33" s="9">
        <v>96</v>
      </c>
      <c r="AFV33" s="9">
        <v>95</v>
      </c>
      <c r="AFW33" s="9">
        <v>93</v>
      </c>
      <c r="AFX33" s="9">
        <v>84</v>
      </c>
      <c r="AFY33" s="9">
        <v>54</v>
      </c>
      <c r="AFZ33" s="9">
        <v>62</v>
      </c>
      <c r="AGA33" s="9">
        <v>89</v>
      </c>
      <c r="AGB33" s="9">
        <v>147</v>
      </c>
      <c r="AGC33" s="9">
        <v>139</v>
      </c>
      <c r="AGD33" s="9">
        <v>149</v>
      </c>
      <c r="AGE33" s="9">
        <v>125</v>
      </c>
      <c r="AGF33" s="9">
        <v>76</v>
      </c>
      <c r="AGG33" s="9">
        <v>78</v>
      </c>
      <c r="AGH33" s="9">
        <v>105</v>
      </c>
      <c r="AGI33" s="9">
        <v>71</v>
      </c>
      <c r="AGJ33" s="9">
        <v>89</v>
      </c>
      <c r="AGK33" s="9">
        <v>93</v>
      </c>
      <c r="AGL33" s="9">
        <v>87</v>
      </c>
      <c r="AGM33" s="9">
        <v>73</v>
      </c>
      <c r="AGN33" s="9">
        <v>74</v>
      </c>
      <c r="AGO33" s="9">
        <v>99</v>
      </c>
      <c r="AGP33" s="9">
        <v>137</v>
      </c>
      <c r="AGQ33" s="9">
        <v>131</v>
      </c>
      <c r="AGR33" s="9">
        <v>103</v>
      </c>
      <c r="AGS33" s="9">
        <v>115</v>
      </c>
      <c r="AGT33" s="9">
        <v>83</v>
      </c>
      <c r="AGU33" s="9">
        <v>77</v>
      </c>
      <c r="AGV33" s="9">
        <v>67</v>
      </c>
      <c r="AGW33" s="9">
        <v>103</v>
      </c>
      <c r="AGX33" s="9">
        <v>70</v>
      </c>
      <c r="AGY33" s="9">
        <v>87</v>
      </c>
      <c r="AGZ33" s="9">
        <v>90</v>
      </c>
      <c r="AHA33" s="9">
        <v>64</v>
      </c>
      <c r="AHB33" s="9">
        <v>71</v>
      </c>
      <c r="AHC33" s="9">
        <v>99</v>
      </c>
      <c r="AHD33" s="9">
        <v>123</v>
      </c>
      <c r="AHE33" s="9">
        <v>126</v>
      </c>
      <c r="AHF33" s="9">
        <v>138</v>
      </c>
      <c r="AHG33" s="9">
        <v>111</v>
      </c>
      <c r="AHH33" s="9">
        <v>75</v>
      </c>
      <c r="AHI33" s="9">
        <v>91</v>
      </c>
      <c r="AHJ33" s="9">
        <v>100</v>
      </c>
      <c r="AHK33" s="9">
        <v>96</v>
      </c>
      <c r="AHL33" s="9">
        <v>107</v>
      </c>
      <c r="AHM33" s="9">
        <v>96</v>
      </c>
      <c r="AHN33" s="9">
        <v>95</v>
      </c>
      <c r="AHO33" s="9">
        <v>73</v>
      </c>
      <c r="AHP33" s="9">
        <v>76</v>
      </c>
      <c r="AHQ33" s="9">
        <v>116</v>
      </c>
      <c r="AHR33" s="9">
        <v>146</v>
      </c>
      <c r="AHS33" s="9">
        <v>150</v>
      </c>
      <c r="AHT33" s="9">
        <v>112</v>
      </c>
      <c r="AHU33" s="9">
        <v>90</v>
      </c>
      <c r="AHV33" s="9">
        <v>72</v>
      </c>
      <c r="AHW33" s="9">
        <v>86</v>
      </c>
      <c r="AHX33" s="9">
        <v>119</v>
      </c>
      <c r="AHY33" s="9">
        <v>109</v>
      </c>
      <c r="AHZ33" s="9">
        <v>94</v>
      </c>
      <c r="AIA33" s="9">
        <v>92</v>
      </c>
      <c r="AIB33" s="9">
        <v>99</v>
      </c>
      <c r="AIC33" s="9">
        <v>84</v>
      </c>
      <c r="AID33" s="9">
        <v>75</v>
      </c>
      <c r="AIE33" s="9">
        <v>100</v>
      </c>
      <c r="AIF33" s="9">
        <v>97</v>
      </c>
      <c r="AIG33" s="9">
        <v>94</v>
      </c>
      <c r="AIH33" s="9">
        <v>90</v>
      </c>
      <c r="AII33" s="9">
        <v>97</v>
      </c>
      <c r="AIJ33" s="9">
        <v>61</v>
      </c>
      <c r="AIK33" s="9">
        <v>74</v>
      </c>
      <c r="AIL33" s="9">
        <v>92</v>
      </c>
      <c r="AIM33" s="9">
        <v>104</v>
      </c>
      <c r="AIN33" s="9">
        <v>90</v>
      </c>
      <c r="AIO33" s="9">
        <v>109</v>
      </c>
      <c r="AIP33" s="9">
        <v>89</v>
      </c>
      <c r="AIQ33" s="9">
        <v>82</v>
      </c>
      <c r="AIR33" s="9">
        <v>76</v>
      </c>
      <c r="AIS33" s="9">
        <v>85</v>
      </c>
      <c r="AIT33" s="9">
        <v>103</v>
      </c>
      <c r="AIU33" s="9">
        <v>80</v>
      </c>
      <c r="AIV33" s="9">
        <v>92</v>
      </c>
      <c r="AIW33" s="9">
        <v>92</v>
      </c>
      <c r="AIX33" s="9">
        <v>69</v>
      </c>
      <c r="AIY33" s="9">
        <v>78</v>
      </c>
      <c r="AIZ33" s="9">
        <v>87</v>
      </c>
      <c r="AJA33" s="9">
        <v>94</v>
      </c>
      <c r="AJB33" s="9">
        <v>90</v>
      </c>
      <c r="AJC33" s="9">
        <v>95</v>
      </c>
      <c r="AJD33" s="9">
        <v>84</v>
      </c>
      <c r="AJE33" s="9">
        <v>71</v>
      </c>
      <c r="AJF33" s="9">
        <v>71</v>
      </c>
      <c r="AJG33" s="9">
        <v>93</v>
      </c>
      <c r="AJH33" s="9">
        <v>82</v>
      </c>
      <c r="AJI33" s="9">
        <v>85</v>
      </c>
      <c r="AJJ33" s="9">
        <v>77</v>
      </c>
      <c r="AJK33" s="9">
        <v>87</v>
      </c>
      <c r="AJL33" s="9">
        <v>78</v>
      </c>
      <c r="AJM33" s="9">
        <v>51</v>
      </c>
      <c r="AJN33" s="9">
        <v>77</v>
      </c>
      <c r="AJO33" s="9">
        <v>83</v>
      </c>
      <c r="AJP33" s="9">
        <v>80</v>
      </c>
      <c r="AJQ33" s="9">
        <v>98</v>
      </c>
      <c r="AJR33" s="9">
        <v>89</v>
      </c>
      <c r="AJS33" s="9">
        <v>70</v>
      </c>
      <c r="AJT33" s="9">
        <v>76</v>
      </c>
      <c r="AJU33" s="9">
        <v>103</v>
      </c>
      <c r="AJV33" s="9">
        <v>95</v>
      </c>
      <c r="AJW33" s="9">
        <v>94</v>
      </c>
      <c r="AJX33" s="9">
        <v>87</v>
      </c>
      <c r="AJY33" s="9">
        <v>93</v>
      </c>
      <c r="AJZ33" s="9">
        <v>75</v>
      </c>
      <c r="AKA33" s="9">
        <v>74</v>
      </c>
      <c r="AKB33" s="9">
        <v>104</v>
      </c>
      <c r="AKC33" s="9">
        <v>88</v>
      </c>
      <c r="AKD33" s="9">
        <v>92</v>
      </c>
      <c r="AKE33" s="9">
        <v>85</v>
      </c>
      <c r="AKF33" s="9">
        <v>92</v>
      </c>
      <c r="AKG33" s="9">
        <v>69</v>
      </c>
      <c r="AKH33" s="9">
        <v>80</v>
      </c>
      <c r="AKI33" s="9">
        <v>88</v>
      </c>
      <c r="AKJ33" s="9">
        <v>95</v>
      </c>
      <c r="AKK33" s="9">
        <v>84</v>
      </c>
      <c r="AKL33" s="9">
        <v>90</v>
      </c>
      <c r="AKM33" s="9">
        <v>83</v>
      </c>
      <c r="AKN33" s="9">
        <v>77</v>
      </c>
      <c r="AKO33" s="9">
        <v>71</v>
      </c>
      <c r="AKP33" s="9">
        <v>98</v>
      </c>
      <c r="AKQ33" s="9">
        <v>97</v>
      </c>
      <c r="AKR33" s="9">
        <v>92</v>
      </c>
      <c r="AKS33" s="9">
        <v>95</v>
      </c>
      <c r="AKT33" s="9">
        <v>99</v>
      </c>
      <c r="AKU33" s="9">
        <v>68</v>
      </c>
      <c r="AKV33" s="9">
        <v>81</v>
      </c>
      <c r="AKW33" s="9">
        <v>103</v>
      </c>
      <c r="AKX33" s="9">
        <v>87</v>
      </c>
      <c r="AKY33" s="9">
        <v>92</v>
      </c>
      <c r="AKZ33" s="9">
        <v>60</v>
      </c>
      <c r="ALA33" s="9">
        <v>78</v>
      </c>
      <c r="ALB33" s="9">
        <v>59</v>
      </c>
      <c r="ALC33" s="9">
        <v>73</v>
      </c>
      <c r="ALD33" s="9">
        <v>102</v>
      </c>
      <c r="ALE33" s="9">
        <v>101</v>
      </c>
      <c r="ALF33" s="9">
        <v>94</v>
      </c>
      <c r="ALG33" s="9">
        <v>95</v>
      </c>
      <c r="ALH33" s="9">
        <v>75</v>
      </c>
      <c r="ALI33" s="9">
        <v>70</v>
      </c>
      <c r="ALJ33" s="9">
        <v>69</v>
      </c>
      <c r="ALK33" s="9">
        <v>94</v>
      </c>
      <c r="ALL33" s="9">
        <v>94</v>
      </c>
      <c r="ALM33" s="9">
        <v>80</v>
      </c>
      <c r="ALN33" s="9">
        <v>81</v>
      </c>
      <c r="ALO33" s="9">
        <v>83</v>
      </c>
      <c r="ALP33" s="9">
        <v>72</v>
      </c>
      <c r="ALQ33" s="9">
        <v>73</v>
      </c>
      <c r="ALR33" s="9">
        <v>100</v>
      </c>
      <c r="ALS33" s="9">
        <v>92</v>
      </c>
      <c r="ALT33" s="9">
        <v>86</v>
      </c>
      <c r="ALU33" s="9">
        <v>91</v>
      </c>
      <c r="ALV33" s="9">
        <v>92</v>
      </c>
      <c r="ALW33" s="9">
        <v>75</v>
      </c>
      <c r="ALX33" s="9">
        <v>57</v>
      </c>
      <c r="ALY33" s="9">
        <v>98</v>
      </c>
      <c r="ALZ33" s="9">
        <v>87</v>
      </c>
      <c r="AMA33" s="9">
        <v>87</v>
      </c>
      <c r="AMB33" s="9">
        <v>82</v>
      </c>
      <c r="AMC33" s="9">
        <v>86</v>
      </c>
      <c r="AMD33" s="9">
        <v>65</v>
      </c>
      <c r="AME33" s="9">
        <v>70</v>
      </c>
      <c r="AMF33" s="9">
        <v>83</v>
      </c>
      <c r="AMG33" s="9">
        <v>88</v>
      </c>
      <c r="AMH33" s="9">
        <v>106</v>
      </c>
      <c r="AMI33" s="9">
        <v>90</v>
      </c>
      <c r="AMJ33" s="9">
        <v>78</v>
      </c>
      <c r="AMK33" s="9">
        <v>65</v>
      </c>
      <c r="AML33" s="9">
        <v>69</v>
      </c>
      <c r="AMM33" s="9">
        <v>97</v>
      </c>
      <c r="AMN33" s="9">
        <v>91</v>
      </c>
      <c r="AMO33" s="9">
        <v>84</v>
      </c>
      <c r="AMP33" s="9">
        <v>60</v>
      </c>
      <c r="AMQ33" s="9">
        <v>62</v>
      </c>
      <c r="AMR33" s="9">
        <v>56</v>
      </c>
      <c r="AMS33" s="9">
        <v>64</v>
      </c>
      <c r="AMT33" s="9">
        <v>92</v>
      </c>
      <c r="AMU33" s="9">
        <v>91</v>
      </c>
      <c r="AMV33" s="9">
        <v>90</v>
      </c>
      <c r="AMW33" s="9">
        <v>87</v>
      </c>
      <c r="AMX33" s="9">
        <v>85</v>
      </c>
      <c r="AMY33" s="9">
        <v>61</v>
      </c>
      <c r="AMZ33" s="9">
        <v>67</v>
      </c>
      <c r="ANA33" s="9">
        <v>86</v>
      </c>
      <c r="ANB33" s="9">
        <v>91</v>
      </c>
      <c r="ANC33" s="9">
        <v>92</v>
      </c>
      <c r="AND33" s="9">
        <v>90</v>
      </c>
      <c r="ANE33" s="9">
        <v>84</v>
      </c>
      <c r="ANF33" s="9">
        <v>67</v>
      </c>
      <c r="ANG33" s="9">
        <v>63</v>
      </c>
      <c r="ANH33" s="9">
        <v>63</v>
      </c>
      <c r="ANI33" s="9">
        <v>88</v>
      </c>
      <c r="ANJ33" s="9">
        <v>80</v>
      </c>
      <c r="ANK33" s="9">
        <v>91</v>
      </c>
      <c r="ANL33" s="9">
        <v>91</v>
      </c>
      <c r="ANM33" s="9">
        <v>61</v>
      </c>
      <c r="ANN33" s="9">
        <v>59</v>
      </c>
      <c r="ANO33" s="9">
        <v>91</v>
      </c>
      <c r="ANP33" s="9">
        <v>84</v>
      </c>
      <c r="ANQ33" s="9">
        <v>83</v>
      </c>
      <c r="ANR33" s="9">
        <v>95</v>
      </c>
      <c r="ANS33" s="9">
        <v>85</v>
      </c>
      <c r="ANT33" s="9">
        <v>72</v>
      </c>
      <c r="ANU33" s="9">
        <v>75</v>
      </c>
      <c r="ANV33" s="9">
        <v>80</v>
      </c>
      <c r="ANW33" s="9">
        <v>96</v>
      </c>
      <c r="ANX33" s="9">
        <v>96</v>
      </c>
      <c r="ANY33" s="9">
        <v>92</v>
      </c>
      <c r="ANZ33" s="9">
        <v>112</v>
      </c>
      <c r="AOA33" s="9">
        <v>73</v>
      </c>
      <c r="AOB33" s="9">
        <v>76</v>
      </c>
      <c r="AOC33" s="9">
        <v>105</v>
      </c>
      <c r="AOD33" s="9">
        <v>97</v>
      </c>
      <c r="AOE33" s="9">
        <v>82</v>
      </c>
      <c r="AOF33" s="9">
        <v>90</v>
      </c>
      <c r="AOG33" s="9">
        <v>83</v>
      </c>
      <c r="AOH33" s="9">
        <v>67</v>
      </c>
      <c r="AOI33" s="9">
        <v>61</v>
      </c>
      <c r="AOJ33" s="9">
        <v>82</v>
      </c>
      <c r="AOK33" s="9">
        <v>81</v>
      </c>
      <c r="AOL33" s="9">
        <v>75</v>
      </c>
      <c r="AOM33" s="9">
        <v>90</v>
      </c>
      <c r="AON33" s="9">
        <v>86</v>
      </c>
      <c r="AOO33" s="9">
        <v>66</v>
      </c>
      <c r="AOP33" s="9">
        <v>70</v>
      </c>
      <c r="AOQ33" s="9">
        <v>87</v>
      </c>
      <c r="AOR33" s="9">
        <v>90</v>
      </c>
      <c r="AOS33" s="9">
        <v>90</v>
      </c>
      <c r="AOT33" s="9">
        <v>86</v>
      </c>
      <c r="AOU33" s="9">
        <v>82</v>
      </c>
      <c r="AOV33" s="9">
        <v>67</v>
      </c>
      <c r="AOW33" s="9">
        <v>65</v>
      </c>
      <c r="AOX33" s="9">
        <v>65</v>
      </c>
      <c r="AOY33" s="9">
        <v>75</v>
      </c>
      <c r="AOZ33" s="9">
        <v>95</v>
      </c>
      <c r="APA33" s="9">
        <v>92</v>
      </c>
      <c r="APB33" s="9">
        <v>115</v>
      </c>
      <c r="APC33" s="9">
        <v>71</v>
      </c>
      <c r="APD33" s="9">
        <v>71</v>
      </c>
      <c r="APE33" s="9">
        <v>98</v>
      </c>
      <c r="APF33" s="9">
        <v>92</v>
      </c>
      <c r="APG33" s="9">
        <v>96</v>
      </c>
      <c r="APH33" s="9">
        <v>89</v>
      </c>
      <c r="API33" s="9">
        <v>84</v>
      </c>
      <c r="APJ33" s="9">
        <v>87</v>
      </c>
      <c r="APK33" s="9">
        <v>68</v>
      </c>
      <c r="APL33" s="9">
        <v>99</v>
      </c>
      <c r="APM33" s="9">
        <v>105</v>
      </c>
      <c r="APN33" s="9">
        <v>85</v>
      </c>
      <c r="APO33" s="9">
        <v>89</v>
      </c>
      <c r="APP33" s="9">
        <v>84</v>
      </c>
      <c r="APQ33" s="9">
        <v>69</v>
      </c>
      <c r="APR33" s="9">
        <v>70</v>
      </c>
      <c r="APS33" s="9">
        <v>96</v>
      </c>
      <c r="APT33" s="9">
        <v>96</v>
      </c>
      <c r="APU33" s="9">
        <v>96</v>
      </c>
      <c r="APV33" s="9">
        <v>101</v>
      </c>
      <c r="APW33" s="9">
        <v>91</v>
      </c>
      <c r="APX33" s="9">
        <v>66</v>
      </c>
      <c r="APY33" s="9">
        <v>68</v>
      </c>
      <c r="APZ33" s="9">
        <v>127</v>
      </c>
      <c r="AQA33" s="9">
        <v>101</v>
      </c>
      <c r="AQB33" s="9">
        <v>101</v>
      </c>
      <c r="AQC33" s="9">
        <v>95</v>
      </c>
      <c r="AQD33" s="9">
        <v>108</v>
      </c>
      <c r="AQE33" s="9">
        <v>73</v>
      </c>
      <c r="AQF33" s="9">
        <v>86</v>
      </c>
      <c r="AQG33" s="9">
        <v>107</v>
      </c>
      <c r="AQH33" s="9">
        <v>94</v>
      </c>
      <c r="AQI33" s="9">
        <v>106</v>
      </c>
      <c r="AQJ33" s="9">
        <v>107</v>
      </c>
      <c r="AQK33" s="9">
        <v>93</v>
      </c>
      <c r="AQL33" s="9">
        <v>76</v>
      </c>
      <c r="AQM33" s="9">
        <v>82</v>
      </c>
      <c r="AQN33" s="9">
        <v>121</v>
      </c>
      <c r="AQO33" s="9">
        <v>88</v>
      </c>
      <c r="AQP33" s="9">
        <v>104</v>
      </c>
      <c r="AQQ33" s="9">
        <v>105</v>
      </c>
      <c r="AQR33" s="9">
        <v>113</v>
      </c>
      <c r="AQS33" s="9">
        <v>90</v>
      </c>
      <c r="AQT33" s="9">
        <v>89</v>
      </c>
      <c r="AQU33" s="9">
        <v>124</v>
      </c>
      <c r="AQV33" s="9">
        <v>162</v>
      </c>
      <c r="AQW33" s="9">
        <v>126</v>
      </c>
      <c r="AQX33" s="9">
        <v>119</v>
      </c>
      <c r="AQY33" s="9">
        <v>126</v>
      </c>
      <c r="AQZ33" s="9">
        <v>97</v>
      </c>
      <c r="ARA33" s="9">
        <v>96</v>
      </c>
      <c r="ARB33" s="9">
        <v>121</v>
      </c>
      <c r="ARC33" s="9">
        <v>128</v>
      </c>
      <c r="ARD33" s="9">
        <v>123</v>
      </c>
      <c r="ARE33" s="9">
        <v>122</v>
      </c>
      <c r="ARF33" s="9">
        <v>112</v>
      </c>
      <c r="ARG33" s="9">
        <v>88</v>
      </c>
      <c r="ARH33" s="9">
        <v>94</v>
      </c>
      <c r="ARI33" s="9">
        <v>98</v>
      </c>
      <c r="ARJ33" s="9">
        <v>131</v>
      </c>
      <c r="ARK33" s="9">
        <v>122</v>
      </c>
      <c r="ARL33" s="9">
        <v>118</v>
      </c>
      <c r="ARM33" s="9">
        <v>100</v>
      </c>
      <c r="ARN33" s="9">
        <v>90</v>
      </c>
      <c r="ARO33" s="9">
        <v>89</v>
      </c>
      <c r="ARP33" s="9">
        <v>121</v>
      </c>
      <c r="ARQ33" s="9">
        <v>121</v>
      </c>
      <c r="ARR33" s="9">
        <v>129</v>
      </c>
      <c r="ARS33" s="9">
        <v>122</v>
      </c>
      <c r="ART33" s="9">
        <v>113</v>
      </c>
      <c r="ARU33" s="9">
        <v>80</v>
      </c>
      <c r="ARV33" s="9">
        <v>87</v>
      </c>
      <c r="ARW33" s="9">
        <v>125</v>
      </c>
      <c r="ARX33" s="9">
        <v>110</v>
      </c>
      <c r="ARY33" s="9">
        <v>109</v>
      </c>
      <c r="ARZ33" s="9">
        <v>103</v>
      </c>
      <c r="ASA33" s="9">
        <v>112</v>
      </c>
      <c r="ASB33" s="9">
        <v>76</v>
      </c>
      <c r="ASC33" s="9">
        <v>82</v>
      </c>
      <c r="ASD33" s="9">
        <v>112</v>
      </c>
      <c r="ASE33" s="9">
        <v>104</v>
      </c>
      <c r="ASF33" s="9">
        <v>102</v>
      </c>
      <c r="ASG33" s="9">
        <v>142</v>
      </c>
      <c r="ASH33" s="9">
        <v>110</v>
      </c>
      <c r="ASI33" s="9">
        <v>77</v>
      </c>
      <c r="ASJ33" s="9">
        <v>75</v>
      </c>
      <c r="ASK33" s="9">
        <v>112</v>
      </c>
      <c r="ASL33" s="9">
        <v>107</v>
      </c>
      <c r="ASM33" s="9">
        <v>111</v>
      </c>
      <c r="ASN33" s="9">
        <v>93</v>
      </c>
      <c r="ASO33" s="9">
        <v>101</v>
      </c>
      <c r="ASP33" s="9">
        <v>75</v>
      </c>
      <c r="ASQ33" s="9">
        <v>79</v>
      </c>
      <c r="ASR33" s="9">
        <v>96</v>
      </c>
      <c r="ASS33" s="9">
        <v>79</v>
      </c>
      <c r="AST33" s="9">
        <v>74</v>
      </c>
      <c r="ASU33" s="9">
        <v>65</v>
      </c>
      <c r="ASV33" s="9">
        <v>77</v>
      </c>
      <c r="ASW33" s="9">
        <v>66</v>
      </c>
      <c r="ASX33" s="9">
        <v>81</v>
      </c>
      <c r="ASY33" s="9">
        <v>120</v>
      </c>
      <c r="ASZ33" s="9">
        <v>110</v>
      </c>
      <c r="ATA33" s="9">
        <v>105</v>
      </c>
      <c r="ATB33" s="9">
        <v>101</v>
      </c>
      <c r="ATC33" s="9">
        <v>95</v>
      </c>
      <c r="ATD33" s="9">
        <v>72</v>
      </c>
      <c r="ATE33" s="9">
        <v>75</v>
      </c>
      <c r="ATF33" s="9">
        <v>72</v>
      </c>
      <c r="ATG33" s="9">
        <v>110</v>
      </c>
      <c r="ATH33" s="9">
        <v>103</v>
      </c>
      <c r="ATI33" s="9">
        <v>93</v>
      </c>
      <c r="ATJ33" s="9">
        <v>96</v>
      </c>
      <c r="ATK33" s="9">
        <v>81</v>
      </c>
      <c r="ATL33" s="9">
        <v>84</v>
      </c>
      <c r="ATM33" s="9">
        <v>166</v>
      </c>
      <c r="ATN33" s="9">
        <v>116</v>
      </c>
      <c r="ATO33" s="9">
        <v>105</v>
      </c>
      <c r="ATP33" s="9">
        <v>114</v>
      </c>
      <c r="ATQ33" s="9">
        <v>107</v>
      </c>
      <c r="ATR33" s="9">
        <v>81</v>
      </c>
      <c r="ATS33" s="9">
        <v>88</v>
      </c>
      <c r="ATT33" s="9">
        <v>108</v>
      </c>
      <c r="ATU33" s="9">
        <v>108</v>
      </c>
      <c r="ATV33" s="9">
        <v>94</v>
      </c>
      <c r="ATW33" s="9">
        <v>99</v>
      </c>
      <c r="ATX33" s="9">
        <v>102</v>
      </c>
      <c r="ATY33" s="9">
        <v>79</v>
      </c>
      <c r="ATZ33" s="9">
        <v>87</v>
      </c>
      <c r="AUA33" s="9">
        <v>117</v>
      </c>
      <c r="AUB33" s="9">
        <v>108</v>
      </c>
      <c r="AUC33" s="9">
        <v>127</v>
      </c>
      <c r="AUD33" s="9">
        <v>183</v>
      </c>
      <c r="AUE33" s="9">
        <v>162</v>
      </c>
      <c r="AUF33" s="9">
        <v>92</v>
      </c>
      <c r="AUG33" s="9">
        <v>98</v>
      </c>
      <c r="AUH33" s="9">
        <v>121</v>
      </c>
      <c r="AUI33" s="9">
        <v>123</v>
      </c>
      <c r="AUJ33" s="9">
        <v>106</v>
      </c>
      <c r="AUK33" s="9">
        <v>98</v>
      </c>
      <c r="AUL33" s="9">
        <v>121</v>
      </c>
      <c r="AUM33" s="9">
        <v>85</v>
      </c>
      <c r="AUN33" s="9">
        <v>80</v>
      </c>
      <c r="AUO33" s="9">
        <v>129</v>
      </c>
      <c r="AUP33" s="9">
        <v>124</v>
      </c>
      <c r="AUQ33" s="9">
        <v>114</v>
      </c>
      <c r="AUR33" s="9">
        <v>238</v>
      </c>
      <c r="AUS33" s="9">
        <v>136</v>
      </c>
      <c r="AUT33" s="9">
        <v>98</v>
      </c>
      <c r="AUU33" s="9">
        <v>97</v>
      </c>
      <c r="AUV33" s="9">
        <v>128</v>
      </c>
      <c r="AUW33" s="9">
        <v>98</v>
      </c>
      <c r="AUX33" s="9">
        <v>126</v>
      </c>
      <c r="AUY33" s="9">
        <v>122</v>
      </c>
      <c r="AUZ33" s="9">
        <v>110</v>
      </c>
      <c r="AVA33" s="9">
        <v>90</v>
      </c>
      <c r="AVB33" s="9">
        <v>108</v>
      </c>
      <c r="AVC33" s="9">
        <v>119</v>
      </c>
      <c r="AVD33" s="9">
        <v>113</v>
      </c>
      <c r="AVE33" s="9">
        <v>118</v>
      </c>
      <c r="AVF33" s="9">
        <v>212</v>
      </c>
      <c r="AVG33" s="9">
        <v>136</v>
      </c>
      <c r="AVH33" s="9">
        <v>104</v>
      </c>
      <c r="AVI33" s="9">
        <v>94</v>
      </c>
      <c r="AVJ33" s="9">
        <v>117</v>
      </c>
      <c r="AVK33" s="9">
        <v>114</v>
      </c>
      <c r="AVL33" s="9">
        <v>125</v>
      </c>
      <c r="AVM33" s="9">
        <v>136</v>
      </c>
      <c r="AVN33" s="9">
        <v>99</v>
      </c>
      <c r="AVO33" s="9">
        <v>91</v>
      </c>
      <c r="AVP33" s="9">
        <v>88</v>
      </c>
      <c r="AVQ33" s="9">
        <v>132</v>
      </c>
      <c r="AVR33" s="9">
        <v>123</v>
      </c>
      <c r="AVS33" s="9">
        <v>126</v>
      </c>
      <c r="AVT33" s="9">
        <v>193</v>
      </c>
      <c r="AVU33" s="9">
        <v>130</v>
      </c>
      <c r="AVV33" s="9">
        <v>91</v>
      </c>
      <c r="AVW33" s="9">
        <v>86</v>
      </c>
      <c r="AVX33" s="9">
        <v>124</v>
      </c>
      <c r="AVY33" s="9">
        <v>141</v>
      </c>
      <c r="AVZ33" s="9">
        <v>140</v>
      </c>
      <c r="AWA33" s="9">
        <v>130</v>
      </c>
      <c r="AWB33" s="9">
        <v>133</v>
      </c>
      <c r="AWC33" s="9">
        <v>85</v>
      </c>
      <c r="AWD33" s="9">
        <v>95</v>
      </c>
      <c r="AWE33" s="9">
        <v>114</v>
      </c>
      <c r="AWF33" s="9">
        <v>131</v>
      </c>
      <c r="AWG33" s="9">
        <v>136</v>
      </c>
      <c r="AWH33" s="9">
        <v>84063</v>
      </c>
    </row>
    <row r="34" spans="1:1282">
      <c r="A34" s="6"/>
      <c r="B34" s="6" t="s">
        <v>4</v>
      </c>
      <c r="C34" s="10"/>
      <c r="D34" s="10">
        <v>4</v>
      </c>
      <c r="E34" s="10">
        <v>10</v>
      </c>
      <c r="F34" s="10">
        <v>14</v>
      </c>
      <c r="G34" s="10">
        <v>9</v>
      </c>
      <c r="H34" s="10">
        <v>8</v>
      </c>
      <c r="I34" s="10">
        <v>9</v>
      </c>
      <c r="J34" s="10">
        <v>7</v>
      </c>
      <c r="K34" s="10">
        <v>5</v>
      </c>
      <c r="L34" s="10">
        <v>9</v>
      </c>
      <c r="M34" s="10">
        <v>8</v>
      </c>
      <c r="N34" s="10">
        <v>7</v>
      </c>
      <c r="O34" s="10">
        <v>10</v>
      </c>
      <c r="P34" s="10">
        <v>11</v>
      </c>
      <c r="Q34" s="10">
        <v>6</v>
      </c>
      <c r="R34" s="10">
        <v>7</v>
      </c>
      <c r="S34" s="10">
        <v>14</v>
      </c>
      <c r="T34" s="10">
        <v>12</v>
      </c>
      <c r="U34" s="10">
        <v>10</v>
      </c>
      <c r="V34" s="10">
        <v>15</v>
      </c>
      <c r="W34" s="10">
        <v>14</v>
      </c>
      <c r="X34" s="10">
        <v>7</v>
      </c>
      <c r="Y34" s="10">
        <v>9</v>
      </c>
      <c r="Z34" s="10">
        <v>12</v>
      </c>
      <c r="AA34" s="10">
        <v>13</v>
      </c>
      <c r="AB34" s="10">
        <v>11</v>
      </c>
      <c r="AC34" s="10">
        <v>13</v>
      </c>
      <c r="AD34" s="10">
        <v>13</v>
      </c>
      <c r="AE34" s="10">
        <v>8</v>
      </c>
      <c r="AF34" s="10">
        <v>9</v>
      </c>
      <c r="AG34" s="10">
        <v>14</v>
      </c>
      <c r="AH34" s="10">
        <v>12</v>
      </c>
      <c r="AI34" s="10">
        <v>11</v>
      </c>
      <c r="AJ34" s="10">
        <v>14</v>
      </c>
      <c r="AK34" s="10">
        <v>8</v>
      </c>
      <c r="AL34" s="10">
        <v>9</v>
      </c>
      <c r="AM34" s="10">
        <v>8</v>
      </c>
      <c r="AN34" s="10">
        <v>15</v>
      </c>
      <c r="AO34" s="10">
        <v>13</v>
      </c>
      <c r="AP34" s="10">
        <v>14</v>
      </c>
      <c r="AQ34" s="10">
        <v>14</v>
      </c>
      <c r="AR34" s="10">
        <v>15</v>
      </c>
      <c r="AS34" s="10">
        <v>8</v>
      </c>
      <c r="AT34" s="10">
        <v>9</v>
      </c>
      <c r="AU34" s="10">
        <v>11</v>
      </c>
      <c r="AV34" s="10">
        <v>13</v>
      </c>
      <c r="AW34" s="10">
        <v>12</v>
      </c>
      <c r="AX34" s="10">
        <v>17</v>
      </c>
      <c r="AY34" s="10">
        <v>16</v>
      </c>
      <c r="AZ34" s="10">
        <v>13</v>
      </c>
      <c r="BA34" s="10">
        <v>11</v>
      </c>
      <c r="BB34" s="10">
        <v>16</v>
      </c>
      <c r="BC34" s="10">
        <v>11</v>
      </c>
      <c r="BD34" s="10">
        <v>14</v>
      </c>
      <c r="BE34" s="10">
        <v>10</v>
      </c>
      <c r="BF34" s="10">
        <v>8</v>
      </c>
      <c r="BG34" s="10">
        <v>8</v>
      </c>
      <c r="BH34" s="10">
        <v>9</v>
      </c>
      <c r="BI34" s="10">
        <v>12</v>
      </c>
      <c r="BJ34" s="10">
        <v>17</v>
      </c>
      <c r="BK34" s="10">
        <v>17</v>
      </c>
      <c r="BL34" s="10">
        <v>15</v>
      </c>
      <c r="BM34" s="10">
        <v>15</v>
      </c>
      <c r="BN34" s="10">
        <v>11</v>
      </c>
      <c r="BO34" s="10">
        <v>10</v>
      </c>
      <c r="BP34" s="10">
        <v>12</v>
      </c>
      <c r="BQ34" s="10">
        <v>12</v>
      </c>
      <c r="BR34" s="10">
        <v>10</v>
      </c>
      <c r="BS34" s="10">
        <v>12</v>
      </c>
      <c r="BT34" s="10">
        <v>18</v>
      </c>
      <c r="BU34" s="10">
        <v>10</v>
      </c>
      <c r="BV34" s="10">
        <v>8</v>
      </c>
      <c r="BW34" s="10">
        <v>11</v>
      </c>
      <c r="BX34" s="10">
        <v>11</v>
      </c>
      <c r="BY34" s="10">
        <v>14</v>
      </c>
      <c r="BZ34" s="10">
        <v>11</v>
      </c>
      <c r="CA34" s="10">
        <v>15</v>
      </c>
      <c r="CB34" s="10">
        <v>10</v>
      </c>
      <c r="CC34" s="10">
        <v>9</v>
      </c>
      <c r="CD34" s="10">
        <v>13</v>
      </c>
      <c r="CE34" s="10">
        <v>13</v>
      </c>
      <c r="CF34" s="10">
        <v>11</v>
      </c>
      <c r="CG34" s="10">
        <v>16</v>
      </c>
      <c r="CH34" s="10">
        <v>9</v>
      </c>
      <c r="CI34" s="10">
        <v>9</v>
      </c>
      <c r="CJ34" s="10">
        <v>10</v>
      </c>
      <c r="CK34" s="10">
        <v>14</v>
      </c>
      <c r="CL34" s="10">
        <v>16</v>
      </c>
      <c r="CM34" s="10">
        <v>15</v>
      </c>
      <c r="CN34" s="10">
        <v>14</v>
      </c>
      <c r="CO34" s="10">
        <v>7</v>
      </c>
      <c r="CP34" s="10">
        <v>6</v>
      </c>
      <c r="CQ34" s="10">
        <v>8</v>
      </c>
      <c r="CR34" s="10">
        <v>7</v>
      </c>
      <c r="CS34" s="10">
        <v>9</v>
      </c>
      <c r="CT34" s="10">
        <v>11</v>
      </c>
      <c r="CU34" s="10">
        <v>10</v>
      </c>
      <c r="CV34" s="10">
        <v>14</v>
      </c>
      <c r="CW34" s="10">
        <v>7</v>
      </c>
      <c r="CX34" s="10">
        <v>9</v>
      </c>
      <c r="CY34" s="10">
        <v>9</v>
      </c>
      <c r="CZ34" s="10">
        <v>13</v>
      </c>
      <c r="DA34" s="10">
        <v>22</v>
      </c>
      <c r="DB34" s="10">
        <v>11</v>
      </c>
      <c r="DC34" s="10">
        <v>13</v>
      </c>
      <c r="DD34" s="10">
        <v>8</v>
      </c>
      <c r="DE34" s="10">
        <v>8</v>
      </c>
      <c r="DF34" s="10">
        <v>13</v>
      </c>
      <c r="DG34" s="10">
        <v>11</v>
      </c>
      <c r="DH34" s="10">
        <v>14</v>
      </c>
      <c r="DI34" s="10">
        <v>15</v>
      </c>
      <c r="DJ34" s="10">
        <v>13</v>
      </c>
      <c r="DK34" s="10">
        <v>11</v>
      </c>
      <c r="DL34" s="10">
        <v>12</v>
      </c>
      <c r="DM34" s="10">
        <v>16</v>
      </c>
      <c r="DN34" s="10">
        <v>14</v>
      </c>
      <c r="DO34" s="10">
        <v>13</v>
      </c>
      <c r="DP34" s="10">
        <v>14</v>
      </c>
      <c r="DQ34" s="10">
        <v>17</v>
      </c>
      <c r="DR34" s="10">
        <v>8</v>
      </c>
      <c r="DS34" s="10">
        <v>11</v>
      </c>
      <c r="DT34" s="10">
        <v>13</v>
      </c>
      <c r="DU34" s="10">
        <v>12</v>
      </c>
      <c r="DV34" s="10">
        <v>15</v>
      </c>
      <c r="DW34" s="10">
        <v>14</v>
      </c>
      <c r="DX34" s="10">
        <v>17</v>
      </c>
      <c r="DY34" s="10">
        <v>10</v>
      </c>
      <c r="DZ34" s="10">
        <v>7</v>
      </c>
      <c r="EA34" s="10">
        <v>15</v>
      </c>
      <c r="EB34" s="10">
        <v>13</v>
      </c>
      <c r="EC34" s="10">
        <v>16</v>
      </c>
      <c r="ED34" s="10">
        <v>15</v>
      </c>
      <c r="EE34" s="10">
        <v>12</v>
      </c>
      <c r="EF34" s="10">
        <v>11</v>
      </c>
      <c r="EG34" s="10">
        <v>9</v>
      </c>
      <c r="EH34" s="10">
        <v>9</v>
      </c>
      <c r="EI34" s="10">
        <v>14</v>
      </c>
      <c r="EJ34" s="10">
        <v>17</v>
      </c>
      <c r="EK34" s="10">
        <v>13</v>
      </c>
      <c r="EL34" s="10">
        <v>13</v>
      </c>
      <c r="EM34" s="10">
        <v>9</v>
      </c>
      <c r="EN34" s="10">
        <v>8</v>
      </c>
      <c r="EO34" s="10">
        <v>15</v>
      </c>
      <c r="EP34" s="10">
        <v>16</v>
      </c>
      <c r="EQ34" s="10">
        <v>14</v>
      </c>
      <c r="ER34" s="10">
        <v>13</v>
      </c>
      <c r="ES34" s="10">
        <v>12</v>
      </c>
      <c r="ET34" s="10">
        <v>8</v>
      </c>
      <c r="EU34" s="10">
        <v>8</v>
      </c>
      <c r="EV34" s="10">
        <v>35</v>
      </c>
      <c r="EW34" s="10">
        <v>44</v>
      </c>
      <c r="EX34" s="10">
        <v>52</v>
      </c>
      <c r="EY34" s="10">
        <v>31</v>
      </c>
      <c r="EZ34" s="10">
        <v>27</v>
      </c>
      <c r="FA34" s="10">
        <v>32</v>
      </c>
      <c r="FB34" s="10">
        <v>32</v>
      </c>
      <c r="FC34" s="10">
        <v>26</v>
      </c>
      <c r="FD34" s="10">
        <v>32</v>
      </c>
      <c r="FE34" s="10">
        <v>33</v>
      </c>
      <c r="FF34" s="10">
        <v>29</v>
      </c>
      <c r="FG34" s="10">
        <v>17</v>
      </c>
      <c r="FH34" s="10">
        <v>29</v>
      </c>
      <c r="FI34" s="10">
        <v>20</v>
      </c>
      <c r="FJ34" s="10">
        <v>28</v>
      </c>
      <c r="FK34" s="10">
        <v>24</v>
      </c>
      <c r="FL34" s="10">
        <v>38</v>
      </c>
      <c r="FM34" s="10">
        <v>26</v>
      </c>
      <c r="FN34" s="10">
        <v>18</v>
      </c>
      <c r="FO34" s="10">
        <v>21</v>
      </c>
      <c r="FP34" s="10">
        <v>26</v>
      </c>
      <c r="FQ34" s="10">
        <v>27</v>
      </c>
      <c r="FR34" s="10">
        <v>20</v>
      </c>
      <c r="FS34" s="10">
        <v>31</v>
      </c>
      <c r="FT34" s="10">
        <v>29</v>
      </c>
      <c r="FU34" s="10">
        <v>23</v>
      </c>
      <c r="FV34" s="10">
        <v>19</v>
      </c>
      <c r="FW34" s="10">
        <v>32</v>
      </c>
      <c r="FX34" s="10">
        <v>30</v>
      </c>
      <c r="FY34" s="10">
        <v>40</v>
      </c>
      <c r="FZ34" s="10">
        <v>35</v>
      </c>
      <c r="GA34" s="10">
        <v>29</v>
      </c>
      <c r="GB34" s="10">
        <v>33</v>
      </c>
      <c r="GC34" s="10">
        <v>27</v>
      </c>
      <c r="GD34" s="10">
        <v>26</v>
      </c>
      <c r="GE34" s="10">
        <v>34</v>
      </c>
      <c r="GF34" s="10">
        <v>27</v>
      </c>
      <c r="GG34" s="10">
        <v>34</v>
      </c>
      <c r="GH34" s="10">
        <v>29</v>
      </c>
      <c r="GI34" s="10">
        <v>30</v>
      </c>
      <c r="GJ34" s="10">
        <v>25</v>
      </c>
      <c r="GK34" s="10">
        <v>28</v>
      </c>
      <c r="GL34" s="10">
        <v>32</v>
      </c>
      <c r="GM34" s="10">
        <v>35</v>
      </c>
      <c r="GN34" s="10">
        <v>35</v>
      </c>
      <c r="GO34" s="10">
        <v>34</v>
      </c>
      <c r="GP34" s="10">
        <v>27</v>
      </c>
      <c r="GQ34" s="10">
        <v>20</v>
      </c>
      <c r="GR34" s="10">
        <v>25</v>
      </c>
      <c r="GS34" s="10">
        <v>30</v>
      </c>
      <c r="GT34" s="10">
        <v>31</v>
      </c>
      <c r="GU34" s="10">
        <v>29</v>
      </c>
      <c r="GV34" s="10">
        <v>30</v>
      </c>
      <c r="GW34" s="10">
        <v>27</v>
      </c>
      <c r="GX34" s="10">
        <v>23</v>
      </c>
      <c r="GY34" s="10">
        <v>21</v>
      </c>
      <c r="GZ34" s="10">
        <v>31</v>
      </c>
      <c r="HA34" s="10">
        <v>31</v>
      </c>
      <c r="HB34" s="10">
        <v>31</v>
      </c>
      <c r="HC34" s="10">
        <v>28</v>
      </c>
      <c r="HD34" s="10">
        <v>31</v>
      </c>
      <c r="HE34" s="10">
        <v>20</v>
      </c>
      <c r="HF34" s="10">
        <v>18</v>
      </c>
      <c r="HG34" s="10">
        <v>20</v>
      </c>
      <c r="HH34" s="10">
        <v>19</v>
      </c>
      <c r="HI34" s="10">
        <v>25</v>
      </c>
      <c r="HJ34" s="10">
        <v>20</v>
      </c>
      <c r="HK34" s="10">
        <v>19</v>
      </c>
      <c r="HL34" s="10">
        <v>20</v>
      </c>
      <c r="HM34" s="10">
        <v>19</v>
      </c>
      <c r="HN34" s="10">
        <v>27</v>
      </c>
      <c r="HO34" s="10">
        <v>41</v>
      </c>
      <c r="HP34" s="10">
        <v>30</v>
      </c>
      <c r="HQ34" s="10">
        <v>34</v>
      </c>
      <c r="HR34" s="10">
        <v>29</v>
      </c>
      <c r="HS34" s="10">
        <v>30</v>
      </c>
      <c r="HT34" s="10">
        <v>19</v>
      </c>
      <c r="HU34" s="10">
        <v>29</v>
      </c>
      <c r="HV34" s="10">
        <v>36</v>
      </c>
      <c r="HW34" s="10">
        <v>36</v>
      </c>
      <c r="HX34" s="10">
        <v>23</v>
      </c>
      <c r="HY34" s="10">
        <v>38</v>
      </c>
      <c r="HZ34" s="10">
        <v>18</v>
      </c>
      <c r="IA34" s="10">
        <v>20</v>
      </c>
      <c r="IB34" s="10">
        <v>28</v>
      </c>
      <c r="IC34" s="10">
        <v>29</v>
      </c>
      <c r="ID34" s="10">
        <v>31</v>
      </c>
      <c r="IE34" s="10">
        <v>34</v>
      </c>
      <c r="IF34" s="10">
        <v>30</v>
      </c>
      <c r="IG34" s="10">
        <v>16</v>
      </c>
      <c r="IH34" s="10">
        <v>22</v>
      </c>
      <c r="II34" s="10">
        <v>29</v>
      </c>
      <c r="IJ34" s="10">
        <v>34</v>
      </c>
      <c r="IK34" s="10">
        <v>34</v>
      </c>
      <c r="IL34" s="10">
        <v>35</v>
      </c>
      <c r="IM34" s="10">
        <v>27</v>
      </c>
      <c r="IN34" s="10">
        <v>17</v>
      </c>
      <c r="IO34" s="10">
        <v>21</v>
      </c>
      <c r="IP34" s="10">
        <v>29</v>
      </c>
      <c r="IQ34" s="10">
        <v>31</v>
      </c>
      <c r="IR34" s="10">
        <v>30</v>
      </c>
      <c r="IS34" s="10">
        <v>32</v>
      </c>
      <c r="IT34" s="10">
        <v>28</v>
      </c>
      <c r="IU34" s="10">
        <v>15</v>
      </c>
      <c r="IV34" s="10">
        <v>18</v>
      </c>
      <c r="IW34" s="10">
        <v>33</v>
      </c>
      <c r="IX34" s="10">
        <v>32</v>
      </c>
      <c r="IY34" s="10">
        <v>42</v>
      </c>
      <c r="IZ34" s="10">
        <v>29</v>
      </c>
      <c r="JA34" s="10">
        <v>37</v>
      </c>
      <c r="JB34" s="10">
        <v>15</v>
      </c>
      <c r="JC34" s="10">
        <v>17</v>
      </c>
      <c r="JD34" s="10">
        <v>30</v>
      </c>
      <c r="JE34" s="10">
        <v>31</v>
      </c>
      <c r="JF34" s="10">
        <v>30</v>
      </c>
      <c r="JG34" s="10">
        <v>22</v>
      </c>
      <c r="JH34" s="10">
        <v>30</v>
      </c>
      <c r="JI34" s="10">
        <v>18</v>
      </c>
      <c r="JJ34" s="10">
        <v>22</v>
      </c>
      <c r="JK34" s="10">
        <v>24</v>
      </c>
      <c r="JL34" s="10">
        <v>24</v>
      </c>
      <c r="JM34" s="10">
        <v>31</v>
      </c>
      <c r="JN34" s="10">
        <v>24</v>
      </c>
      <c r="JO34" s="10">
        <v>28</v>
      </c>
      <c r="JP34" s="10">
        <v>14</v>
      </c>
      <c r="JQ34" s="10">
        <v>22</v>
      </c>
      <c r="JR34" s="10">
        <v>30</v>
      </c>
      <c r="JS34" s="10">
        <v>27</v>
      </c>
      <c r="JT34" s="10">
        <v>34</v>
      </c>
      <c r="JU34" s="10">
        <v>44</v>
      </c>
      <c r="JV34" s="10">
        <v>35</v>
      </c>
      <c r="JW34" s="10">
        <v>16</v>
      </c>
      <c r="JX34" s="10">
        <v>17</v>
      </c>
      <c r="JY34" s="10">
        <v>30</v>
      </c>
      <c r="JZ34" s="10">
        <v>25</v>
      </c>
      <c r="KA34" s="10">
        <v>33</v>
      </c>
      <c r="KB34" s="10">
        <v>29</v>
      </c>
      <c r="KC34" s="10">
        <v>29</v>
      </c>
      <c r="KD34" s="10">
        <v>14</v>
      </c>
      <c r="KE34" s="10">
        <v>18</v>
      </c>
      <c r="KF34" s="10">
        <v>18</v>
      </c>
      <c r="KG34" s="10">
        <v>32</v>
      </c>
      <c r="KH34" s="10">
        <v>32</v>
      </c>
      <c r="KI34" s="10">
        <v>28</v>
      </c>
      <c r="KJ34" s="10">
        <v>30</v>
      </c>
      <c r="KK34" s="10">
        <v>14</v>
      </c>
      <c r="KL34" s="10">
        <v>15</v>
      </c>
      <c r="KM34" s="10">
        <v>30</v>
      </c>
      <c r="KN34" s="10">
        <v>29</v>
      </c>
      <c r="KO34" s="10">
        <v>35</v>
      </c>
      <c r="KP34" s="10">
        <v>26</v>
      </c>
      <c r="KQ34" s="10">
        <v>31</v>
      </c>
      <c r="KR34" s="10">
        <v>18</v>
      </c>
      <c r="KS34" s="10">
        <v>18</v>
      </c>
      <c r="KT34" s="10">
        <v>28</v>
      </c>
      <c r="KU34" s="10">
        <v>27</v>
      </c>
      <c r="KV34" s="10">
        <v>29</v>
      </c>
      <c r="KW34" s="10">
        <v>28</v>
      </c>
      <c r="KX34" s="10">
        <v>29</v>
      </c>
      <c r="KY34" s="10">
        <v>13</v>
      </c>
      <c r="KZ34" s="10">
        <v>13</v>
      </c>
      <c r="LA34" s="10">
        <v>31</v>
      </c>
      <c r="LB34" s="10">
        <v>29</v>
      </c>
      <c r="LC34" s="10">
        <v>36</v>
      </c>
      <c r="LD34" s="10">
        <v>32</v>
      </c>
      <c r="LE34" s="10">
        <v>16</v>
      </c>
      <c r="LF34" s="10">
        <v>14</v>
      </c>
      <c r="LG34" s="10">
        <v>24</v>
      </c>
      <c r="LH34" s="10">
        <v>28</v>
      </c>
      <c r="LI34" s="10">
        <v>30</v>
      </c>
      <c r="LJ34" s="10">
        <v>36</v>
      </c>
      <c r="LK34" s="10">
        <v>37</v>
      </c>
      <c r="LL34" s="10">
        <v>24</v>
      </c>
      <c r="LM34" s="10">
        <v>22</v>
      </c>
      <c r="LN34" s="10">
        <v>22</v>
      </c>
      <c r="LO34" s="10">
        <v>41</v>
      </c>
      <c r="LP34" s="10">
        <v>37</v>
      </c>
      <c r="LQ34" s="10">
        <v>31</v>
      </c>
      <c r="LR34" s="10">
        <v>30</v>
      </c>
      <c r="LS34" s="10">
        <v>35</v>
      </c>
      <c r="LT34" s="10">
        <v>14</v>
      </c>
      <c r="LU34" s="10">
        <v>16</v>
      </c>
      <c r="LV34" s="10">
        <v>31</v>
      </c>
      <c r="LW34" s="10">
        <v>37</v>
      </c>
      <c r="LX34" s="10">
        <v>35</v>
      </c>
      <c r="LY34" s="10">
        <v>35</v>
      </c>
      <c r="LZ34" s="10">
        <v>32</v>
      </c>
      <c r="MA34" s="10">
        <v>20</v>
      </c>
      <c r="MB34" s="10">
        <v>21</v>
      </c>
      <c r="MC34" s="10">
        <v>30</v>
      </c>
      <c r="MD34" s="10">
        <v>25</v>
      </c>
      <c r="ME34" s="10">
        <v>33</v>
      </c>
      <c r="MF34" s="10">
        <v>45</v>
      </c>
      <c r="MG34" s="10">
        <v>40</v>
      </c>
      <c r="MH34" s="10">
        <v>21</v>
      </c>
      <c r="MI34" s="10">
        <v>19</v>
      </c>
      <c r="MJ34" s="10">
        <v>35</v>
      </c>
      <c r="MK34" s="10">
        <v>25</v>
      </c>
      <c r="ML34" s="10">
        <v>49</v>
      </c>
      <c r="MM34" s="10">
        <v>55</v>
      </c>
      <c r="MN34" s="10">
        <v>50</v>
      </c>
      <c r="MO34" s="10">
        <v>59</v>
      </c>
      <c r="MP34" s="10">
        <v>34</v>
      </c>
      <c r="MQ34" s="10">
        <v>48</v>
      </c>
      <c r="MR34" s="10">
        <v>50</v>
      </c>
      <c r="MS34" s="10">
        <v>42</v>
      </c>
      <c r="MT34" s="10">
        <v>41</v>
      </c>
      <c r="MU34" s="10">
        <v>33</v>
      </c>
      <c r="MV34" s="10">
        <v>27</v>
      </c>
      <c r="MW34" s="10">
        <v>32</v>
      </c>
      <c r="MX34" s="10">
        <v>34</v>
      </c>
      <c r="MY34" s="10">
        <v>55</v>
      </c>
      <c r="MZ34" s="10">
        <v>40</v>
      </c>
      <c r="NA34" s="10">
        <v>46</v>
      </c>
      <c r="NB34" s="10">
        <v>44</v>
      </c>
      <c r="NC34" s="10">
        <v>28</v>
      </c>
      <c r="ND34" s="10">
        <v>46</v>
      </c>
      <c r="NE34" s="10">
        <v>39</v>
      </c>
      <c r="NF34" s="10">
        <v>39</v>
      </c>
      <c r="NG34" s="10">
        <v>43</v>
      </c>
      <c r="NH34" s="10">
        <v>69</v>
      </c>
      <c r="NI34" s="10">
        <v>61</v>
      </c>
      <c r="NJ34" s="10">
        <v>33</v>
      </c>
      <c r="NK34" s="10">
        <v>31</v>
      </c>
      <c r="NL34" s="10">
        <v>26</v>
      </c>
      <c r="NM34" s="10">
        <v>40</v>
      </c>
      <c r="NN34" s="10">
        <v>45</v>
      </c>
      <c r="NO34" s="10">
        <v>44</v>
      </c>
      <c r="NP34" s="10">
        <v>35</v>
      </c>
      <c r="NQ34" s="10">
        <v>25</v>
      </c>
      <c r="NR34" s="10">
        <v>28</v>
      </c>
      <c r="NS34" s="10">
        <v>35</v>
      </c>
      <c r="NT34" s="10">
        <v>39</v>
      </c>
      <c r="NU34" s="10">
        <v>40</v>
      </c>
      <c r="NV34" s="10">
        <v>33</v>
      </c>
      <c r="NW34" s="10">
        <v>40</v>
      </c>
      <c r="NX34" s="10">
        <v>26</v>
      </c>
      <c r="NY34" s="10">
        <v>29</v>
      </c>
      <c r="NZ34" s="10">
        <v>53</v>
      </c>
      <c r="OA34" s="10">
        <v>39</v>
      </c>
      <c r="OB34" s="10">
        <v>50</v>
      </c>
      <c r="OC34" s="10">
        <v>47</v>
      </c>
      <c r="OD34" s="10">
        <v>38</v>
      </c>
      <c r="OE34" s="10">
        <v>21</v>
      </c>
      <c r="OF34" s="10">
        <v>26</v>
      </c>
      <c r="OG34" s="10">
        <v>44</v>
      </c>
      <c r="OH34" s="10">
        <v>45</v>
      </c>
      <c r="OI34" s="10">
        <v>47</v>
      </c>
      <c r="OJ34" s="10">
        <v>50</v>
      </c>
      <c r="OK34" s="10">
        <v>40</v>
      </c>
      <c r="OL34" s="10">
        <v>27</v>
      </c>
      <c r="OM34" s="10">
        <v>26</v>
      </c>
      <c r="ON34" s="10">
        <v>41</v>
      </c>
      <c r="OO34" s="10">
        <v>42</v>
      </c>
      <c r="OP34" s="10">
        <v>39</v>
      </c>
      <c r="OQ34" s="10">
        <v>44</v>
      </c>
      <c r="OR34" s="10">
        <v>43</v>
      </c>
      <c r="OS34" s="10">
        <v>24</v>
      </c>
      <c r="OT34" s="10">
        <v>29</v>
      </c>
      <c r="OU34" s="10">
        <v>49</v>
      </c>
      <c r="OV34" s="10">
        <v>44</v>
      </c>
      <c r="OW34" s="10">
        <v>51</v>
      </c>
      <c r="OX34" s="10">
        <v>48</v>
      </c>
      <c r="OY34" s="10">
        <v>45</v>
      </c>
      <c r="OZ34" s="10">
        <v>34</v>
      </c>
      <c r="PA34" s="10">
        <v>30</v>
      </c>
      <c r="PB34" s="10">
        <v>43</v>
      </c>
      <c r="PC34" s="10">
        <v>45</v>
      </c>
      <c r="PD34" s="10">
        <v>50</v>
      </c>
      <c r="PE34" s="10">
        <v>46</v>
      </c>
      <c r="PF34" s="10">
        <v>28</v>
      </c>
      <c r="PG34" s="10">
        <v>25</v>
      </c>
      <c r="PH34" s="10">
        <v>23</v>
      </c>
      <c r="PI34" s="10">
        <v>47</v>
      </c>
      <c r="PJ34" s="10">
        <v>46</v>
      </c>
      <c r="PK34" s="10">
        <v>43</v>
      </c>
      <c r="PL34" s="10">
        <v>47</v>
      </c>
      <c r="PM34" s="10">
        <v>47</v>
      </c>
      <c r="PN34" s="10">
        <v>26</v>
      </c>
      <c r="PO34" s="10">
        <v>21</v>
      </c>
      <c r="PP34" s="10">
        <v>44</v>
      </c>
      <c r="PQ34" s="10">
        <v>42</v>
      </c>
      <c r="PR34" s="10">
        <v>46</v>
      </c>
      <c r="PS34" s="10">
        <v>46</v>
      </c>
      <c r="PT34" s="10">
        <v>40</v>
      </c>
      <c r="PU34" s="10">
        <v>30</v>
      </c>
      <c r="PV34" s="10">
        <v>30</v>
      </c>
      <c r="PW34" s="10">
        <v>55</v>
      </c>
      <c r="PX34" s="10">
        <v>60</v>
      </c>
      <c r="PY34" s="10">
        <v>71</v>
      </c>
      <c r="PZ34" s="10">
        <v>74</v>
      </c>
      <c r="QA34" s="10">
        <v>55</v>
      </c>
      <c r="QB34" s="10">
        <v>34</v>
      </c>
      <c r="QC34" s="10">
        <v>34</v>
      </c>
      <c r="QD34" s="10">
        <v>52</v>
      </c>
      <c r="QE34" s="10">
        <v>49</v>
      </c>
      <c r="QF34" s="10">
        <v>54</v>
      </c>
      <c r="QG34" s="10">
        <v>58</v>
      </c>
      <c r="QH34" s="10">
        <v>50</v>
      </c>
      <c r="QI34" s="10">
        <v>31</v>
      </c>
      <c r="QJ34" s="10">
        <v>35</v>
      </c>
      <c r="QK34" s="10">
        <v>29</v>
      </c>
      <c r="QL34" s="10">
        <v>49</v>
      </c>
      <c r="QM34" s="10">
        <v>71</v>
      </c>
      <c r="QN34" s="10">
        <v>63</v>
      </c>
      <c r="QO34" s="10">
        <v>59</v>
      </c>
      <c r="QP34" s="10">
        <v>34</v>
      </c>
      <c r="QQ34" s="10">
        <v>28</v>
      </c>
      <c r="QR34" s="10">
        <v>20</v>
      </c>
      <c r="QS34" s="10">
        <v>24</v>
      </c>
      <c r="QT34" s="10">
        <v>28</v>
      </c>
      <c r="QU34" s="10">
        <v>30</v>
      </c>
      <c r="QV34" s="10">
        <v>28</v>
      </c>
      <c r="QW34" s="10">
        <v>28</v>
      </c>
      <c r="QX34" s="10">
        <v>36</v>
      </c>
      <c r="QY34" s="10">
        <v>64</v>
      </c>
      <c r="QZ34" s="10">
        <v>66</v>
      </c>
      <c r="RA34" s="10">
        <v>71</v>
      </c>
      <c r="RB34" s="10">
        <v>62</v>
      </c>
      <c r="RC34" s="10">
        <v>60</v>
      </c>
      <c r="RD34" s="10">
        <v>36</v>
      </c>
      <c r="RE34" s="10">
        <v>29</v>
      </c>
      <c r="RF34" s="10">
        <v>37</v>
      </c>
      <c r="RG34" s="10">
        <v>68</v>
      </c>
      <c r="RH34" s="10">
        <v>72</v>
      </c>
      <c r="RI34" s="10">
        <v>88</v>
      </c>
      <c r="RJ34" s="10">
        <v>101</v>
      </c>
      <c r="RK34" s="10">
        <v>48</v>
      </c>
      <c r="RL34" s="10">
        <v>37</v>
      </c>
      <c r="RM34" s="10">
        <v>66</v>
      </c>
      <c r="RN34" s="10">
        <v>57</v>
      </c>
      <c r="RO34" s="10">
        <v>65</v>
      </c>
      <c r="RP34" s="10">
        <v>55</v>
      </c>
      <c r="RQ34" s="10">
        <v>64</v>
      </c>
      <c r="RR34" s="10">
        <v>39</v>
      </c>
      <c r="RS34" s="10">
        <v>42</v>
      </c>
      <c r="RT34" s="10">
        <v>61</v>
      </c>
      <c r="RU34" s="10">
        <v>58</v>
      </c>
      <c r="RV34" s="10">
        <v>65</v>
      </c>
      <c r="RW34" s="10">
        <v>68</v>
      </c>
      <c r="RX34" s="10">
        <v>55</v>
      </c>
      <c r="RY34" s="10">
        <v>40</v>
      </c>
      <c r="RZ34" s="10">
        <v>50</v>
      </c>
      <c r="SA34" s="10">
        <v>79</v>
      </c>
      <c r="SB34" s="10">
        <v>61</v>
      </c>
      <c r="SC34" s="10">
        <v>71</v>
      </c>
      <c r="SD34" s="10">
        <v>66</v>
      </c>
      <c r="SE34" s="10">
        <v>77</v>
      </c>
      <c r="SF34" s="10">
        <v>55</v>
      </c>
      <c r="SG34" s="10">
        <v>45</v>
      </c>
      <c r="SH34" s="10">
        <v>44</v>
      </c>
      <c r="SI34" s="10">
        <v>94</v>
      </c>
      <c r="SJ34" s="10">
        <v>114</v>
      </c>
      <c r="SK34" s="10">
        <v>86</v>
      </c>
      <c r="SL34" s="10">
        <v>81</v>
      </c>
      <c r="SM34" s="10">
        <v>58</v>
      </c>
      <c r="SN34" s="10">
        <v>60</v>
      </c>
      <c r="SO34" s="10">
        <v>84</v>
      </c>
      <c r="SP34" s="10">
        <v>79</v>
      </c>
      <c r="SQ34" s="10">
        <v>141</v>
      </c>
      <c r="SR34" s="10">
        <v>94</v>
      </c>
      <c r="SS34" s="10">
        <v>92</v>
      </c>
      <c r="ST34" s="10">
        <v>66</v>
      </c>
      <c r="SU34" s="10">
        <v>55</v>
      </c>
      <c r="SV34" s="10">
        <v>78</v>
      </c>
      <c r="SW34" s="10">
        <v>72</v>
      </c>
      <c r="SX34" s="10">
        <v>85</v>
      </c>
      <c r="SY34" s="10">
        <v>77</v>
      </c>
      <c r="SZ34" s="10">
        <v>82</v>
      </c>
      <c r="TA34" s="10">
        <v>61</v>
      </c>
      <c r="TB34" s="10">
        <v>51</v>
      </c>
      <c r="TC34" s="10">
        <v>80</v>
      </c>
      <c r="TD34" s="10">
        <v>78</v>
      </c>
      <c r="TE34" s="10">
        <v>100</v>
      </c>
      <c r="TF34" s="10">
        <v>110</v>
      </c>
      <c r="TG34" s="10">
        <v>107</v>
      </c>
      <c r="TH34" s="10">
        <v>67</v>
      </c>
      <c r="TI34" s="10">
        <v>66</v>
      </c>
      <c r="TJ34" s="10">
        <v>108</v>
      </c>
      <c r="TK34" s="10">
        <v>102</v>
      </c>
      <c r="TL34" s="10">
        <v>97</v>
      </c>
      <c r="TM34" s="10">
        <v>98</v>
      </c>
      <c r="TN34" s="10">
        <v>73</v>
      </c>
      <c r="TO34" s="10">
        <v>56</v>
      </c>
      <c r="TP34" s="10">
        <v>64</v>
      </c>
      <c r="TQ34" s="10">
        <v>133</v>
      </c>
      <c r="TR34" s="10">
        <v>160</v>
      </c>
      <c r="TS34" s="10">
        <v>130</v>
      </c>
      <c r="TT34" s="10">
        <v>85</v>
      </c>
      <c r="TU34" s="10">
        <v>109</v>
      </c>
      <c r="TV34" s="10">
        <v>64</v>
      </c>
      <c r="TW34" s="10">
        <v>84</v>
      </c>
      <c r="TX34" s="10">
        <v>88</v>
      </c>
      <c r="TY34" s="10">
        <v>101</v>
      </c>
      <c r="TZ34" s="10">
        <v>101</v>
      </c>
      <c r="UA34" s="10">
        <v>94</v>
      </c>
      <c r="UB34" s="10">
        <v>103</v>
      </c>
      <c r="UC34" s="10">
        <v>85</v>
      </c>
      <c r="UD34" s="10">
        <v>90</v>
      </c>
      <c r="UE34" s="10">
        <v>80</v>
      </c>
      <c r="UF34" s="10">
        <v>86</v>
      </c>
      <c r="UG34" s="10">
        <v>81</v>
      </c>
      <c r="UH34" s="10">
        <v>90</v>
      </c>
      <c r="UI34" s="10">
        <v>75</v>
      </c>
      <c r="UJ34" s="10">
        <v>55</v>
      </c>
      <c r="UK34" s="10">
        <v>58</v>
      </c>
      <c r="UL34" s="10">
        <v>78</v>
      </c>
      <c r="UM34" s="10">
        <v>62</v>
      </c>
      <c r="UN34" s="10">
        <v>71</v>
      </c>
      <c r="UO34" s="10">
        <v>90</v>
      </c>
      <c r="UP34" s="10">
        <v>85</v>
      </c>
      <c r="UQ34" s="10">
        <v>68</v>
      </c>
      <c r="UR34" s="10">
        <v>57</v>
      </c>
      <c r="US34" s="10">
        <v>77</v>
      </c>
      <c r="UT34" s="10">
        <v>86</v>
      </c>
      <c r="UU34" s="10">
        <v>75</v>
      </c>
      <c r="UV34" s="10">
        <v>80</v>
      </c>
      <c r="UW34" s="10">
        <v>76</v>
      </c>
      <c r="UX34" s="10">
        <v>44</v>
      </c>
      <c r="UY34" s="10">
        <v>52</v>
      </c>
      <c r="UZ34" s="10">
        <v>74</v>
      </c>
      <c r="VA34" s="10">
        <v>69</v>
      </c>
      <c r="VB34" s="10">
        <v>74</v>
      </c>
      <c r="VC34" s="10">
        <v>70</v>
      </c>
      <c r="VD34" s="10">
        <v>68</v>
      </c>
      <c r="VE34" s="10">
        <v>50</v>
      </c>
      <c r="VF34" s="10">
        <v>48</v>
      </c>
      <c r="VG34" s="10">
        <v>51</v>
      </c>
      <c r="VH34" s="10">
        <v>53</v>
      </c>
      <c r="VI34" s="10">
        <v>47</v>
      </c>
      <c r="VJ34" s="10">
        <v>48</v>
      </c>
      <c r="VK34" s="10">
        <v>55</v>
      </c>
      <c r="VL34" s="10">
        <v>54</v>
      </c>
      <c r="VM34" s="10">
        <v>49</v>
      </c>
      <c r="VN34" s="10">
        <v>63</v>
      </c>
      <c r="VO34" s="10">
        <v>78</v>
      </c>
      <c r="VP34" s="10">
        <v>77</v>
      </c>
      <c r="VQ34" s="10">
        <v>66</v>
      </c>
      <c r="VR34" s="10">
        <v>82</v>
      </c>
      <c r="VS34" s="10">
        <v>64</v>
      </c>
      <c r="VT34" s="10">
        <v>59</v>
      </c>
      <c r="VU34" s="10">
        <v>91</v>
      </c>
      <c r="VV34" s="10">
        <v>85</v>
      </c>
      <c r="VW34" s="10">
        <v>75</v>
      </c>
      <c r="VX34" s="10">
        <v>80</v>
      </c>
      <c r="VY34" s="10">
        <v>64</v>
      </c>
      <c r="VZ34" s="10">
        <v>60</v>
      </c>
      <c r="WA34" s="10">
        <v>57</v>
      </c>
      <c r="WB34" s="10">
        <v>89</v>
      </c>
      <c r="WC34" s="10">
        <v>81</v>
      </c>
      <c r="WD34" s="10">
        <v>79</v>
      </c>
      <c r="WE34" s="10">
        <v>83</v>
      </c>
      <c r="WF34" s="10">
        <v>74</v>
      </c>
      <c r="WG34" s="10">
        <v>51</v>
      </c>
      <c r="WH34" s="10">
        <v>55</v>
      </c>
      <c r="WI34" s="10">
        <v>80</v>
      </c>
      <c r="WJ34" s="10">
        <v>87</v>
      </c>
      <c r="WK34" s="10">
        <v>88</v>
      </c>
      <c r="WL34" s="10">
        <v>91</v>
      </c>
      <c r="WM34" s="10">
        <v>93</v>
      </c>
      <c r="WN34" s="10">
        <v>57</v>
      </c>
      <c r="WO34" s="10">
        <v>51</v>
      </c>
      <c r="WP34" s="10">
        <v>88</v>
      </c>
      <c r="WQ34" s="10">
        <v>81</v>
      </c>
      <c r="WR34" s="10">
        <v>83</v>
      </c>
      <c r="WS34" s="10">
        <v>97</v>
      </c>
      <c r="WT34" s="10">
        <v>81</v>
      </c>
      <c r="WU34" s="10">
        <v>64</v>
      </c>
      <c r="WV34" s="10">
        <v>65</v>
      </c>
      <c r="WW34" s="10">
        <v>92</v>
      </c>
      <c r="WX34" s="10">
        <v>91</v>
      </c>
      <c r="WY34" s="10">
        <v>86</v>
      </c>
      <c r="WZ34" s="10">
        <v>107</v>
      </c>
      <c r="XA34" s="10">
        <v>66</v>
      </c>
      <c r="XB34" s="10">
        <v>53</v>
      </c>
      <c r="XC34" s="10">
        <v>54</v>
      </c>
      <c r="XD34" s="10">
        <v>93</v>
      </c>
      <c r="XE34" s="10">
        <v>79</v>
      </c>
      <c r="XF34" s="10">
        <v>80</v>
      </c>
      <c r="XG34" s="10">
        <v>77</v>
      </c>
      <c r="XH34" s="10">
        <v>76</v>
      </c>
      <c r="XI34" s="10">
        <v>60</v>
      </c>
      <c r="XJ34" s="10">
        <v>57</v>
      </c>
      <c r="XK34" s="10">
        <v>74</v>
      </c>
      <c r="XL34" s="10">
        <v>74</v>
      </c>
      <c r="XM34" s="10">
        <v>81</v>
      </c>
      <c r="XN34" s="10">
        <v>79</v>
      </c>
      <c r="XO34" s="10">
        <v>80</v>
      </c>
      <c r="XP34" s="10">
        <v>54</v>
      </c>
      <c r="XQ34" s="10">
        <v>57</v>
      </c>
      <c r="XR34" s="10">
        <v>76</v>
      </c>
      <c r="XS34" s="10">
        <v>91</v>
      </c>
      <c r="XT34" s="10">
        <v>89</v>
      </c>
      <c r="XU34" s="10">
        <v>74</v>
      </c>
      <c r="XV34" s="10">
        <v>79</v>
      </c>
      <c r="XW34" s="10">
        <v>54</v>
      </c>
      <c r="XX34" s="10">
        <v>58</v>
      </c>
      <c r="XY34" s="10">
        <v>82</v>
      </c>
      <c r="XZ34" s="10">
        <v>84</v>
      </c>
      <c r="YA34" s="10">
        <v>92</v>
      </c>
      <c r="YB34" s="10">
        <v>89</v>
      </c>
      <c r="YC34" s="10">
        <v>82</v>
      </c>
      <c r="YD34" s="10">
        <v>49</v>
      </c>
      <c r="YE34" s="10">
        <v>51</v>
      </c>
      <c r="YF34" s="10">
        <v>60</v>
      </c>
      <c r="YG34" s="10">
        <v>92</v>
      </c>
      <c r="YH34" s="10">
        <v>83</v>
      </c>
      <c r="YI34" s="10">
        <v>85</v>
      </c>
      <c r="YJ34" s="10">
        <v>81</v>
      </c>
      <c r="YK34" s="10">
        <v>52</v>
      </c>
      <c r="YL34" s="10">
        <v>58</v>
      </c>
      <c r="YM34" s="10">
        <v>83</v>
      </c>
      <c r="YN34" s="10">
        <v>85</v>
      </c>
      <c r="YO34" s="10">
        <v>79</v>
      </c>
      <c r="YP34" s="10">
        <v>68</v>
      </c>
      <c r="YQ34" s="10">
        <v>70</v>
      </c>
      <c r="YR34" s="10">
        <v>54</v>
      </c>
      <c r="YS34" s="10">
        <v>53</v>
      </c>
      <c r="YT34" s="10">
        <v>83</v>
      </c>
      <c r="YU34" s="10">
        <v>74</v>
      </c>
      <c r="YV34" s="10">
        <v>79</v>
      </c>
      <c r="YW34" s="10">
        <v>63</v>
      </c>
      <c r="YX34" s="10">
        <v>76</v>
      </c>
      <c r="YY34" s="10">
        <v>45</v>
      </c>
      <c r="YZ34" s="10">
        <v>53</v>
      </c>
      <c r="ZA34" s="10">
        <v>87</v>
      </c>
      <c r="ZB34" s="10">
        <v>89</v>
      </c>
      <c r="ZC34" s="10">
        <v>67</v>
      </c>
      <c r="ZD34" s="10">
        <v>64</v>
      </c>
      <c r="ZE34" s="10">
        <v>57</v>
      </c>
      <c r="ZF34" s="10">
        <v>47</v>
      </c>
      <c r="ZG34" s="10">
        <v>46</v>
      </c>
      <c r="ZH34" s="10">
        <v>48</v>
      </c>
      <c r="ZI34" s="10">
        <v>74</v>
      </c>
      <c r="ZJ34" s="10">
        <v>84</v>
      </c>
      <c r="ZK34" s="10">
        <v>73</v>
      </c>
      <c r="ZL34" s="10">
        <v>75</v>
      </c>
      <c r="ZM34" s="10">
        <v>52</v>
      </c>
      <c r="ZN34" s="10">
        <v>50</v>
      </c>
      <c r="ZO34" s="10">
        <v>72</v>
      </c>
      <c r="ZP34" s="10">
        <v>76</v>
      </c>
      <c r="ZQ34" s="10">
        <v>75</v>
      </c>
      <c r="ZR34" s="10">
        <v>77</v>
      </c>
      <c r="ZS34" s="10">
        <v>67</v>
      </c>
      <c r="ZT34" s="10">
        <v>49</v>
      </c>
      <c r="ZU34" s="10">
        <v>55</v>
      </c>
      <c r="ZV34" s="10">
        <v>65</v>
      </c>
      <c r="ZW34" s="10">
        <v>81</v>
      </c>
      <c r="ZX34" s="10">
        <v>74</v>
      </c>
      <c r="ZY34" s="10">
        <v>74</v>
      </c>
      <c r="ZZ34" s="10">
        <v>65</v>
      </c>
      <c r="AAA34" s="10">
        <v>63</v>
      </c>
      <c r="AAB34" s="10">
        <v>52</v>
      </c>
      <c r="AAC34" s="10">
        <v>88</v>
      </c>
      <c r="AAD34" s="10">
        <v>82</v>
      </c>
      <c r="AAE34" s="10">
        <v>75</v>
      </c>
      <c r="AAF34" s="10">
        <v>66</v>
      </c>
      <c r="AAG34" s="10">
        <v>67</v>
      </c>
      <c r="AAH34" s="10">
        <v>57</v>
      </c>
      <c r="AAI34" s="10">
        <v>53</v>
      </c>
      <c r="AAJ34" s="10">
        <v>71</v>
      </c>
      <c r="AAK34" s="10">
        <v>71</v>
      </c>
      <c r="AAL34" s="10">
        <v>76</v>
      </c>
      <c r="AAM34" s="10">
        <v>95</v>
      </c>
      <c r="AAN34" s="10">
        <v>81</v>
      </c>
      <c r="AAO34" s="10">
        <v>57</v>
      </c>
      <c r="AAP34" s="10">
        <v>51</v>
      </c>
      <c r="AAQ34" s="10">
        <v>60</v>
      </c>
      <c r="AAR34" s="10">
        <v>83</v>
      </c>
      <c r="AAS34" s="10">
        <v>81</v>
      </c>
      <c r="AAT34" s="10">
        <v>73</v>
      </c>
      <c r="AAU34" s="10">
        <v>73</v>
      </c>
      <c r="AAV34" s="10">
        <v>56</v>
      </c>
      <c r="AAW34" s="10">
        <v>52</v>
      </c>
      <c r="AAX34" s="10">
        <v>56</v>
      </c>
      <c r="AAY34" s="10">
        <v>70</v>
      </c>
      <c r="AAZ34" s="10">
        <v>73</v>
      </c>
      <c r="ABA34" s="10">
        <v>64</v>
      </c>
      <c r="ABB34" s="10">
        <v>72</v>
      </c>
      <c r="ABC34" s="10">
        <v>61</v>
      </c>
      <c r="ABD34" s="10">
        <v>56</v>
      </c>
      <c r="ABE34" s="10">
        <v>85</v>
      </c>
      <c r="ABF34" s="10">
        <v>71</v>
      </c>
      <c r="ABG34" s="10">
        <v>67</v>
      </c>
      <c r="ABH34" s="10">
        <v>78</v>
      </c>
      <c r="ABI34" s="10">
        <v>70</v>
      </c>
      <c r="ABJ34" s="10">
        <v>61</v>
      </c>
      <c r="ABK34" s="10">
        <v>54</v>
      </c>
      <c r="ABL34" s="10">
        <v>78</v>
      </c>
      <c r="ABM34" s="10">
        <v>83</v>
      </c>
      <c r="ABN34" s="10">
        <v>79</v>
      </c>
      <c r="ABO34" s="10">
        <v>79</v>
      </c>
      <c r="ABP34" s="10">
        <v>69</v>
      </c>
      <c r="ABQ34" s="10">
        <v>51</v>
      </c>
      <c r="ABR34" s="10">
        <v>37</v>
      </c>
      <c r="ABS34" s="10">
        <v>55</v>
      </c>
      <c r="ABT34" s="10">
        <v>67</v>
      </c>
      <c r="ABU34" s="10">
        <v>62</v>
      </c>
      <c r="ABV34" s="10">
        <v>77</v>
      </c>
      <c r="ABW34" s="10">
        <v>72</v>
      </c>
      <c r="ABX34" s="10">
        <v>53</v>
      </c>
      <c r="ABY34" s="10">
        <v>51</v>
      </c>
      <c r="ABZ34" s="10">
        <v>73</v>
      </c>
      <c r="ACA34" s="10">
        <v>61</v>
      </c>
      <c r="ACB34" s="10">
        <v>71</v>
      </c>
      <c r="ACC34" s="10">
        <v>77</v>
      </c>
      <c r="ACD34" s="10">
        <v>67</v>
      </c>
      <c r="ACE34" s="10">
        <v>51</v>
      </c>
      <c r="ACF34" s="10">
        <v>50</v>
      </c>
      <c r="ACG34" s="10">
        <v>79</v>
      </c>
      <c r="ACH34" s="10">
        <v>74</v>
      </c>
      <c r="ACI34" s="10">
        <v>80</v>
      </c>
      <c r="ACJ34" s="10">
        <v>70</v>
      </c>
      <c r="ACK34" s="10">
        <v>74</v>
      </c>
      <c r="ACL34" s="10">
        <v>52</v>
      </c>
      <c r="ACM34" s="10">
        <v>54</v>
      </c>
      <c r="ACN34" s="10">
        <v>60</v>
      </c>
      <c r="ACO34" s="10">
        <v>72</v>
      </c>
      <c r="ACP34" s="10">
        <v>71</v>
      </c>
      <c r="ACQ34" s="10">
        <v>73</v>
      </c>
      <c r="ACR34" s="10">
        <v>69</v>
      </c>
      <c r="ACS34" s="10">
        <v>56</v>
      </c>
      <c r="ACT34" s="10">
        <v>58</v>
      </c>
      <c r="ACU34" s="10">
        <v>86</v>
      </c>
      <c r="ACV34" s="10">
        <v>80</v>
      </c>
      <c r="ACW34" s="10">
        <v>100</v>
      </c>
      <c r="ACX34" s="10">
        <v>101</v>
      </c>
      <c r="ACY34" s="10">
        <v>84</v>
      </c>
      <c r="ACZ34" s="10">
        <v>56</v>
      </c>
      <c r="ADA34" s="10">
        <v>57</v>
      </c>
      <c r="ADB34" s="10">
        <v>77</v>
      </c>
      <c r="ADC34" s="10">
        <v>80</v>
      </c>
      <c r="ADD34" s="10">
        <v>90</v>
      </c>
      <c r="ADE34" s="10">
        <v>82</v>
      </c>
      <c r="ADF34" s="10">
        <v>84</v>
      </c>
      <c r="ADG34" s="10">
        <v>53</v>
      </c>
      <c r="ADH34" s="10">
        <v>55</v>
      </c>
      <c r="ADI34" s="10">
        <v>74</v>
      </c>
      <c r="ADJ34" s="10">
        <v>83</v>
      </c>
      <c r="ADK34" s="10">
        <v>73</v>
      </c>
      <c r="ADL34" s="10">
        <v>80</v>
      </c>
      <c r="ADM34" s="10">
        <v>78</v>
      </c>
      <c r="ADN34" s="10">
        <v>56</v>
      </c>
      <c r="ADO34" s="10">
        <v>59</v>
      </c>
      <c r="ADP34" s="10">
        <v>85</v>
      </c>
      <c r="ADQ34" s="10">
        <v>90</v>
      </c>
      <c r="ADR34" s="10">
        <v>79</v>
      </c>
      <c r="ADS34" s="10">
        <v>75</v>
      </c>
      <c r="ADT34" s="10">
        <v>66</v>
      </c>
      <c r="ADU34" s="10">
        <v>54</v>
      </c>
      <c r="ADV34" s="10">
        <v>62</v>
      </c>
      <c r="ADW34" s="10">
        <v>78</v>
      </c>
      <c r="ADX34" s="10">
        <v>97</v>
      </c>
      <c r="ADY34" s="10">
        <v>94</v>
      </c>
      <c r="ADZ34" s="10">
        <v>105</v>
      </c>
      <c r="AEA34" s="10">
        <v>82</v>
      </c>
      <c r="AEB34" s="10">
        <v>68</v>
      </c>
      <c r="AEC34" s="10">
        <v>50</v>
      </c>
      <c r="AED34" s="10">
        <v>68</v>
      </c>
      <c r="AEE34" s="10">
        <v>78</v>
      </c>
      <c r="AEF34" s="10">
        <v>79</v>
      </c>
      <c r="AEG34" s="10">
        <v>83</v>
      </c>
      <c r="AEH34" s="10">
        <v>74</v>
      </c>
      <c r="AEI34" s="10">
        <v>56</v>
      </c>
      <c r="AEJ34" s="10">
        <v>56</v>
      </c>
      <c r="AEK34" s="10">
        <v>72</v>
      </c>
      <c r="AEL34" s="10">
        <v>62</v>
      </c>
      <c r="AEM34" s="10">
        <v>78</v>
      </c>
      <c r="AEN34" s="10">
        <v>82</v>
      </c>
      <c r="AEO34" s="10">
        <v>75</v>
      </c>
      <c r="AEP34" s="10">
        <v>53</v>
      </c>
      <c r="AEQ34" s="10">
        <v>55</v>
      </c>
      <c r="AER34" s="10">
        <v>49</v>
      </c>
      <c r="AES34" s="10">
        <v>55</v>
      </c>
      <c r="AET34" s="10">
        <v>47</v>
      </c>
      <c r="AEU34" s="10">
        <v>42</v>
      </c>
      <c r="AEV34" s="10">
        <v>57</v>
      </c>
      <c r="AEW34" s="10">
        <v>54</v>
      </c>
      <c r="AEX34" s="10">
        <v>50</v>
      </c>
      <c r="AEY34" s="10">
        <v>83</v>
      </c>
      <c r="AEZ34" s="10">
        <v>90</v>
      </c>
      <c r="AFA34" s="10">
        <v>69</v>
      </c>
      <c r="AFB34" s="10">
        <v>78</v>
      </c>
      <c r="AFC34" s="10">
        <v>80</v>
      </c>
      <c r="AFD34" s="10">
        <v>62</v>
      </c>
      <c r="AFE34" s="10">
        <v>63</v>
      </c>
      <c r="AFF34" s="10">
        <v>59</v>
      </c>
      <c r="AFG34" s="10">
        <v>82</v>
      </c>
      <c r="AFH34" s="10">
        <v>78</v>
      </c>
      <c r="AFI34" s="10">
        <v>94</v>
      </c>
      <c r="AFJ34" s="10">
        <v>81</v>
      </c>
      <c r="AFK34" s="10">
        <v>58</v>
      </c>
      <c r="AFL34" s="10">
        <v>57</v>
      </c>
      <c r="AFM34" s="10">
        <v>100</v>
      </c>
      <c r="AFN34" s="10">
        <v>99</v>
      </c>
      <c r="AFO34" s="10">
        <v>74</v>
      </c>
      <c r="AFP34" s="10">
        <v>90</v>
      </c>
      <c r="AFQ34" s="10">
        <v>75</v>
      </c>
      <c r="AFR34" s="10">
        <v>46</v>
      </c>
      <c r="AFS34" s="10">
        <v>55</v>
      </c>
      <c r="AFT34" s="10">
        <v>77</v>
      </c>
      <c r="AFU34" s="10">
        <v>84</v>
      </c>
      <c r="AFV34" s="10">
        <v>85</v>
      </c>
      <c r="AFW34" s="10">
        <v>84</v>
      </c>
      <c r="AFX34" s="10">
        <v>75</v>
      </c>
      <c r="AFY34" s="10">
        <v>47</v>
      </c>
      <c r="AFZ34" s="10">
        <v>49</v>
      </c>
      <c r="AGA34" s="10">
        <v>79</v>
      </c>
      <c r="AGB34" s="10">
        <v>132</v>
      </c>
      <c r="AGC34" s="10">
        <v>124</v>
      </c>
      <c r="AGD34" s="10">
        <v>130</v>
      </c>
      <c r="AGE34" s="10">
        <v>107</v>
      </c>
      <c r="AGF34" s="10">
        <v>63</v>
      </c>
      <c r="AGG34" s="10">
        <v>63</v>
      </c>
      <c r="AGH34" s="10">
        <v>93</v>
      </c>
      <c r="AGI34" s="10">
        <v>57</v>
      </c>
      <c r="AGJ34" s="10">
        <v>78</v>
      </c>
      <c r="AGK34" s="10">
        <v>81</v>
      </c>
      <c r="AGL34" s="10">
        <v>76</v>
      </c>
      <c r="AGM34" s="10">
        <v>60</v>
      </c>
      <c r="AGN34" s="10">
        <v>62</v>
      </c>
      <c r="AGO34" s="10">
        <v>87</v>
      </c>
      <c r="AGP34" s="10">
        <v>120</v>
      </c>
      <c r="AGQ34" s="10">
        <v>115</v>
      </c>
      <c r="AGR34" s="10">
        <v>90</v>
      </c>
      <c r="AGS34" s="10">
        <v>99</v>
      </c>
      <c r="AGT34" s="10">
        <v>67</v>
      </c>
      <c r="AGU34" s="10">
        <v>64</v>
      </c>
      <c r="AGV34" s="10">
        <v>57</v>
      </c>
      <c r="AGW34" s="10">
        <v>93</v>
      </c>
      <c r="AGX34" s="10">
        <v>59</v>
      </c>
      <c r="AGY34" s="10">
        <v>77</v>
      </c>
      <c r="AGZ34" s="10">
        <v>77</v>
      </c>
      <c r="AHA34" s="10">
        <v>52</v>
      </c>
      <c r="AHB34" s="10">
        <v>57</v>
      </c>
      <c r="AHC34" s="10">
        <v>86</v>
      </c>
      <c r="AHD34" s="10">
        <v>110</v>
      </c>
      <c r="AHE34" s="10">
        <v>114</v>
      </c>
      <c r="AHF34" s="10">
        <v>123</v>
      </c>
      <c r="AHG34" s="10">
        <v>99</v>
      </c>
      <c r="AHH34" s="10">
        <v>64</v>
      </c>
      <c r="AHI34" s="10">
        <v>78</v>
      </c>
      <c r="AHJ34" s="10">
        <v>89</v>
      </c>
      <c r="AHK34" s="10">
        <v>85</v>
      </c>
      <c r="AHL34" s="10">
        <v>93</v>
      </c>
      <c r="AHM34" s="10">
        <v>86</v>
      </c>
      <c r="AHN34" s="10">
        <v>85</v>
      </c>
      <c r="AHO34" s="10">
        <v>61</v>
      </c>
      <c r="AHP34" s="10">
        <v>61</v>
      </c>
      <c r="AHQ34" s="10">
        <v>104</v>
      </c>
      <c r="AHR34" s="10">
        <v>128</v>
      </c>
      <c r="AHS34" s="10">
        <v>135</v>
      </c>
      <c r="AHT34" s="10">
        <v>101</v>
      </c>
      <c r="AHU34" s="10">
        <v>74</v>
      </c>
      <c r="AHV34" s="10">
        <v>61</v>
      </c>
      <c r="AHW34" s="10">
        <v>73</v>
      </c>
      <c r="AHX34" s="10">
        <v>105</v>
      </c>
      <c r="AHY34" s="10">
        <v>97</v>
      </c>
      <c r="AHZ34" s="10">
        <v>86</v>
      </c>
      <c r="AIA34" s="10">
        <v>82</v>
      </c>
      <c r="AIB34" s="10">
        <v>87</v>
      </c>
      <c r="AIC34" s="10">
        <v>69</v>
      </c>
      <c r="AID34" s="10">
        <v>61</v>
      </c>
      <c r="AIE34" s="10">
        <v>89</v>
      </c>
      <c r="AIF34" s="10">
        <v>84</v>
      </c>
      <c r="AIG34" s="10">
        <v>80</v>
      </c>
      <c r="AIH34" s="10">
        <v>82</v>
      </c>
      <c r="AII34" s="10">
        <v>85</v>
      </c>
      <c r="AIJ34" s="10">
        <v>52</v>
      </c>
      <c r="AIK34" s="10">
        <v>60</v>
      </c>
      <c r="AIL34" s="10">
        <v>78</v>
      </c>
      <c r="AIM34" s="10">
        <v>89</v>
      </c>
      <c r="AIN34" s="10">
        <v>82</v>
      </c>
      <c r="AIO34" s="10">
        <v>96</v>
      </c>
      <c r="AIP34" s="10">
        <v>76</v>
      </c>
      <c r="AIQ34" s="10">
        <v>69</v>
      </c>
      <c r="AIR34" s="10">
        <v>65</v>
      </c>
      <c r="AIS34" s="10">
        <v>76</v>
      </c>
      <c r="AIT34" s="10">
        <v>88</v>
      </c>
      <c r="AIU34" s="10">
        <v>70</v>
      </c>
      <c r="AIV34" s="10">
        <v>81</v>
      </c>
      <c r="AIW34" s="10">
        <v>78</v>
      </c>
      <c r="AIX34" s="10">
        <v>57</v>
      </c>
      <c r="AIY34" s="10">
        <v>65</v>
      </c>
      <c r="AIZ34" s="10">
        <v>74</v>
      </c>
      <c r="AJA34" s="10">
        <v>83</v>
      </c>
      <c r="AJB34" s="10">
        <v>75</v>
      </c>
      <c r="AJC34" s="10">
        <v>83</v>
      </c>
      <c r="AJD34" s="10">
        <v>74</v>
      </c>
      <c r="AJE34" s="10">
        <v>59</v>
      </c>
      <c r="AJF34" s="10">
        <v>59</v>
      </c>
      <c r="AJG34" s="10">
        <v>80</v>
      </c>
      <c r="AJH34" s="10">
        <v>75</v>
      </c>
      <c r="AJI34" s="10">
        <v>68</v>
      </c>
      <c r="AJJ34" s="10">
        <v>63</v>
      </c>
      <c r="AJK34" s="10">
        <v>74</v>
      </c>
      <c r="AJL34" s="10">
        <v>64</v>
      </c>
      <c r="AJM34" s="10">
        <v>47</v>
      </c>
      <c r="AJN34" s="10">
        <v>64</v>
      </c>
      <c r="AJO34" s="10">
        <v>71</v>
      </c>
      <c r="AJP34" s="10">
        <v>65</v>
      </c>
      <c r="AJQ34" s="10">
        <v>86</v>
      </c>
      <c r="AJR34" s="10">
        <v>77</v>
      </c>
      <c r="AJS34" s="10">
        <v>59</v>
      </c>
      <c r="AJT34" s="10">
        <v>62</v>
      </c>
      <c r="AJU34" s="10">
        <v>89</v>
      </c>
      <c r="AJV34" s="10">
        <v>83</v>
      </c>
      <c r="AJW34" s="10">
        <v>83</v>
      </c>
      <c r="AJX34" s="10">
        <v>76</v>
      </c>
      <c r="AJY34" s="10">
        <v>85</v>
      </c>
      <c r="AJZ34" s="10">
        <v>65</v>
      </c>
      <c r="AKA34" s="10">
        <v>59</v>
      </c>
      <c r="AKB34" s="10">
        <v>91</v>
      </c>
      <c r="AKC34" s="10">
        <v>80</v>
      </c>
      <c r="AKD34" s="10">
        <v>76</v>
      </c>
      <c r="AKE34" s="10">
        <v>73</v>
      </c>
      <c r="AKF34" s="10">
        <v>78</v>
      </c>
      <c r="AKG34" s="10">
        <v>60</v>
      </c>
      <c r="AKH34" s="10">
        <v>67</v>
      </c>
      <c r="AKI34" s="10">
        <v>77</v>
      </c>
      <c r="AKJ34" s="10">
        <v>82</v>
      </c>
      <c r="AKK34" s="10">
        <v>74</v>
      </c>
      <c r="AKL34" s="10">
        <v>78</v>
      </c>
      <c r="AKM34" s="10">
        <v>73</v>
      </c>
      <c r="AKN34" s="10">
        <v>59</v>
      </c>
      <c r="AKO34" s="10">
        <v>60</v>
      </c>
      <c r="AKP34" s="10">
        <v>83</v>
      </c>
      <c r="AKQ34" s="10">
        <v>84</v>
      </c>
      <c r="AKR34" s="10">
        <v>77</v>
      </c>
      <c r="AKS34" s="10">
        <v>81</v>
      </c>
      <c r="AKT34" s="10">
        <v>85</v>
      </c>
      <c r="AKU34" s="10">
        <v>55</v>
      </c>
      <c r="AKV34" s="10">
        <v>69</v>
      </c>
      <c r="AKW34" s="10">
        <v>92</v>
      </c>
      <c r="AKX34" s="10">
        <v>76</v>
      </c>
      <c r="AKY34" s="10">
        <v>83</v>
      </c>
      <c r="AKZ34" s="10">
        <v>51</v>
      </c>
      <c r="ALA34" s="10">
        <v>68</v>
      </c>
      <c r="ALB34" s="10">
        <v>51</v>
      </c>
      <c r="ALC34" s="10">
        <v>66</v>
      </c>
      <c r="ALD34" s="10">
        <v>90</v>
      </c>
      <c r="ALE34" s="10">
        <v>85</v>
      </c>
      <c r="ALF34" s="10">
        <v>80</v>
      </c>
      <c r="ALG34" s="10">
        <v>81</v>
      </c>
      <c r="ALH34" s="10">
        <v>65</v>
      </c>
      <c r="ALI34" s="10">
        <v>61</v>
      </c>
      <c r="ALJ34" s="10">
        <v>55</v>
      </c>
      <c r="ALK34" s="10">
        <v>83</v>
      </c>
      <c r="ALL34" s="10">
        <v>82</v>
      </c>
      <c r="ALM34" s="10">
        <v>71</v>
      </c>
      <c r="ALN34" s="10">
        <v>72</v>
      </c>
      <c r="ALO34" s="10">
        <v>73</v>
      </c>
      <c r="ALP34" s="10">
        <v>61</v>
      </c>
      <c r="ALQ34" s="10">
        <v>60</v>
      </c>
      <c r="ALR34" s="10">
        <v>90</v>
      </c>
      <c r="ALS34" s="10">
        <v>78</v>
      </c>
      <c r="ALT34" s="10">
        <v>73</v>
      </c>
      <c r="ALU34" s="10">
        <v>81</v>
      </c>
      <c r="ALV34" s="10">
        <v>81</v>
      </c>
      <c r="ALW34" s="10">
        <v>61</v>
      </c>
      <c r="ALX34" s="10">
        <v>48</v>
      </c>
      <c r="ALY34" s="10">
        <v>87</v>
      </c>
      <c r="ALZ34" s="10">
        <v>76</v>
      </c>
      <c r="AMA34" s="10">
        <v>74</v>
      </c>
      <c r="AMB34" s="10">
        <v>72</v>
      </c>
      <c r="AMC34" s="10">
        <v>73</v>
      </c>
      <c r="AMD34" s="10">
        <v>55</v>
      </c>
      <c r="AME34" s="10">
        <v>57</v>
      </c>
      <c r="AMF34" s="10">
        <v>70</v>
      </c>
      <c r="AMG34" s="10">
        <v>75</v>
      </c>
      <c r="AMH34" s="10">
        <v>91</v>
      </c>
      <c r="AMI34" s="10">
        <v>80</v>
      </c>
      <c r="AMJ34" s="10">
        <v>69</v>
      </c>
      <c r="AMK34" s="10">
        <v>52</v>
      </c>
      <c r="AML34" s="10">
        <v>56</v>
      </c>
      <c r="AMM34" s="10">
        <v>85</v>
      </c>
      <c r="AMN34" s="10">
        <v>82</v>
      </c>
      <c r="AMO34" s="10">
        <v>75</v>
      </c>
      <c r="AMP34" s="10">
        <v>52</v>
      </c>
      <c r="AMQ34" s="10">
        <v>51</v>
      </c>
      <c r="AMR34" s="10">
        <v>43</v>
      </c>
      <c r="AMS34" s="10">
        <v>56</v>
      </c>
      <c r="AMT34" s="10">
        <v>80</v>
      </c>
      <c r="AMU34" s="10">
        <v>77</v>
      </c>
      <c r="AMV34" s="10">
        <v>80</v>
      </c>
      <c r="AMW34" s="10">
        <v>73</v>
      </c>
      <c r="AMX34" s="10">
        <v>73</v>
      </c>
      <c r="AMY34" s="10">
        <v>50</v>
      </c>
      <c r="AMZ34" s="10">
        <v>53</v>
      </c>
      <c r="ANA34" s="10">
        <v>75</v>
      </c>
      <c r="ANB34" s="10">
        <v>82</v>
      </c>
      <c r="ANC34" s="10">
        <v>77</v>
      </c>
      <c r="AND34" s="10">
        <v>77</v>
      </c>
      <c r="ANE34" s="10">
        <v>72</v>
      </c>
      <c r="ANF34" s="10">
        <v>55</v>
      </c>
      <c r="ANG34" s="10">
        <v>48</v>
      </c>
      <c r="ANH34" s="10">
        <v>55</v>
      </c>
      <c r="ANI34" s="10">
        <v>74</v>
      </c>
      <c r="ANJ34" s="10">
        <v>72</v>
      </c>
      <c r="ANK34" s="10">
        <v>77</v>
      </c>
      <c r="ANL34" s="10">
        <v>78</v>
      </c>
      <c r="ANM34" s="10">
        <v>49</v>
      </c>
      <c r="ANN34" s="10">
        <v>46</v>
      </c>
      <c r="ANO34" s="10">
        <v>77</v>
      </c>
      <c r="ANP34" s="10">
        <v>72</v>
      </c>
      <c r="ANQ34" s="10">
        <v>70</v>
      </c>
      <c r="ANR34" s="10">
        <v>80</v>
      </c>
      <c r="ANS34" s="10">
        <v>72</v>
      </c>
      <c r="ANT34" s="10">
        <v>57</v>
      </c>
      <c r="ANU34" s="10">
        <v>61</v>
      </c>
      <c r="ANV34" s="10">
        <v>64</v>
      </c>
      <c r="ANW34" s="10">
        <v>86</v>
      </c>
      <c r="ANX34" s="10">
        <v>81</v>
      </c>
      <c r="ANY34" s="10">
        <v>75</v>
      </c>
      <c r="ANZ34" s="10">
        <v>92</v>
      </c>
      <c r="AOA34" s="10">
        <v>59</v>
      </c>
      <c r="AOB34" s="10">
        <v>60</v>
      </c>
      <c r="AOC34" s="10">
        <v>89</v>
      </c>
      <c r="AOD34" s="10">
        <v>84</v>
      </c>
      <c r="AOE34" s="10">
        <v>69</v>
      </c>
      <c r="AOF34" s="10">
        <v>78</v>
      </c>
      <c r="AOG34" s="10">
        <v>70</v>
      </c>
      <c r="AOH34" s="10">
        <v>57</v>
      </c>
      <c r="AOI34" s="10">
        <v>49</v>
      </c>
      <c r="AOJ34" s="10">
        <v>71</v>
      </c>
      <c r="AOK34" s="10">
        <v>69</v>
      </c>
      <c r="AOL34" s="10">
        <v>60</v>
      </c>
      <c r="AOM34" s="10">
        <v>78</v>
      </c>
      <c r="AON34" s="10">
        <v>73</v>
      </c>
      <c r="AOO34" s="10">
        <v>56</v>
      </c>
      <c r="AOP34" s="10">
        <v>56</v>
      </c>
      <c r="AOQ34" s="10">
        <v>76</v>
      </c>
      <c r="AOR34" s="10">
        <v>78</v>
      </c>
      <c r="AOS34" s="10">
        <v>74</v>
      </c>
      <c r="AOT34" s="10">
        <v>71</v>
      </c>
      <c r="AOU34" s="10">
        <v>68</v>
      </c>
      <c r="AOV34" s="10">
        <v>55</v>
      </c>
      <c r="AOW34" s="10">
        <v>53</v>
      </c>
      <c r="AOX34" s="10">
        <v>53</v>
      </c>
      <c r="AOY34" s="10">
        <v>63</v>
      </c>
      <c r="AOZ34" s="10">
        <v>82</v>
      </c>
      <c r="APA34" s="10">
        <v>77</v>
      </c>
      <c r="APB34" s="10">
        <v>97</v>
      </c>
      <c r="APC34" s="10">
        <v>61</v>
      </c>
      <c r="APD34" s="10">
        <v>55</v>
      </c>
      <c r="APE34" s="10">
        <v>86</v>
      </c>
      <c r="APF34" s="10">
        <v>82</v>
      </c>
      <c r="APG34" s="10">
        <v>83</v>
      </c>
      <c r="APH34" s="10">
        <v>77</v>
      </c>
      <c r="API34" s="10">
        <v>70</v>
      </c>
      <c r="APJ34" s="10">
        <v>71</v>
      </c>
      <c r="APK34" s="10">
        <v>56</v>
      </c>
      <c r="APL34" s="10">
        <v>87</v>
      </c>
      <c r="APM34" s="10">
        <v>93</v>
      </c>
      <c r="APN34" s="10">
        <v>73</v>
      </c>
      <c r="APO34" s="10">
        <v>76</v>
      </c>
      <c r="APP34" s="10">
        <v>76</v>
      </c>
      <c r="APQ34" s="10">
        <v>52</v>
      </c>
      <c r="APR34" s="10">
        <v>53</v>
      </c>
      <c r="APS34" s="10">
        <v>87</v>
      </c>
      <c r="APT34" s="10">
        <v>85</v>
      </c>
      <c r="APU34" s="10">
        <v>83</v>
      </c>
      <c r="APV34" s="10">
        <v>85</v>
      </c>
      <c r="APW34" s="10">
        <v>79</v>
      </c>
      <c r="APX34" s="10">
        <v>56</v>
      </c>
      <c r="APY34" s="10">
        <v>56</v>
      </c>
      <c r="APZ34" s="10">
        <v>107</v>
      </c>
      <c r="AQA34" s="10">
        <v>83</v>
      </c>
      <c r="AQB34" s="10">
        <v>84</v>
      </c>
      <c r="AQC34" s="10">
        <v>83</v>
      </c>
      <c r="AQD34" s="10">
        <v>92</v>
      </c>
      <c r="AQE34" s="10">
        <v>57</v>
      </c>
      <c r="AQF34" s="10">
        <v>67</v>
      </c>
      <c r="AQG34" s="10">
        <v>92</v>
      </c>
      <c r="AQH34" s="10">
        <v>82</v>
      </c>
      <c r="AQI34" s="10">
        <v>89</v>
      </c>
      <c r="AQJ34" s="10">
        <v>93</v>
      </c>
      <c r="AQK34" s="10">
        <v>83</v>
      </c>
      <c r="AQL34" s="10">
        <v>62</v>
      </c>
      <c r="AQM34" s="10">
        <v>68</v>
      </c>
      <c r="AQN34" s="10">
        <v>105</v>
      </c>
      <c r="AQO34" s="10">
        <v>71</v>
      </c>
      <c r="AQP34" s="10">
        <v>90</v>
      </c>
      <c r="AQQ34" s="10">
        <v>90</v>
      </c>
      <c r="AQR34" s="10">
        <v>95</v>
      </c>
      <c r="AQS34" s="10">
        <v>76</v>
      </c>
      <c r="AQT34" s="10">
        <v>75</v>
      </c>
      <c r="AQU34" s="10">
        <v>108</v>
      </c>
      <c r="AQV34" s="10">
        <v>147</v>
      </c>
      <c r="AQW34" s="10">
        <v>109</v>
      </c>
      <c r="AQX34" s="10">
        <v>101</v>
      </c>
      <c r="AQY34" s="10">
        <v>113</v>
      </c>
      <c r="AQZ34" s="10">
        <v>78</v>
      </c>
      <c r="ARA34" s="10">
        <v>77</v>
      </c>
      <c r="ARB34" s="10">
        <v>107</v>
      </c>
      <c r="ARC34" s="10">
        <v>113</v>
      </c>
      <c r="ARD34" s="10">
        <v>111</v>
      </c>
      <c r="ARE34" s="10">
        <v>107</v>
      </c>
      <c r="ARF34" s="10">
        <v>100</v>
      </c>
      <c r="ARG34" s="10">
        <v>73</v>
      </c>
      <c r="ARH34" s="10">
        <v>81</v>
      </c>
      <c r="ARI34" s="10">
        <v>81</v>
      </c>
      <c r="ARJ34" s="10">
        <v>114</v>
      </c>
      <c r="ARK34" s="10">
        <v>106</v>
      </c>
      <c r="ARL34" s="10">
        <v>103</v>
      </c>
      <c r="ARM34" s="10">
        <v>86</v>
      </c>
      <c r="ARN34" s="10">
        <v>74</v>
      </c>
      <c r="ARO34" s="10">
        <v>72</v>
      </c>
      <c r="ARP34" s="10">
        <v>110</v>
      </c>
      <c r="ARQ34" s="10">
        <v>108</v>
      </c>
      <c r="ARR34" s="10">
        <v>111</v>
      </c>
      <c r="ARS34" s="10">
        <v>108</v>
      </c>
      <c r="ART34" s="10">
        <v>97</v>
      </c>
      <c r="ARU34" s="10">
        <v>68</v>
      </c>
      <c r="ARV34" s="10">
        <v>73</v>
      </c>
      <c r="ARW34" s="10">
        <v>111</v>
      </c>
      <c r="ARX34" s="10">
        <v>96</v>
      </c>
      <c r="ARY34" s="10">
        <v>95</v>
      </c>
      <c r="ARZ34" s="10">
        <v>89</v>
      </c>
      <c r="ASA34" s="10">
        <v>95</v>
      </c>
      <c r="ASB34" s="10">
        <v>63</v>
      </c>
      <c r="ASC34" s="10">
        <v>67</v>
      </c>
      <c r="ASD34" s="10">
        <v>98</v>
      </c>
      <c r="ASE34" s="10">
        <v>87</v>
      </c>
      <c r="ASF34" s="10">
        <v>92</v>
      </c>
      <c r="ASG34" s="10">
        <v>123</v>
      </c>
      <c r="ASH34" s="10">
        <v>100</v>
      </c>
      <c r="ASI34" s="10">
        <v>66</v>
      </c>
      <c r="ASJ34" s="10">
        <v>59</v>
      </c>
      <c r="ASK34" s="10">
        <v>99</v>
      </c>
      <c r="ASL34" s="10">
        <v>91</v>
      </c>
      <c r="ASM34" s="10">
        <v>99</v>
      </c>
      <c r="ASN34" s="10">
        <v>81</v>
      </c>
      <c r="ASO34" s="10">
        <v>84</v>
      </c>
      <c r="ASP34" s="10">
        <v>64</v>
      </c>
      <c r="ASQ34" s="10">
        <v>66</v>
      </c>
      <c r="ASR34" s="10">
        <v>84</v>
      </c>
      <c r="ASS34" s="10">
        <v>66</v>
      </c>
      <c r="AST34" s="10">
        <v>62</v>
      </c>
      <c r="ASU34" s="10">
        <v>55</v>
      </c>
      <c r="ASV34" s="10">
        <v>62</v>
      </c>
      <c r="ASW34" s="10">
        <v>54</v>
      </c>
      <c r="ASX34" s="10">
        <v>66</v>
      </c>
      <c r="ASY34" s="10">
        <v>106</v>
      </c>
      <c r="ASZ34" s="10">
        <v>94</v>
      </c>
      <c r="ATA34" s="10">
        <v>88</v>
      </c>
      <c r="ATB34" s="10">
        <v>89</v>
      </c>
      <c r="ATC34" s="10">
        <v>81</v>
      </c>
      <c r="ATD34" s="10">
        <v>58</v>
      </c>
      <c r="ATE34" s="10">
        <v>64</v>
      </c>
      <c r="ATF34" s="10">
        <v>60</v>
      </c>
      <c r="ATG34" s="10">
        <v>97</v>
      </c>
      <c r="ATH34" s="10">
        <v>92</v>
      </c>
      <c r="ATI34" s="10">
        <v>80</v>
      </c>
      <c r="ATJ34" s="10">
        <v>85</v>
      </c>
      <c r="ATK34" s="10">
        <v>68</v>
      </c>
      <c r="ATL34" s="10">
        <v>68</v>
      </c>
      <c r="ATM34" s="10">
        <v>147</v>
      </c>
      <c r="ATN34" s="10">
        <v>100</v>
      </c>
      <c r="ATO34" s="10">
        <v>93</v>
      </c>
      <c r="ATP34" s="10">
        <v>96</v>
      </c>
      <c r="ATQ34" s="10">
        <v>94</v>
      </c>
      <c r="ATR34" s="10">
        <v>65</v>
      </c>
      <c r="ATS34" s="10">
        <v>71</v>
      </c>
      <c r="ATT34" s="10">
        <v>95</v>
      </c>
      <c r="ATU34" s="10">
        <v>93</v>
      </c>
      <c r="ATV34" s="10">
        <v>86</v>
      </c>
      <c r="ATW34" s="10">
        <v>83</v>
      </c>
      <c r="ATX34" s="10">
        <v>87</v>
      </c>
      <c r="ATY34" s="10">
        <v>63</v>
      </c>
      <c r="ATZ34" s="10">
        <v>69</v>
      </c>
      <c r="AUA34" s="10">
        <v>99</v>
      </c>
      <c r="AUB34" s="10">
        <v>96</v>
      </c>
      <c r="AUC34" s="10">
        <v>111</v>
      </c>
      <c r="AUD34" s="10">
        <v>158</v>
      </c>
      <c r="AUE34" s="10">
        <v>141</v>
      </c>
      <c r="AUF34" s="10">
        <v>70</v>
      </c>
      <c r="AUG34" s="10">
        <v>81</v>
      </c>
      <c r="AUH34" s="10">
        <v>105</v>
      </c>
      <c r="AUI34" s="10">
        <v>107</v>
      </c>
      <c r="AUJ34" s="10">
        <v>92</v>
      </c>
      <c r="AUK34" s="10">
        <v>78</v>
      </c>
      <c r="AUL34" s="10">
        <v>103</v>
      </c>
      <c r="AUM34" s="10">
        <v>70</v>
      </c>
      <c r="AUN34" s="10">
        <v>66</v>
      </c>
      <c r="AUO34" s="10">
        <v>110</v>
      </c>
      <c r="AUP34" s="10">
        <v>107</v>
      </c>
      <c r="AUQ34" s="10">
        <v>95</v>
      </c>
      <c r="AUR34" s="10">
        <v>207</v>
      </c>
      <c r="AUS34" s="10">
        <v>116</v>
      </c>
      <c r="AUT34" s="10">
        <v>77</v>
      </c>
      <c r="AUU34" s="10">
        <v>75</v>
      </c>
      <c r="AUV34" s="10">
        <v>110</v>
      </c>
      <c r="AUW34" s="10">
        <v>81</v>
      </c>
      <c r="AUX34" s="10">
        <v>108</v>
      </c>
      <c r="AUY34" s="10">
        <v>107</v>
      </c>
      <c r="AUZ34" s="10">
        <v>93</v>
      </c>
      <c r="AVA34" s="10">
        <v>70</v>
      </c>
      <c r="AVB34" s="10">
        <v>86</v>
      </c>
      <c r="AVC34" s="10">
        <v>102</v>
      </c>
      <c r="AVD34" s="10">
        <v>96</v>
      </c>
      <c r="AVE34" s="10">
        <v>103</v>
      </c>
      <c r="AVF34" s="10">
        <v>186</v>
      </c>
      <c r="AVG34" s="10">
        <v>119</v>
      </c>
      <c r="AVH34" s="10">
        <v>86</v>
      </c>
      <c r="AVI34" s="10">
        <v>73</v>
      </c>
      <c r="AVJ34" s="10">
        <v>106</v>
      </c>
      <c r="AVK34" s="10">
        <v>98</v>
      </c>
      <c r="AVL34" s="10">
        <v>110</v>
      </c>
      <c r="AVM34" s="10">
        <v>115</v>
      </c>
      <c r="AVN34" s="10">
        <v>84</v>
      </c>
      <c r="AVO34" s="10">
        <v>70</v>
      </c>
      <c r="AVP34" s="10">
        <v>72</v>
      </c>
      <c r="AVQ34" s="10">
        <v>112</v>
      </c>
      <c r="AVR34" s="10">
        <v>103</v>
      </c>
      <c r="AVS34" s="10">
        <v>109</v>
      </c>
      <c r="AVT34" s="10">
        <v>170</v>
      </c>
      <c r="AVU34" s="10">
        <v>108</v>
      </c>
      <c r="AVV34" s="10">
        <v>76</v>
      </c>
      <c r="AVW34" s="10">
        <v>69</v>
      </c>
      <c r="AVX34" s="10">
        <v>108</v>
      </c>
      <c r="AVY34" s="10">
        <v>122</v>
      </c>
      <c r="AVZ34" s="10">
        <v>124</v>
      </c>
      <c r="AWA34" s="10">
        <v>113</v>
      </c>
      <c r="AWB34" s="10">
        <v>116</v>
      </c>
      <c r="AWC34" s="10">
        <v>73</v>
      </c>
      <c r="AWD34" s="10">
        <v>78</v>
      </c>
      <c r="AWE34" s="10">
        <v>101</v>
      </c>
      <c r="AWF34" s="10">
        <v>113</v>
      </c>
      <c r="AWG34" s="10">
        <v>116</v>
      </c>
      <c r="AWH34" s="10">
        <v>74550</v>
      </c>
    </row>
    <row r="35" spans="1:1282">
      <c r="A35" s="6"/>
      <c r="B35" s="6" t="s">
        <v>5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>
        <v>1</v>
      </c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>
        <v>1</v>
      </c>
      <c r="AD35" s="10">
        <v>2</v>
      </c>
      <c r="AE35" s="10"/>
      <c r="AF35" s="10">
        <v>1</v>
      </c>
      <c r="AG35" s="10">
        <v>1</v>
      </c>
      <c r="AH35" s="10"/>
      <c r="AI35" s="10"/>
      <c r="AJ35" s="10"/>
      <c r="AK35" s="10"/>
      <c r="AL35" s="10"/>
      <c r="AM35" s="10">
        <v>1</v>
      </c>
      <c r="AN35" s="10"/>
      <c r="AO35" s="10">
        <v>1</v>
      </c>
      <c r="AP35" s="10">
        <v>1</v>
      </c>
      <c r="AQ35" s="10">
        <v>1</v>
      </c>
      <c r="AR35" s="10">
        <v>1</v>
      </c>
      <c r="AS35" s="10">
        <v>1</v>
      </c>
      <c r="AT35" s="10">
        <v>2</v>
      </c>
      <c r="AU35" s="10">
        <v>1</v>
      </c>
      <c r="AV35" s="10">
        <v>2</v>
      </c>
      <c r="AW35" s="10">
        <v>1</v>
      </c>
      <c r="AX35" s="10">
        <v>2</v>
      </c>
      <c r="AY35" s="10">
        <v>3</v>
      </c>
      <c r="AZ35" s="10">
        <v>1</v>
      </c>
      <c r="BA35" s="10">
        <v>2</v>
      </c>
      <c r="BB35" s="10">
        <v>2</v>
      </c>
      <c r="BC35" s="10">
        <v>2</v>
      </c>
      <c r="BD35" s="10">
        <v>1</v>
      </c>
      <c r="BE35" s="10"/>
      <c r="BF35" s="10">
        <v>1</v>
      </c>
      <c r="BG35" s="10">
        <v>1</v>
      </c>
      <c r="BH35" s="10">
        <v>1</v>
      </c>
      <c r="BI35" s="10"/>
      <c r="BJ35" s="10">
        <v>2</v>
      </c>
      <c r="BK35" s="10"/>
      <c r="BL35" s="10"/>
      <c r="BM35" s="10">
        <v>2</v>
      </c>
      <c r="BN35" s="10">
        <v>1</v>
      </c>
      <c r="BO35" s="10"/>
      <c r="BP35" s="10">
        <v>1</v>
      </c>
      <c r="BQ35" s="10">
        <v>1</v>
      </c>
      <c r="BR35" s="10">
        <v>1</v>
      </c>
      <c r="BS35" s="10"/>
      <c r="BT35" s="10">
        <v>2</v>
      </c>
      <c r="BU35" s="10"/>
      <c r="BV35" s="10"/>
      <c r="BW35" s="10">
        <v>1</v>
      </c>
      <c r="BX35" s="10"/>
      <c r="BY35" s="10"/>
      <c r="BZ35" s="10">
        <v>1</v>
      </c>
      <c r="CA35" s="10">
        <v>1</v>
      </c>
      <c r="CB35" s="10">
        <v>1</v>
      </c>
      <c r="CC35" s="10">
        <v>1</v>
      </c>
      <c r="CD35" s="10">
        <v>1</v>
      </c>
      <c r="CE35" s="10">
        <v>1</v>
      </c>
      <c r="CF35" s="10"/>
      <c r="CG35" s="10"/>
      <c r="CH35" s="10">
        <v>1</v>
      </c>
      <c r="CI35" s="10"/>
      <c r="CJ35" s="10">
        <v>2</v>
      </c>
      <c r="CK35" s="10">
        <v>1</v>
      </c>
      <c r="CL35" s="10">
        <v>1</v>
      </c>
      <c r="CM35" s="10"/>
      <c r="CN35" s="10"/>
      <c r="CO35" s="10"/>
      <c r="CP35" s="10"/>
      <c r="CQ35" s="10"/>
      <c r="CR35" s="10"/>
      <c r="CS35" s="10"/>
      <c r="CT35" s="10"/>
      <c r="CU35" s="10">
        <v>1</v>
      </c>
      <c r="CV35" s="10">
        <v>1</v>
      </c>
      <c r="CW35" s="10"/>
      <c r="CX35" s="10">
        <v>2</v>
      </c>
      <c r="CY35" s="10"/>
      <c r="CZ35" s="10"/>
      <c r="DA35" s="10">
        <v>1</v>
      </c>
      <c r="DB35" s="10">
        <v>1</v>
      </c>
      <c r="DC35" s="10"/>
      <c r="DD35" s="10"/>
      <c r="DE35" s="10">
        <v>1</v>
      </c>
      <c r="DF35" s="10"/>
      <c r="DG35" s="10"/>
      <c r="DH35" s="10">
        <v>2</v>
      </c>
      <c r="DI35" s="10"/>
      <c r="DJ35" s="10">
        <v>1</v>
      </c>
      <c r="DK35" s="10"/>
      <c r="DL35" s="10"/>
      <c r="DM35" s="10">
        <v>1</v>
      </c>
      <c r="DN35" s="10"/>
      <c r="DO35" s="10"/>
      <c r="DP35" s="10"/>
      <c r="DQ35" s="10">
        <v>1</v>
      </c>
      <c r="DR35" s="10"/>
      <c r="DS35" s="10"/>
      <c r="DT35" s="10"/>
      <c r="DU35" s="10"/>
      <c r="DV35" s="10"/>
      <c r="DW35" s="10"/>
      <c r="DX35" s="10"/>
      <c r="DY35" s="10">
        <v>1</v>
      </c>
      <c r="DZ35" s="10"/>
      <c r="EA35" s="10"/>
      <c r="EB35" s="10"/>
      <c r="EC35" s="10"/>
      <c r="ED35" s="10"/>
      <c r="EE35" s="10">
        <v>1</v>
      </c>
      <c r="EF35" s="10">
        <v>1</v>
      </c>
      <c r="EG35" s="10"/>
      <c r="EH35" s="10">
        <v>1</v>
      </c>
      <c r="EI35" s="10">
        <v>1</v>
      </c>
      <c r="EJ35" s="10"/>
      <c r="EK35" s="10"/>
      <c r="EL35" s="10">
        <v>1</v>
      </c>
      <c r="EM35" s="10"/>
      <c r="EN35" s="10"/>
      <c r="EO35" s="10"/>
      <c r="EP35" s="10">
        <v>1</v>
      </c>
      <c r="EQ35" s="10">
        <v>2</v>
      </c>
      <c r="ER35" s="10">
        <v>3</v>
      </c>
      <c r="ES35" s="10">
        <v>1</v>
      </c>
      <c r="ET35" s="10"/>
      <c r="EU35" s="10">
        <v>1</v>
      </c>
      <c r="EV35" s="10">
        <v>2</v>
      </c>
      <c r="EW35" s="10">
        <v>2</v>
      </c>
      <c r="EX35" s="10">
        <v>2</v>
      </c>
      <c r="EY35" s="10">
        <v>1</v>
      </c>
      <c r="EZ35" s="10">
        <v>1</v>
      </c>
      <c r="FA35" s="10">
        <v>1</v>
      </c>
      <c r="FB35" s="10">
        <v>4</v>
      </c>
      <c r="FC35" s="10">
        <v>2</v>
      </c>
      <c r="FD35" s="10">
        <v>1</v>
      </c>
      <c r="FE35" s="10">
        <v>2</v>
      </c>
      <c r="FF35" s="10">
        <v>1</v>
      </c>
      <c r="FG35" s="10">
        <v>4</v>
      </c>
      <c r="FH35" s="10"/>
      <c r="FI35" s="10">
        <v>2</v>
      </c>
      <c r="FJ35" s="10">
        <v>2</v>
      </c>
      <c r="FK35" s="10">
        <v>1</v>
      </c>
      <c r="FL35" s="10">
        <v>1</v>
      </c>
      <c r="FM35" s="10">
        <v>1</v>
      </c>
      <c r="FN35" s="10">
        <v>1</v>
      </c>
      <c r="FO35" s="10">
        <v>2</v>
      </c>
      <c r="FP35" s="10">
        <v>2</v>
      </c>
      <c r="FQ35" s="10">
        <v>2</v>
      </c>
      <c r="FR35" s="10"/>
      <c r="FS35" s="10">
        <v>1</v>
      </c>
      <c r="FT35" s="10">
        <v>1</v>
      </c>
      <c r="FU35" s="10">
        <v>1</v>
      </c>
      <c r="FV35" s="10">
        <v>1</v>
      </c>
      <c r="FW35" s="10">
        <v>1</v>
      </c>
      <c r="FX35" s="10">
        <v>1</v>
      </c>
      <c r="FY35" s="10">
        <v>1</v>
      </c>
      <c r="FZ35" s="10">
        <v>1</v>
      </c>
      <c r="GA35" s="10"/>
      <c r="GB35" s="10">
        <v>1</v>
      </c>
      <c r="GC35" s="10">
        <v>2</v>
      </c>
      <c r="GD35" s="10">
        <v>3</v>
      </c>
      <c r="GE35" s="10">
        <v>2</v>
      </c>
      <c r="GF35" s="10">
        <v>2</v>
      </c>
      <c r="GG35" s="10">
        <v>3</v>
      </c>
      <c r="GH35" s="10">
        <v>2</v>
      </c>
      <c r="GI35" s="10">
        <v>1</v>
      </c>
      <c r="GJ35" s="10">
        <v>2</v>
      </c>
      <c r="GK35" s="10">
        <v>2</v>
      </c>
      <c r="GL35" s="10"/>
      <c r="GM35" s="10">
        <v>3</v>
      </c>
      <c r="GN35" s="10">
        <v>3</v>
      </c>
      <c r="GO35" s="10">
        <v>2</v>
      </c>
      <c r="GP35" s="10">
        <v>2</v>
      </c>
      <c r="GQ35" s="10">
        <v>1</v>
      </c>
      <c r="GR35" s="10">
        <v>4</v>
      </c>
      <c r="GS35" s="10">
        <v>3</v>
      </c>
      <c r="GT35" s="10">
        <v>1</v>
      </c>
      <c r="GU35" s="10">
        <v>2</v>
      </c>
      <c r="GV35" s="10">
        <v>2</v>
      </c>
      <c r="GW35" s="10">
        <v>3</v>
      </c>
      <c r="GX35" s="10">
        <v>3</v>
      </c>
      <c r="GY35" s="10">
        <v>3</v>
      </c>
      <c r="GZ35" s="10">
        <v>4</v>
      </c>
      <c r="HA35" s="10">
        <v>3</v>
      </c>
      <c r="HB35" s="10">
        <v>2</v>
      </c>
      <c r="HC35" s="10">
        <v>2</v>
      </c>
      <c r="HD35" s="10">
        <v>3</v>
      </c>
      <c r="HE35" s="10">
        <v>1</v>
      </c>
      <c r="HF35" s="10">
        <v>2</v>
      </c>
      <c r="HG35" s="10">
        <v>2</v>
      </c>
      <c r="HH35" s="10">
        <v>3</v>
      </c>
      <c r="HI35" s="10">
        <v>2</v>
      </c>
      <c r="HJ35" s="10">
        <v>4</v>
      </c>
      <c r="HK35" s="10">
        <v>2</v>
      </c>
      <c r="HL35" s="10">
        <v>2</v>
      </c>
      <c r="HM35" s="10">
        <v>2</v>
      </c>
      <c r="HN35" s="10">
        <v>2</v>
      </c>
      <c r="HO35" s="10">
        <v>3</v>
      </c>
      <c r="HP35" s="10">
        <v>3</v>
      </c>
      <c r="HQ35" s="10">
        <v>2</v>
      </c>
      <c r="HR35" s="10">
        <v>3</v>
      </c>
      <c r="HS35" s="10">
        <v>2</v>
      </c>
      <c r="HT35" s="10">
        <v>2</v>
      </c>
      <c r="HU35" s="10">
        <v>2</v>
      </c>
      <c r="HV35" s="10">
        <v>2</v>
      </c>
      <c r="HW35" s="10">
        <v>4</v>
      </c>
      <c r="HX35" s="10">
        <v>2</v>
      </c>
      <c r="HY35" s="10">
        <v>2</v>
      </c>
      <c r="HZ35" s="10">
        <v>2</v>
      </c>
      <c r="IA35" s="10">
        <v>3</v>
      </c>
      <c r="IB35" s="10">
        <v>2</v>
      </c>
      <c r="IC35" s="10">
        <v>2</v>
      </c>
      <c r="ID35" s="10">
        <v>4</v>
      </c>
      <c r="IE35" s="10">
        <v>3</v>
      </c>
      <c r="IF35" s="10">
        <v>3</v>
      </c>
      <c r="IG35" s="10">
        <v>2</v>
      </c>
      <c r="IH35" s="10">
        <v>2</v>
      </c>
      <c r="II35" s="10">
        <v>3</v>
      </c>
      <c r="IJ35" s="10">
        <v>3</v>
      </c>
      <c r="IK35" s="10">
        <v>2</v>
      </c>
      <c r="IL35" s="10">
        <v>3</v>
      </c>
      <c r="IM35" s="10">
        <v>2</v>
      </c>
      <c r="IN35" s="10">
        <v>2</v>
      </c>
      <c r="IO35" s="10">
        <v>3</v>
      </c>
      <c r="IP35" s="10">
        <v>4</v>
      </c>
      <c r="IQ35" s="10">
        <v>1</v>
      </c>
      <c r="IR35" s="10">
        <v>4</v>
      </c>
      <c r="IS35" s="10">
        <v>3</v>
      </c>
      <c r="IT35" s="10">
        <v>4</v>
      </c>
      <c r="IU35" s="10">
        <v>1</v>
      </c>
      <c r="IV35" s="10">
        <v>3</v>
      </c>
      <c r="IW35" s="10">
        <v>2</v>
      </c>
      <c r="IX35" s="10">
        <v>2</v>
      </c>
      <c r="IY35" s="10">
        <v>3</v>
      </c>
      <c r="IZ35" s="10">
        <v>3</v>
      </c>
      <c r="JA35" s="10">
        <v>3</v>
      </c>
      <c r="JB35" s="10">
        <v>1</v>
      </c>
      <c r="JC35" s="10">
        <v>1</v>
      </c>
      <c r="JD35" s="10">
        <v>1</v>
      </c>
      <c r="JE35" s="10">
        <v>3</v>
      </c>
      <c r="JF35" s="10">
        <v>2</v>
      </c>
      <c r="JG35" s="10">
        <v>2</v>
      </c>
      <c r="JH35" s="10">
        <v>3</v>
      </c>
      <c r="JI35" s="10">
        <v>2</v>
      </c>
      <c r="JJ35" s="10">
        <v>2</v>
      </c>
      <c r="JK35" s="10">
        <v>2</v>
      </c>
      <c r="JL35" s="10">
        <v>2</v>
      </c>
      <c r="JM35" s="10">
        <v>3</v>
      </c>
      <c r="JN35" s="10">
        <v>4</v>
      </c>
      <c r="JO35" s="10">
        <v>3</v>
      </c>
      <c r="JP35" s="10">
        <v>3</v>
      </c>
      <c r="JQ35" s="10">
        <v>3</v>
      </c>
      <c r="JR35" s="10">
        <v>3</v>
      </c>
      <c r="JS35" s="10">
        <v>2</v>
      </c>
      <c r="JT35" s="10">
        <v>3</v>
      </c>
      <c r="JU35" s="10">
        <v>3</v>
      </c>
      <c r="JV35" s="10">
        <v>4</v>
      </c>
      <c r="JW35" s="10">
        <v>2</v>
      </c>
      <c r="JX35" s="10">
        <v>2</v>
      </c>
      <c r="JY35" s="10">
        <v>2</v>
      </c>
      <c r="JZ35" s="10">
        <v>3</v>
      </c>
      <c r="KA35" s="10">
        <v>4</v>
      </c>
      <c r="KB35" s="10">
        <v>3</v>
      </c>
      <c r="KC35" s="10">
        <v>2</v>
      </c>
      <c r="KD35" s="10">
        <v>2</v>
      </c>
      <c r="KE35" s="10">
        <v>3</v>
      </c>
      <c r="KF35" s="10">
        <v>3</v>
      </c>
      <c r="KG35" s="10">
        <v>4</v>
      </c>
      <c r="KH35" s="10">
        <v>3</v>
      </c>
      <c r="KI35" s="10">
        <v>2</v>
      </c>
      <c r="KJ35" s="10">
        <v>4</v>
      </c>
      <c r="KK35" s="10">
        <v>3</v>
      </c>
      <c r="KL35" s="10">
        <v>3</v>
      </c>
      <c r="KM35" s="10">
        <v>1</v>
      </c>
      <c r="KN35" s="10">
        <v>3</v>
      </c>
      <c r="KO35" s="10">
        <v>3</v>
      </c>
      <c r="KP35" s="10">
        <v>2</v>
      </c>
      <c r="KQ35" s="10">
        <v>2</v>
      </c>
      <c r="KR35" s="10">
        <v>2</v>
      </c>
      <c r="KS35" s="10">
        <v>3</v>
      </c>
      <c r="KT35" s="10">
        <v>2</v>
      </c>
      <c r="KU35" s="10">
        <v>3</v>
      </c>
      <c r="KV35" s="10">
        <v>2</v>
      </c>
      <c r="KW35" s="10">
        <v>4</v>
      </c>
      <c r="KX35" s="10">
        <v>2</v>
      </c>
      <c r="KY35" s="10">
        <v>3</v>
      </c>
      <c r="KZ35" s="10">
        <v>3</v>
      </c>
      <c r="LA35" s="10">
        <v>3</v>
      </c>
      <c r="LB35" s="10">
        <v>2</v>
      </c>
      <c r="LC35" s="10">
        <v>2</v>
      </c>
      <c r="LD35" s="10">
        <v>3</v>
      </c>
      <c r="LE35" s="10">
        <v>1</v>
      </c>
      <c r="LF35" s="10">
        <v>1</v>
      </c>
      <c r="LG35" s="10">
        <v>3</v>
      </c>
      <c r="LH35" s="10">
        <v>2</v>
      </c>
      <c r="LI35" s="10">
        <v>4</v>
      </c>
      <c r="LJ35" s="10">
        <v>1</v>
      </c>
      <c r="LK35" s="10">
        <v>1</v>
      </c>
      <c r="LL35" s="10">
        <v>3</v>
      </c>
      <c r="LM35" s="10">
        <v>1</v>
      </c>
      <c r="LN35" s="10"/>
      <c r="LO35" s="10">
        <v>3</v>
      </c>
      <c r="LP35" s="10">
        <v>1</v>
      </c>
      <c r="LQ35" s="10">
        <v>3</v>
      </c>
      <c r="LR35" s="10">
        <v>2</v>
      </c>
      <c r="LS35" s="10">
        <v>2</v>
      </c>
      <c r="LT35" s="10">
        <v>2</v>
      </c>
      <c r="LU35" s="10">
        <v>1</v>
      </c>
      <c r="LV35" s="10">
        <v>1</v>
      </c>
      <c r="LW35" s="10">
        <v>5</v>
      </c>
      <c r="LX35" s="10">
        <v>3</v>
      </c>
      <c r="LY35" s="10">
        <v>2</v>
      </c>
      <c r="LZ35" s="10">
        <v>1</v>
      </c>
      <c r="MA35" s="10">
        <v>4</v>
      </c>
      <c r="MB35" s="10">
        <v>1</v>
      </c>
      <c r="MC35" s="10">
        <v>2</v>
      </c>
      <c r="MD35" s="10">
        <v>4</v>
      </c>
      <c r="ME35" s="10">
        <v>2</v>
      </c>
      <c r="MF35" s="10">
        <v>5</v>
      </c>
      <c r="MG35" s="10">
        <v>5</v>
      </c>
      <c r="MH35" s="10">
        <v>1</v>
      </c>
      <c r="MI35" s="10">
        <v>1</v>
      </c>
      <c r="MJ35" s="10">
        <v>2</v>
      </c>
      <c r="MK35" s="10">
        <v>2</v>
      </c>
      <c r="ML35" s="10">
        <v>3</v>
      </c>
      <c r="MM35" s="10">
        <v>3</v>
      </c>
      <c r="MN35" s="10">
        <v>3</v>
      </c>
      <c r="MO35" s="10">
        <v>5</v>
      </c>
      <c r="MP35" s="10">
        <v>3</v>
      </c>
      <c r="MQ35" s="10">
        <v>3</v>
      </c>
      <c r="MR35" s="10">
        <v>4</v>
      </c>
      <c r="MS35" s="10">
        <v>4</v>
      </c>
      <c r="MT35" s="10">
        <v>2</v>
      </c>
      <c r="MU35" s="10">
        <v>1</v>
      </c>
      <c r="MV35" s="10">
        <v>4</v>
      </c>
      <c r="MW35" s="10">
        <v>4</v>
      </c>
      <c r="MX35" s="10">
        <v>2</v>
      </c>
      <c r="MY35" s="10">
        <v>4</v>
      </c>
      <c r="MZ35" s="10">
        <v>3</v>
      </c>
      <c r="NA35" s="10">
        <v>5</v>
      </c>
      <c r="NB35" s="10">
        <v>4</v>
      </c>
      <c r="NC35" s="10">
        <v>3</v>
      </c>
      <c r="ND35" s="10">
        <v>6</v>
      </c>
      <c r="NE35" s="10">
        <v>4</v>
      </c>
      <c r="NF35" s="10">
        <v>5</v>
      </c>
      <c r="NG35" s="10">
        <v>4</v>
      </c>
      <c r="NH35" s="10">
        <v>6</v>
      </c>
      <c r="NI35" s="10">
        <v>5</v>
      </c>
      <c r="NJ35" s="10">
        <v>4</v>
      </c>
      <c r="NK35" s="10">
        <v>7</v>
      </c>
      <c r="NL35" s="10">
        <v>4</v>
      </c>
      <c r="NM35" s="10">
        <v>5</v>
      </c>
      <c r="NN35" s="10">
        <v>5</v>
      </c>
      <c r="NO35" s="10">
        <v>5</v>
      </c>
      <c r="NP35" s="10">
        <v>5</v>
      </c>
      <c r="NQ35" s="10">
        <v>4</v>
      </c>
      <c r="NR35" s="10">
        <v>5</v>
      </c>
      <c r="NS35" s="10">
        <v>4</v>
      </c>
      <c r="NT35" s="10">
        <v>5</v>
      </c>
      <c r="NU35" s="10">
        <v>5</v>
      </c>
      <c r="NV35" s="10">
        <v>5</v>
      </c>
      <c r="NW35" s="10">
        <v>4</v>
      </c>
      <c r="NX35" s="10">
        <v>5</v>
      </c>
      <c r="NY35" s="10">
        <v>3</v>
      </c>
      <c r="NZ35" s="10">
        <v>6</v>
      </c>
      <c r="OA35" s="10">
        <v>5</v>
      </c>
      <c r="OB35" s="10">
        <v>5</v>
      </c>
      <c r="OC35" s="10">
        <v>4</v>
      </c>
      <c r="OD35" s="10">
        <v>5</v>
      </c>
      <c r="OE35" s="10">
        <v>3</v>
      </c>
      <c r="OF35" s="10">
        <v>5</v>
      </c>
      <c r="OG35" s="10">
        <v>5</v>
      </c>
      <c r="OH35" s="10">
        <v>6</v>
      </c>
      <c r="OI35" s="10">
        <v>4</v>
      </c>
      <c r="OJ35" s="10">
        <v>6</v>
      </c>
      <c r="OK35" s="10">
        <v>5</v>
      </c>
      <c r="OL35" s="10">
        <v>4</v>
      </c>
      <c r="OM35" s="10">
        <v>6</v>
      </c>
      <c r="ON35" s="10">
        <v>4</v>
      </c>
      <c r="OO35" s="10">
        <v>5</v>
      </c>
      <c r="OP35" s="10">
        <v>4</v>
      </c>
      <c r="OQ35" s="10">
        <v>5</v>
      </c>
      <c r="OR35" s="10">
        <v>5</v>
      </c>
      <c r="OS35" s="10">
        <v>4</v>
      </c>
      <c r="OT35" s="10">
        <v>4</v>
      </c>
      <c r="OU35" s="10">
        <v>2</v>
      </c>
      <c r="OV35" s="10">
        <v>4</v>
      </c>
      <c r="OW35" s="10">
        <v>5</v>
      </c>
      <c r="OX35" s="10">
        <v>5</v>
      </c>
      <c r="OY35" s="10">
        <v>4</v>
      </c>
      <c r="OZ35" s="10">
        <v>4</v>
      </c>
      <c r="PA35" s="10">
        <v>5</v>
      </c>
      <c r="PB35" s="10">
        <v>5</v>
      </c>
      <c r="PC35" s="10">
        <v>4</v>
      </c>
      <c r="PD35" s="10">
        <v>4</v>
      </c>
      <c r="PE35" s="10">
        <v>5</v>
      </c>
      <c r="PF35" s="10">
        <v>4</v>
      </c>
      <c r="PG35" s="10">
        <v>6</v>
      </c>
      <c r="PH35" s="10">
        <v>4</v>
      </c>
      <c r="PI35" s="10">
        <v>5</v>
      </c>
      <c r="PJ35" s="10">
        <v>5</v>
      </c>
      <c r="PK35" s="10">
        <v>5</v>
      </c>
      <c r="PL35" s="10">
        <v>7</v>
      </c>
      <c r="PM35" s="10">
        <v>3</v>
      </c>
      <c r="PN35" s="10">
        <v>3</v>
      </c>
      <c r="PO35" s="10">
        <v>4</v>
      </c>
      <c r="PP35" s="10">
        <v>4</v>
      </c>
      <c r="PQ35" s="10">
        <v>5</v>
      </c>
      <c r="PR35" s="10">
        <v>4</v>
      </c>
      <c r="PS35" s="10">
        <v>4</v>
      </c>
      <c r="PT35" s="10">
        <v>5</v>
      </c>
      <c r="PU35" s="10">
        <v>5</v>
      </c>
      <c r="PV35" s="10">
        <v>3</v>
      </c>
      <c r="PW35" s="10">
        <v>5</v>
      </c>
      <c r="PX35" s="10">
        <v>4</v>
      </c>
      <c r="PY35" s="10">
        <v>7</v>
      </c>
      <c r="PZ35" s="10">
        <v>5</v>
      </c>
      <c r="QA35" s="10">
        <v>3</v>
      </c>
      <c r="QB35" s="10">
        <v>3</v>
      </c>
      <c r="QC35" s="10">
        <v>3</v>
      </c>
      <c r="QD35" s="10">
        <v>3</v>
      </c>
      <c r="QE35" s="10">
        <v>5</v>
      </c>
      <c r="QF35" s="10">
        <v>6</v>
      </c>
      <c r="QG35" s="10">
        <v>3</v>
      </c>
      <c r="QH35" s="10">
        <v>3</v>
      </c>
      <c r="QI35" s="10">
        <v>2</v>
      </c>
      <c r="QJ35" s="10">
        <v>4</v>
      </c>
      <c r="QK35" s="10">
        <v>2</v>
      </c>
      <c r="QL35" s="10">
        <v>3</v>
      </c>
      <c r="QM35" s="10">
        <v>2</v>
      </c>
      <c r="QN35" s="10">
        <v>4</v>
      </c>
      <c r="QO35" s="10">
        <v>4</v>
      </c>
      <c r="QP35" s="10">
        <v>2</v>
      </c>
      <c r="QQ35" s="10">
        <v>2</v>
      </c>
      <c r="QR35" s="10">
        <v>3</v>
      </c>
      <c r="QS35" s="10">
        <v>2</v>
      </c>
      <c r="QT35" s="10">
        <v>3</v>
      </c>
      <c r="QU35" s="10">
        <v>3</v>
      </c>
      <c r="QV35" s="10">
        <v>2</v>
      </c>
      <c r="QW35" s="10">
        <v>3</v>
      </c>
      <c r="QX35" s="10">
        <v>2</v>
      </c>
      <c r="QY35" s="10">
        <v>4</v>
      </c>
      <c r="QZ35" s="10">
        <v>3</v>
      </c>
      <c r="RA35" s="10">
        <v>1</v>
      </c>
      <c r="RB35" s="10">
        <v>5</v>
      </c>
      <c r="RC35" s="10">
        <v>1</v>
      </c>
      <c r="RD35" s="10">
        <v>2</v>
      </c>
      <c r="RE35" s="10">
        <v>3</v>
      </c>
      <c r="RF35" s="10">
        <v>4</v>
      </c>
      <c r="RG35" s="10">
        <v>6</v>
      </c>
      <c r="RH35" s="10">
        <v>5</v>
      </c>
      <c r="RI35" s="10">
        <v>7</v>
      </c>
      <c r="RJ35" s="10">
        <v>4</v>
      </c>
      <c r="RK35" s="10">
        <v>2</v>
      </c>
      <c r="RL35" s="10">
        <v>5</v>
      </c>
      <c r="RM35" s="10">
        <v>4</v>
      </c>
      <c r="RN35" s="10">
        <v>4</v>
      </c>
      <c r="RO35" s="10">
        <v>7</v>
      </c>
      <c r="RP35" s="10">
        <v>5</v>
      </c>
      <c r="RQ35" s="10">
        <v>4</v>
      </c>
      <c r="RR35" s="10">
        <v>2</v>
      </c>
      <c r="RS35" s="10">
        <v>3</v>
      </c>
      <c r="RT35" s="10">
        <v>4</v>
      </c>
      <c r="RU35" s="10">
        <v>3</v>
      </c>
      <c r="RV35" s="10">
        <v>4</v>
      </c>
      <c r="RW35" s="10">
        <v>6</v>
      </c>
      <c r="RX35" s="10">
        <v>4</v>
      </c>
      <c r="RY35" s="10">
        <v>4</v>
      </c>
      <c r="RZ35" s="10">
        <v>5</v>
      </c>
      <c r="SA35" s="10">
        <v>3</v>
      </c>
      <c r="SB35" s="10">
        <v>4</v>
      </c>
      <c r="SC35" s="10">
        <v>5</v>
      </c>
      <c r="SD35" s="10">
        <v>4</v>
      </c>
      <c r="SE35" s="10">
        <v>6</v>
      </c>
      <c r="SF35" s="10">
        <v>4</v>
      </c>
      <c r="SG35" s="10">
        <v>3</v>
      </c>
      <c r="SH35" s="10">
        <v>4</v>
      </c>
      <c r="SI35" s="10">
        <v>5</v>
      </c>
      <c r="SJ35" s="10">
        <v>5</v>
      </c>
      <c r="SK35" s="10">
        <v>3</v>
      </c>
      <c r="SL35" s="10">
        <v>4</v>
      </c>
      <c r="SM35" s="10">
        <v>5</v>
      </c>
      <c r="SN35" s="10">
        <v>9</v>
      </c>
      <c r="SO35" s="10">
        <v>4</v>
      </c>
      <c r="SP35" s="10">
        <v>3</v>
      </c>
      <c r="SQ35" s="10">
        <v>9</v>
      </c>
      <c r="SR35" s="10">
        <v>7</v>
      </c>
      <c r="SS35" s="10">
        <v>5</v>
      </c>
      <c r="ST35" s="10">
        <v>8</v>
      </c>
      <c r="SU35" s="10">
        <v>5</v>
      </c>
      <c r="SV35" s="10">
        <v>9</v>
      </c>
      <c r="SW35" s="10">
        <v>7</v>
      </c>
      <c r="SX35" s="10">
        <v>9</v>
      </c>
      <c r="SY35" s="10">
        <v>7</v>
      </c>
      <c r="SZ35" s="10">
        <v>3</v>
      </c>
      <c r="TA35" s="10">
        <v>4</v>
      </c>
      <c r="TB35" s="10">
        <v>5</v>
      </c>
      <c r="TC35" s="10">
        <v>3</v>
      </c>
      <c r="TD35" s="10">
        <v>5</v>
      </c>
      <c r="TE35" s="10">
        <v>7</v>
      </c>
      <c r="TF35" s="10">
        <v>5</v>
      </c>
      <c r="TG35" s="10">
        <v>6</v>
      </c>
      <c r="TH35" s="10">
        <v>6</v>
      </c>
      <c r="TI35" s="10">
        <v>4</v>
      </c>
      <c r="TJ35" s="10">
        <v>7</v>
      </c>
      <c r="TK35" s="10">
        <v>4</v>
      </c>
      <c r="TL35" s="10">
        <v>6</v>
      </c>
      <c r="TM35" s="10">
        <v>7</v>
      </c>
      <c r="TN35" s="10">
        <v>4</v>
      </c>
      <c r="TO35" s="10">
        <v>5</v>
      </c>
      <c r="TP35" s="10">
        <v>7</v>
      </c>
      <c r="TQ35" s="10">
        <v>6</v>
      </c>
      <c r="TR35" s="10">
        <v>6</v>
      </c>
      <c r="TS35" s="10">
        <v>7</v>
      </c>
      <c r="TT35" s="10">
        <v>6</v>
      </c>
      <c r="TU35" s="10">
        <v>7</v>
      </c>
      <c r="TV35" s="10">
        <v>6</v>
      </c>
      <c r="TW35" s="10">
        <v>7</v>
      </c>
      <c r="TX35" s="10">
        <v>8</v>
      </c>
      <c r="TY35" s="10">
        <v>5</v>
      </c>
      <c r="TZ35" s="10">
        <v>6</v>
      </c>
      <c r="UA35" s="10">
        <v>3</v>
      </c>
      <c r="UB35" s="10">
        <v>6</v>
      </c>
      <c r="UC35" s="10">
        <v>6</v>
      </c>
      <c r="UD35" s="10">
        <v>7</v>
      </c>
      <c r="UE35" s="10">
        <v>3</v>
      </c>
      <c r="UF35" s="10">
        <v>2</v>
      </c>
      <c r="UG35" s="10">
        <v>6</v>
      </c>
      <c r="UH35" s="10">
        <v>3</v>
      </c>
      <c r="UI35" s="10">
        <v>3</v>
      </c>
      <c r="UJ35" s="10">
        <v>5</v>
      </c>
      <c r="UK35" s="10">
        <v>4</v>
      </c>
      <c r="UL35" s="10">
        <v>7</v>
      </c>
      <c r="UM35" s="10">
        <v>2</v>
      </c>
      <c r="UN35" s="10">
        <v>6</v>
      </c>
      <c r="UO35" s="10">
        <v>5</v>
      </c>
      <c r="UP35" s="10">
        <v>4</v>
      </c>
      <c r="UQ35" s="10">
        <v>6</v>
      </c>
      <c r="UR35" s="10">
        <v>6</v>
      </c>
      <c r="US35" s="10">
        <v>5</v>
      </c>
      <c r="UT35" s="10">
        <v>6</v>
      </c>
      <c r="UU35" s="10">
        <v>5</v>
      </c>
      <c r="UV35" s="10">
        <v>4</v>
      </c>
      <c r="UW35" s="10">
        <v>5</v>
      </c>
      <c r="UX35" s="10">
        <v>7</v>
      </c>
      <c r="UY35" s="10">
        <v>5</v>
      </c>
      <c r="UZ35" s="10">
        <v>4</v>
      </c>
      <c r="VA35" s="10">
        <v>5</v>
      </c>
      <c r="VB35" s="10">
        <v>5</v>
      </c>
      <c r="VC35" s="10">
        <v>4</v>
      </c>
      <c r="VD35" s="10">
        <v>3</v>
      </c>
      <c r="VE35" s="10">
        <v>7</v>
      </c>
      <c r="VF35" s="10">
        <v>2</v>
      </c>
      <c r="VG35" s="10">
        <v>5</v>
      </c>
      <c r="VH35" s="10">
        <v>5</v>
      </c>
      <c r="VI35" s="10">
        <v>2</v>
      </c>
      <c r="VJ35" s="10">
        <v>5</v>
      </c>
      <c r="VK35" s="10">
        <v>5</v>
      </c>
      <c r="VL35" s="10">
        <v>5</v>
      </c>
      <c r="VM35" s="10">
        <v>7</v>
      </c>
      <c r="VN35" s="10">
        <v>3</v>
      </c>
      <c r="VO35" s="10">
        <v>2</v>
      </c>
      <c r="VP35" s="10">
        <v>5</v>
      </c>
      <c r="VQ35" s="10">
        <v>3</v>
      </c>
      <c r="VR35" s="10">
        <v>6</v>
      </c>
      <c r="VS35" s="10">
        <v>5</v>
      </c>
      <c r="VT35" s="10">
        <v>5</v>
      </c>
      <c r="VU35" s="10">
        <v>4</v>
      </c>
      <c r="VV35" s="10">
        <v>6</v>
      </c>
      <c r="VW35" s="10">
        <v>5</v>
      </c>
      <c r="VX35" s="10">
        <v>5</v>
      </c>
      <c r="VY35" s="10">
        <v>3</v>
      </c>
      <c r="VZ35" s="10">
        <v>6</v>
      </c>
      <c r="WA35" s="10">
        <v>6</v>
      </c>
      <c r="WB35" s="10">
        <v>2</v>
      </c>
      <c r="WC35" s="10">
        <v>4</v>
      </c>
      <c r="WD35" s="10">
        <v>5</v>
      </c>
      <c r="WE35" s="10">
        <v>5</v>
      </c>
      <c r="WF35" s="10">
        <v>4</v>
      </c>
      <c r="WG35" s="10">
        <v>4</v>
      </c>
      <c r="WH35" s="10">
        <v>4</v>
      </c>
      <c r="WI35" s="10">
        <v>4</v>
      </c>
      <c r="WJ35" s="10">
        <v>2</v>
      </c>
      <c r="WK35" s="10">
        <v>4</v>
      </c>
      <c r="WL35" s="10">
        <v>5</v>
      </c>
      <c r="WM35" s="10">
        <v>5</v>
      </c>
      <c r="WN35" s="10">
        <v>3</v>
      </c>
      <c r="WO35" s="10">
        <v>5</v>
      </c>
      <c r="WP35" s="10">
        <v>3</v>
      </c>
      <c r="WQ35" s="10">
        <v>4</v>
      </c>
      <c r="WR35" s="10">
        <v>2</v>
      </c>
      <c r="WS35" s="10">
        <v>3</v>
      </c>
      <c r="WT35" s="10">
        <v>4</v>
      </c>
      <c r="WU35" s="10">
        <v>1</v>
      </c>
      <c r="WV35" s="10">
        <v>5</v>
      </c>
      <c r="WW35" s="10">
        <v>3</v>
      </c>
      <c r="WX35" s="10">
        <v>4</v>
      </c>
      <c r="WY35" s="10">
        <v>7</v>
      </c>
      <c r="WZ35" s="10">
        <v>7</v>
      </c>
      <c r="XA35" s="10">
        <v>4</v>
      </c>
      <c r="XB35" s="10">
        <v>4</v>
      </c>
      <c r="XC35" s="10">
        <v>6</v>
      </c>
      <c r="XD35" s="10">
        <v>3</v>
      </c>
      <c r="XE35" s="10">
        <v>5</v>
      </c>
      <c r="XF35" s="10">
        <v>2</v>
      </c>
      <c r="XG35" s="10">
        <v>8</v>
      </c>
      <c r="XH35" s="10">
        <v>3</v>
      </c>
      <c r="XI35" s="10">
        <v>4</v>
      </c>
      <c r="XJ35" s="10">
        <v>4</v>
      </c>
      <c r="XK35" s="10">
        <v>2</v>
      </c>
      <c r="XL35" s="10">
        <v>2</v>
      </c>
      <c r="XM35" s="10">
        <v>3</v>
      </c>
      <c r="XN35" s="10">
        <v>4</v>
      </c>
      <c r="XO35" s="10">
        <v>3</v>
      </c>
      <c r="XP35" s="10">
        <v>5</v>
      </c>
      <c r="XQ35" s="10">
        <v>3</v>
      </c>
      <c r="XR35" s="10">
        <v>4</v>
      </c>
      <c r="XS35" s="10">
        <v>7</v>
      </c>
      <c r="XT35" s="10">
        <v>4</v>
      </c>
      <c r="XU35" s="10">
        <v>5</v>
      </c>
      <c r="XV35" s="10">
        <v>4</v>
      </c>
      <c r="XW35" s="10">
        <v>4</v>
      </c>
      <c r="XX35" s="10">
        <v>5</v>
      </c>
      <c r="XY35" s="10">
        <v>6</v>
      </c>
      <c r="XZ35" s="10">
        <v>4</v>
      </c>
      <c r="YA35" s="10">
        <v>4</v>
      </c>
      <c r="YB35" s="10">
        <v>5</v>
      </c>
      <c r="YC35" s="10">
        <v>7</v>
      </c>
      <c r="YD35" s="10">
        <v>5</v>
      </c>
      <c r="YE35" s="10">
        <v>6</v>
      </c>
      <c r="YF35" s="10">
        <v>6</v>
      </c>
      <c r="YG35" s="10">
        <v>3</v>
      </c>
      <c r="YH35" s="10">
        <v>5</v>
      </c>
      <c r="YI35" s="10">
        <v>4</v>
      </c>
      <c r="YJ35" s="10">
        <v>5</v>
      </c>
      <c r="YK35" s="10">
        <v>3</v>
      </c>
      <c r="YL35" s="10">
        <v>7</v>
      </c>
      <c r="YM35" s="10">
        <v>5</v>
      </c>
      <c r="YN35" s="10">
        <v>4</v>
      </c>
      <c r="YO35" s="10">
        <v>4</v>
      </c>
      <c r="YP35" s="10">
        <v>3</v>
      </c>
      <c r="YQ35" s="10">
        <v>5</v>
      </c>
      <c r="YR35" s="10">
        <v>5</v>
      </c>
      <c r="YS35" s="10">
        <v>5</v>
      </c>
      <c r="YT35" s="10">
        <v>3</v>
      </c>
      <c r="YU35" s="10">
        <v>5</v>
      </c>
      <c r="YV35" s="10">
        <v>5</v>
      </c>
      <c r="YW35" s="10">
        <v>3</v>
      </c>
      <c r="YX35" s="10">
        <v>2</v>
      </c>
      <c r="YY35" s="10">
        <v>4</v>
      </c>
      <c r="YZ35" s="10">
        <v>5</v>
      </c>
      <c r="ZA35" s="10">
        <v>6</v>
      </c>
      <c r="ZB35" s="10">
        <v>6</v>
      </c>
      <c r="ZC35" s="10">
        <v>6</v>
      </c>
      <c r="ZD35" s="10">
        <v>7</v>
      </c>
      <c r="ZE35" s="10">
        <v>7</v>
      </c>
      <c r="ZF35" s="10">
        <v>4</v>
      </c>
      <c r="ZG35" s="10">
        <v>6</v>
      </c>
      <c r="ZH35" s="10">
        <v>6</v>
      </c>
      <c r="ZI35" s="10">
        <v>6</v>
      </c>
      <c r="ZJ35" s="10">
        <v>7</v>
      </c>
      <c r="ZK35" s="10">
        <v>5</v>
      </c>
      <c r="ZL35" s="10">
        <v>4</v>
      </c>
      <c r="ZM35" s="10">
        <v>7</v>
      </c>
      <c r="ZN35" s="10">
        <v>6</v>
      </c>
      <c r="ZO35" s="10">
        <v>5</v>
      </c>
      <c r="ZP35" s="10">
        <v>7</v>
      </c>
      <c r="ZQ35" s="10">
        <v>6</v>
      </c>
      <c r="ZR35" s="10">
        <v>6</v>
      </c>
      <c r="ZS35" s="10">
        <v>5</v>
      </c>
      <c r="ZT35" s="10">
        <v>5</v>
      </c>
      <c r="ZU35" s="10">
        <v>7</v>
      </c>
      <c r="ZV35" s="10">
        <v>5</v>
      </c>
      <c r="ZW35" s="10">
        <v>7</v>
      </c>
      <c r="ZX35" s="10">
        <v>7</v>
      </c>
      <c r="ZY35" s="10">
        <v>4</v>
      </c>
      <c r="ZZ35" s="10">
        <v>4</v>
      </c>
      <c r="AAA35" s="10">
        <v>8</v>
      </c>
      <c r="AAB35" s="10">
        <v>5</v>
      </c>
      <c r="AAC35" s="10">
        <v>10</v>
      </c>
      <c r="AAD35" s="10">
        <v>8</v>
      </c>
      <c r="AAE35" s="10">
        <v>5</v>
      </c>
      <c r="AAF35" s="10">
        <v>6</v>
      </c>
      <c r="AAG35" s="10">
        <v>3</v>
      </c>
      <c r="AAH35" s="10">
        <v>7</v>
      </c>
      <c r="AAI35" s="10">
        <v>6</v>
      </c>
      <c r="AAJ35" s="10">
        <v>3</v>
      </c>
      <c r="AAK35" s="10">
        <v>4</v>
      </c>
      <c r="AAL35" s="10">
        <v>6</v>
      </c>
      <c r="AAM35" s="10">
        <v>3</v>
      </c>
      <c r="AAN35" s="10">
        <v>7</v>
      </c>
      <c r="AAO35" s="10">
        <v>6</v>
      </c>
      <c r="AAP35" s="10">
        <v>7</v>
      </c>
      <c r="AAQ35" s="10">
        <v>5</v>
      </c>
      <c r="AAR35" s="10">
        <v>6</v>
      </c>
      <c r="AAS35" s="10">
        <v>8</v>
      </c>
      <c r="AAT35" s="10">
        <v>4</v>
      </c>
      <c r="AAU35" s="10">
        <v>7</v>
      </c>
      <c r="AAV35" s="10">
        <v>4</v>
      </c>
      <c r="AAW35" s="10">
        <v>6</v>
      </c>
      <c r="AAX35" s="10">
        <v>6</v>
      </c>
      <c r="AAY35" s="10">
        <v>5</v>
      </c>
      <c r="AAZ35" s="10">
        <v>4</v>
      </c>
      <c r="ABA35" s="10">
        <v>4</v>
      </c>
      <c r="ABB35" s="10">
        <v>3</v>
      </c>
      <c r="ABC35" s="10">
        <v>4</v>
      </c>
      <c r="ABD35" s="10">
        <v>6</v>
      </c>
      <c r="ABE35" s="10">
        <v>7</v>
      </c>
      <c r="ABF35" s="10">
        <v>6</v>
      </c>
      <c r="ABG35" s="10">
        <v>3</v>
      </c>
      <c r="ABH35" s="10">
        <v>5</v>
      </c>
      <c r="ABI35" s="10">
        <v>6</v>
      </c>
      <c r="ABJ35" s="10">
        <v>10</v>
      </c>
      <c r="ABK35" s="10">
        <v>12</v>
      </c>
      <c r="ABL35" s="10">
        <v>15</v>
      </c>
      <c r="ABM35" s="10">
        <v>17</v>
      </c>
      <c r="ABN35" s="10">
        <v>17</v>
      </c>
      <c r="ABO35" s="10">
        <v>13</v>
      </c>
      <c r="ABP35" s="10">
        <v>16</v>
      </c>
      <c r="ABQ35" s="10">
        <v>8</v>
      </c>
      <c r="ABR35" s="10">
        <v>14</v>
      </c>
      <c r="ABS35" s="10">
        <v>12</v>
      </c>
      <c r="ABT35" s="10">
        <v>9</v>
      </c>
      <c r="ABU35" s="10">
        <v>14</v>
      </c>
      <c r="ABV35" s="10">
        <v>10</v>
      </c>
      <c r="ABW35" s="10">
        <v>10</v>
      </c>
      <c r="ABX35" s="10">
        <v>11</v>
      </c>
      <c r="ABY35" s="10">
        <v>11</v>
      </c>
      <c r="ABZ35" s="10">
        <v>13</v>
      </c>
      <c r="ACA35" s="10">
        <v>14</v>
      </c>
      <c r="ACB35" s="10">
        <v>12</v>
      </c>
      <c r="ACC35" s="10">
        <v>10</v>
      </c>
      <c r="ACD35" s="10">
        <v>9</v>
      </c>
      <c r="ACE35" s="10">
        <v>12</v>
      </c>
      <c r="ACF35" s="10">
        <v>11</v>
      </c>
      <c r="ACG35" s="10">
        <v>10</v>
      </c>
      <c r="ACH35" s="10">
        <v>8</v>
      </c>
      <c r="ACI35" s="10">
        <v>8</v>
      </c>
      <c r="ACJ35" s="10">
        <v>9</v>
      </c>
      <c r="ACK35" s="10">
        <v>10</v>
      </c>
      <c r="ACL35" s="10">
        <v>9</v>
      </c>
      <c r="ACM35" s="10">
        <v>8</v>
      </c>
      <c r="ACN35" s="10">
        <v>10</v>
      </c>
      <c r="ACO35" s="10">
        <v>7</v>
      </c>
      <c r="ACP35" s="10">
        <v>9</v>
      </c>
      <c r="ACQ35" s="10">
        <v>9</v>
      </c>
      <c r="ACR35" s="10">
        <v>12</v>
      </c>
      <c r="ACS35" s="10">
        <v>13</v>
      </c>
      <c r="ACT35" s="10">
        <v>11</v>
      </c>
      <c r="ACU35" s="10">
        <v>12</v>
      </c>
      <c r="ACV35" s="10">
        <v>14</v>
      </c>
      <c r="ACW35" s="10">
        <v>15</v>
      </c>
      <c r="ACX35" s="10">
        <v>12</v>
      </c>
      <c r="ACY35" s="10">
        <v>12</v>
      </c>
      <c r="ACZ35" s="10">
        <v>10</v>
      </c>
      <c r="ADA35" s="10">
        <v>15</v>
      </c>
      <c r="ADB35" s="10">
        <v>11</v>
      </c>
      <c r="ADC35" s="10">
        <v>11</v>
      </c>
      <c r="ADD35" s="10">
        <v>12</v>
      </c>
      <c r="ADE35" s="10">
        <v>13</v>
      </c>
      <c r="ADF35" s="10">
        <v>12</v>
      </c>
      <c r="ADG35" s="10">
        <v>10</v>
      </c>
      <c r="ADH35" s="10">
        <v>19</v>
      </c>
      <c r="ADI35" s="10">
        <v>10</v>
      </c>
      <c r="ADJ35" s="10">
        <v>10</v>
      </c>
      <c r="ADK35" s="10">
        <v>12</v>
      </c>
      <c r="ADL35" s="10">
        <v>9</v>
      </c>
      <c r="ADM35" s="10">
        <v>12</v>
      </c>
      <c r="ADN35" s="10">
        <v>13</v>
      </c>
      <c r="ADO35" s="10">
        <v>14</v>
      </c>
      <c r="ADP35" s="10">
        <v>15</v>
      </c>
      <c r="ADQ35" s="10">
        <v>10</v>
      </c>
      <c r="ADR35" s="10">
        <v>10</v>
      </c>
      <c r="ADS35" s="10">
        <v>12</v>
      </c>
      <c r="ADT35" s="10">
        <v>11</v>
      </c>
      <c r="ADU35" s="10">
        <v>12</v>
      </c>
      <c r="ADV35" s="10">
        <v>18</v>
      </c>
      <c r="ADW35" s="10">
        <v>14</v>
      </c>
      <c r="ADX35" s="10">
        <v>12</v>
      </c>
      <c r="ADY35" s="10">
        <v>13</v>
      </c>
      <c r="ADZ35" s="10">
        <v>15</v>
      </c>
      <c r="AEA35" s="10">
        <v>13</v>
      </c>
      <c r="AEB35" s="10">
        <v>12</v>
      </c>
      <c r="AEC35" s="10">
        <v>12</v>
      </c>
      <c r="AED35" s="10">
        <v>8</v>
      </c>
      <c r="AEE35" s="10">
        <v>11</v>
      </c>
      <c r="AEF35" s="10">
        <v>10</v>
      </c>
      <c r="AEG35" s="10">
        <v>10</v>
      </c>
      <c r="AEH35" s="10">
        <v>9</v>
      </c>
      <c r="AEI35" s="10">
        <v>11</v>
      </c>
      <c r="AEJ35" s="10">
        <v>10</v>
      </c>
      <c r="AEK35" s="10">
        <v>9</v>
      </c>
      <c r="AEL35" s="10">
        <v>11</v>
      </c>
      <c r="AEM35" s="10">
        <v>11</v>
      </c>
      <c r="AEN35" s="10">
        <v>12</v>
      </c>
      <c r="AEO35" s="10">
        <v>11</v>
      </c>
      <c r="AEP35" s="10">
        <v>12</v>
      </c>
      <c r="AEQ35" s="10">
        <v>10</v>
      </c>
      <c r="AER35" s="10">
        <v>9</v>
      </c>
      <c r="AES35" s="10">
        <v>8</v>
      </c>
      <c r="AET35" s="10">
        <v>8</v>
      </c>
      <c r="AEU35" s="10">
        <v>10</v>
      </c>
      <c r="AEV35" s="10">
        <v>14</v>
      </c>
      <c r="AEW35" s="10">
        <v>12</v>
      </c>
      <c r="AEX35" s="10">
        <v>10</v>
      </c>
      <c r="AEY35" s="10">
        <v>10</v>
      </c>
      <c r="AEZ35" s="10">
        <v>8</v>
      </c>
      <c r="AFA35" s="10">
        <v>12</v>
      </c>
      <c r="AFB35" s="10">
        <v>9</v>
      </c>
      <c r="AFC35" s="10">
        <v>13</v>
      </c>
      <c r="AFD35" s="10">
        <v>9</v>
      </c>
      <c r="AFE35" s="10">
        <v>14</v>
      </c>
      <c r="AFF35" s="10">
        <v>9</v>
      </c>
      <c r="AFG35" s="10">
        <v>6</v>
      </c>
      <c r="AFH35" s="10">
        <v>12</v>
      </c>
      <c r="AFI35" s="10">
        <v>14</v>
      </c>
      <c r="AFJ35" s="10">
        <v>13</v>
      </c>
      <c r="AFK35" s="10">
        <v>7</v>
      </c>
      <c r="AFL35" s="10">
        <v>15</v>
      </c>
      <c r="AFM35" s="10">
        <v>12</v>
      </c>
      <c r="AFN35" s="10">
        <v>15</v>
      </c>
      <c r="AFO35" s="10">
        <v>16</v>
      </c>
      <c r="AFP35" s="10">
        <v>10</v>
      </c>
      <c r="AFQ35" s="10">
        <v>9</v>
      </c>
      <c r="AFR35" s="10">
        <v>14</v>
      </c>
      <c r="AFS35" s="10">
        <v>13</v>
      </c>
      <c r="AFT35" s="10">
        <v>13</v>
      </c>
      <c r="AFU35" s="10">
        <v>12</v>
      </c>
      <c r="AFV35" s="10">
        <v>10</v>
      </c>
      <c r="AFW35" s="10">
        <v>9</v>
      </c>
      <c r="AFX35" s="10">
        <v>9</v>
      </c>
      <c r="AFY35" s="10">
        <v>7</v>
      </c>
      <c r="AFZ35" s="10">
        <v>13</v>
      </c>
      <c r="AGA35" s="10">
        <v>10</v>
      </c>
      <c r="AGB35" s="10">
        <v>15</v>
      </c>
      <c r="AGC35" s="10">
        <v>15</v>
      </c>
      <c r="AGD35" s="10">
        <v>19</v>
      </c>
      <c r="AGE35" s="10">
        <v>18</v>
      </c>
      <c r="AGF35" s="10">
        <v>13</v>
      </c>
      <c r="AGG35" s="10">
        <v>15</v>
      </c>
      <c r="AGH35" s="10">
        <v>12</v>
      </c>
      <c r="AGI35" s="10">
        <v>14</v>
      </c>
      <c r="AGJ35" s="10">
        <v>11</v>
      </c>
      <c r="AGK35" s="10">
        <v>12</v>
      </c>
      <c r="AGL35" s="10">
        <v>11</v>
      </c>
      <c r="AGM35" s="10">
        <v>13</v>
      </c>
      <c r="AGN35" s="10">
        <v>12</v>
      </c>
      <c r="AGO35" s="10">
        <v>12</v>
      </c>
      <c r="AGP35" s="10">
        <v>17</v>
      </c>
      <c r="AGQ35" s="10">
        <v>16</v>
      </c>
      <c r="AGR35" s="10">
        <v>13</v>
      </c>
      <c r="AGS35" s="10">
        <v>16</v>
      </c>
      <c r="AGT35" s="10">
        <v>16</v>
      </c>
      <c r="AGU35" s="10">
        <v>13</v>
      </c>
      <c r="AGV35" s="10">
        <v>10</v>
      </c>
      <c r="AGW35" s="10">
        <v>10</v>
      </c>
      <c r="AGX35" s="10">
        <v>11</v>
      </c>
      <c r="AGY35" s="10">
        <v>10</v>
      </c>
      <c r="AGZ35" s="10">
        <v>13</v>
      </c>
      <c r="AHA35" s="10">
        <v>12</v>
      </c>
      <c r="AHB35" s="10">
        <v>14</v>
      </c>
      <c r="AHC35" s="10">
        <v>13</v>
      </c>
      <c r="AHD35" s="10">
        <v>13</v>
      </c>
      <c r="AHE35" s="10">
        <v>12</v>
      </c>
      <c r="AHF35" s="10">
        <v>15</v>
      </c>
      <c r="AHG35" s="10">
        <v>12</v>
      </c>
      <c r="AHH35" s="10">
        <v>11</v>
      </c>
      <c r="AHI35" s="10">
        <v>13</v>
      </c>
      <c r="AHJ35" s="10">
        <v>11</v>
      </c>
      <c r="AHK35" s="10">
        <v>11</v>
      </c>
      <c r="AHL35" s="10">
        <v>14</v>
      </c>
      <c r="AHM35" s="10">
        <v>10</v>
      </c>
      <c r="AHN35" s="10">
        <v>10</v>
      </c>
      <c r="AHO35" s="10">
        <v>12</v>
      </c>
      <c r="AHP35" s="10">
        <v>15</v>
      </c>
      <c r="AHQ35" s="10">
        <v>12</v>
      </c>
      <c r="AHR35" s="10">
        <v>18</v>
      </c>
      <c r="AHS35" s="10">
        <v>15</v>
      </c>
      <c r="AHT35" s="10">
        <v>11</v>
      </c>
      <c r="AHU35" s="10">
        <v>16</v>
      </c>
      <c r="AHV35" s="10">
        <v>11</v>
      </c>
      <c r="AHW35" s="10">
        <v>13</v>
      </c>
      <c r="AHX35" s="10">
        <v>14</v>
      </c>
      <c r="AHY35" s="10">
        <v>12</v>
      </c>
      <c r="AHZ35" s="10">
        <v>8</v>
      </c>
      <c r="AIA35" s="10">
        <v>10</v>
      </c>
      <c r="AIB35" s="10">
        <v>12</v>
      </c>
      <c r="AIC35" s="10">
        <v>15</v>
      </c>
      <c r="AID35" s="10">
        <v>14</v>
      </c>
      <c r="AIE35" s="10">
        <v>11</v>
      </c>
      <c r="AIF35" s="10">
        <v>13</v>
      </c>
      <c r="AIG35" s="10">
        <v>14</v>
      </c>
      <c r="AIH35" s="10">
        <v>8</v>
      </c>
      <c r="AII35" s="10">
        <v>12</v>
      </c>
      <c r="AIJ35" s="10">
        <v>9</v>
      </c>
      <c r="AIK35" s="10">
        <v>14</v>
      </c>
      <c r="AIL35" s="10">
        <v>14</v>
      </c>
      <c r="AIM35" s="10">
        <v>15</v>
      </c>
      <c r="AIN35" s="10">
        <v>8</v>
      </c>
      <c r="AIO35" s="10">
        <v>13</v>
      </c>
      <c r="AIP35" s="10">
        <v>13</v>
      </c>
      <c r="AIQ35" s="10">
        <v>13</v>
      </c>
      <c r="AIR35" s="10">
        <v>11</v>
      </c>
      <c r="AIS35" s="10">
        <v>9</v>
      </c>
      <c r="AIT35" s="10">
        <v>15</v>
      </c>
      <c r="AIU35" s="10">
        <v>10</v>
      </c>
      <c r="AIV35" s="10">
        <v>11</v>
      </c>
      <c r="AIW35" s="10">
        <v>14</v>
      </c>
      <c r="AIX35" s="10">
        <v>12</v>
      </c>
      <c r="AIY35" s="10">
        <v>13</v>
      </c>
      <c r="AIZ35" s="10">
        <v>13</v>
      </c>
      <c r="AJA35" s="10">
        <v>11</v>
      </c>
      <c r="AJB35" s="10">
        <v>15</v>
      </c>
      <c r="AJC35" s="10">
        <v>12</v>
      </c>
      <c r="AJD35" s="10">
        <v>10</v>
      </c>
      <c r="AJE35" s="10">
        <v>12</v>
      </c>
      <c r="AJF35" s="10">
        <v>12</v>
      </c>
      <c r="AJG35" s="10">
        <v>13</v>
      </c>
      <c r="AJH35" s="10">
        <v>7</v>
      </c>
      <c r="AJI35" s="10">
        <v>17</v>
      </c>
      <c r="AJJ35" s="10">
        <v>14</v>
      </c>
      <c r="AJK35" s="10">
        <v>13</v>
      </c>
      <c r="AJL35" s="10">
        <v>14</v>
      </c>
      <c r="AJM35" s="10">
        <v>4</v>
      </c>
      <c r="AJN35" s="10">
        <v>13</v>
      </c>
      <c r="AJO35" s="10">
        <v>12</v>
      </c>
      <c r="AJP35" s="10">
        <v>15</v>
      </c>
      <c r="AJQ35" s="10">
        <v>12</v>
      </c>
      <c r="AJR35" s="10">
        <v>12</v>
      </c>
      <c r="AJS35" s="10">
        <v>11</v>
      </c>
      <c r="AJT35" s="10">
        <v>14</v>
      </c>
      <c r="AJU35" s="10">
        <v>14</v>
      </c>
      <c r="AJV35" s="10">
        <v>12</v>
      </c>
      <c r="AJW35" s="10">
        <v>11</v>
      </c>
      <c r="AJX35" s="10">
        <v>11</v>
      </c>
      <c r="AJY35" s="10">
        <v>8</v>
      </c>
      <c r="AJZ35" s="10">
        <v>10</v>
      </c>
      <c r="AKA35" s="10">
        <v>15</v>
      </c>
      <c r="AKB35" s="10">
        <v>13</v>
      </c>
      <c r="AKC35" s="10">
        <v>8</v>
      </c>
      <c r="AKD35" s="10">
        <v>16</v>
      </c>
      <c r="AKE35" s="10">
        <v>12</v>
      </c>
      <c r="AKF35" s="10">
        <v>14</v>
      </c>
      <c r="AKG35" s="10">
        <v>9</v>
      </c>
      <c r="AKH35" s="10">
        <v>13</v>
      </c>
      <c r="AKI35" s="10">
        <v>11</v>
      </c>
      <c r="AKJ35" s="10">
        <v>13</v>
      </c>
      <c r="AKK35" s="10">
        <v>10</v>
      </c>
      <c r="AKL35" s="10">
        <v>12</v>
      </c>
      <c r="AKM35" s="10">
        <v>10</v>
      </c>
      <c r="AKN35" s="10">
        <v>18</v>
      </c>
      <c r="AKO35" s="10">
        <v>11</v>
      </c>
      <c r="AKP35" s="10">
        <v>15</v>
      </c>
      <c r="AKQ35" s="10">
        <v>13</v>
      </c>
      <c r="AKR35" s="10">
        <v>15</v>
      </c>
      <c r="AKS35" s="10">
        <v>14</v>
      </c>
      <c r="AKT35" s="10">
        <v>14</v>
      </c>
      <c r="AKU35" s="10">
        <v>13</v>
      </c>
      <c r="AKV35" s="10">
        <v>12</v>
      </c>
      <c r="AKW35" s="10">
        <v>11</v>
      </c>
      <c r="AKX35" s="10">
        <v>11</v>
      </c>
      <c r="AKY35" s="10">
        <v>9</v>
      </c>
      <c r="AKZ35" s="10">
        <v>9</v>
      </c>
      <c r="ALA35" s="10">
        <v>10</v>
      </c>
      <c r="ALB35" s="10">
        <v>8</v>
      </c>
      <c r="ALC35" s="10">
        <v>7</v>
      </c>
      <c r="ALD35" s="10">
        <v>12</v>
      </c>
      <c r="ALE35" s="10">
        <v>16</v>
      </c>
      <c r="ALF35" s="10">
        <v>14</v>
      </c>
      <c r="ALG35" s="10">
        <v>14</v>
      </c>
      <c r="ALH35" s="10">
        <v>10</v>
      </c>
      <c r="ALI35" s="10">
        <v>9</v>
      </c>
      <c r="ALJ35" s="10">
        <v>14</v>
      </c>
      <c r="ALK35" s="10">
        <v>11</v>
      </c>
      <c r="ALL35" s="10">
        <v>12</v>
      </c>
      <c r="ALM35" s="10">
        <v>9</v>
      </c>
      <c r="ALN35" s="10">
        <v>9</v>
      </c>
      <c r="ALO35" s="10">
        <v>10</v>
      </c>
      <c r="ALP35" s="10">
        <v>11</v>
      </c>
      <c r="ALQ35" s="10">
        <v>13</v>
      </c>
      <c r="ALR35" s="10">
        <v>10</v>
      </c>
      <c r="ALS35" s="10">
        <v>14</v>
      </c>
      <c r="ALT35" s="10">
        <v>13</v>
      </c>
      <c r="ALU35" s="10">
        <v>10</v>
      </c>
      <c r="ALV35" s="10">
        <v>11</v>
      </c>
      <c r="ALW35" s="10">
        <v>14</v>
      </c>
      <c r="ALX35" s="10">
        <v>9</v>
      </c>
      <c r="ALY35" s="10">
        <v>11</v>
      </c>
      <c r="ALZ35" s="10">
        <v>11</v>
      </c>
      <c r="AMA35" s="10">
        <v>13</v>
      </c>
      <c r="AMB35" s="10">
        <v>10</v>
      </c>
      <c r="AMC35" s="10">
        <v>13</v>
      </c>
      <c r="AMD35" s="10">
        <v>10</v>
      </c>
      <c r="AME35" s="10">
        <v>13</v>
      </c>
      <c r="AMF35" s="10">
        <v>13</v>
      </c>
      <c r="AMG35" s="10">
        <v>13</v>
      </c>
      <c r="AMH35" s="10">
        <v>15</v>
      </c>
      <c r="AMI35" s="10">
        <v>10</v>
      </c>
      <c r="AMJ35" s="10">
        <v>9</v>
      </c>
      <c r="AMK35" s="10">
        <v>13</v>
      </c>
      <c r="AML35" s="10">
        <v>13</v>
      </c>
      <c r="AMM35" s="10">
        <v>12</v>
      </c>
      <c r="AMN35" s="10">
        <v>9</v>
      </c>
      <c r="AMO35" s="10">
        <v>9</v>
      </c>
      <c r="AMP35" s="10">
        <v>8</v>
      </c>
      <c r="AMQ35" s="10">
        <v>11</v>
      </c>
      <c r="AMR35" s="10">
        <v>13</v>
      </c>
      <c r="AMS35" s="10">
        <v>8</v>
      </c>
      <c r="AMT35" s="10">
        <v>12</v>
      </c>
      <c r="AMU35" s="10">
        <v>14</v>
      </c>
      <c r="AMV35" s="10">
        <v>10</v>
      </c>
      <c r="AMW35" s="10">
        <v>14</v>
      </c>
      <c r="AMX35" s="10">
        <v>12</v>
      </c>
      <c r="AMY35" s="10">
        <v>11</v>
      </c>
      <c r="AMZ35" s="10">
        <v>14</v>
      </c>
      <c r="ANA35" s="10">
        <v>11</v>
      </c>
      <c r="ANB35" s="10">
        <v>9</v>
      </c>
      <c r="ANC35" s="10">
        <v>15</v>
      </c>
      <c r="AND35" s="10">
        <v>13</v>
      </c>
      <c r="ANE35" s="10">
        <v>12</v>
      </c>
      <c r="ANF35" s="10">
        <v>12</v>
      </c>
      <c r="ANG35" s="10">
        <v>15</v>
      </c>
      <c r="ANH35" s="10">
        <v>8</v>
      </c>
      <c r="ANI35" s="10">
        <v>14</v>
      </c>
      <c r="ANJ35" s="10">
        <v>8</v>
      </c>
      <c r="ANK35" s="10">
        <v>14</v>
      </c>
      <c r="ANL35" s="10">
        <v>13</v>
      </c>
      <c r="ANM35" s="10">
        <v>12</v>
      </c>
      <c r="ANN35" s="10">
        <v>13</v>
      </c>
      <c r="ANO35" s="10">
        <v>14</v>
      </c>
      <c r="ANP35" s="10">
        <v>12</v>
      </c>
      <c r="ANQ35" s="10">
        <v>13</v>
      </c>
      <c r="ANR35" s="10">
        <v>15</v>
      </c>
      <c r="ANS35" s="10">
        <v>13</v>
      </c>
      <c r="ANT35" s="10">
        <v>15</v>
      </c>
      <c r="ANU35" s="10">
        <v>14</v>
      </c>
      <c r="ANV35" s="10">
        <v>16</v>
      </c>
      <c r="ANW35" s="10">
        <v>10</v>
      </c>
      <c r="ANX35" s="10">
        <v>15</v>
      </c>
      <c r="ANY35" s="10">
        <v>17</v>
      </c>
      <c r="ANZ35" s="10">
        <v>20</v>
      </c>
      <c r="AOA35" s="10">
        <v>14</v>
      </c>
      <c r="AOB35" s="10">
        <v>16</v>
      </c>
      <c r="AOC35" s="10">
        <v>16</v>
      </c>
      <c r="AOD35" s="10">
        <v>13</v>
      </c>
      <c r="AOE35" s="10">
        <v>13</v>
      </c>
      <c r="AOF35" s="10">
        <v>12</v>
      </c>
      <c r="AOG35" s="10">
        <v>13</v>
      </c>
      <c r="AOH35" s="10">
        <v>10</v>
      </c>
      <c r="AOI35" s="10">
        <v>12</v>
      </c>
      <c r="AOJ35" s="10">
        <v>11</v>
      </c>
      <c r="AOK35" s="10">
        <v>12</v>
      </c>
      <c r="AOL35" s="10">
        <v>15</v>
      </c>
      <c r="AOM35" s="10">
        <v>12</v>
      </c>
      <c r="AON35" s="10">
        <v>13</v>
      </c>
      <c r="AOO35" s="10">
        <v>10</v>
      </c>
      <c r="AOP35" s="10">
        <v>14</v>
      </c>
      <c r="AOQ35" s="10">
        <v>11</v>
      </c>
      <c r="AOR35" s="10">
        <v>12</v>
      </c>
      <c r="AOS35" s="10">
        <v>16</v>
      </c>
      <c r="AOT35" s="10">
        <v>15</v>
      </c>
      <c r="AOU35" s="10">
        <v>14</v>
      </c>
      <c r="AOV35" s="10">
        <v>12</v>
      </c>
      <c r="AOW35" s="10">
        <v>12</v>
      </c>
      <c r="AOX35" s="10">
        <v>12</v>
      </c>
      <c r="AOY35" s="10">
        <v>12</v>
      </c>
      <c r="AOZ35" s="10">
        <v>13</v>
      </c>
      <c r="APA35" s="10">
        <v>15</v>
      </c>
      <c r="APB35" s="10">
        <v>18</v>
      </c>
      <c r="APC35" s="10">
        <v>10</v>
      </c>
      <c r="APD35" s="10">
        <v>16</v>
      </c>
      <c r="APE35" s="10">
        <v>12</v>
      </c>
      <c r="APF35" s="10">
        <v>10</v>
      </c>
      <c r="APG35" s="10">
        <v>13</v>
      </c>
      <c r="APH35" s="10">
        <v>12</v>
      </c>
      <c r="API35" s="10">
        <v>14</v>
      </c>
      <c r="APJ35" s="10">
        <v>16</v>
      </c>
      <c r="APK35" s="10">
        <v>12</v>
      </c>
      <c r="APL35" s="10">
        <v>12</v>
      </c>
      <c r="APM35" s="10">
        <v>12</v>
      </c>
      <c r="APN35" s="10">
        <v>12</v>
      </c>
      <c r="APO35" s="10">
        <v>13</v>
      </c>
      <c r="APP35" s="10">
        <v>8</v>
      </c>
      <c r="APQ35" s="10">
        <v>17</v>
      </c>
      <c r="APR35" s="10">
        <v>17</v>
      </c>
      <c r="APS35" s="10">
        <v>9</v>
      </c>
      <c r="APT35" s="10">
        <v>11</v>
      </c>
      <c r="APU35" s="10">
        <v>13</v>
      </c>
      <c r="APV35" s="10">
        <v>16</v>
      </c>
      <c r="APW35" s="10">
        <v>12</v>
      </c>
      <c r="APX35" s="10">
        <v>10</v>
      </c>
      <c r="APY35" s="10">
        <v>12</v>
      </c>
      <c r="APZ35" s="10">
        <v>20</v>
      </c>
      <c r="AQA35" s="10">
        <v>18</v>
      </c>
      <c r="AQB35" s="10">
        <v>17</v>
      </c>
      <c r="AQC35" s="10">
        <v>12</v>
      </c>
      <c r="AQD35" s="10">
        <v>16</v>
      </c>
      <c r="AQE35" s="10">
        <v>16</v>
      </c>
      <c r="AQF35" s="10">
        <v>19</v>
      </c>
      <c r="AQG35" s="10">
        <v>15</v>
      </c>
      <c r="AQH35" s="10">
        <v>12</v>
      </c>
      <c r="AQI35" s="10">
        <v>17</v>
      </c>
      <c r="AQJ35" s="10">
        <v>14</v>
      </c>
      <c r="AQK35" s="10">
        <v>10</v>
      </c>
      <c r="AQL35" s="10">
        <v>14</v>
      </c>
      <c r="AQM35" s="10">
        <v>14</v>
      </c>
      <c r="AQN35" s="10">
        <v>16</v>
      </c>
      <c r="AQO35" s="10">
        <v>17</v>
      </c>
      <c r="AQP35" s="10">
        <v>14</v>
      </c>
      <c r="AQQ35" s="10">
        <v>15</v>
      </c>
      <c r="AQR35" s="10">
        <v>18</v>
      </c>
      <c r="AQS35" s="10">
        <v>14</v>
      </c>
      <c r="AQT35" s="10">
        <v>14</v>
      </c>
      <c r="AQU35" s="10">
        <v>16</v>
      </c>
      <c r="AQV35" s="10">
        <v>15</v>
      </c>
      <c r="AQW35" s="10">
        <v>17</v>
      </c>
      <c r="AQX35" s="10">
        <v>18</v>
      </c>
      <c r="AQY35" s="10">
        <v>13</v>
      </c>
      <c r="AQZ35" s="10">
        <v>19</v>
      </c>
      <c r="ARA35" s="10">
        <v>19</v>
      </c>
      <c r="ARB35" s="10">
        <v>14</v>
      </c>
      <c r="ARC35" s="10">
        <v>15</v>
      </c>
      <c r="ARD35" s="10">
        <v>12</v>
      </c>
      <c r="ARE35" s="10">
        <v>15</v>
      </c>
      <c r="ARF35" s="10">
        <v>12</v>
      </c>
      <c r="ARG35" s="10">
        <v>15</v>
      </c>
      <c r="ARH35" s="10">
        <v>13</v>
      </c>
      <c r="ARI35" s="10">
        <v>17</v>
      </c>
      <c r="ARJ35" s="10">
        <v>17</v>
      </c>
      <c r="ARK35" s="10">
        <v>16</v>
      </c>
      <c r="ARL35" s="10">
        <v>15</v>
      </c>
      <c r="ARM35" s="10">
        <v>14</v>
      </c>
      <c r="ARN35" s="10">
        <v>16</v>
      </c>
      <c r="ARO35" s="10">
        <v>17</v>
      </c>
      <c r="ARP35" s="10">
        <v>11</v>
      </c>
      <c r="ARQ35" s="10">
        <v>13</v>
      </c>
      <c r="ARR35" s="10">
        <v>18</v>
      </c>
      <c r="ARS35" s="10">
        <v>14</v>
      </c>
      <c r="ART35" s="10">
        <v>16</v>
      </c>
      <c r="ARU35" s="10">
        <v>12</v>
      </c>
      <c r="ARV35" s="10">
        <v>14</v>
      </c>
      <c r="ARW35" s="10">
        <v>14</v>
      </c>
      <c r="ARX35" s="10">
        <v>14</v>
      </c>
      <c r="ARY35" s="10">
        <v>14</v>
      </c>
      <c r="ARZ35" s="10">
        <v>14</v>
      </c>
      <c r="ASA35" s="10">
        <v>17</v>
      </c>
      <c r="ASB35" s="10">
        <v>13</v>
      </c>
      <c r="ASC35" s="10">
        <v>15</v>
      </c>
      <c r="ASD35" s="10">
        <v>14</v>
      </c>
      <c r="ASE35" s="10">
        <v>17</v>
      </c>
      <c r="ASF35" s="10">
        <v>10</v>
      </c>
      <c r="ASG35" s="10">
        <v>19</v>
      </c>
      <c r="ASH35" s="10">
        <v>10</v>
      </c>
      <c r="ASI35" s="10">
        <v>11</v>
      </c>
      <c r="ASJ35" s="10">
        <v>16</v>
      </c>
      <c r="ASK35" s="10">
        <v>13</v>
      </c>
      <c r="ASL35" s="10">
        <v>16</v>
      </c>
      <c r="ASM35" s="10">
        <v>12</v>
      </c>
      <c r="ASN35" s="10">
        <v>12</v>
      </c>
      <c r="ASO35" s="10">
        <v>17</v>
      </c>
      <c r="ASP35" s="10">
        <v>11</v>
      </c>
      <c r="ASQ35" s="10">
        <v>13</v>
      </c>
      <c r="ASR35" s="10">
        <v>12</v>
      </c>
      <c r="ASS35" s="10">
        <v>13</v>
      </c>
      <c r="AST35" s="10">
        <v>12</v>
      </c>
      <c r="ASU35" s="10">
        <v>10</v>
      </c>
      <c r="ASV35" s="10">
        <v>15</v>
      </c>
      <c r="ASW35" s="10">
        <v>12</v>
      </c>
      <c r="ASX35" s="10">
        <v>15</v>
      </c>
      <c r="ASY35" s="10">
        <v>14</v>
      </c>
      <c r="ASZ35" s="10">
        <v>16</v>
      </c>
      <c r="ATA35" s="10">
        <v>17</v>
      </c>
      <c r="ATB35" s="10">
        <v>12</v>
      </c>
      <c r="ATC35" s="10">
        <v>14</v>
      </c>
      <c r="ATD35" s="10">
        <v>14</v>
      </c>
      <c r="ATE35" s="10">
        <v>11</v>
      </c>
      <c r="ATF35" s="10">
        <v>12</v>
      </c>
      <c r="ATG35" s="10">
        <v>13</v>
      </c>
      <c r="ATH35" s="10">
        <v>11</v>
      </c>
      <c r="ATI35" s="10">
        <v>13</v>
      </c>
      <c r="ATJ35" s="10">
        <v>11</v>
      </c>
      <c r="ATK35" s="10">
        <v>13</v>
      </c>
      <c r="ATL35" s="10">
        <v>16</v>
      </c>
      <c r="ATM35" s="10">
        <v>19</v>
      </c>
      <c r="ATN35" s="10">
        <v>16</v>
      </c>
      <c r="ATO35" s="10">
        <v>12</v>
      </c>
      <c r="ATP35" s="10">
        <v>18</v>
      </c>
      <c r="ATQ35" s="10">
        <v>13</v>
      </c>
      <c r="ATR35" s="10">
        <v>16</v>
      </c>
      <c r="ATS35" s="10">
        <v>17</v>
      </c>
      <c r="ATT35" s="10">
        <v>13</v>
      </c>
      <c r="ATU35" s="10">
        <v>15</v>
      </c>
      <c r="ATV35" s="10">
        <v>8</v>
      </c>
      <c r="ATW35" s="10">
        <v>16</v>
      </c>
      <c r="ATX35" s="10">
        <v>15</v>
      </c>
      <c r="ATY35" s="10">
        <v>16</v>
      </c>
      <c r="ATZ35" s="10">
        <v>18</v>
      </c>
      <c r="AUA35" s="10">
        <v>18</v>
      </c>
      <c r="AUB35" s="10">
        <v>12</v>
      </c>
      <c r="AUC35" s="10">
        <v>16</v>
      </c>
      <c r="AUD35" s="10">
        <v>25</v>
      </c>
      <c r="AUE35" s="10">
        <v>21</v>
      </c>
      <c r="AUF35" s="10">
        <v>22</v>
      </c>
      <c r="AUG35" s="10">
        <v>17</v>
      </c>
      <c r="AUH35" s="10">
        <v>16</v>
      </c>
      <c r="AUI35" s="10">
        <v>16</v>
      </c>
      <c r="AUJ35" s="10">
        <v>14</v>
      </c>
      <c r="AUK35" s="10">
        <v>20</v>
      </c>
      <c r="AUL35" s="10">
        <v>18</v>
      </c>
      <c r="AUM35" s="10">
        <v>15</v>
      </c>
      <c r="AUN35" s="10">
        <v>14</v>
      </c>
      <c r="AUO35" s="10">
        <v>19</v>
      </c>
      <c r="AUP35" s="10">
        <v>17</v>
      </c>
      <c r="AUQ35" s="10">
        <v>19</v>
      </c>
      <c r="AUR35" s="10">
        <v>31</v>
      </c>
      <c r="AUS35" s="10">
        <v>20</v>
      </c>
      <c r="AUT35" s="10">
        <v>21</v>
      </c>
      <c r="AUU35" s="10">
        <v>22</v>
      </c>
      <c r="AUV35" s="10">
        <v>18</v>
      </c>
      <c r="AUW35" s="10">
        <v>17</v>
      </c>
      <c r="AUX35" s="10">
        <v>18</v>
      </c>
      <c r="AUY35" s="10">
        <v>15</v>
      </c>
      <c r="AUZ35" s="10">
        <v>17</v>
      </c>
      <c r="AVA35" s="10">
        <v>20</v>
      </c>
      <c r="AVB35" s="10">
        <v>22</v>
      </c>
      <c r="AVC35" s="10">
        <v>17</v>
      </c>
      <c r="AVD35" s="10">
        <v>17</v>
      </c>
      <c r="AVE35" s="10">
        <v>15</v>
      </c>
      <c r="AVF35" s="10">
        <v>26</v>
      </c>
      <c r="AVG35" s="10">
        <v>17</v>
      </c>
      <c r="AVH35" s="10">
        <v>18</v>
      </c>
      <c r="AVI35" s="10">
        <v>21</v>
      </c>
      <c r="AVJ35" s="10">
        <v>11</v>
      </c>
      <c r="AVK35" s="10">
        <v>16</v>
      </c>
      <c r="AVL35" s="10">
        <v>15</v>
      </c>
      <c r="AVM35" s="10">
        <v>21</v>
      </c>
      <c r="AVN35" s="10">
        <v>15</v>
      </c>
      <c r="AVO35" s="10">
        <v>21</v>
      </c>
      <c r="AVP35" s="10">
        <v>16</v>
      </c>
      <c r="AVQ35" s="10">
        <v>20</v>
      </c>
      <c r="AVR35" s="10">
        <v>20</v>
      </c>
      <c r="AVS35" s="10">
        <v>17</v>
      </c>
      <c r="AVT35" s="10">
        <v>23</v>
      </c>
      <c r="AVU35" s="10">
        <v>22</v>
      </c>
      <c r="AVV35" s="10">
        <v>15</v>
      </c>
      <c r="AVW35" s="10">
        <v>17</v>
      </c>
      <c r="AVX35" s="10">
        <v>16</v>
      </c>
      <c r="AVY35" s="10">
        <v>19</v>
      </c>
      <c r="AVZ35" s="10">
        <v>16</v>
      </c>
      <c r="AWA35" s="10">
        <v>17</v>
      </c>
      <c r="AWB35" s="10">
        <v>17</v>
      </c>
      <c r="AWC35" s="10">
        <v>12</v>
      </c>
      <c r="AWD35" s="10">
        <v>17</v>
      </c>
      <c r="AWE35" s="10">
        <v>13</v>
      </c>
      <c r="AWF35" s="10">
        <v>18</v>
      </c>
      <c r="AWG35" s="10">
        <v>20</v>
      </c>
      <c r="AWH35" s="10">
        <v>9513</v>
      </c>
    </row>
    <row r="36" spans="1:1282">
      <c r="A36" s="3" t="s">
        <v>16</v>
      </c>
      <c r="B36" s="5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>
        <v>1</v>
      </c>
      <c r="EL36" s="9">
        <v>1</v>
      </c>
      <c r="EM36" s="9"/>
      <c r="EN36" s="9"/>
      <c r="EO36" s="9">
        <v>1</v>
      </c>
      <c r="EP36" s="9">
        <v>1</v>
      </c>
      <c r="EQ36" s="9">
        <v>1</v>
      </c>
      <c r="ER36" s="9">
        <v>1</v>
      </c>
      <c r="ES36" s="9">
        <v>1</v>
      </c>
      <c r="ET36" s="9"/>
      <c r="EU36" s="9"/>
      <c r="EV36" s="9"/>
      <c r="EW36" s="9"/>
      <c r="EX36" s="9"/>
      <c r="EY36" s="9"/>
      <c r="EZ36" s="9">
        <v>1</v>
      </c>
      <c r="FA36" s="9">
        <v>1</v>
      </c>
      <c r="FB36" s="9"/>
      <c r="FC36" s="9">
        <v>1</v>
      </c>
      <c r="FD36" s="9">
        <v>1</v>
      </c>
      <c r="FE36" s="9">
        <v>1</v>
      </c>
      <c r="FF36" s="9">
        <v>1</v>
      </c>
      <c r="FG36" s="9">
        <v>1</v>
      </c>
      <c r="FH36" s="9">
        <v>1</v>
      </c>
      <c r="FI36" s="9">
        <v>1</v>
      </c>
      <c r="FJ36" s="9">
        <v>2</v>
      </c>
      <c r="FK36" s="9">
        <v>1</v>
      </c>
      <c r="FL36" s="9">
        <v>2</v>
      </c>
      <c r="FM36" s="9">
        <v>2</v>
      </c>
      <c r="FN36" s="9">
        <v>1</v>
      </c>
      <c r="FO36" s="9">
        <v>1</v>
      </c>
      <c r="FP36" s="9"/>
      <c r="FQ36" s="9">
        <v>2</v>
      </c>
      <c r="FR36" s="9">
        <v>1</v>
      </c>
      <c r="FS36" s="9">
        <v>1</v>
      </c>
      <c r="FT36" s="9">
        <v>2</v>
      </c>
      <c r="FU36" s="9">
        <v>2</v>
      </c>
      <c r="FV36" s="9">
        <v>1</v>
      </c>
      <c r="FW36" s="9">
        <v>1</v>
      </c>
      <c r="FX36" s="9">
        <v>3</v>
      </c>
      <c r="FY36" s="9">
        <v>2</v>
      </c>
      <c r="FZ36" s="9">
        <v>2</v>
      </c>
      <c r="GA36" s="9">
        <v>1</v>
      </c>
      <c r="GB36" s="9">
        <v>1</v>
      </c>
      <c r="GC36" s="9">
        <v>1</v>
      </c>
      <c r="GD36" s="9">
        <v>1</v>
      </c>
      <c r="GE36" s="9">
        <v>2</v>
      </c>
      <c r="GF36" s="9">
        <v>2</v>
      </c>
      <c r="GG36" s="9">
        <v>2</v>
      </c>
      <c r="GH36" s="9">
        <v>2</v>
      </c>
      <c r="GI36" s="9">
        <v>2</v>
      </c>
      <c r="GJ36" s="9">
        <v>1</v>
      </c>
      <c r="GK36" s="9">
        <v>1</v>
      </c>
      <c r="GL36" s="9"/>
      <c r="GM36" s="9">
        <v>2</v>
      </c>
      <c r="GN36" s="9">
        <v>2</v>
      </c>
      <c r="GO36" s="9">
        <v>2</v>
      </c>
      <c r="GP36" s="9">
        <v>1</v>
      </c>
      <c r="GQ36" s="9">
        <v>1</v>
      </c>
      <c r="GR36" s="9">
        <v>1</v>
      </c>
      <c r="GS36" s="9">
        <v>1</v>
      </c>
      <c r="GT36" s="9">
        <v>2</v>
      </c>
      <c r="GU36" s="9">
        <v>2</v>
      </c>
      <c r="GV36" s="9">
        <v>1</v>
      </c>
      <c r="GW36" s="9">
        <v>2</v>
      </c>
      <c r="GX36" s="9">
        <v>1</v>
      </c>
      <c r="GY36" s="9">
        <v>1</v>
      </c>
      <c r="GZ36" s="9">
        <v>2</v>
      </c>
      <c r="HA36" s="9">
        <v>2</v>
      </c>
      <c r="HB36" s="9">
        <v>2</v>
      </c>
      <c r="HC36" s="9">
        <v>2</v>
      </c>
      <c r="HD36" s="9">
        <v>2</v>
      </c>
      <c r="HE36" s="9"/>
      <c r="HF36" s="9"/>
      <c r="HG36" s="9"/>
      <c r="HH36" s="9"/>
      <c r="HI36" s="9"/>
      <c r="HJ36" s="9"/>
      <c r="HK36" s="9"/>
      <c r="HL36" s="9"/>
      <c r="HM36" s="9">
        <v>1</v>
      </c>
      <c r="HN36" s="9">
        <v>2</v>
      </c>
      <c r="HO36" s="9">
        <v>2</v>
      </c>
      <c r="HP36" s="9">
        <v>1</v>
      </c>
      <c r="HQ36" s="9">
        <v>2</v>
      </c>
      <c r="HR36" s="9">
        <v>1</v>
      </c>
      <c r="HS36" s="9">
        <v>1</v>
      </c>
      <c r="HT36" s="9">
        <v>1</v>
      </c>
      <c r="HU36" s="9">
        <v>2</v>
      </c>
      <c r="HV36" s="9">
        <v>2</v>
      </c>
      <c r="HW36" s="9">
        <v>2</v>
      </c>
      <c r="HX36" s="9">
        <v>1</v>
      </c>
      <c r="HY36" s="9">
        <v>1</v>
      </c>
      <c r="HZ36" s="9"/>
      <c r="IA36" s="9">
        <v>1</v>
      </c>
      <c r="IB36" s="9">
        <v>1</v>
      </c>
      <c r="IC36" s="9">
        <v>2</v>
      </c>
      <c r="ID36" s="9">
        <v>2</v>
      </c>
      <c r="IE36" s="9">
        <v>2</v>
      </c>
      <c r="IF36" s="9">
        <v>1</v>
      </c>
      <c r="IG36" s="9"/>
      <c r="IH36" s="9">
        <v>1</v>
      </c>
      <c r="II36" s="9">
        <v>2</v>
      </c>
      <c r="IJ36" s="9">
        <v>1</v>
      </c>
      <c r="IK36" s="9">
        <v>2</v>
      </c>
      <c r="IL36" s="9">
        <v>2</v>
      </c>
      <c r="IM36" s="9">
        <v>2</v>
      </c>
      <c r="IN36" s="9"/>
      <c r="IO36" s="9">
        <v>1</v>
      </c>
      <c r="IP36" s="9">
        <v>2</v>
      </c>
      <c r="IQ36" s="9">
        <v>2</v>
      </c>
      <c r="IR36" s="9">
        <v>2</v>
      </c>
      <c r="IS36" s="9">
        <v>2</v>
      </c>
      <c r="IT36" s="9"/>
      <c r="IU36" s="9">
        <v>1</v>
      </c>
      <c r="IV36" s="9">
        <v>1</v>
      </c>
      <c r="IW36" s="9">
        <v>2</v>
      </c>
      <c r="IX36" s="9"/>
      <c r="IY36" s="9">
        <v>1</v>
      </c>
      <c r="IZ36" s="9">
        <v>1</v>
      </c>
      <c r="JA36" s="9">
        <v>2</v>
      </c>
      <c r="JB36" s="9">
        <v>1</v>
      </c>
      <c r="JC36" s="9">
        <v>1</v>
      </c>
      <c r="JD36" s="9">
        <v>2</v>
      </c>
      <c r="JE36" s="9">
        <v>2</v>
      </c>
      <c r="JF36" s="9">
        <v>1</v>
      </c>
      <c r="JG36" s="9">
        <v>2</v>
      </c>
      <c r="JH36" s="9">
        <v>2</v>
      </c>
      <c r="JI36" s="9">
        <v>1</v>
      </c>
      <c r="JJ36" s="9"/>
      <c r="JK36" s="9">
        <v>2</v>
      </c>
      <c r="JL36" s="9"/>
      <c r="JM36" s="9">
        <v>1</v>
      </c>
      <c r="JN36" s="9">
        <v>2</v>
      </c>
      <c r="JO36" s="9">
        <v>1</v>
      </c>
      <c r="JP36" s="9">
        <v>1</v>
      </c>
      <c r="JQ36" s="9">
        <v>1</v>
      </c>
      <c r="JR36" s="9">
        <v>2</v>
      </c>
      <c r="JS36" s="9">
        <v>2</v>
      </c>
      <c r="JT36" s="9">
        <v>2</v>
      </c>
      <c r="JU36" s="9">
        <v>2</v>
      </c>
      <c r="JV36" s="9"/>
      <c r="JW36" s="9">
        <v>1</v>
      </c>
      <c r="JX36" s="9"/>
      <c r="JY36" s="9">
        <v>2</v>
      </c>
      <c r="JZ36" s="9">
        <v>2</v>
      </c>
      <c r="KA36" s="9">
        <v>2</v>
      </c>
      <c r="KB36" s="9">
        <v>2</v>
      </c>
      <c r="KC36" s="9">
        <v>1</v>
      </c>
      <c r="KD36" s="9">
        <v>1</v>
      </c>
      <c r="KE36" s="9">
        <v>1</v>
      </c>
      <c r="KF36" s="9"/>
      <c r="KG36" s="9">
        <v>2</v>
      </c>
      <c r="KH36" s="9">
        <v>2</v>
      </c>
      <c r="KI36" s="9">
        <v>2</v>
      </c>
      <c r="KJ36" s="9">
        <v>2</v>
      </c>
      <c r="KK36" s="9"/>
      <c r="KL36" s="9">
        <v>1</v>
      </c>
      <c r="KM36" s="9">
        <v>2</v>
      </c>
      <c r="KN36" s="9">
        <v>2</v>
      </c>
      <c r="KO36" s="9">
        <v>2</v>
      </c>
      <c r="KP36" s="9">
        <v>1</v>
      </c>
      <c r="KQ36" s="9">
        <v>2</v>
      </c>
      <c r="KR36" s="9">
        <v>1</v>
      </c>
      <c r="KS36" s="9">
        <v>1</v>
      </c>
      <c r="KT36" s="9">
        <v>1</v>
      </c>
      <c r="KU36" s="9">
        <v>2</v>
      </c>
      <c r="KV36" s="9">
        <v>2</v>
      </c>
      <c r="KW36" s="9">
        <v>2</v>
      </c>
      <c r="KX36" s="9">
        <v>2</v>
      </c>
      <c r="KY36" s="9">
        <v>1</v>
      </c>
      <c r="KZ36" s="9">
        <v>1</v>
      </c>
      <c r="LA36" s="9">
        <v>1</v>
      </c>
      <c r="LB36" s="9">
        <v>2</v>
      </c>
      <c r="LC36" s="9">
        <v>2</v>
      </c>
      <c r="LD36" s="9">
        <v>2</v>
      </c>
      <c r="LE36" s="9">
        <v>1</v>
      </c>
      <c r="LF36" s="9">
        <v>1</v>
      </c>
      <c r="LG36" s="9">
        <v>1</v>
      </c>
      <c r="LH36" s="9">
        <v>1</v>
      </c>
      <c r="LI36" s="9">
        <v>1</v>
      </c>
      <c r="LJ36" s="9"/>
      <c r="LK36" s="9">
        <v>1</v>
      </c>
      <c r="LL36" s="9">
        <v>1</v>
      </c>
      <c r="LM36" s="9"/>
      <c r="LN36" s="9">
        <v>1</v>
      </c>
      <c r="LO36" s="9">
        <v>1</v>
      </c>
      <c r="LP36" s="9">
        <v>1</v>
      </c>
      <c r="LQ36" s="9">
        <v>1</v>
      </c>
      <c r="LR36" s="9">
        <v>1</v>
      </c>
      <c r="LS36" s="9">
        <v>1</v>
      </c>
      <c r="LT36" s="9">
        <v>1</v>
      </c>
      <c r="LU36" s="9"/>
      <c r="LV36" s="9">
        <v>1</v>
      </c>
      <c r="LW36" s="9">
        <v>2</v>
      </c>
      <c r="LX36" s="9">
        <v>2</v>
      </c>
      <c r="LY36" s="9">
        <v>2</v>
      </c>
      <c r="LZ36" s="9">
        <v>2</v>
      </c>
      <c r="MA36" s="9">
        <v>1</v>
      </c>
      <c r="MB36" s="9">
        <v>1</v>
      </c>
      <c r="MC36" s="9">
        <v>2</v>
      </c>
      <c r="MD36" s="9">
        <v>2</v>
      </c>
      <c r="ME36" s="9">
        <v>2</v>
      </c>
      <c r="MF36" s="9">
        <v>1</v>
      </c>
      <c r="MG36" s="9">
        <v>1</v>
      </c>
      <c r="MH36" s="9">
        <v>1</v>
      </c>
      <c r="MI36" s="9">
        <v>1</v>
      </c>
      <c r="MJ36" s="9">
        <v>2</v>
      </c>
      <c r="MK36" s="9">
        <v>2</v>
      </c>
      <c r="ML36" s="9">
        <v>1</v>
      </c>
      <c r="MM36" s="9">
        <v>2</v>
      </c>
      <c r="MN36" s="9">
        <v>1</v>
      </c>
      <c r="MO36" s="9">
        <v>1</v>
      </c>
      <c r="MP36" s="9">
        <v>1</v>
      </c>
      <c r="MQ36" s="9">
        <v>1</v>
      </c>
      <c r="MR36" s="9">
        <v>2</v>
      </c>
      <c r="MS36" s="9">
        <v>2</v>
      </c>
      <c r="MT36" s="9">
        <v>4</v>
      </c>
      <c r="MU36" s="9">
        <v>2</v>
      </c>
      <c r="MV36" s="9">
        <v>1</v>
      </c>
      <c r="MW36" s="9">
        <v>1</v>
      </c>
      <c r="MX36" s="9">
        <v>1</v>
      </c>
      <c r="MY36" s="9">
        <v>2</v>
      </c>
      <c r="MZ36" s="9">
        <v>2</v>
      </c>
      <c r="NA36" s="9">
        <v>2</v>
      </c>
      <c r="NB36" s="9">
        <v>2</v>
      </c>
      <c r="NC36" s="9">
        <v>1</v>
      </c>
      <c r="ND36" s="9">
        <v>1</v>
      </c>
      <c r="NE36" s="9">
        <v>2</v>
      </c>
      <c r="NF36" s="9">
        <v>2</v>
      </c>
      <c r="NG36" s="9"/>
      <c r="NH36" s="9">
        <v>2</v>
      </c>
      <c r="NI36" s="9">
        <v>2</v>
      </c>
      <c r="NJ36" s="9">
        <v>1</v>
      </c>
      <c r="NK36" s="9">
        <v>1</v>
      </c>
      <c r="NL36" s="9"/>
      <c r="NM36" s="9">
        <v>1</v>
      </c>
      <c r="NN36" s="9">
        <v>1</v>
      </c>
      <c r="NO36" s="9">
        <v>2</v>
      </c>
      <c r="NP36" s="9">
        <v>1</v>
      </c>
      <c r="NQ36" s="9">
        <v>1</v>
      </c>
      <c r="NR36" s="9">
        <v>1</v>
      </c>
      <c r="NS36" s="9">
        <v>2</v>
      </c>
      <c r="NT36" s="9">
        <v>2</v>
      </c>
      <c r="NU36" s="9">
        <v>2</v>
      </c>
      <c r="NV36" s="9">
        <v>1</v>
      </c>
      <c r="NW36" s="9">
        <v>1</v>
      </c>
      <c r="NX36" s="9">
        <v>1</v>
      </c>
      <c r="NY36" s="9">
        <v>1</v>
      </c>
      <c r="NZ36" s="9">
        <v>2</v>
      </c>
      <c r="OA36" s="9">
        <v>2</v>
      </c>
      <c r="OB36" s="9">
        <v>2</v>
      </c>
      <c r="OC36" s="9">
        <v>1</v>
      </c>
      <c r="OD36" s="9">
        <v>1</v>
      </c>
      <c r="OE36" s="9">
        <v>1</v>
      </c>
      <c r="OF36" s="9">
        <v>1</v>
      </c>
      <c r="OG36" s="9">
        <v>1</v>
      </c>
      <c r="OH36" s="9">
        <v>2</v>
      </c>
      <c r="OI36" s="9">
        <v>2</v>
      </c>
      <c r="OJ36" s="9">
        <v>2</v>
      </c>
      <c r="OK36" s="9">
        <v>2</v>
      </c>
      <c r="OL36" s="9">
        <v>1</v>
      </c>
      <c r="OM36" s="9">
        <v>1</v>
      </c>
      <c r="ON36" s="9">
        <v>1</v>
      </c>
      <c r="OO36" s="9">
        <v>2</v>
      </c>
      <c r="OP36" s="9">
        <v>2</v>
      </c>
      <c r="OQ36" s="9">
        <v>2</v>
      </c>
      <c r="OR36" s="9">
        <v>2</v>
      </c>
      <c r="OS36" s="9">
        <v>1</v>
      </c>
      <c r="OT36" s="9">
        <v>1</v>
      </c>
      <c r="OU36" s="9"/>
      <c r="OV36" s="9">
        <v>1</v>
      </c>
      <c r="OW36" s="9">
        <v>2</v>
      </c>
      <c r="OX36" s="9">
        <v>2</v>
      </c>
      <c r="OY36" s="9">
        <v>2</v>
      </c>
      <c r="OZ36" s="9">
        <v>1</v>
      </c>
      <c r="PA36" s="9">
        <v>1</v>
      </c>
      <c r="PB36" s="9">
        <v>2</v>
      </c>
      <c r="PC36" s="9">
        <v>3</v>
      </c>
      <c r="PD36" s="9">
        <v>2</v>
      </c>
      <c r="PE36" s="9">
        <v>1</v>
      </c>
      <c r="PF36" s="9">
        <v>1</v>
      </c>
      <c r="PG36" s="9">
        <v>1</v>
      </c>
      <c r="PH36" s="9">
        <v>1</v>
      </c>
      <c r="PI36" s="9">
        <v>2</v>
      </c>
      <c r="PJ36" s="9">
        <v>2</v>
      </c>
      <c r="PK36" s="9">
        <v>2</v>
      </c>
      <c r="PL36" s="9">
        <v>2</v>
      </c>
      <c r="PM36" s="9">
        <v>2</v>
      </c>
      <c r="PN36" s="9"/>
      <c r="PO36" s="9">
        <v>1</v>
      </c>
      <c r="PP36" s="9">
        <v>2</v>
      </c>
      <c r="PQ36" s="9">
        <v>2</v>
      </c>
      <c r="PR36" s="9">
        <v>2</v>
      </c>
      <c r="PS36" s="9">
        <v>1</v>
      </c>
      <c r="PT36" s="9">
        <v>2</v>
      </c>
      <c r="PU36" s="9">
        <v>1</v>
      </c>
      <c r="PV36" s="9">
        <v>1</v>
      </c>
      <c r="PW36" s="9">
        <v>3</v>
      </c>
      <c r="PX36" s="9">
        <v>3</v>
      </c>
      <c r="PY36" s="9">
        <v>3</v>
      </c>
      <c r="PZ36" s="9">
        <v>2</v>
      </c>
      <c r="QA36" s="9">
        <v>2</v>
      </c>
      <c r="QB36" s="9">
        <v>1</v>
      </c>
      <c r="QC36" s="9">
        <v>1</v>
      </c>
      <c r="QD36" s="9">
        <v>1</v>
      </c>
      <c r="QE36" s="9">
        <v>2</v>
      </c>
      <c r="QF36" s="9">
        <v>2</v>
      </c>
      <c r="QG36" s="9">
        <v>2</v>
      </c>
      <c r="QH36" s="9">
        <v>2</v>
      </c>
      <c r="QI36" s="9">
        <v>1</v>
      </c>
      <c r="QJ36" s="9">
        <v>1</v>
      </c>
      <c r="QK36" s="9">
        <v>1</v>
      </c>
      <c r="QL36" s="9">
        <v>2</v>
      </c>
      <c r="QM36" s="9">
        <v>2</v>
      </c>
      <c r="QN36" s="9">
        <v>3</v>
      </c>
      <c r="QO36" s="9">
        <v>2</v>
      </c>
      <c r="QP36" s="9">
        <v>1</v>
      </c>
      <c r="QQ36" s="9">
        <v>1</v>
      </c>
      <c r="QR36" s="9">
        <v>1</v>
      </c>
      <c r="QS36" s="9">
        <v>1</v>
      </c>
      <c r="QT36" s="9">
        <v>1</v>
      </c>
      <c r="QU36" s="9">
        <v>1</v>
      </c>
      <c r="QV36" s="9">
        <v>1</v>
      </c>
      <c r="QW36" s="9">
        <v>1</v>
      </c>
      <c r="QX36" s="9">
        <v>1</v>
      </c>
      <c r="QY36" s="9">
        <v>1</v>
      </c>
      <c r="QZ36" s="9">
        <v>2</v>
      </c>
      <c r="RA36" s="9">
        <v>2</v>
      </c>
      <c r="RB36" s="9">
        <v>1</v>
      </c>
      <c r="RC36" s="9">
        <v>2</v>
      </c>
      <c r="RD36" s="9">
        <v>1</v>
      </c>
      <c r="RE36" s="9">
        <v>1</v>
      </c>
      <c r="RF36" s="9">
        <v>1</v>
      </c>
      <c r="RG36" s="9">
        <v>2</v>
      </c>
      <c r="RH36" s="9">
        <v>2</v>
      </c>
      <c r="RI36" s="9">
        <v>2</v>
      </c>
      <c r="RJ36" s="9">
        <v>2</v>
      </c>
      <c r="RK36" s="9">
        <v>1</v>
      </c>
      <c r="RL36" s="9">
        <v>1</v>
      </c>
      <c r="RM36" s="9">
        <v>2</v>
      </c>
      <c r="RN36" s="9">
        <v>2</v>
      </c>
      <c r="RO36" s="9">
        <v>2</v>
      </c>
      <c r="RP36" s="9">
        <v>2</v>
      </c>
      <c r="RQ36" s="9">
        <v>1</v>
      </c>
      <c r="RR36" s="9">
        <v>1</v>
      </c>
      <c r="RS36" s="9">
        <v>1</v>
      </c>
      <c r="RT36" s="9">
        <v>2</v>
      </c>
      <c r="RU36" s="9">
        <v>2</v>
      </c>
      <c r="RV36" s="9">
        <v>2</v>
      </c>
      <c r="RW36" s="9">
        <v>2</v>
      </c>
      <c r="RX36" s="9">
        <v>2</v>
      </c>
      <c r="RY36" s="9">
        <v>1</v>
      </c>
      <c r="RZ36" s="9">
        <v>1</v>
      </c>
      <c r="SA36" s="9">
        <v>2</v>
      </c>
      <c r="SB36" s="9">
        <v>2</v>
      </c>
      <c r="SC36" s="9">
        <v>2</v>
      </c>
      <c r="SD36" s="9">
        <v>2</v>
      </c>
      <c r="SE36" s="9">
        <v>1</v>
      </c>
      <c r="SF36" s="9">
        <v>1</v>
      </c>
      <c r="SG36" s="9">
        <v>1</v>
      </c>
      <c r="SH36" s="9">
        <v>1</v>
      </c>
      <c r="SI36" s="9">
        <v>2</v>
      </c>
      <c r="SJ36" s="9">
        <v>2</v>
      </c>
      <c r="SK36" s="9">
        <v>2</v>
      </c>
      <c r="SL36" s="9">
        <v>2</v>
      </c>
      <c r="SM36" s="9">
        <v>3</v>
      </c>
      <c r="SN36" s="9">
        <v>1</v>
      </c>
      <c r="SO36" s="9">
        <v>2</v>
      </c>
      <c r="SP36" s="9">
        <v>2</v>
      </c>
      <c r="SQ36" s="9">
        <v>3</v>
      </c>
      <c r="SR36" s="9">
        <v>2</v>
      </c>
      <c r="SS36" s="9">
        <v>2</v>
      </c>
      <c r="ST36" s="9"/>
      <c r="SU36" s="9">
        <v>1</v>
      </c>
      <c r="SV36" s="9">
        <v>1</v>
      </c>
      <c r="SW36" s="9">
        <v>2</v>
      </c>
      <c r="SX36" s="9">
        <v>3</v>
      </c>
      <c r="SY36" s="9">
        <v>1</v>
      </c>
      <c r="SZ36" s="9">
        <v>2</v>
      </c>
      <c r="TA36" s="9">
        <v>1</v>
      </c>
      <c r="TB36" s="9">
        <v>1</v>
      </c>
      <c r="TC36" s="9">
        <v>2</v>
      </c>
      <c r="TD36" s="9">
        <v>2</v>
      </c>
      <c r="TE36" s="9">
        <v>1</v>
      </c>
      <c r="TF36" s="9">
        <v>2</v>
      </c>
      <c r="TG36" s="9">
        <v>2</v>
      </c>
      <c r="TH36" s="9">
        <v>1</v>
      </c>
      <c r="TI36" s="9">
        <v>1</v>
      </c>
      <c r="TJ36" s="9">
        <v>2</v>
      </c>
      <c r="TK36" s="9">
        <v>2</v>
      </c>
      <c r="TL36" s="9">
        <v>2</v>
      </c>
      <c r="TM36" s="9">
        <v>2</v>
      </c>
      <c r="TN36" s="9">
        <v>2</v>
      </c>
      <c r="TO36" s="9">
        <v>1</v>
      </c>
      <c r="TP36" s="9">
        <v>1</v>
      </c>
      <c r="TQ36" s="9">
        <v>4</v>
      </c>
      <c r="TR36" s="9">
        <v>3</v>
      </c>
      <c r="TS36" s="9">
        <v>2</v>
      </c>
      <c r="TT36" s="9">
        <v>2</v>
      </c>
      <c r="TU36" s="9">
        <v>3</v>
      </c>
      <c r="TV36" s="9">
        <v>1</v>
      </c>
      <c r="TW36" s="9">
        <v>1</v>
      </c>
      <c r="TX36" s="9">
        <v>2</v>
      </c>
      <c r="TY36" s="9">
        <v>2</v>
      </c>
      <c r="TZ36" s="9">
        <v>2</v>
      </c>
      <c r="UA36" s="9">
        <v>3</v>
      </c>
      <c r="UB36" s="9">
        <v>2</v>
      </c>
      <c r="UC36" s="9">
        <v>1</v>
      </c>
      <c r="UD36" s="9">
        <v>1</v>
      </c>
      <c r="UE36" s="9">
        <v>2</v>
      </c>
      <c r="UF36" s="9">
        <v>1</v>
      </c>
      <c r="UG36" s="9">
        <v>2</v>
      </c>
      <c r="UH36" s="9">
        <v>2</v>
      </c>
      <c r="UI36" s="9">
        <v>2</v>
      </c>
      <c r="UJ36" s="9">
        <v>1</v>
      </c>
      <c r="UK36" s="9">
        <v>1</v>
      </c>
      <c r="UL36" s="9">
        <v>2</v>
      </c>
      <c r="UM36" s="9">
        <v>2</v>
      </c>
      <c r="UN36" s="9">
        <v>2</v>
      </c>
      <c r="UO36" s="9">
        <v>2</v>
      </c>
      <c r="UP36" s="9">
        <v>1</v>
      </c>
      <c r="UQ36" s="9">
        <v>1</v>
      </c>
      <c r="UR36" s="9">
        <v>1</v>
      </c>
      <c r="US36" s="9">
        <v>1</v>
      </c>
      <c r="UT36" s="9">
        <v>2</v>
      </c>
      <c r="UU36" s="9">
        <v>2</v>
      </c>
      <c r="UV36" s="9">
        <v>2</v>
      </c>
      <c r="UW36" s="9">
        <v>3</v>
      </c>
      <c r="UX36" s="9">
        <v>1</v>
      </c>
      <c r="UY36" s="9">
        <v>1</v>
      </c>
      <c r="UZ36" s="9">
        <v>2</v>
      </c>
      <c r="VA36" s="9">
        <v>1</v>
      </c>
      <c r="VB36" s="9">
        <v>2</v>
      </c>
      <c r="VC36" s="9">
        <v>2</v>
      </c>
      <c r="VD36" s="9">
        <v>2</v>
      </c>
      <c r="VE36" s="9">
        <v>1</v>
      </c>
      <c r="VF36" s="9">
        <v>1</v>
      </c>
      <c r="VG36" s="9"/>
      <c r="VH36" s="9"/>
      <c r="VI36" s="9"/>
      <c r="VJ36" s="9"/>
      <c r="VK36" s="9"/>
      <c r="VL36" s="9">
        <v>1</v>
      </c>
      <c r="VM36" s="9">
        <v>1</v>
      </c>
      <c r="VN36" s="9">
        <v>1</v>
      </c>
      <c r="VO36" s="9">
        <v>2</v>
      </c>
      <c r="VP36" s="9">
        <v>2</v>
      </c>
      <c r="VQ36" s="9">
        <v>2</v>
      </c>
      <c r="VR36" s="9">
        <v>2</v>
      </c>
      <c r="VS36" s="9">
        <v>1</v>
      </c>
      <c r="VT36" s="9">
        <v>1</v>
      </c>
      <c r="VU36" s="9">
        <v>1</v>
      </c>
      <c r="VV36" s="9">
        <v>2</v>
      </c>
      <c r="VW36" s="9">
        <v>2</v>
      </c>
      <c r="VX36" s="9">
        <v>2</v>
      </c>
      <c r="VY36" s="9">
        <v>2</v>
      </c>
      <c r="VZ36" s="9">
        <v>1</v>
      </c>
      <c r="WA36" s="9">
        <v>1</v>
      </c>
      <c r="WB36" s="9">
        <v>2</v>
      </c>
      <c r="WC36" s="9">
        <v>2</v>
      </c>
      <c r="WD36" s="9">
        <v>3</v>
      </c>
      <c r="WE36" s="9">
        <v>2</v>
      </c>
      <c r="WF36" s="9">
        <v>2</v>
      </c>
      <c r="WG36" s="9">
        <v>1</v>
      </c>
      <c r="WH36" s="9">
        <v>1</v>
      </c>
      <c r="WI36" s="9">
        <v>1</v>
      </c>
      <c r="WJ36" s="9">
        <v>2</v>
      </c>
      <c r="WK36" s="9">
        <v>2</v>
      </c>
      <c r="WL36" s="9">
        <v>2</v>
      </c>
      <c r="WM36" s="9">
        <v>1</v>
      </c>
      <c r="WN36" s="9">
        <v>1</v>
      </c>
      <c r="WO36" s="9">
        <v>1</v>
      </c>
      <c r="WP36" s="9">
        <v>1</v>
      </c>
      <c r="WQ36" s="9">
        <v>2</v>
      </c>
      <c r="WR36" s="9">
        <v>2</v>
      </c>
      <c r="WS36" s="9">
        <v>2</v>
      </c>
      <c r="WT36" s="9">
        <v>2</v>
      </c>
      <c r="WU36" s="9"/>
      <c r="WV36" s="9">
        <v>1</v>
      </c>
      <c r="WW36" s="9">
        <v>2</v>
      </c>
      <c r="WX36" s="9">
        <v>2</v>
      </c>
      <c r="WY36" s="9">
        <v>2</v>
      </c>
      <c r="WZ36" s="9">
        <v>2</v>
      </c>
      <c r="XA36" s="9">
        <v>1</v>
      </c>
      <c r="XB36" s="9">
        <v>1</v>
      </c>
      <c r="XC36" s="9">
        <v>1</v>
      </c>
      <c r="XD36" s="9">
        <v>2</v>
      </c>
      <c r="XE36" s="9">
        <v>2</v>
      </c>
      <c r="XF36" s="9">
        <v>1</v>
      </c>
      <c r="XG36" s="9">
        <v>1</v>
      </c>
      <c r="XH36" s="9">
        <v>1</v>
      </c>
      <c r="XI36" s="9">
        <v>1</v>
      </c>
      <c r="XJ36" s="9">
        <v>1</v>
      </c>
      <c r="XK36" s="9">
        <v>2</v>
      </c>
      <c r="XL36" s="9">
        <v>1</v>
      </c>
      <c r="XM36" s="9">
        <v>2</v>
      </c>
      <c r="XN36" s="9">
        <v>2</v>
      </c>
      <c r="XO36" s="9">
        <v>2</v>
      </c>
      <c r="XP36" s="9">
        <v>1</v>
      </c>
      <c r="XQ36" s="9">
        <v>1</v>
      </c>
      <c r="XR36" s="9">
        <v>1</v>
      </c>
      <c r="XS36" s="9">
        <v>2</v>
      </c>
      <c r="XT36" s="9">
        <v>1</v>
      </c>
      <c r="XU36" s="9">
        <v>2</v>
      </c>
      <c r="XV36" s="9">
        <v>2</v>
      </c>
      <c r="XW36" s="9">
        <v>1</v>
      </c>
      <c r="XX36" s="9">
        <v>1</v>
      </c>
      <c r="XY36" s="9">
        <v>2</v>
      </c>
      <c r="XZ36" s="9">
        <v>1</v>
      </c>
      <c r="YA36" s="9">
        <v>2</v>
      </c>
      <c r="YB36" s="9">
        <v>2</v>
      </c>
      <c r="YC36" s="9">
        <v>2</v>
      </c>
      <c r="YD36" s="9">
        <v>1</v>
      </c>
      <c r="YE36" s="9">
        <v>1</v>
      </c>
      <c r="YF36" s="9">
        <v>1</v>
      </c>
      <c r="YG36" s="9">
        <v>2</v>
      </c>
      <c r="YH36" s="9">
        <v>2</v>
      </c>
      <c r="YI36" s="9">
        <v>2</v>
      </c>
      <c r="YJ36" s="9">
        <v>1</v>
      </c>
      <c r="YK36" s="9">
        <v>1</v>
      </c>
      <c r="YL36" s="9">
        <v>1</v>
      </c>
      <c r="YM36" s="9">
        <v>2</v>
      </c>
      <c r="YN36" s="9">
        <v>2</v>
      </c>
      <c r="YO36" s="9">
        <v>2</v>
      </c>
      <c r="YP36" s="9">
        <v>2</v>
      </c>
      <c r="YQ36" s="9">
        <v>1</v>
      </c>
      <c r="YR36" s="9">
        <v>1</v>
      </c>
      <c r="YS36" s="9">
        <v>1</v>
      </c>
      <c r="YT36" s="9">
        <v>2</v>
      </c>
      <c r="YU36" s="9">
        <v>2</v>
      </c>
      <c r="YV36" s="9">
        <v>2</v>
      </c>
      <c r="YW36" s="9">
        <v>1</v>
      </c>
      <c r="YX36" s="9">
        <v>2</v>
      </c>
      <c r="YY36" s="9">
        <v>1</v>
      </c>
      <c r="YZ36" s="9">
        <v>1</v>
      </c>
      <c r="ZA36" s="9">
        <v>2</v>
      </c>
      <c r="ZB36" s="9">
        <v>2</v>
      </c>
      <c r="ZC36" s="9">
        <v>1</v>
      </c>
      <c r="ZD36" s="9">
        <v>2</v>
      </c>
      <c r="ZE36" s="9">
        <v>2</v>
      </c>
      <c r="ZF36" s="9">
        <v>1</v>
      </c>
      <c r="ZG36" s="9">
        <v>1</v>
      </c>
      <c r="ZH36" s="9">
        <v>1</v>
      </c>
      <c r="ZI36" s="9">
        <v>1</v>
      </c>
      <c r="ZJ36" s="9">
        <v>1</v>
      </c>
      <c r="ZK36" s="9">
        <v>1</v>
      </c>
      <c r="ZL36" s="9">
        <v>1</v>
      </c>
      <c r="ZM36" s="9"/>
      <c r="ZN36" s="9">
        <v>1</v>
      </c>
      <c r="ZO36" s="9">
        <v>1</v>
      </c>
      <c r="ZP36" s="9">
        <v>2</v>
      </c>
      <c r="ZQ36" s="9">
        <v>2</v>
      </c>
      <c r="ZR36" s="9">
        <v>2</v>
      </c>
      <c r="ZS36" s="9">
        <v>2</v>
      </c>
      <c r="ZT36" s="9">
        <v>1</v>
      </c>
      <c r="ZU36" s="9">
        <v>1</v>
      </c>
      <c r="ZV36" s="9">
        <v>2</v>
      </c>
      <c r="ZW36" s="9">
        <v>1</v>
      </c>
      <c r="ZX36" s="9">
        <v>2</v>
      </c>
      <c r="ZY36" s="9">
        <v>2</v>
      </c>
      <c r="ZZ36" s="9">
        <v>2</v>
      </c>
      <c r="AAA36" s="9">
        <v>1</v>
      </c>
      <c r="AAB36" s="9">
        <v>1</v>
      </c>
      <c r="AAC36" s="9">
        <v>1</v>
      </c>
      <c r="AAD36" s="9">
        <v>2</v>
      </c>
      <c r="AAE36" s="9">
        <v>2</v>
      </c>
      <c r="AAF36" s="9">
        <v>2</v>
      </c>
      <c r="AAG36" s="9">
        <v>2</v>
      </c>
      <c r="AAH36" s="9">
        <v>1</v>
      </c>
      <c r="AAI36" s="9">
        <v>1</v>
      </c>
      <c r="AAJ36" s="9">
        <v>2</v>
      </c>
      <c r="AAK36" s="9">
        <v>1</v>
      </c>
      <c r="AAL36" s="9">
        <v>2</v>
      </c>
      <c r="AAM36" s="9">
        <v>2</v>
      </c>
      <c r="AAN36" s="9">
        <v>2</v>
      </c>
      <c r="AAO36" s="9">
        <v>1</v>
      </c>
      <c r="AAP36" s="9">
        <v>1</v>
      </c>
      <c r="AAQ36" s="9">
        <v>1</v>
      </c>
      <c r="AAR36" s="9">
        <v>2</v>
      </c>
      <c r="AAS36" s="9">
        <v>2</v>
      </c>
      <c r="AAT36" s="9">
        <v>1</v>
      </c>
      <c r="AAU36" s="9">
        <v>2</v>
      </c>
      <c r="AAV36" s="9">
        <v>1</v>
      </c>
      <c r="AAW36" s="9">
        <v>1</v>
      </c>
      <c r="AAX36" s="9">
        <v>1</v>
      </c>
      <c r="AAY36" s="9">
        <v>2</v>
      </c>
      <c r="AAZ36" s="9">
        <v>1</v>
      </c>
      <c r="ABA36" s="9">
        <v>1</v>
      </c>
      <c r="ABB36" s="9">
        <v>1</v>
      </c>
      <c r="ABC36" s="9">
        <v>1</v>
      </c>
      <c r="ABD36" s="9">
        <v>1</v>
      </c>
      <c r="ABE36" s="9">
        <v>2</v>
      </c>
      <c r="ABF36" s="9">
        <v>2</v>
      </c>
      <c r="ABG36" s="9">
        <v>2</v>
      </c>
      <c r="ABH36" s="9">
        <v>2</v>
      </c>
      <c r="ABI36" s="9">
        <v>2</v>
      </c>
      <c r="ABJ36" s="9">
        <v>1</v>
      </c>
      <c r="ABK36" s="9">
        <v>1</v>
      </c>
      <c r="ABL36" s="9">
        <v>2</v>
      </c>
      <c r="ABM36" s="9">
        <v>2</v>
      </c>
      <c r="ABN36" s="9">
        <v>2</v>
      </c>
      <c r="ABO36" s="9">
        <v>2</v>
      </c>
      <c r="ABP36" s="9">
        <v>2</v>
      </c>
      <c r="ABQ36" s="9">
        <v>1</v>
      </c>
      <c r="ABR36" s="9">
        <v>1</v>
      </c>
      <c r="ABS36" s="9">
        <v>1</v>
      </c>
      <c r="ABT36" s="9">
        <v>2</v>
      </c>
      <c r="ABU36" s="9">
        <v>2</v>
      </c>
      <c r="ABV36" s="9">
        <v>2</v>
      </c>
      <c r="ABW36" s="9">
        <v>2</v>
      </c>
      <c r="ABX36" s="9">
        <v>1</v>
      </c>
      <c r="ABY36" s="9"/>
      <c r="ABZ36" s="9">
        <v>2</v>
      </c>
      <c r="ACA36" s="9">
        <v>1</v>
      </c>
      <c r="ACB36" s="9">
        <v>2</v>
      </c>
      <c r="ACC36" s="9">
        <v>2</v>
      </c>
      <c r="ACD36" s="9">
        <v>2</v>
      </c>
      <c r="ACE36" s="9">
        <v>1</v>
      </c>
      <c r="ACF36" s="9">
        <v>1</v>
      </c>
      <c r="ACG36" s="9">
        <v>2</v>
      </c>
      <c r="ACH36" s="9">
        <v>2</v>
      </c>
      <c r="ACI36" s="9">
        <v>1</v>
      </c>
      <c r="ACJ36" s="9">
        <v>2</v>
      </c>
      <c r="ACK36" s="9">
        <v>2</v>
      </c>
      <c r="ACL36" s="9">
        <v>1</v>
      </c>
      <c r="ACM36" s="9">
        <v>1</v>
      </c>
      <c r="ACN36" s="9">
        <v>1</v>
      </c>
      <c r="ACO36" s="9">
        <v>2</v>
      </c>
      <c r="ACP36" s="9">
        <v>2</v>
      </c>
      <c r="ACQ36" s="9">
        <v>2</v>
      </c>
      <c r="ACR36" s="9">
        <v>2</v>
      </c>
      <c r="ACS36" s="9">
        <v>1</v>
      </c>
      <c r="ACT36" s="9">
        <v>1</v>
      </c>
      <c r="ACU36" s="9">
        <v>2</v>
      </c>
      <c r="ACV36" s="9">
        <v>2</v>
      </c>
      <c r="ACW36" s="9">
        <v>2</v>
      </c>
      <c r="ACX36" s="9">
        <v>2</v>
      </c>
      <c r="ACY36" s="9">
        <v>2</v>
      </c>
      <c r="ACZ36" s="9">
        <v>1</v>
      </c>
      <c r="ADA36" s="9">
        <v>1</v>
      </c>
      <c r="ADB36" s="9">
        <v>2</v>
      </c>
      <c r="ADC36" s="9">
        <v>2</v>
      </c>
      <c r="ADD36" s="9">
        <v>1</v>
      </c>
      <c r="ADE36" s="9">
        <v>2</v>
      </c>
      <c r="ADF36" s="9">
        <v>2</v>
      </c>
      <c r="ADG36" s="9"/>
      <c r="ADH36" s="9">
        <v>2</v>
      </c>
      <c r="ADI36" s="9">
        <v>1</v>
      </c>
      <c r="ADJ36" s="9">
        <v>2</v>
      </c>
      <c r="ADK36" s="9">
        <v>2</v>
      </c>
      <c r="ADL36" s="9">
        <v>1</v>
      </c>
      <c r="ADM36" s="9">
        <v>2</v>
      </c>
      <c r="ADN36" s="9">
        <v>1</v>
      </c>
      <c r="ADO36" s="9">
        <v>1</v>
      </c>
      <c r="ADP36" s="9">
        <v>2</v>
      </c>
      <c r="ADQ36" s="9">
        <v>2</v>
      </c>
      <c r="ADR36" s="9">
        <v>2</v>
      </c>
      <c r="ADS36" s="9">
        <v>1</v>
      </c>
      <c r="ADT36" s="9">
        <v>2</v>
      </c>
      <c r="ADU36" s="9">
        <v>1</v>
      </c>
      <c r="ADV36" s="9">
        <v>1</v>
      </c>
      <c r="ADW36" s="9">
        <v>2</v>
      </c>
      <c r="ADX36" s="9">
        <v>1</v>
      </c>
      <c r="ADY36" s="9">
        <v>2</v>
      </c>
      <c r="ADZ36" s="9">
        <v>2</v>
      </c>
      <c r="AEA36" s="9">
        <v>2</v>
      </c>
      <c r="AEB36" s="9">
        <v>1</v>
      </c>
      <c r="AEC36" s="9">
        <v>1</v>
      </c>
      <c r="AED36" s="9">
        <v>1</v>
      </c>
      <c r="AEE36" s="9">
        <v>2</v>
      </c>
      <c r="AEF36" s="9">
        <v>2</v>
      </c>
      <c r="AEG36" s="9">
        <v>2</v>
      </c>
      <c r="AEH36" s="9">
        <v>2</v>
      </c>
      <c r="AEI36" s="9">
        <v>1</v>
      </c>
      <c r="AEJ36" s="9">
        <v>1</v>
      </c>
      <c r="AEK36" s="9">
        <v>3</v>
      </c>
      <c r="AEL36" s="9">
        <v>2</v>
      </c>
      <c r="AEM36" s="9">
        <v>2</v>
      </c>
      <c r="AEN36" s="9">
        <v>2</v>
      </c>
      <c r="AEO36" s="9">
        <v>2</v>
      </c>
      <c r="AEP36" s="9">
        <v>1</v>
      </c>
      <c r="AEQ36" s="9">
        <v>1</v>
      </c>
      <c r="AER36" s="9">
        <v>1</v>
      </c>
      <c r="AES36" s="9">
        <v>1</v>
      </c>
      <c r="AET36" s="9">
        <v>1</v>
      </c>
      <c r="AEU36" s="9">
        <v>1</v>
      </c>
      <c r="AEV36" s="9">
        <v>1</v>
      </c>
      <c r="AEW36" s="9">
        <v>1</v>
      </c>
      <c r="AEX36" s="9">
        <v>1</v>
      </c>
      <c r="AEY36" s="9">
        <v>2</v>
      </c>
      <c r="AEZ36" s="9">
        <v>2</v>
      </c>
      <c r="AFA36" s="9">
        <v>2</v>
      </c>
      <c r="AFB36" s="9">
        <v>1</v>
      </c>
      <c r="AFC36" s="9">
        <v>2</v>
      </c>
      <c r="AFD36" s="9">
        <v>1</v>
      </c>
      <c r="AFE36" s="9">
        <v>1</v>
      </c>
      <c r="AFF36" s="9">
        <v>1</v>
      </c>
      <c r="AFG36" s="9">
        <v>2</v>
      </c>
      <c r="AFH36" s="9">
        <v>2</v>
      </c>
      <c r="AFI36" s="9">
        <v>2</v>
      </c>
      <c r="AFJ36" s="9">
        <v>1</v>
      </c>
      <c r="AFK36" s="9">
        <v>1</v>
      </c>
      <c r="AFL36" s="9">
        <v>1</v>
      </c>
      <c r="AFM36" s="9">
        <v>2</v>
      </c>
      <c r="AFN36" s="9">
        <v>2</v>
      </c>
      <c r="AFO36" s="9">
        <v>2</v>
      </c>
      <c r="AFP36" s="9">
        <v>2</v>
      </c>
      <c r="AFQ36" s="9">
        <v>2</v>
      </c>
      <c r="AFR36" s="9">
        <v>1</v>
      </c>
      <c r="AFS36" s="9">
        <v>1</v>
      </c>
      <c r="AFT36" s="9">
        <v>2</v>
      </c>
      <c r="AFU36" s="9">
        <v>2</v>
      </c>
      <c r="AFV36" s="9">
        <v>1</v>
      </c>
      <c r="AFW36" s="9">
        <v>2</v>
      </c>
      <c r="AFX36" s="9">
        <v>2</v>
      </c>
      <c r="AFY36" s="9">
        <v>1</v>
      </c>
      <c r="AFZ36" s="9">
        <v>1</v>
      </c>
      <c r="AGA36" s="9">
        <v>2</v>
      </c>
      <c r="AGB36" s="9">
        <v>1</v>
      </c>
      <c r="AGC36" s="9">
        <v>2</v>
      </c>
      <c r="AGD36" s="9">
        <v>3</v>
      </c>
      <c r="AGE36" s="9">
        <v>2</v>
      </c>
      <c r="AGF36" s="9"/>
      <c r="AGG36" s="9">
        <v>1</v>
      </c>
      <c r="AGH36" s="9">
        <v>2</v>
      </c>
      <c r="AGI36" s="9">
        <v>1</v>
      </c>
      <c r="AGJ36" s="9">
        <v>2</v>
      </c>
      <c r="AGK36" s="9">
        <v>2</v>
      </c>
      <c r="AGL36" s="9">
        <v>2</v>
      </c>
      <c r="AGM36" s="9">
        <v>1</v>
      </c>
      <c r="AGN36" s="9">
        <v>1</v>
      </c>
      <c r="AGO36" s="9">
        <v>2</v>
      </c>
      <c r="AGP36" s="9">
        <v>2</v>
      </c>
      <c r="AGQ36" s="9">
        <v>2</v>
      </c>
      <c r="AGR36" s="9">
        <v>2</v>
      </c>
      <c r="AGS36" s="9">
        <v>2</v>
      </c>
      <c r="AGT36" s="9">
        <v>1</v>
      </c>
      <c r="AGU36" s="9"/>
      <c r="AGV36" s="9">
        <v>1</v>
      </c>
      <c r="AGW36" s="9">
        <v>2</v>
      </c>
      <c r="AGX36" s="9">
        <v>2</v>
      </c>
      <c r="AGY36" s="9">
        <v>2</v>
      </c>
      <c r="AGZ36" s="9">
        <v>1</v>
      </c>
      <c r="AHA36" s="9">
        <v>1</v>
      </c>
      <c r="AHB36" s="9">
        <v>1</v>
      </c>
      <c r="AHC36" s="9">
        <v>2</v>
      </c>
      <c r="AHD36" s="9">
        <v>3</v>
      </c>
      <c r="AHE36" s="9">
        <v>2</v>
      </c>
      <c r="AHF36" s="9">
        <v>2</v>
      </c>
      <c r="AHG36" s="9">
        <v>2</v>
      </c>
      <c r="AHH36" s="9">
        <v>1</v>
      </c>
      <c r="AHI36" s="9">
        <v>1</v>
      </c>
      <c r="AHJ36" s="9">
        <v>1</v>
      </c>
      <c r="AHK36" s="9">
        <v>2</v>
      </c>
      <c r="AHL36" s="9">
        <v>2</v>
      </c>
      <c r="AHM36" s="9">
        <v>2</v>
      </c>
      <c r="AHN36" s="9">
        <v>2</v>
      </c>
      <c r="AHO36" s="9">
        <v>1</v>
      </c>
      <c r="AHP36" s="9">
        <v>1</v>
      </c>
      <c r="AHQ36" s="9">
        <v>2</v>
      </c>
      <c r="AHR36" s="9">
        <v>2</v>
      </c>
      <c r="AHS36" s="9">
        <v>2</v>
      </c>
      <c r="AHT36" s="9">
        <v>2</v>
      </c>
      <c r="AHU36" s="9">
        <v>1</v>
      </c>
      <c r="AHV36" s="9">
        <v>1</v>
      </c>
      <c r="AHW36" s="9">
        <v>1</v>
      </c>
      <c r="AHX36" s="9">
        <v>2</v>
      </c>
      <c r="AHY36" s="9">
        <v>2</v>
      </c>
      <c r="AHZ36" s="9"/>
      <c r="AIA36" s="9">
        <v>2</v>
      </c>
      <c r="AIB36" s="9">
        <v>2</v>
      </c>
      <c r="AIC36" s="9">
        <v>2</v>
      </c>
      <c r="AID36" s="9">
        <v>1</v>
      </c>
      <c r="AIE36" s="9">
        <v>2</v>
      </c>
      <c r="AIF36" s="9">
        <v>3</v>
      </c>
      <c r="AIG36" s="9">
        <v>2</v>
      </c>
      <c r="AIH36" s="9">
        <v>1</v>
      </c>
      <c r="AII36" s="9">
        <v>2</v>
      </c>
      <c r="AIJ36" s="9">
        <v>1</v>
      </c>
      <c r="AIK36" s="9">
        <v>1</v>
      </c>
      <c r="AIL36" s="9">
        <v>2</v>
      </c>
      <c r="AIM36" s="9">
        <v>2</v>
      </c>
      <c r="AIN36" s="9">
        <v>1</v>
      </c>
      <c r="AIO36" s="9">
        <v>2</v>
      </c>
      <c r="AIP36" s="9">
        <v>1</v>
      </c>
      <c r="AIQ36" s="9">
        <v>1</v>
      </c>
      <c r="AIR36" s="9">
        <v>1</v>
      </c>
      <c r="AIS36" s="9">
        <v>1</v>
      </c>
      <c r="AIT36" s="9">
        <v>1</v>
      </c>
      <c r="AIU36" s="9">
        <v>1</v>
      </c>
      <c r="AIV36" s="9">
        <v>1</v>
      </c>
      <c r="AIW36" s="9">
        <v>1</v>
      </c>
      <c r="AIX36" s="9">
        <v>1</v>
      </c>
      <c r="AIY36" s="9">
        <v>1</v>
      </c>
      <c r="AIZ36" s="9">
        <v>1</v>
      </c>
      <c r="AJA36" s="9">
        <v>1</v>
      </c>
      <c r="AJB36" s="9">
        <v>1</v>
      </c>
      <c r="AJC36" s="9">
        <v>1</v>
      </c>
      <c r="AJD36" s="9">
        <v>1</v>
      </c>
      <c r="AJE36" s="9">
        <v>1</v>
      </c>
      <c r="AJF36" s="9">
        <v>1</v>
      </c>
      <c r="AJG36" s="9">
        <v>1</v>
      </c>
      <c r="AJH36" s="9">
        <v>1</v>
      </c>
      <c r="AJI36" s="9">
        <v>1</v>
      </c>
      <c r="AJJ36" s="9">
        <v>1</v>
      </c>
      <c r="AJK36" s="9">
        <v>1</v>
      </c>
      <c r="AJL36" s="9">
        <v>1</v>
      </c>
      <c r="AJM36" s="9"/>
      <c r="AJN36" s="9">
        <v>1</v>
      </c>
      <c r="AJO36" s="9">
        <v>1</v>
      </c>
      <c r="AJP36" s="9">
        <v>1</v>
      </c>
      <c r="AJQ36" s="9">
        <v>2</v>
      </c>
      <c r="AJR36" s="9">
        <v>2</v>
      </c>
      <c r="AJS36" s="9">
        <v>1</v>
      </c>
      <c r="AJT36" s="9">
        <v>1</v>
      </c>
      <c r="AJU36" s="9">
        <v>1</v>
      </c>
      <c r="AJV36" s="9">
        <v>2</v>
      </c>
      <c r="AJW36" s="9">
        <v>2</v>
      </c>
      <c r="AJX36" s="9">
        <v>2</v>
      </c>
      <c r="AJY36" s="9">
        <v>1</v>
      </c>
      <c r="AJZ36" s="9">
        <v>1</v>
      </c>
      <c r="AKA36" s="9">
        <v>1</v>
      </c>
      <c r="AKB36" s="9">
        <v>1</v>
      </c>
      <c r="AKC36" s="9">
        <v>2</v>
      </c>
      <c r="AKD36" s="9">
        <v>2</v>
      </c>
      <c r="AKE36" s="9">
        <v>2</v>
      </c>
      <c r="AKF36" s="9">
        <v>1</v>
      </c>
      <c r="AKG36" s="9">
        <v>1</v>
      </c>
      <c r="AKH36" s="9">
        <v>1</v>
      </c>
      <c r="AKI36" s="9">
        <v>1</v>
      </c>
      <c r="AKJ36" s="9">
        <v>2</v>
      </c>
      <c r="AKK36" s="9">
        <v>2</v>
      </c>
      <c r="AKL36" s="9">
        <v>2</v>
      </c>
      <c r="AKM36" s="9">
        <v>1</v>
      </c>
      <c r="AKN36" s="9">
        <v>1</v>
      </c>
      <c r="AKO36" s="9">
        <v>1</v>
      </c>
      <c r="AKP36" s="9">
        <v>2</v>
      </c>
      <c r="AKQ36" s="9">
        <v>2</v>
      </c>
      <c r="AKR36" s="9">
        <v>2</v>
      </c>
      <c r="AKS36" s="9">
        <v>1</v>
      </c>
      <c r="AKT36" s="9">
        <v>1</v>
      </c>
      <c r="AKU36" s="9">
        <v>1</v>
      </c>
      <c r="AKV36" s="9">
        <v>1</v>
      </c>
      <c r="AKW36" s="9">
        <v>1</v>
      </c>
      <c r="AKX36" s="9">
        <v>2</v>
      </c>
      <c r="AKY36" s="9">
        <v>2</v>
      </c>
      <c r="AKZ36" s="9">
        <v>2</v>
      </c>
      <c r="ALA36" s="9">
        <v>2</v>
      </c>
      <c r="ALB36" s="9">
        <v>1</v>
      </c>
      <c r="ALC36" s="9">
        <v>1</v>
      </c>
      <c r="ALD36" s="9">
        <v>2</v>
      </c>
      <c r="ALE36" s="9">
        <v>2</v>
      </c>
      <c r="ALF36" s="9">
        <v>2</v>
      </c>
      <c r="ALG36" s="9">
        <v>2</v>
      </c>
      <c r="ALH36" s="9">
        <v>1</v>
      </c>
      <c r="ALI36" s="9">
        <v>1</v>
      </c>
      <c r="ALJ36" s="9">
        <v>1</v>
      </c>
      <c r="ALK36" s="9">
        <v>2</v>
      </c>
      <c r="ALL36" s="9">
        <v>2</v>
      </c>
      <c r="ALM36" s="9">
        <v>2</v>
      </c>
      <c r="ALN36" s="9">
        <v>2</v>
      </c>
      <c r="ALO36" s="9">
        <v>2</v>
      </c>
      <c r="ALP36" s="9">
        <v>1</v>
      </c>
      <c r="ALQ36" s="9">
        <v>1</v>
      </c>
      <c r="ALR36" s="9">
        <v>1</v>
      </c>
      <c r="ALS36" s="9">
        <v>2</v>
      </c>
      <c r="ALT36" s="9">
        <v>2</v>
      </c>
      <c r="ALU36" s="9">
        <v>2</v>
      </c>
      <c r="ALV36" s="9">
        <v>2</v>
      </c>
      <c r="ALW36" s="9">
        <v>1</v>
      </c>
      <c r="ALX36" s="9">
        <v>1</v>
      </c>
      <c r="ALY36" s="9">
        <v>2</v>
      </c>
      <c r="ALZ36" s="9">
        <v>1</v>
      </c>
      <c r="AMA36" s="9">
        <v>2</v>
      </c>
      <c r="AMB36" s="9">
        <v>2</v>
      </c>
      <c r="AMC36" s="9">
        <v>2</v>
      </c>
      <c r="AMD36" s="9">
        <v>1</v>
      </c>
      <c r="AME36" s="9">
        <v>1</v>
      </c>
      <c r="AMF36" s="9">
        <v>2</v>
      </c>
      <c r="AMG36" s="9">
        <v>2</v>
      </c>
      <c r="AMH36" s="9">
        <v>1</v>
      </c>
      <c r="AMI36" s="9">
        <v>2</v>
      </c>
      <c r="AMJ36" s="9">
        <v>2</v>
      </c>
      <c r="AMK36" s="9"/>
      <c r="AML36" s="9">
        <v>1</v>
      </c>
      <c r="AMM36" s="9">
        <v>2</v>
      </c>
      <c r="AMN36" s="9">
        <v>2</v>
      </c>
      <c r="AMO36" s="9">
        <v>2</v>
      </c>
      <c r="AMP36" s="9">
        <v>1</v>
      </c>
      <c r="AMQ36" s="9">
        <v>1</v>
      </c>
      <c r="AMR36" s="9">
        <v>1</v>
      </c>
      <c r="AMS36" s="9">
        <v>1</v>
      </c>
      <c r="AMT36" s="9">
        <v>2</v>
      </c>
      <c r="AMU36" s="9">
        <v>2</v>
      </c>
      <c r="AMV36" s="9">
        <v>1</v>
      </c>
      <c r="AMW36" s="9">
        <v>2</v>
      </c>
      <c r="AMX36" s="9">
        <v>2</v>
      </c>
      <c r="AMY36" s="9">
        <v>1</v>
      </c>
      <c r="AMZ36" s="9">
        <v>1</v>
      </c>
      <c r="ANA36" s="9">
        <v>1</v>
      </c>
      <c r="ANB36" s="9">
        <v>1</v>
      </c>
      <c r="ANC36" s="9">
        <v>1</v>
      </c>
      <c r="AND36" s="9">
        <v>1</v>
      </c>
      <c r="ANE36" s="9">
        <v>1</v>
      </c>
      <c r="ANF36" s="9">
        <v>1</v>
      </c>
      <c r="ANG36" s="9"/>
      <c r="ANH36" s="9">
        <v>1</v>
      </c>
      <c r="ANI36" s="9">
        <v>2</v>
      </c>
      <c r="ANJ36" s="9">
        <v>2</v>
      </c>
      <c r="ANK36" s="9">
        <v>2</v>
      </c>
      <c r="ANL36" s="9">
        <v>2</v>
      </c>
      <c r="ANM36" s="9">
        <v>1</v>
      </c>
      <c r="ANN36" s="9">
        <v>1</v>
      </c>
      <c r="ANO36" s="9">
        <v>2</v>
      </c>
      <c r="ANP36" s="9">
        <v>1</v>
      </c>
      <c r="ANQ36" s="9">
        <v>2</v>
      </c>
      <c r="ANR36" s="9">
        <v>2</v>
      </c>
      <c r="ANS36" s="9">
        <v>2</v>
      </c>
      <c r="ANT36" s="9">
        <v>1</v>
      </c>
      <c r="ANU36" s="9">
        <v>2</v>
      </c>
      <c r="ANV36" s="9">
        <v>2</v>
      </c>
      <c r="ANW36" s="9">
        <v>2</v>
      </c>
      <c r="ANX36" s="9">
        <v>2</v>
      </c>
      <c r="ANY36" s="9">
        <v>2</v>
      </c>
      <c r="ANZ36" s="9">
        <v>2</v>
      </c>
      <c r="AOA36" s="9">
        <v>1</v>
      </c>
      <c r="AOB36" s="9">
        <v>2</v>
      </c>
      <c r="AOC36" s="9">
        <v>2</v>
      </c>
      <c r="AOD36" s="9">
        <v>1</v>
      </c>
      <c r="AOE36" s="9">
        <v>2</v>
      </c>
      <c r="AOF36" s="9">
        <v>2</v>
      </c>
      <c r="AOG36" s="9">
        <v>2</v>
      </c>
      <c r="AOH36" s="9">
        <v>2</v>
      </c>
      <c r="AOI36" s="9">
        <v>1</v>
      </c>
      <c r="AOJ36" s="9">
        <v>1</v>
      </c>
      <c r="AOK36" s="9">
        <v>1</v>
      </c>
      <c r="AOL36" s="9">
        <v>1</v>
      </c>
      <c r="AOM36" s="9">
        <v>2</v>
      </c>
      <c r="AON36" s="9">
        <v>2</v>
      </c>
      <c r="AOO36" s="9">
        <v>2</v>
      </c>
      <c r="AOP36" s="9">
        <v>2</v>
      </c>
      <c r="AOQ36" s="9">
        <v>2</v>
      </c>
      <c r="AOR36" s="9">
        <v>2</v>
      </c>
      <c r="AOS36" s="9">
        <v>2</v>
      </c>
      <c r="AOT36" s="9">
        <v>2</v>
      </c>
      <c r="AOU36" s="9">
        <v>2</v>
      </c>
      <c r="AOV36" s="9">
        <v>2</v>
      </c>
      <c r="AOW36" s="9">
        <v>2</v>
      </c>
      <c r="AOX36" s="9">
        <v>2</v>
      </c>
      <c r="AOY36" s="9">
        <v>2</v>
      </c>
      <c r="AOZ36" s="9">
        <v>2</v>
      </c>
      <c r="APA36" s="9">
        <v>2</v>
      </c>
      <c r="APB36" s="9">
        <v>2</v>
      </c>
      <c r="APC36" s="9">
        <v>1</v>
      </c>
      <c r="APD36" s="9">
        <v>1</v>
      </c>
      <c r="APE36" s="9">
        <v>1</v>
      </c>
      <c r="APF36" s="9">
        <v>1</v>
      </c>
      <c r="APG36" s="9">
        <v>1</v>
      </c>
      <c r="APH36" s="9">
        <v>2</v>
      </c>
      <c r="API36" s="9">
        <v>1</v>
      </c>
      <c r="APJ36" s="9">
        <v>2</v>
      </c>
      <c r="APK36" s="9">
        <v>2</v>
      </c>
      <c r="APL36" s="9">
        <v>2</v>
      </c>
      <c r="APM36" s="9">
        <v>2</v>
      </c>
      <c r="APN36" s="9">
        <v>2</v>
      </c>
      <c r="APO36" s="9">
        <v>2</v>
      </c>
      <c r="APP36" s="9">
        <v>2</v>
      </c>
      <c r="APQ36" s="9">
        <v>2</v>
      </c>
      <c r="APR36" s="9">
        <v>2</v>
      </c>
      <c r="APS36" s="9">
        <v>2</v>
      </c>
      <c r="APT36" s="9">
        <v>1</v>
      </c>
      <c r="APU36" s="9">
        <v>2</v>
      </c>
      <c r="APV36" s="9">
        <v>2</v>
      </c>
      <c r="APW36" s="9">
        <v>2</v>
      </c>
      <c r="APX36" s="9">
        <v>2</v>
      </c>
      <c r="APY36" s="9">
        <v>2</v>
      </c>
      <c r="APZ36" s="9">
        <v>2</v>
      </c>
      <c r="AQA36" s="9">
        <v>2</v>
      </c>
      <c r="AQB36" s="9">
        <v>2</v>
      </c>
      <c r="AQC36" s="9">
        <v>2</v>
      </c>
      <c r="AQD36" s="9">
        <v>2</v>
      </c>
      <c r="AQE36" s="9">
        <v>2</v>
      </c>
      <c r="AQF36" s="9">
        <v>2</v>
      </c>
      <c r="AQG36" s="9">
        <v>2</v>
      </c>
      <c r="AQH36" s="9">
        <v>2</v>
      </c>
      <c r="AQI36" s="9">
        <v>2</v>
      </c>
      <c r="AQJ36" s="9">
        <v>2</v>
      </c>
      <c r="AQK36" s="9">
        <v>2</v>
      </c>
      <c r="AQL36" s="9">
        <v>1</v>
      </c>
      <c r="AQM36" s="9">
        <v>2</v>
      </c>
      <c r="AQN36" s="9">
        <v>2</v>
      </c>
      <c r="AQO36" s="9">
        <v>2</v>
      </c>
      <c r="AQP36" s="9">
        <v>2</v>
      </c>
      <c r="AQQ36" s="9">
        <v>2</v>
      </c>
      <c r="AQR36" s="9">
        <v>2</v>
      </c>
      <c r="AQS36" s="9">
        <v>2</v>
      </c>
      <c r="AQT36" s="9">
        <v>2</v>
      </c>
      <c r="AQU36" s="9">
        <v>2</v>
      </c>
      <c r="AQV36" s="9">
        <v>2</v>
      </c>
      <c r="AQW36" s="9">
        <v>2</v>
      </c>
      <c r="AQX36" s="9">
        <v>2</v>
      </c>
      <c r="AQY36" s="9">
        <v>2</v>
      </c>
      <c r="AQZ36" s="9">
        <v>2</v>
      </c>
      <c r="ARA36" s="9">
        <v>2</v>
      </c>
      <c r="ARB36" s="9">
        <v>2</v>
      </c>
      <c r="ARC36" s="9">
        <v>2</v>
      </c>
      <c r="ARD36" s="9">
        <v>2</v>
      </c>
      <c r="ARE36" s="9">
        <v>2</v>
      </c>
      <c r="ARF36" s="9">
        <v>2</v>
      </c>
      <c r="ARG36" s="9">
        <v>2</v>
      </c>
      <c r="ARH36" s="9">
        <v>2</v>
      </c>
      <c r="ARI36" s="9">
        <v>2</v>
      </c>
      <c r="ARJ36" s="9">
        <v>2</v>
      </c>
      <c r="ARK36" s="9">
        <v>2</v>
      </c>
      <c r="ARL36" s="9">
        <v>2</v>
      </c>
      <c r="ARM36" s="9">
        <v>1</v>
      </c>
      <c r="ARN36" s="9">
        <v>2</v>
      </c>
      <c r="ARO36" s="9">
        <v>2</v>
      </c>
      <c r="ARP36" s="9">
        <v>2</v>
      </c>
      <c r="ARQ36" s="9">
        <v>1</v>
      </c>
      <c r="ARR36" s="9">
        <v>2</v>
      </c>
      <c r="ARS36" s="9">
        <v>2</v>
      </c>
      <c r="ART36" s="9">
        <v>2</v>
      </c>
      <c r="ARU36" s="9">
        <v>2</v>
      </c>
      <c r="ARV36" s="9">
        <v>2</v>
      </c>
      <c r="ARW36" s="9">
        <v>2</v>
      </c>
      <c r="ARX36" s="9">
        <v>2</v>
      </c>
      <c r="ARY36" s="9">
        <v>2</v>
      </c>
      <c r="ARZ36" s="9">
        <v>2</v>
      </c>
      <c r="ASA36" s="9">
        <v>2</v>
      </c>
      <c r="ASB36" s="9">
        <v>1</v>
      </c>
      <c r="ASC36" s="9">
        <v>2</v>
      </c>
      <c r="ASD36" s="9">
        <v>2</v>
      </c>
      <c r="ASE36" s="9">
        <v>2</v>
      </c>
      <c r="ASF36" s="9">
        <v>2</v>
      </c>
      <c r="ASG36" s="9">
        <v>2</v>
      </c>
      <c r="ASH36" s="9">
        <v>2</v>
      </c>
      <c r="ASI36" s="9">
        <v>2</v>
      </c>
      <c r="ASJ36" s="9">
        <v>2</v>
      </c>
      <c r="ASK36" s="9">
        <v>2</v>
      </c>
      <c r="ASL36" s="9">
        <v>2</v>
      </c>
      <c r="ASM36" s="9">
        <v>2</v>
      </c>
      <c r="ASN36" s="9">
        <v>2</v>
      </c>
      <c r="ASO36" s="9">
        <v>1</v>
      </c>
      <c r="ASP36" s="9">
        <v>2</v>
      </c>
      <c r="ASQ36" s="9">
        <v>2</v>
      </c>
      <c r="ASR36" s="9">
        <v>1</v>
      </c>
      <c r="ASS36" s="9">
        <v>2</v>
      </c>
      <c r="AST36" s="9">
        <v>2</v>
      </c>
      <c r="ASU36" s="9">
        <v>2</v>
      </c>
      <c r="ASV36" s="9">
        <v>2</v>
      </c>
      <c r="ASW36" s="9">
        <v>2</v>
      </c>
      <c r="ASX36" s="9">
        <v>2</v>
      </c>
      <c r="ASY36" s="9">
        <v>2</v>
      </c>
      <c r="ASZ36" s="9">
        <v>2</v>
      </c>
      <c r="ATA36" s="9">
        <v>2</v>
      </c>
      <c r="ATB36" s="9">
        <v>2</v>
      </c>
      <c r="ATC36" s="9">
        <v>2</v>
      </c>
      <c r="ATD36" s="9">
        <v>2</v>
      </c>
      <c r="ATE36" s="9">
        <v>2</v>
      </c>
      <c r="ATF36" s="9">
        <v>2</v>
      </c>
      <c r="ATG36" s="9">
        <v>2</v>
      </c>
      <c r="ATH36" s="9">
        <v>2</v>
      </c>
      <c r="ATI36" s="9">
        <v>2</v>
      </c>
      <c r="ATJ36" s="9">
        <v>2</v>
      </c>
      <c r="ATK36" s="9">
        <v>2</v>
      </c>
      <c r="ATL36" s="9">
        <v>2</v>
      </c>
      <c r="ATM36" s="9">
        <v>2</v>
      </c>
      <c r="ATN36" s="9">
        <v>2</v>
      </c>
      <c r="ATO36" s="9">
        <v>2</v>
      </c>
      <c r="ATP36" s="9">
        <v>2</v>
      </c>
      <c r="ATQ36" s="9">
        <v>2</v>
      </c>
      <c r="ATR36" s="9">
        <v>2</v>
      </c>
      <c r="ATS36" s="9">
        <v>2</v>
      </c>
      <c r="ATT36" s="9">
        <v>2</v>
      </c>
      <c r="ATU36" s="9">
        <v>2</v>
      </c>
      <c r="ATV36" s="9">
        <v>2</v>
      </c>
      <c r="ATW36" s="9">
        <v>2</v>
      </c>
      <c r="ATX36" s="9">
        <v>2</v>
      </c>
      <c r="ATY36" s="9">
        <v>2</v>
      </c>
      <c r="ATZ36" s="9">
        <v>2</v>
      </c>
      <c r="AUA36" s="9">
        <v>2</v>
      </c>
      <c r="AUB36" s="9">
        <v>2</v>
      </c>
      <c r="AUC36" s="9">
        <v>2</v>
      </c>
      <c r="AUD36" s="9">
        <v>2</v>
      </c>
      <c r="AUE36" s="9">
        <v>2</v>
      </c>
      <c r="AUF36" s="9">
        <v>2</v>
      </c>
      <c r="AUG36" s="9">
        <v>2</v>
      </c>
      <c r="AUH36" s="9">
        <v>2</v>
      </c>
      <c r="AUI36" s="9">
        <v>2</v>
      </c>
      <c r="AUJ36" s="9">
        <v>2</v>
      </c>
      <c r="AUK36" s="9">
        <v>2</v>
      </c>
      <c r="AUL36" s="9">
        <v>2</v>
      </c>
      <c r="AUM36" s="9">
        <v>2</v>
      </c>
      <c r="AUN36" s="9">
        <v>2</v>
      </c>
      <c r="AUO36" s="9">
        <v>2</v>
      </c>
      <c r="AUP36" s="9">
        <v>2</v>
      </c>
      <c r="AUQ36" s="9">
        <v>2</v>
      </c>
      <c r="AUR36" s="9">
        <v>2</v>
      </c>
      <c r="AUS36" s="9">
        <v>3</v>
      </c>
      <c r="AUT36" s="9">
        <v>2</v>
      </c>
      <c r="AUU36" s="9">
        <v>2</v>
      </c>
      <c r="AUV36" s="9">
        <v>2</v>
      </c>
      <c r="AUW36" s="9">
        <v>2</v>
      </c>
      <c r="AUX36" s="9">
        <v>2</v>
      </c>
      <c r="AUY36" s="9">
        <v>2</v>
      </c>
      <c r="AUZ36" s="9">
        <v>2</v>
      </c>
      <c r="AVA36" s="9">
        <v>2</v>
      </c>
      <c r="AVB36" s="9">
        <v>2</v>
      </c>
      <c r="AVC36" s="9">
        <v>2</v>
      </c>
      <c r="AVD36" s="9">
        <v>2</v>
      </c>
      <c r="AVE36" s="9">
        <v>2</v>
      </c>
      <c r="AVF36" s="9">
        <v>2</v>
      </c>
      <c r="AVG36" s="9">
        <v>2</v>
      </c>
      <c r="AVH36" s="9">
        <v>2</v>
      </c>
      <c r="AVI36" s="9">
        <v>2</v>
      </c>
      <c r="AVJ36" s="9">
        <v>2</v>
      </c>
      <c r="AVK36" s="9">
        <v>2</v>
      </c>
      <c r="AVL36" s="9">
        <v>1</v>
      </c>
      <c r="AVM36" s="9">
        <v>2</v>
      </c>
      <c r="AVN36" s="9">
        <v>2</v>
      </c>
      <c r="AVO36" s="9">
        <v>2</v>
      </c>
      <c r="AVP36" s="9">
        <v>2</v>
      </c>
      <c r="AVQ36" s="9">
        <v>2</v>
      </c>
      <c r="AVR36" s="9">
        <v>2</v>
      </c>
      <c r="AVS36" s="9">
        <v>2</v>
      </c>
      <c r="AVT36" s="9">
        <v>3</v>
      </c>
      <c r="AVU36" s="9">
        <v>2</v>
      </c>
      <c r="AVV36" s="9">
        <v>2</v>
      </c>
      <c r="AVW36" s="9">
        <v>2</v>
      </c>
      <c r="AVX36" s="9">
        <v>2</v>
      </c>
      <c r="AVY36" s="9">
        <v>2</v>
      </c>
      <c r="AVZ36" s="9">
        <v>2</v>
      </c>
      <c r="AWA36" s="9">
        <v>2</v>
      </c>
      <c r="AWB36" s="9">
        <v>2</v>
      </c>
      <c r="AWC36" s="9">
        <v>2</v>
      </c>
      <c r="AWD36" s="9">
        <v>2</v>
      </c>
      <c r="AWE36" s="9">
        <v>1</v>
      </c>
      <c r="AWF36" s="9">
        <v>2</v>
      </c>
      <c r="AWG36" s="9">
        <v>2</v>
      </c>
      <c r="AWH36" s="9">
        <v>1757</v>
      </c>
    </row>
    <row r="37" spans="1:1282">
      <c r="A37" s="6"/>
      <c r="B37" s="6" t="s">
        <v>4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>
        <v>1</v>
      </c>
      <c r="EL37" s="10">
        <v>1</v>
      </c>
      <c r="EM37" s="10"/>
      <c r="EN37" s="10"/>
      <c r="EO37" s="10">
        <v>1</v>
      </c>
      <c r="EP37" s="10">
        <v>1</v>
      </c>
      <c r="EQ37" s="10">
        <v>1</v>
      </c>
      <c r="ER37" s="10">
        <v>1</v>
      </c>
      <c r="ES37" s="10">
        <v>1</v>
      </c>
      <c r="ET37" s="10"/>
      <c r="EU37" s="10"/>
      <c r="EV37" s="10"/>
      <c r="EW37" s="10"/>
      <c r="EX37" s="10"/>
      <c r="EY37" s="10"/>
      <c r="EZ37" s="10">
        <v>1</v>
      </c>
      <c r="FA37" s="10">
        <v>1</v>
      </c>
      <c r="FB37" s="10"/>
      <c r="FC37" s="10">
        <v>1</v>
      </c>
      <c r="FD37" s="10">
        <v>1</v>
      </c>
      <c r="FE37" s="10">
        <v>1</v>
      </c>
      <c r="FF37" s="10">
        <v>1</v>
      </c>
      <c r="FG37" s="10">
        <v>1</v>
      </c>
      <c r="FH37" s="10">
        <v>1</v>
      </c>
      <c r="FI37" s="10">
        <v>1</v>
      </c>
      <c r="FJ37" s="10">
        <v>2</v>
      </c>
      <c r="FK37" s="10">
        <v>1</v>
      </c>
      <c r="FL37" s="10">
        <v>2</v>
      </c>
      <c r="FM37" s="10">
        <v>2</v>
      </c>
      <c r="FN37" s="10">
        <v>1</v>
      </c>
      <c r="FO37" s="10">
        <v>1</v>
      </c>
      <c r="FP37" s="10"/>
      <c r="FQ37" s="10">
        <v>2</v>
      </c>
      <c r="FR37" s="10">
        <v>1</v>
      </c>
      <c r="FS37" s="10">
        <v>1</v>
      </c>
      <c r="FT37" s="10">
        <v>2</v>
      </c>
      <c r="FU37" s="10">
        <v>2</v>
      </c>
      <c r="FV37" s="10">
        <v>1</v>
      </c>
      <c r="FW37" s="10">
        <v>1</v>
      </c>
      <c r="FX37" s="10">
        <v>3</v>
      </c>
      <c r="FY37" s="10">
        <v>2</v>
      </c>
      <c r="FZ37" s="10">
        <v>2</v>
      </c>
      <c r="GA37" s="10">
        <v>1</v>
      </c>
      <c r="GB37" s="10">
        <v>1</v>
      </c>
      <c r="GC37" s="10">
        <v>1</v>
      </c>
      <c r="GD37" s="10">
        <v>1</v>
      </c>
      <c r="GE37" s="10">
        <v>2</v>
      </c>
      <c r="GF37" s="10">
        <v>2</v>
      </c>
      <c r="GG37" s="10">
        <v>2</v>
      </c>
      <c r="GH37" s="10">
        <v>2</v>
      </c>
      <c r="GI37" s="10">
        <v>2</v>
      </c>
      <c r="GJ37" s="10">
        <v>1</v>
      </c>
      <c r="GK37" s="10">
        <v>1</v>
      </c>
      <c r="GL37" s="10"/>
      <c r="GM37" s="10">
        <v>2</v>
      </c>
      <c r="GN37" s="10">
        <v>2</v>
      </c>
      <c r="GO37" s="10">
        <v>2</v>
      </c>
      <c r="GP37" s="10">
        <v>1</v>
      </c>
      <c r="GQ37" s="10">
        <v>1</v>
      </c>
      <c r="GR37" s="10">
        <v>1</v>
      </c>
      <c r="GS37" s="10">
        <v>1</v>
      </c>
      <c r="GT37" s="10">
        <v>2</v>
      </c>
      <c r="GU37" s="10">
        <v>2</v>
      </c>
      <c r="GV37" s="10">
        <v>1</v>
      </c>
      <c r="GW37" s="10">
        <v>2</v>
      </c>
      <c r="GX37" s="10">
        <v>1</v>
      </c>
      <c r="GY37" s="10">
        <v>1</v>
      </c>
      <c r="GZ37" s="10">
        <v>2</v>
      </c>
      <c r="HA37" s="10">
        <v>2</v>
      </c>
      <c r="HB37" s="10">
        <v>2</v>
      </c>
      <c r="HC37" s="10">
        <v>2</v>
      </c>
      <c r="HD37" s="10">
        <v>2</v>
      </c>
      <c r="HE37" s="10"/>
      <c r="HF37" s="10"/>
      <c r="HG37" s="10"/>
      <c r="HH37" s="10"/>
      <c r="HI37" s="10"/>
      <c r="HJ37" s="10"/>
      <c r="HK37" s="10"/>
      <c r="HL37" s="10"/>
      <c r="HM37" s="10">
        <v>1</v>
      </c>
      <c r="HN37" s="10">
        <v>2</v>
      </c>
      <c r="HO37" s="10">
        <v>2</v>
      </c>
      <c r="HP37" s="10">
        <v>1</v>
      </c>
      <c r="HQ37" s="10">
        <v>2</v>
      </c>
      <c r="HR37" s="10">
        <v>1</v>
      </c>
      <c r="HS37" s="10">
        <v>1</v>
      </c>
      <c r="HT37" s="10">
        <v>1</v>
      </c>
      <c r="HU37" s="10">
        <v>2</v>
      </c>
      <c r="HV37" s="10">
        <v>2</v>
      </c>
      <c r="HW37" s="10">
        <v>2</v>
      </c>
      <c r="HX37" s="10">
        <v>1</v>
      </c>
      <c r="HY37" s="10">
        <v>1</v>
      </c>
      <c r="HZ37" s="10"/>
      <c r="IA37" s="10">
        <v>1</v>
      </c>
      <c r="IB37" s="10">
        <v>1</v>
      </c>
      <c r="IC37" s="10">
        <v>2</v>
      </c>
      <c r="ID37" s="10">
        <v>2</v>
      </c>
      <c r="IE37" s="10">
        <v>2</v>
      </c>
      <c r="IF37" s="10">
        <v>1</v>
      </c>
      <c r="IG37" s="10"/>
      <c r="IH37" s="10">
        <v>1</v>
      </c>
      <c r="II37" s="10">
        <v>2</v>
      </c>
      <c r="IJ37" s="10">
        <v>1</v>
      </c>
      <c r="IK37" s="10">
        <v>2</v>
      </c>
      <c r="IL37" s="10">
        <v>2</v>
      </c>
      <c r="IM37" s="10">
        <v>2</v>
      </c>
      <c r="IN37" s="10"/>
      <c r="IO37" s="10">
        <v>1</v>
      </c>
      <c r="IP37" s="10">
        <v>2</v>
      </c>
      <c r="IQ37" s="10">
        <v>2</v>
      </c>
      <c r="IR37" s="10">
        <v>2</v>
      </c>
      <c r="IS37" s="10">
        <v>2</v>
      </c>
      <c r="IT37" s="10"/>
      <c r="IU37" s="10">
        <v>1</v>
      </c>
      <c r="IV37" s="10">
        <v>1</v>
      </c>
      <c r="IW37" s="10">
        <v>2</v>
      </c>
      <c r="IX37" s="10"/>
      <c r="IY37" s="10">
        <v>1</v>
      </c>
      <c r="IZ37" s="10">
        <v>1</v>
      </c>
      <c r="JA37" s="10">
        <v>2</v>
      </c>
      <c r="JB37" s="10">
        <v>1</v>
      </c>
      <c r="JC37" s="10">
        <v>1</v>
      </c>
      <c r="JD37" s="10">
        <v>2</v>
      </c>
      <c r="JE37" s="10">
        <v>2</v>
      </c>
      <c r="JF37" s="10">
        <v>1</v>
      </c>
      <c r="JG37" s="10">
        <v>2</v>
      </c>
      <c r="JH37" s="10">
        <v>2</v>
      </c>
      <c r="JI37" s="10">
        <v>1</v>
      </c>
      <c r="JJ37" s="10"/>
      <c r="JK37" s="10">
        <v>2</v>
      </c>
      <c r="JL37" s="10"/>
      <c r="JM37" s="10">
        <v>1</v>
      </c>
      <c r="JN37" s="10">
        <v>2</v>
      </c>
      <c r="JO37" s="10">
        <v>1</v>
      </c>
      <c r="JP37" s="10">
        <v>1</v>
      </c>
      <c r="JQ37" s="10">
        <v>1</v>
      </c>
      <c r="JR37" s="10">
        <v>2</v>
      </c>
      <c r="JS37" s="10">
        <v>2</v>
      </c>
      <c r="JT37" s="10">
        <v>2</v>
      </c>
      <c r="JU37" s="10">
        <v>2</v>
      </c>
      <c r="JV37" s="10"/>
      <c r="JW37" s="10">
        <v>1</v>
      </c>
      <c r="JX37" s="10"/>
      <c r="JY37" s="10">
        <v>2</v>
      </c>
      <c r="JZ37" s="10">
        <v>2</v>
      </c>
      <c r="KA37" s="10">
        <v>2</v>
      </c>
      <c r="KB37" s="10">
        <v>2</v>
      </c>
      <c r="KC37" s="10">
        <v>1</v>
      </c>
      <c r="KD37" s="10">
        <v>1</v>
      </c>
      <c r="KE37" s="10">
        <v>1</v>
      </c>
      <c r="KF37" s="10"/>
      <c r="KG37" s="10">
        <v>2</v>
      </c>
      <c r="KH37" s="10">
        <v>2</v>
      </c>
      <c r="KI37" s="10">
        <v>2</v>
      </c>
      <c r="KJ37" s="10">
        <v>2</v>
      </c>
      <c r="KK37" s="10"/>
      <c r="KL37" s="10">
        <v>1</v>
      </c>
      <c r="KM37" s="10">
        <v>2</v>
      </c>
      <c r="KN37" s="10">
        <v>2</v>
      </c>
      <c r="KO37" s="10">
        <v>2</v>
      </c>
      <c r="KP37" s="10">
        <v>1</v>
      </c>
      <c r="KQ37" s="10">
        <v>2</v>
      </c>
      <c r="KR37" s="10">
        <v>1</v>
      </c>
      <c r="KS37" s="10">
        <v>1</v>
      </c>
      <c r="KT37" s="10">
        <v>1</v>
      </c>
      <c r="KU37" s="10">
        <v>2</v>
      </c>
      <c r="KV37" s="10">
        <v>2</v>
      </c>
      <c r="KW37" s="10">
        <v>2</v>
      </c>
      <c r="KX37" s="10">
        <v>2</v>
      </c>
      <c r="KY37" s="10">
        <v>1</v>
      </c>
      <c r="KZ37" s="10">
        <v>1</v>
      </c>
      <c r="LA37" s="10">
        <v>1</v>
      </c>
      <c r="LB37" s="10">
        <v>2</v>
      </c>
      <c r="LC37" s="10">
        <v>2</v>
      </c>
      <c r="LD37" s="10">
        <v>2</v>
      </c>
      <c r="LE37" s="10">
        <v>1</v>
      </c>
      <c r="LF37" s="10">
        <v>1</v>
      </c>
      <c r="LG37" s="10">
        <v>1</v>
      </c>
      <c r="LH37" s="10">
        <v>1</v>
      </c>
      <c r="LI37" s="10">
        <v>1</v>
      </c>
      <c r="LJ37" s="10"/>
      <c r="LK37" s="10">
        <v>1</v>
      </c>
      <c r="LL37" s="10">
        <v>1</v>
      </c>
      <c r="LM37" s="10"/>
      <c r="LN37" s="10">
        <v>1</v>
      </c>
      <c r="LO37" s="10">
        <v>1</v>
      </c>
      <c r="LP37" s="10">
        <v>1</v>
      </c>
      <c r="LQ37" s="10">
        <v>1</v>
      </c>
      <c r="LR37" s="10">
        <v>1</v>
      </c>
      <c r="LS37" s="10">
        <v>1</v>
      </c>
      <c r="LT37" s="10">
        <v>1</v>
      </c>
      <c r="LU37" s="10"/>
      <c r="LV37" s="10">
        <v>1</v>
      </c>
      <c r="LW37" s="10">
        <v>2</v>
      </c>
      <c r="LX37" s="10">
        <v>2</v>
      </c>
      <c r="LY37" s="10">
        <v>2</v>
      </c>
      <c r="LZ37" s="10">
        <v>2</v>
      </c>
      <c r="MA37" s="10">
        <v>1</v>
      </c>
      <c r="MB37" s="10">
        <v>1</v>
      </c>
      <c r="MC37" s="10">
        <v>2</v>
      </c>
      <c r="MD37" s="10">
        <v>2</v>
      </c>
      <c r="ME37" s="10">
        <v>2</v>
      </c>
      <c r="MF37" s="10">
        <v>1</v>
      </c>
      <c r="MG37" s="10">
        <v>1</v>
      </c>
      <c r="MH37" s="10">
        <v>1</v>
      </c>
      <c r="MI37" s="10">
        <v>1</v>
      </c>
      <c r="MJ37" s="10">
        <v>2</v>
      </c>
      <c r="MK37" s="10">
        <v>2</v>
      </c>
      <c r="ML37" s="10">
        <v>1</v>
      </c>
      <c r="MM37" s="10">
        <v>2</v>
      </c>
      <c r="MN37" s="10">
        <v>1</v>
      </c>
      <c r="MO37" s="10">
        <v>1</v>
      </c>
      <c r="MP37" s="10">
        <v>1</v>
      </c>
      <c r="MQ37" s="10">
        <v>1</v>
      </c>
      <c r="MR37" s="10">
        <v>2</v>
      </c>
      <c r="MS37" s="10">
        <v>2</v>
      </c>
      <c r="MT37" s="10">
        <v>3</v>
      </c>
      <c r="MU37" s="10">
        <v>2</v>
      </c>
      <c r="MV37" s="10">
        <v>1</v>
      </c>
      <c r="MW37" s="10">
        <v>1</v>
      </c>
      <c r="MX37" s="10">
        <v>1</v>
      </c>
      <c r="MY37" s="10">
        <v>2</v>
      </c>
      <c r="MZ37" s="10">
        <v>2</v>
      </c>
      <c r="NA37" s="10">
        <v>2</v>
      </c>
      <c r="NB37" s="10">
        <v>2</v>
      </c>
      <c r="NC37" s="10">
        <v>1</v>
      </c>
      <c r="ND37" s="10">
        <v>1</v>
      </c>
      <c r="NE37" s="10">
        <v>2</v>
      </c>
      <c r="NF37" s="10">
        <v>2</v>
      </c>
      <c r="NG37" s="10"/>
      <c r="NH37" s="10">
        <v>2</v>
      </c>
      <c r="NI37" s="10">
        <v>2</v>
      </c>
      <c r="NJ37" s="10">
        <v>1</v>
      </c>
      <c r="NK37" s="10">
        <v>1</v>
      </c>
      <c r="NL37" s="10"/>
      <c r="NM37" s="10">
        <v>1</v>
      </c>
      <c r="NN37" s="10">
        <v>1</v>
      </c>
      <c r="NO37" s="10">
        <v>2</v>
      </c>
      <c r="NP37" s="10">
        <v>1</v>
      </c>
      <c r="NQ37" s="10">
        <v>1</v>
      </c>
      <c r="NR37" s="10">
        <v>1</v>
      </c>
      <c r="NS37" s="10">
        <v>2</v>
      </c>
      <c r="NT37" s="10">
        <v>2</v>
      </c>
      <c r="NU37" s="10">
        <v>2</v>
      </c>
      <c r="NV37" s="10">
        <v>1</v>
      </c>
      <c r="NW37" s="10">
        <v>1</v>
      </c>
      <c r="NX37" s="10">
        <v>1</v>
      </c>
      <c r="NY37" s="10">
        <v>1</v>
      </c>
      <c r="NZ37" s="10">
        <v>2</v>
      </c>
      <c r="OA37" s="10">
        <v>2</v>
      </c>
      <c r="OB37" s="10">
        <v>2</v>
      </c>
      <c r="OC37" s="10">
        <v>1</v>
      </c>
      <c r="OD37" s="10">
        <v>1</v>
      </c>
      <c r="OE37" s="10">
        <v>1</v>
      </c>
      <c r="OF37" s="10">
        <v>1</v>
      </c>
      <c r="OG37" s="10">
        <v>1</v>
      </c>
      <c r="OH37" s="10">
        <v>2</v>
      </c>
      <c r="OI37" s="10">
        <v>2</v>
      </c>
      <c r="OJ37" s="10">
        <v>2</v>
      </c>
      <c r="OK37" s="10">
        <v>2</v>
      </c>
      <c r="OL37" s="10">
        <v>1</v>
      </c>
      <c r="OM37" s="10">
        <v>1</v>
      </c>
      <c r="ON37" s="10">
        <v>1</v>
      </c>
      <c r="OO37" s="10">
        <v>2</v>
      </c>
      <c r="OP37" s="10">
        <v>2</v>
      </c>
      <c r="OQ37" s="10">
        <v>2</v>
      </c>
      <c r="OR37" s="10">
        <v>2</v>
      </c>
      <c r="OS37" s="10">
        <v>1</v>
      </c>
      <c r="OT37" s="10">
        <v>1</v>
      </c>
      <c r="OU37" s="10"/>
      <c r="OV37" s="10">
        <v>1</v>
      </c>
      <c r="OW37" s="10">
        <v>2</v>
      </c>
      <c r="OX37" s="10">
        <v>2</v>
      </c>
      <c r="OY37" s="10">
        <v>2</v>
      </c>
      <c r="OZ37" s="10">
        <v>1</v>
      </c>
      <c r="PA37" s="10">
        <v>1</v>
      </c>
      <c r="PB37" s="10">
        <v>2</v>
      </c>
      <c r="PC37" s="10">
        <v>3</v>
      </c>
      <c r="PD37" s="10">
        <v>2</v>
      </c>
      <c r="PE37" s="10">
        <v>1</v>
      </c>
      <c r="PF37" s="10">
        <v>1</v>
      </c>
      <c r="PG37" s="10">
        <v>1</v>
      </c>
      <c r="PH37" s="10">
        <v>1</v>
      </c>
      <c r="PI37" s="10">
        <v>2</v>
      </c>
      <c r="PJ37" s="10">
        <v>2</v>
      </c>
      <c r="PK37" s="10">
        <v>2</v>
      </c>
      <c r="PL37" s="10">
        <v>2</v>
      </c>
      <c r="PM37" s="10">
        <v>2</v>
      </c>
      <c r="PN37" s="10"/>
      <c r="PO37" s="10">
        <v>1</v>
      </c>
      <c r="PP37" s="10">
        <v>2</v>
      </c>
      <c r="PQ37" s="10">
        <v>2</v>
      </c>
      <c r="PR37" s="10">
        <v>2</v>
      </c>
      <c r="PS37" s="10">
        <v>1</v>
      </c>
      <c r="PT37" s="10">
        <v>2</v>
      </c>
      <c r="PU37" s="10">
        <v>1</v>
      </c>
      <c r="PV37" s="10">
        <v>1</v>
      </c>
      <c r="PW37" s="10">
        <v>3</v>
      </c>
      <c r="PX37" s="10">
        <v>3</v>
      </c>
      <c r="PY37" s="10">
        <v>3</v>
      </c>
      <c r="PZ37" s="10">
        <v>2</v>
      </c>
      <c r="QA37" s="10">
        <v>2</v>
      </c>
      <c r="QB37" s="10">
        <v>1</v>
      </c>
      <c r="QC37" s="10">
        <v>1</v>
      </c>
      <c r="QD37" s="10">
        <v>1</v>
      </c>
      <c r="QE37" s="10">
        <v>2</v>
      </c>
      <c r="QF37" s="10">
        <v>2</v>
      </c>
      <c r="QG37" s="10">
        <v>2</v>
      </c>
      <c r="QH37" s="10">
        <v>2</v>
      </c>
      <c r="QI37" s="10">
        <v>1</v>
      </c>
      <c r="QJ37" s="10">
        <v>1</v>
      </c>
      <c r="QK37" s="10">
        <v>1</v>
      </c>
      <c r="QL37" s="10">
        <v>2</v>
      </c>
      <c r="QM37" s="10">
        <v>2</v>
      </c>
      <c r="QN37" s="10">
        <v>3</v>
      </c>
      <c r="QO37" s="10">
        <v>2</v>
      </c>
      <c r="QP37" s="10">
        <v>1</v>
      </c>
      <c r="QQ37" s="10">
        <v>1</v>
      </c>
      <c r="QR37" s="10">
        <v>1</v>
      </c>
      <c r="QS37" s="10">
        <v>1</v>
      </c>
      <c r="QT37" s="10">
        <v>1</v>
      </c>
      <c r="QU37" s="10">
        <v>1</v>
      </c>
      <c r="QV37" s="10">
        <v>1</v>
      </c>
      <c r="QW37" s="10">
        <v>1</v>
      </c>
      <c r="QX37" s="10">
        <v>1</v>
      </c>
      <c r="QY37" s="10">
        <v>1</v>
      </c>
      <c r="QZ37" s="10">
        <v>2</v>
      </c>
      <c r="RA37" s="10">
        <v>2</v>
      </c>
      <c r="RB37" s="10">
        <v>1</v>
      </c>
      <c r="RC37" s="10">
        <v>2</v>
      </c>
      <c r="RD37" s="10">
        <v>1</v>
      </c>
      <c r="RE37" s="10">
        <v>1</v>
      </c>
      <c r="RF37" s="10">
        <v>1</v>
      </c>
      <c r="RG37" s="10">
        <v>2</v>
      </c>
      <c r="RH37" s="10">
        <v>2</v>
      </c>
      <c r="RI37" s="10">
        <v>2</v>
      </c>
      <c r="RJ37" s="10">
        <v>2</v>
      </c>
      <c r="RK37" s="10">
        <v>1</v>
      </c>
      <c r="RL37" s="10">
        <v>1</v>
      </c>
      <c r="RM37" s="10">
        <v>2</v>
      </c>
      <c r="RN37" s="10">
        <v>2</v>
      </c>
      <c r="RO37" s="10">
        <v>2</v>
      </c>
      <c r="RP37" s="10">
        <v>2</v>
      </c>
      <c r="RQ37" s="10">
        <v>1</v>
      </c>
      <c r="RR37" s="10">
        <v>1</v>
      </c>
      <c r="RS37" s="10">
        <v>1</v>
      </c>
      <c r="RT37" s="10">
        <v>2</v>
      </c>
      <c r="RU37" s="10">
        <v>2</v>
      </c>
      <c r="RV37" s="10">
        <v>2</v>
      </c>
      <c r="RW37" s="10">
        <v>2</v>
      </c>
      <c r="RX37" s="10">
        <v>2</v>
      </c>
      <c r="RY37" s="10">
        <v>1</v>
      </c>
      <c r="RZ37" s="10">
        <v>1</v>
      </c>
      <c r="SA37" s="10">
        <v>2</v>
      </c>
      <c r="SB37" s="10">
        <v>2</v>
      </c>
      <c r="SC37" s="10">
        <v>2</v>
      </c>
      <c r="SD37" s="10">
        <v>2</v>
      </c>
      <c r="SE37" s="10">
        <v>1</v>
      </c>
      <c r="SF37" s="10">
        <v>1</v>
      </c>
      <c r="SG37" s="10">
        <v>1</v>
      </c>
      <c r="SH37" s="10">
        <v>1</v>
      </c>
      <c r="SI37" s="10">
        <v>2</v>
      </c>
      <c r="SJ37" s="10">
        <v>2</v>
      </c>
      <c r="SK37" s="10">
        <v>2</v>
      </c>
      <c r="SL37" s="10">
        <v>2</v>
      </c>
      <c r="SM37" s="10">
        <v>2</v>
      </c>
      <c r="SN37" s="10">
        <v>1</v>
      </c>
      <c r="SO37" s="10">
        <v>2</v>
      </c>
      <c r="SP37" s="10">
        <v>2</v>
      </c>
      <c r="SQ37" s="10">
        <v>3</v>
      </c>
      <c r="SR37" s="10">
        <v>2</v>
      </c>
      <c r="SS37" s="10">
        <v>2</v>
      </c>
      <c r="ST37" s="10"/>
      <c r="SU37" s="10">
        <v>1</v>
      </c>
      <c r="SV37" s="10">
        <v>1</v>
      </c>
      <c r="SW37" s="10">
        <v>2</v>
      </c>
      <c r="SX37" s="10">
        <v>3</v>
      </c>
      <c r="SY37" s="10">
        <v>1</v>
      </c>
      <c r="SZ37" s="10">
        <v>2</v>
      </c>
      <c r="TA37" s="10">
        <v>1</v>
      </c>
      <c r="TB37" s="10">
        <v>1</v>
      </c>
      <c r="TC37" s="10">
        <v>2</v>
      </c>
      <c r="TD37" s="10">
        <v>2</v>
      </c>
      <c r="TE37" s="10">
        <v>1</v>
      </c>
      <c r="TF37" s="10">
        <v>2</v>
      </c>
      <c r="TG37" s="10">
        <v>2</v>
      </c>
      <c r="TH37" s="10">
        <v>1</v>
      </c>
      <c r="TI37" s="10">
        <v>1</v>
      </c>
      <c r="TJ37" s="10">
        <v>2</v>
      </c>
      <c r="TK37" s="10">
        <v>2</v>
      </c>
      <c r="TL37" s="10">
        <v>2</v>
      </c>
      <c r="TM37" s="10">
        <v>2</v>
      </c>
      <c r="TN37" s="10">
        <v>2</v>
      </c>
      <c r="TO37" s="10">
        <v>1</v>
      </c>
      <c r="TP37" s="10">
        <v>1</v>
      </c>
      <c r="TQ37" s="10">
        <v>4</v>
      </c>
      <c r="TR37" s="10">
        <v>3</v>
      </c>
      <c r="TS37" s="10">
        <v>2</v>
      </c>
      <c r="TT37" s="10">
        <v>2</v>
      </c>
      <c r="TU37" s="10">
        <v>3</v>
      </c>
      <c r="TV37" s="10">
        <v>1</v>
      </c>
      <c r="TW37" s="10">
        <v>1</v>
      </c>
      <c r="TX37" s="10">
        <v>2</v>
      </c>
      <c r="TY37" s="10">
        <v>2</v>
      </c>
      <c r="TZ37" s="10">
        <v>2</v>
      </c>
      <c r="UA37" s="10">
        <v>3</v>
      </c>
      <c r="UB37" s="10">
        <v>2</v>
      </c>
      <c r="UC37" s="10">
        <v>1</v>
      </c>
      <c r="UD37" s="10">
        <v>1</v>
      </c>
      <c r="UE37" s="10">
        <v>2</v>
      </c>
      <c r="UF37" s="10">
        <v>1</v>
      </c>
      <c r="UG37" s="10">
        <v>2</v>
      </c>
      <c r="UH37" s="10">
        <v>2</v>
      </c>
      <c r="UI37" s="10">
        <v>2</v>
      </c>
      <c r="UJ37" s="10">
        <v>1</v>
      </c>
      <c r="UK37" s="10">
        <v>1</v>
      </c>
      <c r="UL37" s="10">
        <v>2</v>
      </c>
      <c r="UM37" s="10">
        <v>2</v>
      </c>
      <c r="UN37" s="10">
        <v>2</v>
      </c>
      <c r="UO37" s="10">
        <v>2</v>
      </c>
      <c r="UP37" s="10">
        <v>1</v>
      </c>
      <c r="UQ37" s="10">
        <v>1</v>
      </c>
      <c r="UR37" s="10">
        <v>1</v>
      </c>
      <c r="US37" s="10">
        <v>1</v>
      </c>
      <c r="UT37" s="10">
        <v>2</v>
      </c>
      <c r="UU37" s="10">
        <v>2</v>
      </c>
      <c r="UV37" s="10">
        <v>2</v>
      </c>
      <c r="UW37" s="10">
        <v>3</v>
      </c>
      <c r="UX37" s="10">
        <v>1</v>
      </c>
      <c r="UY37" s="10">
        <v>1</v>
      </c>
      <c r="UZ37" s="10">
        <v>2</v>
      </c>
      <c r="VA37" s="10">
        <v>1</v>
      </c>
      <c r="VB37" s="10">
        <v>2</v>
      </c>
      <c r="VC37" s="10">
        <v>2</v>
      </c>
      <c r="VD37" s="10">
        <v>2</v>
      </c>
      <c r="VE37" s="10">
        <v>1</v>
      </c>
      <c r="VF37" s="10">
        <v>1</v>
      </c>
      <c r="VG37" s="10"/>
      <c r="VH37" s="10"/>
      <c r="VI37" s="10"/>
      <c r="VJ37" s="10"/>
      <c r="VK37" s="10"/>
      <c r="VL37" s="10">
        <v>1</v>
      </c>
      <c r="VM37" s="10">
        <v>1</v>
      </c>
      <c r="VN37" s="10">
        <v>1</v>
      </c>
      <c r="VO37" s="10">
        <v>2</v>
      </c>
      <c r="VP37" s="10">
        <v>2</v>
      </c>
      <c r="VQ37" s="10">
        <v>2</v>
      </c>
      <c r="VR37" s="10">
        <v>2</v>
      </c>
      <c r="VS37" s="10">
        <v>1</v>
      </c>
      <c r="VT37" s="10">
        <v>1</v>
      </c>
      <c r="VU37" s="10">
        <v>1</v>
      </c>
      <c r="VV37" s="10">
        <v>2</v>
      </c>
      <c r="VW37" s="10">
        <v>2</v>
      </c>
      <c r="VX37" s="10">
        <v>2</v>
      </c>
      <c r="VY37" s="10">
        <v>2</v>
      </c>
      <c r="VZ37" s="10">
        <v>1</v>
      </c>
      <c r="WA37" s="10">
        <v>1</v>
      </c>
      <c r="WB37" s="10">
        <v>2</v>
      </c>
      <c r="WC37" s="10">
        <v>2</v>
      </c>
      <c r="WD37" s="10">
        <v>3</v>
      </c>
      <c r="WE37" s="10">
        <v>2</v>
      </c>
      <c r="WF37" s="10">
        <v>2</v>
      </c>
      <c r="WG37" s="10">
        <v>1</v>
      </c>
      <c r="WH37" s="10">
        <v>1</v>
      </c>
      <c r="WI37" s="10">
        <v>1</v>
      </c>
      <c r="WJ37" s="10">
        <v>2</v>
      </c>
      <c r="WK37" s="10">
        <v>2</v>
      </c>
      <c r="WL37" s="10">
        <v>2</v>
      </c>
      <c r="WM37" s="10">
        <v>1</v>
      </c>
      <c r="WN37" s="10">
        <v>1</v>
      </c>
      <c r="WO37" s="10">
        <v>1</v>
      </c>
      <c r="WP37" s="10">
        <v>1</v>
      </c>
      <c r="WQ37" s="10">
        <v>2</v>
      </c>
      <c r="WR37" s="10">
        <v>2</v>
      </c>
      <c r="WS37" s="10">
        <v>2</v>
      </c>
      <c r="WT37" s="10">
        <v>2</v>
      </c>
      <c r="WU37" s="10"/>
      <c r="WV37" s="10">
        <v>1</v>
      </c>
      <c r="WW37" s="10">
        <v>2</v>
      </c>
      <c r="WX37" s="10">
        <v>2</v>
      </c>
      <c r="WY37" s="10">
        <v>2</v>
      </c>
      <c r="WZ37" s="10">
        <v>2</v>
      </c>
      <c r="XA37" s="10">
        <v>1</v>
      </c>
      <c r="XB37" s="10">
        <v>1</v>
      </c>
      <c r="XC37" s="10">
        <v>1</v>
      </c>
      <c r="XD37" s="10">
        <v>2</v>
      </c>
      <c r="XE37" s="10">
        <v>2</v>
      </c>
      <c r="XF37" s="10">
        <v>1</v>
      </c>
      <c r="XG37" s="10">
        <v>1</v>
      </c>
      <c r="XH37" s="10">
        <v>1</v>
      </c>
      <c r="XI37" s="10">
        <v>1</v>
      </c>
      <c r="XJ37" s="10">
        <v>1</v>
      </c>
      <c r="XK37" s="10">
        <v>2</v>
      </c>
      <c r="XL37" s="10">
        <v>1</v>
      </c>
      <c r="XM37" s="10">
        <v>2</v>
      </c>
      <c r="XN37" s="10">
        <v>2</v>
      </c>
      <c r="XO37" s="10">
        <v>2</v>
      </c>
      <c r="XP37" s="10">
        <v>1</v>
      </c>
      <c r="XQ37" s="10">
        <v>1</v>
      </c>
      <c r="XR37" s="10">
        <v>1</v>
      </c>
      <c r="XS37" s="10">
        <v>2</v>
      </c>
      <c r="XT37" s="10">
        <v>1</v>
      </c>
      <c r="XU37" s="10">
        <v>2</v>
      </c>
      <c r="XV37" s="10">
        <v>2</v>
      </c>
      <c r="XW37" s="10">
        <v>1</v>
      </c>
      <c r="XX37" s="10">
        <v>1</v>
      </c>
      <c r="XY37" s="10">
        <v>2</v>
      </c>
      <c r="XZ37" s="10">
        <v>1</v>
      </c>
      <c r="YA37" s="10">
        <v>2</v>
      </c>
      <c r="YB37" s="10">
        <v>2</v>
      </c>
      <c r="YC37" s="10">
        <v>2</v>
      </c>
      <c r="YD37" s="10">
        <v>1</v>
      </c>
      <c r="YE37" s="10">
        <v>1</v>
      </c>
      <c r="YF37" s="10">
        <v>1</v>
      </c>
      <c r="YG37" s="10">
        <v>2</v>
      </c>
      <c r="YH37" s="10">
        <v>2</v>
      </c>
      <c r="YI37" s="10">
        <v>2</v>
      </c>
      <c r="YJ37" s="10">
        <v>1</v>
      </c>
      <c r="YK37" s="10">
        <v>1</v>
      </c>
      <c r="YL37" s="10">
        <v>1</v>
      </c>
      <c r="YM37" s="10">
        <v>2</v>
      </c>
      <c r="YN37" s="10">
        <v>2</v>
      </c>
      <c r="YO37" s="10">
        <v>2</v>
      </c>
      <c r="YP37" s="10">
        <v>2</v>
      </c>
      <c r="YQ37" s="10">
        <v>1</v>
      </c>
      <c r="YR37" s="10">
        <v>1</v>
      </c>
      <c r="YS37" s="10">
        <v>1</v>
      </c>
      <c r="YT37" s="10">
        <v>2</v>
      </c>
      <c r="YU37" s="10">
        <v>2</v>
      </c>
      <c r="YV37" s="10">
        <v>2</v>
      </c>
      <c r="YW37" s="10">
        <v>1</v>
      </c>
      <c r="YX37" s="10">
        <v>2</v>
      </c>
      <c r="YY37" s="10">
        <v>1</v>
      </c>
      <c r="YZ37" s="10">
        <v>1</v>
      </c>
      <c r="ZA37" s="10">
        <v>2</v>
      </c>
      <c r="ZB37" s="10">
        <v>2</v>
      </c>
      <c r="ZC37" s="10">
        <v>1</v>
      </c>
      <c r="ZD37" s="10">
        <v>2</v>
      </c>
      <c r="ZE37" s="10">
        <v>2</v>
      </c>
      <c r="ZF37" s="10">
        <v>1</v>
      </c>
      <c r="ZG37" s="10">
        <v>1</v>
      </c>
      <c r="ZH37" s="10">
        <v>1</v>
      </c>
      <c r="ZI37" s="10">
        <v>1</v>
      </c>
      <c r="ZJ37" s="10">
        <v>1</v>
      </c>
      <c r="ZK37" s="10">
        <v>1</v>
      </c>
      <c r="ZL37" s="10">
        <v>1</v>
      </c>
      <c r="ZM37" s="10"/>
      <c r="ZN37" s="10">
        <v>1</v>
      </c>
      <c r="ZO37" s="10">
        <v>1</v>
      </c>
      <c r="ZP37" s="10">
        <v>2</v>
      </c>
      <c r="ZQ37" s="10">
        <v>2</v>
      </c>
      <c r="ZR37" s="10">
        <v>2</v>
      </c>
      <c r="ZS37" s="10">
        <v>2</v>
      </c>
      <c r="ZT37" s="10">
        <v>1</v>
      </c>
      <c r="ZU37" s="10">
        <v>1</v>
      </c>
      <c r="ZV37" s="10">
        <v>2</v>
      </c>
      <c r="ZW37" s="10">
        <v>1</v>
      </c>
      <c r="ZX37" s="10">
        <v>2</v>
      </c>
      <c r="ZY37" s="10">
        <v>2</v>
      </c>
      <c r="ZZ37" s="10">
        <v>2</v>
      </c>
      <c r="AAA37" s="10">
        <v>1</v>
      </c>
      <c r="AAB37" s="10">
        <v>1</v>
      </c>
      <c r="AAC37" s="10">
        <v>1</v>
      </c>
      <c r="AAD37" s="10">
        <v>2</v>
      </c>
      <c r="AAE37" s="10">
        <v>2</v>
      </c>
      <c r="AAF37" s="10">
        <v>2</v>
      </c>
      <c r="AAG37" s="10">
        <v>2</v>
      </c>
      <c r="AAH37" s="10">
        <v>1</v>
      </c>
      <c r="AAI37" s="10">
        <v>1</v>
      </c>
      <c r="AAJ37" s="10">
        <v>2</v>
      </c>
      <c r="AAK37" s="10">
        <v>1</v>
      </c>
      <c r="AAL37" s="10">
        <v>2</v>
      </c>
      <c r="AAM37" s="10">
        <v>2</v>
      </c>
      <c r="AAN37" s="10">
        <v>2</v>
      </c>
      <c r="AAO37" s="10">
        <v>1</v>
      </c>
      <c r="AAP37" s="10">
        <v>1</v>
      </c>
      <c r="AAQ37" s="10">
        <v>1</v>
      </c>
      <c r="AAR37" s="10">
        <v>2</v>
      </c>
      <c r="AAS37" s="10">
        <v>2</v>
      </c>
      <c r="AAT37" s="10">
        <v>1</v>
      </c>
      <c r="AAU37" s="10">
        <v>2</v>
      </c>
      <c r="AAV37" s="10">
        <v>1</v>
      </c>
      <c r="AAW37" s="10">
        <v>1</v>
      </c>
      <c r="AAX37" s="10">
        <v>1</v>
      </c>
      <c r="AAY37" s="10">
        <v>2</v>
      </c>
      <c r="AAZ37" s="10">
        <v>1</v>
      </c>
      <c r="ABA37" s="10">
        <v>1</v>
      </c>
      <c r="ABB37" s="10">
        <v>1</v>
      </c>
      <c r="ABC37" s="10">
        <v>1</v>
      </c>
      <c r="ABD37" s="10">
        <v>1</v>
      </c>
      <c r="ABE37" s="10">
        <v>2</v>
      </c>
      <c r="ABF37" s="10">
        <v>2</v>
      </c>
      <c r="ABG37" s="10">
        <v>2</v>
      </c>
      <c r="ABH37" s="10">
        <v>2</v>
      </c>
      <c r="ABI37" s="10">
        <v>2</v>
      </c>
      <c r="ABJ37" s="10">
        <v>1</v>
      </c>
      <c r="ABK37" s="10">
        <v>1</v>
      </c>
      <c r="ABL37" s="10">
        <v>2</v>
      </c>
      <c r="ABM37" s="10">
        <v>2</v>
      </c>
      <c r="ABN37" s="10">
        <v>2</v>
      </c>
      <c r="ABO37" s="10">
        <v>2</v>
      </c>
      <c r="ABP37" s="10">
        <v>2</v>
      </c>
      <c r="ABQ37" s="10">
        <v>1</v>
      </c>
      <c r="ABR37" s="10">
        <v>1</v>
      </c>
      <c r="ABS37" s="10">
        <v>1</v>
      </c>
      <c r="ABT37" s="10">
        <v>2</v>
      </c>
      <c r="ABU37" s="10">
        <v>2</v>
      </c>
      <c r="ABV37" s="10">
        <v>2</v>
      </c>
      <c r="ABW37" s="10">
        <v>2</v>
      </c>
      <c r="ABX37" s="10">
        <v>1</v>
      </c>
      <c r="ABY37" s="10"/>
      <c r="ABZ37" s="10">
        <v>2</v>
      </c>
      <c r="ACA37" s="10">
        <v>1</v>
      </c>
      <c r="ACB37" s="10">
        <v>2</v>
      </c>
      <c r="ACC37" s="10">
        <v>2</v>
      </c>
      <c r="ACD37" s="10">
        <v>2</v>
      </c>
      <c r="ACE37" s="10">
        <v>1</v>
      </c>
      <c r="ACF37" s="10">
        <v>1</v>
      </c>
      <c r="ACG37" s="10">
        <v>2</v>
      </c>
      <c r="ACH37" s="10">
        <v>2</v>
      </c>
      <c r="ACI37" s="10">
        <v>1</v>
      </c>
      <c r="ACJ37" s="10">
        <v>2</v>
      </c>
      <c r="ACK37" s="10">
        <v>2</v>
      </c>
      <c r="ACL37" s="10">
        <v>1</v>
      </c>
      <c r="ACM37" s="10">
        <v>1</v>
      </c>
      <c r="ACN37" s="10">
        <v>1</v>
      </c>
      <c r="ACO37" s="10">
        <v>2</v>
      </c>
      <c r="ACP37" s="10">
        <v>2</v>
      </c>
      <c r="ACQ37" s="10">
        <v>2</v>
      </c>
      <c r="ACR37" s="10">
        <v>2</v>
      </c>
      <c r="ACS37" s="10">
        <v>1</v>
      </c>
      <c r="ACT37" s="10">
        <v>1</v>
      </c>
      <c r="ACU37" s="10">
        <v>2</v>
      </c>
      <c r="ACV37" s="10">
        <v>2</v>
      </c>
      <c r="ACW37" s="10">
        <v>2</v>
      </c>
      <c r="ACX37" s="10">
        <v>2</v>
      </c>
      <c r="ACY37" s="10">
        <v>2</v>
      </c>
      <c r="ACZ37" s="10">
        <v>1</v>
      </c>
      <c r="ADA37" s="10">
        <v>1</v>
      </c>
      <c r="ADB37" s="10">
        <v>2</v>
      </c>
      <c r="ADC37" s="10">
        <v>2</v>
      </c>
      <c r="ADD37" s="10">
        <v>1</v>
      </c>
      <c r="ADE37" s="10">
        <v>2</v>
      </c>
      <c r="ADF37" s="10">
        <v>2</v>
      </c>
      <c r="ADG37" s="10"/>
      <c r="ADH37" s="10">
        <v>2</v>
      </c>
      <c r="ADI37" s="10">
        <v>1</v>
      </c>
      <c r="ADJ37" s="10">
        <v>2</v>
      </c>
      <c r="ADK37" s="10">
        <v>2</v>
      </c>
      <c r="ADL37" s="10">
        <v>1</v>
      </c>
      <c r="ADM37" s="10">
        <v>1</v>
      </c>
      <c r="ADN37" s="10">
        <v>1</v>
      </c>
      <c r="ADO37" s="10">
        <v>1</v>
      </c>
      <c r="ADP37" s="10">
        <v>2</v>
      </c>
      <c r="ADQ37" s="10">
        <v>2</v>
      </c>
      <c r="ADR37" s="10">
        <v>2</v>
      </c>
      <c r="ADS37" s="10">
        <v>1</v>
      </c>
      <c r="ADT37" s="10">
        <v>2</v>
      </c>
      <c r="ADU37" s="10">
        <v>1</v>
      </c>
      <c r="ADV37" s="10">
        <v>1</v>
      </c>
      <c r="ADW37" s="10">
        <v>2</v>
      </c>
      <c r="ADX37" s="10">
        <v>1</v>
      </c>
      <c r="ADY37" s="10">
        <v>2</v>
      </c>
      <c r="ADZ37" s="10">
        <v>2</v>
      </c>
      <c r="AEA37" s="10">
        <v>2</v>
      </c>
      <c r="AEB37" s="10">
        <v>1</v>
      </c>
      <c r="AEC37" s="10">
        <v>1</v>
      </c>
      <c r="AED37" s="10">
        <v>1</v>
      </c>
      <c r="AEE37" s="10">
        <v>2</v>
      </c>
      <c r="AEF37" s="10">
        <v>2</v>
      </c>
      <c r="AEG37" s="10">
        <v>2</v>
      </c>
      <c r="AEH37" s="10">
        <v>2</v>
      </c>
      <c r="AEI37" s="10">
        <v>1</v>
      </c>
      <c r="AEJ37" s="10">
        <v>1</v>
      </c>
      <c r="AEK37" s="10">
        <v>3</v>
      </c>
      <c r="AEL37" s="10">
        <v>2</v>
      </c>
      <c r="AEM37" s="10">
        <v>2</v>
      </c>
      <c r="AEN37" s="10">
        <v>2</v>
      </c>
      <c r="AEO37" s="10">
        <v>2</v>
      </c>
      <c r="AEP37" s="10">
        <v>1</v>
      </c>
      <c r="AEQ37" s="10">
        <v>1</v>
      </c>
      <c r="AER37" s="10">
        <v>1</v>
      </c>
      <c r="AES37" s="10">
        <v>1</v>
      </c>
      <c r="AET37" s="10">
        <v>1</v>
      </c>
      <c r="AEU37" s="10">
        <v>1</v>
      </c>
      <c r="AEV37" s="10">
        <v>1</v>
      </c>
      <c r="AEW37" s="10">
        <v>1</v>
      </c>
      <c r="AEX37" s="10">
        <v>1</v>
      </c>
      <c r="AEY37" s="10">
        <v>2</v>
      </c>
      <c r="AEZ37" s="10">
        <v>2</v>
      </c>
      <c r="AFA37" s="10">
        <v>2</v>
      </c>
      <c r="AFB37" s="10">
        <v>1</v>
      </c>
      <c r="AFC37" s="10">
        <v>2</v>
      </c>
      <c r="AFD37" s="10">
        <v>1</v>
      </c>
      <c r="AFE37" s="10">
        <v>1</v>
      </c>
      <c r="AFF37" s="10">
        <v>1</v>
      </c>
      <c r="AFG37" s="10">
        <v>2</v>
      </c>
      <c r="AFH37" s="10">
        <v>2</v>
      </c>
      <c r="AFI37" s="10">
        <v>2</v>
      </c>
      <c r="AFJ37" s="10">
        <v>1</v>
      </c>
      <c r="AFK37" s="10">
        <v>1</v>
      </c>
      <c r="AFL37" s="10">
        <v>1</v>
      </c>
      <c r="AFM37" s="10">
        <v>2</v>
      </c>
      <c r="AFN37" s="10">
        <v>2</v>
      </c>
      <c r="AFO37" s="10">
        <v>2</v>
      </c>
      <c r="AFP37" s="10">
        <v>2</v>
      </c>
      <c r="AFQ37" s="10">
        <v>2</v>
      </c>
      <c r="AFR37" s="10">
        <v>1</v>
      </c>
      <c r="AFS37" s="10">
        <v>1</v>
      </c>
      <c r="AFT37" s="10">
        <v>2</v>
      </c>
      <c r="AFU37" s="10">
        <v>2</v>
      </c>
      <c r="AFV37" s="10">
        <v>1</v>
      </c>
      <c r="AFW37" s="10">
        <v>2</v>
      </c>
      <c r="AFX37" s="10">
        <v>2</v>
      </c>
      <c r="AFY37" s="10">
        <v>1</v>
      </c>
      <c r="AFZ37" s="10">
        <v>1</v>
      </c>
      <c r="AGA37" s="10">
        <v>2</v>
      </c>
      <c r="AGB37" s="10">
        <v>1</v>
      </c>
      <c r="AGC37" s="10">
        <v>2</v>
      </c>
      <c r="AGD37" s="10">
        <v>3</v>
      </c>
      <c r="AGE37" s="10">
        <v>2</v>
      </c>
      <c r="AGF37" s="10"/>
      <c r="AGG37" s="10">
        <v>1</v>
      </c>
      <c r="AGH37" s="10">
        <v>2</v>
      </c>
      <c r="AGI37" s="10">
        <v>1</v>
      </c>
      <c r="AGJ37" s="10">
        <v>2</v>
      </c>
      <c r="AGK37" s="10">
        <v>2</v>
      </c>
      <c r="AGL37" s="10">
        <v>2</v>
      </c>
      <c r="AGM37" s="10">
        <v>1</v>
      </c>
      <c r="AGN37" s="10">
        <v>1</v>
      </c>
      <c r="AGO37" s="10">
        <v>2</v>
      </c>
      <c r="AGP37" s="10">
        <v>2</v>
      </c>
      <c r="AGQ37" s="10">
        <v>2</v>
      </c>
      <c r="AGR37" s="10">
        <v>2</v>
      </c>
      <c r="AGS37" s="10">
        <v>2</v>
      </c>
      <c r="AGT37" s="10">
        <v>1</v>
      </c>
      <c r="AGU37" s="10"/>
      <c r="AGV37" s="10">
        <v>1</v>
      </c>
      <c r="AGW37" s="10">
        <v>2</v>
      </c>
      <c r="AGX37" s="10">
        <v>2</v>
      </c>
      <c r="AGY37" s="10">
        <v>2</v>
      </c>
      <c r="AGZ37" s="10">
        <v>1</v>
      </c>
      <c r="AHA37" s="10">
        <v>1</v>
      </c>
      <c r="AHB37" s="10">
        <v>1</v>
      </c>
      <c r="AHC37" s="10">
        <v>2</v>
      </c>
      <c r="AHD37" s="10">
        <v>3</v>
      </c>
      <c r="AHE37" s="10">
        <v>2</v>
      </c>
      <c r="AHF37" s="10">
        <v>2</v>
      </c>
      <c r="AHG37" s="10">
        <v>2</v>
      </c>
      <c r="AHH37" s="10">
        <v>1</v>
      </c>
      <c r="AHI37" s="10">
        <v>1</v>
      </c>
      <c r="AHJ37" s="10">
        <v>1</v>
      </c>
      <c r="AHK37" s="10">
        <v>2</v>
      </c>
      <c r="AHL37" s="10">
        <v>2</v>
      </c>
      <c r="AHM37" s="10">
        <v>2</v>
      </c>
      <c r="AHN37" s="10">
        <v>2</v>
      </c>
      <c r="AHO37" s="10">
        <v>1</v>
      </c>
      <c r="AHP37" s="10">
        <v>1</v>
      </c>
      <c r="AHQ37" s="10">
        <v>2</v>
      </c>
      <c r="AHR37" s="10">
        <v>2</v>
      </c>
      <c r="AHS37" s="10">
        <v>2</v>
      </c>
      <c r="AHT37" s="10">
        <v>2</v>
      </c>
      <c r="AHU37" s="10">
        <v>1</v>
      </c>
      <c r="AHV37" s="10">
        <v>1</v>
      </c>
      <c r="AHW37" s="10">
        <v>1</v>
      </c>
      <c r="AHX37" s="10">
        <v>2</v>
      </c>
      <c r="AHY37" s="10">
        <v>2</v>
      </c>
      <c r="AHZ37" s="10"/>
      <c r="AIA37" s="10">
        <v>2</v>
      </c>
      <c r="AIB37" s="10">
        <v>2</v>
      </c>
      <c r="AIC37" s="10">
        <v>2</v>
      </c>
      <c r="AID37" s="10">
        <v>1</v>
      </c>
      <c r="AIE37" s="10">
        <v>2</v>
      </c>
      <c r="AIF37" s="10">
        <v>3</v>
      </c>
      <c r="AIG37" s="10">
        <v>2</v>
      </c>
      <c r="AIH37" s="10">
        <v>1</v>
      </c>
      <c r="AII37" s="10">
        <v>2</v>
      </c>
      <c r="AIJ37" s="10">
        <v>1</v>
      </c>
      <c r="AIK37" s="10">
        <v>1</v>
      </c>
      <c r="AIL37" s="10">
        <v>2</v>
      </c>
      <c r="AIM37" s="10">
        <v>2</v>
      </c>
      <c r="AIN37" s="10">
        <v>1</v>
      </c>
      <c r="AIO37" s="10">
        <v>2</v>
      </c>
      <c r="AIP37" s="10">
        <v>1</v>
      </c>
      <c r="AIQ37" s="10">
        <v>1</v>
      </c>
      <c r="AIR37" s="10">
        <v>1</v>
      </c>
      <c r="AIS37" s="10">
        <v>1</v>
      </c>
      <c r="AIT37" s="10">
        <v>1</v>
      </c>
      <c r="AIU37" s="10">
        <v>1</v>
      </c>
      <c r="AIV37" s="10">
        <v>1</v>
      </c>
      <c r="AIW37" s="10">
        <v>1</v>
      </c>
      <c r="AIX37" s="10">
        <v>1</v>
      </c>
      <c r="AIY37" s="10">
        <v>1</v>
      </c>
      <c r="AIZ37" s="10">
        <v>1</v>
      </c>
      <c r="AJA37" s="10">
        <v>1</v>
      </c>
      <c r="AJB37" s="10">
        <v>1</v>
      </c>
      <c r="AJC37" s="10">
        <v>1</v>
      </c>
      <c r="AJD37" s="10">
        <v>1</v>
      </c>
      <c r="AJE37" s="10">
        <v>1</v>
      </c>
      <c r="AJF37" s="10">
        <v>1</v>
      </c>
      <c r="AJG37" s="10">
        <v>1</v>
      </c>
      <c r="AJH37" s="10">
        <v>1</v>
      </c>
      <c r="AJI37" s="10">
        <v>1</v>
      </c>
      <c r="AJJ37" s="10">
        <v>1</v>
      </c>
      <c r="AJK37" s="10">
        <v>1</v>
      </c>
      <c r="AJL37" s="10">
        <v>1</v>
      </c>
      <c r="AJM37" s="10"/>
      <c r="AJN37" s="10">
        <v>1</v>
      </c>
      <c r="AJO37" s="10">
        <v>1</v>
      </c>
      <c r="AJP37" s="10">
        <v>1</v>
      </c>
      <c r="AJQ37" s="10">
        <v>2</v>
      </c>
      <c r="AJR37" s="10">
        <v>2</v>
      </c>
      <c r="AJS37" s="10">
        <v>1</v>
      </c>
      <c r="AJT37" s="10">
        <v>1</v>
      </c>
      <c r="AJU37" s="10">
        <v>1</v>
      </c>
      <c r="AJV37" s="10">
        <v>2</v>
      </c>
      <c r="AJW37" s="10">
        <v>2</v>
      </c>
      <c r="AJX37" s="10">
        <v>2</v>
      </c>
      <c r="AJY37" s="10">
        <v>1</v>
      </c>
      <c r="AJZ37" s="10">
        <v>1</v>
      </c>
      <c r="AKA37" s="10">
        <v>1</v>
      </c>
      <c r="AKB37" s="10">
        <v>1</v>
      </c>
      <c r="AKC37" s="10">
        <v>2</v>
      </c>
      <c r="AKD37" s="10">
        <v>2</v>
      </c>
      <c r="AKE37" s="10">
        <v>2</v>
      </c>
      <c r="AKF37" s="10">
        <v>1</v>
      </c>
      <c r="AKG37" s="10">
        <v>1</v>
      </c>
      <c r="AKH37" s="10">
        <v>1</v>
      </c>
      <c r="AKI37" s="10">
        <v>1</v>
      </c>
      <c r="AKJ37" s="10">
        <v>2</v>
      </c>
      <c r="AKK37" s="10">
        <v>2</v>
      </c>
      <c r="AKL37" s="10">
        <v>2</v>
      </c>
      <c r="AKM37" s="10">
        <v>1</v>
      </c>
      <c r="AKN37" s="10">
        <v>1</v>
      </c>
      <c r="AKO37" s="10">
        <v>1</v>
      </c>
      <c r="AKP37" s="10">
        <v>2</v>
      </c>
      <c r="AKQ37" s="10">
        <v>2</v>
      </c>
      <c r="AKR37" s="10">
        <v>2</v>
      </c>
      <c r="AKS37" s="10">
        <v>1</v>
      </c>
      <c r="AKT37" s="10">
        <v>1</v>
      </c>
      <c r="AKU37" s="10">
        <v>1</v>
      </c>
      <c r="AKV37" s="10">
        <v>1</v>
      </c>
      <c r="AKW37" s="10">
        <v>1</v>
      </c>
      <c r="AKX37" s="10">
        <v>2</v>
      </c>
      <c r="AKY37" s="10">
        <v>2</v>
      </c>
      <c r="AKZ37" s="10">
        <v>2</v>
      </c>
      <c r="ALA37" s="10">
        <v>2</v>
      </c>
      <c r="ALB37" s="10">
        <v>1</v>
      </c>
      <c r="ALC37" s="10">
        <v>1</v>
      </c>
      <c r="ALD37" s="10">
        <v>2</v>
      </c>
      <c r="ALE37" s="10">
        <v>2</v>
      </c>
      <c r="ALF37" s="10">
        <v>2</v>
      </c>
      <c r="ALG37" s="10">
        <v>2</v>
      </c>
      <c r="ALH37" s="10">
        <v>1</v>
      </c>
      <c r="ALI37" s="10">
        <v>1</v>
      </c>
      <c r="ALJ37" s="10">
        <v>1</v>
      </c>
      <c r="ALK37" s="10">
        <v>2</v>
      </c>
      <c r="ALL37" s="10">
        <v>2</v>
      </c>
      <c r="ALM37" s="10">
        <v>2</v>
      </c>
      <c r="ALN37" s="10">
        <v>2</v>
      </c>
      <c r="ALO37" s="10">
        <v>2</v>
      </c>
      <c r="ALP37" s="10">
        <v>1</v>
      </c>
      <c r="ALQ37" s="10">
        <v>1</v>
      </c>
      <c r="ALR37" s="10">
        <v>1</v>
      </c>
      <c r="ALS37" s="10">
        <v>2</v>
      </c>
      <c r="ALT37" s="10">
        <v>2</v>
      </c>
      <c r="ALU37" s="10">
        <v>2</v>
      </c>
      <c r="ALV37" s="10">
        <v>2</v>
      </c>
      <c r="ALW37" s="10">
        <v>1</v>
      </c>
      <c r="ALX37" s="10">
        <v>1</v>
      </c>
      <c r="ALY37" s="10">
        <v>2</v>
      </c>
      <c r="ALZ37" s="10">
        <v>1</v>
      </c>
      <c r="AMA37" s="10">
        <v>2</v>
      </c>
      <c r="AMB37" s="10">
        <v>2</v>
      </c>
      <c r="AMC37" s="10">
        <v>2</v>
      </c>
      <c r="AMD37" s="10">
        <v>1</v>
      </c>
      <c r="AME37" s="10">
        <v>1</v>
      </c>
      <c r="AMF37" s="10">
        <v>2</v>
      </c>
      <c r="AMG37" s="10">
        <v>2</v>
      </c>
      <c r="AMH37" s="10">
        <v>1</v>
      </c>
      <c r="AMI37" s="10">
        <v>2</v>
      </c>
      <c r="AMJ37" s="10">
        <v>2</v>
      </c>
      <c r="AMK37" s="10"/>
      <c r="AML37" s="10">
        <v>1</v>
      </c>
      <c r="AMM37" s="10">
        <v>2</v>
      </c>
      <c r="AMN37" s="10">
        <v>2</v>
      </c>
      <c r="AMO37" s="10">
        <v>2</v>
      </c>
      <c r="AMP37" s="10">
        <v>1</v>
      </c>
      <c r="AMQ37" s="10">
        <v>1</v>
      </c>
      <c r="AMR37" s="10">
        <v>1</v>
      </c>
      <c r="AMS37" s="10">
        <v>1</v>
      </c>
      <c r="AMT37" s="10">
        <v>2</v>
      </c>
      <c r="AMU37" s="10">
        <v>2</v>
      </c>
      <c r="AMV37" s="10">
        <v>1</v>
      </c>
      <c r="AMW37" s="10">
        <v>2</v>
      </c>
      <c r="AMX37" s="10">
        <v>2</v>
      </c>
      <c r="AMY37" s="10">
        <v>1</v>
      </c>
      <c r="AMZ37" s="10">
        <v>1</v>
      </c>
      <c r="ANA37" s="10">
        <v>1</v>
      </c>
      <c r="ANB37" s="10">
        <v>1</v>
      </c>
      <c r="ANC37" s="10">
        <v>1</v>
      </c>
      <c r="AND37" s="10">
        <v>1</v>
      </c>
      <c r="ANE37" s="10">
        <v>1</v>
      </c>
      <c r="ANF37" s="10">
        <v>1</v>
      </c>
      <c r="ANG37" s="10"/>
      <c r="ANH37" s="10">
        <v>1</v>
      </c>
      <c r="ANI37" s="10">
        <v>2</v>
      </c>
      <c r="ANJ37" s="10">
        <v>2</v>
      </c>
      <c r="ANK37" s="10">
        <v>2</v>
      </c>
      <c r="ANL37" s="10">
        <v>2</v>
      </c>
      <c r="ANM37" s="10">
        <v>1</v>
      </c>
      <c r="ANN37" s="10">
        <v>1</v>
      </c>
      <c r="ANO37" s="10">
        <v>2</v>
      </c>
      <c r="ANP37" s="10">
        <v>1</v>
      </c>
      <c r="ANQ37" s="10">
        <v>2</v>
      </c>
      <c r="ANR37" s="10">
        <v>2</v>
      </c>
      <c r="ANS37" s="10">
        <v>2</v>
      </c>
      <c r="ANT37" s="10">
        <v>1</v>
      </c>
      <c r="ANU37" s="10">
        <v>2</v>
      </c>
      <c r="ANV37" s="10">
        <v>2</v>
      </c>
      <c r="ANW37" s="10">
        <v>2</v>
      </c>
      <c r="ANX37" s="10">
        <v>2</v>
      </c>
      <c r="ANY37" s="10">
        <v>2</v>
      </c>
      <c r="ANZ37" s="10">
        <v>2</v>
      </c>
      <c r="AOA37" s="10">
        <v>1</v>
      </c>
      <c r="AOB37" s="10">
        <v>2</v>
      </c>
      <c r="AOC37" s="10">
        <v>2</v>
      </c>
      <c r="AOD37" s="10">
        <v>1</v>
      </c>
      <c r="AOE37" s="10">
        <v>2</v>
      </c>
      <c r="AOF37" s="10">
        <v>2</v>
      </c>
      <c r="AOG37" s="10">
        <v>2</v>
      </c>
      <c r="AOH37" s="10">
        <v>2</v>
      </c>
      <c r="AOI37" s="10">
        <v>1</v>
      </c>
      <c r="AOJ37" s="10">
        <v>1</v>
      </c>
      <c r="AOK37" s="10">
        <v>1</v>
      </c>
      <c r="AOL37" s="10">
        <v>1</v>
      </c>
      <c r="AOM37" s="10">
        <v>2</v>
      </c>
      <c r="AON37" s="10">
        <v>2</v>
      </c>
      <c r="AOO37" s="10">
        <v>2</v>
      </c>
      <c r="AOP37" s="10">
        <v>2</v>
      </c>
      <c r="AOQ37" s="10">
        <v>2</v>
      </c>
      <c r="AOR37" s="10">
        <v>2</v>
      </c>
      <c r="AOS37" s="10">
        <v>2</v>
      </c>
      <c r="AOT37" s="10">
        <v>2</v>
      </c>
      <c r="AOU37" s="10">
        <v>2</v>
      </c>
      <c r="AOV37" s="10">
        <v>2</v>
      </c>
      <c r="AOW37" s="10">
        <v>2</v>
      </c>
      <c r="AOX37" s="10">
        <v>2</v>
      </c>
      <c r="AOY37" s="10">
        <v>2</v>
      </c>
      <c r="AOZ37" s="10">
        <v>2</v>
      </c>
      <c r="APA37" s="10">
        <v>2</v>
      </c>
      <c r="APB37" s="10">
        <v>2</v>
      </c>
      <c r="APC37" s="10">
        <v>1</v>
      </c>
      <c r="APD37" s="10">
        <v>1</v>
      </c>
      <c r="APE37" s="10">
        <v>1</v>
      </c>
      <c r="APF37" s="10">
        <v>1</v>
      </c>
      <c r="APG37" s="10">
        <v>1</v>
      </c>
      <c r="APH37" s="10">
        <v>2</v>
      </c>
      <c r="API37" s="10">
        <v>1</v>
      </c>
      <c r="APJ37" s="10">
        <v>2</v>
      </c>
      <c r="APK37" s="10">
        <v>2</v>
      </c>
      <c r="APL37" s="10">
        <v>2</v>
      </c>
      <c r="APM37" s="10">
        <v>2</v>
      </c>
      <c r="APN37" s="10">
        <v>2</v>
      </c>
      <c r="APO37" s="10">
        <v>2</v>
      </c>
      <c r="APP37" s="10">
        <v>2</v>
      </c>
      <c r="APQ37" s="10">
        <v>2</v>
      </c>
      <c r="APR37" s="10">
        <v>2</v>
      </c>
      <c r="APS37" s="10">
        <v>2</v>
      </c>
      <c r="APT37" s="10">
        <v>1</v>
      </c>
      <c r="APU37" s="10">
        <v>2</v>
      </c>
      <c r="APV37" s="10">
        <v>2</v>
      </c>
      <c r="APW37" s="10">
        <v>2</v>
      </c>
      <c r="APX37" s="10">
        <v>2</v>
      </c>
      <c r="APY37" s="10">
        <v>2</v>
      </c>
      <c r="APZ37" s="10">
        <v>2</v>
      </c>
      <c r="AQA37" s="10">
        <v>2</v>
      </c>
      <c r="AQB37" s="10">
        <v>2</v>
      </c>
      <c r="AQC37" s="10">
        <v>2</v>
      </c>
      <c r="AQD37" s="10">
        <v>2</v>
      </c>
      <c r="AQE37" s="10">
        <v>2</v>
      </c>
      <c r="AQF37" s="10">
        <v>2</v>
      </c>
      <c r="AQG37" s="10">
        <v>2</v>
      </c>
      <c r="AQH37" s="10">
        <v>2</v>
      </c>
      <c r="AQI37" s="10">
        <v>2</v>
      </c>
      <c r="AQJ37" s="10">
        <v>2</v>
      </c>
      <c r="AQK37" s="10">
        <v>2</v>
      </c>
      <c r="AQL37" s="10">
        <v>1</v>
      </c>
      <c r="AQM37" s="10">
        <v>2</v>
      </c>
      <c r="AQN37" s="10">
        <v>2</v>
      </c>
      <c r="AQO37" s="10">
        <v>2</v>
      </c>
      <c r="AQP37" s="10">
        <v>2</v>
      </c>
      <c r="AQQ37" s="10">
        <v>2</v>
      </c>
      <c r="AQR37" s="10">
        <v>2</v>
      </c>
      <c r="AQS37" s="10">
        <v>2</v>
      </c>
      <c r="AQT37" s="10">
        <v>2</v>
      </c>
      <c r="AQU37" s="10">
        <v>2</v>
      </c>
      <c r="AQV37" s="10">
        <v>2</v>
      </c>
      <c r="AQW37" s="10">
        <v>2</v>
      </c>
      <c r="AQX37" s="10">
        <v>2</v>
      </c>
      <c r="AQY37" s="10">
        <v>2</v>
      </c>
      <c r="AQZ37" s="10">
        <v>2</v>
      </c>
      <c r="ARA37" s="10">
        <v>2</v>
      </c>
      <c r="ARB37" s="10">
        <v>2</v>
      </c>
      <c r="ARC37" s="10">
        <v>2</v>
      </c>
      <c r="ARD37" s="10">
        <v>2</v>
      </c>
      <c r="ARE37" s="10">
        <v>2</v>
      </c>
      <c r="ARF37" s="10">
        <v>2</v>
      </c>
      <c r="ARG37" s="10">
        <v>2</v>
      </c>
      <c r="ARH37" s="10">
        <v>2</v>
      </c>
      <c r="ARI37" s="10">
        <v>2</v>
      </c>
      <c r="ARJ37" s="10">
        <v>2</v>
      </c>
      <c r="ARK37" s="10">
        <v>2</v>
      </c>
      <c r="ARL37" s="10">
        <v>2</v>
      </c>
      <c r="ARM37" s="10">
        <v>1</v>
      </c>
      <c r="ARN37" s="10">
        <v>2</v>
      </c>
      <c r="ARO37" s="10">
        <v>2</v>
      </c>
      <c r="ARP37" s="10">
        <v>2</v>
      </c>
      <c r="ARQ37" s="10">
        <v>1</v>
      </c>
      <c r="ARR37" s="10">
        <v>2</v>
      </c>
      <c r="ARS37" s="10">
        <v>2</v>
      </c>
      <c r="ART37" s="10">
        <v>2</v>
      </c>
      <c r="ARU37" s="10">
        <v>2</v>
      </c>
      <c r="ARV37" s="10">
        <v>2</v>
      </c>
      <c r="ARW37" s="10">
        <v>2</v>
      </c>
      <c r="ARX37" s="10">
        <v>2</v>
      </c>
      <c r="ARY37" s="10">
        <v>2</v>
      </c>
      <c r="ARZ37" s="10">
        <v>2</v>
      </c>
      <c r="ASA37" s="10">
        <v>2</v>
      </c>
      <c r="ASB37" s="10">
        <v>1</v>
      </c>
      <c r="ASC37" s="10">
        <v>2</v>
      </c>
      <c r="ASD37" s="10">
        <v>2</v>
      </c>
      <c r="ASE37" s="10">
        <v>2</v>
      </c>
      <c r="ASF37" s="10">
        <v>2</v>
      </c>
      <c r="ASG37" s="10">
        <v>2</v>
      </c>
      <c r="ASH37" s="10">
        <v>2</v>
      </c>
      <c r="ASI37" s="10">
        <v>2</v>
      </c>
      <c r="ASJ37" s="10">
        <v>2</v>
      </c>
      <c r="ASK37" s="10">
        <v>2</v>
      </c>
      <c r="ASL37" s="10">
        <v>2</v>
      </c>
      <c r="ASM37" s="10">
        <v>2</v>
      </c>
      <c r="ASN37" s="10">
        <v>2</v>
      </c>
      <c r="ASO37" s="10">
        <v>1</v>
      </c>
      <c r="ASP37" s="10">
        <v>2</v>
      </c>
      <c r="ASQ37" s="10">
        <v>2</v>
      </c>
      <c r="ASR37" s="10">
        <v>1</v>
      </c>
      <c r="ASS37" s="10">
        <v>2</v>
      </c>
      <c r="AST37" s="10">
        <v>2</v>
      </c>
      <c r="ASU37" s="10">
        <v>2</v>
      </c>
      <c r="ASV37" s="10">
        <v>2</v>
      </c>
      <c r="ASW37" s="10">
        <v>2</v>
      </c>
      <c r="ASX37" s="10">
        <v>2</v>
      </c>
      <c r="ASY37" s="10">
        <v>2</v>
      </c>
      <c r="ASZ37" s="10">
        <v>2</v>
      </c>
      <c r="ATA37" s="10">
        <v>2</v>
      </c>
      <c r="ATB37" s="10">
        <v>2</v>
      </c>
      <c r="ATC37" s="10">
        <v>2</v>
      </c>
      <c r="ATD37" s="10">
        <v>2</v>
      </c>
      <c r="ATE37" s="10">
        <v>2</v>
      </c>
      <c r="ATF37" s="10">
        <v>2</v>
      </c>
      <c r="ATG37" s="10">
        <v>2</v>
      </c>
      <c r="ATH37" s="10">
        <v>2</v>
      </c>
      <c r="ATI37" s="10">
        <v>2</v>
      </c>
      <c r="ATJ37" s="10">
        <v>2</v>
      </c>
      <c r="ATK37" s="10">
        <v>2</v>
      </c>
      <c r="ATL37" s="10">
        <v>2</v>
      </c>
      <c r="ATM37" s="10">
        <v>2</v>
      </c>
      <c r="ATN37" s="10">
        <v>2</v>
      </c>
      <c r="ATO37" s="10">
        <v>2</v>
      </c>
      <c r="ATP37" s="10">
        <v>2</v>
      </c>
      <c r="ATQ37" s="10">
        <v>2</v>
      </c>
      <c r="ATR37" s="10">
        <v>2</v>
      </c>
      <c r="ATS37" s="10">
        <v>2</v>
      </c>
      <c r="ATT37" s="10">
        <v>2</v>
      </c>
      <c r="ATU37" s="10">
        <v>2</v>
      </c>
      <c r="ATV37" s="10">
        <v>2</v>
      </c>
      <c r="ATW37" s="10">
        <v>2</v>
      </c>
      <c r="ATX37" s="10">
        <v>2</v>
      </c>
      <c r="ATY37" s="10">
        <v>2</v>
      </c>
      <c r="ATZ37" s="10">
        <v>2</v>
      </c>
      <c r="AUA37" s="10">
        <v>2</v>
      </c>
      <c r="AUB37" s="10">
        <v>2</v>
      </c>
      <c r="AUC37" s="10">
        <v>2</v>
      </c>
      <c r="AUD37" s="10">
        <v>2</v>
      </c>
      <c r="AUE37" s="10">
        <v>2</v>
      </c>
      <c r="AUF37" s="10">
        <v>2</v>
      </c>
      <c r="AUG37" s="10">
        <v>2</v>
      </c>
      <c r="AUH37" s="10">
        <v>2</v>
      </c>
      <c r="AUI37" s="10">
        <v>2</v>
      </c>
      <c r="AUJ37" s="10">
        <v>2</v>
      </c>
      <c r="AUK37" s="10">
        <v>2</v>
      </c>
      <c r="AUL37" s="10">
        <v>2</v>
      </c>
      <c r="AUM37" s="10">
        <v>2</v>
      </c>
      <c r="AUN37" s="10">
        <v>2</v>
      </c>
      <c r="AUO37" s="10">
        <v>2</v>
      </c>
      <c r="AUP37" s="10">
        <v>2</v>
      </c>
      <c r="AUQ37" s="10">
        <v>2</v>
      </c>
      <c r="AUR37" s="10">
        <v>2</v>
      </c>
      <c r="AUS37" s="10">
        <v>3</v>
      </c>
      <c r="AUT37" s="10">
        <v>2</v>
      </c>
      <c r="AUU37" s="10">
        <v>2</v>
      </c>
      <c r="AUV37" s="10">
        <v>2</v>
      </c>
      <c r="AUW37" s="10">
        <v>2</v>
      </c>
      <c r="AUX37" s="10">
        <v>2</v>
      </c>
      <c r="AUY37" s="10">
        <v>2</v>
      </c>
      <c r="AUZ37" s="10">
        <v>2</v>
      </c>
      <c r="AVA37" s="10">
        <v>2</v>
      </c>
      <c r="AVB37" s="10">
        <v>2</v>
      </c>
      <c r="AVC37" s="10">
        <v>2</v>
      </c>
      <c r="AVD37" s="10">
        <v>2</v>
      </c>
      <c r="AVE37" s="10">
        <v>2</v>
      </c>
      <c r="AVF37" s="10">
        <v>2</v>
      </c>
      <c r="AVG37" s="10">
        <v>2</v>
      </c>
      <c r="AVH37" s="10">
        <v>2</v>
      </c>
      <c r="AVI37" s="10">
        <v>2</v>
      </c>
      <c r="AVJ37" s="10">
        <v>2</v>
      </c>
      <c r="AVK37" s="10">
        <v>2</v>
      </c>
      <c r="AVL37" s="10">
        <v>1</v>
      </c>
      <c r="AVM37" s="10">
        <v>2</v>
      </c>
      <c r="AVN37" s="10">
        <v>2</v>
      </c>
      <c r="AVO37" s="10">
        <v>2</v>
      </c>
      <c r="AVP37" s="10">
        <v>2</v>
      </c>
      <c r="AVQ37" s="10">
        <v>2</v>
      </c>
      <c r="AVR37" s="10">
        <v>2</v>
      </c>
      <c r="AVS37" s="10">
        <v>2</v>
      </c>
      <c r="AVT37" s="10">
        <v>3</v>
      </c>
      <c r="AVU37" s="10">
        <v>2</v>
      </c>
      <c r="AVV37" s="10">
        <v>2</v>
      </c>
      <c r="AVW37" s="10">
        <v>2</v>
      </c>
      <c r="AVX37" s="10">
        <v>2</v>
      </c>
      <c r="AVY37" s="10">
        <v>2</v>
      </c>
      <c r="AVZ37" s="10">
        <v>2</v>
      </c>
      <c r="AWA37" s="10">
        <v>2</v>
      </c>
      <c r="AWB37" s="10">
        <v>2</v>
      </c>
      <c r="AWC37" s="10">
        <v>2</v>
      </c>
      <c r="AWD37" s="10">
        <v>2</v>
      </c>
      <c r="AWE37" s="10">
        <v>1</v>
      </c>
      <c r="AWF37" s="10">
        <v>2</v>
      </c>
      <c r="AWG37" s="10">
        <v>2</v>
      </c>
      <c r="AWH37" s="10">
        <v>1754</v>
      </c>
    </row>
    <row r="38" spans="1:1282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>
        <v>1</v>
      </c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>
        <v>1</v>
      </c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>
        <v>1</v>
      </c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>
        <v>3</v>
      </c>
    </row>
    <row r="39" spans="1:1282">
      <c r="A39" s="3" t="s">
        <v>17</v>
      </c>
      <c r="B39" s="5"/>
      <c r="C39" s="9"/>
      <c r="D39" s="9">
        <v>1</v>
      </c>
      <c r="E39" s="9">
        <v>5</v>
      </c>
      <c r="F39" s="9">
        <v>6</v>
      </c>
      <c r="G39" s="9">
        <v>5</v>
      </c>
      <c r="H39" s="9">
        <v>5</v>
      </c>
      <c r="I39" s="9">
        <v>8</v>
      </c>
      <c r="J39" s="9">
        <v>2</v>
      </c>
      <c r="K39" s="9">
        <v>3</v>
      </c>
      <c r="L39" s="9">
        <v>2</v>
      </c>
      <c r="M39" s="9">
        <v>8</v>
      </c>
      <c r="N39" s="9">
        <v>7</v>
      </c>
      <c r="O39" s="9">
        <v>7</v>
      </c>
      <c r="P39" s="9">
        <v>10</v>
      </c>
      <c r="Q39" s="9">
        <v>3</v>
      </c>
      <c r="R39" s="9">
        <v>4</v>
      </c>
      <c r="S39" s="9">
        <v>9</v>
      </c>
      <c r="T39" s="9">
        <v>5</v>
      </c>
      <c r="U39" s="9">
        <v>6</v>
      </c>
      <c r="V39" s="9">
        <v>7</v>
      </c>
      <c r="W39" s="9">
        <v>6</v>
      </c>
      <c r="X39" s="9"/>
      <c r="Y39" s="9">
        <v>2</v>
      </c>
      <c r="Z39" s="9">
        <v>9</v>
      </c>
      <c r="AA39" s="9">
        <v>6</v>
      </c>
      <c r="AB39" s="9">
        <v>5</v>
      </c>
      <c r="AC39" s="9">
        <v>8</v>
      </c>
      <c r="AD39" s="9">
        <v>4</v>
      </c>
      <c r="AE39" s="9">
        <v>3</v>
      </c>
      <c r="AF39" s="9">
        <v>1</v>
      </c>
      <c r="AG39" s="9">
        <v>7</v>
      </c>
      <c r="AH39" s="9">
        <v>8</v>
      </c>
      <c r="AI39" s="9">
        <v>7</v>
      </c>
      <c r="AJ39" s="9">
        <v>8</v>
      </c>
      <c r="AK39" s="9">
        <v>2</v>
      </c>
      <c r="AL39" s="9">
        <v>2</v>
      </c>
      <c r="AM39" s="9">
        <v>3</v>
      </c>
      <c r="AN39" s="9">
        <v>9</v>
      </c>
      <c r="AO39" s="9">
        <v>8</v>
      </c>
      <c r="AP39" s="9">
        <v>8</v>
      </c>
      <c r="AQ39" s="9">
        <v>6</v>
      </c>
      <c r="AR39" s="9">
        <v>7</v>
      </c>
      <c r="AS39" s="9">
        <v>4</v>
      </c>
      <c r="AT39" s="9">
        <v>5</v>
      </c>
      <c r="AU39" s="9">
        <v>9</v>
      </c>
      <c r="AV39" s="9">
        <v>7</v>
      </c>
      <c r="AW39" s="9">
        <v>6</v>
      </c>
      <c r="AX39" s="9">
        <v>7</v>
      </c>
      <c r="AY39" s="9">
        <v>9</v>
      </c>
      <c r="AZ39" s="9">
        <v>5</v>
      </c>
      <c r="BA39" s="9">
        <v>4</v>
      </c>
      <c r="BB39" s="9">
        <v>7</v>
      </c>
      <c r="BC39" s="9">
        <v>8</v>
      </c>
      <c r="BD39" s="9">
        <v>8</v>
      </c>
      <c r="BE39" s="9">
        <v>3</v>
      </c>
      <c r="BF39" s="9">
        <v>6</v>
      </c>
      <c r="BG39" s="9">
        <v>5</v>
      </c>
      <c r="BH39" s="9">
        <v>4</v>
      </c>
      <c r="BI39" s="9">
        <v>6</v>
      </c>
      <c r="BJ39" s="9">
        <v>5</v>
      </c>
      <c r="BK39" s="9">
        <v>9</v>
      </c>
      <c r="BL39" s="9">
        <v>9</v>
      </c>
      <c r="BM39" s="9">
        <v>10</v>
      </c>
      <c r="BN39" s="9">
        <v>4</v>
      </c>
      <c r="BO39" s="9">
        <v>4</v>
      </c>
      <c r="BP39" s="9">
        <v>7</v>
      </c>
      <c r="BQ39" s="9">
        <v>7</v>
      </c>
      <c r="BR39" s="9">
        <v>6</v>
      </c>
      <c r="BS39" s="9">
        <v>8</v>
      </c>
      <c r="BT39" s="9">
        <v>6</v>
      </c>
      <c r="BU39" s="9">
        <v>4</v>
      </c>
      <c r="BV39" s="9">
        <v>4</v>
      </c>
      <c r="BW39" s="9">
        <v>7</v>
      </c>
      <c r="BX39" s="9">
        <v>7</v>
      </c>
      <c r="BY39" s="9">
        <v>7</v>
      </c>
      <c r="BZ39" s="9">
        <v>9</v>
      </c>
      <c r="CA39" s="9">
        <v>5</v>
      </c>
      <c r="CB39" s="9">
        <v>1</v>
      </c>
      <c r="CC39" s="9">
        <v>6</v>
      </c>
      <c r="CD39" s="9">
        <v>8</v>
      </c>
      <c r="CE39" s="9">
        <v>9</v>
      </c>
      <c r="CF39" s="9">
        <v>4</v>
      </c>
      <c r="CG39" s="9">
        <v>4</v>
      </c>
      <c r="CH39" s="9">
        <v>9</v>
      </c>
      <c r="CI39" s="9">
        <v>3</v>
      </c>
      <c r="CJ39" s="9">
        <v>4</v>
      </c>
      <c r="CK39" s="9">
        <v>6</v>
      </c>
      <c r="CL39" s="9">
        <v>6</v>
      </c>
      <c r="CM39" s="9">
        <v>7</v>
      </c>
      <c r="CN39" s="9">
        <v>9</v>
      </c>
      <c r="CO39" s="9">
        <v>4</v>
      </c>
      <c r="CP39" s="9">
        <v>5</v>
      </c>
      <c r="CQ39" s="9">
        <v>2</v>
      </c>
      <c r="CR39" s="9">
        <v>5</v>
      </c>
      <c r="CS39" s="9">
        <v>4</v>
      </c>
      <c r="CT39" s="9">
        <v>3</v>
      </c>
      <c r="CU39" s="9">
        <v>4</v>
      </c>
      <c r="CV39" s="9">
        <v>7</v>
      </c>
      <c r="CW39" s="9">
        <v>4</v>
      </c>
      <c r="CX39" s="9">
        <v>3</v>
      </c>
      <c r="CY39" s="9">
        <v>3</v>
      </c>
      <c r="CZ39" s="9">
        <v>9</v>
      </c>
      <c r="DA39" s="9">
        <v>6</v>
      </c>
      <c r="DB39" s="9">
        <v>7</v>
      </c>
      <c r="DC39" s="9">
        <v>6</v>
      </c>
      <c r="DD39" s="9">
        <v>2</v>
      </c>
      <c r="DE39" s="9">
        <v>4</v>
      </c>
      <c r="DF39" s="9">
        <v>5</v>
      </c>
      <c r="DG39" s="9">
        <v>5</v>
      </c>
      <c r="DH39" s="9">
        <v>7</v>
      </c>
      <c r="DI39" s="9">
        <v>5</v>
      </c>
      <c r="DJ39" s="9">
        <v>5</v>
      </c>
      <c r="DK39" s="9">
        <v>3</v>
      </c>
      <c r="DL39" s="9">
        <v>4</v>
      </c>
      <c r="DM39" s="9">
        <v>8</v>
      </c>
      <c r="DN39" s="9">
        <v>4</v>
      </c>
      <c r="DO39" s="9">
        <v>6</v>
      </c>
      <c r="DP39" s="9">
        <v>7</v>
      </c>
      <c r="DQ39" s="9">
        <v>4</v>
      </c>
      <c r="DR39" s="9">
        <v>4</v>
      </c>
      <c r="DS39" s="9">
        <v>3</v>
      </c>
      <c r="DT39" s="9">
        <v>6</v>
      </c>
      <c r="DU39" s="9">
        <v>4</v>
      </c>
      <c r="DV39" s="9">
        <v>6</v>
      </c>
      <c r="DW39" s="9">
        <v>7</v>
      </c>
      <c r="DX39" s="9">
        <v>5</v>
      </c>
      <c r="DY39" s="9">
        <v>4</v>
      </c>
      <c r="DZ39" s="9">
        <v>4</v>
      </c>
      <c r="EA39" s="9">
        <v>6</v>
      </c>
      <c r="EB39" s="9">
        <v>4</v>
      </c>
      <c r="EC39" s="9">
        <v>5</v>
      </c>
      <c r="ED39" s="9">
        <v>8</v>
      </c>
      <c r="EE39" s="9">
        <v>7</v>
      </c>
      <c r="EF39" s="9">
        <v>4</v>
      </c>
      <c r="EG39" s="9">
        <v>4</v>
      </c>
      <c r="EH39" s="9">
        <v>3</v>
      </c>
      <c r="EI39" s="9">
        <v>7</v>
      </c>
      <c r="EJ39" s="9">
        <v>7</v>
      </c>
      <c r="EK39" s="9">
        <v>6</v>
      </c>
      <c r="EL39" s="9">
        <v>5</v>
      </c>
      <c r="EM39" s="9">
        <v>4</v>
      </c>
      <c r="EN39" s="9">
        <v>4</v>
      </c>
      <c r="EO39" s="9">
        <v>7</v>
      </c>
      <c r="EP39" s="9">
        <v>4</v>
      </c>
      <c r="EQ39" s="9">
        <v>8</v>
      </c>
      <c r="ER39" s="9">
        <v>6</v>
      </c>
      <c r="ES39" s="9">
        <v>4</v>
      </c>
      <c r="ET39" s="9">
        <v>5</v>
      </c>
      <c r="EU39" s="9">
        <v>5</v>
      </c>
      <c r="EV39" s="9">
        <v>7</v>
      </c>
      <c r="EW39" s="9">
        <v>9</v>
      </c>
      <c r="EX39" s="9">
        <v>9</v>
      </c>
      <c r="EY39" s="9">
        <v>8</v>
      </c>
      <c r="EZ39" s="9">
        <v>7</v>
      </c>
      <c r="FA39" s="9">
        <v>7</v>
      </c>
      <c r="FB39" s="9">
        <v>7</v>
      </c>
      <c r="FC39" s="9">
        <v>10</v>
      </c>
      <c r="FD39" s="9">
        <v>5</v>
      </c>
      <c r="FE39" s="9">
        <v>9</v>
      </c>
      <c r="FF39" s="9">
        <v>6</v>
      </c>
      <c r="FG39" s="9">
        <v>6</v>
      </c>
      <c r="FH39" s="9">
        <v>2</v>
      </c>
      <c r="FI39" s="9">
        <v>5</v>
      </c>
      <c r="FJ39" s="9">
        <v>9</v>
      </c>
      <c r="FK39" s="9">
        <v>8</v>
      </c>
      <c r="FL39" s="9">
        <v>8</v>
      </c>
      <c r="FM39" s="9">
        <v>10</v>
      </c>
      <c r="FN39" s="9">
        <v>5</v>
      </c>
      <c r="FO39" s="9">
        <v>6</v>
      </c>
      <c r="FP39" s="9">
        <v>6</v>
      </c>
      <c r="FQ39" s="9">
        <v>7</v>
      </c>
      <c r="FR39" s="9">
        <v>8</v>
      </c>
      <c r="FS39" s="9">
        <v>6</v>
      </c>
      <c r="FT39" s="9">
        <v>4</v>
      </c>
      <c r="FU39" s="9">
        <v>7</v>
      </c>
      <c r="FV39" s="9">
        <v>3</v>
      </c>
      <c r="FW39" s="9">
        <v>4</v>
      </c>
      <c r="FX39" s="9">
        <v>7</v>
      </c>
      <c r="FY39" s="9">
        <v>7</v>
      </c>
      <c r="FZ39" s="9">
        <v>9</v>
      </c>
      <c r="GA39" s="9">
        <v>6</v>
      </c>
      <c r="GB39" s="9">
        <v>5</v>
      </c>
      <c r="GC39" s="9">
        <v>5</v>
      </c>
      <c r="GD39" s="9">
        <v>4</v>
      </c>
      <c r="GE39" s="9">
        <v>9</v>
      </c>
      <c r="GF39" s="9">
        <v>7</v>
      </c>
      <c r="GG39" s="9">
        <v>7</v>
      </c>
      <c r="GH39" s="9">
        <v>6</v>
      </c>
      <c r="GI39" s="9">
        <v>9</v>
      </c>
      <c r="GJ39" s="9">
        <v>5</v>
      </c>
      <c r="GK39" s="9">
        <v>5</v>
      </c>
      <c r="GL39" s="9">
        <v>8</v>
      </c>
      <c r="GM39" s="9">
        <v>6</v>
      </c>
      <c r="GN39" s="9">
        <v>6</v>
      </c>
      <c r="GO39" s="9">
        <v>6</v>
      </c>
      <c r="GP39" s="9">
        <v>7</v>
      </c>
      <c r="GQ39" s="9">
        <v>5</v>
      </c>
      <c r="GR39" s="9">
        <v>5</v>
      </c>
      <c r="GS39" s="9">
        <v>8</v>
      </c>
      <c r="GT39" s="9">
        <v>8</v>
      </c>
      <c r="GU39" s="9">
        <v>7</v>
      </c>
      <c r="GV39" s="9">
        <v>4</v>
      </c>
      <c r="GW39" s="9">
        <v>8</v>
      </c>
      <c r="GX39" s="9">
        <v>3</v>
      </c>
      <c r="GY39" s="9">
        <v>4</v>
      </c>
      <c r="GZ39" s="9">
        <v>7</v>
      </c>
      <c r="HA39" s="9">
        <v>6</v>
      </c>
      <c r="HB39" s="9">
        <v>7</v>
      </c>
      <c r="HC39" s="9">
        <v>7</v>
      </c>
      <c r="HD39" s="9">
        <v>9</v>
      </c>
      <c r="HE39" s="9">
        <v>3</v>
      </c>
      <c r="HF39" s="9">
        <v>4</v>
      </c>
      <c r="HG39" s="9">
        <v>5</v>
      </c>
      <c r="HH39" s="9">
        <v>5</v>
      </c>
      <c r="HI39" s="9">
        <v>4</v>
      </c>
      <c r="HJ39" s="9">
        <v>5</v>
      </c>
      <c r="HK39" s="9">
        <v>3</v>
      </c>
      <c r="HL39" s="9">
        <v>5</v>
      </c>
      <c r="HM39" s="9">
        <v>6</v>
      </c>
      <c r="HN39" s="9">
        <v>8</v>
      </c>
      <c r="HO39" s="9">
        <v>10</v>
      </c>
      <c r="HP39" s="9">
        <v>9</v>
      </c>
      <c r="HQ39" s="9">
        <v>11</v>
      </c>
      <c r="HR39" s="9">
        <v>7</v>
      </c>
      <c r="HS39" s="9">
        <v>5</v>
      </c>
      <c r="HT39" s="9">
        <v>4</v>
      </c>
      <c r="HU39" s="9">
        <v>7</v>
      </c>
      <c r="HV39" s="9">
        <v>6</v>
      </c>
      <c r="HW39" s="9">
        <v>7</v>
      </c>
      <c r="HX39" s="9">
        <v>6</v>
      </c>
      <c r="HY39" s="9">
        <v>9</v>
      </c>
      <c r="HZ39" s="9">
        <v>6</v>
      </c>
      <c r="IA39" s="9">
        <v>3</v>
      </c>
      <c r="IB39" s="9">
        <v>9</v>
      </c>
      <c r="IC39" s="9">
        <v>7</v>
      </c>
      <c r="ID39" s="9">
        <v>9</v>
      </c>
      <c r="IE39" s="9">
        <v>8</v>
      </c>
      <c r="IF39" s="9">
        <v>7</v>
      </c>
      <c r="IG39" s="9">
        <v>4</v>
      </c>
      <c r="IH39" s="9">
        <v>7</v>
      </c>
      <c r="II39" s="9">
        <v>8</v>
      </c>
      <c r="IJ39" s="9">
        <v>7</v>
      </c>
      <c r="IK39" s="9">
        <v>9</v>
      </c>
      <c r="IL39" s="9">
        <v>8</v>
      </c>
      <c r="IM39" s="9">
        <v>10</v>
      </c>
      <c r="IN39" s="9">
        <v>5</v>
      </c>
      <c r="IO39" s="9">
        <v>6</v>
      </c>
      <c r="IP39" s="9">
        <v>7</v>
      </c>
      <c r="IQ39" s="9">
        <v>7</v>
      </c>
      <c r="IR39" s="9">
        <v>7</v>
      </c>
      <c r="IS39" s="9">
        <v>11</v>
      </c>
      <c r="IT39" s="9">
        <v>7</v>
      </c>
      <c r="IU39" s="9">
        <v>5</v>
      </c>
      <c r="IV39" s="9">
        <v>6</v>
      </c>
      <c r="IW39" s="9">
        <v>7</v>
      </c>
      <c r="IX39" s="9">
        <v>11</v>
      </c>
      <c r="IY39" s="9">
        <v>10</v>
      </c>
      <c r="IZ39" s="9">
        <v>6</v>
      </c>
      <c r="JA39" s="9">
        <v>9</v>
      </c>
      <c r="JB39" s="9">
        <v>4</v>
      </c>
      <c r="JC39" s="9">
        <v>6</v>
      </c>
      <c r="JD39" s="9">
        <v>9</v>
      </c>
      <c r="JE39" s="9">
        <v>7</v>
      </c>
      <c r="JF39" s="9">
        <v>8</v>
      </c>
      <c r="JG39" s="9">
        <v>7</v>
      </c>
      <c r="JH39" s="9">
        <v>7</v>
      </c>
      <c r="JI39" s="9">
        <v>5</v>
      </c>
      <c r="JJ39" s="9">
        <v>3</v>
      </c>
      <c r="JK39" s="9">
        <v>7</v>
      </c>
      <c r="JL39" s="9">
        <v>6</v>
      </c>
      <c r="JM39" s="9">
        <v>6</v>
      </c>
      <c r="JN39" s="9">
        <v>5</v>
      </c>
      <c r="JO39" s="9">
        <v>10</v>
      </c>
      <c r="JP39" s="9">
        <v>3</v>
      </c>
      <c r="JQ39" s="9">
        <v>7</v>
      </c>
      <c r="JR39" s="9">
        <v>10</v>
      </c>
      <c r="JS39" s="9">
        <v>9</v>
      </c>
      <c r="JT39" s="9">
        <v>9</v>
      </c>
      <c r="JU39" s="9">
        <v>9</v>
      </c>
      <c r="JV39" s="9">
        <v>7</v>
      </c>
      <c r="JW39" s="9">
        <v>4</v>
      </c>
      <c r="JX39" s="9">
        <v>5</v>
      </c>
      <c r="JY39" s="9">
        <v>9</v>
      </c>
      <c r="JZ39" s="9">
        <v>8</v>
      </c>
      <c r="KA39" s="9">
        <v>9</v>
      </c>
      <c r="KB39" s="9">
        <v>8</v>
      </c>
      <c r="KC39" s="9">
        <v>7</v>
      </c>
      <c r="KD39" s="9">
        <v>4</v>
      </c>
      <c r="KE39" s="9">
        <v>6</v>
      </c>
      <c r="KF39" s="9">
        <v>4</v>
      </c>
      <c r="KG39" s="9">
        <v>11</v>
      </c>
      <c r="KH39" s="9">
        <v>5</v>
      </c>
      <c r="KI39" s="9">
        <v>9</v>
      </c>
      <c r="KJ39" s="9">
        <v>9</v>
      </c>
      <c r="KK39" s="9">
        <v>4</v>
      </c>
      <c r="KL39" s="9">
        <v>5</v>
      </c>
      <c r="KM39" s="9">
        <v>6</v>
      </c>
      <c r="KN39" s="9">
        <v>10</v>
      </c>
      <c r="KO39" s="9">
        <v>8</v>
      </c>
      <c r="KP39" s="9">
        <v>7</v>
      </c>
      <c r="KQ39" s="9">
        <v>8</v>
      </c>
      <c r="KR39" s="9">
        <v>4</v>
      </c>
      <c r="KS39" s="9">
        <v>4</v>
      </c>
      <c r="KT39" s="9">
        <v>9</v>
      </c>
      <c r="KU39" s="9">
        <v>8</v>
      </c>
      <c r="KV39" s="9">
        <v>8</v>
      </c>
      <c r="KW39" s="9">
        <v>5</v>
      </c>
      <c r="KX39" s="9">
        <v>5</v>
      </c>
      <c r="KY39" s="9">
        <v>4</v>
      </c>
      <c r="KZ39" s="9">
        <v>3</v>
      </c>
      <c r="LA39" s="9">
        <v>7</v>
      </c>
      <c r="LB39" s="9">
        <v>11</v>
      </c>
      <c r="LC39" s="9">
        <v>9</v>
      </c>
      <c r="LD39" s="9">
        <v>10</v>
      </c>
      <c r="LE39" s="9">
        <v>2</v>
      </c>
      <c r="LF39" s="9">
        <v>4</v>
      </c>
      <c r="LG39" s="9">
        <v>4</v>
      </c>
      <c r="LH39" s="9">
        <v>7</v>
      </c>
      <c r="LI39" s="9">
        <v>5</v>
      </c>
      <c r="LJ39" s="9">
        <v>5</v>
      </c>
      <c r="LK39" s="9">
        <v>4</v>
      </c>
      <c r="LL39" s="9">
        <v>5</v>
      </c>
      <c r="LM39" s="9">
        <v>3</v>
      </c>
      <c r="LN39" s="9">
        <v>5</v>
      </c>
      <c r="LO39" s="9">
        <v>8</v>
      </c>
      <c r="LP39" s="9">
        <v>8</v>
      </c>
      <c r="LQ39" s="9">
        <v>8</v>
      </c>
      <c r="LR39" s="9">
        <v>5</v>
      </c>
      <c r="LS39" s="9">
        <v>11</v>
      </c>
      <c r="LT39" s="9">
        <v>4</v>
      </c>
      <c r="LU39" s="9">
        <v>4</v>
      </c>
      <c r="LV39" s="9">
        <v>6</v>
      </c>
      <c r="LW39" s="9">
        <v>12</v>
      </c>
      <c r="LX39" s="9">
        <v>8</v>
      </c>
      <c r="LY39" s="9">
        <v>7</v>
      </c>
      <c r="LZ39" s="9">
        <v>10</v>
      </c>
      <c r="MA39" s="9">
        <v>7</v>
      </c>
      <c r="MB39" s="9">
        <v>5</v>
      </c>
      <c r="MC39" s="9">
        <v>7</v>
      </c>
      <c r="MD39" s="9">
        <v>10</v>
      </c>
      <c r="ME39" s="9">
        <v>8</v>
      </c>
      <c r="MF39" s="9">
        <v>10</v>
      </c>
      <c r="MG39" s="9">
        <v>9</v>
      </c>
      <c r="MH39" s="9">
        <v>5</v>
      </c>
      <c r="MI39" s="9">
        <v>6</v>
      </c>
      <c r="MJ39" s="9">
        <v>5</v>
      </c>
      <c r="MK39" s="9">
        <v>8</v>
      </c>
      <c r="ML39" s="9">
        <v>11</v>
      </c>
      <c r="MM39" s="9">
        <v>7</v>
      </c>
      <c r="MN39" s="9">
        <v>10</v>
      </c>
      <c r="MO39" s="9">
        <v>6</v>
      </c>
      <c r="MP39" s="9">
        <v>7</v>
      </c>
      <c r="MQ39" s="9">
        <v>7</v>
      </c>
      <c r="MR39" s="9">
        <v>11</v>
      </c>
      <c r="MS39" s="9">
        <v>10</v>
      </c>
      <c r="MT39" s="9">
        <v>11</v>
      </c>
      <c r="MU39" s="9">
        <v>10</v>
      </c>
      <c r="MV39" s="9">
        <v>6</v>
      </c>
      <c r="MW39" s="9">
        <v>5</v>
      </c>
      <c r="MX39" s="9">
        <v>8</v>
      </c>
      <c r="MY39" s="9">
        <v>10</v>
      </c>
      <c r="MZ39" s="9">
        <v>6</v>
      </c>
      <c r="NA39" s="9">
        <v>12</v>
      </c>
      <c r="NB39" s="9">
        <v>5</v>
      </c>
      <c r="NC39" s="9">
        <v>8</v>
      </c>
      <c r="ND39" s="9">
        <v>7</v>
      </c>
      <c r="NE39" s="9">
        <v>11</v>
      </c>
      <c r="NF39" s="9">
        <v>9</v>
      </c>
      <c r="NG39" s="9">
        <v>10</v>
      </c>
      <c r="NH39" s="9">
        <v>11</v>
      </c>
      <c r="NI39" s="9">
        <v>14</v>
      </c>
      <c r="NJ39" s="9">
        <v>5</v>
      </c>
      <c r="NK39" s="9">
        <v>6</v>
      </c>
      <c r="NL39" s="9">
        <v>3</v>
      </c>
      <c r="NM39" s="9">
        <v>7</v>
      </c>
      <c r="NN39" s="9">
        <v>9</v>
      </c>
      <c r="NO39" s="9">
        <v>6</v>
      </c>
      <c r="NP39" s="9">
        <v>9</v>
      </c>
      <c r="NQ39" s="9">
        <v>2</v>
      </c>
      <c r="NR39" s="9">
        <v>5</v>
      </c>
      <c r="NS39" s="9">
        <v>11</v>
      </c>
      <c r="NT39" s="9">
        <v>9</v>
      </c>
      <c r="NU39" s="9">
        <v>8</v>
      </c>
      <c r="NV39" s="9">
        <v>8</v>
      </c>
      <c r="NW39" s="9">
        <v>8</v>
      </c>
      <c r="NX39" s="9">
        <v>4</v>
      </c>
      <c r="NY39" s="9">
        <v>3</v>
      </c>
      <c r="NZ39" s="9">
        <v>7</v>
      </c>
      <c r="OA39" s="9">
        <v>8</v>
      </c>
      <c r="OB39" s="9">
        <v>8</v>
      </c>
      <c r="OC39" s="9">
        <v>7</v>
      </c>
      <c r="OD39" s="9">
        <v>9</v>
      </c>
      <c r="OE39" s="9">
        <v>5</v>
      </c>
      <c r="OF39" s="9">
        <v>8</v>
      </c>
      <c r="OG39" s="9">
        <v>6</v>
      </c>
      <c r="OH39" s="9">
        <v>10</v>
      </c>
      <c r="OI39" s="9">
        <v>7</v>
      </c>
      <c r="OJ39" s="9">
        <v>7</v>
      </c>
      <c r="OK39" s="9">
        <v>4</v>
      </c>
      <c r="OL39" s="9">
        <v>4</v>
      </c>
      <c r="OM39" s="9">
        <v>6</v>
      </c>
      <c r="ON39" s="9">
        <v>6</v>
      </c>
      <c r="OO39" s="9">
        <v>7</v>
      </c>
      <c r="OP39" s="9">
        <v>6</v>
      </c>
      <c r="OQ39" s="9">
        <v>7</v>
      </c>
      <c r="OR39" s="9">
        <v>7</v>
      </c>
      <c r="OS39" s="9">
        <v>4</v>
      </c>
      <c r="OT39" s="9">
        <v>5</v>
      </c>
      <c r="OU39" s="9">
        <v>9</v>
      </c>
      <c r="OV39" s="9">
        <v>8</v>
      </c>
      <c r="OW39" s="9">
        <v>10</v>
      </c>
      <c r="OX39" s="9">
        <v>7</v>
      </c>
      <c r="OY39" s="9">
        <v>7</v>
      </c>
      <c r="OZ39" s="9">
        <v>5</v>
      </c>
      <c r="PA39" s="9">
        <v>5</v>
      </c>
      <c r="PB39" s="9">
        <v>8</v>
      </c>
      <c r="PC39" s="9">
        <v>7</v>
      </c>
      <c r="PD39" s="9">
        <v>10</v>
      </c>
      <c r="PE39" s="9">
        <v>6</v>
      </c>
      <c r="PF39" s="9">
        <v>4</v>
      </c>
      <c r="PG39" s="9">
        <v>5</v>
      </c>
      <c r="PH39" s="9">
        <v>3</v>
      </c>
      <c r="PI39" s="9">
        <v>11</v>
      </c>
      <c r="PJ39" s="9">
        <v>7</v>
      </c>
      <c r="PK39" s="9">
        <v>5</v>
      </c>
      <c r="PL39" s="9">
        <v>6</v>
      </c>
      <c r="PM39" s="9">
        <v>6</v>
      </c>
      <c r="PN39" s="9">
        <v>3</v>
      </c>
      <c r="PO39" s="9">
        <v>5</v>
      </c>
      <c r="PP39" s="9">
        <v>6</v>
      </c>
      <c r="PQ39" s="9">
        <v>6</v>
      </c>
      <c r="PR39" s="9">
        <v>7</v>
      </c>
      <c r="PS39" s="9">
        <v>6</v>
      </c>
      <c r="PT39" s="9">
        <v>8</v>
      </c>
      <c r="PU39" s="9">
        <v>3</v>
      </c>
      <c r="PV39" s="9">
        <v>5</v>
      </c>
      <c r="PW39" s="9">
        <v>10</v>
      </c>
      <c r="PX39" s="9">
        <v>11</v>
      </c>
      <c r="PY39" s="9">
        <v>13</v>
      </c>
      <c r="PZ39" s="9">
        <v>10</v>
      </c>
      <c r="QA39" s="9">
        <v>10</v>
      </c>
      <c r="QB39" s="9">
        <v>6</v>
      </c>
      <c r="QC39" s="9">
        <v>4</v>
      </c>
      <c r="QD39" s="9">
        <v>10</v>
      </c>
      <c r="QE39" s="9">
        <v>11</v>
      </c>
      <c r="QF39" s="9">
        <v>8</v>
      </c>
      <c r="QG39" s="9">
        <v>7</v>
      </c>
      <c r="QH39" s="9">
        <v>9</v>
      </c>
      <c r="QI39" s="9">
        <v>5</v>
      </c>
      <c r="QJ39" s="9">
        <v>5</v>
      </c>
      <c r="QK39" s="9">
        <v>4</v>
      </c>
      <c r="QL39" s="9">
        <v>10</v>
      </c>
      <c r="QM39" s="9">
        <v>7</v>
      </c>
      <c r="QN39" s="9">
        <v>9</v>
      </c>
      <c r="QO39" s="9">
        <v>9</v>
      </c>
      <c r="QP39" s="9">
        <v>4</v>
      </c>
      <c r="QQ39" s="9">
        <v>5</v>
      </c>
      <c r="QR39" s="9">
        <v>3</v>
      </c>
      <c r="QS39" s="9">
        <v>5</v>
      </c>
      <c r="QT39" s="9">
        <v>6</v>
      </c>
      <c r="QU39" s="9">
        <v>7</v>
      </c>
      <c r="QV39" s="9">
        <v>4</v>
      </c>
      <c r="QW39" s="9">
        <v>4</v>
      </c>
      <c r="QX39" s="9">
        <v>6</v>
      </c>
      <c r="QY39" s="9">
        <v>10</v>
      </c>
      <c r="QZ39" s="9">
        <v>11</v>
      </c>
      <c r="RA39" s="9">
        <v>8</v>
      </c>
      <c r="RB39" s="9">
        <v>8</v>
      </c>
      <c r="RC39" s="9">
        <v>7</v>
      </c>
      <c r="RD39" s="9">
        <v>4</v>
      </c>
      <c r="RE39" s="9">
        <v>8</v>
      </c>
      <c r="RF39" s="9">
        <v>5</v>
      </c>
      <c r="RG39" s="9">
        <v>8</v>
      </c>
      <c r="RH39" s="9">
        <v>7</v>
      </c>
      <c r="RI39" s="9">
        <v>7</v>
      </c>
      <c r="RJ39" s="9">
        <v>13</v>
      </c>
      <c r="RK39" s="9">
        <v>4</v>
      </c>
      <c r="RL39" s="9">
        <v>7</v>
      </c>
      <c r="RM39" s="9">
        <v>12</v>
      </c>
      <c r="RN39" s="9">
        <v>8</v>
      </c>
      <c r="RO39" s="9">
        <v>6</v>
      </c>
      <c r="RP39" s="9">
        <v>6</v>
      </c>
      <c r="RQ39" s="9">
        <v>9</v>
      </c>
      <c r="RR39" s="9">
        <v>4</v>
      </c>
      <c r="RS39" s="9">
        <v>5</v>
      </c>
      <c r="RT39" s="9">
        <v>7</v>
      </c>
      <c r="RU39" s="9">
        <v>6</v>
      </c>
      <c r="RV39" s="9">
        <v>8</v>
      </c>
      <c r="RW39" s="9">
        <v>7</v>
      </c>
      <c r="RX39" s="9">
        <v>9</v>
      </c>
      <c r="RY39" s="9">
        <v>4</v>
      </c>
      <c r="RZ39" s="9">
        <v>5</v>
      </c>
      <c r="SA39" s="9">
        <v>15</v>
      </c>
      <c r="SB39" s="9">
        <v>9</v>
      </c>
      <c r="SC39" s="9">
        <v>8</v>
      </c>
      <c r="SD39" s="9">
        <v>9</v>
      </c>
      <c r="SE39" s="9">
        <v>9</v>
      </c>
      <c r="SF39" s="9">
        <v>8</v>
      </c>
      <c r="SG39" s="9">
        <v>3</v>
      </c>
      <c r="SH39" s="9">
        <v>5</v>
      </c>
      <c r="SI39" s="9">
        <v>11</v>
      </c>
      <c r="SJ39" s="9">
        <v>14</v>
      </c>
      <c r="SK39" s="9">
        <v>14</v>
      </c>
      <c r="SL39" s="9">
        <v>7</v>
      </c>
      <c r="SM39" s="9">
        <v>5</v>
      </c>
      <c r="SN39" s="9">
        <v>9</v>
      </c>
      <c r="SO39" s="9">
        <v>12</v>
      </c>
      <c r="SP39" s="9">
        <v>12</v>
      </c>
      <c r="SQ39" s="9">
        <v>13</v>
      </c>
      <c r="SR39" s="9">
        <v>15</v>
      </c>
      <c r="SS39" s="9">
        <v>9</v>
      </c>
      <c r="ST39" s="9">
        <v>4</v>
      </c>
      <c r="SU39" s="9">
        <v>7</v>
      </c>
      <c r="SV39" s="9">
        <v>10</v>
      </c>
      <c r="SW39" s="9">
        <v>11</v>
      </c>
      <c r="SX39" s="9">
        <v>9</v>
      </c>
      <c r="SY39" s="9">
        <v>8</v>
      </c>
      <c r="SZ39" s="9">
        <v>7</v>
      </c>
      <c r="TA39" s="9">
        <v>4</v>
      </c>
      <c r="TB39" s="9">
        <v>4</v>
      </c>
      <c r="TC39" s="9">
        <v>8</v>
      </c>
      <c r="TD39" s="9">
        <v>10</v>
      </c>
      <c r="TE39" s="9">
        <v>12</v>
      </c>
      <c r="TF39" s="9">
        <v>12</v>
      </c>
      <c r="TG39" s="9">
        <v>14</v>
      </c>
      <c r="TH39" s="9">
        <v>10</v>
      </c>
      <c r="TI39" s="9">
        <v>7</v>
      </c>
      <c r="TJ39" s="9">
        <v>9</v>
      </c>
      <c r="TK39" s="9">
        <v>10</v>
      </c>
      <c r="TL39" s="9">
        <v>10</v>
      </c>
      <c r="TM39" s="9">
        <v>14</v>
      </c>
      <c r="TN39" s="9">
        <v>14</v>
      </c>
      <c r="TO39" s="9">
        <v>7</v>
      </c>
      <c r="TP39" s="9">
        <v>6</v>
      </c>
      <c r="TQ39" s="9">
        <v>16</v>
      </c>
      <c r="TR39" s="9">
        <v>17</v>
      </c>
      <c r="TS39" s="9">
        <v>12</v>
      </c>
      <c r="TT39" s="9">
        <v>11</v>
      </c>
      <c r="TU39" s="9">
        <v>11</v>
      </c>
      <c r="TV39" s="9">
        <v>8</v>
      </c>
      <c r="TW39" s="9">
        <v>9</v>
      </c>
      <c r="TX39" s="9">
        <v>11</v>
      </c>
      <c r="TY39" s="9">
        <v>11</v>
      </c>
      <c r="TZ39" s="9">
        <v>13</v>
      </c>
      <c r="UA39" s="9">
        <v>14</v>
      </c>
      <c r="UB39" s="9">
        <v>11</v>
      </c>
      <c r="UC39" s="9">
        <v>10</v>
      </c>
      <c r="UD39" s="9">
        <v>10</v>
      </c>
      <c r="UE39" s="9">
        <v>12</v>
      </c>
      <c r="UF39" s="9">
        <v>15</v>
      </c>
      <c r="UG39" s="9">
        <v>10</v>
      </c>
      <c r="UH39" s="9">
        <v>9</v>
      </c>
      <c r="UI39" s="9">
        <v>7</v>
      </c>
      <c r="UJ39" s="9">
        <v>8</v>
      </c>
      <c r="UK39" s="9">
        <v>12</v>
      </c>
      <c r="UL39" s="9">
        <v>13</v>
      </c>
      <c r="UM39" s="9">
        <v>12</v>
      </c>
      <c r="UN39" s="9">
        <v>9</v>
      </c>
      <c r="UO39" s="9">
        <v>11</v>
      </c>
      <c r="UP39" s="9">
        <v>12</v>
      </c>
      <c r="UQ39" s="9">
        <v>9</v>
      </c>
      <c r="UR39" s="9">
        <v>6</v>
      </c>
      <c r="US39" s="9">
        <v>9</v>
      </c>
      <c r="UT39" s="9">
        <v>14</v>
      </c>
      <c r="UU39" s="9">
        <v>9</v>
      </c>
      <c r="UV39" s="9">
        <v>11</v>
      </c>
      <c r="UW39" s="9">
        <v>13</v>
      </c>
      <c r="UX39" s="9">
        <v>7</v>
      </c>
      <c r="UY39" s="9">
        <v>9</v>
      </c>
      <c r="UZ39" s="9">
        <v>12</v>
      </c>
      <c r="VA39" s="9">
        <v>11</v>
      </c>
      <c r="VB39" s="9">
        <v>9</v>
      </c>
      <c r="VC39" s="9">
        <v>12</v>
      </c>
      <c r="VD39" s="9">
        <v>9</v>
      </c>
      <c r="VE39" s="9">
        <v>4</v>
      </c>
      <c r="VF39" s="9">
        <v>6</v>
      </c>
      <c r="VG39" s="9">
        <v>5</v>
      </c>
      <c r="VH39" s="9">
        <v>6</v>
      </c>
      <c r="VI39" s="9">
        <v>4</v>
      </c>
      <c r="VJ39" s="9">
        <v>2</v>
      </c>
      <c r="VK39" s="9">
        <v>6</v>
      </c>
      <c r="VL39" s="9">
        <v>6</v>
      </c>
      <c r="VM39" s="9">
        <v>5</v>
      </c>
      <c r="VN39" s="9">
        <v>7</v>
      </c>
      <c r="VO39" s="9">
        <v>13</v>
      </c>
      <c r="VP39" s="9">
        <v>10</v>
      </c>
      <c r="VQ39" s="9">
        <v>9</v>
      </c>
      <c r="VR39" s="9">
        <v>12</v>
      </c>
      <c r="VS39" s="9">
        <v>7</v>
      </c>
      <c r="VT39" s="9">
        <v>10</v>
      </c>
      <c r="VU39" s="9">
        <v>11</v>
      </c>
      <c r="VV39" s="9">
        <v>9</v>
      </c>
      <c r="VW39" s="9">
        <v>11</v>
      </c>
      <c r="VX39" s="9">
        <v>9</v>
      </c>
      <c r="VY39" s="9">
        <v>12</v>
      </c>
      <c r="VZ39" s="9">
        <v>7</v>
      </c>
      <c r="WA39" s="9">
        <v>7</v>
      </c>
      <c r="WB39" s="9">
        <v>11</v>
      </c>
      <c r="WC39" s="9">
        <v>9</v>
      </c>
      <c r="WD39" s="9">
        <v>10</v>
      </c>
      <c r="WE39" s="9">
        <v>10</v>
      </c>
      <c r="WF39" s="9">
        <v>10</v>
      </c>
      <c r="WG39" s="9">
        <v>7</v>
      </c>
      <c r="WH39" s="9">
        <v>6</v>
      </c>
      <c r="WI39" s="9">
        <v>11</v>
      </c>
      <c r="WJ39" s="9">
        <v>4</v>
      </c>
      <c r="WK39" s="9">
        <v>11</v>
      </c>
      <c r="WL39" s="9">
        <v>9</v>
      </c>
      <c r="WM39" s="9">
        <v>11</v>
      </c>
      <c r="WN39" s="9">
        <v>7</v>
      </c>
      <c r="WO39" s="9">
        <v>6</v>
      </c>
      <c r="WP39" s="9">
        <v>9</v>
      </c>
      <c r="WQ39" s="9">
        <v>9</v>
      </c>
      <c r="WR39" s="9">
        <v>10</v>
      </c>
      <c r="WS39" s="9">
        <v>8</v>
      </c>
      <c r="WT39" s="9">
        <v>9</v>
      </c>
      <c r="WU39" s="9">
        <v>7</v>
      </c>
      <c r="WV39" s="9">
        <v>6</v>
      </c>
      <c r="WW39" s="9">
        <v>9</v>
      </c>
      <c r="WX39" s="9">
        <v>13</v>
      </c>
      <c r="WY39" s="9">
        <v>14</v>
      </c>
      <c r="WZ39" s="9">
        <v>11</v>
      </c>
      <c r="XA39" s="9">
        <v>6</v>
      </c>
      <c r="XB39" s="9">
        <v>4</v>
      </c>
      <c r="XC39" s="9">
        <v>8</v>
      </c>
      <c r="XD39" s="9">
        <v>12</v>
      </c>
      <c r="XE39" s="9">
        <v>9</v>
      </c>
      <c r="XF39" s="9">
        <v>12</v>
      </c>
      <c r="XG39" s="9">
        <v>10</v>
      </c>
      <c r="XH39" s="9">
        <v>12</v>
      </c>
      <c r="XI39" s="9">
        <v>4</v>
      </c>
      <c r="XJ39" s="9">
        <v>7</v>
      </c>
      <c r="XK39" s="9">
        <v>8</v>
      </c>
      <c r="XL39" s="9">
        <v>12</v>
      </c>
      <c r="XM39" s="9">
        <v>12</v>
      </c>
      <c r="XN39" s="9">
        <v>10</v>
      </c>
      <c r="XO39" s="9">
        <v>8</v>
      </c>
      <c r="XP39" s="9">
        <v>7</v>
      </c>
      <c r="XQ39" s="9">
        <v>9</v>
      </c>
      <c r="XR39" s="9">
        <v>10</v>
      </c>
      <c r="XS39" s="9">
        <v>9</v>
      </c>
      <c r="XT39" s="9">
        <v>13</v>
      </c>
      <c r="XU39" s="9">
        <v>11</v>
      </c>
      <c r="XV39" s="9">
        <v>17</v>
      </c>
      <c r="XW39" s="9">
        <v>9</v>
      </c>
      <c r="XX39" s="9">
        <v>7</v>
      </c>
      <c r="XY39" s="9">
        <v>10</v>
      </c>
      <c r="XZ39" s="9">
        <v>12</v>
      </c>
      <c r="YA39" s="9">
        <v>9</v>
      </c>
      <c r="YB39" s="9">
        <v>11</v>
      </c>
      <c r="YC39" s="9">
        <v>12</v>
      </c>
      <c r="YD39" s="9">
        <v>9</v>
      </c>
      <c r="YE39" s="9">
        <v>7</v>
      </c>
      <c r="YF39" s="9">
        <v>5</v>
      </c>
      <c r="YG39" s="9">
        <v>14</v>
      </c>
      <c r="YH39" s="9">
        <v>11</v>
      </c>
      <c r="YI39" s="9">
        <v>11</v>
      </c>
      <c r="YJ39" s="9">
        <v>10</v>
      </c>
      <c r="YK39" s="9">
        <v>6</v>
      </c>
      <c r="YL39" s="9">
        <v>8</v>
      </c>
      <c r="YM39" s="9">
        <v>11</v>
      </c>
      <c r="YN39" s="9">
        <v>12</v>
      </c>
      <c r="YO39" s="9">
        <v>9</v>
      </c>
      <c r="YP39" s="9">
        <v>8</v>
      </c>
      <c r="YQ39" s="9">
        <v>10</v>
      </c>
      <c r="YR39" s="9">
        <v>7</v>
      </c>
      <c r="YS39" s="9">
        <v>11</v>
      </c>
      <c r="YT39" s="9">
        <v>14</v>
      </c>
      <c r="YU39" s="9">
        <v>13</v>
      </c>
      <c r="YV39" s="9">
        <v>13</v>
      </c>
      <c r="YW39" s="9">
        <v>9</v>
      </c>
      <c r="YX39" s="9">
        <v>11</v>
      </c>
      <c r="YY39" s="9">
        <v>7</v>
      </c>
      <c r="YZ39" s="9">
        <v>9</v>
      </c>
      <c r="ZA39" s="9">
        <v>10</v>
      </c>
      <c r="ZB39" s="9">
        <v>10</v>
      </c>
      <c r="ZC39" s="9">
        <v>9</v>
      </c>
      <c r="ZD39" s="9">
        <v>13</v>
      </c>
      <c r="ZE39" s="9">
        <v>6</v>
      </c>
      <c r="ZF39" s="9">
        <v>3</v>
      </c>
      <c r="ZG39" s="9">
        <v>6</v>
      </c>
      <c r="ZH39" s="9">
        <v>5</v>
      </c>
      <c r="ZI39" s="9">
        <v>10</v>
      </c>
      <c r="ZJ39" s="9">
        <v>8</v>
      </c>
      <c r="ZK39" s="9">
        <v>4</v>
      </c>
      <c r="ZL39" s="9">
        <v>5</v>
      </c>
      <c r="ZM39" s="9">
        <v>5</v>
      </c>
      <c r="ZN39" s="9">
        <v>6</v>
      </c>
      <c r="ZO39" s="9">
        <v>15</v>
      </c>
      <c r="ZP39" s="9">
        <v>9</v>
      </c>
      <c r="ZQ39" s="9">
        <v>9</v>
      </c>
      <c r="ZR39" s="9">
        <v>10</v>
      </c>
      <c r="ZS39" s="9">
        <v>9</v>
      </c>
      <c r="ZT39" s="9">
        <v>6</v>
      </c>
      <c r="ZU39" s="9">
        <v>7</v>
      </c>
      <c r="ZV39" s="9">
        <v>7</v>
      </c>
      <c r="ZW39" s="9">
        <v>7</v>
      </c>
      <c r="ZX39" s="9">
        <v>9</v>
      </c>
      <c r="ZY39" s="9">
        <v>7</v>
      </c>
      <c r="ZZ39" s="9">
        <v>11</v>
      </c>
      <c r="AAA39" s="9">
        <v>8</v>
      </c>
      <c r="AAB39" s="9">
        <v>6</v>
      </c>
      <c r="AAC39" s="9">
        <v>7</v>
      </c>
      <c r="AAD39" s="9">
        <v>9</v>
      </c>
      <c r="AAE39" s="9">
        <v>13</v>
      </c>
      <c r="AAF39" s="9">
        <v>8</v>
      </c>
      <c r="AAG39" s="9">
        <v>7</v>
      </c>
      <c r="AAH39" s="9">
        <v>6</v>
      </c>
      <c r="AAI39" s="9">
        <v>3</v>
      </c>
      <c r="AAJ39" s="9">
        <v>8</v>
      </c>
      <c r="AAK39" s="9">
        <v>7</v>
      </c>
      <c r="AAL39" s="9">
        <v>11</v>
      </c>
      <c r="AAM39" s="9">
        <v>8</v>
      </c>
      <c r="AAN39" s="9">
        <v>9</v>
      </c>
      <c r="AAO39" s="9">
        <v>6</v>
      </c>
      <c r="AAP39" s="9">
        <v>8</v>
      </c>
      <c r="AAQ39" s="9">
        <v>8</v>
      </c>
      <c r="AAR39" s="9">
        <v>13</v>
      </c>
      <c r="AAS39" s="9">
        <v>9</v>
      </c>
      <c r="AAT39" s="9">
        <v>10</v>
      </c>
      <c r="AAU39" s="9">
        <v>6</v>
      </c>
      <c r="AAV39" s="9">
        <v>6</v>
      </c>
      <c r="AAW39" s="9">
        <v>3</v>
      </c>
      <c r="AAX39" s="9">
        <v>8</v>
      </c>
      <c r="AAY39" s="9">
        <v>8</v>
      </c>
      <c r="AAZ39" s="9">
        <v>12</v>
      </c>
      <c r="ABA39" s="9">
        <v>11</v>
      </c>
      <c r="ABB39" s="9">
        <v>6</v>
      </c>
      <c r="ABC39" s="9">
        <v>4</v>
      </c>
      <c r="ABD39" s="9">
        <v>6</v>
      </c>
      <c r="ABE39" s="9">
        <v>9</v>
      </c>
      <c r="ABF39" s="9">
        <v>9</v>
      </c>
      <c r="ABG39" s="9">
        <v>10</v>
      </c>
      <c r="ABH39" s="9">
        <v>10</v>
      </c>
      <c r="ABI39" s="9">
        <v>7</v>
      </c>
      <c r="ABJ39" s="9">
        <v>7</v>
      </c>
      <c r="ABK39" s="9">
        <v>3</v>
      </c>
      <c r="ABL39" s="9">
        <v>8</v>
      </c>
      <c r="ABM39" s="9">
        <v>12</v>
      </c>
      <c r="ABN39" s="9">
        <v>11</v>
      </c>
      <c r="ABO39" s="9">
        <v>6</v>
      </c>
      <c r="ABP39" s="9">
        <v>9</v>
      </c>
      <c r="ABQ39" s="9">
        <v>5</v>
      </c>
      <c r="ABR39" s="9">
        <v>4</v>
      </c>
      <c r="ABS39" s="9">
        <v>7</v>
      </c>
      <c r="ABT39" s="9">
        <v>10</v>
      </c>
      <c r="ABU39" s="9">
        <v>9</v>
      </c>
      <c r="ABV39" s="9">
        <v>8</v>
      </c>
      <c r="ABW39" s="9">
        <v>8</v>
      </c>
      <c r="ABX39" s="9">
        <v>5</v>
      </c>
      <c r="ABY39" s="9">
        <v>7</v>
      </c>
      <c r="ABZ39" s="9">
        <v>8</v>
      </c>
      <c r="ACA39" s="9">
        <v>6</v>
      </c>
      <c r="ACB39" s="9">
        <v>8</v>
      </c>
      <c r="ACC39" s="9">
        <v>10</v>
      </c>
      <c r="ACD39" s="9">
        <v>7</v>
      </c>
      <c r="ACE39" s="9">
        <v>4</v>
      </c>
      <c r="ACF39" s="9">
        <v>8</v>
      </c>
      <c r="ACG39" s="9">
        <v>11</v>
      </c>
      <c r="ACH39" s="9">
        <v>11</v>
      </c>
      <c r="ACI39" s="9">
        <v>10</v>
      </c>
      <c r="ACJ39" s="9">
        <v>9</v>
      </c>
      <c r="ACK39" s="9">
        <v>11</v>
      </c>
      <c r="ACL39" s="9">
        <v>10</v>
      </c>
      <c r="ACM39" s="9">
        <v>10</v>
      </c>
      <c r="ACN39" s="9">
        <v>7</v>
      </c>
      <c r="ACO39" s="9">
        <v>6</v>
      </c>
      <c r="ACP39" s="9">
        <v>8</v>
      </c>
      <c r="ACQ39" s="9">
        <v>12</v>
      </c>
      <c r="ACR39" s="9">
        <v>9</v>
      </c>
      <c r="ACS39" s="9">
        <v>9</v>
      </c>
      <c r="ACT39" s="9">
        <v>13</v>
      </c>
      <c r="ACU39" s="9">
        <v>10</v>
      </c>
      <c r="ACV39" s="9">
        <v>11</v>
      </c>
      <c r="ACW39" s="9">
        <v>14</v>
      </c>
      <c r="ACX39" s="9">
        <v>9</v>
      </c>
      <c r="ACY39" s="9">
        <v>11</v>
      </c>
      <c r="ACZ39" s="9">
        <v>8</v>
      </c>
      <c r="ADA39" s="9">
        <v>9</v>
      </c>
      <c r="ADB39" s="9">
        <v>12</v>
      </c>
      <c r="ADC39" s="9">
        <v>11</v>
      </c>
      <c r="ADD39" s="9">
        <v>10</v>
      </c>
      <c r="ADE39" s="9">
        <v>14</v>
      </c>
      <c r="ADF39" s="9">
        <v>12</v>
      </c>
      <c r="ADG39" s="9">
        <v>8</v>
      </c>
      <c r="ADH39" s="9">
        <v>7</v>
      </c>
      <c r="ADI39" s="9">
        <v>13</v>
      </c>
      <c r="ADJ39" s="9">
        <v>11</v>
      </c>
      <c r="ADK39" s="9">
        <v>10</v>
      </c>
      <c r="ADL39" s="9">
        <v>12</v>
      </c>
      <c r="ADM39" s="9">
        <v>8</v>
      </c>
      <c r="ADN39" s="9">
        <v>10</v>
      </c>
      <c r="ADO39" s="9">
        <v>9</v>
      </c>
      <c r="ADP39" s="9">
        <v>12</v>
      </c>
      <c r="ADQ39" s="9">
        <v>11</v>
      </c>
      <c r="ADR39" s="9">
        <v>12</v>
      </c>
      <c r="ADS39" s="9">
        <v>10</v>
      </c>
      <c r="ADT39" s="9">
        <v>12</v>
      </c>
      <c r="ADU39" s="9">
        <v>6</v>
      </c>
      <c r="ADV39" s="9">
        <v>8</v>
      </c>
      <c r="ADW39" s="9">
        <v>11</v>
      </c>
      <c r="ADX39" s="9">
        <v>11</v>
      </c>
      <c r="ADY39" s="9">
        <v>14</v>
      </c>
      <c r="ADZ39" s="9">
        <v>15</v>
      </c>
      <c r="AEA39" s="9">
        <v>12</v>
      </c>
      <c r="AEB39" s="9">
        <v>4</v>
      </c>
      <c r="AEC39" s="9">
        <v>10</v>
      </c>
      <c r="AED39" s="9">
        <v>9</v>
      </c>
      <c r="AEE39" s="9">
        <v>12</v>
      </c>
      <c r="AEF39" s="9">
        <v>10</v>
      </c>
      <c r="AEG39" s="9">
        <v>11</v>
      </c>
      <c r="AEH39" s="9">
        <v>8</v>
      </c>
      <c r="AEI39" s="9">
        <v>8</v>
      </c>
      <c r="AEJ39" s="9">
        <v>5</v>
      </c>
      <c r="AEK39" s="9">
        <v>12</v>
      </c>
      <c r="AEL39" s="9">
        <v>6</v>
      </c>
      <c r="AEM39" s="9">
        <v>12</v>
      </c>
      <c r="AEN39" s="9">
        <v>11</v>
      </c>
      <c r="AEO39" s="9">
        <v>12</v>
      </c>
      <c r="AEP39" s="9">
        <v>4</v>
      </c>
      <c r="AEQ39" s="9">
        <v>6</v>
      </c>
      <c r="AER39" s="9">
        <v>8</v>
      </c>
      <c r="AES39" s="9">
        <v>6</v>
      </c>
      <c r="AET39" s="9">
        <v>5</v>
      </c>
      <c r="AEU39" s="9">
        <v>6</v>
      </c>
      <c r="AEV39" s="9">
        <v>3</v>
      </c>
      <c r="AEW39" s="9">
        <v>6</v>
      </c>
      <c r="AEX39" s="9">
        <v>5</v>
      </c>
      <c r="AEY39" s="9">
        <v>10</v>
      </c>
      <c r="AEZ39" s="9">
        <v>11</v>
      </c>
      <c r="AFA39" s="9">
        <v>10</v>
      </c>
      <c r="AFB39" s="9">
        <v>8</v>
      </c>
      <c r="AFC39" s="9">
        <v>8</v>
      </c>
      <c r="AFD39" s="9">
        <v>9</v>
      </c>
      <c r="AFE39" s="9">
        <v>7</v>
      </c>
      <c r="AFF39" s="9">
        <v>8</v>
      </c>
      <c r="AFG39" s="9">
        <v>9</v>
      </c>
      <c r="AFH39" s="9">
        <v>7</v>
      </c>
      <c r="AFI39" s="9">
        <v>10</v>
      </c>
      <c r="AFJ39" s="9">
        <v>11</v>
      </c>
      <c r="AFK39" s="9">
        <v>6</v>
      </c>
      <c r="AFL39" s="9">
        <v>7</v>
      </c>
      <c r="AFM39" s="9">
        <v>11</v>
      </c>
      <c r="AFN39" s="9">
        <v>12</v>
      </c>
      <c r="AFO39" s="9">
        <v>13</v>
      </c>
      <c r="AFP39" s="9">
        <v>9</v>
      </c>
      <c r="AFQ39" s="9">
        <v>8</v>
      </c>
      <c r="AFR39" s="9">
        <v>4</v>
      </c>
      <c r="AFS39" s="9">
        <v>7</v>
      </c>
      <c r="AFT39" s="9">
        <v>12</v>
      </c>
      <c r="AFU39" s="9">
        <v>14</v>
      </c>
      <c r="AFV39" s="9">
        <v>10</v>
      </c>
      <c r="AFW39" s="9">
        <v>7</v>
      </c>
      <c r="AFX39" s="9">
        <v>10</v>
      </c>
      <c r="AFY39" s="9">
        <v>9</v>
      </c>
      <c r="AFZ39" s="9">
        <v>10</v>
      </c>
      <c r="AGA39" s="9">
        <v>9</v>
      </c>
      <c r="AGB39" s="9">
        <v>11</v>
      </c>
      <c r="AGC39" s="9">
        <v>15</v>
      </c>
      <c r="AGD39" s="9">
        <v>15</v>
      </c>
      <c r="AGE39" s="9">
        <v>13</v>
      </c>
      <c r="AGF39" s="9">
        <v>10</v>
      </c>
      <c r="AGG39" s="9">
        <v>6</v>
      </c>
      <c r="AGH39" s="9">
        <v>10</v>
      </c>
      <c r="AGI39" s="9">
        <v>9</v>
      </c>
      <c r="AGJ39" s="9">
        <v>8</v>
      </c>
      <c r="AGK39" s="9">
        <v>10</v>
      </c>
      <c r="AGL39" s="9">
        <v>9</v>
      </c>
      <c r="AGM39" s="9">
        <v>7</v>
      </c>
      <c r="AGN39" s="9">
        <v>8</v>
      </c>
      <c r="AGO39" s="9">
        <v>7</v>
      </c>
      <c r="AGP39" s="9">
        <v>12</v>
      </c>
      <c r="AGQ39" s="9">
        <v>13</v>
      </c>
      <c r="AGR39" s="9">
        <v>14</v>
      </c>
      <c r="AGS39" s="9">
        <v>9</v>
      </c>
      <c r="AGT39" s="9">
        <v>7</v>
      </c>
      <c r="AGU39" s="9">
        <v>5</v>
      </c>
      <c r="AGV39" s="9">
        <v>12</v>
      </c>
      <c r="AGW39" s="9">
        <v>16</v>
      </c>
      <c r="AGX39" s="9">
        <v>13</v>
      </c>
      <c r="AGY39" s="9">
        <v>10</v>
      </c>
      <c r="AGZ39" s="9">
        <v>8</v>
      </c>
      <c r="AHA39" s="9">
        <v>8</v>
      </c>
      <c r="AHB39" s="9">
        <v>9</v>
      </c>
      <c r="AHC39" s="9">
        <v>12</v>
      </c>
      <c r="AHD39" s="9">
        <v>14</v>
      </c>
      <c r="AHE39" s="9">
        <v>17</v>
      </c>
      <c r="AHF39" s="9">
        <v>17</v>
      </c>
      <c r="AHG39" s="9">
        <v>13</v>
      </c>
      <c r="AHH39" s="9">
        <v>6</v>
      </c>
      <c r="AHI39" s="9">
        <v>9</v>
      </c>
      <c r="AHJ39" s="9">
        <v>13</v>
      </c>
      <c r="AHK39" s="9">
        <v>10</v>
      </c>
      <c r="AHL39" s="9">
        <v>12</v>
      </c>
      <c r="AHM39" s="9">
        <v>15</v>
      </c>
      <c r="AHN39" s="9">
        <v>12</v>
      </c>
      <c r="AHO39" s="9">
        <v>7</v>
      </c>
      <c r="AHP39" s="9">
        <v>10</v>
      </c>
      <c r="AHQ39" s="9">
        <v>10</v>
      </c>
      <c r="AHR39" s="9">
        <v>11</v>
      </c>
      <c r="AHS39" s="9">
        <v>25</v>
      </c>
      <c r="AHT39" s="9">
        <v>16</v>
      </c>
      <c r="AHU39" s="9">
        <v>5</v>
      </c>
      <c r="AHV39" s="9">
        <v>8</v>
      </c>
      <c r="AHW39" s="9">
        <v>7</v>
      </c>
      <c r="AHX39" s="9">
        <v>12</v>
      </c>
      <c r="AHY39" s="9">
        <v>13</v>
      </c>
      <c r="AHZ39" s="9">
        <v>10</v>
      </c>
      <c r="AIA39" s="9">
        <v>9</v>
      </c>
      <c r="AIB39" s="9">
        <v>9</v>
      </c>
      <c r="AIC39" s="9">
        <v>9</v>
      </c>
      <c r="AID39" s="9">
        <v>9</v>
      </c>
      <c r="AIE39" s="9">
        <v>16</v>
      </c>
      <c r="AIF39" s="9">
        <v>16</v>
      </c>
      <c r="AIG39" s="9">
        <v>11</v>
      </c>
      <c r="AIH39" s="9">
        <v>14</v>
      </c>
      <c r="AII39" s="9">
        <v>13</v>
      </c>
      <c r="AIJ39" s="9">
        <v>11</v>
      </c>
      <c r="AIK39" s="9">
        <v>8</v>
      </c>
      <c r="AIL39" s="9">
        <v>17</v>
      </c>
      <c r="AIM39" s="9">
        <v>15</v>
      </c>
      <c r="AIN39" s="9">
        <v>10</v>
      </c>
      <c r="AIO39" s="9">
        <v>13</v>
      </c>
      <c r="AIP39" s="9">
        <v>9</v>
      </c>
      <c r="AIQ39" s="9">
        <v>10</v>
      </c>
      <c r="AIR39" s="9">
        <v>11</v>
      </c>
      <c r="AIS39" s="9">
        <v>12</v>
      </c>
      <c r="AIT39" s="9">
        <v>10</v>
      </c>
      <c r="AIU39" s="9">
        <v>12</v>
      </c>
      <c r="AIV39" s="9">
        <v>12</v>
      </c>
      <c r="AIW39" s="9">
        <v>12</v>
      </c>
      <c r="AIX39" s="9">
        <v>9</v>
      </c>
      <c r="AIY39" s="9">
        <v>11</v>
      </c>
      <c r="AIZ39" s="9">
        <v>10</v>
      </c>
      <c r="AJA39" s="9">
        <v>14</v>
      </c>
      <c r="AJB39" s="9">
        <v>10</v>
      </c>
      <c r="AJC39" s="9">
        <v>8</v>
      </c>
      <c r="AJD39" s="9">
        <v>12</v>
      </c>
      <c r="AJE39" s="9">
        <v>12</v>
      </c>
      <c r="AJF39" s="9">
        <v>6</v>
      </c>
      <c r="AJG39" s="9">
        <v>10</v>
      </c>
      <c r="AJH39" s="9">
        <v>13</v>
      </c>
      <c r="AJI39" s="9">
        <v>11</v>
      </c>
      <c r="AJJ39" s="9">
        <v>11</v>
      </c>
      <c r="AJK39" s="9">
        <v>11</v>
      </c>
      <c r="AJL39" s="9">
        <v>8</v>
      </c>
      <c r="AJM39" s="9">
        <v>8</v>
      </c>
      <c r="AJN39" s="9">
        <v>10</v>
      </c>
      <c r="AJO39" s="9">
        <v>9</v>
      </c>
      <c r="AJP39" s="9">
        <v>11</v>
      </c>
      <c r="AJQ39" s="9">
        <v>12</v>
      </c>
      <c r="AJR39" s="9">
        <v>13</v>
      </c>
      <c r="AJS39" s="9">
        <v>10</v>
      </c>
      <c r="AJT39" s="9">
        <v>9</v>
      </c>
      <c r="AJU39" s="9">
        <v>13</v>
      </c>
      <c r="AJV39" s="9">
        <v>13</v>
      </c>
      <c r="AJW39" s="9">
        <v>11</v>
      </c>
      <c r="AJX39" s="9">
        <v>11</v>
      </c>
      <c r="AJY39" s="9">
        <v>11</v>
      </c>
      <c r="AJZ39" s="9">
        <v>10</v>
      </c>
      <c r="AKA39" s="9">
        <v>11</v>
      </c>
      <c r="AKB39" s="9">
        <v>13</v>
      </c>
      <c r="AKC39" s="9">
        <v>13</v>
      </c>
      <c r="AKD39" s="9">
        <v>12</v>
      </c>
      <c r="AKE39" s="9">
        <v>14</v>
      </c>
      <c r="AKF39" s="9">
        <v>6</v>
      </c>
      <c r="AKG39" s="9">
        <v>9</v>
      </c>
      <c r="AKH39" s="9">
        <v>8</v>
      </c>
      <c r="AKI39" s="9">
        <v>9</v>
      </c>
      <c r="AKJ39" s="9">
        <v>13</v>
      </c>
      <c r="AKK39" s="9">
        <v>12</v>
      </c>
      <c r="AKL39" s="9">
        <v>9</v>
      </c>
      <c r="AKM39" s="9">
        <v>11</v>
      </c>
      <c r="AKN39" s="9">
        <v>10</v>
      </c>
      <c r="AKO39" s="9">
        <v>7</v>
      </c>
      <c r="AKP39" s="9">
        <v>19</v>
      </c>
      <c r="AKQ39" s="9">
        <v>9</v>
      </c>
      <c r="AKR39" s="9">
        <v>13</v>
      </c>
      <c r="AKS39" s="9">
        <v>13</v>
      </c>
      <c r="AKT39" s="9">
        <v>11</v>
      </c>
      <c r="AKU39" s="9">
        <v>7</v>
      </c>
      <c r="AKV39" s="9">
        <v>9</v>
      </c>
      <c r="AKW39" s="9">
        <v>18</v>
      </c>
      <c r="AKX39" s="9">
        <v>13</v>
      </c>
      <c r="AKY39" s="9">
        <v>13</v>
      </c>
      <c r="AKZ39" s="9">
        <v>10</v>
      </c>
      <c r="ALA39" s="9">
        <v>8</v>
      </c>
      <c r="ALB39" s="9">
        <v>6</v>
      </c>
      <c r="ALC39" s="9">
        <v>8</v>
      </c>
      <c r="ALD39" s="9">
        <v>16</v>
      </c>
      <c r="ALE39" s="9">
        <v>16</v>
      </c>
      <c r="ALF39" s="9">
        <v>8</v>
      </c>
      <c r="ALG39" s="9">
        <v>12</v>
      </c>
      <c r="ALH39" s="9">
        <v>8</v>
      </c>
      <c r="ALI39" s="9">
        <v>6</v>
      </c>
      <c r="ALJ39" s="9">
        <v>9</v>
      </c>
      <c r="ALK39" s="9">
        <v>11</v>
      </c>
      <c r="ALL39" s="9">
        <v>11</v>
      </c>
      <c r="ALM39" s="9">
        <v>13</v>
      </c>
      <c r="ALN39" s="9">
        <v>11</v>
      </c>
      <c r="ALO39" s="9">
        <v>7</v>
      </c>
      <c r="ALP39" s="9">
        <v>10</v>
      </c>
      <c r="ALQ39" s="9">
        <v>7</v>
      </c>
      <c r="ALR39" s="9">
        <v>10</v>
      </c>
      <c r="ALS39" s="9">
        <v>12</v>
      </c>
      <c r="ALT39" s="9">
        <v>11</v>
      </c>
      <c r="ALU39" s="9">
        <v>9</v>
      </c>
      <c r="ALV39" s="9">
        <v>11</v>
      </c>
      <c r="ALW39" s="9">
        <v>2</v>
      </c>
      <c r="ALX39" s="9">
        <v>5</v>
      </c>
      <c r="ALY39" s="9">
        <v>11</v>
      </c>
      <c r="ALZ39" s="9">
        <v>11</v>
      </c>
      <c r="AMA39" s="9">
        <v>14</v>
      </c>
      <c r="AMB39" s="9">
        <v>14</v>
      </c>
      <c r="AMC39" s="9">
        <v>9</v>
      </c>
      <c r="AMD39" s="9">
        <v>6</v>
      </c>
      <c r="AME39" s="9">
        <v>7</v>
      </c>
      <c r="AMF39" s="9">
        <v>9</v>
      </c>
      <c r="AMG39" s="9">
        <v>13</v>
      </c>
      <c r="AMH39" s="9">
        <v>15</v>
      </c>
      <c r="AMI39" s="9">
        <v>12</v>
      </c>
      <c r="AMJ39" s="9">
        <v>9</v>
      </c>
      <c r="AMK39" s="9">
        <v>6</v>
      </c>
      <c r="AML39" s="9">
        <v>10</v>
      </c>
      <c r="AMM39" s="9">
        <v>11</v>
      </c>
      <c r="AMN39" s="9">
        <v>15</v>
      </c>
      <c r="AMO39" s="9">
        <v>11</v>
      </c>
      <c r="AMP39" s="9">
        <v>8</v>
      </c>
      <c r="AMQ39" s="9">
        <v>8</v>
      </c>
      <c r="AMR39" s="9">
        <v>7</v>
      </c>
      <c r="AMS39" s="9">
        <v>8</v>
      </c>
      <c r="AMT39" s="9">
        <v>13</v>
      </c>
      <c r="AMU39" s="9">
        <v>8</v>
      </c>
      <c r="AMV39" s="9">
        <v>13</v>
      </c>
      <c r="AMW39" s="9">
        <v>10</v>
      </c>
      <c r="AMX39" s="9">
        <v>11</v>
      </c>
      <c r="AMY39" s="9">
        <v>7</v>
      </c>
      <c r="AMZ39" s="9">
        <v>9</v>
      </c>
      <c r="ANA39" s="9">
        <v>6</v>
      </c>
      <c r="ANB39" s="9">
        <v>8</v>
      </c>
      <c r="ANC39" s="9">
        <v>11</v>
      </c>
      <c r="AND39" s="9">
        <v>6</v>
      </c>
      <c r="ANE39" s="9">
        <v>9</v>
      </c>
      <c r="ANF39" s="9">
        <v>4</v>
      </c>
      <c r="ANG39" s="9">
        <v>6</v>
      </c>
      <c r="ANH39" s="9">
        <v>7</v>
      </c>
      <c r="ANI39" s="9">
        <v>11</v>
      </c>
      <c r="ANJ39" s="9">
        <v>7</v>
      </c>
      <c r="ANK39" s="9">
        <v>9</v>
      </c>
      <c r="ANL39" s="9">
        <v>11</v>
      </c>
      <c r="ANM39" s="9">
        <v>4</v>
      </c>
      <c r="ANN39" s="9">
        <v>4</v>
      </c>
      <c r="ANO39" s="9">
        <v>13</v>
      </c>
      <c r="ANP39" s="9">
        <v>11</v>
      </c>
      <c r="ANQ39" s="9">
        <v>8</v>
      </c>
      <c r="ANR39" s="9">
        <v>12</v>
      </c>
      <c r="ANS39" s="9">
        <v>13</v>
      </c>
      <c r="ANT39" s="9">
        <v>7</v>
      </c>
      <c r="ANU39" s="9">
        <v>8</v>
      </c>
      <c r="ANV39" s="9">
        <v>12</v>
      </c>
      <c r="ANW39" s="9">
        <v>10</v>
      </c>
      <c r="ANX39" s="9">
        <v>10</v>
      </c>
      <c r="ANY39" s="9">
        <v>6</v>
      </c>
      <c r="ANZ39" s="9">
        <v>15</v>
      </c>
      <c r="AOA39" s="9">
        <v>6</v>
      </c>
      <c r="AOB39" s="9">
        <v>7</v>
      </c>
      <c r="AOC39" s="9">
        <v>13</v>
      </c>
      <c r="AOD39" s="9">
        <v>12</v>
      </c>
      <c r="AOE39" s="9">
        <v>13</v>
      </c>
      <c r="AOF39" s="9">
        <v>12</v>
      </c>
      <c r="AOG39" s="9">
        <v>12</v>
      </c>
      <c r="AOH39" s="9">
        <v>6</v>
      </c>
      <c r="AOI39" s="9">
        <v>5</v>
      </c>
      <c r="AOJ39" s="9">
        <v>10</v>
      </c>
      <c r="AOK39" s="9">
        <v>10</v>
      </c>
      <c r="AOL39" s="9">
        <v>8</v>
      </c>
      <c r="AOM39" s="9">
        <v>14</v>
      </c>
      <c r="AON39" s="9">
        <v>13</v>
      </c>
      <c r="AOO39" s="9">
        <v>6</v>
      </c>
      <c r="AOP39" s="9">
        <v>7</v>
      </c>
      <c r="AOQ39" s="9">
        <v>8</v>
      </c>
      <c r="AOR39" s="9">
        <v>11</v>
      </c>
      <c r="AOS39" s="9">
        <v>14</v>
      </c>
      <c r="AOT39" s="9">
        <v>14</v>
      </c>
      <c r="AOU39" s="9">
        <v>10</v>
      </c>
      <c r="AOV39" s="9">
        <v>6</v>
      </c>
      <c r="AOW39" s="9">
        <v>8</v>
      </c>
      <c r="AOX39" s="9">
        <v>7</v>
      </c>
      <c r="AOY39" s="9">
        <v>8</v>
      </c>
      <c r="AOZ39" s="9">
        <v>17</v>
      </c>
      <c r="APA39" s="9">
        <v>11</v>
      </c>
      <c r="APB39" s="9">
        <v>14</v>
      </c>
      <c r="APC39" s="9">
        <v>8</v>
      </c>
      <c r="APD39" s="9">
        <v>8</v>
      </c>
      <c r="APE39" s="9">
        <v>15</v>
      </c>
      <c r="APF39" s="9">
        <v>12</v>
      </c>
      <c r="APG39" s="9">
        <v>13</v>
      </c>
      <c r="APH39" s="9">
        <v>12</v>
      </c>
      <c r="API39" s="9">
        <v>9</v>
      </c>
      <c r="APJ39" s="9">
        <v>10</v>
      </c>
      <c r="APK39" s="9">
        <v>9</v>
      </c>
      <c r="APL39" s="9">
        <v>13</v>
      </c>
      <c r="APM39" s="9">
        <v>10</v>
      </c>
      <c r="APN39" s="9">
        <v>13</v>
      </c>
      <c r="APO39" s="9">
        <v>12</v>
      </c>
      <c r="APP39" s="9">
        <v>9</v>
      </c>
      <c r="APQ39" s="9">
        <v>8</v>
      </c>
      <c r="APR39" s="9">
        <v>9</v>
      </c>
      <c r="APS39" s="9">
        <v>13</v>
      </c>
      <c r="APT39" s="9">
        <v>9</v>
      </c>
      <c r="APU39" s="9">
        <v>13</v>
      </c>
      <c r="APV39" s="9">
        <v>16</v>
      </c>
      <c r="APW39" s="9">
        <v>12</v>
      </c>
      <c r="APX39" s="9">
        <v>8</v>
      </c>
      <c r="APY39" s="9">
        <v>9</v>
      </c>
      <c r="APZ39" s="9">
        <v>19</v>
      </c>
      <c r="AQA39" s="9">
        <v>10</v>
      </c>
      <c r="AQB39" s="9">
        <v>14</v>
      </c>
      <c r="AQC39" s="9">
        <v>11</v>
      </c>
      <c r="AQD39" s="9">
        <v>11</v>
      </c>
      <c r="AQE39" s="9">
        <v>5</v>
      </c>
      <c r="AQF39" s="9">
        <v>10</v>
      </c>
      <c r="AQG39" s="9">
        <v>12</v>
      </c>
      <c r="AQH39" s="9">
        <v>11</v>
      </c>
      <c r="AQI39" s="9">
        <v>14</v>
      </c>
      <c r="AQJ39" s="9">
        <v>13</v>
      </c>
      <c r="AQK39" s="9">
        <v>8</v>
      </c>
      <c r="AQL39" s="9">
        <v>6</v>
      </c>
      <c r="AQM39" s="9">
        <v>11</v>
      </c>
      <c r="AQN39" s="9">
        <v>9</v>
      </c>
      <c r="AQO39" s="9">
        <v>8</v>
      </c>
      <c r="AQP39" s="9">
        <v>14</v>
      </c>
      <c r="AQQ39" s="9">
        <v>16</v>
      </c>
      <c r="AQR39" s="9">
        <v>11</v>
      </c>
      <c r="AQS39" s="9">
        <v>8</v>
      </c>
      <c r="AQT39" s="9">
        <v>7</v>
      </c>
      <c r="AQU39" s="9">
        <v>17</v>
      </c>
      <c r="AQV39" s="9">
        <v>23</v>
      </c>
      <c r="AQW39" s="9">
        <v>19</v>
      </c>
      <c r="AQX39" s="9">
        <v>14</v>
      </c>
      <c r="AQY39" s="9">
        <v>18</v>
      </c>
      <c r="AQZ39" s="9">
        <v>8</v>
      </c>
      <c r="ARA39" s="9">
        <v>7</v>
      </c>
      <c r="ARB39" s="9">
        <v>20</v>
      </c>
      <c r="ARC39" s="9">
        <v>21</v>
      </c>
      <c r="ARD39" s="9">
        <v>16</v>
      </c>
      <c r="ARE39" s="9">
        <v>15</v>
      </c>
      <c r="ARF39" s="9">
        <v>14</v>
      </c>
      <c r="ARG39" s="9">
        <v>8</v>
      </c>
      <c r="ARH39" s="9">
        <v>13</v>
      </c>
      <c r="ARI39" s="9">
        <v>9</v>
      </c>
      <c r="ARJ39" s="9">
        <v>12</v>
      </c>
      <c r="ARK39" s="9">
        <v>14</v>
      </c>
      <c r="ARL39" s="9">
        <v>12</v>
      </c>
      <c r="ARM39" s="9">
        <v>12</v>
      </c>
      <c r="ARN39" s="9">
        <v>8</v>
      </c>
      <c r="ARO39" s="9">
        <v>8</v>
      </c>
      <c r="ARP39" s="9">
        <v>14</v>
      </c>
      <c r="ARQ39" s="9">
        <v>19</v>
      </c>
      <c r="ARR39" s="9">
        <v>16</v>
      </c>
      <c r="ARS39" s="9">
        <v>10</v>
      </c>
      <c r="ART39" s="9">
        <v>14</v>
      </c>
      <c r="ARU39" s="9">
        <v>8</v>
      </c>
      <c r="ARV39" s="9">
        <v>11</v>
      </c>
      <c r="ARW39" s="9">
        <v>15</v>
      </c>
      <c r="ARX39" s="9">
        <v>12</v>
      </c>
      <c r="ARY39" s="9">
        <v>9</v>
      </c>
      <c r="ARZ39" s="9">
        <v>10</v>
      </c>
      <c r="ASA39" s="9">
        <v>14</v>
      </c>
      <c r="ASB39" s="9">
        <v>8</v>
      </c>
      <c r="ASC39" s="9">
        <v>9</v>
      </c>
      <c r="ASD39" s="9">
        <v>14</v>
      </c>
      <c r="ASE39" s="9">
        <v>12</v>
      </c>
      <c r="ASF39" s="9">
        <v>15</v>
      </c>
      <c r="ASG39" s="9">
        <v>17</v>
      </c>
      <c r="ASH39" s="9">
        <v>16</v>
      </c>
      <c r="ASI39" s="9">
        <v>8</v>
      </c>
      <c r="ASJ39" s="9">
        <v>10</v>
      </c>
      <c r="ASK39" s="9">
        <v>13</v>
      </c>
      <c r="ASL39" s="9">
        <v>16</v>
      </c>
      <c r="ASM39" s="9">
        <v>12</v>
      </c>
      <c r="ASN39" s="9">
        <v>12</v>
      </c>
      <c r="ASO39" s="9">
        <v>14</v>
      </c>
      <c r="ASP39" s="9">
        <v>9</v>
      </c>
      <c r="ASQ39" s="9">
        <v>10</v>
      </c>
      <c r="ASR39" s="9">
        <v>13</v>
      </c>
      <c r="ASS39" s="9">
        <v>8</v>
      </c>
      <c r="AST39" s="9">
        <v>9</v>
      </c>
      <c r="ASU39" s="9">
        <v>9</v>
      </c>
      <c r="ASV39" s="9">
        <v>10</v>
      </c>
      <c r="ASW39" s="9">
        <v>10</v>
      </c>
      <c r="ASX39" s="9">
        <v>12</v>
      </c>
      <c r="ASY39" s="9">
        <v>10</v>
      </c>
      <c r="ASZ39" s="9">
        <v>11</v>
      </c>
      <c r="ATA39" s="9">
        <v>13</v>
      </c>
      <c r="ATB39" s="9">
        <v>14</v>
      </c>
      <c r="ATC39" s="9">
        <v>10</v>
      </c>
      <c r="ATD39" s="9">
        <v>13</v>
      </c>
      <c r="ATE39" s="9">
        <v>10</v>
      </c>
      <c r="ATF39" s="9">
        <v>9</v>
      </c>
      <c r="ATG39" s="9">
        <v>14</v>
      </c>
      <c r="ATH39" s="9">
        <v>13</v>
      </c>
      <c r="ATI39" s="9">
        <v>12</v>
      </c>
      <c r="ATJ39" s="9">
        <v>15</v>
      </c>
      <c r="ATK39" s="9">
        <v>9</v>
      </c>
      <c r="ATL39" s="9">
        <v>12</v>
      </c>
      <c r="ATM39" s="9">
        <v>18</v>
      </c>
      <c r="ATN39" s="9">
        <v>14</v>
      </c>
      <c r="ATO39" s="9">
        <v>18</v>
      </c>
      <c r="ATP39" s="9">
        <v>18</v>
      </c>
      <c r="ATQ39" s="9">
        <v>15</v>
      </c>
      <c r="ATR39" s="9">
        <v>11</v>
      </c>
      <c r="ATS39" s="9">
        <v>10</v>
      </c>
      <c r="ATT39" s="9">
        <v>13</v>
      </c>
      <c r="ATU39" s="9">
        <v>12</v>
      </c>
      <c r="ATV39" s="9">
        <v>16</v>
      </c>
      <c r="ATW39" s="9">
        <v>17</v>
      </c>
      <c r="ATX39" s="9">
        <v>14</v>
      </c>
      <c r="ATY39" s="9">
        <v>8</v>
      </c>
      <c r="ATZ39" s="9">
        <v>8</v>
      </c>
      <c r="AUA39" s="9">
        <v>15</v>
      </c>
      <c r="AUB39" s="9">
        <v>14</v>
      </c>
      <c r="AUC39" s="9">
        <v>17</v>
      </c>
      <c r="AUD39" s="9">
        <v>23</v>
      </c>
      <c r="AUE39" s="9">
        <v>22</v>
      </c>
      <c r="AUF39" s="9">
        <v>16</v>
      </c>
      <c r="AUG39" s="9">
        <v>12</v>
      </c>
      <c r="AUH39" s="9">
        <v>16</v>
      </c>
      <c r="AUI39" s="9">
        <v>14</v>
      </c>
      <c r="AUJ39" s="9">
        <v>16</v>
      </c>
      <c r="AUK39" s="9">
        <v>11</v>
      </c>
      <c r="AUL39" s="9">
        <v>14</v>
      </c>
      <c r="AUM39" s="9">
        <v>8</v>
      </c>
      <c r="AUN39" s="9">
        <v>11</v>
      </c>
      <c r="AUO39" s="9">
        <v>18</v>
      </c>
      <c r="AUP39" s="9">
        <v>19</v>
      </c>
      <c r="AUQ39" s="9">
        <v>12</v>
      </c>
      <c r="AUR39" s="9">
        <v>28</v>
      </c>
      <c r="AUS39" s="9">
        <v>15</v>
      </c>
      <c r="AUT39" s="9">
        <v>11</v>
      </c>
      <c r="AUU39" s="9">
        <v>15</v>
      </c>
      <c r="AUV39" s="9">
        <v>15</v>
      </c>
      <c r="AUW39" s="9">
        <v>9</v>
      </c>
      <c r="AUX39" s="9">
        <v>13</v>
      </c>
      <c r="AUY39" s="9">
        <v>15</v>
      </c>
      <c r="AUZ39" s="9">
        <v>14</v>
      </c>
      <c r="AVA39" s="9">
        <v>10</v>
      </c>
      <c r="AVB39" s="9">
        <v>10</v>
      </c>
      <c r="AVC39" s="9">
        <v>17</v>
      </c>
      <c r="AVD39" s="9">
        <v>15</v>
      </c>
      <c r="AVE39" s="9">
        <v>13</v>
      </c>
      <c r="AVF39" s="9">
        <v>16</v>
      </c>
      <c r="AVG39" s="9">
        <v>17</v>
      </c>
      <c r="AVH39" s="9">
        <v>8</v>
      </c>
      <c r="AVI39" s="9">
        <v>11</v>
      </c>
      <c r="AVJ39" s="9">
        <v>17</v>
      </c>
      <c r="AVK39" s="9">
        <v>16</v>
      </c>
      <c r="AVL39" s="9">
        <v>13</v>
      </c>
      <c r="AVM39" s="9">
        <v>12</v>
      </c>
      <c r="AVN39" s="9">
        <v>11</v>
      </c>
      <c r="AVO39" s="9">
        <v>15</v>
      </c>
      <c r="AVP39" s="9">
        <v>11</v>
      </c>
      <c r="AVQ39" s="9">
        <v>13</v>
      </c>
      <c r="AVR39" s="9">
        <v>15</v>
      </c>
      <c r="AVS39" s="9">
        <v>18</v>
      </c>
      <c r="AVT39" s="9">
        <v>24</v>
      </c>
      <c r="AVU39" s="9">
        <v>16</v>
      </c>
      <c r="AVV39" s="9">
        <v>11</v>
      </c>
      <c r="AVW39" s="9">
        <v>12</v>
      </c>
      <c r="AVX39" s="9">
        <v>20</v>
      </c>
      <c r="AVY39" s="9">
        <v>21</v>
      </c>
      <c r="AVZ39" s="9">
        <v>11</v>
      </c>
      <c r="AWA39" s="9">
        <v>14</v>
      </c>
      <c r="AWB39" s="9">
        <v>12</v>
      </c>
      <c r="AWC39" s="9">
        <v>14</v>
      </c>
      <c r="AWD39" s="9">
        <v>13</v>
      </c>
      <c r="AWE39" s="9">
        <v>12</v>
      </c>
      <c r="AWF39" s="9">
        <v>17</v>
      </c>
      <c r="AWG39" s="9">
        <v>17</v>
      </c>
      <c r="AWH39" s="9">
        <v>11359</v>
      </c>
    </row>
    <row r="40" spans="1:1282">
      <c r="A40" s="6"/>
      <c r="B40" s="6" t="s">
        <v>4</v>
      </c>
      <c r="C40" s="10"/>
      <c r="D40" s="10">
        <v>1</v>
      </c>
      <c r="E40" s="10">
        <v>4</v>
      </c>
      <c r="F40" s="10">
        <v>5</v>
      </c>
      <c r="G40" s="10">
        <v>4</v>
      </c>
      <c r="H40" s="10">
        <v>4</v>
      </c>
      <c r="I40" s="10">
        <v>7</v>
      </c>
      <c r="J40" s="10">
        <v>1</v>
      </c>
      <c r="K40" s="10">
        <v>2</v>
      </c>
      <c r="L40" s="10">
        <v>1</v>
      </c>
      <c r="M40" s="10">
        <v>7</v>
      </c>
      <c r="N40" s="10">
        <v>6</v>
      </c>
      <c r="O40" s="10">
        <v>6</v>
      </c>
      <c r="P40" s="10">
        <v>9</v>
      </c>
      <c r="Q40" s="10">
        <v>2</v>
      </c>
      <c r="R40" s="10">
        <v>2</v>
      </c>
      <c r="S40" s="10">
        <v>9</v>
      </c>
      <c r="T40" s="10">
        <v>4</v>
      </c>
      <c r="U40" s="10">
        <v>5</v>
      </c>
      <c r="V40" s="10">
        <v>6</v>
      </c>
      <c r="W40" s="10">
        <v>5</v>
      </c>
      <c r="X40" s="10"/>
      <c r="Y40" s="10">
        <v>1</v>
      </c>
      <c r="Z40" s="10">
        <v>8</v>
      </c>
      <c r="AA40" s="10">
        <v>5</v>
      </c>
      <c r="AB40" s="10">
        <v>5</v>
      </c>
      <c r="AC40" s="10">
        <v>7</v>
      </c>
      <c r="AD40" s="10">
        <v>3</v>
      </c>
      <c r="AE40" s="10">
        <v>2</v>
      </c>
      <c r="AF40" s="10"/>
      <c r="AG40" s="10">
        <v>6</v>
      </c>
      <c r="AH40" s="10">
        <v>7</v>
      </c>
      <c r="AI40" s="10">
        <v>6</v>
      </c>
      <c r="AJ40" s="10">
        <v>7</v>
      </c>
      <c r="AK40" s="10">
        <v>2</v>
      </c>
      <c r="AL40" s="10">
        <v>2</v>
      </c>
      <c r="AM40" s="10">
        <v>2</v>
      </c>
      <c r="AN40" s="10">
        <v>8</v>
      </c>
      <c r="AO40" s="10">
        <v>7</v>
      </c>
      <c r="AP40" s="10">
        <v>7</v>
      </c>
      <c r="AQ40" s="10">
        <v>6</v>
      </c>
      <c r="AR40" s="10">
        <v>6</v>
      </c>
      <c r="AS40" s="10">
        <v>3</v>
      </c>
      <c r="AT40" s="10">
        <v>4</v>
      </c>
      <c r="AU40" s="10">
        <v>8</v>
      </c>
      <c r="AV40" s="10">
        <v>6</v>
      </c>
      <c r="AW40" s="10">
        <v>6</v>
      </c>
      <c r="AX40" s="10">
        <v>6</v>
      </c>
      <c r="AY40" s="10">
        <v>8</v>
      </c>
      <c r="AZ40" s="10">
        <v>4</v>
      </c>
      <c r="BA40" s="10">
        <v>3</v>
      </c>
      <c r="BB40" s="10">
        <v>7</v>
      </c>
      <c r="BC40" s="10">
        <v>7</v>
      </c>
      <c r="BD40" s="10">
        <v>7</v>
      </c>
      <c r="BE40" s="10">
        <v>3</v>
      </c>
      <c r="BF40" s="10">
        <v>5</v>
      </c>
      <c r="BG40" s="10">
        <v>4</v>
      </c>
      <c r="BH40" s="10">
        <v>3</v>
      </c>
      <c r="BI40" s="10">
        <v>6</v>
      </c>
      <c r="BJ40" s="10">
        <v>4</v>
      </c>
      <c r="BK40" s="10">
        <v>8</v>
      </c>
      <c r="BL40" s="10">
        <v>8</v>
      </c>
      <c r="BM40" s="10">
        <v>9</v>
      </c>
      <c r="BN40" s="10">
        <v>3</v>
      </c>
      <c r="BO40" s="10">
        <v>4</v>
      </c>
      <c r="BP40" s="10">
        <v>6</v>
      </c>
      <c r="BQ40" s="10">
        <v>6</v>
      </c>
      <c r="BR40" s="10">
        <v>5</v>
      </c>
      <c r="BS40" s="10">
        <v>7</v>
      </c>
      <c r="BT40" s="10">
        <v>5</v>
      </c>
      <c r="BU40" s="10">
        <v>3</v>
      </c>
      <c r="BV40" s="10">
        <v>3</v>
      </c>
      <c r="BW40" s="10">
        <v>6</v>
      </c>
      <c r="BX40" s="10">
        <v>6</v>
      </c>
      <c r="BY40" s="10">
        <v>6</v>
      </c>
      <c r="BZ40" s="10">
        <v>8</v>
      </c>
      <c r="CA40" s="10">
        <v>5</v>
      </c>
      <c r="CB40" s="10"/>
      <c r="CC40" s="10">
        <v>4</v>
      </c>
      <c r="CD40" s="10">
        <v>7</v>
      </c>
      <c r="CE40" s="10">
        <v>8</v>
      </c>
      <c r="CF40" s="10">
        <v>4</v>
      </c>
      <c r="CG40" s="10">
        <v>3</v>
      </c>
      <c r="CH40" s="10">
        <v>8</v>
      </c>
      <c r="CI40" s="10">
        <v>2</v>
      </c>
      <c r="CJ40" s="10">
        <v>3</v>
      </c>
      <c r="CK40" s="10">
        <v>6</v>
      </c>
      <c r="CL40" s="10">
        <v>5</v>
      </c>
      <c r="CM40" s="10">
        <v>6</v>
      </c>
      <c r="CN40" s="10">
        <v>7</v>
      </c>
      <c r="CO40" s="10">
        <v>3</v>
      </c>
      <c r="CP40" s="10">
        <v>4</v>
      </c>
      <c r="CQ40" s="10">
        <v>1</v>
      </c>
      <c r="CR40" s="10">
        <v>4</v>
      </c>
      <c r="CS40" s="10">
        <v>3</v>
      </c>
      <c r="CT40" s="10">
        <v>3</v>
      </c>
      <c r="CU40" s="10">
        <v>3</v>
      </c>
      <c r="CV40" s="10">
        <v>6</v>
      </c>
      <c r="CW40" s="10">
        <v>3</v>
      </c>
      <c r="CX40" s="10">
        <v>2</v>
      </c>
      <c r="CY40" s="10">
        <v>2</v>
      </c>
      <c r="CZ40" s="10">
        <v>7</v>
      </c>
      <c r="DA40" s="10">
        <v>5</v>
      </c>
      <c r="DB40" s="10">
        <v>6</v>
      </c>
      <c r="DC40" s="10">
        <v>5</v>
      </c>
      <c r="DD40" s="10">
        <v>2</v>
      </c>
      <c r="DE40" s="10">
        <v>3</v>
      </c>
      <c r="DF40" s="10">
        <v>4</v>
      </c>
      <c r="DG40" s="10">
        <v>4</v>
      </c>
      <c r="DH40" s="10">
        <v>7</v>
      </c>
      <c r="DI40" s="10">
        <v>4</v>
      </c>
      <c r="DJ40" s="10">
        <v>4</v>
      </c>
      <c r="DK40" s="10">
        <v>2</v>
      </c>
      <c r="DL40" s="10">
        <v>3</v>
      </c>
      <c r="DM40" s="10">
        <v>6</v>
      </c>
      <c r="DN40" s="10">
        <v>4</v>
      </c>
      <c r="DO40" s="10">
        <v>5</v>
      </c>
      <c r="DP40" s="10">
        <v>6</v>
      </c>
      <c r="DQ40" s="10">
        <v>4</v>
      </c>
      <c r="DR40" s="10">
        <v>3</v>
      </c>
      <c r="DS40" s="10">
        <v>2</v>
      </c>
      <c r="DT40" s="10">
        <v>5</v>
      </c>
      <c r="DU40" s="10">
        <v>3</v>
      </c>
      <c r="DV40" s="10">
        <v>6</v>
      </c>
      <c r="DW40" s="10">
        <v>6</v>
      </c>
      <c r="DX40" s="10">
        <v>4</v>
      </c>
      <c r="DY40" s="10">
        <v>3</v>
      </c>
      <c r="DZ40" s="10">
        <v>3</v>
      </c>
      <c r="EA40" s="10">
        <v>5</v>
      </c>
      <c r="EB40" s="10">
        <v>4</v>
      </c>
      <c r="EC40" s="10">
        <v>4</v>
      </c>
      <c r="ED40" s="10">
        <v>7</v>
      </c>
      <c r="EE40" s="10">
        <v>5</v>
      </c>
      <c r="EF40" s="10">
        <v>3</v>
      </c>
      <c r="EG40" s="10">
        <v>3</v>
      </c>
      <c r="EH40" s="10">
        <v>2</v>
      </c>
      <c r="EI40" s="10">
        <v>6</v>
      </c>
      <c r="EJ40" s="10">
        <v>6</v>
      </c>
      <c r="EK40" s="10">
        <v>5</v>
      </c>
      <c r="EL40" s="10">
        <v>5</v>
      </c>
      <c r="EM40" s="10">
        <v>3</v>
      </c>
      <c r="EN40" s="10">
        <v>3</v>
      </c>
      <c r="EO40" s="10">
        <v>6</v>
      </c>
      <c r="EP40" s="10">
        <v>3</v>
      </c>
      <c r="EQ40" s="10">
        <v>6</v>
      </c>
      <c r="ER40" s="10">
        <v>5</v>
      </c>
      <c r="ES40" s="10">
        <v>3</v>
      </c>
      <c r="ET40" s="10">
        <v>4</v>
      </c>
      <c r="EU40" s="10">
        <v>4</v>
      </c>
      <c r="EV40" s="10">
        <v>6</v>
      </c>
      <c r="EW40" s="10">
        <v>8</v>
      </c>
      <c r="EX40" s="10">
        <v>8</v>
      </c>
      <c r="EY40" s="10">
        <v>7</v>
      </c>
      <c r="EZ40" s="10">
        <v>6</v>
      </c>
      <c r="FA40" s="10">
        <v>6</v>
      </c>
      <c r="FB40" s="10">
        <v>6</v>
      </c>
      <c r="FC40" s="10">
        <v>8</v>
      </c>
      <c r="FD40" s="10">
        <v>4</v>
      </c>
      <c r="FE40" s="10">
        <v>8</v>
      </c>
      <c r="FF40" s="10">
        <v>5</v>
      </c>
      <c r="FG40" s="10">
        <v>5</v>
      </c>
      <c r="FH40" s="10">
        <v>1</v>
      </c>
      <c r="FI40" s="10">
        <v>4</v>
      </c>
      <c r="FJ40" s="10">
        <v>8</v>
      </c>
      <c r="FK40" s="10">
        <v>7</v>
      </c>
      <c r="FL40" s="10">
        <v>7</v>
      </c>
      <c r="FM40" s="10">
        <v>8</v>
      </c>
      <c r="FN40" s="10">
        <v>4</v>
      </c>
      <c r="FO40" s="10">
        <v>5</v>
      </c>
      <c r="FP40" s="10">
        <v>5</v>
      </c>
      <c r="FQ40" s="10">
        <v>6</v>
      </c>
      <c r="FR40" s="10">
        <v>7</v>
      </c>
      <c r="FS40" s="10">
        <v>5</v>
      </c>
      <c r="FT40" s="10">
        <v>3</v>
      </c>
      <c r="FU40" s="10">
        <v>6</v>
      </c>
      <c r="FV40" s="10">
        <v>2</v>
      </c>
      <c r="FW40" s="10">
        <v>4</v>
      </c>
      <c r="FX40" s="10">
        <v>6</v>
      </c>
      <c r="FY40" s="10">
        <v>6</v>
      </c>
      <c r="FZ40" s="10">
        <v>7</v>
      </c>
      <c r="GA40" s="10">
        <v>5</v>
      </c>
      <c r="GB40" s="10">
        <v>5</v>
      </c>
      <c r="GC40" s="10">
        <v>4</v>
      </c>
      <c r="GD40" s="10">
        <v>3</v>
      </c>
      <c r="GE40" s="10">
        <v>7</v>
      </c>
      <c r="GF40" s="10">
        <v>6</v>
      </c>
      <c r="GG40" s="10">
        <v>6</v>
      </c>
      <c r="GH40" s="10">
        <v>6</v>
      </c>
      <c r="GI40" s="10">
        <v>8</v>
      </c>
      <c r="GJ40" s="10">
        <v>4</v>
      </c>
      <c r="GK40" s="10">
        <v>4</v>
      </c>
      <c r="GL40" s="10">
        <v>7</v>
      </c>
      <c r="GM40" s="10">
        <v>5</v>
      </c>
      <c r="GN40" s="10">
        <v>6</v>
      </c>
      <c r="GO40" s="10">
        <v>5</v>
      </c>
      <c r="GP40" s="10">
        <v>6</v>
      </c>
      <c r="GQ40" s="10">
        <v>5</v>
      </c>
      <c r="GR40" s="10">
        <v>4</v>
      </c>
      <c r="GS40" s="10">
        <v>7</v>
      </c>
      <c r="GT40" s="10">
        <v>7</v>
      </c>
      <c r="GU40" s="10">
        <v>6</v>
      </c>
      <c r="GV40" s="10">
        <v>4</v>
      </c>
      <c r="GW40" s="10">
        <v>7</v>
      </c>
      <c r="GX40" s="10">
        <v>2</v>
      </c>
      <c r="GY40" s="10">
        <v>3</v>
      </c>
      <c r="GZ40" s="10">
        <v>7</v>
      </c>
      <c r="HA40" s="10">
        <v>5</v>
      </c>
      <c r="HB40" s="10">
        <v>6</v>
      </c>
      <c r="HC40" s="10">
        <v>6</v>
      </c>
      <c r="HD40" s="10">
        <v>8</v>
      </c>
      <c r="HE40" s="10">
        <v>2</v>
      </c>
      <c r="HF40" s="10">
        <v>3</v>
      </c>
      <c r="HG40" s="10">
        <v>4</v>
      </c>
      <c r="HH40" s="10">
        <v>5</v>
      </c>
      <c r="HI40" s="10">
        <v>3</v>
      </c>
      <c r="HJ40" s="10">
        <v>4</v>
      </c>
      <c r="HK40" s="10">
        <v>3</v>
      </c>
      <c r="HL40" s="10">
        <v>4</v>
      </c>
      <c r="HM40" s="10">
        <v>5</v>
      </c>
      <c r="HN40" s="10">
        <v>6</v>
      </c>
      <c r="HO40" s="10">
        <v>9</v>
      </c>
      <c r="HP40" s="10">
        <v>8</v>
      </c>
      <c r="HQ40" s="10">
        <v>10</v>
      </c>
      <c r="HR40" s="10">
        <v>7</v>
      </c>
      <c r="HS40" s="10">
        <v>4</v>
      </c>
      <c r="HT40" s="10">
        <v>3</v>
      </c>
      <c r="HU40" s="10">
        <v>7</v>
      </c>
      <c r="HV40" s="10">
        <v>6</v>
      </c>
      <c r="HW40" s="10">
        <v>6</v>
      </c>
      <c r="HX40" s="10">
        <v>6</v>
      </c>
      <c r="HY40" s="10">
        <v>8</v>
      </c>
      <c r="HZ40" s="10">
        <v>5</v>
      </c>
      <c r="IA40" s="10">
        <v>3</v>
      </c>
      <c r="IB40" s="10">
        <v>8</v>
      </c>
      <c r="IC40" s="10">
        <v>6</v>
      </c>
      <c r="ID40" s="10">
        <v>8</v>
      </c>
      <c r="IE40" s="10">
        <v>8</v>
      </c>
      <c r="IF40" s="10">
        <v>6</v>
      </c>
      <c r="IG40" s="10">
        <v>3</v>
      </c>
      <c r="IH40" s="10">
        <v>6</v>
      </c>
      <c r="II40" s="10">
        <v>7</v>
      </c>
      <c r="IJ40" s="10">
        <v>7</v>
      </c>
      <c r="IK40" s="10">
        <v>8</v>
      </c>
      <c r="IL40" s="10">
        <v>8</v>
      </c>
      <c r="IM40" s="10">
        <v>8</v>
      </c>
      <c r="IN40" s="10">
        <v>4</v>
      </c>
      <c r="IO40" s="10">
        <v>5</v>
      </c>
      <c r="IP40" s="10">
        <v>7</v>
      </c>
      <c r="IQ40" s="10">
        <v>6</v>
      </c>
      <c r="IR40" s="10">
        <v>6</v>
      </c>
      <c r="IS40" s="10">
        <v>10</v>
      </c>
      <c r="IT40" s="10">
        <v>7</v>
      </c>
      <c r="IU40" s="10">
        <v>5</v>
      </c>
      <c r="IV40" s="10">
        <v>5</v>
      </c>
      <c r="IW40" s="10">
        <v>7</v>
      </c>
      <c r="IX40" s="10">
        <v>9</v>
      </c>
      <c r="IY40" s="10">
        <v>10</v>
      </c>
      <c r="IZ40" s="10">
        <v>6</v>
      </c>
      <c r="JA40" s="10">
        <v>8</v>
      </c>
      <c r="JB40" s="10">
        <v>3</v>
      </c>
      <c r="JC40" s="10">
        <v>5</v>
      </c>
      <c r="JD40" s="10">
        <v>7</v>
      </c>
      <c r="JE40" s="10">
        <v>7</v>
      </c>
      <c r="JF40" s="10">
        <v>7</v>
      </c>
      <c r="JG40" s="10">
        <v>7</v>
      </c>
      <c r="JH40" s="10">
        <v>7</v>
      </c>
      <c r="JI40" s="10">
        <v>4</v>
      </c>
      <c r="JJ40" s="10">
        <v>3</v>
      </c>
      <c r="JK40" s="10">
        <v>7</v>
      </c>
      <c r="JL40" s="10">
        <v>5</v>
      </c>
      <c r="JM40" s="10">
        <v>6</v>
      </c>
      <c r="JN40" s="10">
        <v>5</v>
      </c>
      <c r="JO40" s="10">
        <v>9</v>
      </c>
      <c r="JP40" s="10">
        <v>3</v>
      </c>
      <c r="JQ40" s="10">
        <v>6</v>
      </c>
      <c r="JR40" s="10">
        <v>8</v>
      </c>
      <c r="JS40" s="10">
        <v>8</v>
      </c>
      <c r="JT40" s="10">
        <v>8</v>
      </c>
      <c r="JU40" s="10">
        <v>8</v>
      </c>
      <c r="JV40" s="10">
        <v>7</v>
      </c>
      <c r="JW40" s="10">
        <v>4</v>
      </c>
      <c r="JX40" s="10">
        <v>4</v>
      </c>
      <c r="JY40" s="10">
        <v>8</v>
      </c>
      <c r="JZ40" s="10">
        <v>8</v>
      </c>
      <c r="KA40" s="10">
        <v>8</v>
      </c>
      <c r="KB40" s="10">
        <v>7</v>
      </c>
      <c r="KC40" s="10">
        <v>7</v>
      </c>
      <c r="KD40" s="10">
        <v>4</v>
      </c>
      <c r="KE40" s="10">
        <v>5</v>
      </c>
      <c r="KF40" s="10">
        <v>4</v>
      </c>
      <c r="KG40" s="10">
        <v>9</v>
      </c>
      <c r="KH40" s="10">
        <v>5</v>
      </c>
      <c r="KI40" s="10">
        <v>9</v>
      </c>
      <c r="KJ40" s="10">
        <v>8</v>
      </c>
      <c r="KK40" s="10">
        <v>4</v>
      </c>
      <c r="KL40" s="10">
        <v>4</v>
      </c>
      <c r="KM40" s="10">
        <v>6</v>
      </c>
      <c r="KN40" s="10">
        <v>9</v>
      </c>
      <c r="KO40" s="10">
        <v>8</v>
      </c>
      <c r="KP40" s="10">
        <v>6</v>
      </c>
      <c r="KQ40" s="10">
        <v>8</v>
      </c>
      <c r="KR40" s="10">
        <v>4</v>
      </c>
      <c r="KS40" s="10">
        <v>4</v>
      </c>
      <c r="KT40" s="10">
        <v>8</v>
      </c>
      <c r="KU40" s="10">
        <v>7</v>
      </c>
      <c r="KV40" s="10">
        <v>7</v>
      </c>
      <c r="KW40" s="10">
        <v>5</v>
      </c>
      <c r="KX40" s="10">
        <v>5</v>
      </c>
      <c r="KY40" s="10">
        <v>4</v>
      </c>
      <c r="KZ40" s="10">
        <v>3</v>
      </c>
      <c r="LA40" s="10">
        <v>7</v>
      </c>
      <c r="LB40" s="10">
        <v>10</v>
      </c>
      <c r="LC40" s="10">
        <v>8</v>
      </c>
      <c r="LD40" s="10">
        <v>9</v>
      </c>
      <c r="LE40" s="10">
        <v>2</v>
      </c>
      <c r="LF40" s="10">
        <v>4</v>
      </c>
      <c r="LG40" s="10">
        <v>4</v>
      </c>
      <c r="LH40" s="10">
        <v>6</v>
      </c>
      <c r="LI40" s="10">
        <v>5</v>
      </c>
      <c r="LJ40" s="10">
        <v>5</v>
      </c>
      <c r="LK40" s="10">
        <v>4</v>
      </c>
      <c r="LL40" s="10">
        <v>4</v>
      </c>
      <c r="LM40" s="10">
        <v>3</v>
      </c>
      <c r="LN40" s="10">
        <v>5</v>
      </c>
      <c r="LO40" s="10">
        <v>7</v>
      </c>
      <c r="LP40" s="10">
        <v>8</v>
      </c>
      <c r="LQ40" s="10">
        <v>8</v>
      </c>
      <c r="LR40" s="10">
        <v>5</v>
      </c>
      <c r="LS40" s="10">
        <v>10</v>
      </c>
      <c r="LT40" s="10">
        <v>4</v>
      </c>
      <c r="LU40" s="10">
        <v>4</v>
      </c>
      <c r="LV40" s="10">
        <v>6</v>
      </c>
      <c r="LW40" s="10">
        <v>10</v>
      </c>
      <c r="LX40" s="10">
        <v>8</v>
      </c>
      <c r="LY40" s="10">
        <v>6</v>
      </c>
      <c r="LZ40" s="10">
        <v>9</v>
      </c>
      <c r="MA40" s="10">
        <v>7</v>
      </c>
      <c r="MB40" s="10">
        <v>4</v>
      </c>
      <c r="MC40" s="10">
        <v>7</v>
      </c>
      <c r="MD40" s="10">
        <v>8</v>
      </c>
      <c r="ME40" s="10">
        <v>8</v>
      </c>
      <c r="MF40" s="10">
        <v>10</v>
      </c>
      <c r="MG40" s="10">
        <v>8</v>
      </c>
      <c r="MH40" s="10">
        <v>5</v>
      </c>
      <c r="MI40" s="10">
        <v>5</v>
      </c>
      <c r="MJ40" s="10">
        <v>5</v>
      </c>
      <c r="MK40" s="10">
        <v>8</v>
      </c>
      <c r="ML40" s="10">
        <v>11</v>
      </c>
      <c r="MM40" s="10">
        <v>7</v>
      </c>
      <c r="MN40" s="10">
        <v>9</v>
      </c>
      <c r="MO40" s="10">
        <v>6</v>
      </c>
      <c r="MP40" s="10">
        <v>6</v>
      </c>
      <c r="MQ40" s="10">
        <v>6</v>
      </c>
      <c r="MR40" s="10">
        <v>11</v>
      </c>
      <c r="MS40" s="10">
        <v>10</v>
      </c>
      <c r="MT40" s="10">
        <v>10</v>
      </c>
      <c r="MU40" s="10">
        <v>9</v>
      </c>
      <c r="MV40" s="10">
        <v>6</v>
      </c>
      <c r="MW40" s="10">
        <v>5</v>
      </c>
      <c r="MX40" s="10">
        <v>7</v>
      </c>
      <c r="MY40" s="10">
        <v>10</v>
      </c>
      <c r="MZ40" s="10">
        <v>6</v>
      </c>
      <c r="NA40" s="10">
        <v>12</v>
      </c>
      <c r="NB40" s="10">
        <v>5</v>
      </c>
      <c r="NC40" s="10">
        <v>7</v>
      </c>
      <c r="ND40" s="10">
        <v>6</v>
      </c>
      <c r="NE40" s="10">
        <v>10</v>
      </c>
      <c r="NF40" s="10">
        <v>9</v>
      </c>
      <c r="NG40" s="10">
        <v>10</v>
      </c>
      <c r="NH40" s="10">
        <v>11</v>
      </c>
      <c r="NI40" s="10">
        <v>13</v>
      </c>
      <c r="NJ40" s="10">
        <v>4</v>
      </c>
      <c r="NK40" s="10">
        <v>5</v>
      </c>
      <c r="NL40" s="10">
        <v>3</v>
      </c>
      <c r="NM40" s="10">
        <v>7</v>
      </c>
      <c r="NN40" s="10">
        <v>9</v>
      </c>
      <c r="NO40" s="10">
        <v>6</v>
      </c>
      <c r="NP40" s="10">
        <v>8</v>
      </c>
      <c r="NQ40" s="10">
        <v>2</v>
      </c>
      <c r="NR40" s="10">
        <v>5</v>
      </c>
      <c r="NS40" s="10">
        <v>9</v>
      </c>
      <c r="NT40" s="10">
        <v>9</v>
      </c>
      <c r="NU40" s="10">
        <v>7</v>
      </c>
      <c r="NV40" s="10">
        <v>8</v>
      </c>
      <c r="NW40" s="10">
        <v>8</v>
      </c>
      <c r="NX40" s="10">
        <v>4</v>
      </c>
      <c r="NY40" s="10">
        <v>3</v>
      </c>
      <c r="NZ40" s="10">
        <v>7</v>
      </c>
      <c r="OA40" s="10">
        <v>8</v>
      </c>
      <c r="OB40" s="10">
        <v>7</v>
      </c>
      <c r="OC40" s="10">
        <v>6</v>
      </c>
      <c r="OD40" s="10">
        <v>9</v>
      </c>
      <c r="OE40" s="10">
        <v>5</v>
      </c>
      <c r="OF40" s="10">
        <v>7</v>
      </c>
      <c r="OG40" s="10">
        <v>6</v>
      </c>
      <c r="OH40" s="10">
        <v>9</v>
      </c>
      <c r="OI40" s="10">
        <v>7</v>
      </c>
      <c r="OJ40" s="10">
        <v>7</v>
      </c>
      <c r="OK40" s="10">
        <v>4</v>
      </c>
      <c r="OL40" s="10">
        <v>4</v>
      </c>
      <c r="OM40" s="10">
        <v>5</v>
      </c>
      <c r="ON40" s="10">
        <v>6</v>
      </c>
      <c r="OO40" s="10">
        <v>7</v>
      </c>
      <c r="OP40" s="10">
        <v>6</v>
      </c>
      <c r="OQ40" s="10">
        <v>7</v>
      </c>
      <c r="OR40" s="10">
        <v>7</v>
      </c>
      <c r="OS40" s="10">
        <v>4</v>
      </c>
      <c r="OT40" s="10">
        <v>5</v>
      </c>
      <c r="OU40" s="10">
        <v>9</v>
      </c>
      <c r="OV40" s="10">
        <v>8</v>
      </c>
      <c r="OW40" s="10">
        <v>8</v>
      </c>
      <c r="OX40" s="10">
        <v>7</v>
      </c>
      <c r="OY40" s="10">
        <v>7</v>
      </c>
      <c r="OZ40" s="10">
        <v>5</v>
      </c>
      <c r="PA40" s="10">
        <v>5</v>
      </c>
      <c r="PB40" s="10">
        <v>8</v>
      </c>
      <c r="PC40" s="10">
        <v>7</v>
      </c>
      <c r="PD40" s="10">
        <v>10</v>
      </c>
      <c r="PE40" s="10">
        <v>6</v>
      </c>
      <c r="PF40" s="10">
        <v>4</v>
      </c>
      <c r="PG40" s="10">
        <v>5</v>
      </c>
      <c r="PH40" s="10">
        <v>3</v>
      </c>
      <c r="PI40" s="10">
        <v>10</v>
      </c>
      <c r="PJ40" s="10">
        <v>7</v>
      </c>
      <c r="PK40" s="10">
        <v>5</v>
      </c>
      <c r="PL40" s="10">
        <v>6</v>
      </c>
      <c r="PM40" s="10">
        <v>6</v>
      </c>
      <c r="PN40" s="10">
        <v>3</v>
      </c>
      <c r="PO40" s="10">
        <v>5</v>
      </c>
      <c r="PP40" s="10">
        <v>6</v>
      </c>
      <c r="PQ40" s="10">
        <v>6</v>
      </c>
      <c r="PR40" s="10">
        <v>7</v>
      </c>
      <c r="PS40" s="10">
        <v>6</v>
      </c>
      <c r="PT40" s="10">
        <v>8</v>
      </c>
      <c r="PU40" s="10">
        <v>3</v>
      </c>
      <c r="PV40" s="10">
        <v>5</v>
      </c>
      <c r="PW40" s="10">
        <v>10</v>
      </c>
      <c r="PX40" s="10">
        <v>11</v>
      </c>
      <c r="PY40" s="10">
        <v>12</v>
      </c>
      <c r="PZ40" s="10">
        <v>10</v>
      </c>
      <c r="QA40" s="10">
        <v>10</v>
      </c>
      <c r="QB40" s="10">
        <v>6</v>
      </c>
      <c r="QC40" s="10">
        <v>4</v>
      </c>
      <c r="QD40" s="10">
        <v>9</v>
      </c>
      <c r="QE40" s="10">
        <v>11</v>
      </c>
      <c r="QF40" s="10">
        <v>8</v>
      </c>
      <c r="QG40" s="10">
        <v>7</v>
      </c>
      <c r="QH40" s="10">
        <v>9</v>
      </c>
      <c r="QI40" s="10">
        <v>5</v>
      </c>
      <c r="QJ40" s="10">
        <v>5</v>
      </c>
      <c r="QK40" s="10">
        <v>4</v>
      </c>
      <c r="QL40" s="10">
        <v>8</v>
      </c>
      <c r="QM40" s="10">
        <v>7</v>
      </c>
      <c r="QN40" s="10">
        <v>9</v>
      </c>
      <c r="QO40" s="10">
        <v>9</v>
      </c>
      <c r="QP40" s="10">
        <v>4</v>
      </c>
      <c r="QQ40" s="10">
        <v>5</v>
      </c>
      <c r="QR40" s="10">
        <v>3</v>
      </c>
      <c r="QS40" s="10">
        <v>5</v>
      </c>
      <c r="QT40" s="10">
        <v>6</v>
      </c>
      <c r="QU40" s="10">
        <v>7</v>
      </c>
      <c r="QV40" s="10">
        <v>4</v>
      </c>
      <c r="QW40" s="10">
        <v>4</v>
      </c>
      <c r="QX40" s="10">
        <v>6</v>
      </c>
      <c r="QY40" s="10">
        <v>9</v>
      </c>
      <c r="QZ40" s="10">
        <v>11</v>
      </c>
      <c r="RA40" s="10">
        <v>8</v>
      </c>
      <c r="RB40" s="10">
        <v>8</v>
      </c>
      <c r="RC40" s="10">
        <v>7</v>
      </c>
      <c r="RD40" s="10">
        <v>4</v>
      </c>
      <c r="RE40" s="10">
        <v>8</v>
      </c>
      <c r="RF40" s="10">
        <v>5</v>
      </c>
      <c r="RG40" s="10">
        <v>8</v>
      </c>
      <c r="RH40" s="10">
        <v>7</v>
      </c>
      <c r="RI40" s="10">
        <v>7</v>
      </c>
      <c r="RJ40" s="10">
        <v>13</v>
      </c>
      <c r="RK40" s="10">
        <v>4</v>
      </c>
      <c r="RL40" s="10">
        <v>7</v>
      </c>
      <c r="RM40" s="10">
        <v>11</v>
      </c>
      <c r="RN40" s="10">
        <v>8</v>
      </c>
      <c r="RO40" s="10">
        <v>6</v>
      </c>
      <c r="RP40" s="10">
        <v>6</v>
      </c>
      <c r="RQ40" s="10">
        <v>8</v>
      </c>
      <c r="RR40" s="10">
        <v>4</v>
      </c>
      <c r="RS40" s="10">
        <v>5</v>
      </c>
      <c r="RT40" s="10">
        <v>7</v>
      </c>
      <c r="RU40" s="10">
        <v>6</v>
      </c>
      <c r="RV40" s="10">
        <v>8</v>
      </c>
      <c r="RW40" s="10">
        <v>7</v>
      </c>
      <c r="RX40" s="10">
        <v>9</v>
      </c>
      <c r="RY40" s="10">
        <v>4</v>
      </c>
      <c r="RZ40" s="10">
        <v>5</v>
      </c>
      <c r="SA40" s="10">
        <v>14</v>
      </c>
      <c r="SB40" s="10">
        <v>8</v>
      </c>
      <c r="SC40" s="10">
        <v>8</v>
      </c>
      <c r="SD40" s="10">
        <v>9</v>
      </c>
      <c r="SE40" s="10">
        <v>9</v>
      </c>
      <c r="SF40" s="10">
        <v>7</v>
      </c>
      <c r="SG40" s="10">
        <v>3</v>
      </c>
      <c r="SH40" s="10">
        <v>5</v>
      </c>
      <c r="SI40" s="10">
        <v>11</v>
      </c>
      <c r="SJ40" s="10">
        <v>14</v>
      </c>
      <c r="SK40" s="10">
        <v>14</v>
      </c>
      <c r="SL40" s="10">
        <v>7</v>
      </c>
      <c r="SM40" s="10">
        <v>5</v>
      </c>
      <c r="SN40" s="10">
        <v>8</v>
      </c>
      <c r="SO40" s="10">
        <v>10</v>
      </c>
      <c r="SP40" s="10">
        <v>11</v>
      </c>
      <c r="SQ40" s="10">
        <v>12</v>
      </c>
      <c r="SR40" s="10">
        <v>13</v>
      </c>
      <c r="SS40" s="10">
        <v>8</v>
      </c>
      <c r="ST40" s="10">
        <v>3</v>
      </c>
      <c r="SU40" s="10">
        <v>7</v>
      </c>
      <c r="SV40" s="10">
        <v>10</v>
      </c>
      <c r="SW40" s="10">
        <v>10</v>
      </c>
      <c r="SX40" s="10">
        <v>8</v>
      </c>
      <c r="SY40" s="10">
        <v>8</v>
      </c>
      <c r="SZ40" s="10">
        <v>7</v>
      </c>
      <c r="TA40" s="10">
        <v>3</v>
      </c>
      <c r="TB40" s="10">
        <v>4</v>
      </c>
      <c r="TC40" s="10">
        <v>8</v>
      </c>
      <c r="TD40" s="10">
        <v>9</v>
      </c>
      <c r="TE40" s="10">
        <v>11</v>
      </c>
      <c r="TF40" s="10">
        <v>11</v>
      </c>
      <c r="TG40" s="10">
        <v>14</v>
      </c>
      <c r="TH40" s="10">
        <v>10</v>
      </c>
      <c r="TI40" s="10">
        <v>6</v>
      </c>
      <c r="TJ40" s="10">
        <v>8</v>
      </c>
      <c r="TK40" s="10">
        <v>10</v>
      </c>
      <c r="TL40" s="10">
        <v>9</v>
      </c>
      <c r="TM40" s="10">
        <v>13</v>
      </c>
      <c r="TN40" s="10">
        <v>12</v>
      </c>
      <c r="TO40" s="10">
        <v>5</v>
      </c>
      <c r="TP40" s="10">
        <v>5</v>
      </c>
      <c r="TQ40" s="10">
        <v>14</v>
      </c>
      <c r="TR40" s="10">
        <v>15</v>
      </c>
      <c r="TS40" s="10">
        <v>11</v>
      </c>
      <c r="TT40" s="10">
        <v>9</v>
      </c>
      <c r="TU40" s="10">
        <v>10</v>
      </c>
      <c r="TV40" s="10">
        <v>7</v>
      </c>
      <c r="TW40" s="10">
        <v>8</v>
      </c>
      <c r="TX40" s="10">
        <v>10</v>
      </c>
      <c r="TY40" s="10">
        <v>10</v>
      </c>
      <c r="TZ40" s="10">
        <v>13</v>
      </c>
      <c r="UA40" s="10">
        <v>13</v>
      </c>
      <c r="UB40" s="10">
        <v>9</v>
      </c>
      <c r="UC40" s="10">
        <v>9</v>
      </c>
      <c r="UD40" s="10">
        <v>8</v>
      </c>
      <c r="UE40" s="10">
        <v>11</v>
      </c>
      <c r="UF40" s="10">
        <v>14</v>
      </c>
      <c r="UG40" s="10">
        <v>10</v>
      </c>
      <c r="UH40" s="10">
        <v>7</v>
      </c>
      <c r="UI40" s="10">
        <v>6</v>
      </c>
      <c r="UJ40" s="10">
        <v>8</v>
      </c>
      <c r="UK40" s="10">
        <v>10</v>
      </c>
      <c r="UL40" s="10">
        <v>10</v>
      </c>
      <c r="UM40" s="10">
        <v>10</v>
      </c>
      <c r="UN40" s="10">
        <v>8</v>
      </c>
      <c r="UO40" s="10">
        <v>10</v>
      </c>
      <c r="UP40" s="10">
        <v>11</v>
      </c>
      <c r="UQ40" s="10">
        <v>8</v>
      </c>
      <c r="UR40" s="10">
        <v>4</v>
      </c>
      <c r="US40" s="10">
        <v>9</v>
      </c>
      <c r="UT40" s="10">
        <v>11</v>
      </c>
      <c r="UU40" s="10">
        <v>8</v>
      </c>
      <c r="UV40" s="10">
        <v>9</v>
      </c>
      <c r="UW40" s="10">
        <v>11</v>
      </c>
      <c r="UX40" s="10">
        <v>7</v>
      </c>
      <c r="UY40" s="10">
        <v>8</v>
      </c>
      <c r="UZ40" s="10">
        <v>11</v>
      </c>
      <c r="VA40" s="10">
        <v>9</v>
      </c>
      <c r="VB40" s="10">
        <v>8</v>
      </c>
      <c r="VC40" s="10">
        <v>9</v>
      </c>
      <c r="VD40" s="10">
        <v>7</v>
      </c>
      <c r="VE40" s="10">
        <v>3</v>
      </c>
      <c r="VF40" s="10">
        <v>6</v>
      </c>
      <c r="VG40" s="10">
        <v>4</v>
      </c>
      <c r="VH40" s="10">
        <v>4</v>
      </c>
      <c r="VI40" s="10">
        <v>3</v>
      </c>
      <c r="VJ40" s="10">
        <v>2</v>
      </c>
      <c r="VK40" s="10">
        <v>4</v>
      </c>
      <c r="VL40" s="10">
        <v>5</v>
      </c>
      <c r="VM40" s="10">
        <v>4</v>
      </c>
      <c r="VN40" s="10">
        <v>6</v>
      </c>
      <c r="VO40" s="10">
        <v>11</v>
      </c>
      <c r="VP40" s="10">
        <v>9</v>
      </c>
      <c r="VQ40" s="10">
        <v>7</v>
      </c>
      <c r="VR40" s="10">
        <v>11</v>
      </c>
      <c r="VS40" s="10">
        <v>6</v>
      </c>
      <c r="VT40" s="10">
        <v>8</v>
      </c>
      <c r="VU40" s="10">
        <v>10</v>
      </c>
      <c r="VV40" s="10">
        <v>7</v>
      </c>
      <c r="VW40" s="10">
        <v>9</v>
      </c>
      <c r="VX40" s="10">
        <v>8</v>
      </c>
      <c r="VY40" s="10">
        <v>10</v>
      </c>
      <c r="VZ40" s="10">
        <v>6</v>
      </c>
      <c r="WA40" s="10">
        <v>6</v>
      </c>
      <c r="WB40" s="10">
        <v>10</v>
      </c>
      <c r="WC40" s="10">
        <v>8</v>
      </c>
      <c r="WD40" s="10">
        <v>8</v>
      </c>
      <c r="WE40" s="10">
        <v>9</v>
      </c>
      <c r="WF40" s="10">
        <v>9</v>
      </c>
      <c r="WG40" s="10">
        <v>6</v>
      </c>
      <c r="WH40" s="10">
        <v>5</v>
      </c>
      <c r="WI40" s="10">
        <v>9</v>
      </c>
      <c r="WJ40" s="10">
        <v>4</v>
      </c>
      <c r="WK40" s="10">
        <v>10</v>
      </c>
      <c r="WL40" s="10">
        <v>8</v>
      </c>
      <c r="WM40" s="10">
        <v>10</v>
      </c>
      <c r="WN40" s="10">
        <v>6</v>
      </c>
      <c r="WO40" s="10">
        <v>5</v>
      </c>
      <c r="WP40" s="10">
        <v>7</v>
      </c>
      <c r="WQ40" s="10">
        <v>8</v>
      </c>
      <c r="WR40" s="10">
        <v>9</v>
      </c>
      <c r="WS40" s="10">
        <v>7</v>
      </c>
      <c r="WT40" s="10">
        <v>8</v>
      </c>
      <c r="WU40" s="10">
        <v>5</v>
      </c>
      <c r="WV40" s="10">
        <v>5</v>
      </c>
      <c r="WW40" s="10">
        <v>8</v>
      </c>
      <c r="WX40" s="10">
        <v>12</v>
      </c>
      <c r="WY40" s="10">
        <v>13</v>
      </c>
      <c r="WZ40" s="10">
        <v>9</v>
      </c>
      <c r="XA40" s="10">
        <v>5</v>
      </c>
      <c r="XB40" s="10">
        <v>3</v>
      </c>
      <c r="XC40" s="10">
        <v>7</v>
      </c>
      <c r="XD40" s="10">
        <v>10</v>
      </c>
      <c r="XE40" s="10">
        <v>8</v>
      </c>
      <c r="XF40" s="10">
        <v>10</v>
      </c>
      <c r="XG40" s="10">
        <v>9</v>
      </c>
      <c r="XH40" s="10">
        <v>10</v>
      </c>
      <c r="XI40" s="10">
        <v>3</v>
      </c>
      <c r="XJ40" s="10">
        <v>7</v>
      </c>
      <c r="XK40" s="10">
        <v>7</v>
      </c>
      <c r="XL40" s="10">
        <v>11</v>
      </c>
      <c r="XM40" s="10">
        <v>10</v>
      </c>
      <c r="XN40" s="10">
        <v>8</v>
      </c>
      <c r="XO40" s="10">
        <v>7</v>
      </c>
      <c r="XP40" s="10">
        <v>6</v>
      </c>
      <c r="XQ40" s="10">
        <v>9</v>
      </c>
      <c r="XR40" s="10">
        <v>9</v>
      </c>
      <c r="XS40" s="10">
        <v>8</v>
      </c>
      <c r="XT40" s="10">
        <v>11</v>
      </c>
      <c r="XU40" s="10">
        <v>10</v>
      </c>
      <c r="XV40" s="10">
        <v>14</v>
      </c>
      <c r="XW40" s="10">
        <v>9</v>
      </c>
      <c r="XX40" s="10">
        <v>6</v>
      </c>
      <c r="XY40" s="10">
        <v>9</v>
      </c>
      <c r="XZ40" s="10">
        <v>10</v>
      </c>
      <c r="YA40" s="10">
        <v>7</v>
      </c>
      <c r="YB40" s="10">
        <v>10</v>
      </c>
      <c r="YC40" s="10">
        <v>10</v>
      </c>
      <c r="YD40" s="10">
        <v>8</v>
      </c>
      <c r="YE40" s="10">
        <v>6</v>
      </c>
      <c r="YF40" s="10">
        <v>3</v>
      </c>
      <c r="YG40" s="10">
        <v>12</v>
      </c>
      <c r="YH40" s="10">
        <v>9</v>
      </c>
      <c r="YI40" s="10">
        <v>10</v>
      </c>
      <c r="YJ40" s="10">
        <v>9</v>
      </c>
      <c r="YK40" s="10">
        <v>4</v>
      </c>
      <c r="YL40" s="10">
        <v>7</v>
      </c>
      <c r="YM40" s="10">
        <v>9</v>
      </c>
      <c r="YN40" s="10">
        <v>10</v>
      </c>
      <c r="YO40" s="10">
        <v>8</v>
      </c>
      <c r="YP40" s="10">
        <v>8</v>
      </c>
      <c r="YQ40" s="10">
        <v>9</v>
      </c>
      <c r="YR40" s="10">
        <v>6</v>
      </c>
      <c r="YS40" s="10">
        <v>9</v>
      </c>
      <c r="YT40" s="10">
        <v>12</v>
      </c>
      <c r="YU40" s="10">
        <v>12</v>
      </c>
      <c r="YV40" s="10">
        <v>11</v>
      </c>
      <c r="YW40" s="10">
        <v>8</v>
      </c>
      <c r="YX40" s="10">
        <v>10</v>
      </c>
      <c r="YY40" s="10">
        <v>6</v>
      </c>
      <c r="YZ40" s="10">
        <v>8</v>
      </c>
      <c r="ZA40" s="10">
        <v>10</v>
      </c>
      <c r="ZB40" s="10">
        <v>9</v>
      </c>
      <c r="ZC40" s="10">
        <v>8</v>
      </c>
      <c r="ZD40" s="10">
        <v>11</v>
      </c>
      <c r="ZE40" s="10">
        <v>5</v>
      </c>
      <c r="ZF40" s="10">
        <v>2</v>
      </c>
      <c r="ZG40" s="10">
        <v>6</v>
      </c>
      <c r="ZH40" s="10">
        <v>4</v>
      </c>
      <c r="ZI40" s="10">
        <v>7</v>
      </c>
      <c r="ZJ40" s="10">
        <v>7</v>
      </c>
      <c r="ZK40" s="10">
        <v>3</v>
      </c>
      <c r="ZL40" s="10">
        <v>4</v>
      </c>
      <c r="ZM40" s="10">
        <v>5</v>
      </c>
      <c r="ZN40" s="10">
        <v>4</v>
      </c>
      <c r="ZO40" s="10">
        <v>14</v>
      </c>
      <c r="ZP40" s="10">
        <v>8</v>
      </c>
      <c r="ZQ40" s="10">
        <v>8</v>
      </c>
      <c r="ZR40" s="10">
        <v>9</v>
      </c>
      <c r="ZS40" s="10">
        <v>9</v>
      </c>
      <c r="ZT40" s="10">
        <v>5</v>
      </c>
      <c r="ZU40" s="10">
        <v>5</v>
      </c>
      <c r="ZV40" s="10">
        <v>7</v>
      </c>
      <c r="ZW40" s="10">
        <v>6</v>
      </c>
      <c r="ZX40" s="10">
        <v>9</v>
      </c>
      <c r="ZY40" s="10">
        <v>7</v>
      </c>
      <c r="ZZ40" s="10">
        <v>9</v>
      </c>
      <c r="AAA40" s="10">
        <v>7</v>
      </c>
      <c r="AAB40" s="10">
        <v>5</v>
      </c>
      <c r="AAC40" s="10">
        <v>6</v>
      </c>
      <c r="AAD40" s="10">
        <v>9</v>
      </c>
      <c r="AAE40" s="10">
        <v>12</v>
      </c>
      <c r="AAF40" s="10">
        <v>8</v>
      </c>
      <c r="AAG40" s="10">
        <v>6</v>
      </c>
      <c r="AAH40" s="10">
        <v>5</v>
      </c>
      <c r="AAI40" s="10">
        <v>3</v>
      </c>
      <c r="AAJ40" s="10">
        <v>7</v>
      </c>
      <c r="AAK40" s="10">
        <v>7</v>
      </c>
      <c r="AAL40" s="10">
        <v>11</v>
      </c>
      <c r="AAM40" s="10">
        <v>8</v>
      </c>
      <c r="AAN40" s="10">
        <v>7</v>
      </c>
      <c r="AAO40" s="10">
        <v>6</v>
      </c>
      <c r="AAP40" s="10">
        <v>6</v>
      </c>
      <c r="AAQ40" s="10">
        <v>7</v>
      </c>
      <c r="AAR40" s="10">
        <v>12</v>
      </c>
      <c r="AAS40" s="10">
        <v>8</v>
      </c>
      <c r="AAT40" s="10">
        <v>9</v>
      </c>
      <c r="AAU40" s="10">
        <v>5</v>
      </c>
      <c r="AAV40" s="10">
        <v>5</v>
      </c>
      <c r="AAW40" s="10">
        <v>3</v>
      </c>
      <c r="AAX40" s="10">
        <v>7</v>
      </c>
      <c r="AAY40" s="10">
        <v>7</v>
      </c>
      <c r="AAZ40" s="10">
        <v>11</v>
      </c>
      <c r="ABA40" s="10">
        <v>10</v>
      </c>
      <c r="ABB40" s="10">
        <v>6</v>
      </c>
      <c r="ABC40" s="10">
        <v>4</v>
      </c>
      <c r="ABD40" s="10">
        <v>5</v>
      </c>
      <c r="ABE40" s="10">
        <v>8</v>
      </c>
      <c r="ABF40" s="10">
        <v>8</v>
      </c>
      <c r="ABG40" s="10">
        <v>10</v>
      </c>
      <c r="ABH40" s="10">
        <v>9</v>
      </c>
      <c r="ABI40" s="10">
        <v>6</v>
      </c>
      <c r="ABJ40" s="10">
        <v>6</v>
      </c>
      <c r="ABK40" s="10">
        <v>3</v>
      </c>
      <c r="ABL40" s="10">
        <v>6</v>
      </c>
      <c r="ABM40" s="10">
        <v>10</v>
      </c>
      <c r="ABN40" s="10">
        <v>9</v>
      </c>
      <c r="ABO40" s="10">
        <v>4</v>
      </c>
      <c r="ABP40" s="10">
        <v>8</v>
      </c>
      <c r="ABQ40" s="10">
        <v>4</v>
      </c>
      <c r="ABR40" s="10">
        <v>3</v>
      </c>
      <c r="ABS40" s="10">
        <v>5</v>
      </c>
      <c r="ABT40" s="10">
        <v>7</v>
      </c>
      <c r="ABU40" s="10">
        <v>7</v>
      </c>
      <c r="ABV40" s="10">
        <v>6</v>
      </c>
      <c r="ABW40" s="10">
        <v>8</v>
      </c>
      <c r="ABX40" s="10">
        <v>4</v>
      </c>
      <c r="ABY40" s="10">
        <v>6</v>
      </c>
      <c r="ABZ40" s="10">
        <v>7</v>
      </c>
      <c r="ACA40" s="10">
        <v>4</v>
      </c>
      <c r="ACB40" s="10">
        <v>7</v>
      </c>
      <c r="ACC40" s="10">
        <v>7</v>
      </c>
      <c r="ACD40" s="10">
        <v>6</v>
      </c>
      <c r="ACE40" s="10">
        <v>3</v>
      </c>
      <c r="ACF40" s="10">
        <v>6</v>
      </c>
      <c r="ACG40" s="10">
        <v>9</v>
      </c>
      <c r="ACH40" s="10">
        <v>10</v>
      </c>
      <c r="ACI40" s="10">
        <v>9</v>
      </c>
      <c r="ACJ40" s="10">
        <v>7</v>
      </c>
      <c r="ACK40" s="10">
        <v>9</v>
      </c>
      <c r="ACL40" s="10">
        <v>8</v>
      </c>
      <c r="ACM40" s="10">
        <v>7</v>
      </c>
      <c r="ACN40" s="10">
        <v>6</v>
      </c>
      <c r="ACO40" s="10">
        <v>5</v>
      </c>
      <c r="ACP40" s="10">
        <v>8</v>
      </c>
      <c r="ACQ40" s="10">
        <v>11</v>
      </c>
      <c r="ACR40" s="10">
        <v>8</v>
      </c>
      <c r="ACS40" s="10">
        <v>6</v>
      </c>
      <c r="ACT40" s="10">
        <v>10</v>
      </c>
      <c r="ACU40" s="10">
        <v>9</v>
      </c>
      <c r="ACV40" s="10">
        <v>9</v>
      </c>
      <c r="ACW40" s="10">
        <v>12</v>
      </c>
      <c r="ACX40" s="10">
        <v>7</v>
      </c>
      <c r="ACY40" s="10">
        <v>9</v>
      </c>
      <c r="ACZ40" s="10">
        <v>6</v>
      </c>
      <c r="ADA40" s="10">
        <v>6</v>
      </c>
      <c r="ADB40" s="10">
        <v>10</v>
      </c>
      <c r="ADC40" s="10">
        <v>10</v>
      </c>
      <c r="ADD40" s="10">
        <v>9</v>
      </c>
      <c r="ADE40" s="10">
        <v>11</v>
      </c>
      <c r="ADF40" s="10">
        <v>11</v>
      </c>
      <c r="ADG40" s="10">
        <v>6</v>
      </c>
      <c r="ADH40" s="10">
        <v>6</v>
      </c>
      <c r="ADI40" s="10">
        <v>12</v>
      </c>
      <c r="ADJ40" s="10">
        <v>9</v>
      </c>
      <c r="ADK40" s="10">
        <v>9</v>
      </c>
      <c r="ADL40" s="10">
        <v>9</v>
      </c>
      <c r="ADM40" s="10">
        <v>7</v>
      </c>
      <c r="ADN40" s="10">
        <v>6</v>
      </c>
      <c r="ADO40" s="10">
        <v>7</v>
      </c>
      <c r="ADP40" s="10">
        <v>10</v>
      </c>
      <c r="ADQ40" s="10">
        <v>10</v>
      </c>
      <c r="ADR40" s="10">
        <v>10</v>
      </c>
      <c r="ADS40" s="10">
        <v>8</v>
      </c>
      <c r="ADT40" s="10">
        <v>10</v>
      </c>
      <c r="ADU40" s="10">
        <v>5</v>
      </c>
      <c r="ADV40" s="10">
        <v>6</v>
      </c>
      <c r="ADW40" s="10">
        <v>11</v>
      </c>
      <c r="ADX40" s="10">
        <v>9</v>
      </c>
      <c r="ADY40" s="10">
        <v>14</v>
      </c>
      <c r="ADZ40" s="10">
        <v>13</v>
      </c>
      <c r="AEA40" s="10">
        <v>11</v>
      </c>
      <c r="AEB40" s="10">
        <v>4</v>
      </c>
      <c r="AEC40" s="10">
        <v>8</v>
      </c>
      <c r="AED40" s="10">
        <v>8</v>
      </c>
      <c r="AEE40" s="10">
        <v>10</v>
      </c>
      <c r="AEF40" s="10">
        <v>9</v>
      </c>
      <c r="AEG40" s="10">
        <v>10</v>
      </c>
      <c r="AEH40" s="10">
        <v>7</v>
      </c>
      <c r="AEI40" s="10">
        <v>7</v>
      </c>
      <c r="AEJ40" s="10">
        <v>4</v>
      </c>
      <c r="AEK40" s="10">
        <v>10</v>
      </c>
      <c r="AEL40" s="10">
        <v>6</v>
      </c>
      <c r="AEM40" s="10">
        <v>11</v>
      </c>
      <c r="AEN40" s="10">
        <v>9</v>
      </c>
      <c r="AEO40" s="10">
        <v>11</v>
      </c>
      <c r="AEP40" s="10">
        <v>3</v>
      </c>
      <c r="AEQ40" s="10">
        <v>4</v>
      </c>
      <c r="AER40" s="10">
        <v>7</v>
      </c>
      <c r="AES40" s="10">
        <v>5</v>
      </c>
      <c r="AET40" s="10">
        <v>4</v>
      </c>
      <c r="AEU40" s="10">
        <v>5</v>
      </c>
      <c r="AEV40" s="10">
        <v>3</v>
      </c>
      <c r="AEW40" s="10">
        <v>5</v>
      </c>
      <c r="AEX40" s="10">
        <v>4</v>
      </c>
      <c r="AEY40" s="10">
        <v>9</v>
      </c>
      <c r="AEZ40" s="10">
        <v>9</v>
      </c>
      <c r="AFA40" s="10">
        <v>9</v>
      </c>
      <c r="AFB40" s="10">
        <v>7</v>
      </c>
      <c r="AFC40" s="10">
        <v>8</v>
      </c>
      <c r="AFD40" s="10">
        <v>7</v>
      </c>
      <c r="AFE40" s="10">
        <v>4</v>
      </c>
      <c r="AFF40" s="10">
        <v>5</v>
      </c>
      <c r="AFG40" s="10">
        <v>8</v>
      </c>
      <c r="AFH40" s="10">
        <v>6</v>
      </c>
      <c r="AFI40" s="10">
        <v>10</v>
      </c>
      <c r="AFJ40" s="10">
        <v>10</v>
      </c>
      <c r="AFK40" s="10">
        <v>4</v>
      </c>
      <c r="AFL40" s="10">
        <v>7</v>
      </c>
      <c r="AFM40" s="10">
        <v>10</v>
      </c>
      <c r="AFN40" s="10">
        <v>11</v>
      </c>
      <c r="AFO40" s="10">
        <v>11</v>
      </c>
      <c r="AFP40" s="10">
        <v>6</v>
      </c>
      <c r="AFQ40" s="10">
        <v>7</v>
      </c>
      <c r="AFR40" s="10">
        <v>4</v>
      </c>
      <c r="AFS40" s="10">
        <v>5</v>
      </c>
      <c r="AFT40" s="10">
        <v>11</v>
      </c>
      <c r="AFU40" s="10">
        <v>13</v>
      </c>
      <c r="AFV40" s="10">
        <v>9</v>
      </c>
      <c r="AFW40" s="10">
        <v>6</v>
      </c>
      <c r="AFX40" s="10">
        <v>9</v>
      </c>
      <c r="AFY40" s="10">
        <v>7</v>
      </c>
      <c r="AFZ40" s="10">
        <v>9</v>
      </c>
      <c r="AGA40" s="10">
        <v>9</v>
      </c>
      <c r="AGB40" s="10">
        <v>10</v>
      </c>
      <c r="AGC40" s="10">
        <v>15</v>
      </c>
      <c r="AGD40" s="10">
        <v>13</v>
      </c>
      <c r="AGE40" s="10">
        <v>13</v>
      </c>
      <c r="AGF40" s="10">
        <v>7</v>
      </c>
      <c r="AGG40" s="10">
        <v>6</v>
      </c>
      <c r="AGH40" s="10">
        <v>10</v>
      </c>
      <c r="AGI40" s="10">
        <v>7</v>
      </c>
      <c r="AGJ40" s="10">
        <v>7</v>
      </c>
      <c r="AGK40" s="10">
        <v>10</v>
      </c>
      <c r="AGL40" s="10">
        <v>8</v>
      </c>
      <c r="AGM40" s="10">
        <v>6</v>
      </c>
      <c r="AGN40" s="10">
        <v>7</v>
      </c>
      <c r="AGO40" s="10">
        <v>6</v>
      </c>
      <c r="AGP40" s="10">
        <v>11</v>
      </c>
      <c r="AGQ40" s="10">
        <v>11</v>
      </c>
      <c r="AGR40" s="10">
        <v>13</v>
      </c>
      <c r="AGS40" s="10">
        <v>8</v>
      </c>
      <c r="AGT40" s="10">
        <v>5</v>
      </c>
      <c r="AGU40" s="10">
        <v>4</v>
      </c>
      <c r="AGV40" s="10">
        <v>10</v>
      </c>
      <c r="AGW40" s="10">
        <v>13</v>
      </c>
      <c r="AGX40" s="10">
        <v>12</v>
      </c>
      <c r="AGY40" s="10">
        <v>9</v>
      </c>
      <c r="AGZ40" s="10">
        <v>7</v>
      </c>
      <c r="AHA40" s="10">
        <v>7</v>
      </c>
      <c r="AHB40" s="10">
        <v>8</v>
      </c>
      <c r="AHC40" s="10">
        <v>12</v>
      </c>
      <c r="AHD40" s="10">
        <v>12</v>
      </c>
      <c r="AHE40" s="10">
        <v>16</v>
      </c>
      <c r="AHF40" s="10">
        <v>15</v>
      </c>
      <c r="AHG40" s="10">
        <v>12</v>
      </c>
      <c r="AHH40" s="10">
        <v>4</v>
      </c>
      <c r="AHI40" s="10">
        <v>7</v>
      </c>
      <c r="AHJ40" s="10">
        <v>12</v>
      </c>
      <c r="AHK40" s="10">
        <v>9</v>
      </c>
      <c r="AHL40" s="10">
        <v>11</v>
      </c>
      <c r="AHM40" s="10">
        <v>13</v>
      </c>
      <c r="AHN40" s="10">
        <v>11</v>
      </c>
      <c r="AHO40" s="10">
        <v>6</v>
      </c>
      <c r="AHP40" s="10">
        <v>9</v>
      </c>
      <c r="AHQ40" s="10">
        <v>10</v>
      </c>
      <c r="AHR40" s="10">
        <v>10</v>
      </c>
      <c r="AHS40" s="10">
        <v>19</v>
      </c>
      <c r="AHT40" s="10">
        <v>14</v>
      </c>
      <c r="AHU40" s="10">
        <v>4</v>
      </c>
      <c r="AHV40" s="10">
        <v>7</v>
      </c>
      <c r="AHW40" s="10">
        <v>5</v>
      </c>
      <c r="AHX40" s="10">
        <v>11</v>
      </c>
      <c r="AHY40" s="10">
        <v>12</v>
      </c>
      <c r="AHZ40" s="10">
        <v>10</v>
      </c>
      <c r="AIA40" s="10">
        <v>9</v>
      </c>
      <c r="AIB40" s="10">
        <v>9</v>
      </c>
      <c r="AIC40" s="10">
        <v>7</v>
      </c>
      <c r="AID40" s="10">
        <v>8</v>
      </c>
      <c r="AIE40" s="10">
        <v>13</v>
      </c>
      <c r="AIF40" s="10">
        <v>13</v>
      </c>
      <c r="AIG40" s="10">
        <v>10</v>
      </c>
      <c r="AIH40" s="10">
        <v>13</v>
      </c>
      <c r="AII40" s="10">
        <v>12</v>
      </c>
      <c r="AIJ40" s="10">
        <v>10</v>
      </c>
      <c r="AIK40" s="10">
        <v>8</v>
      </c>
      <c r="AIL40" s="10">
        <v>15</v>
      </c>
      <c r="AIM40" s="10">
        <v>13</v>
      </c>
      <c r="AIN40" s="10">
        <v>8</v>
      </c>
      <c r="AIO40" s="10">
        <v>11</v>
      </c>
      <c r="AIP40" s="10">
        <v>7</v>
      </c>
      <c r="AIQ40" s="10">
        <v>9</v>
      </c>
      <c r="AIR40" s="10">
        <v>11</v>
      </c>
      <c r="AIS40" s="10">
        <v>10</v>
      </c>
      <c r="AIT40" s="10">
        <v>9</v>
      </c>
      <c r="AIU40" s="10">
        <v>11</v>
      </c>
      <c r="AIV40" s="10">
        <v>11</v>
      </c>
      <c r="AIW40" s="10">
        <v>10</v>
      </c>
      <c r="AIX40" s="10">
        <v>9</v>
      </c>
      <c r="AIY40" s="10">
        <v>10</v>
      </c>
      <c r="AIZ40" s="10">
        <v>8</v>
      </c>
      <c r="AJA40" s="10">
        <v>13</v>
      </c>
      <c r="AJB40" s="10">
        <v>10</v>
      </c>
      <c r="AJC40" s="10">
        <v>7</v>
      </c>
      <c r="AJD40" s="10">
        <v>11</v>
      </c>
      <c r="AJE40" s="10">
        <v>9</v>
      </c>
      <c r="AJF40" s="10">
        <v>6</v>
      </c>
      <c r="AJG40" s="10">
        <v>9</v>
      </c>
      <c r="AJH40" s="10">
        <v>10</v>
      </c>
      <c r="AJI40" s="10">
        <v>10</v>
      </c>
      <c r="AJJ40" s="10">
        <v>8</v>
      </c>
      <c r="AJK40" s="10">
        <v>10</v>
      </c>
      <c r="AJL40" s="10">
        <v>7</v>
      </c>
      <c r="AJM40" s="10">
        <v>7</v>
      </c>
      <c r="AJN40" s="10">
        <v>8</v>
      </c>
      <c r="AJO40" s="10">
        <v>8</v>
      </c>
      <c r="AJP40" s="10">
        <v>9</v>
      </c>
      <c r="AJQ40" s="10">
        <v>11</v>
      </c>
      <c r="AJR40" s="10">
        <v>12</v>
      </c>
      <c r="AJS40" s="10">
        <v>10</v>
      </c>
      <c r="AJT40" s="10">
        <v>8</v>
      </c>
      <c r="AJU40" s="10">
        <v>10</v>
      </c>
      <c r="AJV40" s="10">
        <v>11</v>
      </c>
      <c r="AJW40" s="10">
        <v>10</v>
      </c>
      <c r="AJX40" s="10">
        <v>8</v>
      </c>
      <c r="AJY40" s="10">
        <v>10</v>
      </c>
      <c r="AJZ40" s="10">
        <v>8</v>
      </c>
      <c r="AKA40" s="10">
        <v>9</v>
      </c>
      <c r="AKB40" s="10">
        <v>11</v>
      </c>
      <c r="AKC40" s="10">
        <v>11</v>
      </c>
      <c r="AKD40" s="10">
        <v>11</v>
      </c>
      <c r="AKE40" s="10">
        <v>12</v>
      </c>
      <c r="AKF40" s="10">
        <v>6</v>
      </c>
      <c r="AKG40" s="10">
        <v>9</v>
      </c>
      <c r="AKH40" s="10">
        <v>7</v>
      </c>
      <c r="AKI40" s="10">
        <v>9</v>
      </c>
      <c r="AKJ40" s="10">
        <v>13</v>
      </c>
      <c r="AKK40" s="10">
        <v>11</v>
      </c>
      <c r="AKL40" s="10">
        <v>9</v>
      </c>
      <c r="AKM40" s="10">
        <v>10</v>
      </c>
      <c r="AKN40" s="10">
        <v>8</v>
      </c>
      <c r="AKO40" s="10">
        <v>6</v>
      </c>
      <c r="AKP40" s="10">
        <v>17</v>
      </c>
      <c r="AKQ40" s="10">
        <v>9</v>
      </c>
      <c r="AKR40" s="10">
        <v>13</v>
      </c>
      <c r="AKS40" s="10">
        <v>12</v>
      </c>
      <c r="AKT40" s="10">
        <v>11</v>
      </c>
      <c r="AKU40" s="10">
        <v>5</v>
      </c>
      <c r="AKV40" s="10">
        <v>8</v>
      </c>
      <c r="AKW40" s="10">
        <v>16</v>
      </c>
      <c r="AKX40" s="10">
        <v>13</v>
      </c>
      <c r="AKY40" s="10">
        <v>11</v>
      </c>
      <c r="AKZ40" s="10">
        <v>8</v>
      </c>
      <c r="ALA40" s="10">
        <v>7</v>
      </c>
      <c r="ALB40" s="10">
        <v>5</v>
      </c>
      <c r="ALC40" s="10">
        <v>7</v>
      </c>
      <c r="ALD40" s="10">
        <v>16</v>
      </c>
      <c r="ALE40" s="10">
        <v>14</v>
      </c>
      <c r="ALF40" s="10">
        <v>8</v>
      </c>
      <c r="ALG40" s="10">
        <v>9</v>
      </c>
      <c r="ALH40" s="10">
        <v>8</v>
      </c>
      <c r="ALI40" s="10">
        <v>5</v>
      </c>
      <c r="ALJ40" s="10">
        <v>8</v>
      </c>
      <c r="ALK40" s="10">
        <v>9</v>
      </c>
      <c r="ALL40" s="10">
        <v>10</v>
      </c>
      <c r="ALM40" s="10">
        <v>12</v>
      </c>
      <c r="ALN40" s="10">
        <v>10</v>
      </c>
      <c r="ALO40" s="10">
        <v>7</v>
      </c>
      <c r="ALP40" s="10">
        <v>8</v>
      </c>
      <c r="ALQ40" s="10">
        <v>6</v>
      </c>
      <c r="ALR40" s="10">
        <v>9</v>
      </c>
      <c r="ALS40" s="10">
        <v>11</v>
      </c>
      <c r="ALT40" s="10">
        <v>10</v>
      </c>
      <c r="ALU40" s="10">
        <v>8</v>
      </c>
      <c r="ALV40" s="10">
        <v>10</v>
      </c>
      <c r="ALW40" s="10">
        <v>2</v>
      </c>
      <c r="ALX40" s="10">
        <v>4</v>
      </c>
      <c r="ALY40" s="10">
        <v>10</v>
      </c>
      <c r="ALZ40" s="10">
        <v>10</v>
      </c>
      <c r="AMA40" s="10">
        <v>12</v>
      </c>
      <c r="AMB40" s="10">
        <v>12</v>
      </c>
      <c r="AMC40" s="10">
        <v>8</v>
      </c>
      <c r="AMD40" s="10">
        <v>5</v>
      </c>
      <c r="AME40" s="10">
        <v>5</v>
      </c>
      <c r="AMF40" s="10">
        <v>8</v>
      </c>
      <c r="AMG40" s="10">
        <v>13</v>
      </c>
      <c r="AMH40" s="10">
        <v>13</v>
      </c>
      <c r="AMI40" s="10">
        <v>11</v>
      </c>
      <c r="AMJ40" s="10">
        <v>8</v>
      </c>
      <c r="AMK40" s="10">
        <v>6</v>
      </c>
      <c r="AML40" s="10">
        <v>9</v>
      </c>
      <c r="AMM40" s="10">
        <v>10</v>
      </c>
      <c r="AMN40" s="10">
        <v>14</v>
      </c>
      <c r="AMO40" s="10">
        <v>11</v>
      </c>
      <c r="AMP40" s="10">
        <v>7</v>
      </c>
      <c r="AMQ40" s="10">
        <v>7</v>
      </c>
      <c r="AMR40" s="10">
        <v>6</v>
      </c>
      <c r="AMS40" s="10">
        <v>7</v>
      </c>
      <c r="AMT40" s="10">
        <v>11</v>
      </c>
      <c r="AMU40" s="10">
        <v>7</v>
      </c>
      <c r="AMV40" s="10">
        <v>12</v>
      </c>
      <c r="AMW40" s="10">
        <v>8</v>
      </c>
      <c r="AMX40" s="10">
        <v>10</v>
      </c>
      <c r="AMY40" s="10">
        <v>6</v>
      </c>
      <c r="AMZ40" s="10">
        <v>7</v>
      </c>
      <c r="ANA40" s="10">
        <v>6</v>
      </c>
      <c r="ANB40" s="10">
        <v>7</v>
      </c>
      <c r="ANC40" s="10">
        <v>11</v>
      </c>
      <c r="AND40" s="10">
        <v>6</v>
      </c>
      <c r="ANE40" s="10">
        <v>6</v>
      </c>
      <c r="ANF40" s="10">
        <v>3</v>
      </c>
      <c r="ANG40" s="10">
        <v>6</v>
      </c>
      <c r="ANH40" s="10">
        <v>6</v>
      </c>
      <c r="ANI40" s="10">
        <v>10</v>
      </c>
      <c r="ANJ40" s="10">
        <v>7</v>
      </c>
      <c r="ANK40" s="10">
        <v>9</v>
      </c>
      <c r="ANL40" s="10">
        <v>10</v>
      </c>
      <c r="ANM40" s="10">
        <v>4</v>
      </c>
      <c r="ANN40" s="10">
        <v>3</v>
      </c>
      <c r="ANO40" s="10">
        <v>11</v>
      </c>
      <c r="ANP40" s="10">
        <v>9</v>
      </c>
      <c r="ANQ40" s="10">
        <v>7</v>
      </c>
      <c r="ANR40" s="10">
        <v>11</v>
      </c>
      <c r="ANS40" s="10">
        <v>12</v>
      </c>
      <c r="ANT40" s="10">
        <v>5</v>
      </c>
      <c r="ANU40" s="10">
        <v>7</v>
      </c>
      <c r="ANV40" s="10">
        <v>11</v>
      </c>
      <c r="ANW40" s="10">
        <v>8</v>
      </c>
      <c r="ANX40" s="10">
        <v>9</v>
      </c>
      <c r="ANY40" s="10">
        <v>5</v>
      </c>
      <c r="ANZ40" s="10">
        <v>13</v>
      </c>
      <c r="AOA40" s="10">
        <v>6</v>
      </c>
      <c r="AOB40" s="10">
        <v>7</v>
      </c>
      <c r="AOC40" s="10">
        <v>12</v>
      </c>
      <c r="AOD40" s="10">
        <v>11</v>
      </c>
      <c r="AOE40" s="10">
        <v>11</v>
      </c>
      <c r="AOF40" s="10">
        <v>11</v>
      </c>
      <c r="AOG40" s="10">
        <v>10</v>
      </c>
      <c r="AOH40" s="10">
        <v>5</v>
      </c>
      <c r="AOI40" s="10">
        <v>4</v>
      </c>
      <c r="AOJ40" s="10">
        <v>10</v>
      </c>
      <c r="AOK40" s="10">
        <v>9</v>
      </c>
      <c r="AOL40" s="10">
        <v>7</v>
      </c>
      <c r="AOM40" s="10">
        <v>14</v>
      </c>
      <c r="AON40" s="10">
        <v>12</v>
      </c>
      <c r="AOO40" s="10">
        <v>4</v>
      </c>
      <c r="AOP40" s="10">
        <v>5</v>
      </c>
      <c r="AOQ40" s="10">
        <v>7</v>
      </c>
      <c r="AOR40" s="10">
        <v>10</v>
      </c>
      <c r="AOS40" s="10">
        <v>11</v>
      </c>
      <c r="AOT40" s="10">
        <v>13</v>
      </c>
      <c r="AOU40" s="10">
        <v>8</v>
      </c>
      <c r="AOV40" s="10">
        <v>6</v>
      </c>
      <c r="AOW40" s="10">
        <v>8</v>
      </c>
      <c r="AOX40" s="10">
        <v>5</v>
      </c>
      <c r="AOY40" s="10">
        <v>6</v>
      </c>
      <c r="AOZ40" s="10">
        <v>15</v>
      </c>
      <c r="APA40" s="10">
        <v>10</v>
      </c>
      <c r="APB40" s="10">
        <v>13</v>
      </c>
      <c r="APC40" s="10">
        <v>6</v>
      </c>
      <c r="APD40" s="10">
        <v>6</v>
      </c>
      <c r="APE40" s="10">
        <v>13</v>
      </c>
      <c r="APF40" s="10">
        <v>10</v>
      </c>
      <c r="APG40" s="10">
        <v>11</v>
      </c>
      <c r="APH40" s="10">
        <v>9</v>
      </c>
      <c r="API40" s="10">
        <v>9</v>
      </c>
      <c r="APJ40" s="10">
        <v>7</v>
      </c>
      <c r="APK40" s="10">
        <v>6</v>
      </c>
      <c r="APL40" s="10">
        <v>11</v>
      </c>
      <c r="APM40" s="10">
        <v>10</v>
      </c>
      <c r="APN40" s="10">
        <v>12</v>
      </c>
      <c r="APO40" s="10">
        <v>10</v>
      </c>
      <c r="APP40" s="10">
        <v>9</v>
      </c>
      <c r="APQ40" s="10">
        <v>7</v>
      </c>
      <c r="APR40" s="10">
        <v>7</v>
      </c>
      <c r="APS40" s="10">
        <v>11</v>
      </c>
      <c r="APT40" s="10">
        <v>7</v>
      </c>
      <c r="APU40" s="10">
        <v>11</v>
      </c>
      <c r="APV40" s="10">
        <v>14</v>
      </c>
      <c r="APW40" s="10">
        <v>10</v>
      </c>
      <c r="APX40" s="10">
        <v>7</v>
      </c>
      <c r="APY40" s="10">
        <v>7</v>
      </c>
      <c r="APZ40" s="10">
        <v>17</v>
      </c>
      <c r="AQA40" s="10">
        <v>9</v>
      </c>
      <c r="AQB40" s="10">
        <v>10</v>
      </c>
      <c r="AQC40" s="10">
        <v>9</v>
      </c>
      <c r="AQD40" s="10">
        <v>10</v>
      </c>
      <c r="AQE40" s="10">
        <v>4</v>
      </c>
      <c r="AQF40" s="10">
        <v>8</v>
      </c>
      <c r="AQG40" s="10">
        <v>11</v>
      </c>
      <c r="AQH40" s="10">
        <v>9</v>
      </c>
      <c r="AQI40" s="10">
        <v>13</v>
      </c>
      <c r="AQJ40" s="10">
        <v>11</v>
      </c>
      <c r="AQK40" s="10">
        <v>8</v>
      </c>
      <c r="AQL40" s="10">
        <v>5</v>
      </c>
      <c r="AQM40" s="10">
        <v>9</v>
      </c>
      <c r="AQN40" s="10">
        <v>8</v>
      </c>
      <c r="AQO40" s="10">
        <v>7</v>
      </c>
      <c r="AQP40" s="10">
        <v>13</v>
      </c>
      <c r="AQQ40" s="10">
        <v>15</v>
      </c>
      <c r="AQR40" s="10">
        <v>10</v>
      </c>
      <c r="AQS40" s="10">
        <v>7</v>
      </c>
      <c r="AQT40" s="10">
        <v>6</v>
      </c>
      <c r="AQU40" s="10">
        <v>14</v>
      </c>
      <c r="AQV40" s="10">
        <v>22</v>
      </c>
      <c r="AQW40" s="10">
        <v>15</v>
      </c>
      <c r="AQX40" s="10">
        <v>13</v>
      </c>
      <c r="AQY40" s="10">
        <v>16</v>
      </c>
      <c r="AQZ40" s="10">
        <v>7</v>
      </c>
      <c r="ARA40" s="10">
        <v>6</v>
      </c>
      <c r="ARB40" s="10">
        <v>18</v>
      </c>
      <c r="ARC40" s="10">
        <v>19</v>
      </c>
      <c r="ARD40" s="10">
        <v>15</v>
      </c>
      <c r="ARE40" s="10">
        <v>14</v>
      </c>
      <c r="ARF40" s="10">
        <v>12</v>
      </c>
      <c r="ARG40" s="10">
        <v>7</v>
      </c>
      <c r="ARH40" s="10">
        <v>11</v>
      </c>
      <c r="ARI40" s="10">
        <v>8</v>
      </c>
      <c r="ARJ40" s="10">
        <v>11</v>
      </c>
      <c r="ARK40" s="10">
        <v>14</v>
      </c>
      <c r="ARL40" s="10">
        <v>11</v>
      </c>
      <c r="ARM40" s="10">
        <v>11</v>
      </c>
      <c r="ARN40" s="10">
        <v>6</v>
      </c>
      <c r="ARO40" s="10">
        <v>7</v>
      </c>
      <c r="ARP40" s="10">
        <v>13</v>
      </c>
      <c r="ARQ40" s="10">
        <v>17</v>
      </c>
      <c r="ARR40" s="10">
        <v>14</v>
      </c>
      <c r="ARS40" s="10">
        <v>9</v>
      </c>
      <c r="ART40" s="10">
        <v>13</v>
      </c>
      <c r="ARU40" s="10">
        <v>7</v>
      </c>
      <c r="ARV40" s="10">
        <v>9</v>
      </c>
      <c r="ARW40" s="10">
        <v>13</v>
      </c>
      <c r="ARX40" s="10">
        <v>12</v>
      </c>
      <c r="ARY40" s="10">
        <v>8</v>
      </c>
      <c r="ARZ40" s="10">
        <v>9</v>
      </c>
      <c r="ASA40" s="10">
        <v>13</v>
      </c>
      <c r="ASB40" s="10">
        <v>7</v>
      </c>
      <c r="ASC40" s="10">
        <v>8</v>
      </c>
      <c r="ASD40" s="10">
        <v>14</v>
      </c>
      <c r="ASE40" s="10">
        <v>11</v>
      </c>
      <c r="ASF40" s="10">
        <v>13</v>
      </c>
      <c r="ASG40" s="10">
        <v>16</v>
      </c>
      <c r="ASH40" s="10">
        <v>15</v>
      </c>
      <c r="ASI40" s="10">
        <v>7</v>
      </c>
      <c r="ASJ40" s="10">
        <v>8</v>
      </c>
      <c r="ASK40" s="10">
        <v>12</v>
      </c>
      <c r="ASL40" s="10">
        <v>14</v>
      </c>
      <c r="ASM40" s="10">
        <v>11</v>
      </c>
      <c r="ASN40" s="10">
        <v>11</v>
      </c>
      <c r="ASO40" s="10">
        <v>13</v>
      </c>
      <c r="ASP40" s="10">
        <v>7</v>
      </c>
      <c r="ASQ40" s="10">
        <v>9</v>
      </c>
      <c r="ASR40" s="10">
        <v>11</v>
      </c>
      <c r="ASS40" s="10">
        <v>7</v>
      </c>
      <c r="AST40" s="10">
        <v>7</v>
      </c>
      <c r="ASU40" s="10">
        <v>7</v>
      </c>
      <c r="ASV40" s="10">
        <v>9</v>
      </c>
      <c r="ASW40" s="10">
        <v>9</v>
      </c>
      <c r="ASX40" s="10">
        <v>10</v>
      </c>
      <c r="ASY40" s="10">
        <v>10</v>
      </c>
      <c r="ASZ40" s="10">
        <v>11</v>
      </c>
      <c r="ATA40" s="10">
        <v>11</v>
      </c>
      <c r="ATB40" s="10">
        <v>13</v>
      </c>
      <c r="ATC40" s="10">
        <v>10</v>
      </c>
      <c r="ATD40" s="10">
        <v>11</v>
      </c>
      <c r="ATE40" s="10">
        <v>9</v>
      </c>
      <c r="ATF40" s="10">
        <v>8</v>
      </c>
      <c r="ATG40" s="10">
        <v>13</v>
      </c>
      <c r="ATH40" s="10">
        <v>12</v>
      </c>
      <c r="ATI40" s="10">
        <v>12</v>
      </c>
      <c r="ATJ40" s="10">
        <v>13</v>
      </c>
      <c r="ATK40" s="10">
        <v>8</v>
      </c>
      <c r="ATL40" s="10">
        <v>9</v>
      </c>
      <c r="ATM40" s="10">
        <v>17</v>
      </c>
      <c r="ATN40" s="10">
        <v>12</v>
      </c>
      <c r="ATO40" s="10">
        <v>16</v>
      </c>
      <c r="ATP40" s="10">
        <v>16</v>
      </c>
      <c r="ATQ40" s="10">
        <v>13</v>
      </c>
      <c r="ATR40" s="10">
        <v>9</v>
      </c>
      <c r="ATS40" s="10">
        <v>9</v>
      </c>
      <c r="ATT40" s="10">
        <v>11</v>
      </c>
      <c r="ATU40" s="10">
        <v>10</v>
      </c>
      <c r="ATV40" s="10">
        <v>14</v>
      </c>
      <c r="ATW40" s="10">
        <v>15</v>
      </c>
      <c r="ATX40" s="10">
        <v>13</v>
      </c>
      <c r="ATY40" s="10">
        <v>8</v>
      </c>
      <c r="ATZ40" s="10">
        <v>7</v>
      </c>
      <c r="AUA40" s="10">
        <v>14</v>
      </c>
      <c r="AUB40" s="10">
        <v>13</v>
      </c>
      <c r="AUC40" s="10">
        <v>16</v>
      </c>
      <c r="AUD40" s="10">
        <v>19</v>
      </c>
      <c r="AUE40" s="10">
        <v>19</v>
      </c>
      <c r="AUF40" s="10">
        <v>10</v>
      </c>
      <c r="AUG40" s="10">
        <v>10</v>
      </c>
      <c r="AUH40" s="10">
        <v>15</v>
      </c>
      <c r="AUI40" s="10">
        <v>12</v>
      </c>
      <c r="AUJ40" s="10">
        <v>15</v>
      </c>
      <c r="AUK40" s="10">
        <v>9</v>
      </c>
      <c r="AUL40" s="10">
        <v>13</v>
      </c>
      <c r="AUM40" s="10">
        <v>6</v>
      </c>
      <c r="AUN40" s="10">
        <v>10</v>
      </c>
      <c r="AUO40" s="10">
        <v>14</v>
      </c>
      <c r="AUP40" s="10">
        <v>19</v>
      </c>
      <c r="AUQ40" s="10">
        <v>11</v>
      </c>
      <c r="AUR40" s="10">
        <v>26</v>
      </c>
      <c r="AUS40" s="10">
        <v>13</v>
      </c>
      <c r="AUT40" s="10">
        <v>9</v>
      </c>
      <c r="AUU40" s="10">
        <v>12</v>
      </c>
      <c r="AUV40" s="10">
        <v>14</v>
      </c>
      <c r="AUW40" s="10">
        <v>6</v>
      </c>
      <c r="AUX40" s="10">
        <v>11</v>
      </c>
      <c r="AUY40" s="10">
        <v>14</v>
      </c>
      <c r="AUZ40" s="10">
        <v>13</v>
      </c>
      <c r="AVA40" s="10">
        <v>9</v>
      </c>
      <c r="AVB40" s="10">
        <v>7</v>
      </c>
      <c r="AVC40" s="10">
        <v>16</v>
      </c>
      <c r="AVD40" s="10">
        <v>14</v>
      </c>
      <c r="AVE40" s="10">
        <v>12</v>
      </c>
      <c r="AVF40" s="10">
        <v>14</v>
      </c>
      <c r="AVG40" s="10">
        <v>15</v>
      </c>
      <c r="AVH40" s="10">
        <v>7</v>
      </c>
      <c r="AVI40" s="10">
        <v>11</v>
      </c>
      <c r="AVJ40" s="10">
        <v>14</v>
      </c>
      <c r="AVK40" s="10">
        <v>15</v>
      </c>
      <c r="AVL40" s="10">
        <v>11</v>
      </c>
      <c r="AVM40" s="10">
        <v>11</v>
      </c>
      <c r="AVN40" s="10">
        <v>11</v>
      </c>
      <c r="AVO40" s="10">
        <v>11</v>
      </c>
      <c r="AVP40" s="10">
        <v>10</v>
      </c>
      <c r="AVQ40" s="10">
        <v>12</v>
      </c>
      <c r="AVR40" s="10">
        <v>14</v>
      </c>
      <c r="AVS40" s="10">
        <v>15</v>
      </c>
      <c r="AVT40" s="10">
        <v>19</v>
      </c>
      <c r="AVU40" s="10">
        <v>14</v>
      </c>
      <c r="AVV40" s="10">
        <v>10</v>
      </c>
      <c r="AVW40" s="10">
        <v>10</v>
      </c>
      <c r="AVX40" s="10">
        <v>19</v>
      </c>
      <c r="AVY40" s="10">
        <v>19</v>
      </c>
      <c r="AVZ40" s="10">
        <v>10</v>
      </c>
      <c r="AWA40" s="10">
        <v>11</v>
      </c>
      <c r="AWB40" s="10">
        <v>12</v>
      </c>
      <c r="AWC40" s="10">
        <v>11</v>
      </c>
      <c r="AWD40" s="10">
        <v>11</v>
      </c>
      <c r="AWE40" s="10">
        <v>12</v>
      </c>
      <c r="AWF40" s="10">
        <v>15</v>
      </c>
      <c r="AWG40" s="10">
        <v>14</v>
      </c>
      <c r="AWH40" s="10">
        <v>10062</v>
      </c>
    </row>
    <row r="41" spans="1:1282">
      <c r="A41" s="6"/>
      <c r="B41" s="6" t="s">
        <v>5</v>
      </c>
      <c r="C41" s="10"/>
      <c r="D41" s="10"/>
      <c r="E41" s="10">
        <v>1</v>
      </c>
      <c r="F41" s="10">
        <v>1</v>
      </c>
      <c r="G41" s="10">
        <v>1</v>
      </c>
      <c r="H41" s="10">
        <v>1</v>
      </c>
      <c r="I41" s="10">
        <v>1</v>
      </c>
      <c r="J41" s="10">
        <v>1</v>
      </c>
      <c r="K41" s="10">
        <v>1</v>
      </c>
      <c r="L41" s="10">
        <v>1</v>
      </c>
      <c r="M41" s="10">
        <v>1</v>
      </c>
      <c r="N41" s="10">
        <v>1</v>
      </c>
      <c r="O41" s="10">
        <v>1</v>
      </c>
      <c r="P41" s="10">
        <v>1</v>
      </c>
      <c r="Q41" s="10">
        <v>1</v>
      </c>
      <c r="R41" s="10">
        <v>2</v>
      </c>
      <c r="S41" s="10"/>
      <c r="T41" s="10">
        <v>1</v>
      </c>
      <c r="U41" s="10">
        <v>1</v>
      </c>
      <c r="V41" s="10">
        <v>1</v>
      </c>
      <c r="W41" s="10">
        <v>1</v>
      </c>
      <c r="X41" s="10"/>
      <c r="Y41" s="10">
        <v>1</v>
      </c>
      <c r="Z41" s="10">
        <v>1</v>
      </c>
      <c r="AA41" s="10">
        <v>1</v>
      </c>
      <c r="AB41" s="10"/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/>
      <c r="AL41" s="10"/>
      <c r="AM41" s="10">
        <v>1</v>
      </c>
      <c r="AN41" s="10">
        <v>1</v>
      </c>
      <c r="AO41" s="10">
        <v>1</v>
      </c>
      <c r="AP41" s="10">
        <v>1</v>
      </c>
      <c r="AQ41" s="10"/>
      <c r="AR41" s="10">
        <v>1</v>
      </c>
      <c r="AS41" s="10">
        <v>1</v>
      </c>
      <c r="AT41" s="10">
        <v>1</v>
      </c>
      <c r="AU41" s="10">
        <v>1</v>
      </c>
      <c r="AV41" s="10">
        <v>1</v>
      </c>
      <c r="AW41" s="10"/>
      <c r="AX41" s="10">
        <v>1</v>
      </c>
      <c r="AY41" s="10">
        <v>1</v>
      </c>
      <c r="AZ41" s="10">
        <v>1</v>
      </c>
      <c r="BA41" s="10">
        <v>1</v>
      </c>
      <c r="BB41" s="10"/>
      <c r="BC41" s="10">
        <v>1</v>
      </c>
      <c r="BD41" s="10">
        <v>1</v>
      </c>
      <c r="BE41" s="10"/>
      <c r="BF41" s="10">
        <v>1</v>
      </c>
      <c r="BG41" s="10">
        <v>1</v>
      </c>
      <c r="BH41" s="10">
        <v>1</v>
      </c>
      <c r="BI41" s="10"/>
      <c r="BJ41" s="10">
        <v>1</v>
      </c>
      <c r="BK41" s="10">
        <v>1</v>
      </c>
      <c r="BL41" s="10">
        <v>1</v>
      </c>
      <c r="BM41" s="10">
        <v>1</v>
      </c>
      <c r="BN41" s="10">
        <v>1</v>
      </c>
      <c r="BO41" s="10"/>
      <c r="BP41" s="10">
        <v>1</v>
      </c>
      <c r="BQ41" s="10">
        <v>1</v>
      </c>
      <c r="BR41" s="10">
        <v>1</v>
      </c>
      <c r="BS41" s="10">
        <v>1</v>
      </c>
      <c r="BT41" s="10">
        <v>1</v>
      </c>
      <c r="BU41" s="10">
        <v>1</v>
      </c>
      <c r="BV41" s="10">
        <v>1</v>
      </c>
      <c r="BW41" s="10">
        <v>1</v>
      </c>
      <c r="BX41" s="10">
        <v>1</v>
      </c>
      <c r="BY41" s="10">
        <v>1</v>
      </c>
      <c r="BZ41" s="10">
        <v>1</v>
      </c>
      <c r="CA41" s="10"/>
      <c r="CB41" s="10">
        <v>1</v>
      </c>
      <c r="CC41" s="10">
        <v>2</v>
      </c>
      <c r="CD41" s="10">
        <v>1</v>
      </c>
      <c r="CE41" s="10">
        <v>1</v>
      </c>
      <c r="CF41" s="10"/>
      <c r="CG41" s="10">
        <v>1</v>
      </c>
      <c r="CH41" s="10">
        <v>1</v>
      </c>
      <c r="CI41" s="10">
        <v>1</v>
      </c>
      <c r="CJ41" s="10">
        <v>1</v>
      </c>
      <c r="CK41" s="10"/>
      <c r="CL41" s="10">
        <v>1</v>
      </c>
      <c r="CM41" s="10">
        <v>1</v>
      </c>
      <c r="CN41" s="10">
        <v>2</v>
      </c>
      <c r="CO41" s="10">
        <v>1</v>
      </c>
      <c r="CP41" s="10">
        <v>1</v>
      </c>
      <c r="CQ41" s="10">
        <v>1</v>
      </c>
      <c r="CR41" s="10">
        <v>1</v>
      </c>
      <c r="CS41" s="10">
        <v>1</v>
      </c>
      <c r="CT41" s="10"/>
      <c r="CU41" s="10">
        <v>1</v>
      </c>
      <c r="CV41" s="10">
        <v>1</v>
      </c>
      <c r="CW41" s="10">
        <v>1</v>
      </c>
      <c r="CX41" s="10">
        <v>1</v>
      </c>
      <c r="CY41" s="10">
        <v>1</v>
      </c>
      <c r="CZ41" s="10">
        <v>2</v>
      </c>
      <c r="DA41" s="10">
        <v>1</v>
      </c>
      <c r="DB41" s="10">
        <v>1</v>
      </c>
      <c r="DC41" s="10">
        <v>1</v>
      </c>
      <c r="DD41" s="10"/>
      <c r="DE41" s="10">
        <v>1</v>
      </c>
      <c r="DF41" s="10">
        <v>1</v>
      </c>
      <c r="DG41" s="10">
        <v>1</v>
      </c>
      <c r="DH41" s="10"/>
      <c r="DI41" s="10">
        <v>1</v>
      </c>
      <c r="DJ41" s="10">
        <v>1</v>
      </c>
      <c r="DK41" s="10">
        <v>1</v>
      </c>
      <c r="DL41" s="10">
        <v>1</v>
      </c>
      <c r="DM41" s="10">
        <v>2</v>
      </c>
      <c r="DN41" s="10"/>
      <c r="DO41" s="10">
        <v>1</v>
      </c>
      <c r="DP41" s="10">
        <v>1</v>
      </c>
      <c r="DQ41" s="10"/>
      <c r="DR41" s="10">
        <v>1</v>
      </c>
      <c r="DS41" s="10">
        <v>1</v>
      </c>
      <c r="DT41" s="10">
        <v>1</v>
      </c>
      <c r="DU41" s="10">
        <v>1</v>
      </c>
      <c r="DV41" s="10"/>
      <c r="DW41" s="10">
        <v>1</v>
      </c>
      <c r="DX41" s="10">
        <v>1</v>
      </c>
      <c r="DY41" s="10">
        <v>1</v>
      </c>
      <c r="DZ41" s="10">
        <v>1</v>
      </c>
      <c r="EA41" s="10">
        <v>1</v>
      </c>
      <c r="EB41" s="10"/>
      <c r="EC41" s="10">
        <v>1</v>
      </c>
      <c r="ED41" s="10">
        <v>1</v>
      </c>
      <c r="EE41" s="10">
        <v>2</v>
      </c>
      <c r="EF41" s="10">
        <v>1</v>
      </c>
      <c r="EG41" s="10">
        <v>1</v>
      </c>
      <c r="EH41" s="10">
        <v>1</v>
      </c>
      <c r="EI41" s="10">
        <v>1</v>
      </c>
      <c r="EJ41" s="10">
        <v>1</v>
      </c>
      <c r="EK41" s="10">
        <v>1</v>
      </c>
      <c r="EL41" s="10"/>
      <c r="EM41" s="10">
        <v>1</v>
      </c>
      <c r="EN41" s="10">
        <v>1</v>
      </c>
      <c r="EO41" s="10">
        <v>1</v>
      </c>
      <c r="EP41" s="10">
        <v>1</v>
      </c>
      <c r="EQ41" s="10">
        <v>2</v>
      </c>
      <c r="ER41" s="10">
        <v>1</v>
      </c>
      <c r="ES41" s="10">
        <v>1</v>
      </c>
      <c r="ET41" s="10">
        <v>1</v>
      </c>
      <c r="EU41" s="10">
        <v>1</v>
      </c>
      <c r="EV41" s="10">
        <v>1</v>
      </c>
      <c r="EW41" s="10">
        <v>1</v>
      </c>
      <c r="EX41" s="10">
        <v>1</v>
      </c>
      <c r="EY41" s="10">
        <v>1</v>
      </c>
      <c r="EZ41" s="10">
        <v>1</v>
      </c>
      <c r="FA41" s="10">
        <v>1</v>
      </c>
      <c r="FB41" s="10">
        <v>1</v>
      </c>
      <c r="FC41" s="10">
        <v>2</v>
      </c>
      <c r="FD41" s="10">
        <v>1</v>
      </c>
      <c r="FE41" s="10">
        <v>1</v>
      </c>
      <c r="FF41" s="10">
        <v>1</v>
      </c>
      <c r="FG41" s="10">
        <v>1</v>
      </c>
      <c r="FH41" s="10">
        <v>1</v>
      </c>
      <c r="FI41" s="10">
        <v>1</v>
      </c>
      <c r="FJ41" s="10">
        <v>1</v>
      </c>
      <c r="FK41" s="10">
        <v>1</v>
      </c>
      <c r="FL41" s="10">
        <v>1</v>
      </c>
      <c r="FM41" s="10">
        <v>2</v>
      </c>
      <c r="FN41" s="10">
        <v>1</v>
      </c>
      <c r="FO41" s="10">
        <v>1</v>
      </c>
      <c r="FP41" s="10">
        <v>1</v>
      </c>
      <c r="FQ41" s="10">
        <v>1</v>
      </c>
      <c r="FR41" s="10">
        <v>1</v>
      </c>
      <c r="FS41" s="10">
        <v>1</v>
      </c>
      <c r="FT41" s="10">
        <v>1</v>
      </c>
      <c r="FU41" s="10">
        <v>1</v>
      </c>
      <c r="FV41" s="10">
        <v>1</v>
      </c>
      <c r="FW41" s="10"/>
      <c r="FX41" s="10">
        <v>1</v>
      </c>
      <c r="FY41" s="10">
        <v>1</v>
      </c>
      <c r="FZ41" s="10">
        <v>2</v>
      </c>
      <c r="GA41" s="10">
        <v>1</v>
      </c>
      <c r="GB41" s="10"/>
      <c r="GC41" s="10">
        <v>1</v>
      </c>
      <c r="GD41" s="10">
        <v>1</v>
      </c>
      <c r="GE41" s="10">
        <v>2</v>
      </c>
      <c r="GF41" s="10">
        <v>1</v>
      </c>
      <c r="GG41" s="10">
        <v>1</v>
      </c>
      <c r="GH41" s="10"/>
      <c r="GI41" s="10">
        <v>1</v>
      </c>
      <c r="GJ41" s="10">
        <v>1</v>
      </c>
      <c r="GK41" s="10">
        <v>1</v>
      </c>
      <c r="GL41" s="10">
        <v>1</v>
      </c>
      <c r="GM41" s="10">
        <v>1</v>
      </c>
      <c r="GN41" s="10"/>
      <c r="GO41" s="10">
        <v>1</v>
      </c>
      <c r="GP41" s="10">
        <v>1</v>
      </c>
      <c r="GQ41" s="10"/>
      <c r="GR41" s="10">
        <v>1</v>
      </c>
      <c r="GS41" s="10">
        <v>1</v>
      </c>
      <c r="GT41" s="10">
        <v>1</v>
      </c>
      <c r="GU41" s="10">
        <v>1</v>
      </c>
      <c r="GV41" s="10"/>
      <c r="GW41" s="10">
        <v>1</v>
      </c>
      <c r="GX41" s="10">
        <v>1</v>
      </c>
      <c r="GY41" s="10">
        <v>1</v>
      </c>
      <c r="GZ41" s="10"/>
      <c r="HA41" s="10">
        <v>1</v>
      </c>
      <c r="HB41" s="10">
        <v>1</v>
      </c>
      <c r="HC41" s="10">
        <v>1</v>
      </c>
      <c r="HD41" s="10">
        <v>1</v>
      </c>
      <c r="HE41" s="10">
        <v>1</v>
      </c>
      <c r="HF41" s="10">
        <v>1</v>
      </c>
      <c r="HG41" s="10">
        <v>1</v>
      </c>
      <c r="HH41" s="10"/>
      <c r="HI41" s="10">
        <v>1</v>
      </c>
      <c r="HJ41" s="10">
        <v>1</v>
      </c>
      <c r="HK41" s="10"/>
      <c r="HL41" s="10">
        <v>1</v>
      </c>
      <c r="HM41" s="10">
        <v>1</v>
      </c>
      <c r="HN41" s="10">
        <v>2</v>
      </c>
      <c r="HO41" s="10">
        <v>1</v>
      </c>
      <c r="HP41" s="10">
        <v>1</v>
      </c>
      <c r="HQ41" s="10">
        <v>1</v>
      </c>
      <c r="HR41" s="10"/>
      <c r="HS41" s="10">
        <v>1</v>
      </c>
      <c r="HT41" s="10">
        <v>1</v>
      </c>
      <c r="HU41" s="10"/>
      <c r="HV41" s="10"/>
      <c r="HW41" s="10">
        <v>1</v>
      </c>
      <c r="HX41" s="10"/>
      <c r="HY41" s="10">
        <v>1</v>
      </c>
      <c r="HZ41" s="10">
        <v>1</v>
      </c>
      <c r="IA41" s="10"/>
      <c r="IB41" s="10">
        <v>1</v>
      </c>
      <c r="IC41" s="10">
        <v>1</v>
      </c>
      <c r="ID41" s="10">
        <v>1</v>
      </c>
      <c r="IE41" s="10"/>
      <c r="IF41" s="10">
        <v>1</v>
      </c>
      <c r="IG41" s="10">
        <v>1</v>
      </c>
      <c r="IH41" s="10">
        <v>1</v>
      </c>
      <c r="II41" s="10">
        <v>1</v>
      </c>
      <c r="IJ41" s="10"/>
      <c r="IK41" s="10">
        <v>1</v>
      </c>
      <c r="IL41" s="10"/>
      <c r="IM41" s="10">
        <v>2</v>
      </c>
      <c r="IN41" s="10">
        <v>1</v>
      </c>
      <c r="IO41" s="10">
        <v>1</v>
      </c>
      <c r="IP41" s="10"/>
      <c r="IQ41" s="10">
        <v>1</v>
      </c>
      <c r="IR41" s="10">
        <v>1</v>
      </c>
      <c r="IS41" s="10">
        <v>1</v>
      </c>
      <c r="IT41" s="10"/>
      <c r="IU41" s="10"/>
      <c r="IV41" s="10">
        <v>1</v>
      </c>
      <c r="IW41" s="10"/>
      <c r="IX41" s="10">
        <v>2</v>
      </c>
      <c r="IY41" s="10"/>
      <c r="IZ41" s="10"/>
      <c r="JA41" s="10">
        <v>1</v>
      </c>
      <c r="JB41" s="10">
        <v>1</v>
      </c>
      <c r="JC41" s="10">
        <v>1</v>
      </c>
      <c r="JD41" s="10">
        <v>2</v>
      </c>
      <c r="JE41" s="10"/>
      <c r="JF41" s="10">
        <v>1</v>
      </c>
      <c r="JG41" s="10"/>
      <c r="JH41" s="10"/>
      <c r="JI41" s="10">
        <v>1</v>
      </c>
      <c r="JJ41" s="10"/>
      <c r="JK41" s="10"/>
      <c r="JL41" s="10">
        <v>1</v>
      </c>
      <c r="JM41" s="10"/>
      <c r="JN41" s="10"/>
      <c r="JO41" s="10">
        <v>1</v>
      </c>
      <c r="JP41" s="10"/>
      <c r="JQ41" s="10">
        <v>1</v>
      </c>
      <c r="JR41" s="10">
        <v>2</v>
      </c>
      <c r="JS41" s="10">
        <v>1</v>
      </c>
      <c r="JT41" s="10">
        <v>1</v>
      </c>
      <c r="JU41" s="10">
        <v>1</v>
      </c>
      <c r="JV41" s="10"/>
      <c r="JW41" s="10"/>
      <c r="JX41" s="10">
        <v>1</v>
      </c>
      <c r="JY41" s="10">
        <v>1</v>
      </c>
      <c r="JZ41" s="10"/>
      <c r="KA41" s="10">
        <v>1</v>
      </c>
      <c r="KB41" s="10">
        <v>1</v>
      </c>
      <c r="KC41" s="10"/>
      <c r="KD41" s="10"/>
      <c r="KE41" s="10">
        <v>1</v>
      </c>
      <c r="KF41" s="10"/>
      <c r="KG41" s="10">
        <v>2</v>
      </c>
      <c r="KH41" s="10"/>
      <c r="KI41" s="10"/>
      <c r="KJ41" s="10">
        <v>1</v>
      </c>
      <c r="KK41" s="10"/>
      <c r="KL41" s="10">
        <v>1</v>
      </c>
      <c r="KM41" s="10"/>
      <c r="KN41" s="10">
        <v>1</v>
      </c>
      <c r="KO41" s="10"/>
      <c r="KP41" s="10">
        <v>1</v>
      </c>
      <c r="KQ41" s="10"/>
      <c r="KR41" s="10"/>
      <c r="KS41" s="10"/>
      <c r="KT41" s="10">
        <v>1</v>
      </c>
      <c r="KU41" s="10">
        <v>1</v>
      </c>
      <c r="KV41" s="10">
        <v>1</v>
      </c>
      <c r="KW41" s="10"/>
      <c r="KX41" s="10"/>
      <c r="KY41" s="10"/>
      <c r="KZ41" s="10"/>
      <c r="LA41" s="10"/>
      <c r="LB41" s="10">
        <v>1</v>
      </c>
      <c r="LC41" s="10">
        <v>1</v>
      </c>
      <c r="LD41" s="10">
        <v>1</v>
      </c>
      <c r="LE41" s="10"/>
      <c r="LF41" s="10"/>
      <c r="LG41" s="10"/>
      <c r="LH41" s="10">
        <v>1</v>
      </c>
      <c r="LI41" s="10"/>
      <c r="LJ41" s="10"/>
      <c r="LK41" s="10"/>
      <c r="LL41" s="10">
        <v>1</v>
      </c>
      <c r="LM41" s="10"/>
      <c r="LN41" s="10"/>
      <c r="LO41" s="10">
        <v>1</v>
      </c>
      <c r="LP41" s="10"/>
      <c r="LQ41" s="10"/>
      <c r="LR41" s="10"/>
      <c r="LS41" s="10">
        <v>1</v>
      </c>
      <c r="LT41" s="10"/>
      <c r="LU41" s="10"/>
      <c r="LV41" s="10"/>
      <c r="LW41" s="10">
        <v>2</v>
      </c>
      <c r="LX41" s="10"/>
      <c r="LY41" s="10">
        <v>1</v>
      </c>
      <c r="LZ41" s="10">
        <v>1</v>
      </c>
      <c r="MA41" s="10"/>
      <c r="MB41" s="10">
        <v>1</v>
      </c>
      <c r="MC41" s="10"/>
      <c r="MD41" s="10">
        <v>2</v>
      </c>
      <c r="ME41" s="10"/>
      <c r="MF41" s="10"/>
      <c r="MG41" s="10">
        <v>1</v>
      </c>
      <c r="MH41" s="10"/>
      <c r="MI41" s="10">
        <v>1</v>
      </c>
      <c r="MJ41" s="10"/>
      <c r="MK41" s="10"/>
      <c r="ML41" s="10"/>
      <c r="MM41" s="10"/>
      <c r="MN41" s="10">
        <v>1</v>
      </c>
      <c r="MO41" s="10"/>
      <c r="MP41" s="10">
        <v>1</v>
      </c>
      <c r="MQ41" s="10">
        <v>1</v>
      </c>
      <c r="MR41" s="10"/>
      <c r="MS41" s="10"/>
      <c r="MT41" s="10">
        <v>1</v>
      </c>
      <c r="MU41" s="10">
        <v>1</v>
      </c>
      <c r="MV41" s="10"/>
      <c r="MW41" s="10"/>
      <c r="MX41" s="10">
        <v>1</v>
      </c>
      <c r="MY41" s="10"/>
      <c r="MZ41" s="10"/>
      <c r="NA41" s="10"/>
      <c r="NB41" s="10"/>
      <c r="NC41" s="10">
        <v>1</v>
      </c>
      <c r="ND41" s="10">
        <v>1</v>
      </c>
      <c r="NE41" s="10">
        <v>1</v>
      </c>
      <c r="NF41" s="10"/>
      <c r="NG41" s="10"/>
      <c r="NH41" s="10"/>
      <c r="NI41" s="10">
        <v>1</v>
      </c>
      <c r="NJ41" s="10">
        <v>1</v>
      </c>
      <c r="NK41" s="10">
        <v>1</v>
      </c>
      <c r="NL41" s="10"/>
      <c r="NM41" s="10"/>
      <c r="NN41" s="10"/>
      <c r="NO41" s="10"/>
      <c r="NP41" s="10">
        <v>1</v>
      </c>
      <c r="NQ41" s="10"/>
      <c r="NR41" s="10"/>
      <c r="NS41" s="10">
        <v>2</v>
      </c>
      <c r="NT41" s="10"/>
      <c r="NU41" s="10">
        <v>1</v>
      </c>
      <c r="NV41" s="10"/>
      <c r="NW41" s="10"/>
      <c r="NX41" s="10"/>
      <c r="NY41" s="10"/>
      <c r="NZ41" s="10"/>
      <c r="OA41" s="10"/>
      <c r="OB41" s="10">
        <v>1</v>
      </c>
      <c r="OC41" s="10">
        <v>1</v>
      </c>
      <c r="OD41" s="10"/>
      <c r="OE41" s="10"/>
      <c r="OF41" s="10">
        <v>1</v>
      </c>
      <c r="OG41" s="10"/>
      <c r="OH41" s="10">
        <v>1</v>
      </c>
      <c r="OI41" s="10"/>
      <c r="OJ41" s="10"/>
      <c r="OK41" s="10"/>
      <c r="OL41" s="10"/>
      <c r="OM41" s="10">
        <v>1</v>
      </c>
      <c r="ON41" s="10"/>
      <c r="OO41" s="10"/>
      <c r="OP41" s="10"/>
      <c r="OQ41" s="10"/>
      <c r="OR41" s="10"/>
      <c r="OS41" s="10"/>
      <c r="OT41" s="10"/>
      <c r="OU41" s="10"/>
      <c r="OV41" s="10"/>
      <c r="OW41" s="10">
        <v>2</v>
      </c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>
        <v>1</v>
      </c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>
        <v>1</v>
      </c>
      <c r="PZ41" s="10"/>
      <c r="QA41" s="10"/>
      <c r="QB41" s="10"/>
      <c r="QC41" s="10"/>
      <c r="QD41" s="10">
        <v>1</v>
      </c>
      <c r="QE41" s="10"/>
      <c r="QF41" s="10"/>
      <c r="QG41" s="10"/>
      <c r="QH41" s="10"/>
      <c r="QI41" s="10"/>
      <c r="QJ41" s="10"/>
      <c r="QK41" s="10"/>
      <c r="QL41" s="10">
        <v>2</v>
      </c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>
        <v>1</v>
      </c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>
        <v>1</v>
      </c>
      <c r="RN41" s="10"/>
      <c r="RO41" s="10"/>
      <c r="RP41" s="10"/>
      <c r="RQ41" s="10">
        <v>1</v>
      </c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>
        <v>1</v>
      </c>
      <c r="SC41" s="10"/>
      <c r="SD41" s="10"/>
      <c r="SE41" s="10"/>
      <c r="SF41" s="10">
        <v>1</v>
      </c>
      <c r="SG41" s="10"/>
      <c r="SH41" s="10"/>
      <c r="SI41" s="10"/>
      <c r="SJ41" s="10"/>
      <c r="SK41" s="10"/>
      <c r="SL41" s="10"/>
      <c r="SM41" s="10"/>
      <c r="SN41" s="10">
        <v>1</v>
      </c>
      <c r="SO41" s="10">
        <v>2</v>
      </c>
      <c r="SP41" s="10">
        <v>1</v>
      </c>
      <c r="SQ41" s="10">
        <v>1</v>
      </c>
      <c r="SR41" s="10">
        <v>2</v>
      </c>
      <c r="SS41" s="10">
        <v>1</v>
      </c>
      <c r="ST41" s="10">
        <v>1</v>
      </c>
      <c r="SU41" s="10"/>
      <c r="SV41" s="10"/>
      <c r="SW41" s="10">
        <v>1</v>
      </c>
      <c r="SX41" s="10">
        <v>1</v>
      </c>
      <c r="SY41" s="10"/>
      <c r="SZ41" s="10"/>
      <c r="TA41" s="10">
        <v>1</v>
      </c>
      <c r="TB41" s="10"/>
      <c r="TC41" s="10"/>
      <c r="TD41" s="10">
        <v>1</v>
      </c>
      <c r="TE41" s="10">
        <v>1</v>
      </c>
      <c r="TF41" s="10">
        <v>1</v>
      </c>
      <c r="TG41" s="10"/>
      <c r="TH41" s="10"/>
      <c r="TI41" s="10">
        <v>1</v>
      </c>
      <c r="TJ41" s="10">
        <v>1</v>
      </c>
      <c r="TK41" s="10"/>
      <c r="TL41" s="10">
        <v>1</v>
      </c>
      <c r="TM41" s="10">
        <v>1</v>
      </c>
      <c r="TN41" s="10">
        <v>2</v>
      </c>
      <c r="TO41" s="10">
        <v>2</v>
      </c>
      <c r="TP41" s="10">
        <v>1</v>
      </c>
      <c r="TQ41" s="10">
        <v>2</v>
      </c>
      <c r="TR41" s="10">
        <v>2</v>
      </c>
      <c r="TS41" s="10">
        <v>1</v>
      </c>
      <c r="TT41" s="10">
        <v>2</v>
      </c>
      <c r="TU41" s="10">
        <v>1</v>
      </c>
      <c r="TV41" s="10">
        <v>1</v>
      </c>
      <c r="TW41" s="10">
        <v>1</v>
      </c>
      <c r="TX41" s="10">
        <v>1</v>
      </c>
      <c r="TY41" s="10">
        <v>1</v>
      </c>
      <c r="TZ41" s="10"/>
      <c r="UA41" s="10">
        <v>1</v>
      </c>
      <c r="UB41" s="10">
        <v>2</v>
      </c>
      <c r="UC41" s="10">
        <v>1</v>
      </c>
      <c r="UD41" s="10">
        <v>2</v>
      </c>
      <c r="UE41" s="10">
        <v>1</v>
      </c>
      <c r="UF41" s="10">
        <v>1</v>
      </c>
      <c r="UG41" s="10"/>
      <c r="UH41" s="10">
        <v>2</v>
      </c>
      <c r="UI41" s="10">
        <v>1</v>
      </c>
      <c r="UJ41" s="10"/>
      <c r="UK41" s="10">
        <v>2</v>
      </c>
      <c r="UL41" s="10">
        <v>3</v>
      </c>
      <c r="UM41" s="10">
        <v>2</v>
      </c>
      <c r="UN41" s="10">
        <v>1</v>
      </c>
      <c r="UO41" s="10">
        <v>1</v>
      </c>
      <c r="UP41" s="10">
        <v>1</v>
      </c>
      <c r="UQ41" s="10">
        <v>1</v>
      </c>
      <c r="UR41" s="10">
        <v>2</v>
      </c>
      <c r="US41" s="10"/>
      <c r="UT41" s="10">
        <v>3</v>
      </c>
      <c r="UU41" s="10">
        <v>1</v>
      </c>
      <c r="UV41" s="10">
        <v>2</v>
      </c>
      <c r="UW41" s="10">
        <v>2</v>
      </c>
      <c r="UX41" s="10"/>
      <c r="UY41" s="10">
        <v>1</v>
      </c>
      <c r="UZ41" s="10">
        <v>1</v>
      </c>
      <c r="VA41" s="10">
        <v>2</v>
      </c>
      <c r="VB41" s="10">
        <v>1</v>
      </c>
      <c r="VC41" s="10">
        <v>3</v>
      </c>
      <c r="VD41" s="10">
        <v>2</v>
      </c>
      <c r="VE41" s="10">
        <v>1</v>
      </c>
      <c r="VF41" s="10"/>
      <c r="VG41" s="10">
        <v>1</v>
      </c>
      <c r="VH41" s="10">
        <v>2</v>
      </c>
      <c r="VI41" s="10">
        <v>1</v>
      </c>
      <c r="VJ41" s="10"/>
      <c r="VK41" s="10">
        <v>2</v>
      </c>
      <c r="VL41" s="10">
        <v>1</v>
      </c>
      <c r="VM41" s="10">
        <v>1</v>
      </c>
      <c r="VN41" s="10">
        <v>1</v>
      </c>
      <c r="VO41" s="10">
        <v>2</v>
      </c>
      <c r="VP41" s="10">
        <v>1</v>
      </c>
      <c r="VQ41" s="10">
        <v>2</v>
      </c>
      <c r="VR41" s="10">
        <v>1</v>
      </c>
      <c r="VS41" s="10">
        <v>1</v>
      </c>
      <c r="VT41" s="10">
        <v>2</v>
      </c>
      <c r="VU41" s="10">
        <v>1</v>
      </c>
      <c r="VV41" s="10">
        <v>2</v>
      </c>
      <c r="VW41" s="10">
        <v>2</v>
      </c>
      <c r="VX41" s="10">
        <v>1</v>
      </c>
      <c r="VY41" s="10">
        <v>2</v>
      </c>
      <c r="VZ41" s="10">
        <v>1</v>
      </c>
      <c r="WA41" s="10">
        <v>1</v>
      </c>
      <c r="WB41" s="10">
        <v>1</v>
      </c>
      <c r="WC41" s="10">
        <v>1</v>
      </c>
      <c r="WD41" s="10">
        <v>2</v>
      </c>
      <c r="WE41" s="10">
        <v>1</v>
      </c>
      <c r="WF41" s="10">
        <v>1</v>
      </c>
      <c r="WG41" s="10">
        <v>1</v>
      </c>
      <c r="WH41" s="10">
        <v>1</v>
      </c>
      <c r="WI41" s="10">
        <v>2</v>
      </c>
      <c r="WJ41" s="10"/>
      <c r="WK41" s="10">
        <v>1</v>
      </c>
      <c r="WL41" s="10">
        <v>1</v>
      </c>
      <c r="WM41" s="10">
        <v>1</v>
      </c>
      <c r="WN41" s="10">
        <v>1</v>
      </c>
      <c r="WO41" s="10">
        <v>1</v>
      </c>
      <c r="WP41" s="10">
        <v>2</v>
      </c>
      <c r="WQ41" s="10">
        <v>1</v>
      </c>
      <c r="WR41" s="10">
        <v>1</v>
      </c>
      <c r="WS41" s="10">
        <v>1</v>
      </c>
      <c r="WT41" s="10">
        <v>1</v>
      </c>
      <c r="WU41" s="10">
        <v>2</v>
      </c>
      <c r="WV41" s="10">
        <v>1</v>
      </c>
      <c r="WW41" s="10">
        <v>1</v>
      </c>
      <c r="WX41" s="10">
        <v>1</v>
      </c>
      <c r="WY41" s="10">
        <v>1</v>
      </c>
      <c r="WZ41" s="10">
        <v>2</v>
      </c>
      <c r="XA41" s="10">
        <v>1</v>
      </c>
      <c r="XB41" s="10">
        <v>1</v>
      </c>
      <c r="XC41" s="10">
        <v>1</v>
      </c>
      <c r="XD41" s="10">
        <v>2</v>
      </c>
      <c r="XE41" s="10">
        <v>1</v>
      </c>
      <c r="XF41" s="10">
        <v>2</v>
      </c>
      <c r="XG41" s="10">
        <v>1</v>
      </c>
      <c r="XH41" s="10">
        <v>2</v>
      </c>
      <c r="XI41" s="10">
        <v>1</v>
      </c>
      <c r="XJ41" s="10"/>
      <c r="XK41" s="10">
        <v>1</v>
      </c>
      <c r="XL41" s="10">
        <v>1</v>
      </c>
      <c r="XM41" s="10">
        <v>2</v>
      </c>
      <c r="XN41" s="10">
        <v>2</v>
      </c>
      <c r="XO41" s="10">
        <v>1</v>
      </c>
      <c r="XP41" s="10">
        <v>1</v>
      </c>
      <c r="XQ41" s="10"/>
      <c r="XR41" s="10">
        <v>1</v>
      </c>
      <c r="XS41" s="10">
        <v>1</v>
      </c>
      <c r="XT41" s="10">
        <v>2</v>
      </c>
      <c r="XU41" s="10">
        <v>1</v>
      </c>
      <c r="XV41" s="10">
        <v>3</v>
      </c>
      <c r="XW41" s="10"/>
      <c r="XX41" s="10">
        <v>1</v>
      </c>
      <c r="XY41" s="10">
        <v>1</v>
      </c>
      <c r="XZ41" s="10">
        <v>2</v>
      </c>
      <c r="YA41" s="10">
        <v>2</v>
      </c>
      <c r="YB41" s="10">
        <v>1</v>
      </c>
      <c r="YC41" s="10">
        <v>2</v>
      </c>
      <c r="YD41" s="10">
        <v>1</v>
      </c>
      <c r="YE41" s="10">
        <v>1</v>
      </c>
      <c r="YF41" s="10">
        <v>2</v>
      </c>
      <c r="YG41" s="10">
        <v>2</v>
      </c>
      <c r="YH41" s="10">
        <v>2</v>
      </c>
      <c r="YI41" s="10">
        <v>1</v>
      </c>
      <c r="YJ41" s="10">
        <v>1</v>
      </c>
      <c r="YK41" s="10">
        <v>2</v>
      </c>
      <c r="YL41" s="10">
        <v>1</v>
      </c>
      <c r="YM41" s="10">
        <v>2</v>
      </c>
      <c r="YN41" s="10">
        <v>2</v>
      </c>
      <c r="YO41" s="10">
        <v>1</v>
      </c>
      <c r="YP41" s="10"/>
      <c r="YQ41" s="10">
        <v>1</v>
      </c>
      <c r="YR41" s="10">
        <v>1</v>
      </c>
      <c r="YS41" s="10">
        <v>2</v>
      </c>
      <c r="YT41" s="10">
        <v>2</v>
      </c>
      <c r="YU41" s="10">
        <v>1</v>
      </c>
      <c r="YV41" s="10">
        <v>2</v>
      </c>
      <c r="YW41" s="10">
        <v>1</v>
      </c>
      <c r="YX41" s="10">
        <v>1</v>
      </c>
      <c r="YY41" s="10">
        <v>1</v>
      </c>
      <c r="YZ41" s="10">
        <v>1</v>
      </c>
      <c r="ZA41" s="10"/>
      <c r="ZB41" s="10">
        <v>1</v>
      </c>
      <c r="ZC41" s="10">
        <v>1</v>
      </c>
      <c r="ZD41" s="10">
        <v>2</v>
      </c>
      <c r="ZE41" s="10">
        <v>1</v>
      </c>
      <c r="ZF41" s="10">
        <v>1</v>
      </c>
      <c r="ZG41" s="10"/>
      <c r="ZH41" s="10">
        <v>1</v>
      </c>
      <c r="ZI41" s="10">
        <v>3</v>
      </c>
      <c r="ZJ41" s="10">
        <v>1</v>
      </c>
      <c r="ZK41" s="10">
        <v>1</v>
      </c>
      <c r="ZL41" s="10">
        <v>1</v>
      </c>
      <c r="ZM41" s="10"/>
      <c r="ZN41" s="10">
        <v>2</v>
      </c>
      <c r="ZO41" s="10">
        <v>1</v>
      </c>
      <c r="ZP41" s="10">
        <v>1</v>
      </c>
      <c r="ZQ41" s="10">
        <v>1</v>
      </c>
      <c r="ZR41" s="10">
        <v>1</v>
      </c>
      <c r="ZS41" s="10"/>
      <c r="ZT41" s="10">
        <v>1</v>
      </c>
      <c r="ZU41" s="10">
        <v>2</v>
      </c>
      <c r="ZV41" s="10"/>
      <c r="ZW41" s="10">
        <v>1</v>
      </c>
      <c r="ZX41" s="10"/>
      <c r="ZY41" s="10"/>
      <c r="ZZ41" s="10">
        <v>2</v>
      </c>
      <c r="AAA41" s="10">
        <v>1</v>
      </c>
      <c r="AAB41" s="10">
        <v>1</v>
      </c>
      <c r="AAC41" s="10">
        <v>1</v>
      </c>
      <c r="AAD41" s="10"/>
      <c r="AAE41" s="10">
        <v>1</v>
      </c>
      <c r="AAF41" s="10"/>
      <c r="AAG41" s="10">
        <v>1</v>
      </c>
      <c r="AAH41" s="10">
        <v>1</v>
      </c>
      <c r="AAI41" s="10"/>
      <c r="AAJ41" s="10">
        <v>1</v>
      </c>
      <c r="AAK41" s="10"/>
      <c r="AAL41" s="10"/>
      <c r="AAM41" s="10"/>
      <c r="AAN41" s="10">
        <v>2</v>
      </c>
      <c r="AAO41" s="10"/>
      <c r="AAP41" s="10">
        <v>2</v>
      </c>
      <c r="AAQ41" s="10">
        <v>1</v>
      </c>
      <c r="AAR41" s="10">
        <v>1</v>
      </c>
      <c r="AAS41" s="10">
        <v>1</v>
      </c>
      <c r="AAT41" s="10">
        <v>1</v>
      </c>
      <c r="AAU41" s="10">
        <v>1</v>
      </c>
      <c r="AAV41" s="10">
        <v>1</v>
      </c>
      <c r="AAW41" s="10"/>
      <c r="AAX41" s="10">
        <v>1</v>
      </c>
      <c r="AAY41" s="10">
        <v>1</v>
      </c>
      <c r="AAZ41" s="10">
        <v>1</v>
      </c>
      <c r="ABA41" s="10">
        <v>1</v>
      </c>
      <c r="ABB41" s="10"/>
      <c r="ABC41" s="10"/>
      <c r="ABD41" s="10">
        <v>1</v>
      </c>
      <c r="ABE41" s="10">
        <v>1</v>
      </c>
      <c r="ABF41" s="10">
        <v>1</v>
      </c>
      <c r="ABG41" s="10"/>
      <c r="ABH41" s="10">
        <v>1</v>
      </c>
      <c r="ABI41" s="10">
        <v>1</v>
      </c>
      <c r="ABJ41" s="10">
        <v>1</v>
      </c>
      <c r="ABK41" s="10"/>
      <c r="ABL41" s="10">
        <v>2</v>
      </c>
      <c r="ABM41" s="10">
        <v>2</v>
      </c>
      <c r="ABN41" s="10">
        <v>2</v>
      </c>
      <c r="ABO41" s="10">
        <v>2</v>
      </c>
      <c r="ABP41" s="10">
        <v>1</v>
      </c>
      <c r="ABQ41" s="10">
        <v>1</v>
      </c>
      <c r="ABR41" s="10">
        <v>1</v>
      </c>
      <c r="ABS41" s="10">
        <v>2</v>
      </c>
      <c r="ABT41" s="10">
        <v>3</v>
      </c>
      <c r="ABU41" s="10">
        <v>2</v>
      </c>
      <c r="ABV41" s="10">
        <v>2</v>
      </c>
      <c r="ABW41" s="10"/>
      <c r="ABX41" s="10">
        <v>1</v>
      </c>
      <c r="ABY41" s="10">
        <v>1</v>
      </c>
      <c r="ABZ41" s="10">
        <v>1</v>
      </c>
      <c r="ACA41" s="10">
        <v>2</v>
      </c>
      <c r="ACB41" s="10">
        <v>1</v>
      </c>
      <c r="ACC41" s="10">
        <v>3</v>
      </c>
      <c r="ACD41" s="10">
        <v>1</v>
      </c>
      <c r="ACE41" s="10">
        <v>1</v>
      </c>
      <c r="ACF41" s="10">
        <v>2</v>
      </c>
      <c r="ACG41" s="10">
        <v>2</v>
      </c>
      <c r="ACH41" s="10">
        <v>1</v>
      </c>
      <c r="ACI41" s="10">
        <v>1</v>
      </c>
      <c r="ACJ41" s="10">
        <v>2</v>
      </c>
      <c r="ACK41" s="10">
        <v>2</v>
      </c>
      <c r="ACL41" s="10">
        <v>2</v>
      </c>
      <c r="ACM41" s="10">
        <v>3</v>
      </c>
      <c r="ACN41" s="10">
        <v>1</v>
      </c>
      <c r="ACO41" s="10">
        <v>1</v>
      </c>
      <c r="ACP41" s="10"/>
      <c r="ACQ41" s="10">
        <v>1</v>
      </c>
      <c r="ACR41" s="10">
        <v>1</v>
      </c>
      <c r="ACS41" s="10">
        <v>3</v>
      </c>
      <c r="ACT41" s="10">
        <v>3</v>
      </c>
      <c r="ACU41" s="10">
        <v>1</v>
      </c>
      <c r="ACV41" s="10">
        <v>2</v>
      </c>
      <c r="ACW41" s="10">
        <v>2</v>
      </c>
      <c r="ACX41" s="10">
        <v>2</v>
      </c>
      <c r="ACY41" s="10">
        <v>2</v>
      </c>
      <c r="ACZ41" s="10">
        <v>2</v>
      </c>
      <c r="ADA41" s="10">
        <v>3</v>
      </c>
      <c r="ADB41" s="10">
        <v>2</v>
      </c>
      <c r="ADC41" s="10">
        <v>1</v>
      </c>
      <c r="ADD41" s="10">
        <v>1</v>
      </c>
      <c r="ADE41" s="10">
        <v>3</v>
      </c>
      <c r="ADF41" s="10">
        <v>1</v>
      </c>
      <c r="ADG41" s="10">
        <v>2</v>
      </c>
      <c r="ADH41" s="10">
        <v>1</v>
      </c>
      <c r="ADI41" s="10">
        <v>1</v>
      </c>
      <c r="ADJ41" s="10">
        <v>2</v>
      </c>
      <c r="ADK41" s="10">
        <v>1</v>
      </c>
      <c r="ADL41" s="10">
        <v>3</v>
      </c>
      <c r="ADM41" s="10">
        <v>1</v>
      </c>
      <c r="ADN41" s="10">
        <v>4</v>
      </c>
      <c r="ADO41" s="10">
        <v>2</v>
      </c>
      <c r="ADP41" s="10">
        <v>2</v>
      </c>
      <c r="ADQ41" s="10">
        <v>1</v>
      </c>
      <c r="ADR41" s="10">
        <v>2</v>
      </c>
      <c r="ADS41" s="10">
        <v>2</v>
      </c>
      <c r="ADT41" s="10">
        <v>2</v>
      </c>
      <c r="ADU41" s="10">
        <v>1</v>
      </c>
      <c r="ADV41" s="10">
        <v>2</v>
      </c>
      <c r="ADW41" s="10"/>
      <c r="ADX41" s="10">
        <v>2</v>
      </c>
      <c r="ADY41" s="10"/>
      <c r="ADZ41" s="10">
        <v>2</v>
      </c>
      <c r="AEA41" s="10">
        <v>1</v>
      </c>
      <c r="AEB41" s="10"/>
      <c r="AEC41" s="10">
        <v>2</v>
      </c>
      <c r="AED41" s="10">
        <v>1</v>
      </c>
      <c r="AEE41" s="10">
        <v>2</v>
      </c>
      <c r="AEF41" s="10">
        <v>1</v>
      </c>
      <c r="AEG41" s="10">
        <v>1</v>
      </c>
      <c r="AEH41" s="10">
        <v>1</v>
      </c>
      <c r="AEI41" s="10">
        <v>1</v>
      </c>
      <c r="AEJ41" s="10">
        <v>1</v>
      </c>
      <c r="AEK41" s="10">
        <v>2</v>
      </c>
      <c r="AEL41" s="10"/>
      <c r="AEM41" s="10">
        <v>1</v>
      </c>
      <c r="AEN41" s="10">
        <v>2</v>
      </c>
      <c r="AEO41" s="10">
        <v>1</v>
      </c>
      <c r="AEP41" s="10">
        <v>1</v>
      </c>
      <c r="AEQ41" s="10">
        <v>2</v>
      </c>
      <c r="AER41" s="10">
        <v>1</v>
      </c>
      <c r="AES41" s="10">
        <v>1</v>
      </c>
      <c r="AET41" s="10">
        <v>1</v>
      </c>
      <c r="AEU41" s="10">
        <v>1</v>
      </c>
      <c r="AEV41" s="10"/>
      <c r="AEW41" s="10">
        <v>1</v>
      </c>
      <c r="AEX41" s="10">
        <v>1</v>
      </c>
      <c r="AEY41" s="10">
        <v>1</v>
      </c>
      <c r="AEZ41" s="10">
        <v>2</v>
      </c>
      <c r="AFA41" s="10">
        <v>1</v>
      </c>
      <c r="AFB41" s="10">
        <v>1</v>
      </c>
      <c r="AFC41" s="10"/>
      <c r="AFD41" s="10">
        <v>2</v>
      </c>
      <c r="AFE41" s="10">
        <v>3</v>
      </c>
      <c r="AFF41" s="10">
        <v>3</v>
      </c>
      <c r="AFG41" s="10">
        <v>1</v>
      </c>
      <c r="AFH41" s="10">
        <v>1</v>
      </c>
      <c r="AFI41" s="10"/>
      <c r="AFJ41" s="10">
        <v>1</v>
      </c>
      <c r="AFK41" s="10">
        <v>2</v>
      </c>
      <c r="AFL41" s="10"/>
      <c r="AFM41" s="10">
        <v>1</v>
      </c>
      <c r="AFN41" s="10">
        <v>1</v>
      </c>
      <c r="AFO41" s="10">
        <v>2</v>
      </c>
      <c r="AFP41" s="10">
        <v>3</v>
      </c>
      <c r="AFQ41" s="10">
        <v>1</v>
      </c>
      <c r="AFR41" s="10"/>
      <c r="AFS41" s="10">
        <v>2</v>
      </c>
      <c r="AFT41" s="10">
        <v>1</v>
      </c>
      <c r="AFU41" s="10">
        <v>1</v>
      </c>
      <c r="AFV41" s="10">
        <v>1</v>
      </c>
      <c r="AFW41" s="10">
        <v>1</v>
      </c>
      <c r="AFX41" s="10">
        <v>1</v>
      </c>
      <c r="AFY41" s="10">
        <v>2</v>
      </c>
      <c r="AFZ41" s="10">
        <v>1</v>
      </c>
      <c r="AGA41" s="10"/>
      <c r="AGB41" s="10">
        <v>1</v>
      </c>
      <c r="AGC41" s="10"/>
      <c r="AGD41" s="10">
        <v>2</v>
      </c>
      <c r="AGE41" s="10"/>
      <c r="AGF41" s="10">
        <v>3</v>
      </c>
      <c r="AGG41" s="10"/>
      <c r="AGH41" s="10"/>
      <c r="AGI41" s="10">
        <v>2</v>
      </c>
      <c r="AGJ41" s="10">
        <v>1</v>
      </c>
      <c r="AGK41" s="10"/>
      <c r="AGL41" s="10">
        <v>1</v>
      </c>
      <c r="AGM41" s="10">
        <v>1</v>
      </c>
      <c r="AGN41" s="10">
        <v>1</v>
      </c>
      <c r="AGO41" s="10">
        <v>1</v>
      </c>
      <c r="AGP41" s="10">
        <v>1</v>
      </c>
      <c r="AGQ41" s="10">
        <v>2</v>
      </c>
      <c r="AGR41" s="10">
        <v>1</v>
      </c>
      <c r="AGS41" s="10">
        <v>1</v>
      </c>
      <c r="AGT41" s="10">
        <v>2</v>
      </c>
      <c r="AGU41" s="10">
        <v>1</v>
      </c>
      <c r="AGV41" s="10">
        <v>2</v>
      </c>
      <c r="AGW41" s="10">
        <v>3</v>
      </c>
      <c r="AGX41" s="10">
        <v>1</v>
      </c>
      <c r="AGY41" s="10">
        <v>1</v>
      </c>
      <c r="AGZ41" s="10">
        <v>1</v>
      </c>
      <c r="AHA41" s="10">
        <v>1</v>
      </c>
      <c r="AHB41" s="10">
        <v>1</v>
      </c>
      <c r="AHC41" s="10"/>
      <c r="AHD41" s="10">
        <v>2</v>
      </c>
      <c r="AHE41" s="10">
        <v>1</v>
      </c>
      <c r="AHF41" s="10">
        <v>2</v>
      </c>
      <c r="AHG41" s="10">
        <v>1</v>
      </c>
      <c r="AHH41" s="10">
        <v>2</v>
      </c>
      <c r="AHI41" s="10">
        <v>2</v>
      </c>
      <c r="AHJ41" s="10">
        <v>1</v>
      </c>
      <c r="AHK41" s="10">
        <v>1</v>
      </c>
      <c r="AHL41" s="10">
        <v>1</v>
      </c>
      <c r="AHM41" s="10">
        <v>2</v>
      </c>
      <c r="AHN41" s="10">
        <v>1</v>
      </c>
      <c r="AHO41" s="10">
        <v>1</v>
      </c>
      <c r="AHP41" s="10">
        <v>1</v>
      </c>
      <c r="AHQ41" s="10"/>
      <c r="AHR41" s="10">
        <v>1</v>
      </c>
      <c r="AHS41" s="10">
        <v>6</v>
      </c>
      <c r="AHT41" s="10">
        <v>2</v>
      </c>
      <c r="AHU41" s="10">
        <v>1</v>
      </c>
      <c r="AHV41" s="10">
        <v>1</v>
      </c>
      <c r="AHW41" s="10">
        <v>2</v>
      </c>
      <c r="AHX41" s="10">
        <v>1</v>
      </c>
      <c r="AHY41" s="10">
        <v>1</v>
      </c>
      <c r="AHZ41" s="10"/>
      <c r="AIA41" s="10"/>
      <c r="AIB41" s="10"/>
      <c r="AIC41" s="10">
        <v>2</v>
      </c>
      <c r="AID41" s="10">
        <v>1</v>
      </c>
      <c r="AIE41" s="10">
        <v>3</v>
      </c>
      <c r="AIF41" s="10">
        <v>3</v>
      </c>
      <c r="AIG41" s="10">
        <v>1</v>
      </c>
      <c r="AIH41" s="10">
        <v>1</v>
      </c>
      <c r="AII41" s="10">
        <v>1</v>
      </c>
      <c r="AIJ41" s="10">
        <v>1</v>
      </c>
      <c r="AIK41" s="10"/>
      <c r="AIL41" s="10">
        <v>2</v>
      </c>
      <c r="AIM41" s="10">
        <v>2</v>
      </c>
      <c r="AIN41" s="10">
        <v>2</v>
      </c>
      <c r="AIO41" s="10">
        <v>2</v>
      </c>
      <c r="AIP41" s="10">
        <v>2</v>
      </c>
      <c r="AIQ41" s="10">
        <v>1</v>
      </c>
      <c r="AIR41" s="10"/>
      <c r="AIS41" s="10">
        <v>2</v>
      </c>
      <c r="AIT41" s="10">
        <v>1</v>
      </c>
      <c r="AIU41" s="10">
        <v>1</v>
      </c>
      <c r="AIV41" s="10">
        <v>1</v>
      </c>
      <c r="AIW41" s="10">
        <v>2</v>
      </c>
      <c r="AIX41" s="10"/>
      <c r="AIY41" s="10">
        <v>1</v>
      </c>
      <c r="AIZ41" s="10">
        <v>2</v>
      </c>
      <c r="AJA41" s="10">
        <v>1</v>
      </c>
      <c r="AJB41" s="10"/>
      <c r="AJC41" s="10">
        <v>1</v>
      </c>
      <c r="AJD41" s="10">
        <v>1</v>
      </c>
      <c r="AJE41" s="10">
        <v>3</v>
      </c>
      <c r="AJF41" s="10"/>
      <c r="AJG41" s="10">
        <v>1</v>
      </c>
      <c r="AJH41" s="10">
        <v>3</v>
      </c>
      <c r="AJI41" s="10">
        <v>1</v>
      </c>
      <c r="AJJ41" s="10">
        <v>3</v>
      </c>
      <c r="AJK41" s="10">
        <v>1</v>
      </c>
      <c r="AJL41" s="10">
        <v>1</v>
      </c>
      <c r="AJM41" s="10">
        <v>1</v>
      </c>
      <c r="AJN41" s="10">
        <v>2</v>
      </c>
      <c r="AJO41" s="10">
        <v>1</v>
      </c>
      <c r="AJP41" s="10">
        <v>2</v>
      </c>
      <c r="AJQ41" s="10">
        <v>1</v>
      </c>
      <c r="AJR41" s="10">
        <v>1</v>
      </c>
      <c r="AJS41" s="10"/>
      <c r="AJT41" s="10">
        <v>1</v>
      </c>
      <c r="AJU41" s="10">
        <v>3</v>
      </c>
      <c r="AJV41" s="10">
        <v>2</v>
      </c>
      <c r="AJW41" s="10">
        <v>1</v>
      </c>
      <c r="AJX41" s="10">
        <v>3</v>
      </c>
      <c r="AJY41" s="10">
        <v>1</v>
      </c>
      <c r="AJZ41" s="10">
        <v>2</v>
      </c>
      <c r="AKA41" s="10">
        <v>2</v>
      </c>
      <c r="AKB41" s="10">
        <v>2</v>
      </c>
      <c r="AKC41" s="10">
        <v>2</v>
      </c>
      <c r="AKD41" s="10">
        <v>1</v>
      </c>
      <c r="AKE41" s="10">
        <v>2</v>
      </c>
      <c r="AKF41" s="10"/>
      <c r="AKG41" s="10"/>
      <c r="AKH41" s="10">
        <v>1</v>
      </c>
      <c r="AKI41" s="10"/>
      <c r="AKJ41" s="10"/>
      <c r="AKK41" s="10">
        <v>1</v>
      </c>
      <c r="AKL41" s="10"/>
      <c r="AKM41" s="10">
        <v>1</v>
      </c>
      <c r="AKN41" s="10">
        <v>2</v>
      </c>
      <c r="AKO41" s="10">
        <v>1</v>
      </c>
      <c r="AKP41" s="10">
        <v>2</v>
      </c>
      <c r="AKQ41" s="10"/>
      <c r="AKR41" s="10"/>
      <c r="AKS41" s="10">
        <v>1</v>
      </c>
      <c r="AKT41" s="10"/>
      <c r="AKU41" s="10">
        <v>2</v>
      </c>
      <c r="AKV41" s="10">
        <v>1</v>
      </c>
      <c r="AKW41" s="10">
        <v>2</v>
      </c>
      <c r="AKX41" s="10"/>
      <c r="AKY41" s="10">
        <v>2</v>
      </c>
      <c r="AKZ41" s="10">
        <v>2</v>
      </c>
      <c r="ALA41" s="10">
        <v>1</v>
      </c>
      <c r="ALB41" s="10">
        <v>1</v>
      </c>
      <c r="ALC41" s="10">
        <v>1</v>
      </c>
      <c r="ALD41" s="10"/>
      <c r="ALE41" s="10">
        <v>2</v>
      </c>
      <c r="ALF41" s="10"/>
      <c r="ALG41" s="10">
        <v>3</v>
      </c>
      <c r="ALH41" s="10"/>
      <c r="ALI41" s="10">
        <v>1</v>
      </c>
      <c r="ALJ41" s="10">
        <v>1</v>
      </c>
      <c r="ALK41" s="10">
        <v>2</v>
      </c>
      <c r="ALL41" s="10">
        <v>1</v>
      </c>
      <c r="ALM41" s="10">
        <v>1</v>
      </c>
      <c r="ALN41" s="10">
        <v>1</v>
      </c>
      <c r="ALO41" s="10"/>
      <c r="ALP41" s="10">
        <v>2</v>
      </c>
      <c r="ALQ41" s="10">
        <v>1</v>
      </c>
      <c r="ALR41" s="10">
        <v>1</v>
      </c>
      <c r="ALS41" s="10">
        <v>1</v>
      </c>
      <c r="ALT41" s="10">
        <v>1</v>
      </c>
      <c r="ALU41" s="10">
        <v>1</v>
      </c>
      <c r="ALV41" s="10">
        <v>1</v>
      </c>
      <c r="ALW41" s="10"/>
      <c r="ALX41" s="10">
        <v>1</v>
      </c>
      <c r="ALY41" s="10">
        <v>1</v>
      </c>
      <c r="ALZ41" s="10">
        <v>1</v>
      </c>
      <c r="AMA41" s="10">
        <v>2</v>
      </c>
      <c r="AMB41" s="10">
        <v>2</v>
      </c>
      <c r="AMC41" s="10">
        <v>1</v>
      </c>
      <c r="AMD41" s="10">
        <v>1</v>
      </c>
      <c r="AME41" s="10">
        <v>2</v>
      </c>
      <c r="AMF41" s="10">
        <v>1</v>
      </c>
      <c r="AMG41" s="10"/>
      <c r="AMH41" s="10">
        <v>2</v>
      </c>
      <c r="AMI41" s="10">
        <v>1</v>
      </c>
      <c r="AMJ41" s="10">
        <v>1</v>
      </c>
      <c r="AMK41" s="10"/>
      <c r="AML41" s="10">
        <v>1</v>
      </c>
      <c r="AMM41" s="10">
        <v>1</v>
      </c>
      <c r="AMN41" s="10">
        <v>1</v>
      </c>
      <c r="AMO41" s="10"/>
      <c r="AMP41" s="10">
        <v>1</v>
      </c>
      <c r="AMQ41" s="10">
        <v>1</v>
      </c>
      <c r="AMR41" s="10">
        <v>1</v>
      </c>
      <c r="AMS41" s="10">
        <v>1</v>
      </c>
      <c r="AMT41" s="10">
        <v>2</v>
      </c>
      <c r="AMU41" s="10">
        <v>1</v>
      </c>
      <c r="AMV41" s="10">
        <v>1</v>
      </c>
      <c r="AMW41" s="10">
        <v>2</v>
      </c>
      <c r="AMX41" s="10">
        <v>1</v>
      </c>
      <c r="AMY41" s="10">
        <v>1</v>
      </c>
      <c r="AMZ41" s="10">
        <v>2</v>
      </c>
      <c r="ANA41" s="10"/>
      <c r="ANB41" s="10">
        <v>1</v>
      </c>
      <c r="ANC41" s="10"/>
      <c r="AND41" s="10"/>
      <c r="ANE41" s="10">
        <v>3</v>
      </c>
      <c r="ANF41" s="10">
        <v>1</v>
      </c>
      <c r="ANG41" s="10"/>
      <c r="ANH41" s="10">
        <v>1</v>
      </c>
      <c r="ANI41" s="10">
        <v>1</v>
      </c>
      <c r="ANJ41" s="10"/>
      <c r="ANK41" s="10"/>
      <c r="ANL41" s="10">
        <v>1</v>
      </c>
      <c r="ANM41" s="10"/>
      <c r="ANN41" s="10">
        <v>1</v>
      </c>
      <c r="ANO41" s="10">
        <v>2</v>
      </c>
      <c r="ANP41" s="10">
        <v>2</v>
      </c>
      <c r="ANQ41" s="10">
        <v>1</v>
      </c>
      <c r="ANR41" s="10">
        <v>1</v>
      </c>
      <c r="ANS41" s="10">
        <v>1</v>
      </c>
      <c r="ANT41" s="10">
        <v>2</v>
      </c>
      <c r="ANU41" s="10">
        <v>1</v>
      </c>
      <c r="ANV41" s="10">
        <v>1</v>
      </c>
      <c r="ANW41" s="10">
        <v>2</v>
      </c>
      <c r="ANX41" s="10">
        <v>1</v>
      </c>
      <c r="ANY41" s="10">
        <v>1</v>
      </c>
      <c r="ANZ41" s="10">
        <v>2</v>
      </c>
      <c r="AOA41" s="10"/>
      <c r="AOB41" s="10"/>
      <c r="AOC41" s="10">
        <v>1</v>
      </c>
      <c r="AOD41" s="10">
        <v>1</v>
      </c>
      <c r="AOE41" s="10">
        <v>2</v>
      </c>
      <c r="AOF41" s="10">
        <v>1</v>
      </c>
      <c r="AOG41" s="10">
        <v>2</v>
      </c>
      <c r="AOH41" s="10">
        <v>1</v>
      </c>
      <c r="AOI41" s="10">
        <v>1</v>
      </c>
      <c r="AOJ41" s="10"/>
      <c r="AOK41" s="10">
        <v>1</v>
      </c>
      <c r="AOL41" s="10">
        <v>1</v>
      </c>
      <c r="AOM41" s="10"/>
      <c r="AON41" s="10">
        <v>1</v>
      </c>
      <c r="AOO41" s="10">
        <v>2</v>
      </c>
      <c r="AOP41" s="10">
        <v>2</v>
      </c>
      <c r="AOQ41" s="10">
        <v>1</v>
      </c>
      <c r="AOR41" s="10">
        <v>1</v>
      </c>
      <c r="AOS41" s="10">
        <v>3</v>
      </c>
      <c r="AOT41" s="10">
        <v>1</v>
      </c>
      <c r="AOU41" s="10">
        <v>2</v>
      </c>
      <c r="AOV41" s="10"/>
      <c r="AOW41" s="10"/>
      <c r="AOX41" s="10">
        <v>2</v>
      </c>
      <c r="AOY41" s="10">
        <v>2</v>
      </c>
      <c r="AOZ41" s="10">
        <v>2</v>
      </c>
      <c r="APA41" s="10">
        <v>1</v>
      </c>
      <c r="APB41" s="10">
        <v>1</v>
      </c>
      <c r="APC41" s="10">
        <v>2</v>
      </c>
      <c r="APD41" s="10">
        <v>2</v>
      </c>
      <c r="APE41" s="10">
        <v>2</v>
      </c>
      <c r="APF41" s="10">
        <v>2</v>
      </c>
      <c r="APG41" s="10">
        <v>2</v>
      </c>
      <c r="APH41" s="10">
        <v>3</v>
      </c>
      <c r="API41" s="10"/>
      <c r="APJ41" s="10">
        <v>3</v>
      </c>
      <c r="APK41" s="10">
        <v>3</v>
      </c>
      <c r="APL41" s="10">
        <v>2</v>
      </c>
      <c r="APM41" s="10"/>
      <c r="APN41" s="10">
        <v>1</v>
      </c>
      <c r="APO41" s="10">
        <v>2</v>
      </c>
      <c r="APP41" s="10"/>
      <c r="APQ41" s="10">
        <v>1</v>
      </c>
      <c r="APR41" s="10">
        <v>2</v>
      </c>
      <c r="APS41" s="10">
        <v>2</v>
      </c>
      <c r="APT41" s="10">
        <v>2</v>
      </c>
      <c r="APU41" s="10">
        <v>2</v>
      </c>
      <c r="APV41" s="10">
        <v>2</v>
      </c>
      <c r="APW41" s="10">
        <v>2</v>
      </c>
      <c r="APX41" s="10">
        <v>1</v>
      </c>
      <c r="APY41" s="10">
        <v>2</v>
      </c>
      <c r="APZ41" s="10">
        <v>2</v>
      </c>
      <c r="AQA41" s="10">
        <v>1</v>
      </c>
      <c r="AQB41" s="10">
        <v>4</v>
      </c>
      <c r="AQC41" s="10">
        <v>2</v>
      </c>
      <c r="AQD41" s="10">
        <v>1</v>
      </c>
      <c r="AQE41" s="10">
        <v>1</v>
      </c>
      <c r="AQF41" s="10">
        <v>2</v>
      </c>
      <c r="AQG41" s="10">
        <v>1</v>
      </c>
      <c r="AQH41" s="10">
        <v>2</v>
      </c>
      <c r="AQI41" s="10">
        <v>1</v>
      </c>
      <c r="AQJ41" s="10">
        <v>2</v>
      </c>
      <c r="AQK41" s="10"/>
      <c r="AQL41" s="10">
        <v>1</v>
      </c>
      <c r="AQM41" s="10">
        <v>2</v>
      </c>
      <c r="AQN41" s="10">
        <v>1</v>
      </c>
      <c r="AQO41" s="10">
        <v>1</v>
      </c>
      <c r="AQP41" s="10">
        <v>1</v>
      </c>
      <c r="AQQ41" s="10">
        <v>1</v>
      </c>
      <c r="AQR41" s="10">
        <v>1</v>
      </c>
      <c r="AQS41" s="10">
        <v>1</v>
      </c>
      <c r="AQT41" s="10">
        <v>1</v>
      </c>
      <c r="AQU41" s="10">
        <v>3</v>
      </c>
      <c r="AQV41" s="10">
        <v>1</v>
      </c>
      <c r="AQW41" s="10">
        <v>4</v>
      </c>
      <c r="AQX41" s="10">
        <v>1</v>
      </c>
      <c r="AQY41" s="10">
        <v>2</v>
      </c>
      <c r="AQZ41" s="10">
        <v>1</v>
      </c>
      <c r="ARA41" s="10">
        <v>1</v>
      </c>
      <c r="ARB41" s="10">
        <v>2</v>
      </c>
      <c r="ARC41" s="10">
        <v>2</v>
      </c>
      <c r="ARD41" s="10">
        <v>1</v>
      </c>
      <c r="ARE41" s="10">
        <v>1</v>
      </c>
      <c r="ARF41" s="10">
        <v>2</v>
      </c>
      <c r="ARG41" s="10">
        <v>1</v>
      </c>
      <c r="ARH41" s="10">
        <v>2</v>
      </c>
      <c r="ARI41" s="10">
        <v>1</v>
      </c>
      <c r="ARJ41" s="10">
        <v>1</v>
      </c>
      <c r="ARK41" s="10"/>
      <c r="ARL41" s="10">
        <v>1</v>
      </c>
      <c r="ARM41" s="10">
        <v>1</v>
      </c>
      <c r="ARN41" s="10">
        <v>2</v>
      </c>
      <c r="ARO41" s="10">
        <v>1</v>
      </c>
      <c r="ARP41" s="10">
        <v>1</v>
      </c>
      <c r="ARQ41" s="10">
        <v>2</v>
      </c>
      <c r="ARR41" s="10">
        <v>2</v>
      </c>
      <c r="ARS41" s="10">
        <v>1</v>
      </c>
      <c r="ART41" s="10">
        <v>1</v>
      </c>
      <c r="ARU41" s="10">
        <v>1</v>
      </c>
      <c r="ARV41" s="10">
        <v>2</v>
      </c>
      <c r="ARW41" s="10">
        <v>2</v>
      </c>
      <c r="ARX41" s="10"/>
      <c r="ARY41" s="10">
        <v>1</v>
      </c>
      <c r="ARZ41" s="10">
        <v>1</v>
      </c>
      <c r="ASA41" s="10">
        <v>1</v>
      </c>
      <c r="ASB41" s="10">
        <v>1</v>
      </c>
      <c r="ASC41" s="10">
        <v>1</v>
      </c>
      <c r="ASD41" s="10"/>
      <c r="ASE41" s="10">
        <v>1</v>
      </c>
      <c r="ASF41" s="10">
        <v>2</v>
      </c>
      <c r="ASG41" s="10">
        <v>1</v>
      </c>
      <c r="ASH41" s="10">
        <v>1</v>
      </c>
      <c r="ASI41" s="10">
        <v>1</v>
      </c>
      <c r="ASJ41" s="10">
        <v>2</v>
      </c>
      <c r="ASK41" s="10">
        <v>1</v>
      </c>
      <c r="ASL41" s="10">
        <v>2</v>
      </c>
      <c r="ASM41" s="10">
        <v>1</v>
      </c>
      <c r="ASN41" s="10">
        <v>1</v>
      </c>
      <c r="ASO41" s="10">
        <v>1</v>
      </c>
      <c r="ASP41" s="10">
        <v>2</v>
      </c>
      <c r="ASQ41" s="10">
        <v>1</v>
      </c>
      <c r="ASR41" s="10">
        <v>2</v>
      </c>
      <c r="ASS41" s="10">
        <v>1</v>
      </c>
      <c r="AST41" s="10">
        <v>2</v>
      </c>
      <c r="ASU41" s="10">
        <v>2</v>
      </c>
      <c r="ASV41" s="10">
        <v>1</v>
      </c>
      <c r="ASW41" s="10">
        <v>1</v>
      </c>
      <c r="ASX41" s="10">
        <v>2</v>
      </c>
      <c r="ASY41" s="10"/>
      <c r="ASZ41" s="10"/>
      <c r="ATA41" s="10">
        <v>2</v>
      </c>
      <c r="ATB41" s="10">
        <v>1</v>
      </c>
      <c r="ATC41" s="10"/>
      <c r="ATD41" s="10">
        <v>2</v>
      </c>
      <c r="ATE41" s="10">
        <v>1</v>
      </c>
      <c r="ATF41" s="10">
        <v>1</v>
      </c>
      <c r="ATG41" s="10">
        <v>1</v>
      </c>
      <c r="ATH41" s="10">
        <v>1</v>
      </c>
      <c r="ATI41" s="10"/>
      <c r="ATJ41" s="10">
        <v>2</v>
      </c>
      <c r="ATK41" s="10">
        <v>1</v>
      </c>
      <c r="ATL41" s="10">
        <v>3</v>
      </c>
      <c r="ATM41" s="10">
        <v>1</v>
      </c>
      <c r="ATN41" s="10">
        <v>2</v>
      </c>
      <c r="ATO41" s="10">
        <v>2</v>
      </c>
      <c r="ATP41" s="10">
        <v>2</v>
      </c>
      <c r="ATQ41" s="10">
        <v>2</v>
      </c>
      <c r="ATR41" s="10">
        <v>2</v>
      </c>
      <c r="ATS41" s="10">
        <v>1</v>
      </c>
      <c r="ATT41" s="10">
        <v>2</v>
      </c>
      <c r="ATU41" s="10">
        <v>2</v>
      </c>
      <c r="ATV41" s="10">
        <v>2</v>
      </c>
      <c r="ATW41" s="10">
        <v>2</v>
      </c>
      <c r="ATX41" s="10">
        <v>1</v>
      </c>
      <c r="ATY41" s="10"/>
      <c r="ATZ41" s="10">
        <v>1</v>
      </c>
      <c r="AUA41" s="10">
        <v>1</v>
      </c>
      <c r="AUB41" s="10">
        <v>1</v>
      </c>
      <c r="AUC41" s="10">
        <v>1</v>
      </c>
      <c r="AUD41" s="10">
        <v>4</v>
      </c>
      <c r="AUE41" s="10">
        <v>3</v>
      </c>
      <c r="AUF41" s="10">
        <v>6</v>
      </c>
      <c r="AUG41" s="10">
        <v>2</v>
      </c>
      <c r="AUH41" s="10">
        <v>1</v>
      </c>
      <c r="AUI41" s="10">
        <v>2</v>
      </c>
      <c r="AUJ41" s="10">
        <v>1</v>
      </c>
      <c r="AUK41" s="10">
        <v>2</v>
      </c>
      <c r="AUL41" s="10">
        <v>1</v>
      </c>
      <c r="AUM41" s="10">
        <v>2</v>
      </c>
      <c r="AUN41" s="10">
        <v>1</v>
      </c>
      <c r="AUO41" s="10">
        <v>4</v>
      </c>
      <c r="AUP41" s="10"/>
      <c r="AUQ41" s="10">
        <v>1</v>
      </c>
      <c r="AUR41" s="10">
        <v>2</v>
      </c>
      <c r="AUS41" s="10">
        <v>2</v>
      </c>
      <c r="AUT41" s="10">
        <v>2</v>
      </c>
      <c r="AUU41" s="10">
        <v>3</v>
      </c>
      <c r="AUV41" s="10">
        <v>1</v>
      </c>
      <c r="AUW41" s="10">
        <v>3</v>
      </c>
      <c r="AUX41" s="10">
        <v>2</v>
      </c>
      <c r="AUY41" s="10">
        <v>1</v>
      </c>
      <c r="AUZ41" s="10">
        <v>1</v>
      </c>
      <c r="AVA41" s="10">
        <v>1</v>
      </c>
      <c r="AVB41" s="10">
        <v>3</v>
      </c>
      <c r="AVC41" s="10">
        <v>1</v>
      </c>
      <c r="AVD41" s="10">
        <v>1</v>
      </c>
      <c r="AVE41" s="10">
        <v>1</v>
      </c>
      <c r="AVF41" s="10">
        <v>2</v>
      </c>
      <c r="AVG41" s="10">
        <v>2</v>
      </c>
      <c r="AVH41" s="10">
        <v>1</v>
      </c>
      <c r="AVI41" s="10"/>
      <c r="AVJ41" s="10">
        <v>3</v>
      </c>
      <c r="AVK41" s="10">
        <v>1</v>
      </c>
      <c r="AVL41" s="10">
        <v>2</v>
      </c>
      <c r="AVM41" s="10">
        <v>1</v>
      </c>
      <c r="AVN41" s="10"/>
      <c r="AVO41" s="10">
        <v>4</v>
      </c>
      <c r="AVP41" s="10">
        <v>1</v>
      </c>
      <c r="AVQ41" s="10">
        <v>1</v>
      </c>
      <c r="AVR41" s="10">
        <v>1</v>
      </c>
      <c r="AVS41" s="10">
        <v>3</v>
      </c>
      <c r="AVT41" s="10">
        <v>5</v>
      </c>
      <c r="AVU41" s="10">
        <v>2</v>
      </c>
      <c r="AVV41" s="10">
        <v>1</v>
      </c>
      <c r="AVW41" s="10">
        <v>2</v>
      </c>
      <c r="AVX41" s="10">
        <v>1</v>
      </c>
      <c r="AVY41" s="10">
        <v>2</v>
      </c>
      <c r="AVZ41" s="10">
        <v>1</v>
      </c>
      <c r="AWA41" s="10">
        <v>3</v>
      </c>
      <c r="AWB41" s="10"/>
      <c r="AWC41" s="10">
        <v>3</v>
      </c>
      <c r="AWD41" s="10">
        <v>2</v>
      </c>
      <c r="AWE41" s="10"/>
      <c r="AWF41" s="10">
        <v>2</v>
      </c>
      <c r="AWG41" s="10">
        <v>3</v>
      </c>
      <c r="AWH41" s="10">
        <v>1297</v>
      </c>
    </row>
    <row r="42" spans="1:1282">
      <c r="A42" s="3" t="s">
        <v>18</v>
      </c>
      <c r="B42" s="5"/>
      <c r="C42" s="9"/>
      <c r="D42" s="9"/>
      <c r="E42" s="9"/>
      <c r="F42" s="9"/>
      <c r="G42" s="9"/>
      <c r="H42" s="9">
        <v>1</v>
      </c>
      <c r="I42" s="9"/>
      <c r="J42" s="9"/>
      <c r="K42" s="9"/>
      <c r="L42" s="9"/>
      <c r="M42" s="9"/>
      <c r="N42" s="9"/>
      <c r="O42" s="9"/>
      <c r="P42" s="9">
        <v>1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>
        <v>1</v>
      </c>
      <c r="AC42" s="9">
        <v>1</v>
      </c>
      <c r="AD42" s="9">
        <v>1</v>
      </c>
      <c r="AE42" s="9">
        <v>1</v>
      </c>
      <c r="AF42" s="9">
        <v>3</v>
      </c>
      <c r="AG42" s="9">
        <v>1</v>
      </c>
      <c r="AH42" s="9">
        <v>1</v>
      </c>
      <c r="AI42" s="9">
        <v>1</v>
      </c>
      <c r="AJ42" s="9"/>
      <c r="AK42" s="9">
        <v>2</v>
      </c>
      <c r="AL42" s="9"/>
      <c r="AM42" s="9"/>
      <c r="AN42" s="9">
        <v>2</v>
      </c>
      <c r="AO42" s="9"/>
      <c r="AP42" s="9">
        <v>2</v>
      </c>
      <c r="AQ42" s="9"/>
      <c r="AR42" s="9"/>
      <c r="AS42" s="9">
        <v>1</v>
      </c>
      <c r="AT42" s="9"/>
      <c r="AU42" s="9">
        <v>1</v>
      </c>
      <c r="AV42" s="9"/>
      <c r="AW42" s="9">
        <v>1</v>
      </c>
      <c r="AX42" s="9"/>
      <c r="AY42" s="9"/>
      <c r="AZ42" s="9"/>
      <c r="BA42" s="9">
        <v>2</v>
      </c>
      <c r="BB42" s="9"/>
      <c r="BC42" s="9">
        <v>1</v>
      </c>
      <c r="BD42" s="9"/>
      <c r="BE42" s="9"/>
      <c r="BF42" s="9">
        <v>1</v>
      </c>
      <c r="BG42" s="9">
        <v>1</v>
      </c>
      <c r="BH42" s="9">
        <v>2</v>
      </c>
      <c r="BI42" s="9"/>
      <c r="BJ42" s="9">
        <v>2</v>
      </c>
      <c r="BK42" s="9"/>
      <c r="BL42" s="9">
        <v>1</v>
      </c>
      <c r="BM42" s="9">
        <v>1</v>
      </c>
      <c r="BN42" s="9">
        <v>1</v>
      </c>
      <c r="BO42" s="9">
        <v>1</v>
      </c>
      <c r="BP42" s="9">
        <v>1</v>
      </c>
      <c r="BQ42" s="9">
        <v>1</v>
      </c>
      <c r="BR42" s="9"/>
      <c r="BS42" s="9">
        <v>2</v>
      </c>
      <c r="BT42" s="9"/>
      <c r="BU42" s="9">
        <v>1</v>
      </c>
      <c r="BV42" s="9"/>
      <c r="BW42" s="9">
        <v>1</v>
      </c>
      <c r="BX42" s="9"/>
      <c r="BY42" s="9">
        <v>1</v>
      </c>
      <c r="BZ42" s="9">
        <v>1</v>
      </c>
      <c r="CA42" s="9"/>
      <c r="CB42" s="9"/>
      <c r="CC42" s="9"/>
      <c r="CD42" s="9">
        <v>1</v>
      </c>
      <c r="CE42" s="9"/>
      <c r="CF42" s="9"/>
      <c r="CG42" s="9"/>
      <c r="CH42" s="9">
        <v>1</v>
      </c>
      <c r="CI42" s="9">
        <v>1</v>
      </c>
      <c r="CJ42" s="9">
        <v>1</v>
      </c>
      <c r="CK42" s="9">
        <v>1</v>
      </c>
      <c r="CL42" s="9"/>
      <c r="CM42" s="9">
        <v>1</v>
      </c>
      <c r="CN42" s="9">
        <v>1</v>
      </c>
      <c r="CO42" s="9"/>
      <c r="CP42" s="9"/>
      <c r="CQ42" s="9"/>
      <c r="CR42" s="9">
        <v>1</v>
      </c>
      <c r="CS42" s="9"/>
      <c r="CT42" s="9"/>
      <c r="CU42" s="9"/>
      <c r="CV42" s="9">
        <v>1</v>
      </c>
      <c r="CW42" s="9"/>
      <c r="CX42" s="9"/>
      <c r="CY42" s="9"/>
      <c r="CZ42" s="9"/>
      <c r="DA42" s="9">
        <v>1</v>
      </c>
      <c r="DB42" s="9">
        <v>2</v>
      </c>
      <c r="DC42" s="9">
        <v>1</v>
      </c>
      <c r="DD42" s="9"/>
      <c r="DE42" s="9"/>
      <c r="DF42" s="9"/>
      <c r="DG42" s="9">
        <v>1</v>
      </c>
      <c r="DH42" s="9">
        <v>1</v>
      </c>
      <c r="DI42" s="9">
        <v>1</v>
      </c>
      <c r="DJ42" s="9"/>
      <c r="DK42" s="9"/>
      <c r="DL42" s="9"/>
      <c r="DM42" s="9"/>
      <c r="DN42" s="9"/>
      <c r="DO42" s="9">
        <v>2</v>
      </c>
      <c r="DP42" s="9">
        <v>2</v>
      </c>
      <c r="DQ42" s="9">
        <v>1</v>
      </c>
      <c r="DR42" s="9">
        <v>1</v>
      </c>
      <c r="DS42" s="9">
        <v>2</v>
      </c>
      <c r="DT42" s="9">
        <v>1</v>
      </c>
      <c r="DU42" s="9">
        <v>1</v>
      </c>
      <c r="DV42" s="9">
        <v>1</v>
      </c>
      <c r="DW42" s="9">
        <v>1</v>
      </c>
      <c r="DX42" s="9">
        <v>1</v>
      </c>
      <c r="DY42" s="9"/>
      <c r="DZ42" s="9"/>
      <c r="EA42" s="9"/>
      <c r="EB42" s="9">
        <v>1</v>
      </c>
      <c r="EC42" s="9"/>
      <c r="ED42" s="9">
        <v>1</v>
      </c>
      <c r="EE42" s="9"/>
      <c r="EF42" s="9"/>
      <c r="EG42" s="9">
        <v>1</v>
      </c>
      <c r="EH42" s="9">
        <v>1</v>
      </c>
      <c r="EI42" s="9"/>
      <c r="EJ42" s="9"/>
      <c r="EK42" s="9"/>
      <c r="EL42" s="9">
        <v>1</v>
      </c>
      <c r="EM42" s="9"/>
      <c r="EN42" s="9">
        <v>1</v>
      </c>
      <c r="EO42" s="9">
        <v>1</v>
      </c>
      <c r="EP42" s="9"/>
      <c r="EQ42" s="9"/>
      <c r="ER42" s="9"/>
      <c r="ES42" s="9"/>
      <c r="ET42" s="9"/>
      <c r="EU42" s="9"/>
      <c r="EV42" s="9">
        <v>7</v>
      </c>
      <c r="EW42" s="9">
        <v>10</v>
      </c>
      <c r="EX42" s="9">
        <v>4</v>
      </c>
      <c r="EY42" s="9">
        <v>6</v>
      </c>
      <c r="EZ42" s="9">
        <v>5</v>
      </c>
      <c r="FA42" s="9">
        <v>10</v>
      </c>
      <c r="FB42" s="9">
        <v>12</v>
      </c>
      <c r="FC42" s="9">
        <v>5</v>
      </c>
      <c r="FD42" s="9">
        <v>4</v>
      </c>
      <c r="FE42" s="9">
        <v>8</v>
      </c>
      <c r="FF42" s="9">
        <v>6</v>
      </c>
      <c r="FG42" s="9">
        <v>5</v>
      </c>
      <c r="FH42" s="9">
        <v>8</v>
      </c>
      <c r="FI42" s="9">
        <v>6</v>
      </c>
      <c r="FJ42" s="9">
        <v>6</v>
      </c>
      <c r="FK42" s="9">
        <v>7</v>
      </c>
      <c r="FL42" s="9">
        <v>5</v>
      </c>
      <c r="FM42" s="9">
        <v>8</v>
      </c>
      <c r="FN42" s="9">
        <v>4</v>
      </c>
      <c r="FO42" s="9">
        <v>5</v>
      </c>
      <c r="FP42" s="9">
        <v>6</v>
      </c>
      <c r="FQ42" s="9">
        <v>4</v>
      </c>
      <c r="FR42" s="9">
        <v>3</v>
      </c>
      <c r="FS42" s="9">
        <v>6</v>
      </c>
      <c r="FT42" s="9">
        <v>7</v>
      </c>
      <c r="FU42" s="9">
        <v>4</v>
      </c>
      <c r="FV42" s="9">
        <v>3</v>
      </c>
      <c r="FW42" s="9">
        <v>6</v>
      </c>
      <c r="FX42" s="9">
        <v>5</v>
      </c>
      <c r="FY42" s="9">
        <v>6</v>
      </c>
      <c r="FZ42" s="9">
        <v>9</v>
      </c>
      <c r="GA42" s="9">
        <v>6</v>
      </c>
      <c r="GB42" s="9">
        <v>1</v>
      </c>
      <c r="GC42" s="9">
        <v>9</v>
      </c>
      <c r="GD42" s="9">
        <v>5</v>
      </c>
      <c r="GE42" s="9">
        <v>2</v>
      </c>
      <c r="GF42" s="9">
        <v>3</v>
      </c>
      <c r="GG42" s="9">
        <v>5</v>
      </c>
      <c r="GH42" s="9">
        <v>4</v>
      </c>
      <c r="GI42" s="9">
        <v>4</v>
      </c>
      <c r="GJ42" s="9">
        <v>6</v>
      </c>
      <c r="GK42" s="9">
        <v>6</v>
      </c>
      <c r="GL42" s="9">
        <v>6</v>
      </c>
      <c r="GM42" s="9">
        <v>7</v>
      </c>
      <c r="GN42" s="9">
        <v>7</v>
      </c>
      <c r="GO42" s="9">
        <v>6</v>
      </c>
      <c r="GP42" s="9">
        <v>5</v>
      </c>
      <c r="GQ42" s="9">
        <v>4</v>
      </c>
      <c r="GR42" s="9">
        <v>7</v>
      </c>
      <c r="GS42" s="9">
        <v>7</v>
      </c>
      <c r="GT42" s="9">
        <v>5</v>
      </c>
      <c r="GU42" s="9">
        <v>6</v>
      </c>
      <c r="GV42" s="9">
        <v>6</v>
      </c>
      <c r="GW42" s="9">
        <v>4</v>
      </c>
      <c r="GX42" s="9">
        <v>6</v>
      </c>
      <c r="GY42" s="9">
        <v>5</v>
      </c>
      <c r="GZ42" s="9">
        <v>5</v>
      </c>
      <c r="HA42" s="9">
        <v>5</v>
      </c>
      <c r="HB42" s="9">
        <v>5</v>
      </c>
      <c r="HC42" s="9">
        <v>7</v>
      </c>
      <c r="HD42" s="9">
        <v>8</v>
      </c>
      <c r="HE42" s="9">
        <v>7</v>
      </c>
      <c r="HF42" s="9">
        <v>5</v>
      </c>
      <c r="HG42" s="9">
        <v>4</v>
      </c>
      <c r="HH42" s="9">
        <v>3</v>
      </c>
      <c r="HI42" s="9">
        <v>3</v>
      </c>
      <c r="HJ42" s="9">
        <v>6</v>
      </c>
      <c r="HK42" s="9">
        <v>3</v>
      </c>
      <c r="HL42" s="9">
        <v>4</v>
      </c>
      <c r="HM42" s="9">
        <v>5</v>
      </c>
      <c r="HN42" s="9">
        <v>5</v>
      </c>
      <c r="HO42" s="9">
        <v>8</v>
      </c>
      <c r="HP42" s="9">
        <v>9</v>
      </c>
      <c r="HQ42" s="9">
        <v>4</v>
      </c>
      <c r="HR42" s="9">
        <v>2</v>
      </c>
      <c r="HS42" s="9">
        <v>6</v>
      </c>
      <c r="HT42" s="9">
        <v>7</v>
      </c>
      <c r="HU42" s="9">
        <v>8</v>
      </c>
      <c r="HV42" s="9">
        <v>5</v>
      </c>
      <c r="HW42" s="9">
        <v>7</v>
      </c>
      <c r="HX42" s="9">
        <v>4</v>
      </c>
      <c r="HY42" s="9">
        <v>7</v>
      </c>
      <c r="HZ42" s="9">
        <v>5</v>
      </c>
      <c r="IA42" s="9">
        <v>7</v>
      </c>
      <c r="IB42" s="9">
        <v>6</v>
      </c>
      <c r="IC42" s="9">
        <v>4</v>
      </c>
      <c r="ID42" s="9">
        <v>5</v>
      </c>
      <c r="IE42" s="9">
        <v>3</v>
      </c>
      <c r="IF42" s="9">
        <v>6</v>
      </c>
      <c r="IG42" s="9">
        <v>5</v>
      </c>
      <c r="IH42" s="9">
        <v>6</v>
      </c>
      <c r="II42" s="9">
        <v>6</v>
      </c>
      <c r="IJ42" s="9">
        <v>3</v>
      </c>
      <c r="IK42" s="9">
        <v>7</v>
      </c>
      <c r="IL42" s="9">
        <v>4</v>
      </c>
      <c r="IM42" s="9">
        <v>5</v>
      </c>
      <c r="IN42" s="9">
        <v>7</v>
      </c>
      <c r="IO42" s="9">
        <v>6</v>
      </c>
      <c r="IP42" s="9">
        <v>10</v>
      </c>
      <c r="IQ42" s="9">
        <v>6</v>
      </c>
      <c r="IR42" s="9">
        <v>10</v>
      </c>
      <c r="IS42" s="9">
        <v>8</v>
      </c>
      <c r="IT42" s="9">
        <v>10</v>
      </c>
      <c r="IU42" s="9">
        <v>5</v>
      </c>
      <c r="IV42" s="9">
        <v>6</v>
      </c>
      <c r="IW42" s="9">
        <v>11</v>
      </c>
      <c r="IX42" s="9">
        <v>8</v>
      </c>
      <c r="IY42" s="9">
        <v>10</v>
      </c>
      <c r="IZ42" s="9">
        <v>6</v>
      </c>
      <c r="JA42" s="9">
        <v>8</v>
      </c>
      <c r="JB42" s="9">
        <v>6</v>
      </c>
      <c r="JC42" s="9">
        <v>7</v>
      </c>
      <c r="JD42" s="9">
        <v>7</v>
      </c>
      <c r="JE42" s="9">
        <v>7</v>
      </c>
      <c r="JF42" s="9">
        <v>10</v>
      </c>
      <c r="JG42" s="9">
        <v>7</v>
      </c>
      <c r="JH42" s="9">
        <v>7</v>
      </c>
      <c r="JI42" s="9">
        <v>5</v>
      </c>
      <c r="JJ42" s="9">
        <v>7</v>
      </c>
      <c r="JK42" s="9">
        <v>4</v>
      </c>
      <c r="JL42" s="9">
        <v>5</v>
      </c>
      <c r="JM42" s="9">
        <v>3</v>
      </c>
      <c r="JN42" s="9">
        <v>8</v>
      </c>
      <c r="JO42" s="9">
        <v>5</v>
      </c>
      <c r="JP42" s="9">
        <v>6</v>
      </c>
      <c r="JQ42" s="9">
        <v>4</v>
      </c>
      <c r="JR42" s="9">
        <v>7</v>
      </c>
      <c r="JS42" s="9">
        <v>6</v>
      </c>
      <c r="JT42" s="9">
        <v>6</v>
      </c>
      <c r="JU42" s="9">
        <v>8</v>
      </c>
      <c r="JV42" s="9">
        <v>10</v>
      </c>
      <c r="JW42" s="9">
        <v>6</v>
      </c>
      <c r="JX42" s="9">
        <v>7</v>
      </c>
      <c r="JY42" s="9">
        <v>7</v>
      </c>
      <c r="JZ42" s="9">
        <v>7</v>
      </c>
      <c r="KA42" s="9">
        <v>6</v>
      </c>
      <c r="KB42" s="9">
        <v>5</v>
      </c>
      <c r="KC42" s="9">
        <v>4</v>
      </c>
      <c r="KD42" s="9">
        <v>5</v>
      </c>
      <c r="KE42" s="9">
        <v>4</v>
      </c>
      <c r="KF42" s="9">
        <v>5</v>
      </c>
      <c r="KG42" s="9">
        <v>8</v>
      </c>
      <c r="KH42" s="9">
        <v>7</v>
      </c>
      <c r="KI42" s="9">
        <v>6</v>
      </c>
      <c r="KJ42" s="9">
        <v>4</v>
      </c>
      <c r="KK42" s="9">
        <v>6</v>
      </c>
      <c r="KL42" s="9">
        <v>4</v>
      </c>
      <c r="KM42" s="9">
        <v>7</v>
      </c>
      <c r="KN42" s="9">
        <v>7</v>
      </c>
      <c r="KO42" s="9">
        <v>6</v>
      </c>
      <c r="KP42" s="9">
        <v>5</v>
      </c>
      <c r="KQ42" s="9">
        <v>2</v>
      </c>
      <c r="KR42" s="9">
        <v>4</v>
      </c>
      <c r="KS42" s="9">
        <v>3</v>
      </c>
      <c r="KT42" s="9">
        <v>6</v>
      </c>
      <c r="KU42" s="9">
        <v>8</v>
      </c>
      <c r="KV42" s="9">
        <v>7</v>
      </c>
      <c r="KW42" s="9">
        <v>7</v>
      </c>
      <c r="KX42" s="9">
        <v>5</v>
      </c>
      <c r="KY42" s="9">
        <v>3</v>
      </c>
      <c r="KZ42" s="9">
        <v>7</v>
      </c>
      <c r="LA42" s="9">
        <v>5</v>
      </c>
      <c r="LB42" s="9">
        <v>6</v>
      </c>
      <c r="LC42" s="9">
        <v>14</v>
      </c>
      <c r="LD42" s="9">
        <v>10</v>
      </c>
      <c r="LE42" s="9">
        <v>8</v>
      </c>
      <c r="LF42" s="9">
        <v>4</v>
      </c>
      <c r="LG42" s="9">
        <v>6</v>
      </c>
      <c r="LH42" s="9">
        <v>3</v>
      </c>
      <c r="LI42" s="9">
        <v>4</v>
      </c>
      <c r="LJ42" s="9">
        <v>4</v>
      </c>
      <c r="LK42" s="9">
        <v>6</v>
      </c>
      <c r="LL42" s="9">
        <v>6</v>
      </c>
      <c r="LM42" s="9">
        <v>6</v>
      </c>
      <c r="LN42" s="9">
        <v>5</v>
      </c>
      <c r="LO42" s="9">
        <v>12</v>
      </c>
      <c r="LP42" s="9">
        <v>11</v>
      </c>
      <c r="LQ42" s="9">
        <v>10</v>
      </c>
      <c r="LR42" s="9">
        <v>9</v>
      </c>
      <c r="LS42" s="9">
        <v>9</v>
      </c>
      <c r="LT42" s="9">
        <v>7</v>
      </c>
      <c r="LU42" s="9">
        <v>4</v>
      </c>
      <c r="LV42" s="9">
        <v>9</v>
      </c>
      <c r="LW42" s="9">
        <v>11</v>
      </c>
      <c r="LX42" s="9">
        <v>8</v>
      </c>
      <c r="LY42" s="9">
        <v>11</v>
      </c>
      <c r="LZ42" s="9">
        <v>9</v>
      </c>
      <c r="MA42" s="9">
        <v>4</v>
      </c>
      <c r="MB42" s="9">
        <v>7</v>
      </c>
      <c r="MC42" s="9">
        <v>6</v>
      </c>
      <c r="MD42" s="9">
        <v>12</v>
      </c>
      <c r="ME42" s="9">
        <v>8</v>
      </c>
      <c r="MF42" s="9">
        <v>14</v>
      </c>
      <c r="MG42" s="9">
        <v>21</v>
      </c>
      <c r="MH42" s="9">
        <v>6</v>
      </c>
      <c r="MI42" s="9">
        <v>9</v>
      </c>
      <c r="MJ42" s="9">
        <v>29</v>
      </c>
      <c r="MK42" s="9">
        <v>22</v>
      </c>
      <c r="ML42" s="9">
        <v>30</v>
      </c>
      <c r="MM42" s="9">
        <v>26</v>
      </c>
      <c r="MN42" s="9">
        <v>16</v>
      </c>
      <c r="MO42" s="9">
        <v>14</v>
      </c>
      <c r="MP42" s="9">
        <v>15</v>
      </c>
      <c r="MQ42" s="9">
        <v>13</v>
      </c>
      <c r="MR42" s="9">
        <v>23</v>
      </c>
      <c r="MS42" s="9">
        <v>14</v>
      </c>
      <c r="MT42" s="9">
        <v>17</v>
      </c>
      <c r="MU42" s="9">
        <v>19</v>
      </c>
      <c r="MV42" s="9">
        <v>12</v>
      </c>
      <c r="MW42" s="9">
        <v>13</v>
      </c>
      <c r="MX42" s="9">
        <v>10</v>
      </c>
      <c r="MY42" s="9">
        <v>24</v>
      </c>
      <c r="MZ42" s="9">
        <v>20</v>
      </c>
      <c r="NA42" s="9">
        <v>23</v>
      </c>
      <c r="NB42" s="9">
        <v>15</v>
      </c>
      <c r="NC42" s="9">
        <v>18</v>
      </c>
      <c r="ND42" s="9">
        <v>19</v>
      </c>
      <c r="NE42" s="9">
        <v>16</v>
      </c>
      <c r="NF42" s="9">
        <v>25</v>
      </c>
      <c r="NG42" s="9">
        <v>13</v>
      </c>
      <c r="NH42" s="9">
        <v>27</v>
      </c>
      <c r="NI42" s="9">
        <v>36</v>
      </c>
      <c r="NJ42" s="9">
        <v>15</v>
      </c>
      <c r="NK42" s="9">
        <v>12</v>
      </c>
      <c r="NL42" s="9">
        <v>10</v>
      </c>
      <c r="NM42" s="9">
        <v>20</v>
      </c>
      <c r="NN42" s="9">
        <v>18</v>
      </c>
      <c r="NO42" s="9">
        <v>22</v>
      </c>
      <c r="NP42" s="9">
        <v>24</v>
      </c>
      <c r="NQ42" s="9">
        <v>11</v>
      </c>
      <c r="NR42" s="9">
        <v>10</v>
      </c>
      <c r="NS42" s="9">
        <v>12</v>
      </c>
      <c r="NT42" s="9">
        <v>16</v>
      </c>
      <c r="NU42" s="9">
        <v>23</v>
      </c>
      <c r="NV42" s="9">
        <v>15</v>
      </c>
      <c r="NW42" s="9">
        <v>19</v>
      </c>
      <c r="NX42" s="9">
        <v>11</v>
      </c>
      <c r="NY42" s="9">
        <v>13</v>
      </c>
      <c r="NZ42" s="9">
        <v>17</v>
      </c>
      <c r="OA42" s="9">
        <v>24</v>
      </c>
      <c r="OB42" s="9">
        <v>26</v>
      </c>
      <c r="OC42" s="9">
        <v>16</v>
      </c>
      <c r="OD42" s="9">
        <v>17</v>
      </c>
      <c r="OE42" s="9">
        <v>14</v>
      </c>
      <c r="OF42" s="9">
        <v>16</v>
      </c>
      <c r="OG42" s="9">
        <v>19</v>
      </c>
      <c r="OH42" s="9">
        <v>16</v>
      </c>
      <c r="OI42" s="9">
        <v>21</v>
      </c>
      <c r="OJ42" s="9">
        <v>18</v>
      </c>
      <c r="OK42" s="9">
        <v>16</v>
      </c>
      <c r="OL42" s="9">
        <v>14</v>
      </c>
      <c r="OM42" s="9">
        <v>10</v>
      </c>
      <c r="ON42" s="9">
        <v>17</v>
      </c>
      <c r="OO42" s="9">
        <v>18</v>
      </c>
      <c r="OP42" s="9">
        <v>24</v>
      </c>
      <c r="OQ42" s="9">
        <v>18</v>
      </c>
      <c r="OR42" s="9">
        <v>21</v>
      </c>
      <c r="OS42" s="9">
        <v>10</v>
      </c>
      <c r="OT42" s="9">
        <v>10</v>
      </c>
      <c r="OU42" s="9">
        <v>16</v>
      </c>
      <c r="OV42" s="9">
        <v>24</v>
      </c>
      <c r="OW42" s="9">
        <v>23</v>
      </c>
      <c r="OX42" s="9">
        <v>16</v>
      </c>
      <c r="OY42" s="9">
        <v>22</v>
      </c>
      <c r="OZ42" s="9">
        <v>12</v>
      </c>
      <c r="PA42" s="9">
        <v>12</v>
      </c>
      <c r="PB42" s="9">
        <v>25</v>
      </c>
      <c r="PC42" s="9">
        <v>20</v>
      </c>
      <c r="PD42" s="9">
        <v>22</v>
      </c>
      <c r="PE42" s="9">
        <v>23</v>
      </c>
      <c r="PF42" s="9">
        <v>11</v>
      </c>
      <c r="PG42" s="9">
        <v>10</v>
      </c>
      <c r="PH42" s="9">
        <v>16</v>
      </c>
      <c r="PI42" s="9">
        <v>17</v>
      </c>
      <c r="PJ42" s="9">
        <v>22</v>
      </c>
      <c r="PK42" s="9">
        <v>22</v>
      </c>
      <c r="PL42" s="9">
        <v>16</v>
      </c>
      <c r="PM42" s="9">
        <v>16</v>
      </c>
      <c r="PN42" s="9">
        <v>11</v>
      </c>
      <c r="PO42" s="9">
        <v>12</v>
      </c>
      <c r="PP42" s="9">
        <v>17</v>
      </c>
      <c r="PQ42" s="9">
        <v>25</v>
      </c>
      <c r="PR42" s="9">
        <v>22</v>
      </c>
      <c r="PS42" s="9">
        <v>22</v>
      </c>
      <c r="PT42" s="9">
        <v>15</v>
      </c>
      <c r="PU42" s="9">
        <v>9</v>
      </c>
      <c r="PV42" s="9">
        <v>13</v>
      </c>
      <c r="PW42" s="9">
        <v>35</v>
      </c>
      <c r="PX42" s="9">
        <v>38</v>
      </c>
      <c r="PY42" s="9">
        <v>43</v>
      </c>
      <c r="PZ42" s="9">
        <v>38</v>
      </c>
      <c r="QA42" s="9">
        <v>25</v>
      </c>
      <c r="QB42" s="9">
        <v>12</v>
      </c>
      <c r="QC42" s="9">
        <v>12</v>
      </c>
      <c r="QD42" s="9">
        <v>28</v>
      </c>
      <c r="QE42" s="9">
        <v>20</v>
      </c>
      <c r="QF42" s="9">
        <v>26</v>
      </c>
      <c r="QG42" s="9">
        <v>22</v>
      </c>
      <c r="QH42" s="9">
        <v>18</v>
      </c>
      <c r="QI42" s="9">
        <v>12</v>
      </c>
      <c r="QJ42" s="9">
        <v>14</v>
      </c>
      <c r="QK42" s="9">
        <v>10</v>
      </c>
      <c r="QL42" s="9">
        <v>22</v>
      </c>
      <c r="QM42" s="9">
        <v>26</v>
      </c>
      <c r="QN42" s="9">
        <v>29</v>
      </c>
      <c r="QO42" s="9">
        <v>24</v>
      </c>
      <c r="QP42" s="9">
        <v>13</v>
      </c>
      <c r="QQ42" s="9">
        <v>12</v>
      </c>
      <c r="QR42" s="9">
        <v>9</v>
      </c>
      <c r="QS42" s="9">
        <v>9</v>
      </c>
      <c r="QT42" s="9">
        <v>10</v>
      </c>
      <c r="QU42" s="9">
        <v>14</v>
      </c>
      <c r="QV42" s="9">
        <v>13</v>
      </c>
      <c r="QW42" s="9">
        <v>14</v>
      </c>
      <c r="QX42" s="9">
        <v>12</v>
      </c>
      <c r="QY42" s="9">
        <v>22</v>
      </c>
      <c r="QZ42" s="9">
        <v>25</v>
      </c>
      <c r="RA42" s="9">
        <v>24</v>
      </c>
      <c r="RB42" s="9">
        <v>24</v>
      </c>
      <c r="RC42" s="9">
        <v>20</v>
      </c>
      <c r="RD42" s="9">
        <v>14</v>
      </c>
      <c r="RE42" s="9">
        <v>15</v>
      </c>
      <c r="RF42" s="9">
        <v>11</v>
      </c>
      <c r="RG42" s="9">
        <v>26</v>
      </c>
      <c r="RH42" s="9">
        <v>39</v>
      </c>
      <c r="RI42" s="9">
        <v>41</v>
      </c>
      <c r="RJ42" s="9">
        <v>34</v>
      </c>
      <c r="RK42" s="9">
        <v>25</v>
      </c>
      <c r="RL42" s="9">
        <v>19</v>
      </c>
      <c r="RM42" s="9">
        <v>23</v>
      </c>
      <c r="RN42" s="9">
        <v>26</v>
      </c>
      <c r="RO42" s="9">
        <v>31</v>
      </c>
      <c r="RP42" s="9">
        <v>20</v>
      </c>
      <c r="RQ42" s="9">
        <v>25</v>
      </c>
      <c r="RR42" s="9">
        <v>16</v>
      </c>
      <c r="RS42" s="9">
        <v>14</v>
      </c>
      <c r="RT42" s="9">
        <v>30</v>
      </c>
      <c r="RU42" s="9">
        <v>32</v>
      </c>
      <c r="RV42" s="9">
        <v>23</v>
      </c>
      <c r="RW42" s="9">
        <v>26</v>
      </c>
      <c r="RX42" s="9">
        <v>23</v>
      </c>
      <c r="RY42" s="9">
        <v>17</v>
      </c>
      <c r="RZ42" s="9">
        <v>18</v>
      </c>
      <c r="SA42" s="9">
        <v>35</v>
      </c>
      <c r="SB42" s="9">
        <v>32</v>
      </c>
      <c r="SC42" s="9">
        <v>28</v>
      </c>
      <c r="SD42" s="9">
        <v>32</v>
      </c>
      <c r="SE42" s="9">
        <v>47</v>
      </c>
      <c r="SF42" s="9">
        <v>23</v>
      </c>
      <c r="SG42" s="9">
        <v>18</v>
      </c>
      <c r="SH42" s="9">
        <v>19</v>
      </c>
      <c r="SI42" s="9">
        <v>39</v>
      </c>
      <c r="SJ42" s="9">
        <v>53</v>
      </c>
      <c r="SK42" s="9">
        <v>44</v>
      </c>
      <c r="SL42" s="9">
        <v>32</v>
      </c>
      <c r="SM42" s="9">
        <v>18</v>
      </c>
      <c r="SN42" s="9">
        <v>25</v>
      </c>
      <c r="SO42" s="9">
        <v>26</v>
      </c>
      <c r="SP42" s="9">
        <v>32</v>
      </c>
      <c r="SQ42" s="9">
        <v>57</v>
      </c>
      <c r="SR42" s="9">
        <v>36</v>
      </c>
      <c r="SS42" s="9">
        <v>37</v>
      </c>
      <c r="ST42" s="9">
        <v>24</v>
      </c>
      <c r="SU42" s="9">
        <v>21</v>
      </c>
      <c r="SV42" s="9">
        <v>30</v>
      </c>
      <c r="SW42" s="9">
        <v>38</v>
      </c>
      <c r="SX42" s="9">
        <v>36</v>
      </c>
      <c r="SY42" s="9">
        <v>30</v>
      </c>
      <c r="SZ42" s="9">
        <v>26</v>
      </c>
      <c r="TA42" s="9">
        <v>21</v>
      </c>
      <c r="TB42" s="9">
        <v>22</v>
      </c>
      <c r="TC42" s="9">
        <v>32</v>
      </c>
      <c r="TD42" s="9">
        <v>24</v>
      </c>
      <c r="TE42" s="9">
        <v>43</v>
      </c>
      <c r="TF42" s="9">
        <v>42</v>
      </c>
      <c r="TG42" s="9">
        <v>46</v>
      </c>
      <c r="TH42" s="9">
        <v>23</v>
      </c>
      <c r="TI42" s="9">
        <v>28</v>
      </c>
      <c r="TJ42" s="9">
        <v>37</v>
      </c>
      <c r="TK42" s="9">
        <v>34</v>
      </c>
      <c r="TL42" s="9">
        <v>30</v>
      </c>
      <c r="TM42" s="9">
        <v>26</v>
      </c>
      <c r="TN42" s="9">
        <v>29</v>
      </c>
      <c r="TO42" s="9">
        <v>15</v>
      </c>
      <c r="TP42" s="9">
        <v>20</v>
      </c>
      <c r="TQ42" s="9">
        <v>45</v>
      </c>
      <c r="TR42" s="9">
        <v>55</v>
      </c>
      <c r="TS42" s="9">
        <v>48</v>
      </c>
      <c r="TT42" s="9">
        <v>26</v>
      </c>
      <c r="TU42" s="9">
        <v>34</v>
      </c>
      <c r="TV42" s="9">
        <v>20</v>
      </c>
      <c r="TW42" s="9">
        <v>25</v>
      </c>
      <c r="TX42" s="9">
        <v>26</v>
      </c>
      <c r="TY42" s="9">
        <v>34</v>
      </c>
      <c r="TZ42" s="9">
        <v>24</v>
      </c>
      <c r="UA42" s="9">
        <v>37</v>
      </c>
      <c r="UB42" s="9">
        <v>29</v>
      </c>
      <c r="UC42" s="9">
        <v>23</v>
      </c>
      <c r="UD42" s="9">
        <v>16</v>
      </c>
      <c r="UE42" s="9">
        <v>30</v>
      </c>
      <c r="UF42" s="9">
        <v>21</v>
      </c>
      <c r="UG42" s="9">
        <v>29</v>
      </c>
      <c r="UH42" s="9">
        <v>22</v>
      </c>
      <c r="UI42" s="9">
        <v>24</v>
      </c>
      <c r="UJ42" s="9">
        <v>18</v>
      </c>
      <c r="UK42" s="9">
        <v>17</v>
      </c>
      <c r="UL42" s="9">
        <v>29</v>
      </c>
      <c r="UM42" s="9">
        <v>23</v>
      </c>
      <c r="UN42" s="9">
        <v>26</v>
      </c>
      <c r="UO42" s="9">
        <v>31</v>
      </c>
      <c r="UP42" s="9">
        <v>25</v>
      </c>
      <c r="UQ42" s="9">
        <v>16</v>
      </c>
      <c r="UR42" s="9">
        <v>16</v>
      </c>
      <c r="US42" s="9">
        <v>28</v>
      </c>
      <c r="UT42" s="9">
        <v>28</v>
      </c>
      <c r="UU42" s="9">
        <v>27</v>
      </c>
      <c r="UV42" s="9">
        <v>24</v>
      </c>
      <c r="UW42" s="9">
        <v>22</v>
      </c>
      <c r="UX42" s="9">
        <v>18</v>
      </c>
      <c r="UY42" s="9">
        <v>18</v>
      </c>
      <c r="UZ42" s="9">
        <v>25</v>
      </c>
      <c r="VA42" s="9">
        <v>22</v>
      </c>
      <c r="VB42" s="9">
        <v>28</v>
      </c>
      <c r="VC42" s="9">
        <v>24</v>
      </c>
      <c r="VD42" s="9">
        <v>28</v>
      </c>
      <c r="VE42" s="9">
        <v>17</v>
      </c>
      <c r="VF42" s="9">
        <v>15</v>
      </c>
      <c r="VG42" s="9">
        <v>15</v>
      </c>
      <c r="VH42" s="9">
        <v>17</v>
      </c>
      <c r="VI42" s="9">
        <v>16</v>
      </c>
      <c r="VJ42" s="9">
        <v>17</v>
      </c>
      <c r="VK42" s="9">
        <v>21</v>
      </c>
      <c r="VL42" s="9">
        <v>18</v>
      </c>
      <c r="VM42" s="9">
        <v>14</v>
      </c>
      <c r="VN42" s="9">
        <v>17</v>
      </c>
      <c r="VO42" s="9">
        <v>23</v>
      </c>
      <c r="VP42" s="9">
        <v>27</v>
      </c>
      <c r="VQ42" s="9">
        <v>24</v>
      </c>
      <c r="VR42" s="9">
        <v>24</v>
      </c>
      <c r="VS42" s="9">
        <v>15</v>
      </c>
      <c r="VT42" s="9">
        <v>18</v>
      </c>
      <c r="VU42" s="9">
        <v>36</v>
      </c>
      <c r="VV42" s="9">
        <v>38</v>
      </c>
      <c r="VW42" s="9">
        <v>33</v>
      </c>
      <c r="VX42" s="9">
        <v>26</v>
      </c>
      <c r="VY42" s="9">
        <v>29</v>
      </c>
      <c r="VZ42" s="9">
        <v>18</v>
      </c>
      <c r="WA42" s="9">
        <v>17</v>
      </c>
      <c r="WB42" s="9">
        <v>27</v>
      </c>
      <c r="WC42" s="9">
        <v>26</v>
      </c>
      <c r="WD42" s="9">
        <v>32</v>
      </c>
      <c r="WE42" s="9">
        <v>27</v>
      </c>
      <c r="WF42" s="9">
        <v>28</v>
      </c>
      <c r="WG42" s="9">
        <v>17</v>
      </c>
      <c r="WH42" s="9">
        <v>23</v>
      </c>
      <c r="WI42" s="9">
        <v>22</v>
      </c>
      <c r="WJ42" s="9">
        <v>34</v>
      </c>
      <c r="WK42" s="9">
        <v>23</v>
      </c>
      <c r="WL42" s="9">
        <v>31</v>
      </c>
      <c r="WM42" s="9">
        <v>27</v>
      </c>
      <c r="WN42" s="9">
        <v>17</v>
      </c>
      <c r="WO42" s="9">
        <v>13</v>
      </c>
      <c r="WP42" s="9">
        <v>29</v>
      </c>
      <c r="WQ42" s="9">
        <v>27</v>
      </c>
      <c r="WR42" s="9">
        <v>26</v>
      </c>
      <c r="WS42" s="9">
        <v>26</v>
      </c>
      <c r="WT42" s="9">
        <v>26</v>
      </c>
      <c r="WU42" s="9">
        <v>19</v>
      </c>
      <c r="WV42" s="9">
        <v>14</v>
      </c>
      <c r="WW42" s="9">
        <v>29</v>
      </c>
      <c r="WX42" s="9">
        <v>34</v>
      </c>
      <c r="WY42" s="9">
        <v>24</v>
      </c>
      <c r="WZ42" s="9">
        <v>29</v>
      </c>
      <c r="XA42" s="9">
        <v>18</v>
      </c>
      <c r="XB42" s="9">
        <v>19</v>
      </c>
      <c r="XC42" s="9">
        <v>20</v>
      </c>
      <c r="XD42" s="9">
        <v>28</v>
      </c>
      <c r="XE42" s="9">
        <v>31</v>
      </c>
      <c r="XF42" s="9">
        <v>25</v>
      </c>
      <c r="XG42" s="9">
        <v>33</v>
      </c>
      <c r="XH42" s="9">
        <v>27</v>
      </c>
      <c r="XI42" s="9">
        <v>17</v>
      </c>
      <c r="XJ42" s="9">
        <v>17</v>
      </c>
      <c r="XK42" s="9">
        <v>27</v>
      </c>
      <c r="XL42" s="9">
        <v>28</v>
      </c>
      <c r="XM42" s="9">
        <v>28</v>
      </c>
      <c r="XN42" s="9">
        <v>26</v>
      </c>
      <c r="XO42" s="9">
        <v>31</v>
      </c>
      <c r="XP42" s="9">
        <v>20</v>
      </c>
      <c r="XQ42" s="9">
        <v>17</v>
      </c>
      <c r="XR42" s="9">
        <v>23</v>
      </c>
      <c r="XS42" s="9">
        <v>33</v>
      </c>
      <c r="XT42" s="9">
        <v>27</v>
      </c>
      <c r="XU42" s="9">
        <v>33</v>
      </c>
      <c r="XV42" s="9">
        <v>30</v>
      </c>
      <c r="XW42" s="9">
        <v>20</v>
      </c>
      <c r="XX42" s="9">
        <v>22</v>
      </c>
      <c r="XY42" s="9">
        <v>31</v>
      </c>
      <c r="XZ42" s="9">
        <v>31</v>
      </c>
      <c r="YA42" s="9">
        <v>31</v>
      </c>
      <c r="YB42" s="9">
        <v>32</v>
      </c>
      <c r="YC42" s="9">
        <v>29</v>
      </c>
      <c r="YD42" s="9">
        <v>17</v>
      </c>
      <c r="YE42" s="9">
        <v>19</v>
      </c>
      <c r="YF42" s="9">
        <v>17</v>
      </c>
      <c r="YG42" s="9">
        <v>32</v>
      </c>
      <c r="YH42" s="9">
        <v>30</v>
      </c>
      <c r="YI42" s="9">
        <v>31</v>
      </c>
      <c r="YJ42" s="9">
        <v>28</v>
      </c>
      <c r="YK42" s="9">
        <v>15</v>
      </c>
      <c r="YL42" s="9">
        <v>15</v>
      </c>
      <c r="YM42" s="9">
        <v>27</v>
      </c>
      <c r="YN42" s="9">
        <v>26</v>
      </c>
      <c r="YO42" s="9">
        <v>29</v>
      </c>
      <c r="YP42" s="9">
        <v>26</v>
      </c>
      <c r="YQ42" s="9">
        <v>22</v>
      </c>
      <c r="YR42" s="9">
        <v>15</v>
      </c>
      <c r="YS42" s="9">
        <v>19</v>
      </c>
      <c r="YT42" s="9">
        <v>24</v>
      </c>
      <c r="YU42" s="9">
        <v>30</v>
      </c>
      <c r="YV42" s="9">
        <v>25</v>
      </c>
      <c r="YW42" s="9">
        <v>24</v>
      </c>
      <c r="YX42" s="9">
        <v>29</v>
      </c>
      <c r="YY42" s="9">
        <v>16</v>
      </c>
      <c r="YZ42" s="9">
        <v>17</v>
      </c>
      <c r="ZA42" s="9">
        <v>33</v>
      </c>
      <c r="ZB42" s="9">
        <v>22</v>
      </c>
      <c r="ZC42" s="9">
        <v>29</v>
      </c>
      <c r="ZD42" s="9">
        <v>23</v>
      </c>
      <c r="ZE42" s="9">
        <v>17</v>
      </c>
      <c r="ZF42" s="9">
        <v>17</v>
      </c>
      <c r="ZG42" s="9">
        <v>14</v>
      </c>
      <c r="ZH42" s="9">
        <v>14</v>
      </c>
      <c r="ZI42" s="9">
        <v>20</v>
      </c>
      <c r="ZJ42" s="9">
        <v>21</v>
      </c>
      <c r="ZK42" s="9">
        <v>19</v>
      </c>
      <c r="ZL42" s="9">
        <v>17</v>
      </c>
      <c r="ZM42" s="9">
        <v>17</v>
      </c>
      <c r="ZN42" s="9">
        <v>19</v>
      </c>
      <c r="ZO42" s="9">
        <v>36</v>
      </c>
      <c r="ZP42" s="9">
        <v>30</v>
      </c>
      <c r="ZQ42" s="9">
        <v>26</v>
      </c>
      <c r="ZR42" s="9">
        <v>28</v>
      </c>
      <c r="ZS42" s="9">
        <v>24</v>
      </c>
      <c r="ZT42" s="9">
        <v>15</v>
      </c>
      <c r="ZU42" s="9">
        <v>18</v>
      </c>
      <c r="ZV42" s="9">
        <v>25</v>
      </c>
      <c r="ZW42" s="9">
        <v>27</v>
      </c>
      <c r="ZX42" s="9">
        <v>22</v>
      </c>
      <c r="ZY42" s="9">
        <v>27</v>
      </c>
      <c r="ZZ42" s="9">
        <v>21</v>
      </c>
      <c r="AAA42" s="9">
        <v>16</v>
      </c>
      <c r="AAB42" s="9">
        <v>18</v>
      </c>
      <c r="AAC42" s="9">
        <v>29</v>
      </c>
      <c r="AAD42" s="9">
        <v>28</v>
      </c>
      <c r="AAE42" s="9">
        <v>27</v>
      </c>
      <c r="AAF42" s="9">
        <v>33</v>
      </c>
      <c r="AAG42" s="9">
        <v>25</v>
      </c>
      <c r="AAH42" s="9">
        <v>11</v>
      </c>
      <c r="AAI42" s="9">
        <v>19</v>
      </c>
      <c r="AAJ42" s="9">
        <v>25</v>
      </c>
      <c r="AAK42" s="9">
        <v>24</v>
      </c>
      <c r="AAL42" s="9">
        <v>29</v>
      </c>
      <c r="AAM42" s="9">
        <v>32</v>
      </c>
      <c r="AAN42" s="9">
        <v>35</v>
      </c>
      <c r="AAO42" s="9">
        <v>22</v>
      </c>
      <c r="AAP42" s="9">
        <v>20</v>
      </c>
      <c r="AAQ42" s="9">
        <v>18</v>
      </c>
      <c r="AAR42" s="9">
        <v>38</v>
      </c>
      <c r="AAS42" s="9">
        <v>30</v>
      </c>
      <c r="AAT42" s="9">
        <v>33</v>
      </c>
      <c r="AAU42" s="9">
        <v>35</v>
      </c>
      <c r="AAV42" s="9">
        <v>14</v>
      </c>
      <c r="AAW42" s="9">
        <v>17</v>
      </c>
      <c r="AAX42" s="9">
        <v>19</v>
      </c>
      <c r="AAY42" s="9">
        <v>32</v>
      </c>
      <c r="AAZ42" s="9">
        <v>27</v>
      </c>
      <c r="ABA42" s="9">
        <v>23</v>
      </c>
      <c r="ABB42" s="9">
        <v>28</v>
      </c>
      <c r="ABC42" s="9">
        <v>17</v>
      </c>
      <c r="ABD42" s="9">
        <v>20</v>
      </c>
      <c r="ABE42" s="9">
        <v>29</v>
      </c>
      <c r="ABF42" s="9">
        <v>27</v>
      </c>
      <c r="ABG42" s="9">
        <v>26</v>
      </c>
      <c r="ABH42" s="9">
        <v>30</v>
      </c>
      <c r="ABI42" s="9">
        <v>30</v>
      </c>
      <c r="ABJ42" s="9">
        <v>21</v>
      </c>
      <c r="ABK42" s="9">
        <v>27</v>
      </c>
      <c r="ABL42" s="9">
        <v>27</v>
      </c>
      <c r="ABM42" s="9">
        <v>47</v>
      </c>
      <c r="ABN42" s="9">
        <v>36</v>
      </c>
      <c r="ABO42" s="9">
        <v>37</v>
      </c>
      <c r="ABP42" s="9">
        <v>28</v>
      </c>
      <c r="ABQ42" s="9">
        <v>19</v>
      </c>
      <c r="ABR42" s="9">
        <v>17</v>
      </c>
      <c r="ABS42" s="9">
        <v>17</v>
      </c>
      <c r="ABT42" s="9">
        <v>31</v>
      </c>
      <c r="ABU42" s="9">
        <v>34</v>
      </c>
      <c r="ABV42" s="9">
        <v>29</v>
      </c>
      <c r="ABW42" s="9">
        <v>25</v>
      </c>
      <c r="ABX42" s="9">
        <v>16</v>
      </c>
      <c r="ABY42" s="9">
        <v>17</v>
      </c>
      <c r="ABZ42" s="9">
        <v>31</v>
      </c>
      <c r="ACA42" s="9">
        <v>16</v>
      </c>
      <c r="ACB42" s="9">
        <v>27</v>
      </c>
      <c r="ACC42" s="9">
        <v>28</v>
      </c>
      <c r="ACD42" s="9">
        <v>26</v>
      </c>
      <c r="ACE42" s="9">
        <v>22</v>
      </c>
      <c r="ACF42" s="9">
        <v>17</v>
      </c>
      <c r="ACG42" s="9">
        <v>30</v>
      </c>
      <c r="ACH42" s="9">
        <v>33</v>
      </c>
      <c r="ACI42" s="9">
        <v>29</v>
      </c>
      <c r="ACJ42" s="9">
        <v>27</v>
      </c>
      <c r="ACK42" s="9">
        <v>28</v>
      </c>
      <c r="ACL42" s="9">
        <v>17</v>
      </c>
      <c r="ACM42" s="9">
        <v>19</v>
      </c>
      <c r="ACN42" s="9">
        <v>26</v>
      </c>
      <c r="ACO42" s="9">
        <v>30</v>
      </c>
      <c r="ACP42" s="9">
        <v>29</v>
      </c>
      <c r="ACQ42" s="9">
        <v>29</v>
      </c>
      <c r="ACR42" s="9">
        <v>31</v>
      </c>
      <c r="ACS42" s="9">
        <v>19</v>
      </c>
      <c r="ACT42" s="9">
        <v>25</v>
      </c>
      <c r="ACU42" s="9">
        <v>36</v>
      </c>
      <c r="ACV42" s="9">
        <v>42</v>
      </c>
      <c r="ACW42" s="9">
        <v>41</v>
      </c>
      <c r="ACX42" s="9">
        <v>31</v>
      </c>
      <c r="ACY42" s="9">
        <v>34</v>
      </c>
      <c r="ACZ42" s="9">
        <v>19</v>
      </c>
      <c r="ADA42" s="9">
        <v>21</v>
      </c>
      <c r="ADB42" s="9">
        <v>42</v>
      </c>
      <c r="ADC42" s="9">
        <v>31</v>
      </c>
      <c r="ADD42" s="9">
        <v>31</v>
      </c>
      <c r="ADE42" s="9">
        <v>31</v>
      </c>
      <c r="ADF42" s="9">
        <v>36</v>
      </c>
      <c r="ADG42" s="9">
        <v>20</v>
      </c>
      <c r="ADH42" s="9">
        <v>19</v>
      </c>
      <c r="ADI42" s="9">
        <v>30</v>
      </c>
      <c r="ADJ42" s="9">
        <v>32</v>
      </c>
      <c r="ADK42" s="9">
        <v>32</v>
      </c>
      <c r="ADL42" s="9">
        <v>31</v>
      </c>
      <c r="ADM42" s="9">
        <v>30</v>
      </c>
      <c r="ADN42" s="9">
        <v>19</v>
      </c>
      <c r="ADO42" s="9">
        <v>25</v>
      </c>
      <c r="ADP42" s="9">
        <v>29</v>
      </c>
      <c r="ADQ42" s="9">
        <v>33</v>
      </c>
      <c r="ADR42" s="9">
        <v>29</v>
      </c>
      <c r="ADS42" s="9">
        <v>33</v>
      </c>
      <c r="ADT42" s="9">
        <v>32</v>
      </c>
      <c r="ADU42" s="9">
        <v>18</v>
      </c>
      <c r="ADV42" s="9">
        <v>21</v>
      </c>
      <c r="ADW42" s="9">
        <v>31</v>
      </c>
      <c r="ADX42" s="9">
        <v>40</v>
      </c>
      <c r="ADY42" s="9">
        <v>43</v>
      </c>
      <c r="ADZ42" s="9">
        <v>43</v>
      </c>
      <c r="AEA42" s="9">
        <v>33</v>
      </c>
      <c r="AEB42" s="9">
        <v>20</v>
      </c>
      <c r="AEC42" s="9">
        <v>18</v>
      </c>
      <c r="AED42" s="9">
        <v>35</v>
      </c>
      <c r="AEE42" s="9">
        <v>29</v>
      </c>
      <c r="AEF42" s="9">
        <v>28</v>
      </c>
      <c r="AEG42" s="9">
        <v>34</v>
      </c>
      <c r="AEH42" s="9">
        <v>34</v>
      </c>
      <c r="AEI42" s="9">
        <v>23</v>
      </c>
      <c r="AEJ42" s="9">
        <v>23</v>
      </c>
      <c r="AEK42" s="9">
        <v>21</v>
      </c>
      <c r="AEL42" s="9">
        <v>28</v>
      </c>
      <c r="AEM42" s="9">
        <v>36</v>
      </c>
      <c r="AEN42" s="9">
        <v>30</v>
      </c>
      <c r="AEO42" s="9">
        <v>29</v>
      </c>
      <c r="AEP42" s="9">
        <v>23</v>
      </c>
      <c r="AEQ42" s="9">
        <v>21</v>
      </c>
      <c r="AER42" s="9">
        <v>18</v>
      </c>
      <c r="AES42" s="9">
        <v>21</v>
      </c>
      <c r="AET42" s="9">
        <v>22</v>
      </c>
      <c r="AEU42" s="9">
        <v>18</v>
      </c>
      <c r="AEV42" s="9">
        <v>17</v>
      </c>
      <c r="AEW42" s="9">
        <v>21</v>
      </c>
      <c r="AEX42" s="9">
        <v>18</v>
      </c>
      <c r="AEY42" s="9">
        <v>31</v>
      </c>
      <c r="AEZ42" s="9">
        <v>31</v>
      </c>
      <c r="AFA42" s="9">
        <v>29</v>
      </c>
      <c r="AFB42" s="9">
        <v>28</v>
      </c>
      <c r="AFC42" s="9">
        <v>26</v>
      </c>
      <c r="AFD42" s="9">
        <v>19</v>
      </c>
      <c r="AFE42" s="9">
        <v>16</v>
      </c>
      <c r="AFF42" s="9">
        <v>20</v>
      </c>
      <c r="AFG42" s="9">
        <v>30</v>
      </c>
      <c r="AFH42" s="9">
        <v>26</v>
      </c>
      <c r="AFI42" s="9">
        <v>37</v>
      </c>
      <c r="AFJ42" s="9">
        <v>37</v>
      </c>
      <c r="AFK42" s="9">
        <v>18</v>
      </c>
      <c r="AFL42" s="9">
        <v>21</v>
      </c>
      <c r="AFM42" s="9">
        <v>40</v>
      </c>
      <c r="AFN42" s="9">
        <v>30</v>
      </c>
      <c r="AFO42" s="9">
        <v>33</v>
      </c>
      <c r="AFP42" s="9">
        <v>24</v>
      </c>
      <c r="AFQ42" s="9">
        <v>24</v>
      </c>
      <c r="AFR42" s="9">
        <v>14</v>
      </c>
      <c r="AFS42" s="9">
        <v>22</v>
      </c>
      <c r="AFT42" s="9">
        <v>25</v>
      </c>
      <c r="AFU42" s="9">
        <v>27</v>
      </c>
      <c r="AFV42" s="9">
        <v>24</v>
      </c>
      <c r="AFW42" s="9">
        <v>24</v>
      </c>
      <c r="AFX42" s="9">
        <v>28</v>
      </c>
      <c r="AFY42" s="9">
        <v>18</v>
      </c>
      <c r="AFZ42" s="9">
        <v>22</v>
      </c>
      <c r="AGA42" s="9">
        <v>29</v>
      </c>
      <c r="AGB42" s="9">
        <v>52</v>
      </c>
      <c r="AGC42" s="9">
        <v>51</v>
      </c>
      <c r="AGD42" s="9">
        <v>60</v>
      </c>
      <c r="AGE42" s="9">
        <v>30</v>
      </c>
      <c r="AGF42" s="9">
        <v>20</v>
      </c>
      <c r="AGG42" s="9">
        <v>23</v>
      </c>
      <c r="AGH42" s="9">
        <v>28</v>
      </c>
      <c r="AGI42" s="9">
        <v>29</v>
      </c>
      <c r="AGJ42" s="9">
        <v>37</v>
      </c>
      <c r="AGK42" s="9">
        <v>27</v>
      </c>
      <c r="AGL42" s="9">
        <v>26</v>
      </c>
      <c r="AGM42" s="9">
        <v>17</v>
      </c>
      <c r="AGN42" s="9">
        <v>23</v>
      </c>
      <c r="AGO42" s="9">
        <v>28</v>
      </c>
      <c r="AGP42" s="9">
        <v>51</v>
      </c>
      <c r="AGQ42" s="9">
        <v>35</v>
      </c>
      <c r="AGR42" s="9">
        <v>30</v>
      </c>
      <c r="AGS42" s="9">
        <v>38</v>
      </c>
      <c r="AGT42" s="9">
        <v>25</v>
      </c>
      <c r="AGU42" s="9">
        <v>24</v>
      </c>
      <c r="AGV42" s="9">
        <v>25</v>
      </c>
      <c r="AGW42" s="9">
        <v>29</v>
      </c>
      <c r="AGX42" s="9">
        <v>32</v>
      </c>
      <c r="AGY42" s="9">
        <v>33</v>
      </c>
      <c r="AGZ42" s="9">
        <v>27</v>
      </c>
      <c r="AHA42" s="9">
        <v>20</v>
      </c>
      <c r="AHB42" s="9">
        <v>27</v>
      </c>
      <c r="AHC42" s="9">
        <v>35</v>
      </c>
      <c r="AHD42" s="9">
        <v>42</v>
      </c>
      <c r="AHE42" s="9">
        <v>49</v>
      </c>
      <c r="AHF42" s="9">
        <v>56</v>
      </c>
      <c r="AHG42" s="9">
        <v>34</v>
      </c>
      <c r="AHH42" s="9">
        <v>20</v>
      </c>
      <c r="AHI42" s="9">
        <v>25</v>
      </c>
      <c r="AHJ42" s="9">
        <v>40</v>
      </c>
      <c r="AHK42" s="9">
        <v>32</v>
      </c>
      <c r="AHL42" s="9">
        <v>25</v>
      </c>
      <c r="AHM42" s="9">
        <v>31</v>
      </c>
      <c r="AHN42" s="9">
        <v>27</v>
      </c>
      <c r="AHO42" s="9">
        <v>22</v>
      </c>
      <c r="AHP42" s="9">
        <v>24</v>
      </c>
      <c r="AHQ42" s="9">
        <v>40</v>
      </c>
      <c r="AHR42" s="9">
        <v>41</v>
      </c>
      <c r="AHS42" s="9">
        <v>53</v>
      </c>
      <c r="AHT42" s="9">
        <v>41</v>
      </c>
      <c r="AHU42" s="9">
        <v>23</v>
      </c>
      <c r="AHV42" s="9">
        <v>20</v>
      </c>
      <c r="AHW42" s="9">
        <v>26</v>
      </c>
      <c r="AHX42" s="9">
        <v>38</v>
      </c>
      <c r="AHY42" s="9">
        <v>37</v>
      </c>
      <c r="AHZ42" s="9">
        <v>32</v>
      </c>
      <c r="AIA42" s="9">
        <v>31</v>
      </c>
      <c r="AIB42" s="9">
        <v>29</v>
      </c>
      <c r="AIC42" s="9">
        <v>22</v>
      </c>
      <c r="AID42" s="9">
        <v>25</v>
      </c>
      <c r="AIE42" s="9">
        <v>37</v>
      </c>
      <c r="AIF42" s="9">
        <v>35</v>
      </c>
      <c r="AIG42" s="9">
        <v>33</v>
      </c>
      <c r="AIH42" s="9">
        <v>25</v>
      </c>
      <c r="AII42" s="9">
        <v>28</v>
      </c>
      <c r="AIJ42" s="9">
        <v>19</v>
      </c>
      <c r="AIK42" s="9">
        <v>19</v>
      </c>
      <c r="AIL42" s="9">
        <v>28</v>
      </c>
      <c r="AIM42" s="9">
        <v>33</v>
      </c>
      <c r="AIN42" s="9">
        <v>25</v>
      </c>
      <c r="AIO42" s="9">
        <v>30</v>
      </c>
      <c r="AIP42" s="9">
        <v>31</v>
      </c>
      <c r="AIQ42" s="9">
        <v>25</v>
      </c>
      <c r="AIR42" s="9">
        <v>23</v>
      </c>
      <c r="AIS42" s="9">
        <v>27</v>
      </c>
      <c r="AIT42" s="9">
        <v>31</v>
      </c>
      <c r="AIU42" s="9">
        <v>30</v>
      </c>
      <c r="AIV42" s="9">
        <v>30</v>
      </c>
      <c r="AIW42" s="9">
        <v>29</v>
      </c>
      <c r="AIX42" s="9">
        <v>23</v>
      </c>
      <c r="AIY42" s="9">
        <v>23</v>
      </c>
      <c r="AIZ42" s="9">
        <v>31</v>
      </c>
      <c r="AJA42" s="9">
        <v>32</v>
      </c>
      <c r="AJB42" s="9">
        <v>31</v>
      </c>
      <c r="AJC42" s="9">
        <v>34</v>
      </c>
      <c r="AJD42" s="9">
        <v>25</v>
      </c>
      <c r="AJE42" s="9">
        <v>20</v>
      </c>
      <c r="AJF42" s="9">
        <v>25</v>
      </c>
      <c r="AJG42" s="9">
        <v>26</v>
      </c>
      <c r="AJH42" s="9">
        <v>33</v>
      </c>
      <c r="AJI42" s="9">
        <v>26</v>
      </c>
      <c r="AJJ42" s="9">
        <v>24</v>
      </c>
      <c r="AJK42" s="9">
        <v>22</v>
      </c>
      <c r="AJL42" s="9">
        <v>19</v>
      </c>
      <c r="AJM42" s="9">
        <v>20</v>
      </c>
      <c r="AJN42" s="9">
        <v>30</v>
      </c>
      <c r="AJO42" s="9">
        <v>23</v>
      </c>
      <c r="AJP42" s="9">
        <v>27</v>
      </c>
      <c r="AJQ42" s="9">
        <v>34</v>
      </c>
      <c r="AJR42" s="9">
        <v>29</v>
      </c>
      <c r="AJS42" s="9">
        <v>23</v>
      </c>
      <c r="AJT42" s="9">
        <v>28</v>
      </c>
      <c r="AJU42" s="9">
        <v>31</v>
      </c>
      <c r="AJV42" s="9">
        <v>35</v>
      </c>
      <c r="AJW42" s="9">
        <v>28</v>
      </c>
      <c r="AJX42" s="9">
        <v>34</v>
      </c>
      <c r="AJY42" s="9">
        <v>29</v>
      </c>
      <c r="AJZ42" s="9">
        <v>21</v>
      </c>
      <c r="AKA42" s="9">
        <v>30</v>
      </c>
      <c r="AKB42" s="9">
        <v>29</v>
      </c>
      <c r="AKC42" s="9">
        <v>35</v>
      </c>
      <c r="AKD42" s="9">
        <v>30</v>
      </c>
      <c r="AKE42" s="9">
        <v>30</v>
      </c>
      <c r="AKF42" s="9">
        <v>29</v>
      </c>
      <c r="AKG42" s="9">
        <v>21</v>
      </c>
      <c r="AKH42" s="9">
        <v>27</v>
      </c>
      <c r="AKI42" s="9">
        <v>28</v>
      </c>
      <c r="AKJ42" s="9">
        <v>30</v>
      </c>
      <c r="AKK42" s="9">
        <v>29</v>
      </c>
      <c r="AKL42" s="9">
        <v>32</v>
      </c>
      <c r="AKM42" s="9">
        <v>25</v>
      </c>
      <c r="AKN42" s="9">
        <v>22</v>
      </c>
      <c r="AKO42" s="9">
        <v>28</v>
      </c>
      <c r="AKP42" s="9">
        <v>34</v>
      </c>
      <c r="AKQ42" s="9">
        <v>35</v>
      </c>
      <c r="AKR42" s="9">
        <v>34</v>
      </c>
      <c r="AKS42" s="9">
        <v>39</v>
      </c>
      <c r="AKT42" s="9">
        <v>33</v>
      </c>
      <c r="AKU42" s="9">
        <v>18</v>
      </c>
      <c r="AKV42" s="9">
        <v>30</v>
      </c>
      <c r="AKW42" s="9">
        <v>27</v>
      </c>
      <c r="AKX42" s="9">
        <v>30</v>
      </c>
      <c r="AKY42" s="9">
        <v>22</v>
      </c>
      <c r="AKZ42" s="9">
        <v>21</v>
      </c>
      <c r="ALA42" s="9">
        <v>27</v>
      </c>
      <c r="ALB42" s="9">
        <v>22</v>
      </c>
      <c r="ALC42" s="9">
        <v>29</v>
      </c>
      <c r="ALD42" s="9">
        <v>32</v>
      </c>
      <c r="ALE42" s="9">
        <v>29</v>
      </c>
      <c r="ALF42" s="9">
        <v>29</v>
      </c>
      <c r="ALG42" s="9">
        <v>36</v>
      </c>
      <c r="ALH42" s="9">
        <v>34</v>
      </c>
      <c r="ALI42" s="9">
        <v>23</v>
      </c>
      <c r="ALJ42" s="9">
        <v>26</v>
      </c>
      <c r="ALK42" s="9">
        <v>31</v>
      </c>
      <c r="ALL42" s="9">
        <v>27</v>
      </c>
      <c r="ALM42" s="9">
        <v>29</v>
      </c>
      <c r="ALN42" s="9">
        <v>33</v>
      </c>
      <c r="ALO42" s="9">
        <v>31</v>
      </c>
      <c r="ALP42" s="9">
        <v>24</v>
      </c>
      <c r="ALQ42" s="9">
        <v>24</v>
      </c>
      <c r="ALR42" s="9">
        <v>34</v>
      </c>
      <c r="ALS42" s="9">
        <v>31</v>
      </c>
      <c r="ALT42" s="9">
        <v>32</v>
      </c>
      <c r="ALU42" s="9">
        <v>35</v>
      </c>
      <c r="ALV42" s="9">
        <v>32</v>
      </c>
      <c r="ALW42" s="9">
        <v>24</v>
      </c>
      <c r="ALX42" s="9">
        <v>25</v>
      </c>
      <c r="ALY42" s="9">
        <v>35</v>
      </c>
      <c r="ALZ42" s="9">
        <v>29</v>
      </c>
      <c r="AMA42" s="9">
        <v>30</v>
      </c>
      <c r="AMB42" s="9">
        <v>37</v>
      </c>
      <c r="AMC42" s="9">
        <v>30</v>
      </c>
      <c r="AMD42" s="9">
        <v>23</v>
      </c>
      <c r="AME42" s="9">
        <v>28</v>
      </c>
      <c r="AMF42" s="9">
        <v>36</v>
      </c>
      <c r="AMG42" s="9">
        <v>29</v>
      </c>
      <c r="AMH42" s="9">
        <v>48</v>
      </c>
      <c r="AMI42" s="9">
        <v>32</v>
      </c>
      <c r="AMJ42" s="9">
        <v>30</v>
      </c>
      <c r="AMK42" s="9">
        <v>24</v>
      </c>
      <c r="AML42" s="9">
        <v>21</v>
      </c>
      <c r="AMM42" s="9">
        <v>30</v>
      </c>
      <c r="AMN42" s="9">
        <v>31</v>
      </c>
      <c r="AMO42" s="9">
        <v>34</v>
      </c>
      <c r="AMP42" s="9">
        <v>25</v>
      </c>
      <c r="AMQ42" s="9">
        <v>21</v>
      </c>
      <c r="AMR42" s="9">
        <v>20</v>
      </c>
      <c r="AMS42" s="9">
        <v>26</v>
      </c>
      <c r="AMT42" s="9">
        <v>31</v>
      </c>
      <c r="AMU42" s="9">
        <v>30</v>
      </c>
      <c r="AMV42" s="9">
        <v>32</v>
      </c>
      <c r="AMW42" s="9">
        <v>30</v>
      </c>
      <c r="AMX42" s="9">
        <v>29</v>
      </c>
      <c r="AMY42" s="9">
        <v>22</v>
      </c>
      <c r="AMZ42" s="9">
        <v>27</v>
      </c>
      <c r="ANA42" s="9">
        <v>35</v>
      </c>
      <c r="ANB42" s="9">
        <v>33</v>
      </c>
      <c r="ANC42" s="9">
        <v>30</v>
      </c>
      <c r="AND42" s="9">
        <v>39</v>
      </c>
      <c r="ANE42" s="9">
        <v>33</v>
      </c>
      <c r="ANF42" s="9">
        <v>21</v>
      </c>
      <c r="ANG42" s="9">
        <v>22</v>
      </c>
      <c r="ANH42" s="9">
        <v>20</v>
      </c>
      <c r="ANI42" s="9">
        <v>20</v>
      </c>
      <c r="ANJ42" s="9">
        <v>23</v>
      </c>
      <c r="ANK42" s="9">
        <v>20</v>
      </c>
      <c r="ANL42" s="9">
        <v>23</v>
      </c>
      <c r="ANM42" s="9">
        <v>19</v>
      </c>
      <c r="ANN42" s="9">
        <v>26</v>
      </c>
      <c r="ANO42" s="9">
        <v>31</v>
      </c>
      <c r="ANP42" s="9">
        <v>31</v>
      </c>
      <c r="ANQ42" s="9">
        <v>29</v>
      </c>
      <c r="ANR42" s="9">
        <v>33</v>
      </c>
      <c r="ANS42" s="9">
        <v>31</v>
      </c>
      <c r="ANT42" s="9">
        <v>18</v>
      </c>
      <c r="ANU42" s="9">
        <v>20</v>
      </c>
      <c r="ANV42" s="9">
        <v>26</v>
      </c>
      <c r="ANW42" s="9">
        <v>29</v>
      </c>
      <c r="ANX42" s="9">
        <v>28</v>
      </c>
      <c r="ANY42" s="9">
        <v>31</v>
      </c>
      <c r="ANZ42" s="9">
        <v>44</v>
      </c>
      <c r="AOA42" s="9">
        <v>25</v>
      </c>
      <c r="AOB42" s="9">
        <v>29</v>
      </c>
      <c r="AOC42" s="9">
        <v>37</v>
      </c>
      <c r="AOD42" s="9">
        <v>32</v>
      </c>
      <c r="AOE42" s="9">
        <v>33</v>
      </c>
      <c r="AOF42" s="9">
        <v>30</v>
      </c>
      <c r="AOG42" s="9">
        <v>29</v>
      </c>
      <c r="AOH42" s="9">
        <v>22</v>
      </c>
      <c r="AOI42" s="9">
        <v>21</v>
      </c>
      <c r="AOJ42" s="9">
        <v>29</v>
      </c>
      <c r="AOK42" s="9">
        <v>32</v>
      </c>
      <c r="AOL42" s="9">
        <v>24</v>
      </c>
      <c r="AOM42" s="9">
        <v>28</v>
      </c>
      <c r="AON42" s="9">
        <v>31</v>
      </c>
      <c r="AOO42" s="9">
        <v>23</v>
      </c>
      <c r="AOP42" s="9">
        <v>27</v>
      </c>
      <c r="AOQ42" s="9">
        <v>28</v>
      </c>
      <c r="AOR42" s="9">
        <v>27</v>
      </c>
      <c r="AOS42" s="9">
        <v>24</v>
      </c>
      <c r="AOT42" s="9">
        <v>30</v>
      </c>
      <c r="AOU42" s="9">
        <v>27</v>
      </c>
      <c r="AOV42" s="9">
        <v>19</v>
      </c>
      <c r="AOW42" s="9">
        <v>17</v>
      </c>
      <c r="AOX42" s="9">
        <v>24</v>
      </c>
      <c r="AOY42" s="9">
        <v>23</v>
      </c>
      <c r="AOZ42" s="9">
        <v>30</v>
      </c>
      <c r="APA42" s="9">
        <v>27</v>
      </c>
      <c r="APB42" s="9">
        <v>40</v>
      </c>
      <c r="APC42" s="9">
        <v>21</v>
      </c>
      <c r="APD42" s="9">
        <v>20</v>
      </c>
      <c r="APE42" s="9">
        <v>32</v>
      </c>
      <c r="APF42" s="9">
        <v>30</v>
      </c>
      <c r="APG42" s="9">
        <v>32</v>
      </c>
      <c r="APH42" s="9">
        <v>30</v>
      </c>
      <c r="API42" s="9">
        <v>25</v>
      </c>
      <c r="APJ42" s="9">
        <v>21</v>
      </c>
      <c r="APK42" s="9">
        <v>28</v>
      </c>
      <c r="APL42" s="9">
        <v>35</v>
      </c>
      <c r="APM42" s="9">
        <v>35</v>
      </c>
      <c r="APN42" s="9">
        <v>28</v>
      </c>
      <c r="APO42" s="9">
        <v>31</v>
      </c>
      <c r="APP42" s="9">
        <v>23</v>
      </c>
      <c r="APQ42" s="9">
        <v>21</v>
      </c>
      <c r="APR42" s="9">
        <v>24</v>
      </c>
      <c r="APS42" s="9">
        <v>31</v>
      </c>
      <c r="APT42" s="9">
        <v>25</v>
      </c>
      <c r="APU42" s="9">
        <v>34</v>
      </c>
      <c r="APV42" s="9">
        <v>31</v>
      </c>
      <c r="APW42" s="9">
        <v>34</v>
      </c>
      <c r="APX42" s="9">
        <v>20</v>
      </c>
      <c r="APY42" s="9">
        <v>26</v>
      </c>
      <c r="APZ42" s="9">
        <v>57</v>
      </c>
      <c r="AQA42" s="9">
        <v>32</v>
      </c>
      <c r="AQB42" s="9">
        <v>34</v>
      </c>
      <c r="AQC42" s="9">
        <v>38</v>
      </c>
      <c r="AQD42" s="9">
        <v>31</v>
      </c>
      <c r="AQE42" s="9">
        <v>21</v>
      </c>
      <c r="AQF42" s="9">
        <v>22</v>
      </c>
      <c r="AQG42" s="9">
        <v>36</v>
      </c>
      <c r="AQH42" s="9">
        <v>35</v>
      </c>
      <c r="AQI42" s="9">
        <v>32</v>
      </c>
      <c r="AQJ42" s="9">
        <v>38</v>
      </c>
      <c r="AQK42" s="9">
        <v>28</v>
      </c>
      <c r="AQL42" s="9">
        <v>22</v>
      </c>
      <c r="AQM42" s="9">
        <v>28</v>
      </c>
      <c r="AQN42" s="9">
        <v>39</v>
      </c>
      <c r="AQO42" s="9">
        <v>31</v>
      </c>
      <c r="AQP42" s="9">
        <v>39</v>
      </c>
      <c r="AQQ42" s="9">
        <v>37</v>
      </c>
      <c r="AQR42" s="9">
        <v>43</v>
      </c>
      <c r="AQS42" s="9">
        <v>27</v>
      </c>
      <c r="AQT42" s="9">
        <v>25</v>
      </c>
      <c r="AQU42" s="9">
        <v>49</v>
      </c>
      <c r="AQV42" s="9">
        <v>63</v>
      </c>
      <c r="AQW42" s="9">
        <v>49</v>
      </c>
      <c r="AQX42" s="9">
        <v>48</v>
      </c>
      <c r="AQY42" s="9">
        <v>40</v>
      </c>
      <c r="AQZ42" s="9">
        <v>28</v>
      </c>
      <c r="ARA42" s="9">
        <v>33</v>
      </c>
      <c r="ARB42" s="9">
        <v>40</v>
      </c>
      <c r="ARC42" s="9">
        <v>39</v>
      </c>
      <c r="ARD42" s="9">
        <v>44</v>
      </c>
      <c r="ARE42" s="9">
        <v>44</v>
      </c>
      <c r="ARF42" s="9">
        <v>39</v>
      </c>
      <c r="ARG42" s="9">
        <v>28</v>
      </c>
      <c r="ARH42" s="9">
        <v>28</v>
      </c>
      <c r="ARI42" s="9">
        <v>36</v>
      </c>
      <c r="ARJ42" s="9">
        <v>38</v>
      </c>
      <c r="ARK42" s="9">
        <v>39</v>
      </c>
      <c r="ARL42" s="9">
        <v>45</v>
      </c>
      <c r="ARM42" s="9">
        <v>31</v>
      </c>
      <c r="ARN42" s="9">
        <v>29</v>
      </c>
      <c r="ARO42" s="9">
        <v>26</v>
      </c>
      <c r="ARP42" s="9">
        <v>50</v>
      </c>
      <c r="ARQ42" s="9">
        <v>48</v>
      </c>
      <c r="ARR42" s="9">
        <v>35</v>
      </c>
      <c r="ARS42" s="9">
        <v>45</v>
      </c>
      <c r="ART42" s="9">
        <v>37</v>
      </c>
      <c r="ARU42" s="9">
        <v>24</v>
      </c>
      <c r="ARV42" s="9">
        <v>26</v>
      </c>
      <c r="ARW42" s="9">
        <v>40</v>
      </c>
      <c r="ARX42" s="9">
        <v>38</v>
      </c>
      <c r="ARY42" s="9">
        <v>37</v>
      </c>
      <c r="ARZ42" s="9">
        <v>42</v>
      </c>
      <c r="ASA42" s="9">
        <v>35</v>
      </c>
      <c r="ASB42" s="9">
        <v>28</v>
      </c>
      <c r="ASC42" s="9">
        <v>24</v>
      </c>
      <c r="ASD42" s="9">
        <v>44</v>
      </c>
      <c r="ASE42" s="9">
        <v>35</v>
      </c>
      <c r="ASF42" s="9">
        <v>34</v>
      </c>
      <c r="ASG42" s="9">
        <v>47</v>
      </c>
      <c r="ASH42" s="9">
        <v>41</v>
      </c>
      <c r="ASI42" s="9">
        <v>24</v>
      </c>
      <c r="ASJ42" s="9">
        <v>27</v>
      </c>
      <c r="ASK42" s="9">
        <v>34</v>
      </c>
      <c r="ASL42" s="9">
        <v>30</v>
      </c>
      <c r="ASM42" s="9">
        <v>35</v>
      </c>
      <c r="ASN42" s="9">
        <v>29</v>
      </c>
      <c r="ASO42" s="9">
        <v>33</v>
      </c>
      <c r="ASP42" s="9">
        <v>24</v>
      </c>
      <c r="ASQ42" s="9">
        <v>22</v>
      </c>
      <c r="ASR42" s="9">
        <v>31</v>
      </c>
      <c r="ASS42" s="9">
        <v>22</v>
      </c>
      <c r="AST42" s="9">
        <v>21</v>
      </c>
      <c r="ASU42" s="9">
        <v>18</v>
      </c>
      <c r="ASV42" s="9">
        <v>23</v>
      </c>
      <c r="ASW42" s="9">
        <v>21</v>
      </c>
      <c r="ASX42" s="9">
        <v>20</v>
      </c>
      <c r="ASY42" s="9">
        <v>31</v>
      </c>
      <c r="ASZ42" s="9">
        <v>34</v>
      </c>
      <c r="ATA42" s="9">
        <v>35</v>
      </c>
      <c r="ATB42" s="9">
        <v>39</v>
      </c>
      <c r="ATC42" s="9">
        <v>38</v>
      </c>
      <c r="ATD42" s="9">
        <v>23</v>
      </c>
      <c r="ATE42" s="9">
        <v>22</v>
      </c>
      <c r="ATF42" s="9">
        <v>21</v>
      </c>
      <c r="ATG42" s="9">
        <v>37</v>
      </c>
      <c r="ATH42" s="9">
        <v>33</v>
      </c>
      <c r="ATI42" s="9">
        <v>35</v>
      </c>
      <c r="ATJ42" s="9">
        <v>28</v>
      </c>
      <c r="ATK42" s="9">
        <v>23</v>
      </c>
      <c r="ATL42" s="9">
        <v>26</v>
      </c>
      <c r="ATM42" s="9">
        <v>48</v>
      </c>
      <c r="ATN42" s="9">
        <v>34</v>
      </c>
      <c r="ATO42" s="9">
        <v>36</v>
      </c>
      <c r="ATP42" s="9">
        <v>38</v>
      </c>
      <c r="ATQ42" s="9">
        <v>30</v>
      </c>
      <c r="ATR42" s="9">
        <v>21</v>
      </c>
      <c r="ATS42" s="9">
        <v>22</v>
      </c>
      <c r="ATT42" s="9">
        <v>36</v>
      </c>
      <c r="ATU42" s="9">
        <v>34</v>
      </c>
      <c r="ATV42" s="9">
        <v>33</v>
      </c>
      <c r="ATW42" s="9">
        <v>45</v>
      </c>
      <c r="ATX42" s="9">
        <v>27</v>
      </c>
      <c r="ATY42" s="9">
        <v>20</v>
      </c>
      <c r="ATZ42" s="9">
        <v>18</v>
      </c>
      <c r="AUA42" s="9">
        <v>31</v>
      </c>
      <c r="AUB42" s="9">
        <v>36</v>
      </c>
      <c r="AUC42" s="9">
        <v>31</v>
      </c>
      <c r="AUD42" s="9">
        <v>78</v>
      </c>
      <c r="AUE42" s="9">
        <v>47</v>
      </c>
      <c r="AUF42" s="9">
        <v>28</v>
      </c>
      <c r="AUG42" s="9">
        <v>38</v>
      </c>
      <c r="AUH42" s="9">
        <v>35</v>
      </c>
      <c r="AUI42" s="9">
        <v>43</v>
      </c>
      <c r="AUJ42" s="9">
        <v>35</v>
      </c>
      <c r="AUK42" s="9">
        <v>27</v>
      </c>
      <c r="AUL42" s="9">
        <v>39</v>
      </c>
      <c r="AUM42" s="9">
        <v>26</v>
      </c>
      <c r="AUN42" s="9">
        <v>31</v>
      </c>
      <c r="AUO42" s="9">
        <v>45</v>
      </c>
      <c r="AUP42" s="9">
        <v>35</v>
      </c>
      <c r="AUQ42" s="9">
        <v>37</v>
      </c>
      <c r="AUR42" s="9">
        <v>88</v>
      </c>
      <c r="AUS42" s="9">
        <v>53</v>
      </c>
      <c r="AUT42" s="9">
        <v>34</v>
      </c>
      <c r="AUU42" s="9">
        <v>27</v>
      </c>
      <c r="AUV42" s="9">
        <v>46</v>
      </c>
      <c r="AUW42" s="9">
        <v>35</v>
      </c>
      <c r="AUX42" s="9">
        <v>38</v>
      </c>
      <c r="AUY42" s="9">
        <v>45</v>
      </c>
      <c r="AUZ42" s="9">
        <v>39</v>
      </c>
      <c r="AVA42" s="9">
        <v>25</v>
      </c>
      <c r="AVB42" s="9">
        <v>28</v>
      </c>
      <c r="AVC42" s="9">
        <v>45</v>
      </c>
      <c r="AVD42" s="9">
        <v>37</v>
      </c>
      <c r="AVE42" s="9">
        <v>34</v>
      </c>
      <c r="AVF42" s="9">
        <v>95</v>
      </c>
      <c r="AVG42" s="9">
        <v>53</v>
      </c>
      <c r="AVH42" s="9">
        <v>32</v>
      </c>
      <c r="AVI42" s="9">
        <v>41</v>
      </c>
      <c r="AVJ42" s="9">
        <v>40</v>
      </c>
      <c r="AVK42" s="9">
        <v>56</v>
      </c>
      <c r="AVL42" s="9">
        <v>44</v>
      </c>
      <c r="AVM42" s="9">
        <v>53</v>
      </c>
      <c r="AVN42" s="9">
        <v>46</v>
      </c>
      <c r="AVO42" s="9">
        <v>23</v>
      </c>
      <c r="AVP42" s="9">
        <v>28</v>
      </c>
      <c r="AVQ42" s="9">
        <v>36</v>
      </c>
      <c r="AVR42" s="9">
        <v>41</v>
      </c>
      <c r="AVS42" s="9">
        <v>47</v>
      </c>
      <c r="AVT42" s="9">
        <v>66</v>
      </c>
      <c r="AVU42" s="9">
        <v>34</v>
      </c>
      <c r="AVV42" s="9">
        <v>29</v>
      </c>
      <c r="AVW42" s="9">
        <v>33</v>
      </c>
      <c r="AVX42" s="9">
        <v>38</v>
      </c>
      <c r="AVY42" s="9">
        <v>48</v>
      </c>
      <c r="AVZ42" s="9">
        <v>43</v>
      </c>
      <c r="AWA42" s="9">
        <v>52</v>
      </c>
      <c r="AWB42" s="9">
        <v>37</v>
      </c>
      <c r="AWC42" s="9">
        <v>30</v>
      </c>
      <c r="AWD42" s="9">
        <v>35</v>
      </c>
      <c r="AWE42" s="9">
        <v>36</v>
      </c>
      <c r="AWF42" s="9">
        <v>41</v>
      </c>
      <c r="AWG42" s="9">
        <v>52</v>
      </c>
      <c r="AWH42" s="9">
        <v>27108</v>
      </c>
    </row>
    <row r="43" spans="1:1282">
      <c r="A43" s="6"/>
      <c r="B43" s="6" t="s">
        <v>4</v>
      </c>
      <c r="C43" s="10"/>
      <c r="D43" s="10"/>
      <c r="E43" s="10"/>
      <c r="F43" s="10"/>
      <c r="G43" s="10"/>
      <c r="H43" s="10">
        <v>1</v>
      </c>
      <c r="I43" s="10"/>
      <c r="J43" s="10"/>
      <c r="K43" s="10"/>
      <c r="L43" s="10"/>
      <c r="M43" s="10"/>
      <c r="N43" s="10"/>
      <c r="O43" s="10"/>
      <c r="P43" s="10">
        <v>1</v>
      </c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>
        <v>1</v>
      </c>
      <c r="AC43" s="10">
        <v>1</v>
      </c>
      <c r="AD43" s="10">
        <v>1</v>
      </c>
      <c r="AE43" s="10">
        <v>1</v>
      </c>
      <c r="AF43" s="10">
        <v>2</v>
      </c>
      <c r="AG43" s="10">
        <v>1</v>
      </c>
      <c r="AH43" s="10">
        <v>1</v>
      </c>
      <c r="AI43" s="10">
        <v>1</v>
      </c>
      <c r="AJ43" s="10"/>
      <c r="AK43" s="10">
        <v>2</v>
      </c>
      <c r="AL43" s="10"/>
      <c r="AM43" s="10"/>
      <c r="AN43" s="10">
        <v>2</v>
      </c>
      <c r="AO43" s="10"/>
      <c r="AP43" s="10">
        <v>2</v>
      </c>
      <c r="AQ43" s="10"/>
      <c r="AR43" s="10"/>
      <c r="AS43" s="10">
        <v>1</v>
      </c>
      <c r="AT43" s="10"/>
      <c r="AU43" s="10">
        <v>1</v>
      </c>
      <c r="AV43" s="10"/>
      <c r="AW43" s="10">
        <v>1</v>
      </c>
      <c r="AX43" s="10"/>
      <c r="AY43" s="10"/>
      <c r="AZ43" s="10"/>
      <c r="BA43" s="10">
        <v>2</v>
      </c>
      <c r="BB43" s="10"/>
      <c r="BC43" s="10">
        <v>1</v>
      </c>
      <c r="BD43" s="10"/>
      <c r="BE43" s="10"/>
      <c r="BF43" s="10">
        <v>1</v>
      </c>
      <c r="BG43" s="10">
        <v>1</v>
      </c>
      <c r="BH43" s="10">
        <v>2</v>
      </c>
      <c r="BI43" s="10"/>
      <c r="BJ43" s="10">
        <v>2</v>
      </c>
      <c r="BK43" s="10"/>
      <c r="BL43" s="10">
        <v>1</v>
      </c>
      <c r="BM43" s="10">
        <v>1</v>
      </c>
      <c r="BN43" s="10">
        <v>1</v>
      </c>
      <c r="BO43" s="10">
        <v>1</v>
      </c>
      <c r="BP43" s="10">
        <v>1</v>
      </c>
      <c r="BQ43" s="10">
        <v>1</v>
      </c>
      <c r="BR43" s="10"/>
      <c r="BS43" s="10">
        <v>2</v>
      </c>
      <c r="BT43" s="10"/>
      <c r="BU43" s="10">
        <v>1</v>
      </c>
      <c r="BV43" s="10"/>
      <c r="BW43" s="10">
        <v>1</v>
      </c>
      <c r="BX43" s="10"/>
      <c r="BY43" s="10"/>
      <c r="BZ43" s="10">
        <v>1</v>
      </c>
      <c r="CA43" s="10"/>
      <c r="CB43" s="10"/>
      <c r="CC43" s="10"/>
      <c r="CD43" s="10">
        <v>1</v>
      </c>
      <c r="CE43" s="10"/>
      <c r="CF43" s="10"/>
      <c r="CG43" s="10"/>
      <c r="CH43" s="10">
        <v>1</v>
      </c>
      <c r="CI43" s="10">
        <v>1</v>
      </c>
      <c r="CJ43" s="10">
        <v>1</v>
      </c>
      <c r="CK43" s="10">
        <v>1</v>
      </c>
      <c r="CL43" s="10"/>
      <c r="CM43" s="10">
        <v>1</v>
      </c>
      <c r="CN43" s="10">
        <v>1</v>
      </c>
      <c r="CO43" s="10"/>
      <c r="CP43" s="10"/>
      <c r="CQ43" s="10"/>
      <c r="CR43" s="10">
        <v>1</v>
      </c>
      <c r="CS43" s="10"/>
      <c r="CT43" s="10"/>
      <c r="CU43" s="10"/>
      <c r="CV43" s="10">
        <v>1</v>
      </c>
      <c r="CW43" s="10"/>
      <c r="CX43" s="10"/>
      <c r="CY43" s="10"/>
      <c r="CZ43" s="10"/>
      <c r="DA43" s="10">
        <v>1</v>
      </c>
      <c r="DB43" s="10">
        <v>1</v>
      </c>
      <c r="DC43" s="10">
        <v>1</v>
      </c>
      <c r="DD43" s="10"/>
      <c r="DE43" s="10"/>
      <c r="DF43" s="10"/>
      <c r="DG43" s="10">
        <v>1</v>
      </c>
      <c r="DH43" s="10">
        <v>1</v>
      </c>
      <c r="DI43" s="10">
        <v>1</v>
      </c>
      <c r="DJ43" s="10"/>
      <c r="DK43" s="10"/>
      <c r="DL43" s="10"/>
      <c r="DM43" s="10"/>
      <c r="DN43" s="10"/>
      <c r="DO43" s="10">
        <v>2</v>
      </c>
      <c r="DP43" s="10">
        <v>2</v>
      </c>
      <c r="DQ43" s="10">
        <v>1</v>
      </c>
      <c r="DR43" s="10">
        <v>1</v>
      </c>
      <c r="DS43" s="10">
        <v>2</v>
      </c>
      <c r="DT43" s="10">
        <v>1</v>
      </c>
      <c r="DU43" s="10">
        <v>1</v>
      </c>
      <c r="DV43" s="10"/>
      <c r="DW43" s="10">
        <v>1</v>
      </c>
      <c r="DX43" s="10">
        <v>1</v>
      </c>
      <c r="DY43" s="10"/>
      <c r="DZ43" s="10"/>
      <c r="EA43" s="10"/>
      <c r="EB43" s="10">
        <v>1</v>
      </c>
      <c r="EC43" s="10"/>
      <c r="ED43" s="10">
        <v>1</v>
      </c>
      <c r="EE43" s="10"/>
      <c r="EF43" s="10"/>
      <c r="EG43" s="10">
        <v>1</v>
      </c>
      <c r="EH43" s="10">
        <v>1</v>
      </c>
      <c r="EI43" s="10"/>
      <c r="EJ43" s="10"/>
      <c r="EK43" s="10"/>
      <c r="EL43" s="10">
        <v>1</v>
      </c>
      <c r="EM43" s="10"/>
      <c r="EN43" s="10">
        <v>1</v>
      </c>
      <c r="EO43" s="10">
        <v>1</v>
      </c>
      <c r="EP43" s="10"/>
      <c r="EQ43" s="10"/>
      <c r="ER43" s="10"/>
      <c r="ES43" s="10"/>
      <c r="ET43" s="10"/>
      <c r="EU43" s="10"/>
      <c r="EV43" s="10">
        <v>7</v>
      </c>
      <c r="EW43" s="10">
        <v>9</v>
      </c>
      <c r="EX43" s="10">
        <v>3</v>
      </c>
      <c r="EY43" s="10">
        <v>6</v>
      </c>
      <c r="EZ43" s="10">
        <v>5</v>
      </c>
      <c r="FA43" s="10">
        <v>10</v>
      </c>
      <c r="FB43" s="10">
        <v>12</v>
      </c>
      <c r="FC43" s="10">
        <v>5</v>
      </c>
      <c r="FD43" s="10">
        <v>4</v>
      </c>
      <c r="FE43" s="10">
        <v>7</v>
      </c>
      <c r="FF43" s="10">
        <v>6</v>
      </c>
      <c r="FG43" s="10">
        <v>5</v>
      </c>
      <c r="FH43" s="10">
        <v>8</v>
      </c>
      <c r="FI43" s="10">
        <v>6</v>
      </c>
      <c r="FJ43" s="10">
        <v>6</v>
      </c>
      <c r="FK43" s="10">
        <v>7</v>
      </c>
      <c r="FL43" s="10">
        <v>5</v>
      </c>
      <c r="FM43" s="10">
        <v>7</v>
      </c>
      <c r="FN43" s="10">
        <v>4</v>
      </c>
      <c r="FO43" s="10">
        <v>5</v>
      </c>
      <c r="FP43" s="10">
        <v>6</v>
      </c>
      <c r="FQ43" s="10">
        <v>4</v>
      </c>
      <c r="FR43" s="10">
        <v>3</v>
      </c>
      <c r="FS43" s="10">
        <v>6</v>
      </c>
      <c r="FT43" s="10">
        <v>7</v>
      </c>
      <c r="FU43" s="10">
        <v>4</v>
      </c>
      <c r="FV43" s="10">
        <v>3</v>
      </c>
      <c r="FW43" s="10">
        <v>6</v>
      </c>
      <c r="FX43" s="10">
        <v>5</v>
      </c>
      <c r="FY43" s="10">
        <v>6</v>
      </c>
      <c r="FZ43" s="10">
        <v>9</v>
      </c>
      <c r="GA43" s="10">
        <v>6</v>
      </c>
      <c r="GB43" s="10">
        <v>1</v>
      </c>
      <c r="GC43" s="10">
        <v>9</v>
      </c>
      <c r="GD43" s="10">
        <v>5</v>
      </c>
      <c r="GE43" s="10">
        <v>2</v>
      </c>
      <c r="GF43" s="10">
        <v>3</v>
      </c>
      <c r="GG43" s="10">
        <v>5</v>
      </c>
      <c r="GH43" s="10">
        <v>4</v>
      </c>
      <c r="GI43" s="10">
        <v>4</v>
      </c>
      <c r="GJ43" s="10">
        <v>6</v>
      </c>
      <c r="GK43" s="10">
        <v>5</v>
      </c>
      <c r="GL43" s="10">
        <v>6</v>
      </c>
      <c r="GM43" s="10">
        <v>7</v>
      </c>
      <c r="GN43" s="10">
        <v>7</v>
      </c>
      <c r="GO43" s="10">
        <v>6</v>
      </c>
      <c r="GP43" s="10">
        <v>5</v>
      </c>
      <c r="GQ43" s="10">
        <v>4</v>
      </c>
      <c r="GR43" s="10">
        <v>7</v>
      </c>
      <c r="GS43" s="10">
        <v>7</v>
      </c>
      <c r="GT43" s="10">
        <v>4</v>
      </c>
      <c r="GU43" s="10">
        <v>6</v>
      </c>
      <c r="GV43" s="10">
        <v>6</v>
      </c>
      <c r="GW43" s="10">
        <v>4</v>
      </c>
      <c r="GX43" s="10">
        <v>6</v>
      </c>
      <c r="GY43" s="10">
        <v>5</v>
      </c>
      <c r="GZ43" s="10">
        <v>5</v>
      </c>
      <c r="HA43" s="10">
        <v>5</v>
      </c>
      <c r="HB43" s="10">
        <v>5</v>
      </c>
      <c r="HC43" s="10">
        <v>7</v>
      </c>
      <c r="HD43" s="10">
        <v>8</v>
      </c>
      <c r="HE43" s="10">
        <v>6</v>
      </c>
      <c r="HF43" s="10">
        <v>5</v>
      </c>
      <c r="HG43" s="10">
        <v>4</v>
      </c>
      <c r="HH43" s="10">
        <v>3</v>
      </c>
      <c r="HI43" s="10">
        <v>3</v>
      </c>
      <c r="HJ43" s="10">
        <v>6</v>
      </c>
      <c r="HK43" s="10">
        <v>3</v>
      </c>
      <c r="HL43" s="10">
        <v>4</v>
      </c>
      <c r="HM43" s="10">
        <v>5</v>
      </c>
      <c r="HN43" s="10">
        <v>5</v>
      </c>
      <c r="HO43" s="10">
        <v>7</v>
      </c>
      <c r="HP43" s="10">
        <v>9</v>
      </c>
      <c r="HQ43" s="10">
        <v>4</v>
      </c>
      <c r="HR43" s="10">
        <v>2</v>
      </c>
      <c r="HS43" s="10">
        <v>6</v>
      </c>
      <c r="HT43" s="10">
        <v>7</v>
      </c>
      <c r="HU43" s="10">
        <v>8</v>
      </c>
      <c r="HV43" s="10">
        <v>5</v>
      </c>
      <c r="HW43" s="10">
        <v>7</v>
      </c>
      <c r="HX43" s="10">
        <v>4</v>
      </c>
      <c r="HY43" s="10">
        <v>7</v>
      </c>
      <c r="HZ43" s="10">
        <v>5</v>
      </c>
      <c r="IA43" s="10">
        <v>6</v>
      </c>
      <c r="IB43" s="10">
        <v>6</v>
      </c>
      <c r="IC43" s="10">
        <v>4</v>
      </c>
      <c r="ID43" s="10">
        <v>5</v>
      </c>
      <c r="IE43" s="10">
        <v>3</v>
      </c>
      <c r="IF43" s="10">
        <v>6</v>
      </c>
      <c r="IG43" s="10">
        <v>5</v>
      </c>
      <c r="IH43" s="10">
        <v>6</v>
      </c>
      <c r="II43" s="10">
        <v>6</v>
      </c>
      <c r="IJ43" s="10">
        <v>2</v>
      </c>
      <c r="IK43" s="10">
        <v>7</v>
      </c>
      <c r="IL43" s="10">
        <v>4</v>
      </c>
      <c r="IM43" s="10">
        <v>5</v>
      </c>
      <c r="IN43" s="10">
        <v>7</v>
      </c>
      <c r="IO43" s="10">
        <v>6</v>
      </c>
      <c r="IP43" s="10">
        <v>10</v>
      </c>
      <c r="IQ43" s="10">
        <v>6</v>
      </c>
      <c r="IR43" s="10">
        <v>10</v>
      </c>
      <c r="IS43" s="10">
        <v>8</v>
      </c>
      <c r="IT43" s="10">
        <v>9</v>
      </c>
      <c r="IU43" s="10">
        <v>4</v>
      </c>
      <c r="IV43" s="10">
        <v>6</v>
      </c>
      <c r="IW43" s="10">
        <v>11</v>
      </c>
      <c r="IX43" s="10">
        <v>8</v>
      </c>
      <c r="IY43" s="10">
        <v>10</v>
      </c>
      <c r="IZ43" s="10">
        <v>6</v>
      </c>
      <c r="JA43" s="10">
        <v>8</v>
      </c>
      <c r="JB43" s="10">
        <v>6</v>
      </c>
      <c r="JC43" s="10">
        <v>7</v>
      </c>
      <c r="JD43" s="10">
        <v>7</v>
      </c>
      <c r="JE43" s="10">
        <v>7</v>
      </c>
      <c r="JF43" s="10">
        <v>10</v>
      </c>
      <c r="JG43" s="10">
        <v>7</v>
      </c>
      <c r="JH43" s="10">
        <v>7</v>
      </c>
      <c r="JI43" s="10">
        <v>5</v>
      </c>
      <c r="JJ43" s="10">
        <v>7</v>
      </c>
      <c r="JK43" s="10">
        <v>4</v>
      </c>
      <c r="JL43" s="10">
        <v>5</v>
      </c>
      <c r="JM43" s="10">
        <v>3</v>
      </c>
      <c r="JN43" s="10">
        <v>8</v>
      </c>
      <c r="JO43" s="10">
        <v>5</v>
      </c>
      <c r="JP43" s="10">
        <v>6</v>
      </c>
      <c r="JQ43" s="10">
        <v>4</v>
      </c>
      <c r="JR43" s="10">
        <v>7</v>
      </c>
      <c r="JS43" s="10">
        <v>6</v>
      </c>
      <c r="JT43" s="10">
        <v>6</v>
      </c>
      <c r="JU43" s="10">
        <v>7</v>
      </c>
      <c r="JV43" s="10">
        <v>10</v>
      </c>
      <c r="JW43" s="10">
        <v>6</v>
      </c>
      <c r="JX43" s="10">
        <v>7</v>
      </c>
      <c r="JY43" s="10">
        <v>7</v>
      </c>
      <c r="JZ43" s="10">
        <v>7</v>
      </c>
      <c r="KA43" s="10">
        <v>6</v>
      </c>
      <c r="KB43" s="10">
        <v>5</v>
      </c>
      <c r="KC43" s="10">
        <v>4</v>
      </c>
      <c r="KD43" s="10">
        <v>5</v>
      </c>
      <c r="KE43" s="10">
        <v>4</v>
      </c>
      <c r="KF43" s="10">
        <v>5</v>
      </c>
      <c r="KG43" s="10">
        <v>8</v>
      </c>
      <c r="KH43" s="10">
        <v>7</v>
      </c>
      <c r="KI43" s="10">
        <v>6</v>
      </c>
      <c r="KJ43" s="10">
        <v>4</v>
      </c>
      <c r="KK43" s="10">
        <v>5</v>
      </c>
      <c r="KL43" s="10">
        <v>4</v>
      </c>
      <c r="KM43" s="10">
        <v>7</v>
      </c>
      <c r="KN43" s="10">
        <v>7</v>
      </c>
      <c r="KO43" s="10">
        <v>6</v>
      </c>
      <c r="KP43" s="10">
        <v>5</v>
      </c>
      <c r="KQ43" s="10">
        <v>2</v>
      </c>
      <c r="KR43" s="10">
        <v>4</v>
      </c>
      <c r="KS43" s="10">
        <v>3</v>
      </c>
      <c r="KT43" s="10">
        <v>6</v>
      </c>
      <c r="KU43" s="10">
        <v>8</v>
      </c>
      <c r="KV43" s="10">
        <v>7</v>
      </c>
      <c r="KW43" s="10">
        <v>7</v>
      </c>
      <c r="KX43" s="10">
        <v>5</v>
      </c>
      <c r="KY43" s="10">
        <v>3</v>
      </c>
      <c r="KZ43" s="10">
        <v>7</v>
      </c>
      <c r="LA43" s="10">
        <v>5</v>
      </c>
      <c r="LB43" s="10">
        <v>6</v>
      </c>
      <c r="LC43" s="10">
        <v>14</v>
      </c>
      <c r="LD43" s="10">
        <v>10</v>
      </c>
      <c r="LE43" s="10">
        <v>8</v>
      </c>
      <c r="LF43" s="10">
        <v>4</v>
      </c>
      <c r="LG43" s="10">
        <v>6</v>
      </c>
      <c r="LH43" s="10">
        <v>3</v>
      </c>
      <c r="LI43" s="10">
        <v>4</v>
      </c>
      <c r="LJ43" s="10">
        <v>4</v>
      </c>
      <c r="LK43" s="10">
        <v>6</v>
      </c>
      <c r="LL43" s="10">
        <v>6</v>
      </c>
      <c r="LM43" s="10">
        <v>6</v>
      </c>
      <c r="LN43" s="10">
        <v>5</v>
      </c>
      <c r="LO43" s="10">
        <v>12</v>
      </c>
      <c r="LP43" s="10">
        <v>11</v>
      </c>
      <c r="LQ43" s="10">
        <v>10</v>
      </c>
      <c r="LR43" s="10">
        <v>9</v>
      </c>
      <c r="LS43" s="10">
        <v>9</v>
      </c>
      <c r="LT43" s="10">
        <v>7</v>
      </c>
      <c r="LU43" s="10">
        <v>4</v>
      </c>
      <c r="LV43" s="10">
        <v>9</v>
      </c>
      <c r="LW43" s="10">
        <v>11</v>
      </c>
      <c r="LX43" s="10">
        <v>8</v>
      </c>
      <c r="LY43" s="10">
        <v>11</v>
      </c>
      <c r="LZ43" s="10">
        <v>9</v>
      </c>
      <c r="MA43" s="10">
        <v>4</v>
      </c>
      <c r="MB43" s="10">
        <v>7</v>
      </c>
      <c r="MC43" s="10">
        <v>6</v>
      </c>
      <c r="MD43" s="10">
        <v>12</v>
      </c>
      <c r="ME43" s="10">
        <v>8</v>
      </c>
      <c r="MF43" s="10">
        <v>13</v>
      </c>
      <c r="MG43" s="10">
        <v>21</v>
      </c>
      <c r="MH43" s="10">
        <v>6</v>
      </c>
      <c r="MI43" s="10">
        <v>9</v>
      </c>
      <c r="MJ43" s="10">
        <v>29</v>
      </c>
      <c r="MK43" s="10">
        <v>22</v>
      </c>
      <c r="ML43" s="10">
        <v>29</v>
      </c>
      <c r="MM43" s="10">
        <v>26</v>
      </c>
      <c r="MN43" s="10">
        <v>16</v>
      </c>
      <c r="MO43" s="10">
        <v>14</v>
      </c>
      <c r="MP43" s="10">
        <v>15</v>
      </c>
      <c r="MQ43" s="10">
        <v>13</v>
      </c>
      <c r="MR43" s="10">
        <v>23</v>
      </c>
      <c r="MS43" s="10">
        <v>14</v>
      </c>
      <c r="MT43" s="10">
        <v>17</v>
      </c>
      <c r="MU43" s="10">
        <v>19</v>
      </c>
      <c r="MV43" s="10">
        <v>12</v>
      </c>
      <c r="MW43" s="10">
        <v>13</v>
      </c>
      <c r="MX43" s="10">
        <v>10</v>
      </c>
      <c r="MY43" s="10">
        <v>23</v>
      </c>
      <c r="MZ43" s="10">
        <v>20</v>
      </c>
      <c r="NA43" s="10">
        <v>23</v>
      </c>
      <c r="NB43" s="10">
        <v>15</v>
      </c>
      <c r="NC43" s="10">
        <v>18</v>
      </c>
      <c r="ND43" s="10">
        <v>19</v>
      </c>
      <c r="NE43" s="10">
        <v>16</v>
      </c>
      <c r="NF43" s="10">
        <v>25</v>
      </c>
      <c r="NG43" s="10">
        <v>13</v>
      </c>
      <c r="NH43" s="10">
        <v>26</v>
      </c>
      <c r="NI43" s="10">
        <v>36</v>
      </c>
      <c r="NJ43" s="10">
        <v>15</v>
      </c>
      <c r="NK43" s="10">
        <v>12</v>
      </c>
      <c r="NL43" s="10">
        <v>10</v>
      </c>
      <c r="NM43" s="10">
        <v>20</v>
      </c>
      <c r="NN43" s="10">
        <v>18</v>
      </c>
      <c r="NO43" s="10">
        <v>22</v>
      </c>
      <c r="NP43" s="10">
        <v>24</v>
      </c>
      <c r="NQ43" s="10">
        <v>11</v>
      </c>
      <c r="NR43" s="10">
        <v>10</v>
      </c>
      <c r="NS43" s="10">
        <v>12</v>
      </c>
      <c r="NT43" s="10">
        <v>16</v>
      </c>
      <c r="NU43" s="10">
        <v>23</v>
      </c>
      <c r="NV43" s="10">
        <v>15</v>
      </c>
      <c r="NW43" s="10">
        <v>19</v>
      </c>
      <c r="NX43" s="10">
        <v>10</v>
      </c>
      <c r="NY43" s="10">
        <v>13</v>
      </c>
      <c r="NZ43" s="10">
        <v>17</v>
      </c>
      <c r="OA43" s="10">
        <v>24</v>
      </c>
      <c r="OB43" s="10">
        <v>26</v>
      </c>
      <c r="OC43" s="10">
        <v>16</v>
      </c>
      <c r="OD43" s="10">
        <v>17</v>
      </c>
      <c r="OE43" s="10">
        <v>14</v>
      </c>
      <c r="OF43" s="10">
        <v>16</v>
      </c>
      <c r="OG43" s="10">
        <v>19</v>
      </c>
      <c r="OH43" s="10">
        <v>16</v>
      </c>
      <c r="OI43" s="10">
        <v>21</v>
      </c>
      <c r="OJ43" s="10">
        <v>18</v>
      </c>
      <c r="OK43" s="10">
        <v>16</v>
      </c>
      <c r="OL43" s="10">
        <v>14</v>
      </c>
      <c r="OM43" s="10">
        <v>10</v>
      </c>
      <c r="ON43" s="10">
        <v>16</v>
      </c>
      <c r="OO43" s="10">
        <v>17</v>
      </c>
      <c r="OP43" s="10">
        <v>23</v>
      </c>
      <c r="OQ43" s="10">
        <v>17</v>
      </c>
      <c r="OR43" s="10">
        <v>20</v>
      </c>
      <c r="OS43" s="10">
        <v>9</v>
      </c>
      <c r="OT43" s="10">
        <v>9</v>
      </c>
      <c r="OU43" s="10">
        <v>15</v>
      </c>
      <c r="OV43" s="10">
        <v>23</v>
      </c>
      <c r="OW43" s="10">
        <v>22</v>
      </c>
      <c r="OX43" s="10">
        <v>15</v>
      </c>
      <c r="OY43" s="10">
        <v>21</v>
      </c>
      <c r="OZ43" s="10">
        <v>11</v>
      </c>
      <c r="PA43" s="10">
        <v>10</v>
      </c>
      <c r="PB43" s="10">
        <v>24</v>
      </c>
      <c r="PC43" s="10">
        <v>19</v>
      </c>
      <c r="PD43" s="10">
        <v>21</v>
      </c>
      <c r="PE43" s="10">
        <v>22</v>
      </c>
      <c r="PF43" s="10">
        <v>10</v>
      </c>
      <c r="PG43" s="10">
        <v>9</v>
      </c>
      <c r="PH43" s="10">
        <v>15</v>
      </c>
      <c r="PI43" s="10">
        <v>16</v>
      </c>
      <c r="PJ43" s="10">
        <v>21</v>
      </c>
      <c r="PK43" s="10">
        <v>21</v>
      </c>
      <c r="PL43" s="10">
        <v>15</v>
      </c>
      <c r="PM43" s="10">
        <v>15</v>
      </c>
      <c r="PN43" s="10">
        <v>10</v>
      </c>
      <c r="PO43" s="10">
        <v>11</v>
      </c>
      <c r="PP43" s="10">
        <v>16</v>
      </c>
      <c r="PQ43" s="10">
        <v>24</v>
      </c>
      <c r="PR43" s="10">
        <v>21</v>
      </c>
      <c r="PS43" s="10">
        <v>21</v>
      </c>
      <c r="PT43" s="10">
        <v>14</v>
      </c>
      <c r="PU43" s="10">
        <v>8</v>
      </c>
      <c r="PV43" s="10">
        <v>12</v>
      </c>
      <c r="PW43" s="10">
        <v>33</v>
      </c>
      <c r="PX43" s="10">
        <v>36</v>
      </c>
      <c r="PY43" s="10">
        <v>41</v>
      </c>
      <c r="PZ43" s="10">
        <v>36</v>
      </c>
      <c r="QA43" s="10">
        <v>23</v>
      </c>
      <c r="QB43" s="10">
        <v>11</v>
      </c>
      <c r="QC43" s="10">
        <v>11</v>
      </c>
      <c r="QD43" s="10">
        <v>27</v>
      </c>
      <c r="QE43" s="10">
        <v>19</v>
      </c>
      <c r="QF43" s="10">
        <v>25</v>
      </c>
      <c r="QG43" s="10">
        <v>21</v>
      </c>
      <c r="QH43" s="10">
        <v>16</v>
      </c>
      <c r="QI43" s="10">
        <v>11</v>
      </c>
      <c r="QJ43" s="10">
        <v>13</v>
      </c>
      <c r="QK43" s="10">
        <v>8</v>
      </c>
      <c r="QL43" s="10">
        <v>21</v>
      </c>
      <c r="QM43" s="10">
        <v>25</v>
      </c>
      <c r="QN43" s="10">
        <v>28</v>
      </c>
      <c r="QO43" s="10">
        <v>23</v>
      </c>
      <c r="QP43" s="10">
        <v>12</v>
      </c>
      <c r="QQ43" s="10">
        <v>11</v>
      </c>
      <c r="QR43" s="10">
        <v>8</v>
      </c>
      <c r="QS43" s="10">
        <v>8</v>
      </c>
      <c r="QT43" s="10">
        <v>9</v>
      </c>
      <c r="QU43" s="10">
        <v>13</v>
      </c>
      <c r="QV43" s="10">
        <v>12</v>
      </c>
      <c r="QW43" s="10">
        <v>13</v>
      </c>
      <c r="QX43" s="10">
        <v>11</v>
      </c>
      <c r="QY43" s="10">
        <v>21</v>
      </c>
      <c r="QZ43" s="10">
        <v>23</v>
      </c>
      <c r="RA43" s="10">
        <v>23</v>
      </c>
      <c r="RB43" s="10">
        <v>23</v>
      </c>
      <c r="RC43" s="10">
        <v>19</v>
      </c>
      <c r="RD43" s="10">
        <v>13</v>
      </c>
      <c r="RE43" s="10">
        <v>14</v>
      </c>
      <c r="RF43" s="10">
        <v>10</v>
      </c>
      <c r="RG43" s="10">
        <v>25</v>
      </c>
      <c r="RH43" s="10">
        <v>36</v>
      </c>
      <c r="RI43" s="10">
        <v>39</v>
      </c>
      <c r="RJ43" s="10">
        <v>33</v>
      </c>
      <c r="RK43" s="10">
        <v>22</v>
      </c>
      <c r="RL43" s="10">
        <v>18</v>
      </c>
      <c r="RM43" s="10">
        <v>22</v>
      </c>
      <c r="RN43" s="10">
        <v>25</v>
      </c>
      <c r="RO43" s="10">
        <v>29</v>
      </c>
      <c r="RP43" s="10">
        <v>19</v>
      </c>
      <c r="RQ43" s="10">
        <v>24</v>
      </c>
      <c r="RR43" s="10">
        <v>15</v>
      </c>
      <c r="RS43" s="10">
        <v>14</v>
      </c>
      <c r="RT43" s="10">
        <v>29</v>
      </c>
      <c r="RU43" s="10">
        <v>31</v>
      </c>
      <c r="RV43" s="10">
        <v>22</v>
      </c>
      <c r="RW43" s="10">
        <v>25</v>
      </c>
      <c r="RX43" s="10">
        <v>22</v>
      </c>
      <c r="RY43" s="10">
        <v>16</v>
      </c>
      <c r="RZ43" s="10">
        <v>16</v>
      </c>
      <c r="SA43" s="10">
        <v>32</v>
      </c>
      <c r="SB43" s="10">
        <v>30</v>
      </c>
      <c r="SC43" s="10">
        <v>26</v>
      </c>
      <c r="SD43" s="10">
        <v>30</v>
      </c>
      <c r="SE43" s="10">
        <v>45</v>
      </c>
      <c r="SF43" s="10">
        <v>20</v>
      </c>
      <c r="SG43" s="10">
        <v>16</v>
      </c>
      <c r="SH43" s="10">
        <v>17</v>
      </c>
      <c r="SI43" s="10">
        <v>37</v>
      </c>
      <c r="SJ43" s="10">
        <v>49</v>
      </c>
      <c r="SK43" s="10">
        <v>43</v>
      </c>
      <c r="SL43" s="10">
        <v>29</v>
      </c>
      <c r="SM43" s="10">
        <v>16</v>
      </c>
      <c r="SN43" s="10">
        <v>23</v>
      </c>
      <c r="SO43" s="10">
        <v>25</v>
      </c>
      <c r="SP43" s="10">
        <v>31</v>
      </c>
      <c r="SQ43" s="10">
        <v>55</v>
      </c>
      <c r="SR43" s="10">
        <v>35</v>
      </c>
      <c r="SS43" s="10">
        <v>35</v>
      </c>
      <c r="ST43" s="10">
        <v>22</v>
      </c>
      <c r="SU43" s="10">
        <v>19</v>
      </c>
      <c r="SV43" s="10">
        <v>28</v>
      </c>
      <c r="SW43" s="10">
        <v>36</v>
      </c>
      <c r="SX43" s="10">
        <v>35</v>
      </c>
      <c r="SY43" s="10">
        <v>28</v>
      </c>
      <c r="SZ43" s="10">
        <v>25</v>
      </c>
      <c r="TA43" s="10">
        <v>18</v>
      </c>
      <c r="TB43" s="10">
        <v>21</v>
      </c>
      <c r="TC43" s="10">
        <v>30</v>
      </c>
      <c r="TD43" s="10">
        <v>23</v>
      </c>
      <c r="TE43" s="10">
        <v>41</v>
      </c>
      <c r="TF43" s="10">
        <v>38</v>
      </c>
      <c r="TG43" s="10">
        <v>44</v>
      </c>
      <c r="TH43" s="10">
        <v>22</v>
      </c>
      <c r="TI43" s="10">
        <v>26</v>
      </c>
      <c r="TJ43" s="10">
        <v>36</v>
      </c>
      <c r="TK43" s="10">
        <v>32</v>
      </c>
      <c r="TL43" s="10">
        <v>29</v>
      </c>
      <c r="TM43" s="10">
        <v>24</v>
      </c>
      <c r="TN43" s="10">
        <v>27</v>
      </c>
      <c r="TO43" s="10">
        <v>14</v>
      </c>
      <c r="TP43" s="10">
        <v>18</v>
      </c>
      <c r="TQ43" s="10">
        <v>42</v>
      </c>
      <c r="TR43" s="10">
        <v>51</v>
      </c>
      <c r="TS43" s="10">
        <v>46</v>
      </c>
      <c r="TT43" s="10">
        <v>23</v>
      </c>
      <c r="TU43" s="10">
        <v>32</v>
      </c>
      <c r="TV43" s="10">
        <v>18</v>
      </c>
      <c r="TW43" s="10">
        <v>24</v>
      </c>
      <c r="TX43" s="10">
        <v>24</v>
      </c>
      <c r="TY43" s="10">
        <v>33</v>
      </c>
      <c r="TZ43" s="10">
        <v>23</v>
      </c>
      <c r="UA43" s="10">
        <v>35</v>
      </c>
      <c r="UB43" s="10">
        <v>28</v>
      </c>
      <c r="UC43" s="10">
        <v>20</v>
      </c>
      <c r="UD43" s="10">
        <v>15</v>
      </c>
      <c r="UE43" s="10">
        <v>28</v>
      </c>
      <c r="UF43" s="10">
        <v>20</v>
      </c>
      <c r="UG43" s="10">
        <v>27</v>
      </c>
      <c r="UH43" s="10">
        <v>21</v>
      </c>
      <c r="UI43" s="10">
        <v>23</v>
      </c>
      <c r="UJ43" s="10">
        <v>17</v>
      </c>
      <c r="UK43" s="10">
        <v>16</v>
      </c>
      <c r="UL43" s="10">
        <v>28</v>
      </c>
      <c r="UM43" s="10">
        <v>21</v>
      </c>
      <c r="UN43" s="10">
        <v>25</v>
      </c>
      <c r="UO43" s="10">
        <v>29</v>
      </c>
      <c r="UP43" s="10">
        <v>24</v>
      </c>
      <c r="UQ43" s="10">
        <v>15</v>
      </c>
      <c r="UR43" s="10">
        <v>14</v>
      </c>
      <c r="US43" s="10">
        <v>27</v>
      </c>
      <c r="UT43" s="10">
        <v>27</v>
      </c>
      <c r="UU43" s="10">
        <v>25</v>
      </c>
      <c r="UV43" s="10">
        <v>22</v>
      </c>
      <c r="UW43" s="10">
        <v>21</v>
      </c>
      <c r="UX43" s="10">
        <v>16</v>
      </c>
      <c r="UY43" s="10">
        <v>16</v>
      </c>
      <c r="UZ43" s="10">
        <v>23</v>
      </c>
      <c r="VA43" s="10">
        <v>21</v>
      </c>
      <c r="VB43" s="10">
        <v>26</v>
      </c>
      <c r="VC43" s="10">
        <v>23</v>
      </c>
      <c r="VD43" s="10">
        <v>27</v>
      </c>
      <c r="VE43" s="10">
        <v>16</v>
      </c>
      <c r="VF43" s="10">
        <v>14</v>
      </c>
      <c r="VG43" s="10">
        <v>13</v>
      </c>
      <c r="VH43" s="10">
        <v>15</v>
      </c>
      <c r="VI43" s="10">
        <v>14</v>
      </c>
      <c r="VJ43" s="10">
        <v>15</v>
      </c>
      <c r="VK43" s="10">
        <v>19</v>
      </c>
      <c r="VL43" s="10">
        <v>16</v>
      </c>
      <c r="VM43" s="10">
        <v>13</v>
      </c>
      <c r="VN43" s="10">
        <v>16</v>
      </c>
      <c r="VO43" s="10">
        <v>21</v>
      </c>
      <c r="VP43" s="10">
        <v>26</v>
      </c>
      <c r="VQ43" s="10">
        <v>22</v>
      </c>
      <c r="VR43" s="10">
        <v>23</v>
      </c>
      <c r="VS43" s="10">
        <v>13</v>
      </c>
      <c r="VT43" s="10">
        <v>16</v>
      </c>
      <c r="VU43" s="10">
        <v>33</v>
      </c>
      <c r="VV43" s="10">
        <v>33</v>
      </c>
      <c r="VW43" s="10">
        <v>31</v>
      </c>
      <c r="VX43" s="10">
        <v>24</v>
      </c>
      <c r="VY43" s="10">
        <v>26</v>
      </c>
      <c r="VZ43" s="10">
        <v>16</v>
      </c>
      <c r="WA43" s="10">
        <v>15</v>
      </c>
      <c r="WB43" s="10">
        <v>24</v>
      </c>
      <c r="WC43" s="10">
        <v>25</v>
      </c>
      <c r="WD43" s="10">
        <v>29</v>
      </c>
      <c r="WE43" s="10">
        <v>24</v>
      </c>
      <c r="WF43" s="10">
        <v>26</v>
      </c>
      <c r="WG43" s="10">
        <v>15</v>
      </c>
      <c r="WH43" s="10">
        <v>21</v>
      </c>
      <c r="WI43" s="10">
        <v>20</v>
      </c>
      <c r="WJ43" s="10">
        <v>31</v>
      </c>
      <c r="WK43" s="10">
        <v>21</v>
      </c>
      <c r="WL43" s="10">
        <v>30</v>
      </c>
      <c r="WM43" s="10">
        <v>24</v>
      </c>
      <c r="WN43" s="10">
        <v>15</v>
      </c>
      <c r="WO43" s="10">
        <v>11</v>
      </c>
      <c r="WP43" s="10">
        <v>27</v>
      </c>
      <c r="WQ43" s="10">
        <v>24</v>
      </c>
      <c r="WR43" s="10">
        <v>22</v>
      </c>
      <c r="WS43" s="10">
        <v>23</v>
      </c>
      <c r="WT43" s="10">
        <v>22</v>
      </c>
      <c r="WU43" s="10">
        <v>15</v>
      </c>
      <c r="WV43" s="10">
        <v>12</v>
      </c>
      <c r="WW43" s="10">
        <v>26</v>
      </c>
      <c r="WX43" s="10">
        <v>32</v>
      </c>
      <c r="WY43" s="10">
        <v>22</v>
      </c>
      <c r="WZ43" s="10">
        <v>25</v>
      </c>
      <c r="XA43" s="10">
        <v>16</v>
      </c>
      <c r="XB43" s="10">
        <v>16</v>
      </c>
      <c r="XC43" s="10">
        <v>17</v>
      </c>
      <c r="XD43" s="10">
        <v>25</v>
      </c>
      <c r="XE43" s="10">
        <v>27</v>
      </c>
      <c r="XF43" s="10">
        <v>22</v>
      </c>
      <c r="XG43" s="10">
        <v>29</v>
      </c>
      <c r="XH43" s="10">
        <v>23</v>
      </c>
      <c r="XI43" s="10">
        <v>14</v>
      </c>
      <c r="XJ43" s="10">
        <v>13</v>
      </c>
      <c r="XK43" s="10">
        <v>24</v>
      </c>
      <c r="XL43" s="10">
        <v>25</v>
      </c>
      <c r="XM43" s="10">
        <v>25</v>
      </c>
      <c r="XN43" s="10">
        <v>23</v>
      </c>
      <c r="XO43" s="10">
        <v>27</v>
      </c>
      <c r="XP43" s="10">
        <v>16</v>
      </c>
      <c r="XQ43" s="10">
        <v>14</v>
      </c>
      <c r="XR43" s="10">
        <v>19</v>
      </c>
      <c r="XS43" s="10">
        <v>29</v>
      </c>
      <c r="XT43" s="10">
        <v>24</v>
      </c>
      <c r="XU43" s="10">
        <v>29</v>
      </c>
      <c r="XV43" s="10">
        <v>26</v>
      </c>
      <c r="XW43" s="10">
        <v>16</v>
      </c>
      <c r="XX43" s="10">
        <v>16</v>
      </c>
      <c r="XY43" s="10">
        <v>27</v>
      </c>
      <c r="XZ43" s="10">
        <v>27</v>
      </c>
      <c r="YA43" s="10">
        <v>27</v>
      </c>
      <c r="YB43" s="10">
        <v>28</v>
      </c>
      <c r="YC43" s="10">
        <v>25</v>
      </c>
      <c r="YD43" s="10">
        <v>13</v>
      </c>
      <c r="YE43" s="10">
        <v>16</v>
      </c>
      <c r="YF43" s="10">
        <v>14</v>
      </c>
      <c r="YG43" s="10">
        <v>28</v>
      </c>
      <c r="YH43" s="10">
        <v>27</v>
      </c>
      <c r="YI43" s="10">
        <v>28</v>
      </c>
      <c r="YJ43" s="10">
        <v>25</v>
      </c>
      <c r="YK43" s="10">
        <v>12</v>
      </c>
      <c r="YL43" s="10">
        <v>12</v>
      </c>
      <c r="YM43" s="10">
        <v>24</v>
      </c>
      <c r="YN43" s="10">
        <v>23</v>
      </c>
      <c r="YO43" s="10">
        <v>26</v>
      </c>
      <c r="YP43" s="10">
        <v>23</v>
      </c>
      <c r="YQ43" s="10">
        <v>19</v>
      </c>
      <c r="YR43" s="10">
        <v>12</v>
      </c>
      <c r="YS43" s="10">
        <v>15</v>
      </c>
      <c r="YT43" s="10">
        <v>21</v>
      </c>
      <c r="YU43" s="10">
        <v>27</v>
      </c>
      <c r="YV43" s="10">
        <v>22</v>
      </c>
      <c r="YW43" s="10">
        <v>21</v>
      </c>
      <c r="YX43" s="10">
        <v>26</v>
      </c>
      <c r="YY43" s="10">
        <v>13</v>
      </c>
      <c r="YZ43" s="10">
        <v>13</v>
      </c>
      <c r="ZA43" s="10">
        <v>30</v>
      </c>
      <c r="ZB43" s="10">
        <v>19</v>
      </c>
      <c r="ZC43" s="10">
        <v>26</v>
      </c>
      <c r="ZD43" s="10">
        <v>20</v>
      </c>
      <c r="ZE43" s="10">
        <v>14</v>
      </c>
      <c r="ZF43" s="10">
        <v>14</v>
      </c>
      <c r="ZG43" s="10">
        <v>11</v>
      </c>
      <c r="ZH43" s="10">
        <v>12</v>
      </c>
      <c r="ZI43" s="10">
        <v>16</v>
      </c>
      <c r="ZJ43" s="10">
        <v>18</v>
      </c>
      <c r="ZK43" s="10">
        <v>16</v>
      </c>
      <c r="ZL43" s="10">
        <v>13</v>
      </c>
      <c r="ZM43" s="10">
        <v>14</v>
      </c>
      <c r="ZN43" s="10">
        <v>16</v>
      </c>
      <c r="ZO43" s="10">
        <v>32</v>
      </c>
      <c r="ZP43" s="10">
        <v>27</v>
      </c>
      <c r="ZQ43" s="10">
        <v>23</v>
      </c>
      <c r="ZR43" s="10">
        <v>26</v>
      </c>
      <c r="ZS43" s="10">
        <v>21</v>
      </c>
      <c r="ZT43" s="10">
        <v>13</v>
      </c>
      <c r="ZU43" s="10">
        <v>15</v>
      </c>
      <c r="ZV43" s="10">
        <v>23</v>
      </c>
      <c r="ZW43" s="10">
        <v>25</v>
      </c>
      <c r="ZX43" s="10">
        <v>20</v>
      </c>
      <c r="ZY43" s="10">
        <v>24</v>
      </c>
      <c r="ZZ43" s="10">
        <v>18</v>
      </c>
      <c r="AAA43" s="10">
        <v>13</v>
      </c>
      <c r="AAB43" s="10">
        <v>15</v>
      </c>
      <c r="AAC43" s="10">
        <v>26</v>
      </c>
      <c r="AAD43" s="10">
        <v>26</v>
      </c>
      <c r="AAE43" s="10">
        <v>25</v>
      </c>
      <c r="AAF43" s="10">
        <v>31</v>
      </c>
      <c r="AAG43" s="10">
        <v>24</v>
      </c>
      <c r="AAH43" s="10">
        <v>9</v>
      </c>
      <c r="AAI43" s="10">
        <v>16</v>
      </c>
      <c r="AAJ43" s="10">
        <v>23</v>
      </c>
      <c r="AAK43" s="10">
        <v>21</v>
      </c>
      <c r="AAL43" s="10">
        <v>25</v>
      </c>
      <c r="AAM43" s="10">
        <v>29</v>
      </c>
      <c r="AAN43" s="10">
        <v>33</v>
      </c>
      <c r="AAO43" s="10">
        <v>19</v>
      </c>
      <c r="AAP43" s="10">
        <v>18</v>
      </c>
      <c r="AAQ43" s="10">
        <v>16</v>
      </c>
      <c r="AAR43" s="10">
        <v>35</v>
      </c>
      <c r="AAS43" s="10">
        <v>27</v>
      </c>
      <c r="AAT43" s="10">
        <v>29</v>
      </c>
      <c r="AAU43" s="10">
        <v>32</v>
      </c>
      <c r="AAV43" s="10">
        <v>12</v>
      </c>
      <c r="AAW43" s="10">
        <v>14</v>
      </c>
      <c r="AAX43" s="10">
        <v>16</v>
      </c>
      <c r="AAY43" s="10">
        <v>30</v>
      </c>
      <c r="AAZ43" s="10">
        <v>25</v>
      </c>
      <c r="ABA43" s="10">
        <v>21</v>
      </c>
      <c r="ABB43" s="10">
        <v>26</v>
      </c>
      <c r="ABC43" s="10">
        <v>13</v>
      </c>
      <c r="ABD43" s="10">
        <v>17</v>
      </c>
      <c r="ABE43" s="10">
        <v>27</v>
      </c>
      <c r="ABF43" s="10">
        <v>23</v>
      </c>
      <c r="ABG43" s="10">
        <v>24</v>
      </c>
      <c r="ABH43" s="10">
        <v>27</v>
      </c>
      <c r="ABI43" s="10">
        <v>26</v>
      </c>
      <c r="ABJ43" s="10">
        <v>15</v>
      </c>
      <c r="ABK43" s="10">
        <v>17</v>
      </c>
      <c r="ABL43" s="10">
        <v>19</v>
      </c>
      <c r="ABM43" s="10">
        <v>43</v>
      </c>
      <c r="ABN43" s="10">
        <v>32</v>
      </c>
      <c r="ABO43" s="10">
        <v>31</v>
      </c>
      <c r="ABP43" s="10">
        <v>25</v>
      </c>
      <c r="ABQ43" s="10">
        <v>13</v>
      </c>
      <c r="ABR43" s="10">
        <v>13</v>
      </c>
      <c r="ABS43" s="10">
        <v>12</v>
      </c>
      <c r="ABT43" s="10">
        <v>27</v>
      </c>
      <c r="ABU43" s="10">
        <v>31</v>
      </c>
      <c r="ABV43" s="10">
        <v>24</v>
      </c>
      <c r="ABW43" s="10">
        <v>22</v>
      </c>
      <c r="ABX43" s="10">
        <v>12</v>
      </c>
      <c r="ABY43" s="10">
        <v>12</v>
      </c>
      <c r="ABZ43" s="10">
        <v>24</v>
      </c>
      <c r="ACA43" s="10">
        <v>14</v>
      </c>
      <c r="ACB43" s="10">
        <v>23</v>
      </c>
      <c r="ACC43" s="10">
        <v>23</v>
      </c>
      <c r="ACD43" s="10">
        <v>22</v>
      </c>
      <c r="ACE43" s="10">
        <v>16</v>
      </c>
      <c r="ACF43" s="10">
        <v>14</v>
      </c>
      <c r="ACG43" s="10">
        <v>27</v>
      </c>
      <c r="ACH43" s="10">
        <v>26</v>
      </c>
      <c r="ACI43" s="10">
        <v>24</v>
      </c>
      <c r="ACJ43" s="10">
        <v>21</v>
      </c>
      <c r="ACK43" s="10">
        <v>23</v>
      </c>
      <c r="ACL43" s="10">
        <v>13</v>
      </c>
      <c r="ACM43" s="10">
        <v>13</v>
      </c>
      <c r="ACN43" s="10">
        <v>20</v>
      </c>
      <c r="ACO43" s="10">
        <v>24</v>
      </c>
      <c r="ACP43" s="10">
        <v>25</v>
      </c>
      <c r="ACQ43" s="10">
        <v>23</v>
      </c>
      <c r="ACR43" s="10">
        <v>26</v>
      </c>
      <c r="ACS43" s="10">
        <v>14</v>
      </c>
      <c r="ACT43" s="10">
        <v>20</v>
      </c>
      <c r="ACU43" s="10">
        <v>32</v>
      </c>
      <c r="ACV43" s="10">
        <v>37</v>
      </c>
      <c r="ACW43" s="10">
        <v>34</v>
      </c>
      <c r="ACX43" s="10">
        <v>27</v>
      </c>
      <c r="ACY43" s="10">
        <v>29</v>
      </c>
      <c r="ACZ43" s="10">
        <v>14</v>
      </c>
      <c r="ADA43" s="10">
        <v>17</v>
      </c>
      <c r="ADB43" s="10">
        <v>37</v>
      </c>
      <c r="ADC43" s="10">
        <v>27</v>
      </c>
      <c r="ADD43" s="10">
        <v>25</v>
      </c>
      <c r="ADE43" s="10">
        <v>28</v>
      </c>
      <c r="ADF43" s="10">
        <v>33</v>
      </c>
      <c r="ADG43" s="10">
        <v>16</v>
      </c>
      <c r="ADH43" s="10">
        <v>15</v>
      </c>
      <c r="ADI43" s="10">
        <v>27</v>
      </c>
      <c r="ADJ43" s="10">
        <v>28</v>
      </c>
      <c r="ADK43" s="10">
        <v>27</v>
      </c>
      <c r="ADL43" s="10">
        <v>26</v>
      </c>
      <c r="ADM43" s="10">
        <v>27</v>
      </c>
      <c r="ADN43" s="10">
        <v>15</v>
      </c>
      <c r="ADO43" s="10">
        <v>21</v>
      </c>
      <c r="ADP43" s="10">
        <v>26</v>
      </c>
      <c r="ADQ43" s="10">
        <v>28</v>
      </c>
      <c r="ADR43" s="10">
        <v>25</v>
      </c>
      <c r="ADS43" s="10">
        <v>30</v>
      </c>
      <c r="ADT43" s="10">
        <v>28</v>
      </c>
      <c r="ADU43" s="10">
        <v>14</v>
      </c>
      <c r="ADV43" s="10">
        <v>18</v>
      </c>
      <c r="ADW43" s="10">
        <v>27</v>
      </c>
      <c r="ADX43" s="10">
        <v>33</v>
      </c>
      <c r="ADY43" s="10">
        <v>36</v>
      </c>
      <c r="ADZ43" s="10">
        <v>39</v>
      </c>
      <c r="AEA43" s="10">
        <v>30</v>
      </c>
      <c r="AEB43" s="10">
        <v>15</v>
      </c>
      <c r="AEC43" s="10">
        <v>15</v>
      </c>
      <c r="AED43" s="10">
        <v>31</v>
      </c>
      <c r="AEE43" s="10">
        <v>24</v>
      </c>
      <c r="AEF43" s="10">
        <v>24</v>
      </c>
      <c r="AEG43" s="10">
        <v>30</v>
      </c>
      <c r="AEH43" s="10">
        <v>31</v>
      </c>
      <c r="AEI43" s="10">
        <v>20</v>
      </c>
      <c r="AEJ43" s="10">
        <v>18</v>
      </c>
      <c r="AEK43" s="10">
        <v>18</v>
      </c>
      <c r="AEL43" s="10">
        <v>23</v>
      </c>
      <c r="AEM43" s="10">
        <v>31</v>
      </c>
      <c r="AEN43" s="10">
        <v>25</v>
      </c>
      <c r="AEO43" s="10">
        <v>25</v>
      </c>
      <c r="AEP43" s="10">
        <v>19</v>
      </c>
      <c r="AEQ43" s="10">
        <v>18</v>
      </c>
      <c r="AER43" s="10">
        <v>14</v>
      </c>
      <c r="AES43" s="10">
        <v>16</v>
      </c>
      <c r="AET43" s="10">
        <v>17</v>
      </c>
      <c r="AEU43" s="10">
        <v>13</v>
      </c>
      <c r="AEV43" s="10">
        <v>14</v>
      </c>
      <c r="AEW43" s="10">
        <v>18</v>
      </c>
      <c r="AEX43" s="10">
        <v>16</v>
      </c>
      <c r="AEY43" s="10">
        <v>27</v>
      </c>
      <c r="AEZ43" s="10">
        <v>28</v>
      </c>
      <c r="AFA43" s="10">
        <v>26</v>
      </c>
      <c r="AFB43" s="10">
        <v>25</v>
      </c>
      <c r="AFC43" s="10">
        <v>22</v>
      </c>
      <c r="AFD43" s="10">
        <v>16</v>
      </c>
      <c r="AFE43" s="10">
        <v>13</v>
      </c>
      <c r="AFF43" s="10">
        <v>16</v>
      </c>
      <c r="AFG43" s="10">
        <v>26</v>
      </c>
      <c r="AFH43" s="10">
        <v>23</v>
      </c>
      <c r="AFI43" s="10">
        <v>32</v>
      </c>
      <c r="AFJ43" s="10">
        <v>33</v>
      </c>
      <c r="AFK43" s="10">
        <v>14</v>
      </c>
      <c r="AFL43" s="10">
        <v>17</v>
      </c>
      <c r="AFM43" s="10">
        <v>35</v>
      </c>
      <c r="AFN43" s="10">
        <v>28</v>
      </c>
      <c r="AFO43" s="10">
        <v>31</v>
      </c>
      <c r="AFP43" s="10">
        <v>21</v>
      </c>
      <c r="AFQ43" s="10">
        <v>22</v>
      </c>
      <c r="AFR43" s="10">
        <v>12</v>
      </c>
      <c r="AFS43" s="10">
        <v>19</v>
      </c>
      <c r="AFT43" s="10">
        <v>23</v>
      </c>
      <c r="AFU43" s="10">
        <v>24</v>
      </c>
      <c r="AFV43" s="10">
        <v>20</v>
      </c>
      <c r="AFW43" s="10">
        <v>20</v>
      </c>
      <c r="AFX43" s="10">
        <v>24</v>
      </c>
      <c r="AFY43" s="10">
        <v>15</v>
      </c>
      <c r="AFZ43" s="10">
        <v>19</v>
      </c>
      <c r="AGA43" s="10">
        <v>25</v>
      </c>
      <c r="AGB43" s="10">
        <v>47</v>
      </c>
      <c r="AGC43" s="10">
        <v>46</v>
      </c>
      <c r="AGD43" s="10">
        <v>50</v>
      </c>
      <c r="AGE43" s="10">
        <v>25</v>
      </c>
      <c r="AGF43" s="10">
        <v>16</v>
      </c>
      <c r="AGG43" s="10">
        <v>17</v>
      </c>
      <c r="AGH43" s="10">
        <v>25</v>
      </c>
      <c r="AGI43" s="10">
        <v>22</v>
      </c>
      <c r="AGJ43" s="10">
        <v>29</v>
      </c>
      <c r="AGK43" s="10">
        <v>24</v>
      </c>
      <c r="AGL43" s="10">
        <v>23</v>
      </c>
      <c r="AGM43" s="10">
        <v>14</v>
      </c>
      <c r="AGN43" s="10">
        <v>17</v>
      </c>
      <c r="AGO43" s="10">
        <v>21</v>
      </c>
      <c r="AGP43" s="10">
        <v>43</v>
      </c>
      <c r="AGQ43" s="10">
        <v>31</v>
      </c>
      <c r="AGR43" s="10">
        <v>26</v>
      </c>
      <c r="AGS43" s="10">
        <v>32</v>
      </c>
      <c r="AGT43" s="10">
        <v>20</v>
      </c>
      <c r="AGU43" s="10">
        <v>19</v>
      </c>
      <c r="AGV43" s="10">
        <v>21</v>
      </c>
      <c r="AGW43" s="10">
        <v>25</v>
      </c>
      <c r="AGX43" s="10">
        <v>27</v>
      </c>
      <c r="AGY43" s="10">
        <v>30</v>
      </c>
      <c r="AGZ43" s="10">
        <v>23</v>
      </c>
      <c r="AHA43" s="10">
        <v>16</v>
      </c>
      <c r="AHB43" s="10">
        <v>21</v>
      </c>
      <c r="AHC43" s="10">
        <v>30</v>
      </c>
      <c r="AHD43" s="10">
        <v>37</v>
      </c>
      <c r="AHE43" s="10">
        <v>44</v>
      </c>
      <c r="AHF43" s="10">
        <v>50</v>
      </c>
      <c r="AHG43" s="10">
        <v>28</v>
      </c>
      <c r="AHH43" s="10">
        <v>14</v>
      </c>
      <c r="AHI43" s="10">
        <v>19</v>
      </c>
      <c r="AHJ43" s="10">
        <v>35</v>
      </c>
      <c r="AHK43" s="10">
        <v>28</v>
      </c>
      <c r="AHL43" s="10">
        <v>21</v>
      </c>
      <c r="AHM43" s="10">
        <v>26</v>
      </c>
      <c r="AHN43" s="10">
        <v>23</v>
      </c>
      <c r="AHO43" s="10">
        <v>17</v>
      </c>
      <c r="AHP43" s="10">
        <v>19</v>
      </c>
      <c r="AHQ43" s="10">
        <v>36</v>
      </c>
      <c r="AHR43" s="10">
        <v>37</v>
      </c>
      <c r="AHS43" s="10">
        <v>46</v>
      </c>
      <c r="AHT43" s="10">
        <v>34</v>
      </c>
      <c r="AHU43" s="10">
        <v>17</v>
      </c>
      <c r="AHV43" s="10">
        <v>17</v>
      </c>
      <c r="AHW43" s="10">
        <v>22</v>
      </c>
      <c r="AHX43" s="10">
        <v>33</v>
      </c>
      <c r="AHY43" s="10">
        <v>32</v>
      </c>
      <c r="AHZ43" s="10">
        <v>28</v>
      </c>
      <c r="AIA43" s="10">
        <v>27</v>
      </c>
      <c r="AIB43" s="10">
        <v>24</v>
      </c>
      <c r="AIC43" s="10">
        <v>20</v>
      </c>
      <c r="AID43" s="10">
        <v>19</v>
      </c>
      <c r="AIE43" s="10">
        <v>31</v>
      </c>
      <c r="AIF43" s="10">
        <v>31</v>
      </c>
      <c r="AIG43" s="10">
        <v>30</v>
      </c>
      <c r="AIH43" s="10">
        <v>22</v>
      </c>
      <c r="AII43" s="10">
        <v>24</v>
      </c>
      <c r="AIJ43" s="10">
        <v>16</v>
      </c>
      <c r="AIK43" s="10">
        <v>16</v>
      </c>
      <c r="AIL43" s="10">
        <v>23</v>
      </c>
      <c r="AIM43" s="10">
        <v>27</v>
      </c>
      <c r="AIN43" s="10">
        <v>19</v>
      </c>
      <c r="AIO43" s="10">
        <v>25</v>
      </c>
      <c r="AIP43" s="10">
        <v>27</v>
      </c>
      <c r="AIQ43" s="10">
        <v>21</v>
      </c>
      <c r="AIR43" s="10">
        <v>20</v>
      </c>
      <c r="AIS43" s="10">
        <v>23</v>
      </c>
      <c r="AIT43" s="10">
        <v>27</v>
      </c>
      <c r="AIU43" s="10">
        <v>27</v>
      </c>
      <c r="AIV43" s="10">
        <v>26</v>
      </c>
      <c r="AIW43" s="10">
        <v>25</v>
      </c>
      <c r="AIX43" s="10">
        <v>18</v>
      </c>
      <c r="AIY43" s="10">
        <v>18</v>
      </c>
      <c r="AIZ43" s="10">
        <v>26</v>
      </c>
      <c r="AJA43" s="10">
        <v>28</v>
      </c>
      <c r="AJB43" s="10">
        <v>27</v>
      </c>
      <c r="AJC43" s="10">
        <v>31</v>
      </c>
      <c r="AJD43" s="10">
        <v>20</v>
      </c>
      <c r="AJE43" s="10">
        <v>16</v>
      </c>
      <c r="AJF43" s="10">
        <v>20</v>
      </c>
      <c r="AJG43" s="10">
        <v>22</v>
      </c>
      <c r="AJH43" s="10">
        <v>29</v>
      </c>
      <c r="AJI43" s="10">
        <v>22</v>
      </c>
      <c r="AJJ43" s="10">
        <v>20</v>
      </c>
      <c r="AJK43" s="10">
        <v>19</v>
      </c>
      <c r="AJL43" s="10">
        <v>15</v>
      </c>
      <c r="AJM43" s="10">
        <v>15</v>
      </c>
      <c r="AJN43" s="10">
        <v>25</v>
      </c>
      <c r="AJO43" s="10">
        <v>20</v>
      </c>
      <c r="AJP43" s="10">
        <v>24</v>
      </c>
      <c r="AJQ43" s="10">
        <v>30</v>
      </c>
      <c r="AJR43" s="10">
        <v>24</v>
      </c>
      <c r="AJS43" s="10">
        <v>21</v>
      </c>
      <c r="AJT43" s="10">
        <v>24</v>
      </c>
      <c r="AJU43" s="10">
        <v>28</v>
      </c>
      <c r="AJV43" s="10">
        <v>31</v>
      </c>
      <c r="AJW43" s="10">
        <v>25</v>
      </c>
      <c r="AJX43" s="10">
        <v>29</v>
      </c>
      <c r="AJY43" s="10">
        <v>27</v>
      </c>
      <c r="AJZ43" s="10">
        <v>17</v>
      </c>
      <c r="AKA43" s="10">
        <v>24</v>
      </c>
      <c r="AKB43" s="10">
        <v>26</v>
      </c>
      <c r="AKC43" s="10">
        <v>30</v>
      </c>
      <c r="AKD43" s="10">
        <v>25</v>
      </c>
      <c r="AKE43" s="10">
        <v>26</v>
      </c>
      <c r="AKF43" s="10">
        <v>26</v>
      </c>
      <c r="AKG43" s="10">
        <v>17</v>
      </c>
      <c r="AKH43" s="10">
        <v>21</v>
      </c>
      <c r="AKI43" s="10">
        <v>24</v>
      </c>
      <c r="AKJ43" s="10">
        <v>27</v>
      </c>
      <c r="AKK43" s="10">
        <v>25</v>
      </c>
      <c r="AKL43" s="10">
        <v>27</v>
      </c>
      <c r="AKM43" s="10">
        <v>22</v>
      </c>
      <c r="AKN43" s="10">
        <v>19</v>
      </c>
      <c r="AKO43" s="10">
        <v>23</v>
      </c>
      <c r="AKP43" s="10">
        <v>30</v>
      </c>
      <c r="AKQ43" s="10">
        <v>30</v>
      </c>
      <c r="AKR43" s="10">
        <v>28</v>
      </c>
      <c r="AKS43" s="10">
        <v>32</v>
      </c>
      <c r="AKT43" s="10">
        <v>31</v>
      </c>
      <c r="AKU43" s="10">
        <v>13</v>
      </c>
      <c r="AKV43" s="10">
        <v>24</v>
      </c>
      <c r="AKW43" s="10">
        <v>24</v>
      </c>
      <c r="AKX43" s="10">
        <v>28</v>
      </c>
      <c r="AKY43" s="10">
        <v>19</v>
      </c>
      <c r="AKZ43" s="10">
        <v>17</v>
      </c>
      <c r="ALA43" s="10">
        <v>24</v>
      </c>
      <c r="ALB43" s="10">
        <v>17</v>
      </c>
      <c r="ALC43" s="10">
        <v>24</v>
      </c>
      <c r="ALD43" s="10">
        <v>27</v>
      </c>
      <c r="ALE43" s="10">
        <v>26</v>
      </c>
      <c r="ALF43" s="10">
        <v>24</v>
      </c>
      <c r="ALG43" s="10">
        <v>30</v>
      </c>
      <c r="ALH43" s="10">
        <v>28</v>
      </c>
      <c r="ALI43" s="10">
        <v>18</v>
      </c>
      <c r="ALJ43" s="10">
        <v>22</v>
      </c>
      <c r="ALK43" s="10">
        <v>26</v>
      </c>
      <c r="ALL43" s="10">
        <v>23</v>
      </c>
      <c r="ALM43" s="10">
        <v>23</v>
      </c>
      <c r="ALN43" s="10">
        <v>28</v>
      </c>
      <c r="ALO43" s="10">
        <v>25</v>
      </c>
      <c r="ALP43" s="10">
        <v>21</v>
      </c>
      <c r="ALQ43" s="10">
        <v>20</v>
      </c>
      <c r="ALR43" s="10">
        <v>29</v>
      </c>
      <c r="ALS43" s="10">
        <v>25</v>
      </c>
      <c r="ALT43" s="10">
        <v>26</v>
      </c>
      <c r="ALU43" s="10">
        <v>30</v>
      </c>
      <c r="ALV43" s="10">
        <v>26</v>
      </c>
      <c r="ALW43" s="10">
        <v>19</v>
      </c>
      <c r="ALX43" s="10">
        <v>17</v>
      </c>
      <c r="ALY43" s="10">
        <v>31</v>
      </c>
      <c r="ALZ43" s="10">
        <v>23</v>
      </c>
      <c r="AMA43" s="10">
        <v>25</v>
      </c>
      <c r="AMB43" s="10">
        <v>30</v>
      </c>
      <c r="AMC43" s="10">
        <v>24</v>
      </c>
      <c r="AMD43" s="10">
        <v>17</v>
      </c>
      <c r="AME43" s="10">
        <v>22</v>
      </c>
      <c r="AMF43" s="10">
        <v>30</v>
      </c>
      <c r="AMG43" s="10">
        <v>21</v>
      </c>
      <c r="AMH43" s="10">
        <v>40</v>
      </c>
      <c r="AMI43" s="10">
        <v>25</v>
      </c>
      <c r="AMJ43" s="10">
        <v>26</v>
      </c>
      <c r="AMK43" s="10">
        <v>20</v>
      </c>
      <c r="AML43" s="10">
        <v>17</v>
      </c>
      <c r="AMM43" s="10">
        <v>27</v>
      </c>
      <c r="AMN43" s="10">
        <v>27</v>
      </c>
      <c r="AMO43" s="10">
        <v>27</v>
      </c>
      <c r="AMP43" s="10">
        <v>19</v>
      </c>
      <c r="AMQ43" s="10">
        <v>17</v>
      </c>
      <c r="AMR43" s="10">
        <v>17</v>
      </c>
      <c r="AMS43" s="10">
        <v>20</v>
      </c>
      <c r="AMT43" s="10">
        <v>25</v>
      </c>
      <c r="AMU43" s="10">
        <v>25</v>
      </c>
      <c r="AMV43" s="10">
        <v>26</v>
      </c>
      <c r="AMW43" s="10">
        <v>23</v>
      </c>
      <c r="AMX43" s="10">
        <v>22</v>
      </c>
      <c r="AMY43" s="10">
        <v>17</v>
      </c>
      <c r="AMZ43" s="10">
        <v>22</v>
      </c>
      <c r="ANA43" s="10">
        <v>30</v>
      </c>
      <c r="ANB43" s="10">
        <v>27</v>
      </c>
      <c r="ANC43" s="10">
        <v>25</v>
      </c>
      <c r="AND43" s="10">
        <v>30</v>
      </c>
      <c r="ANE43" s="10">
        <v>28</v>
      </c>
      <c r="ANF43" s="10">
        <v>16</v>
      </c>
      <c r="ANG43" s="10">
        <v>17</v>
      </c>
      <c r="ANH43" s="10">
        <v>17</v>
      </c>
      <c r="ANI43" s="10">
        <v>16</v>
      </c>
      <c r="ANJ43" s="10">
        <v>18</v>
      </c>
      <c r="ANK43" s="10">
        <v>16</v>
      </c>
      <c r="ANL43" s="10">
        <v>18</v>
      </c>
      <c r="ANM43" s="10">
        <v>16</v>
      </c>
      <c r="ANN43" s="10">
        <v>21</v>
      </c>
      <c r="ANO43" s="10">
        <v>26</v>
      </c>
      <c r="ANP43" s="10">
        <v>26</v>
      </c>
      <c r="ANQ43" s="10">
        <v>26</v>
      </c>
      <c r="ANR43" s="10">
        <v>29</v>
      </c>
      <c r="ANS43" s="10">
        <v>27</v>
      </c>
      <c r="ANT43" s="10">
        <v>14</v>
      </c>
      <c r="ANU43" s="10">
        <v>16</v>
      </c>
      <c r="ANV43" s="10">
        <v>23</v>
      </c>
      <c r="ANW43" s="10">
        <v>25</v>
      </c>
      <c r="ANX43" s="10">
        <v>24</v>
      </c>
      <c r="ANY43" s="10">
        <v>27</v>
      </c>
      <c r="ANZ43" s="10">
        <v>38</v>
      </c>
      <c r="AOA43" s="10">
        <v>22</v>
      </c>
      <c r="AOB43" s="10">
        <v>24</v>
      </c>
      <c r="AOC43" s="10">
        <v>33</v>
      </c>
      <c r="AOD43" s="10">
        <v>26</v>
      </c>
      <c r="AOE43" s="10">
        <v>28</v>
      </c>
      <c r="AOF43" s="10">
        <v>26</v>
      </c>
      <c r="AOG43" s="10">
        <v>25</v>
      </c>
      <c r="AOH43" s="10">
        <v>17</v>
      </c>
      <c r="AOI43" s="10">
        <v>17</v>
      </c>
      <c r="AOJ43" s="10">
        <v>24</v>
      </c>
      <c r="AOK43" s="10">
        <v>28</v>
      </c>
      <c r="AOL43" s="10">
        <v>20</v>
      </c>
      <c r="AOM43" s="10">
        <v>24</v>
      </c>
      <c r="AON43" s="10">
        <v>26</v>
      </c>
      <c r="AOO43" s="10">
        <v>19</v>
      </c>
      <c r="AOP43" s="10">
        <v>23</v>
      </c>
      <c r="AOQ43" s="10">
        <v>26</v>
      </c>
      <c r="AOR43" s="10">
        <v>22</v>
      </c>
      <c r="AOS43" s="10">
        <v>21</v>
      </c>
      <c r="AOT43" s="10">
        <v>27</v>
      </c>
      <c r="AOU43" s="10">
        <v>25</v>
      </c>
      <c r="AOV43" s="10">
        <v>17</v>
      </c>
      <c r="AOW43" s="10">
        <v>15</v>
      </c>
      <c r="AOX43" s="10">
        <v>21</v>
      </c>
      <c r="AOY43" s="10">
        <v>20</v>
      </c>
      <c r="AOZ43" s="10">
        <v>27</v>
      </c>
      <c r="APA43" s="10">
        <v>23</v>
      </c>
      <c r="APB43" s="10">
        <v>37</v>
      </c>
      <c r="APC43" s="10">
        <v>18</v>
      </c>
      <c r="APD43" s="10">
        <v>19</v>
      </c>
      <c r="APE43" s="10">
        <v>29</v>
      </c>
      <c r="APF43" s="10">
        <v>26</v>
      </c>
      <c r="APG43" s="10">
        <v>30</v>
      </c>
      <c r="APH43" s="10">
        <v>27</v>
      </c>
      <c r="API43" s="10">
        <v>23</v>
      </c>
      <c r="APJ43" s="10">
        <v>18</v>
      </c>
      <c r="APK43" s="10">
        <v>21</v>
      </c>
      <c r="APL43" s="10">
        <v>29</v>
      </c>
      <c r="APM43" s="10">
        <v>28</v>
      </c>
      <c r="APN43" s="10">
        <v>24</v>
      </c>
      <c r="APO43" s="10">
        <v>26</v>
      </c>
      <c r="APP43" s="10">
        <v>20</v>
      </c>
      <c r="APQ43" s="10">
        <v>17</v>
      </c>
      <c r="APR43" s="10">
        <v>22</v>
      </c>
      <c r="APS43" s="10">
        <v>25</v>
      </c>
      <c r="APT43" s="10">
        <v>22</v>
      </c>
      <c r="APU43" s="10">
        <v>30</v>
      </c>
      <c r="APV43" s="10">
        <v>27</v>
      </c>
      <c r="APW43" s="10">
        <v>29</v>
      </c>
      <c r="APX43" s="10">
        <v>16</v>
      </c>
      <c r="APY43" s="10">
        <v>22</v>
      </c>
      <c r="APZ43" s="10">
        <v>50</v>
      </c>
      <c r="AQA43" s="10">
        <v>27</v>
      </c>
      <c r="AQB43" s="10">
        <v>29</v>
      </c>
      <c r="AQC43" s="10">
        <v>34</v>
      </c>
      <c r="AQD43" s="10">
        <v>28</v>
      </c>
      <c r="AQE43" s="10">
        <v>19</v>
      </c>
      <c r="AQF43" s="10">
        <v>17</v>
      </c>
      <c r="AQG43" s="10">
        <v>32</v>
      </c>
      <c r="AQH43" s="10">
        <v>31</v>
      </c>
      <c r="AQI43" s="10">
        <v>25</v>
      </c>
      <c r="AQJ43" s="10">
        <v>34</v>
      </c>
      <c r="AQK43" s="10">
        <v>23</v>
      </c>
      <c r="AQL43" s="10">
        <v>19</v>
      </c>
      <c r="AQM43" s="10">
        <v>24</v>
      </c>
      <c r="AQN43" s="10">
        <v>34</v>
      </c>
      <c r="AQO43" s="10">
        <v>24</v>
      </c>
      <c r="AQP43" s="10">
        <v>34</v>
      </c>
      <c r="AQQ43" s="10">
        <v>32</v>
      </c>
      <c r="AQR43" s="10">
        <v>38</v>
      </c>
      <c r="AQS43" s="10">
        <v>22</v>
      </c>
      <c r="AQT43" s="10">
        <v>21</v>
      </c>
      <c r="AQU43" s="10">
        <v>44</v>
      </c>
      <c r="AQV43" s="10">
        <v>53</v>
      </c>
      <c r="AQW43" s="10">
        <v>40</v>
      </c>
      <c r="AQX43" s="10">
        <v>41</v>
      </c>
      <c r="AQY43" s="10">
        <v>31</v>
      </c>
      <c r="AQZ43" s="10">
        <v>23</v>
      </c>
      <c r="ARA43" s="10">
        <v>25</v>
      </c>
      <c r="ARB43" s="10">
        <v>35</v>
      </c>
      <c r="ARC43" s="10">
        <v>32</v>
      </c>
      <c r="ARD43" s="10">
        <v>38</v>
      </c>
      <c r="ARE43" s="10">
        <v>37</v>
      </c>
      <c r="ARF43" s="10">
        <v>33</v>
      </c>
      <c r="ARG43" s="10">
        <v>22</v>
      </c>
      <c r="ARH43" s="10">
        <v>24</v>
      </c>
      <c r="ARI43" s="10">
        <v>30</v>
      </c>
      <c r="ARJ43" s="10">
        <v>31</v>
      </c>
      <c r="ARK43" s="10">
        <v>34</v>
      </c>
      <c r="ARL43" s="10">
        <v>39</v>
      </c>
      <c r="ARM43" s="10">
        <v>25</v>
      </c>
      <c r="ARN43" s="10">
        <v>22</v>
      </c>
      <c r="ARO43" s="10">
        <v>23</v>
      </c>
      <c r="ARP43" s="10">
        <v>43</v>
      </c>
      <c r="ARQ43" s="10">
        <v>41</v>
      </c>
      <c r="ARR43" s="10">
        <v>30</v>
      </c>
      <c r="ARS43" s="10">
        <v>39</v>
      </c>
      <c r="ART43" s="10">
        <v>30</v>
      </c>
      <c r="ARU43" s="10">
        <v>19</v>
      </c>
      <c r="ARV43" s="10">
        <v>22</v>
      </c>
      <c r="ARW43" s="10">
        <v>33</v>
      </c>
      <c r="ARX43" s="10">
        <v>32</v>
      </c>
      <c r="ARY43" s="10">
        <v>33</v>
      </c>
      <c r="ARZ43" s="10">
        <v>38</v>
      </c>
      <c r="ASA43" s="10">
        <v>30</v>
      </c>
      <c r="ASB43" s="10">
        <v>22</v>
      </c>
      <c r="ASC43" s="10">
        <v>21</v>
      </c>
      <c r="ASD43" s="10">
        <v>39</v>
      </c>
      <c r="ASE43" s="10">
        <v>31</v>
      </c>
      <c r="ASF43" s="10">
        <v>29</v>
      </c>
      <c r="ASG43" s="10">
        <v>41</v>
      </c>
      <c r="ASH43" s="10">
        <v>35</v>
      </c>
      <c r="ASI43" s="10">
        <v>22</v>
      </c>
      <c r="ASJ43" s="10">
        <v>23</v>
      </c>
      <c r="ASK43" s="10">
        <v>31</v>
      </c>
      <c r="ASL43" s="10">
        <v>26</v>
      </c>
      <c r="ASM43" s="10">
        <v>32</v>
      </c>
      <c r="ASN43" s="10">
        <v>26</v>
      </c>
      <c r="ASO43" s="10">
        <v>28</v>
      </c>
      <c r="ASP43" s="10">
        <v>20</v>
      </c>
      <c r="ASQ43" s="10">
        <v>20</v>
      </c>
      <c r="ASR43" s="10">
        <v>28</v>
      </c>
      <c r="ASS43" s="10">
        <v>19</v>
      </c>
      <c r="AST43" s="10">
        <v>17</v>
      </c>
      <c r="ASU43" s="10">
        <v>17</v>
      </c>
      <c r="ASV43" s="10">
        <v>19</v>
      </c>
      <c r="ASW43" s="10">
        <v>17</v>
      </c>
      <c r="ASX43" s="10">
        <v>16</v>
      </c>
      <c r="ASY43" s="10">
        <v>27</v>
      </c>
      <c r="ASZ43" s="10">
        <v>30</v>
      </c>
      <c r="ATA43" s="10">
        <v>28</v>
      </c>
      <c r="ATB43" s="10">
        <v>36</v>
      </c>
      <c r="ATC43" s="10">
        <v>33</v>
      </c>
      <c r="ATD43" s="10">
        <v>19</v>
      </c>
      <c r="ATE43" s="10">
        <v>18</v>
      </c>
      <c r="ATF43" s="10">
        <v>18</v>
      </c>
      <c r="ATG43" s="10">
        <v>33</v>
      </c>
      <c r="ATH43" s="10">
        <v>29</v>
      </c>
      <c r="ATI43" s="10">
        <v>32</v>
      </c>
      <c r="ATJ43" s="10">
        <v>25</v>
      </c>
      <c r="ATK43" s="10">
        <v>21</v>
      </c>
      <c r="ATL43" s="10">
        <v>22</v>
      </c>
      <c r="ATM43" s="10">
        <v>41</v>
      </c>
      <c r="ATN43" s="10">
        <v>32</v>
      </c>
      <c r="ATO43" s="10">
        <v>33</v>
      </c>
      <c r="ATP43" s="10">
        <v>34</v>
      </c>
      <c r="ATQ43" s="10">
        <v>27</v>
      </c>
      <c r="ATR43" s="10">
        <v>19</v>
      </c>
      <c r="ATS43" s="10">
        <v>19</v>
      </c>
      <c r="ATT43" s="10">
        <v>33</v>
      </c>
      <c r="ATU43" s="10">
        <v>30</v>
      </c>
      <c r="ATV43" s="10">
        <v>29</v>
      </c>
      <c r="ATW43" s="10">
        <v>39</v>
      </c>
      <c r="ATX43" s="10">
        <v>24</v>
      </c>
      <c r="ATY43" s="10">
        <v>15</v>
      </c>
      <c r="ATZ43" s="10">
        <v>16</v>
      </c>
      <c r="AUA43" s="10">
        <v>26</v>
      </c>
      <c r="AUB43" s="10">
        <v>32</v>
      </c>
      <c r="AUC43" s="10">
        <v>28</v>
      </c>
      <c r="AUD43" s="10">
        <v>65</v>
      </c>
      <c r="AUE43" s="10">
        <v>39</v>
      </c>
      <c r="AUF43" s="10">
        <v>22</v>
      </c>
      <c r="AUG43" s="10">
        <v>34</v>
      </c>
      <c r="AUH43" s="10">
        <v>29</v>
      </c>
      <c r="AUI43" s="10">
        <v>36</v>
      </c>
      <c r="AUJ43" s="10">
        <v>30</v>
      </c>
      <c r="AUK43" s="10">
        <v>20</v>
      </c>
      <c r="AUL43" s="10">
        <v>32</v>
      </c>
      <c r="AUM43" s="10">
        <v>20</v>
      </c>
      <c r="AUN43" s="10">
        <v>25</v>
      </c>
      <c r="AUO43" s="10">
        <v>38</v>
      </c>
      <c r="AUP43" s="10">
        <v>29</v>
      </c>
      <c r="AUQ43" s="10">
        <v>28</v>
      </c>
      <c r="AUR43" s="10">
        <v>73</v>
      </c>
      <c r="AUS43" s="10">
        <v>42</v>
      </c>
      <c r="AUT43" s="10">
        <v>27</v>
      </c>
      <c r="AUU43" s="10">
        <v>22</v>
      </c>
      <c r="AUV43" s="10">
        <v>40</v>
      </c>
      <c r="AUW43" s="10">
        <v>28</v>
      </c>
      <c r="AUX43" s="10">
        <v>32</v>
      </c>
      <c r="AUY43" s="10">
        <v>36</v>
      </c>
      <c r="AUZ43" s="10">
        <v>32</v>
      </c>
      <c r="AVA43" s="10">
        <v>19</v>
      </c>
      <c r="AVB43" s="10">
        <v>24</v>
      </c>
      <c r="AVC43" s="10">
        <v>38</v>
      </c>
      <c r="AVD43" s="10">
        <v>34</v>
      </c>
      <c r="AVE43" s="10">
        <v>29</v>
      </c>
      <c r="AVF43" s="10">
        <v>77</v>
      </c>
      <c r="AVG43" s="10">
        <v>44</v>
      </c>
      <c r="AVH43" s="10">
        <v>29</v>
      </c>
      <c r="AVI43" s="10">
        <v>36</v>
      </c>
      <c r="AVJ43" s="10">
        <v>36</v>
      </c>
      <c r="AVK43" s="10">
        <v>48</v>
      </c>
      <c r="AVL43" s="10">
        <v>39</v>
      </c>
      <c r="AVM43" s="10">
        <v>44</v>
      </c>
      <c r="AVN43" s="10">
        <v>39</v>
      </c>
      <c r="AVO43" s="10">
        <v>19</v>
      </c>
      <c r="AVP43" s="10">
        <v>25</v>
      </c>
      <c r="AVQ43" s="10">
        <v>31</v>
      </c>
      <c r="AVR43" s="10">
        <v>37</v>
      </c>
      <c r="AVS43" s="10">
        <v>38</v>
      </c>
      <c r="AVT43" s="10">
        <v>52</v>
      </c>
      <c r="AVU43" s="10">
        <v>28</v>
      </c>
      <c r="AVV43" s="10">
        <v>22</v>
      </c>
      <c r="AVW43" s="10">
        <v>26</v>
      </c>
      <c r="AVX43" s="10">
        <v>31</v>
      </c>
      <c r="AVY43" s="10">
        <v>40</v>
      </c>
      <c r="AVZ43" s="10">
        <v>35</v>
      </c>
      <c r="AWA43" s="10">
        <v>44</v>
      </c>
      <c r="AWB43" s="10">
        <v>29</v>
      </c>
      <c r="AWC43" s="10">
        <v>24</v>
      </c>
      <c r="AWD43" s="10">
        <v>30</v>
      </c>
      <c r="AWE43" s="10">
        <v>29</v>
      </c>
      <c r="AWF43" s="10">
        <v>32</v>
      </c>
      <c r="AWG43" s="10">
        <v>42</v>
      </c>
      <c r="AWH43" s="10">
        <v>23796</v>
      </c>
    </row>
    <row r="44" spans="1:1282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>
        <v>1</v>
      </c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>
        <v>1</v>
      </c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>
        <v>1</v>
      </c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>
        <v>1</v>
      </c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>
        <v>1</v>
      </c>
      <c r="EX44" s="10">
        <v>1</v>
      </c>
      <c r="EY44" s="10"/>
      <c r="EZ44" s="10"/>
      <c r="FA44" s="10"/>
      <c r="FB44" s="10"/>
      <c r="FC44" s="10"/>
      <c r="FD44" s="10"/>
      <c r="FE44" s="10">
        <v>1</v>
      </c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>
        <v>1</v>
      </c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>
        <v>1</v>
      </c>
      <c r="HF44" s="10"/>
      <c r="HG44" s="10"/>
      <c r="HH44" s="10"/>
      <c r="HI44" s="10"/>
      <c r="HJ44" s="10"/>
      <c r="HK44" s="10"/>
      <c r="HL44" s="10"/>
      <c r="HM44" s="10"/>
      <c r="HN44" s="10"/>
      <c r="HO44" s="10">
        <v>1</v>
      </c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>
        <v>1</v>
      </c>
      <c r="IB44" s="10"/>
      <c r="IC44" s="10"/>
      <c r="ID44" s="10"/>
      <c r="IE44" s="10"/>
      <c r="IF44" s="10"/>
      <c r="IG44" s="10"/>
      <c r="IH44" s="10"/>
      <c r="II44" s="10"/>
      <c r="IJ44" s="10">
        <v>1</v>
      </c>
      <c r="IK44" s="10"/>
      <c r="IL44" s="10"/>
      <c r="IM44" s="10"/>
      <c r="IN44" s="10"/>
      <c r="IO44" s="10"/>
      <c r="IP44" s="10"/>
      <c r="IQ44" s="10"/>
      <c r="IR44" s="10"/>
      <c r="IS44" s="10"/>
      <c r="IT44" s="10">
        <v>1</v>
      </c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>
        <v>1</v>
      </c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>
        <v>1</v>
      </c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>
        <v>1</v>
      </c>
      <c r="MG44" s="10"/>
      <c r="MH44" s="10"/>
      <c r="MI44" s="10"/>
      <c r="MJ44" s="10"/>
      <c r="MK44" s="10"/>
      <c r="ML44" s="10">
        <v>1</v>
      </c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>
        <v>1</v>
      </c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>
        <v>1</v>
      </c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>
        <v>1</v>
      </c>
      <c r="OO44" s="10">
        <v>1</v>
      </c>
      <c r="OP44" s="10">
        <v>1</v>
      </c>
      <c r="OQ44" s="10">
        <v>1</v>
      </c>
      <c r="OR44" s="10">
        <v>1</v>
      </c>
      <c r="OS44" s="10">
        <v>1</v>
      </c>
      <c r="OT44" s="10">
        <v>1</v>
      </c>
      <c r="OU44" s="10">
        <v>1</v>
      </c>
      <c r="OV44" s="10">
        <v>1</v>
      </c>
      <c r="OW44" s="10">
        <v>1</v>
      </c>
      <c r="OX44" s="10">
        <v>1</v>
      </c>
      <c r="OY44" s="10">
        <v>1</v>
      </c>
      <c r="OZ44" s="10">
        <v>1</v>
      </c>
      <c r="PA44" s="10">
        <v>2</v>
      </c>
      <c r="PB44" s="10">
        <v>1</v>
      </c>
      <c r="PC44" s="10">
        <v>1</v>
      </c>
      <c r="PD44" s="10">
        <v>1</v>
      </c>
      <c r="PE44" s="10">
        <v>1</v>
      </c>
      <c r="PF44" s="10">
        <v>1</v>
      </c>
      <c r="PG44" s="10">
        <v>1</v>
      </c>
      <c r="PH44" s="10">
        <v>1</v>
      </c>
      <c r="PI44" s="10">
        <v>1</v>
      </c>
      <c r="PJ44" s="10">
        <v>1</v>
      </c>
      <c r="PK44" s="10">
        <v>1</v>
      </c>
      <c r="PL44" s="10">
        <v>1</v>
      </c>
      <c r="PM44" s="10">
        <v>1</v>
      </c>
      <c r="PN44" s="10">
        <v>1</v>
      </c>
      <c r="PO44" s="10">
        <v>1</v>
      </c>
      <c r="PP44" s="10">
        <v>1</v>
      </c>
      <c r="PQ44" s="10">
        <v>1</v>
      </c>
      <c r="PR44" s="10">
        <v>1</v>
      </c>
      <c r="PS44" s="10">
        <v>1</v>
      </c>
      <c r="PT44" s="10">
        <v>1</v>
      </c>
      <c r="PU44" s="10">
        <v>1</v>
      </c>
      <c r="PV44" s="10">
        <v>1</v>
      </c>
      <c r="PW44" s="10">
        <v>2</v>
      </c>
      <c r="PX44" s="10">
        <v>2</v>
      </c>
      <c r="PY44" s="10">
        <v>2</v>
      </c>
      <c r="PZ44" s="10">
        <v>2</v>
      </c>
      <c r="QA44" s="10">
        <v>2</v>
      </c>
      <c r="QB44" s="10">
        <v>1</v>
      </c>
      <c r="QC44" s="10">
        <v>1</v>
      </c>
      <c r="QD44" s="10">
        <v>1</v>
      </c>
      <c r="QE44" s="10">
        <v>1</v>
      </c>
      <c r="QF44" s="10">
        <v>1</v>
      </c>
      <c r="QG44" s="10">
        <v>1</v>
      </c>
      <c r="QH44" s="10">
        <v>2</v>
      </c>
      <c r="QI44" s="10">
        <v>1</v>
      </c>
      <c r="QJ44" s="10">
        <v>1</v>
      </c>
      <c r="QK44" s="10">
        <v>2</v>
      </c>
      <c r="QL44" s="10">
        <v>1</v>
      </c>
      <c r="QM44" s="10">
        <v>1</v>
      </c>
      <c r="QN44" s="10">
        <v>1</v>
      </c>
      <c r="QO44" s="10">
        <v>1</v>
      </c>
      <c r="QP44" s="10">
        <v>1</v>
      </c>
      <c r="QQ44" s="10">
        <v>1</v>
      </c>
      <c r="QR44" s="10">
        <v>1</v>
      </c>
      <c r="QS44" s="10">
        <v>1</v>
      </c>
      <c r="QT44" s="10">
        <v>1</v>
      </c>
      <c r="QU44" s="10">
        <v>1</v>
      </c>
      <c r="QV44" s="10">
        <v>1</v>
      </c>
      <c r="QW44" s="10">
        <v>1</v>
      </c>
      <c r="QX44" s="10">
        <v>1</v>
      </c>
      <c r="QY44" s="10">
        <v>1</v>
      </c>
      <c r="QZ44" s="10">
        <v>2</v>
      </c>
      <c r="RA44" s="10">
        <v>1</v>
      </c>
      <c r="RB44" s="10">
        <v>1</v>
      </c>
      <c r="RC44" s="10">
        <v>1</v>
      </c>
      <c r="RD44" s="10">
        <v>1</v>
      </c>
      <c r="RE44" s="10">
        <v>1</v>
      </c>
      <c r="RF44" s="10">
        <v>1</v>
      </c>
      <c r="RG44" s="10">
        <v>1</v>
      </c>
      <c r="RH44" s="10">
        <v>3</v>
      </c>
      <c r="RI44" s="10">
        <v>2</v>
      </c>
      <c r="RJ44" s="10">
        <v>1</v>
      </c>
      <c r="RK44" s="10">
        <v>3</v>
      </c>
      <c r="RL44" s="10">
        <v>1</v>
      </c>
      <c r="RM44" s="10">
        <v>1</v>
      </c>
      <c r="RN44" s="10">
        <v>1</v>
      </c>
      <c r="RO44" s="10">
        <v>2</v>
      </c>
      <c r="RP44" s="10">
        <v>1</v>
      </c>
      <c r="RQ44" s="10">
        <v>1</v>
      </c>
      <c r="RR44" s="10">
        <v>1</v>
      </c>
      <c r="RS44" s="10"/>
      <c r="RT44" s="10">
        <v>1</v>
      </c>
      <c r="RU44" s="10">
        <v>1</v>
      </c>
      <c r="RV44" s="10">
        <v>1</v>
      </c>
      <c r="RW44" s="10">
        <v>1</v>
      </c>
      <c r="RX44" s="10">
        <v>1</v>
      </c>
      <c r="RY44" s="10">
        <v>1</v>
      </c>
      <c r="RZ44" s="10">
        <v>2</v>
      </c>
      <c r="SA44" s="10">
        <v>3</v>
      </c>
      <c r="SB44" s="10">
        <v>2</v>
      </c>
      <c r="SC44" s="10">
        <v>2</v>
      </c>
      <c r="SD44" s="10">
        <v>2</v>
      </c>
      <c r="SE44" s="10">
        <v>2</v>
      </c>
      <c r="SF44" s="10">
        <v>3</v>
      </c>
      <c r="SG44" s="10">
        <v>2</v>
      </c>
      <c r="SH44" s="10">
        <v>2</v>
      </c>
      <c r="SI44" s="10">
        <v>2</v>
      </c>
      <c r="SJ44" s="10">
        <v>4</v>
      </c>
      <c r="SK44" s="10">
        <v>1</v>
      </c>
      <c r="SL44" s="10">
        <v>3</v>
      </c>
      <c r="SM44" s="10">
        <v>2</v>
      </c>
      <c r="SN44" s="10">
        <v>2</v>
      </c>
      <c r="SO44" s="10">
        <v>1</v>
      </c>
      <c r="SP44" s="10">
        <v>1</v>
      </c>
      <c r="SQ44" s="10">
        <v>2</v>
      </c>
      <c r="SR44" s="10">
        <v>1</v>
      </c>
      <c r="SS44" s="10">
        <v>2</v>
      </c>
      <c r="ST44" s="10">
        <v>2</v>
      </c>
      <c r="SU44" s="10">
        <v>2</v>
      </c>
      <c r="SV44" s="10">
        <v>2</v>
      </c>
      <c r="SW44" s="10">
        <v>2</v>
      </c>
      <c r="SX44" s="10">
        <v>1</v>
      </c>
      <c r="SY44" s="10">
        <v>2</v>
      </c>
      <c r="SZ44" s="10">
        <v>1</v>
      </c>
      <c r="TA44" s="10">
        <v>3</v>
      </c>
      <c r="TB44" s="10">
        <v>1</v>
      </c>
      <c r="TC44" s="10">
        <v>2</v>
      </c>
      <c r="TD44" s="10">
        <v>1</v>
      </c>
      <c r="TE44" s="10">
        <v>2</v>
      </c>
      <c r="TF44" s="10">
        <v>4</v>
      </c>
      <c r="TG44" s="10">
        <v>2</v>
      </c>
      <c r="TH44" s="10">
        <v>1</v>
      </c>
      <c r="TI44" s="10">
        <v>2</v>
      </c>
      <c r="TJ44" s="10">
        <v>1</v>
      </c>
      <c r="TK44" s="10">
        <v>2</v>
      </c>
      <c r="TL44" s="10">
        <v>1</v>
      </c>
      <c r="TM44" s="10">
        <v>2</v>
      </c>
      <c r="TN44" s="10">
        <v>2</v>
      </c>
      <c r="TO44" s="10">
        <v>1</v>
      </c>
      <c r="TP44" s="10">
        <v>2</v>
      </c>
      <c r="TQ44" s="10">
        <v>3</v>
      </c>
      <c r="TR44" s="10">
        <v>4</v>
      </c>
      <c r="TS44" s="10">
        <v>2</v>
      </c>
      <c r="TT44" s="10">
        <v>3</v>
      </c>
      <c r="TU44" s="10">
        <v>2</v>
      </c>
      <c r="TV44" s="10">
        <v>2</v>
      </c>
      <c r="TW44" s="10">
        <v>1</v>
      </c>
      <c r="TX44" s="10">
        <v>2</v>
      </c>
      <c r="TY44" s="10">
        <v>1</v>
      </c>
      <c r="TZ44" s="10">
        <v>1</v>
      </c>
      <c r="UA44" s="10">
        <v>2</v>
      </c>
      <c r="UB44" s="10">
        <v>1</v>
      </c>
      <c r="UC44" s="10">
        <v>3</v>
      </c>
      <c r="UD44" s="10">
        <v>1</v>
      </c>
      <c r="UE44" s="10">
        <v>2</v>
      </c>
      <c r="UF44" s="10">
        <v>1</v>
      </c>
      <c r="UG44" s="10">
        <v>2</v>
      </c>
      <c r="UH44" s="10">
        <v>1</v>
      </c>
      <c r="UI44" s="10">
        <v>1</v>
      </c>
      <c r="UJ44" s="10">
        <v>1</v>
      </c>
      <c r="UK44" s="10">
        <v>1</v>
      </c>
      <c r="UL44" s="10">
        <v>1</v>
      </c>
      <c r="UM44" s="10">
        <v>2</v>
      </c>
      <c r="UN44" s="10">
        <v>1</v>
      </c>
      <c r="UO44" s="10">
        <v>2</v>
      </c>
      <c r="UP44" s="10">
        <v>1</v>
      </c>
      <c r="UQ44" s="10">
        <v>1</v>
      </c>
      <c r="UR44" s="10">
        <v>2</v>
      </c>
      <c r="US44" s="10">
        <v>1</v>
      </c>
      <c r="UT44" s="10">
        <v>1</v>
      </c>
      <c r="UU44" s="10">
        <v>2</v>
      </c>
      <c r="UV44" s="10">
        <v>2</v>
      </c>
      <c r="UW44" s="10">
        <v>1</v>
      </c>
      <c r="UX44" s="10">
        <v>2</v>
      </c>
      <c r="UY44" s="10">
        <v>2</v>
      </c>
      <c r="UZ44" s="10">
        <v>2</v>
      </c>
      <c r="VA44" s="10">
        <v>1</v>
      </c>
      <c r="VB44" s="10">
        <v>2</v>
      </c>
      <c r="VC44" s="10">
        <v>1</v>
      </c>
      <c r="VD44" s="10">
        <v>1</v>
      </c>
      <c r="VE44" s="10">
        <v>1</v>
      </c>
      <c r="VF44" s="10">
        <v>1</v>
      </c>
      <c r="VG44" s="10">
        <v>2</v>
      </c>
      <c r="VH44" s="10">
        <v>2</v>
      </c>
      <c r="VI44" s="10">
        <v>2</v>
      </c>
      <c r="VJ44" s="10">
        <v>2</v>
      </c>
      <c r="VK44" s="10">
        <v>2</v>
      </c>
      <c r="VL44" s="10">
        <v>2</v>
      </c>
      <c r="VM44" s="10">
        <v>1</v>
      </c>
      <c r="VN44" s="10">
        <v>1</v>
      </c>
      <c r="VO44" s="10">
        <v>2</v>
      </c>
      <c r="VP44" s="10">
        <v>1</v>
      </c>
      <c r="VQ44" s="10">
        <v>2</v>
      </c>
      <c r="VR44" s="10">
        <v>1</v>
      </c>
      <c r="VS44" s="10">
        <v>2</v>
      </c>
      <c r="VT44" s="10">
        <v>2</v>
      </c>
      <c r="VU44" s="10">
        <v>3</v>
      </c>
      <c r="VV44" s="10">
        <v>5</v>
      </c>
      <c r="VW44" s="10">
        <v>2</v>
      </c>
      <c r="VX44" s="10">
        <v>2</v>
      </c>
      <c r="VY44" s="10">
        <v>3</v>
      </c>
      <c r="VZ44" s="10">
        <v>2</v>
      </c>
      <c r="WA44" s="10">
        <v>2</v>
      </c>
      <c r="WB44" s="10">
        <v>3</v>
      </c>
      <c r="WC44" s="10">
        <v>1</v>
      </c>
      <c r="WD44" s="10">
        <v>3</v>
      </c>
      <c r="WE44" s="10">
        <v>3</v>
      </c>
      <c r="WF44" s="10">
        <v>2</v>
      </c>
      <c r="WG44" s="10">
        <v>2</v>
      </c>
      <c r="WH44" s="10">
        <v>2</v>
      </c>
      <c r="WI44" s="10">
        <v>2</v>
      </c>
      <c r="WJ44" s="10">
        <v>3</v>
      </c>
      <c r="WK44" s="10">
        <v>2</v>
      </c>
      <c r="WL44" s="10">
        <v>1</v>
      </c>
      <c r="WM44" s="10">
        <v>3</v>
      </c>
      <c r="WN44" s="10">
        <v>2</v>
      </c>
      <c r="WO44" s="10">
        <v>2</v>
      </c>
      <c r="WP44" s="10">
        <v>2</v>
      </c>
      <c r="WQ44" s="10">
        <v>3</v>
      </c>
      <c r="WR44" s="10">
        <v>4</v>
      </c>
      <c r="WS44" s="10">
        <v>3</v>
      </c>
      <c r="WT44" s="10">
        <v>4</v>
      </c>
      <c r="WU44" s="10">
        <v>4</v>
      </c>
      <c r="WV44" s="10">
        <v>2</v>
      </c>
      <c r="WW44" s="10">
        <v>3</v>
      </c>
      <c r="WX44" s="10">
        <v>2</v>
      </c>
      <c r="WY44" s="10">
        <v>2</v>
      </c>
      <c r="WZ44" s="10">
        <v>4</v>
      </c>
      <c r="XA44" s="10">
        <v>2</v>
      </c>
      <c r="XB44" s="10">
        <v>3</v>
      </c>
      <c r="XC44" s="10">
        <v>3</v>
      </c>
      <c r="XD44" s="10">
        <v>3</v>
      </c>
      <c r="XE44" s="10">
        <v>4</v>
      </c>
      <c r="XF44" s="10">
        <v>3</v>
      </c>
      <c r="XG44" s="10">
        <v>4</v>
      </c>
      <c r="XH44" s="10">
        <v>4</v>
      </c>
      <c r="XI44" s="10">
        <v>3</v>
      </c>
      <c r="XJ44" s="10">
        <v>4</v>
      </c>
      <c r="XK44" s="10">
        <v>3</v>
      </c>
      <c r="XL44" s="10">
        <v>3</v>
      </c>
      <c r="XM44" s="10">
        <v>3</v>
      </c>
      <c r="XN44" s="10">
        <v>3</v>
      </c>
      <c r="XO44" s="10">
        <v>4</v>
      </c>
      <c r="XP44" s="10">
        <v>4</v>
      </c>
      <c r="XQ44" s="10">
        <v>3</v>
      </c>
      <c r="XR44" s="10">
        <v>4</v>
      </c>
      <c r="XS44" s="10">
        <v>4</v>
      </c>
      <c r="XT44" s="10">
        <v>3</v>
      </c>
      <c r="XU44" s="10">
        <v>4</v>
      </c>
      <c r="XV44" s="10">
        <v>4</v>
      </c>
      <c r="XW44" s="10">
        <v>4</v>
      </c>
      <c r="XX44" s="10">
        <v>6</v>
      </c>
      <c r="XY44" s="10">
        <v>4</v>
      </c>
      <c r="XZ44" s="10">
        <v>4</v>
      </c>
      <c r="YA44" s="10">
        <v>4</v>
      </c>
      <c r="YB44" s="10">
        <v>4</v>
      </c>
      <c r="YC44" s="10">
        <v>4</v>
      </c>
      <c r="YD44" s="10">
        <v>4</v>
      </c>
      <c r="YE44" s="10">
        <v>3</v>
      </c>
      <c r="YF44" s="10">
        <v>3</v>
      </c>
      <c r="YG44" s="10">
        <v>4</v>
      </c>
      <c r="YH44" s="10">
        <v>3</v>
      </c>
      <c r="YI44" s="10">
        <v>3</v>
      </c>
      <c r="YJ44" s="10">
        <v>3</v>
      </c>
      <c r="YK44" s="10">
        <v>3</v>
      </c>
      <c r="YL44" s="10">
        <v>3</v>
      </c>
      <c r="YM44" s="10">
        <v>3</v>
      </c>
      <c r="YN44" s="10">
        <v>3</v>
      </c>
      <c r="YO44" s="10">
        <v>3</v>
      </c>
      <c r="YP44" s="10">
        <v>3</v>
      </c>
      <c r="YQ44" s="10">
        <v>3</v>
      </c>
      <c r="YR44" s="10">
        <v>3</v>
      </c>
      <c r="YS44" s="10">
        <v>4</v>
      </c>
      <c r="YT44" s="10">
        <v>3</v>
      </c>
      <c r="YU44" s="10">
        <v>3</v>
      </c>
      <c r="YV44" s="10">
        <v>3</v>
      </c>
      <c r="YW44" s="10">
        <v>3</v>
      </c>
      <c r="YX44" s="10">
        <v>3</v>
      </c>
      <c r="YY44" s="10">
        <v>3</v>
      </c>
      <c r="YZ44" s="10">
        <v>4</v>
      </c>
      <c r="ZA44" s="10">
        <v>3</v>
      </c>
      <c r="ZB44" s="10">
        <v>3</v>
      </c>
      <c r="ZC44" s="10">
        <v>3</v>
      </c>
      <c r="ZD44" s="10">
        <v>3</v>
      </c>
      <c r="ZE44" s="10">
        <v>3</v>
      </c>
      <c r="ZF44" s="10">
        <v>3</v>
      </c>
      <c r="ZG44" s="10">
        <v>3</v>
      </c>
      <c r="ZH44" s="10">
        <v>2</v>
      </c>
      <c r="ZI44" s="10">
        <v>4</v>
      </c>
      <c r="ZJ44" s="10">
        <v>3</v>
      </c>
      <c r="ZK44" s="10">
        <v>3</v>
      </c>
      <c r="ZL44" s="10">
        <v>4</v>
      </c>
      <c r="ZM44" s="10">
        <v>3</v>
      </c>
      <c r="ZN44" s="10">
        <v>3</v>
      </c>
      <c r="ZO44" s="10">
        <v>4</v>
      </c>
      <c r="ZP44" s="10">
        <v>3</v>
      </c>
      <c r="ZQ44" s="10">
        <v>3</v>
      </c>
      <c r="ZR44" s="10">
        <v>2</v>
      </c>
      <c r="ZS44" s="10">
        <v>3</v>
      </c>
      <c r="ZT44" s="10">
        <v>2</v>
      </c>
      <c r="ZU44" s="10">
        <v>3</v>
      </c>
      <c r="ZV44" s="10">
        <v>2</v>
      </c>
      <c r="ZW44" s="10">
        <v>2</v>
      </c>
      <c r="ZX44" s="10">
        <v>2</v>
      </c>
      <c r="ZY44" s="10">
        <v>3</v>
      </c>
      <c r="ZZ44" s="10">
        <v>3</v>
      </c>
      <c r="AAA44" s="10">
        <v>3</v>
      </c>
      <c r="AAB44" s="10">
        <v>3</v>
      </c>
      <c r="AAC44" s="10">
        <v>3</v>
      </c>
      <c r="AAD44" s="10">
        <v>2</v>
      </c>
      <c r="AAE44" s="10">
        <v>2</v>
      </c>
      <c r="AAF44" s="10">
        <v>2</v>
      </c>
      <c r="AAG44" s="10">
        <v>1</v>
      </c>
      <c r="AAH44" s="10">
        <v>2</v>
      </c>
      <c r="AAI44" s="10">
        <v>3</v>
      </c>
      <c r="AAJ44" s="10">
        <v>2</v>
      </c>
      <c r="AAK44" s="10">
        <v>3</v>
      </c>
      <c r="AAL44" s="10">
        <v>4</v>
      </c>
      <c r="AAM44" s="10">
        <v>3</v>
      </c>
      <c r="AAN44" s="10">
        <v>2</v>
      </c>
      <c r="AAO44" s="10">
        <v>3</v>
      </c>
      <c r="AAP44" s="10">
        <v>2</v>
      </c>
      <c r="AAQ44" s="10">
        <v>2</v>
      </c>
      <c r="AAR44" s="10">
        <v>3</v>
      </c>
      <c r="AAS44" s="10">
        <v>3</v>
      </c>
      <c r="AAT44" s="10">
        <v>4</v>
      </c>
      <c r="AAU44" s="10">
        <v>3</v>
      </c>
      <c r="AAV44" s="10">
        <v>2</v>
      </c>
      <c r="AAW44" s="10">
        <v>3</v>
      </c>
      <c r="AAX44" s="10">
        <v>3</v>
      </c>
      <c r="AAY44" s="10">
        <v>2</v>
      </c>
      <c r="AAZ44" s="10">
        <v>2</v>
      </c>
      <c r="ABA44" s="10">
        <v>2</v>
      </c>
      <c r="ABB44" s="10">
        <v>2</v>
      </c>
      <c r="ABC44" s="10">
        <v>4</v>
      </c>
      <c r="ABD44" s="10">
        <v>3</v>
      </c>
      <c r="ABE44" s="10">
        <v>2</v>
      </c>
      <c r="ABF44" s="10">
        <v>4</v>
      </c>
      <c r="ABG44" s="10">
        <v>2</v>
      </c>
      <c r="ABH44" s="10">
        <v>3</v>
      </c>
      <c r="ABI44" s="10">
        <v>4</v>
      </c>
      <c r="ABJ44" s="10">
        <v>6</v>
      </c>
      <c r="ABK44" s="10">
        <v>10</v>
      </c>
      <c r="ABL44" s="10">
        <v>8</v>
      </c>
      <c r="ABM44" s="10">
        <v>4</v>
      </c>
      <c r="ABN44" s="10">
        <v>4</v>
      </c>
      <c r="ABO44" s="10">
        <v>6</v>
      </c>
      <c r="ABP44" s="10">
        <v>3</v>
      </c>
      <c r="ABQ44" s="10">
        <v>6</v>
      </c>
      <c r="ABR44" s="10">
        <v>4</v>
      </c>
      <c r="ABS44" s="10">
        <v>5</v>
      </c>
      <c r="ABT44" s="10">
        <v>4</v>
      </c>
      <c r="ABU44" s="10">
        <v>3</v>
      </c>
      <c r="ABV44" s="10">
        <v>5</v>
      </c>
      <c r="ABW44" s="10">
        <v>3</v>
      </c>
      <c r="ABX44" s="10">
        <v>4</v>
      </c>
      <c r="ABY44" s="10">
        <v>5</v>
      </c>
      <c r="ABZ44" s="10">
        <v>7</v>
      </c>
      <c r="ACA44" s="10">
        <v>2</v>
      </c>
      <c r="ACB44" s="10">
        <v>4</v>
      </c>
      <c r="ACC44" s="10">
        <v>5</v>
      </c>
      <c r="ACD44" s="10">
        <v>4</v>
      </c>
      <c r="ACE44" s="10">
        <v>6</v>
      </c>
      <c r="ACF44" s="10">
        <v>3</v>
      </c>
      <c r="ACG44" s="10">
        <v>3</v>
      </c>
      <c r="ACH44" s="10">
        <v>7</v>
      </c>
      <c r="ACI44" s="10">
        <v>5</v>
      </c>
      <c r="ACJ44" s="10">
        <v>6</v>
      </c>
      <c r="ACK44" s="10">
        <v>5</v>
      </c>
      <c r="ACL44" s="10">
        <v>4</v>
      </c>
      <c r="ACM44" s="10">
        <v>6</v>
      </c>
      <c r="ACN44" s="10">
        <v>6</v>
      </c>
      <c r="ACO44" s="10">
        <v>6</v>
      </c>
      <c r="ACP44" s="10">
        <v>4</v>
      </c>
      <c r="ACQ44" s="10">
        <v>6</v>
      </c>
      <c r="ACR44" s="10">
        <v>5</v>
      </c>
      <c r="ACS44" s="10">
        <v>5</v>
      </c>
      <c r="ACT44" s="10">
        <v>5</v>
      </c>
      <c r="ACU44" s="10">
        <v>4</v>
      </c>
      <c r="ACV44" s="10">
        <v>5</v>
      </c>
      <c r="ACW44" s="10">
        <v>7</v>
      </c>
      <c r="ACX44" s="10">
        <v>4</v>
      </c>
      <c r="ACY44" s="10">
        <v>5</v>
      </c>
      <c r="ACZ44" s="10">
        <v>5</v>
      </c>
      <c r="ADA44" s="10">
        <v>4</v>
      </c>
      <c r="ADB44" s="10">
        <v>5</v>
      </c>
      <c r="ADC44" s="10">
        <v>4</v>
      </c>
      <c r="ADD44" s="10">
        <v>6</v>
      </c>
      <c r="ADE44" s="10">
        <v>3</v>
      </c>
      <c r="ADF44" s="10">
        <v>3</v>
      </c>
      <c r="ADG44" s="10">
        <v>4</v>
      </c>
      <c r="ADH44" s="10">
        <v>4</v>
      </c>
      <c r="ADI44" s="10">
        <v>3</v>
      </c>
      <c r="ADJ44" s="10">
        <v>4</v>
      </c>
      <c r="ADK44" s="10">
        <v>5</v>
      </c>
      <c r="ADL44" s="10">
        <v>5</v>
      </c>
      <c r="ADM44" s="10">
        <v>3</v>
      </c>
      <c r="ADN44" s="10">
        <v>4</v>
      </c>
      <c r="ADO44" s="10">
        <v>4</v>
      </c>
      <c r="ADP44" s="10">
        <v>3</v>
      </c>
      <c r="ADQ44" s="10">
        <v>5</v>
      </c>
      <c r="ADR44" s="10">
        <v>4</v>
      </c>
      <c r="ADS44" s="10">
        <v>3</v>
      </c>
      <c r="ADT44" s="10">
        <v>4</v>
      </c>
      <c r="ADU44" s="10">
        <v>4</v>
      </c>
      <c r="ADV44" s="10">
        <v>3</v>
      </c>
      <c r="ADW44" s="10">
        <v>4</v>
      </c>
      <c r="ADX44" s="10">
        <v>7</v>
      </c>
      <c r="ADY44" s="10">
        <v>7</v>
      </c>
      <c r="ADZ44" s="10">
        <v>4</v>
      </c>
      <c r="AEA44" s="10">
        <v>3</v>
      </c>
      <c r="AEB44" s="10">
        <v>5</v>
      </c>
      <c r="AEC44" s="10">
        <v>3</v>
      </c>
      <c r="AED44" s="10">
        <v>4</v>
      </c>
      <c r="AEE44" s="10">
        <v>5</v>
      </c>
      <c r="AEF44" s="10">
        <v>4</v>
      </c>
      <c r="AEG44" s="10">
        <v>4</v>
      </c>
      <c r="AEH44" s="10">
        <v>3</v>
      </c>
      <c r="AEI44" s="10">
        <v>3</v>
      </c>
      <c r="AEJ44" s="10">
        <v>5</v>
      </c>
      <c r="AEK44" s="10">
        <v>3</v>
      </c>
      <c r="AEL44" s="10">
        <v>5</v>
      </c>
      <c r="AEM44" s="10">
        <v>5</v>
      </c>
      <c r="AEN44" s="10">
        <v>5</v>
      </c>
      <c r="AEO44" s="10">
        <v>4</v>
      </c>
      <c r="AEP44" s="10">
        <v>4</v>
      </c>
      <c r="AEQ44" s="10">
        <v>3</v>
      </c>
      <c r="AER44" s="10">
        <v>4</v>
      </c>
      <c r="AES44" s="10">
        <v>5</v>
      </c>
      <c r="AET44" s="10">
        <v>5</v>
      </c>
      <c r="AEU44" s="10">
        <v>5</v>
      </c>
      <c r="AEV44" s="10">
        <v>3</v>
      </c>
      <c r="AEW44" s="10">
        <v>3</v>
      </c>
      <c r="AEX44" s="10">
        <v>2</v>
      </c>
      <c r="AEY44" s="10">
        <v>4</v>
      </c>
      <c r="AEZ44" s="10">
        <v>3</v>
      </c>
      <c r="AFA44" s="10">
        <v>3</v>
      </c>
      <c r="AFB44" s="10">
        <v>3</v>
      </c>
      <c r="AFC44" s="10">
        <v>4</v>
      </c>
      <c r="AFD44" s="10">
        <v>3</v>
      </c>
      <c r="AFE44" s="10">
        <v>3</v>
      </c>
      <c r="AFF44" s="10">
        <v>4</v>
      </c>
      <c r="AFG44" s="10">
        <v>4</v>
      </c>
      <c r="AFH44" s="10">
        <v>3</v>
      </c>
      <c r="AFI44" s="10">
        <v>5</v>
      </c>
      <c r="AFJ44" s="10">
        <v>4</v>
      </c>
      <c r="AFK44" s="10">
        <v>4</v>
      </c>
      <c r="AFL44" s="10">
        <v>4</v>
      </c>
      <c r="AFM44" s="10">
        <v>5</v>
      </c>
      <c r="AFN44" s="10">
        <v>2</v>
      </c>
      <c r="AFO44" s="10">
        <v>2</v>
      </c>
      <c r="AFP44" s="10">
        <v>3</v>
      </c>
      <c r="AFQ44" s="10">
        <v>2</v>
      </c>
      <c r="AFR44" s="10">
        <v>2</v>
      </c>
      <c r="AFS44" s="10">
        <v>3</v>
      </c>
      <c r="AFT44" s="10">
        <v>2</v>
      </c>
      <c r="AFU44" s="10">
        <v>3</v>
      </c>
      <c r="AFV44" s="10">
        <v>4</v>
      </c>
      <c r="AFW44" s="10">
        <v>4</v>
      </c>
      <c r="AFX44" s="10">
        <v>4</v>
      </c>
      <c r="AFY44" s="10">
        <v>3</v>
      </c>
      <c r="AFZ44" s="10">
        <v>3</v>
      </c>
      <c r="AGA44" s="10">
        <v>4</v>
      </c>
      <c r="AGB44" s="10">
        <v>5</v>
      </c>
      <c r="AGC44" s="10">
        <v>5</v>
      </c>
      <c r="AGD44" s="10">
        <v>10</v>
      </c>
      <c r="AGE44" s="10">
        <v>5</v>
      </c>
      <c r="AGF44" s="10">
        <v>4</v>
      </c>
      <c r="AGG44" s="10">
        <v>6</v>
      </c>
      <c r="AGH44" s="10">
        <v>3</v>
      </c>
      <c r="AGI44" s="10">
        <v>7</v>
      </c>
      <c r="AGJ44" s="10">
        <v>8</v>
      </c>
      <c r="AGK44" s="10">
        <v>3</v>
      </c>
      <c r="AGL44" s="10">
        <v>3</v>
      </c>
      <c r="AGM44" s="10">
        <v>3</v>
      </c>
      <c r="AGN44" s="10">
        <v>6</v>
      </c>
      <c r="AGO44" s="10">
        <v>7</v>
      </c>
      <c r="AGP44" s="10">
        <v>8</v>
      </c>
      <c r="AGQ44" s="10">
        <v>4</v>
      </c>
      <c r="AGR44" s="10">
        <v>4</v>
      </c>
      <c r="AGS44" s="10">
        <v>6</v>
      </c>
      <c r="AGT44" s="10">
        <v>5</v>
      </c>
      <c r="AGU44" s="10">
        <v>5</v>
      </c>
      <c r="AGV44" s="10">
        <v>4</v>
      </c>
      <c r="AGW44" s="10">
        <v>4</v>
      </c>
      <c r="AGX44" s="10">
        <v>5</v>
      </c>
      <c r="AGY44" s="10">
        <v>3</v>
      </c>
      <c r="AGZ44" s="10">
        <v>4</v>
      </c>
      <c r="AHA44" s="10">
        <v>4</v>
      </c>
      <c r="AHB44" s="10">
        <v>6</v>
      </c>
      <c r="AHC44" s="10">
        <v>5</v>
      </c>
      <c r="AHD44" s="10">
        <v>5</v>
      </c>
      <c r="AHE44" s="10">
        <v>5</v>
      </c>
      <c r="AHF44" s="10">
        <v>6</v>
      </c>
      <c r="AHG44" s="10">
        <v>6</v>
      </c>
      <c r="AHH44" s="10">
        <v>6</v>
      </c>
      <c r="AHI44" s="10">
        <v>6</v>
      </c>
      <c r="AHJ44" s="10">
        <v>5</v>
      </c>
      <c r="AHK44" s="10">
        <v>4</v>
      </c>
      <c r="AHL44" s="10">
        <v>4</v>
      </c>
      <c r="AHM44" s="10">
        <v>5</v>
      </c>
      <c r="AHN44" s="10">
        <v>4</v>
      </c>
      <c r="AHO44" s="10">
        <v>5</v>
      </c>
      <c r="AHP44" s="10">
        <v>5</v>
      </c>
      <c r="AHQ44" s="10">
        <v>4</v>
      </c>
      <c r="AHR44" s="10">
        <v>4</v>
      </c>
      <c r="AHS44" s="10">
        <v>7</v>
      </c>
      <c r="AHT44" s="10">
        <v>7</v>
      </c>
      <c r="AHU44" s="10">
        <v>6</v>
      </c>
      <c r="AHV44" s="10">
        <v>3</v>
      </c>
      <c r="AHW44" s="10">
        <v>4</v>
      </c>
      <c r="AHX44" s="10">
        <v>5</v>
      </c>
      <c r="AHY44" s="10">
        <v>5</v>
      </c>
      <c r="AHZ44" s="10">
        <v>4</v>
      </c>
      <c r="AIA44" s="10">
        <v>4</v>
      </c>
      <c r="AIB44" s="10">
        <v>5</v>
      </c>
      <c r="AIC44" s="10">
        <v>2</v>
      </c>
      <c r="AID44" s="10">
        <v>6</v>
      </c>
      <c r="AIE44" s="10">
        <v>6</v>
      </c>
      <c r="AIF44" s="10">
        <v>4</v>
      </c>
      <c r="AIG44" s="10">
        <v>3</v>
      </c>
      <c r="AIH44" s="10">
        <v>3</v>
      </c>
      <c r="AII44" s="10">
        <v>4</v>
      </c>
      <c r="AIJ44" s="10">
        <v>3</v>
      </c>
      <c r="AIK44" s="10">
        <v>3</v>
      </c>
      <c r="AIL44" s="10">
        <v>5</v>
      </c>
      <c r="AIM44" s="10">
        <v>6</v>
      </c>
      <c r="AIN44" s="10">
        <v>6</v>
      </c>
      <c r="AIO44" s="10">
        <v>5</v>
      </c>
      <c r="AIP44" s="10">
        <v>4</v>
      </c>
      <c r="AIQ44" s="10">
        <v>4</v>
      </c>
      <c r="AIR44" s="10">
        <v>3</v>
      </c>
      <c r="AIS44" s="10">
        <v>4</v>
      </c>
      <c r="AIT44" s="10">
        <v>4</v>
      </c>
      <c r="AIU44" s="10">
        <v>3</v>
      </c>
      <c r="AIV44" s="10">
        <v>4</v>
      </c>
      <c r="AIW44" s="10">
        <v>4</v>
      </c>
      <c r="AIX44" s="10">
        <v>5</v>
      </c>
      <c r="AIY44" s="10">
        <v>5</v>
      </c>
      <c r="AIZ44" s="10">
        <v>5</v>
      </c>
      <c r="AJA44" s="10">
        <v>4</v>
      </c>
      <c r="AJB44" s="10">
        <v>4</v>
      </c>
      <c r="AJC44" s="10">
        <v>3</v>
      </c>
      <c r="AJD44" s="10">
        <v>5</v>
      </c>
      <c r="AJE44" s="10">
        <v>4</v>
      </c>
      <c r="AJF44" s="10">
        <v>5</v>
      </c>
      <c r="AJG44" s="10">
        <v>4</v>
      </c>
      <c r="AJH44" s="10">
        <v>4</v>
      </c>
      <c r="AJI44" s="10">
        <v>4</v>
      </c>
      <c r="AJJ44" s="10">
        <v>4</v>
      </c>
      <c r="AJK44" s="10">
        <v>3</v>
      </c>
      <c r="AJL44" s="10">
        <v>4</v>
      </c>
      <c r="AJM44" s="10">
        <v>5</v>
      </c>
      <c r="AJN44" s="10">
        <v>5</v>
      </c>
      <c r="AJO44" s="10">
        <v>3</v>
      </c>
      <c r="AJP44" s="10">
        <v>3</v>
      </c>
      <c r="AJQ44" s="10">
        <v>4</v>
      </c>
      <c r="AJR44" s="10">
        <v>5</v>
      </c>
      <c r="AJS44" s="10">
        <v>2</v>
      </c>
      <c r="AJT44" s="10">
        <v>4</v>
      </c>
      <c r="AJU44" s="10">
        <v>3</v>
      </c>
      <c r="AJV44" s="10">
        <v>4</v>
      </c>
      <c r="AJW44" s="10">
        <v>3</v>
      </c>
      <c r="AJX44" s="10">
        <v>5</v>
      </c>
      <c r="AJY44" s="10">
        <v>2</v>
      </c>
      <c r="AJZ44" s="10">
        <v>4</v>
      </c>
      <c r="AKA44" s="10">
        <v>6</v>
      </c>
      <c r="AKB44" s="10">
        <v>3</v>
      </c>
      <c r="AKC44" s="10">
        <v>5</v>
      </c>
      <c r="AKD44" s="10">
        <v>5</v>
      </c>
      <c r="AKE44" s="10">
        <v>4</v>
      </c>
      <c r="AKF44" s="10">
        <v>3</v>
      </c>
      <c r="AKG44" s="10">
        <v>4</v>
      </c>
      <c r="AKH44" s="10">
        <v>6</v>
      </c>
      <c r="AKI44" s="10">
        <v>4</v>
      </c>
      <c r="AKJ44" s="10">
        <v>3</v>
      </c>
      <c r="AKK44" s="10">
        <v>4</v>
      </c>
      <c r="AKL44" s="10">
        <v>5</v>
      </c>
      <c r="AKM44" s="10">
        <v>3</v>
      </c>
      <c r="AKN44" s="10">
        <v>3</v>
      </c>
      <c r="AKO44" s="10">
        <v>5</v>
      </c>
      <c r="AKP44" s="10">
        <v>4</v>
      </c>
      <c r="AKQ44" s="10">
        <v>5</v>
      </c>
      <c r="AKR44" s="10">
        <v>6</v>
      </c>
      <c r="AKS44" s="10">
        <v>7</v>
      </c>
      <c r="AKT44" s="10">
        <v>2</v>
      </c>
      <c r="AKU44" s="10">
        <v>5</v>
      </c>
      <c r="AKV44" s="10">
        <v>6</v>
      </c>
      <c r="AKW44" s="10">
        <v>3</v>
      </c>
      <c r="AKX44" s="10">
        <v>2</v>
      </c>
      <c r="AKY44" s="10">
        <v>3</v>
      </c>
      <c r="AKZ44" s="10">
        <v>4</v>
      </c>
      <c r="ALA44" s="10">
        <v>3</v>
      </c>
      <c r="ALB44" s="10">
        <v>5</v>
      </c>
      <c r="ALC44" s="10">
        <v>5</v>
      </c>
      <c r="ALD44" s="10">
        <v>5</v>
      </c>
      <c r="ALE44" s="10">
        <v>3</v>
      </c>
      <c r="ALF44" s="10">
        <v>5</v>
      </c>
      <c r="ALG44" s="10">
        <v>6</v>
      </c>
      <c r="ALH44" s="10">
        <v>6</v>
      </c>
      <c r="ALI44" s="10">
        <v>5</v>
      </c>
      <c r="ALJ44" s="10">
        <v>4</v>
      </c>
      <c r="ALK44" s="10">
        <v>5</v>
      </c>
      <c r="ALL44" s="10">
        <v>4</v>
      </c>
      <c r="ALM44" s="10">
        <v>6</v>
      </c>
      <c r="ALN44" s="10">
        <v>5</v>
      </c>
      <c r="ALO44" s="10">
        <v>6</v>
      </c>
      <c r="ALP44" s="10">
        <v>3</v>
      </c>
      <c r="ALQ44" s="10">
        <v>4</v>
      </c>
      <c r="ALR44" s="10">
        <v>5</v>
      </c>
      <c r="ALS44" s="10">
        <v>6</v>
      </c>
      <c r="ALT44" s="10">
        <v>6</v>
      </c>
      <c r="ALU44" s="10">
        <v>5</v>
      </c>
      <c r="ALV44" s="10">
        <v>6</v>
      </c>
      <c r="ALW44" s="10">
        <v>5</v>
      </c>
      <c r="ALX44" s="10">
        <v>8</v>
      </c>
      <c r="ALY44" s="10">
        <v>4</v>
      </c>
      <c r="ALZ44" s="10">
        <v>6</v>
      </c>
      <c r="AMA44" s="10">
        <v>5</v>
      </c>
      <c r="AMB44" s="10">
        <v>7</v>
      </c>
      <c r="AMC44" s="10">
        <v>6</v>
      </c>
      <c r="AMD44" s="10">
        <v>6</v>
      </c>
      <c r="AME44" s="10">
        <v>6</v>
      </c>
      <c r="AMF44" s="10">
        <v>6</v>
      </c>
      <c r="AMG44" s="10">
        <v>8</v>
      </c>
      <c r="AMH44" s="10">
        <v>8</v>
      </c>
      <c r="AMI44" s="10">
        <v>7</v>
      </c>
      <c r="AMJ44" s="10">
        <v>4</v>
      </c>
      <c r="AMK44" s="10">
        <v>4</v>
      </c>
      <c r="AML44" s="10">
        <v>4</v>
      </c>
      <c r="AMM44" s="10">
        <v>3</v>
      </c>
      <c r="AMN44" s="10">
        <v>4</v>
      </c>
      <c r="AMO44" s="10">
        <v>7</v>
      </c>
      <c r="AMP44" s="10">
        <v>6</v>
      </c>
      <c r="AMQ44" s="10">
        <v>4</v>
      </c>
      <c r="AMR44" s="10">
        <v>3</v>
      </c>
      <c r="AMS44" s="10">
        <v>6</v>
      </c>
      <c r="AMT44" s="10">
        <v>6</v>
      </c>
      <c r="AMU44" s="10">
        <v>5</v>
      </c>
      <c r="AMV44" s="10">
        <v>6</v>
      </c>
      <c r="AMW44" s="10">
        <v>7</v>
      </c>
      <c r="AMX44" s="10">
        <v>7</v>
      </c>
      <c r="AMY44" s="10">
        <v>5</v>
      </c>
      <c r="AMZ44" s="10">
        <v>5</v>
      </c>
      <c r="ANA44" s="10">
        <v>5</v>
      </c>
      <c r="ANB44" s="10">
        <v>6</v>
      </c>
      <c r="ANC44" s="10">
        <v>5</v>
      </c>
      <c r="AND44" s="10">
        <v>9</v>
      </c>
      <c r="ANE44" s="10">
        <v>5</v>
      </c>
      <c r="ANF44" s="10">
        <v>5</v>
      </c>
      <c r="ANG44" s="10">
        <v>5</v>
      </c>
      <c r="ANH44" s="10">
        <v>3</v>
      </c>
      <c r="ANI44" s="10">
        <v>4</v>
      </c>
      <c r="ANJ44" s="10">
        <v>5</v>
      </c>
      <c r="ANK44" s="10">
        <v>4</v>
      </c>
      <c r="ANL44" s="10">
        <v>5</v>
      </c>
      <c r="ANM44" s="10">
        <v>3</v>
      </c>
      <c r="ANN44" s="10">
        <v>5</v>
      </c>
      <c r="ANO44" s="10">
        <v>5</v>
      </c>
      <c r="ANP44" s="10">
        <v>5</v>
      </c>
      <c r="ANQ44" s="10">
        <v>3</v>
      </c>
      <c r="ANR44" s="10">
        <v>4</v>
      </c>
      <c r="ANS44" s="10">
        <v>4</v>
      </c>
      <c r="ANT44" s="10">
        <v>4</v>
      </c>
      <c r="ANU44" s="10">
        <v>4</v>
      </c>
      <c r="ANV44" s="10">
        <v>3</v>
      </c>
      <c r="ANW44" s="10">
        <v>4</v>
      </c>
      <c r="ANX44" s="10">
        <v>4</v>
      </c>
      <c r="ANY44" s="10">
        <v>4</v>
      </c>
      <c r="ANZ44" s="10">
        <v>6</v>
      </c>
      <c r="AOA44" s="10">
        <v>3</v>
      </c>
      <c r="AOB44" s="10">
        <v>5</v>
      </c>
      <c r="AOC44" s="10">
        <v>4</v>
      </c>
      <c r="AOD44" s="10">
        <v>6</v>
      </c>
      <c r="AOE44" s="10">
        <v>5</v>
      </c>
      <c r="AOF44" s="10">
        <v>4</v>
      </c>
      <c r="AOG44" s="10">
        <v>4</v>
      </c>
      <c r="AOH44" s="10">
        <v>5</v>
      </c>
      <c r="AOI44" s="10">
        <v>4</v>
      </c>
      <c r="AOJ44" s="10">
        <v>5</v>
      </c>
      <c r="AOK44" s="10">
        <v>4</v>
      </c>
      <c r="AOL44" s="10">
        <v>4</v>
      </c>
      <c r="AOM44" s="10">
        <v>4</v>
      </c>
      <c r="AON44" s="10">
        <v>5</v>
      </c>
      <c r="AOO44" s="10">
        <v>4</v>
      </c>
      <c r="AOP44" s="10">
        <v>4</v>
      </c>
      <c r="AOQ44" s="10">
        <v>2</v>
      </c>
      <c r="AOR44" s="10">
        <v>5</v>
      </c>
      <c r="AOS44" s="10">
        <v>3</v>
      </c>
      <c r="AOT44" s="10">
        <v>3</v>
      </c>
      <c r="AOU44" s="10">
        <v>2</v>
      </c>
      <c r="AOV44" s="10">
        <v>2</v>
      </c>
      <c r="AOW44" s="10">
        <v>2</v>
      </c>
      <c r="AOX44" s="10">
        <v>3</v>
      </c>
      <c r="AOY44" s="10">
        <v>3</v>
      </c>
      <c r="AOZ44" s="10">
        <v>3</v>
      </c>
      <c r="APA44" s="10">
        <v>4</v>
      </c>
      <c r="APB44" s="10">
        <v>3</v>
      </c>
      <c r="APC44" s="10">
        <v>3</v>
      </c>
      <c r="APD44" s="10">
        <v>1</v>
      </c>
      <c r="APE44" s="10">
        <v>3</v>
      </c>
      <c r="APF44" s="10">
        <v>4</v>
      </c>
      <c r="APG44" s="10">
        <v>2</v>
      </c>
      <c r="APH44" s="10">
        <v>3</v>
      </c>
      <c r="API44" s="10">
        <v>2</v>
      </c>
      <c r="APJ44" s="10">
        <v>3</v>
      </c>
      <c r="APK44" s="10">
        <v>7</v>
      </c>
      <c r="APL44" s="10">
        <v>6</v>
      </c>
      <c r="APM44" s="10">
        <v>7</v>
      </c>
      <c r="APN44" s="10">
        <v>4</v>
      </c>
      <c r="APO44" s="10">
        <v>5</v>
      </c>
      <c r="APP44" s="10">
        <v>3</v>
      </c>
      <c r="APQ44" s="10">
        <v>4</v>
      </c>
      <c r="APR44" s="10">
        <v>2</v>
      </c>
      <c r="APS44" s="10">
        <v>6</v>
      </c>
      <c r="APT44" s="10">
        <v>3</v>
      </c>
      <c r="APU44" s="10">
        <v>4</v>
      </c>
      <c r="APV44" s="10">
        <v>4</v>
      </c>
      <c r="APW44" s="10">
        <v>5</v>
      </c>
      <c r="APX44" s="10">
        <v>4</v>
      </c>
      <c r="APY44" s="10">
        <v>4</v>
      </c>
      <c r="APZ44" s="10">
        <v>7</v>
      </c>
      <c r="AQA44" s="10">
        <v>5</v>
      </c>
      <c r="AQB44" s="10">
        <v>5</v>
      </c>
      <c r="AQC44" s="10">
        <v>4</v>
      </c>
      <c r="AQD44" s="10">
        <v>3</v>
      </c>
      <c r="AQE44" s="10">
        <v>2</v>
      </c>
      <c r="AQF44" s="10">
        <v>5</v>
      </c>
      <c r="AQG44" s="10">
        <v>4</v>
      </c>
      <c r="AQH44" s="10">
        <v>4</v>
      </c>
      <c r="AQI44" s="10">
        <v>7</v>
      </c>
      <c r="AQJ44" s="10">
        <v>4</v>
      </c>
      <c r="AQK44" s="10">
        <v>5</v>
      </c>
      <c r="AQL44" s="10">
        <v>3</v>
      </c>
      <c r="AQM44" s="10">
        <v>4</v>
      </c>
      <c r="AQN44" s="10">
        <v>5</v>
      </c>
      <c r="AQO44" s="10">
        <v>7</v>
      </c>
      <c r="AQP44" s="10">
        <v>5</v>
      </c>
      <c r="AQQ44" s="10">
        <v>5</v>
      </c>
      <c r="AQR44" s="10">
        <v>5</v>
      </c>
      <c r="AQS44" s="10">
        <v>5</v>
      </c>
      <c r="AQT44" s="10">
        <v>4</v>
      </c>
      <c r="AQU44" s="10">
        <v>5</v>
      </c>
      <c r="AQV44" s="10">
        <v>10</v>
      </c>
      <c r="AQW44" s="10">
        <v>9</v>
      </c>
      <c r="AQX44" s="10">
        <v>7</v>
      </c>
      <c r="AQY44" s="10">
        <v>9</v>
      </c>
      <c r="AQZ44" s="10">
        <v>5</v>
      </c>
      <c r="ARA44" s="10">
        <v>8</v>
      </c>
      <c r="ARB44" s="10">
        <v>5</v>
      </c>
      <c r="ARC44" s="10">
        <v>7</v>
      </c>
      <c r="ARD44" s="10">
        <v>6</v>
      </c>
      <c r="ARE44" s="10">
        <v>7</v>
      </c>
      <c r="ARF44" s="10">
        <v>6</v>
      </c>
      <c r="ARG44" s="10">
        <v>6</v>
      </c>
      <c r="ARH44" s="10">
        <v>4</v>
      </c>
      <c r="ARI44" s="10">
        <v>6</v>
      </c>
      <c r="ARJ44" s="10">
        <v>7</v>
      </c>
      <c r="ARK44" s="10">
        <v>5</v>
      </c>
      <c r="ARL44" s="10">
        <v>6</v>
      </c>
      <c r="ARM44" s="10">
        <v>6</v>
      </c>
      <c r="ARN44" s="10">
        <v>7</v>
      </c>
      <c r="ARO44" s="10">
        <v>3</v>
      </c>
      <c r="ARP44" s="10">
        <v>7</v>
      </c>
      <c r="ARQ44" s="10">
        <v>7</v>
      </c>
      <c r="ARR44" s="10">
        <v>5</v>
      </c>
      <c r="ARS44" s="10">
        <v>6</v>
      </c>
      <c r="ART44" s="10">
        <v>7</v>
      </c>
      <c r="ARU44" s="10">
        <v>5</v>
      </c>
      <c r="ARV44" s="10">
        <v>4</v>
      </c>
      <c r="ARW44" s="10">
        <v>7</v>
      </c>
      <c r="ARX44" s="10">
        <v>6</v>
      </c>
      <c r="ARY44" s="10">
        <v>4</v>
      </c>
      <c r="ARZ44" s="10">
        <v>4</v>
      </c>
      <c r="ASA44" s="10">
        <v>5</v>
      </c>
      <c r="ASB44" s="10">
        <v>6</v>
      </c>
      <c r="ASC44" s="10">
        <v>3</v>
      </c>
      <c r="ASD44" s="10">
        <v>5</v>
      </c>
      <c r="ASE44" s="10">
        <v>4</v>
      </c>
      <c r="ASF44" s="10">
        <v>5</v>
      </c>
      <c r="ASG44" s="10">
        <v>6</v>
      </c>
      <c r="ASH44" s="10">
        <v>6</v>
      </c>
      <c r="ASI44" s="10">
        <v>2</v>
      </c>
      <c r="ASJ44" s="10">
        <v>4</v>
      </c>
      <c r="ASK44" s="10">
        <v>3</v>
      </c>
      <c r="ASL44" s="10">
        <v>4</v>
      </c>
      <c r="ASM44" s="10">
        <v>3</v>
      </c>
      <c r="ASN44" s="10">
        <v>3</v>
      </c>
      <c r="ASO44" s="10">
        <v>5</v>
      </c>
      <c r="ASP44" s="10">
        <v>4</v>
      </c>
      <c r="ASQ44" s="10">
        <v>2</v>
      </c>
      <c r="ASR44" s="10">
        <v>3</v>
      </c>
      <c r="ASS44" s="10">
        <v>3</v>
      </c>
      <c r="AST44" s="10">
        <v>4</v>
      </c>
      <c r="ASU44" s="10">
        <v>1</v>
      </c>
      <c r="ASV44" s="10">
        <v>4</v>
      </c>
      <c r="ASW44" s="10">
        <v>4</v>
      </c>
      <c r="ASX44" s="10">
        <v>4</v>
      </c>
      <c r="ASY44" s="10">
        <v>4</v>
      </c>
      <c r="ASZ44" s="10">
        <v>4</v>
      </c>
      <c r="ATA44" s="10">
        <v>7</v>
      </c>
      <c r="ATB44" s="10">
        <v>3</v>
      </c>
      <c r="ATC44" s="10">
        <v>5</v>
      </c>
      <c r="ATD44" s="10">
        <v>4</v>
      </c>
      <c r="ATE44" s="10">
        <v>4</v>
      </c>
      <c r="ATF44" s="10">
        <v>3</v>
      </c>
      <c r="ATG44" s="10">
        <v>4</v>
      </c>
      <c r="ATH44" s="10">
        <v>4</v>
      </c>
      <c r="ATI44" s="10">
        <v>3</v>
      </c>
      <c r="ATJ44" s="10">
        <v>3</v>
      </c>
      <c r="ATK44" s="10">
        <v>2</v>
      </c>
      <c r="ATL44" s="10">
        <v>4</v>
      </c>
      <c r="ATM44" s="10">
        <v>7</v>
      </c>
      <c r="ATN44" s="10">
        <v>2</v>
      </c>
      <c r="ATO44" s="10">
        <v>3</v>
      </c>
      <c r="ATP44" s="10">
        <v>4</v>
      </c>
      <c r="ATQ44" s="10">
        <v>3</v>
      </c>
      <c r="ATR44" s="10">
        <v>2</v>
      </c>
      <c r="ATS44" s="10">
        <v>3</v>
      </c>
      <c r="ATT44" s="10">
        <v>3</v>
      </c>
      <c r="ATU44" s="10">
        <v>4</v>
      </c>
      <c r="ATV44" s="10">
        <v>4</v>
      </c>
      <c r="ATW44" s="10">
        <v>6</v>
      </c>
      <c r="ATX44" s="10">
        <v>3</v>
      </c>
      <c r="ATY44" s="10">
        <v>5</v>
      </c>
      <c r="ATZ44" s="10">
        <v>2</v>
      </c>
      <c r="AUA44" s="10">
        <v>5</v>
      </c>
      <c r="AUB44" s="10">
        <v>4</v>
      </c>
      <c r="AUC44" s="10">
        <v>3</v>
      </c>
      <c r="AUD44" s="10">
        <v>13</v>
      </c>
      <c r="AUE44" s="10">
        <v>8</v>
      </c>
      <c r="AUF44" s="10">
        <v>6</v>
      </c>
      <c r="AUG44" s="10">
        <v>4</v>
      </c>
      <c r="AUH44" s="10">
        <v>6</v>
      </c>
      <c r="AUI44" s="10">
        <v>7</v>
      </c>
      <c r="AUJ44" s="10">
        <v>5</v>
      </c>
      <c r="AUK44" s="10">
        <v>7</v>
      </c>
      <c r="AUL44" s="10">
        <v>7</v>
      </c>
      <c r="AUM44" s="10">
        <v>6</v>
      </c>
      <c r="AUN44" s="10">
        <v>6</v>
      </c>
      <c r="AUO44" s="10">
        <v>7</v>
      </c>
      <c r="AUP44" s="10">
        <v>6</v>
      </c>
      <c r="AUQ44" s="10">
        <v>9</v>
      </c>
      <c r="AUR44" s="10">
        <v>15</v>
      </c>
      <c r="AUS44" s="10">
        <v>11</v>
      </c>
      <c r="AUT44" s="10">
        <v>7</v>
      </c>
      <c r="AUU44" s="10">
        <v>5</v>
      </c>
      <c r="AUV44" s="10">
        <v>6</v>
      </c>
      <c r="AUW44" s="10">
        <v>7</v>
      </c>
      <c r="AUX44" s="10">
        <v>6</v>
      </c>
      <c r="AUY44" s="10">
        <v>9</v>
      </c>
      <c r="AUZ44" s="10">
        <v>7</v>
      </c>
      <c r="AVA44" s="10">
        <v>6</v>
      </c>
      <c r="AVB44" s="10">
        <v>4</v>
      </c>
      <c r="AVC44" s="10">
        <v>7</v>
      </c>
      <c r="AVD44" s="10">
        <v>3</v>
      </c>
      <c r="AVE44" s="10">
        <v>5</v>
      </c>
      <c r="AVF44" s="10">
        <v>18</v>
      </c>
      <c r="AVG44" s="10">
        <v>9</v>
      </c>
      <c r="AVH44" s="10">
        <v>3</v>
      </c>
      <c r="AVI44" s="10">
        <v>5</v>
      </c>
      <c r="AVJ44" s="10">
        <v>4</v>
      </c>
      <c r="AVK44" s="10">
        <v>8</v>
      </c>
      <c r="AVL44" s="10">
        <v>5</v>
      </c>
      <c r="AVM44" s="10">
        <v>9</v>
      </c>
      <c r="AVN44" s="10">
        <v>7</v>
      </c>
      <c r="AVO44" s="10">
        <v>4</v>
      </c>
      <c r="AVP44" s="10">
        <v>3</v>
      </c>
      <c r="AVQ44" s="10">
        <v>5</v>
      </c>
      <c r="AVR44" s="10">
        <v>4</v>
      </c>
      <c r="AVS44" s="10">
        <v>9</v>
      </c>
      <c r="AVT44" s="10">
        <v>14</v>
      </c>
      <c r="AVU44" s="10">
        <v>6</v>
      </c>
      <c r="AVV44" s="10">
        <v>7</v>
      </c>
      <c r="AVW44" s="10">
        <v>7</v>
      </c>
      <c r="AVX44" s="10">
        <v>7</v>
      </c>
      <c r="AVY44" s="10">
        <v>8</v>
      </c>
      <c r="AVZ44" s="10">
        <v>8</v>
      </c>
      <c r="AWA44" s="10">
        <v>8</v>
      </c>
      <c r="AWB44" s="10">
        <v>8</v>
      </c>
      <c r="AWC44" s="10">
        <v>6</v>
      </c>
      <c r="AWD44" s="10">
        <v>5</v>
      </c>
      <c r="AWE44" s="10">
        <v>7</v>
      </c>
      <c r="AWF44" s="10">
        <v>9</v>
      </c>
      <c r="AWG44" s="10">
        <v>10</v>
      </c>
      <c r="AWH44" s="10">
        <v>3312</v>
      </c>
    </row>
    <row r="45" spans="1:1282">
      <c r="A45" s="3" t="s">
        <v>19</v>
      </c>
      <c r="B45" s="5"/>
      <c r="C45" s="9"/>
      <c r="D45" s="9">
        <v>8</v>
      </c>
      <c r="E45" s="9">
        <v>22</v>
      </c>
      <c r="F45" s="9">
        <v>34</v>
      </c>
      <c r="G45" s="9">
        <v>36</v>
      </c>
      <c r="H45" s="9">
        <v>28</v>
      </c>
      <c r="I45" s="9">
        <v>31</v>
      </c>
      <c r="J45" s="9">
        <v>13</v>
      </c>
      <c r="K45" s="9">
        <v>21</v>
      </c>
      <c r="L45" s="9">
        <v>13</v>
      </c>
      <c r="M45" s="9">
        <v>31</v>
      </c>
      <c r="N45" s="9">
        <v>33</v>
      </c>
      <c r="O45" s="9">
        <v>30</v>
      </c>
      <c r="P45" s="9">
        <v>99</v>
      </c>
      <c r="Q45" s="9">
        <v>39</v>
      </c>
      <c r="R45" s="9">
        <v>30</v>
      </c>
      <c r="S45" s="9">
        <v>72</v>
      </c>
      <c r="T45" s="9">
        <v>66</v>
      </c>
      <c r="U45" s="9">
        <v>58</v>
      </c>
      <c r="V45" s="9">
        <v>56</v>
      </c>
      <c r="W45" s="9">
        <v>47</v>
      </c>
      <c r="X45" s="9">
        <v>43</v>
      </c>
      <c r="Y45" s="9">
        <v>35</v>
      </c>
      <c r="Z45" s="9">
        <v>56</v>
      </c>
      <c r="AA45" s="9">
        <v>62</v>
      </c>
      <c r="AB45" s="9">
        <v>54</v>
      </c>
      <c r="AC45" s="9">
        <v>61</v>
      </c>
      <c r="AD45" s="9">
        <v>54</v>
      </c>
      <c r="AE45" s="9">
        <v>44</v>
      </c>
      <c r="AF45" s="9">
        <v>39</v>
      </c>
      <c r="AG45" s="9">
        <v>63</v>
      </c>
      <c r="AH45" s="9">
        <v>66</v>
      </c>
      <c r="AI45" s="9">
        <v>63</v>
      </c>
      <c r="AJ45" s="9">
        <v>54</v>
      </c>
      <c r="AK45" s="9">
        <v>49</v>
      </c>
      <c r="AL45" s="9">
        <v>48</v>
      </c>
      <c r="AM45" s="9">
        <v>48</v>
      </c>
      <c r="AN45" s="9">
        <v>61</v>
      </c>
      <c r="AO45" s="9">
        <v>57</v>
      </c>
      <c r="AP45" s="9">
        <v>60</v>
      </c>
      <c r="AQ45" s="9">
        <v>53</v>
      </c>
      <c r="AR45" s="9">
        <v>51</v>
      </c>
      <c r="AS45" s="9">
        <v>45</v>
      </c>
      <c r="AT45" s="9">
        <v>43</v>
      </c>
      <c r="AU45" s="9">
        <v>55</v>
      </c>
      <c r="AV45" s="9">
        <v>60</v>
      </c>
      <c r="AW45" s="9">
        <v>66</v>
      </c>
      <c r="AX45" s="9">
        <v>50</v>
      </c>
      <c r="AY45" s="9">
        <v>56</v>
      </c>
      <c r="AZ45" s="9">
        <v>44</v>
      </c>
      <c r="BA45" s="9">
        <v>45</v>
      </c>
      <c r="BB45" s="9">
        <v>49</v>
      </c>
      <c r="BC45" s="9">
        <v>50</v>
      </c>
      <c r="BD45" s="9">
        <v>49</v>
      </c>
      <c r="BE45" s="9">
        <v>43</v>
      </c>
      <c r="BF45" s="9">
        <v>45</v>
      </c>
      <c r="BG45" s="9">
        <v>39</v>
      </c>
      <c r="BH45" s="9">
        <v>42</v>
      </c>
      <c r="BI45" s="9">
        <v>49</v>
      </c>
      <c r="BJ45" s="9">
        <v>51</v>
      </c>
      <c r="BK45" s="9">
        <v>55</v>
      </c>
      <c r="BL45" s="9">
        <v>44</v>
      </c>
      <c r="BM45" s="9">
        <v>53</v>
      </c>
      <c r="BN45" s="9">
        <v>37</v>
      </c>
      <c r="BO45" s="9">
        <v>43</v>
      </c>
      <c r="BP45" s="9">
        <v>55</v>
      </c>
      <c r="BQ45" s="9">
        <v>59</v>
      </c>
      <c r="BR45" s="9">
        <v>53</v>
      </c>
      <c r="BS45" s="9">
        <v>46</v>
      </c>
      <c r="BT45" s="9">
        <v>54</v>
      </c>
      <c r="BU45" s="9">
        <v>38</v>
      </c>
      <c r="BV45" s="9">
        <v>41</v>
      </c>
      <c r="BW45" s="9">
        <v>59</v>
      </c>
      <c r="BX45" s="9">
        <v>52</v>
      </c>
      <c r="BY45" s="9">
        <v>53</v>
      </c>
      <c r="BZ45" s="9">
        <v>45</v>
      </c>
      <c r="CA45" s="9">
        <v>52</v>
      </c>
      <c r="CB45" s="9">
        <v>42</v>
      </c>
      <c r="CC45" s="9">
        <v>46</v>
      </c>
      <c r="CD45" s="9">
        <v>59</v>
      </c>
      <c r="CE45" s="9">
        <v>56</v>
      </c>
      <c r="CF45" s="9">
        <v>66</v>
      </c>
      <c r="CG45" s="9">
        <v>61</v>
      </c>
      <c r="CH45" s="9">
        <v>52</v>
      </c>
      <c r="CI45" s="9">
        <v>39</v>
      </c>
      <c r="CJ45" s="9">
        <v>44</v>
      </c>
      <c r="CK45" s="9">
        <v>59</v>
      </c>
      <c r="CL45" s="9">
        <v>68</v>
      </c>
      <c r="CM45" s="9">
        <v>61</v>
      </c>
      <c r="CN45" s="9">
        <v>55</v>
      </c>
      <c r="CO45" s="9">
        <v>34</v>
      </c>
      <c r="CP45" s="9">
        <v>37</v>
      </c>
      <c r="CQ45" s="9">
        <v>36</v>
      </c>
      <c r="CR45" s="9">
        <v>28</v>
      </c>
      <c r="CS45" s="9">
        <v>45</v>
      </c>
      <c r="CT45" s="9">
        <v>38</v>
      </c>
      <c r="CU45" s="9">
        <v>36</v>
      </c>
      <c r="CV45" s="9">
        <v>49</v>
      </c>
      <c r="CW45" s="9">
        <v>33</v>
      </c>
      <c r="CX45" s="9">
        <v>41</v>
      </c>
      <c r="CY45" s="9">
        <v>46</v>
      </c>
      <c r="CZ45" s="9">
        <v>59</v>
      </c>
      <c r="DA45" s="9">
        <v>101</v>
      </c>
      <c r="DB45" s="9">
        <v>64</v>
      </c>
      <c r="DC45" s="9">
        <v>55</v>
      </c>
      <c r="DD45" s="9">
        <v>37</v>
      </c>
      <c r="DE45" s="9">
        <v>42</v>
      </c>
      <c r="DF45" s="9">
        <v>58</v>
      </c>
      <c r="DG45" s="9">
        <v>56</v>
      </c>
      <c r="DH45" s="9">
        <v>56</v>
      </c>
      <c r="DI45" s="9">
        <v>56</v>
      </c>
      <c r="DJ45" s="9">
        <v>57</v>
      </c>
      <c r="DK45" s="9">
        <v>41</v>
      </c>
      <c r="DL45" s="9">
        <v>44</v>
      </c>
      <c r="DM45" s="9">
        <v>53</v>
      </c>
      <c r="DN45" s="9">
        <v>58</v>
      </c>
      <c r="DO45" s="9">
        <v>70</v>
      </c>
      <c r="DP45" s="9">
        <v>62</v>
      </c>
      <c r="DQ45" s="9">
        <v>60</v>
      </c>
      <c r="DR45" s="9">
        <v>44</v>
      </c>
      <c r="DS45" s="9">
        <v>42</v>
      </c>
      <c r="DT45" s="9">
        <v>63</v>
      </c>
      <c r="DU45" s="9">
        <v>60</v>
      </c>
      <c r="DV45" s="9">
        <v>59</v>
      </c>
      <c r="DW45" s="9">
        <v>64</v>
      </c>
      <c r="DX45" s="9">
        <v>66</v>
      </c>
      <c r="DY45" s="9">
        <v>47</v>
      </c>
      <c r="DZ45" s="9">
        <v>44</v>
      </c>
      <c r="EA45" s="9">
        <v>62</v>
      </c>
      <c r="EB45" s="9">
        <v>63</v>
      </c>
      <c r="EC45" s="9">
        <v>68</v>
      </c>
      <c r="ED45" s="9">
        <v>66</v>
      </c>
      <c r="EE45" s="9">
        <v>59</v>
      </c>
      <c r="EF45" s="9">
        <v>46</v>
      </c>
      <c r="EG45" s="9">
        <v>42</v>
      </c>
      <c r="EH45" s="9">
        <v>55</v>
      </c>
      <c r="EI45" s="9">
        <v>65</v>
      </c>
      <c r="EJ45" s="9">
        <v>76</v>
      </c>
      <c r="EK45" s="9">
        <v>67</v>
      </c>
      <c r="EL45" s="9">
        <v>70</v>
      </c>
      <c r="EM45" s="9">
        <v>50</v>
      </c>
      <c r="EN45" s="9">
        <v>47</v>
      </c>
      <c r="EO45" s="9">
        <v>68</v>
      </c>
      <c r="EP45" s="9">
        <v>72</v>
      </c>
      <c r="EQ45" s="9">
        <v>76</v>
      </c>
      <c r="ER45" s="9">
        <v>69</v>
      </c>
      <c r="ES45" s="9">
        <v>67</v>
      </c>
      <c r="ET45" s="9">
        <v>44</v>
      </c>
      <c r="EU45" s="9">
        <v>52</v>
      </c>
      <c r="EV45" s="9">
        <v>107</v>
      </c>
      <c r="EW45" s="9">
        <v>157</v>
      </c>
      <c r="EX45" s="9">
        <v>186</v>
      </c>
      <c r="EY45" s="9">
        <v>151</v>
      </c>
      <c r="EZ45" s="9">
        <v>127</v>
      </c>
      <c r="FA45" s="9">
        <v>132</v>
      </c>
      <c r="FB45" s="9">
        <v>157</v>
      </c>
      <c r="FC45" s="9">
        <v>149</v>
      </c>
      <c r="FD45" s="9">
        <v>138</v>
      </c>
      <c r="FE45" s="9">
        <v>140</v>
      </c>
      <c r="FF45" s="9">
        <v>134</v>
      </c>
      <c r="FG45" s="9">
        <v>115</v>
      </c>
      <c r="FH45" s="9">
        <v>114</v>
      </c>
      <c r="FI45" s="9">
        <v>122</v>
      </c>
      <c r="FJ45" s="9">
        <v>138</v>
      </c>
      <c r="FK45" s="9">
        <v>133</v>
      </c>
      <c r="FL45" s="9">
        <v>130</v>
      </c>
      <c r="FM45" s="9">
        <v>139</v>
      </c>
      <c r="FN45" s="9">
        <v>115</v>
      </c>
      <c r="FO45" s="9">
        <v>103</v>
      </c>
      <c r="FP45" s="9">
        <v>111</v>
      </c>
      <c r="FQ45" s="9">
        <v>125</v>
      </c>
      <c r="FR45" s="9">
        <v>106</v>
      </c>
      <c r="FS45" s="9">
        <v>126</v>
      </c>
      <c r="FT45" s="9">
        <v>133</v>
      </c>
      <c r="FU45" s="9">
        <v>117</v>
      </c>
      <c r="FV45" s="9">
        <v>102</v>
      </c>
      <c r="FW45" s="9">
        <v>122</v>
      </c>
      <c r="FX45" s="9">
        <v>118</v>
      </c>
      <c r="FY45" s="9">
        <v>137</v>
      </c>
      <c r="FZ45" s="9">
        <v>139</v>
      </c>
      <c r="GA45" s="9">
        <v>130</v>
      </c>
      <c r="GB45" s="9">
        <v>128</v>
      </c>
      <c r="GC45" s="9">
        <v>137</v>
      </c>
      <c r="GD45" s="9">
        <v>92</v>
      </c>
      <c r="GE45" s="9">
        <v>121</v>
      </c>
      <c r="GF45" s="9">
        <v>126</v>
      </c>
      <c r="GG45" s="9">
        <v>122</v>
      </c>
      <c r="GH45" s="9">
        <v>132</v>
      </c>
      <c r="GI45" s="9">
        <v>154</v>
      </c>
      <c r="GJ45" s="9">
        <v>91</v>
      </c>
      <c r="GK45" s="9">
        <v>98</v>
      </c>
      <c r="GL45" s="9">
        <v>122</v>
      </c>
      <c r="GM45" s="9">
        <v>123</v>
      </c>
      <c r="GN45" s="9">
        <v>130</v>
      </c>
      <c r="GO45" s="9">
        <v>141</v>
      </c>
      <c r="GP45" s="9">
        <v>110</v>
      </c>
      <c r="GQ45" s="9">
        <v>104</v>
      </c>
      <c r="GR45" s="9">
        <v>90</v>
      </c>
      <c r="GS45" s="9">
        <v>119</v>
      </c>
      <c r="GT45" s="9">
        <v>126</v>
      </c>
      <c r="GU45" s="9">
        <v>113</v>
      </c>
      <c r="GV45" s="9">
        <v>109</v>
      </c>
      <c r="GW45" s="9">
        <v>115</v>
      </c>
      <c r="GX45" s="9">
        <v>97</v>
      </c>
      <c r="GY45" s="9">
        <v>93</v>
      </c>
      <c r="GZ45" s="9">
        <v>116</v>
      </c>
      <c r="HA45" s="9">
        <v>123</v>
      </c>
      <c r="HB45" s="9">
        <v>110</v>
      </c>
      <c r="HC45" s="9">
        <v>118</v>
      </c>
      <c r="HD45" s="9">
        <v>116</v>
      </c>
      <c r="HE45" s="9">
        <v>91</v>
      </c>
      <c r="HF45" s="9">
        <v>91</v>
      </c>
      <c r="HG45" s="9">
        <v>94</v>
      </c>
      <c r="HH45" s="9">
        <v>87</v>
      </c>
      <c r="HI45" s="9">
        <v>94</v>
      </c>
      <c r="HJ45" s="9">
        <v>69</v>
      </c>
      <c r="HK45" s="9">
        <v>92</v>
      </c>
      <c r="HL45" s="9">
        <v>94</v>
      </c>
      <c r="HM45" s="9">
        <v>93</v>
      </c>
      <c r="HN45" s="9">
        <v>125</v>
      </c>
      <c r="HO45" s="9">
        <v>165</v>
      </c>
      <c r="HP45" s="9">
        <v>119</v>
      </c>
      <c r="HQ45" s="9">
        <v>120</v>
      </c>
      <c r="HR45" s="9">
        <v>118</v>
      </c>
      <c r="HS45" s="9">
        <v>97</v>
      </c>
      <c r="HT45" s="9">
        <v>110</v>
      </c>
      <c r="HU45" s="9">
        <v>133</v>
      </c>
      <c r="HV45" s="9">
        <v>122</v>
      </c>
      <c r="HW45" s="9">
        <v>122</v>
      </c>
      <c r="HX45" s="9">
        <v>128</v>
      </c>
      <c r="HY45" s="9">
        <v>118</v>
      </c>
      <c r="HZ45" s="9">
        <v>112</v>
      </c>
      <c r="IA45" s="9">
        <v>117</v>
      </c>
      <c r="IB45" s="9">
        <v>121</v>
      </c>
      <c r="IC45" s="9">
        <v>110</v>
      </c>
      <c r="ID45" s="9">
        <v>131</v>
      </c>
      <c r="IE45" s="9">
        <v>122</v>
      </c>
      <c r="IF45" s="9">
        <v>115</v>
      </c>
      <c r="IG45" s="9">
        <v>90</v>
      </c>
      <c r="IH45" s="9">
        <v>112</v>
      </c>
      <c r="II45" s="9">
        <v>120</v>
      </c>
      <c r="IJ45" s="9">
        <v>107</v>
      </c>
      <c r="IK45" s="9">
        <v>123</v>
      </c>
      <c r="IL45" s="9">
        <v>110</v>
      </c>
      <c r="IM45" s="9">
        <v>104</v>
      </c>
      <c r="IN45" s="9">
        <v>103</v>
      </c>
      <c r="IO45" s="9">
        <v>98</v>
      </c>
      <c r="IP45" s="9">
        <v>126</v>
      </c>
      <c r="IQ45" s="9">
        <v>118</v>
      </c>
      <c r="IR45" s="9">
        <v>125</v>
      </c>
      <c r="IS45" s="9">
        <v>113</v>
      </c>
      <c r="IT45" s="9">
        <v>115</v>
      </c>
      <c r="IU45" s="9">
        <v>112</v>
      </c>
      <c r="IV45" s="9">
        <v>99</v>
      </c>
      <c r="IW45" s="9">
        <v>128</v>
      </c>
      <c r="IX45" s="9">
        <v>114</v>
      </c>
      <c r="IY45" s="9">
        <v>149</v>
      </c>
      <c r="IZ45" s="9">
        <v>132</v>
      </c>
      <c r="JA45" s="9">
        <v>114</v>
      </c>
      <c r="JB45" s="9">
        <v>100</v>
      </c>
      <c r="JC45" s="9">
        <v>107</v>
      </c>
      <c r="JD45" s="9">
        <v>115</v>
      </c>
      <c r="JE45" s="9">
        <v>117</v>
      </c>
      <c r="JF45" s="9">
        <v>129</v>
      </c>
      <c r="JG45" s="9">
        <v>110</v>
      </c>
      <c r="JH45" s="9">
        <v>120</v>
      </c>
      <c r="JI45" s="9">
        <v>91</v>
      </c>
      <c r="JJ45" s="9">
        <v>101</v>
      </c>
      <c r="JK45" s="9">
        <v>115</v>
      </c>
      <c r="JL45" s="9">
        <v>106</v>
      </c>
      <c r="JM45" s="9">
        <v>102</v>
      </c>
      <c r="JN45" s="9">
        <v>127</v>
      </c>
      <c r="JO45" s="9">
        <v>95</v>
      </c>
      <c r="JP45" s="9">
        <v>85</v>
      </c>
      <c r="JQ45" s="9">
        <v>97</v>
      </c>
      <c r="JR45" s="9">
        <v>117</v>
      </c>
      <c r="JS45" s="9">
        <v>111</v>
      </c>
      <c r="JT45" s="9">
        <v>121</v>
      </c>
      <c r="JU45" s="9">
        <v>113</v>
      </c>
      <c r="JV45" s="9">
        <v>148</v>
      </c>
      <c r="JW45" s="9">
        <v>79</v>
      </c>
      <c r="JX45" s="9">
        <v>93</v>
      </c>
      <c r="JY45" s="9">
        <v>131</v>
      </c>
      <c r="JZ45" s="9">
        <v>120</v>
      </c>
      <c r="KA45" s="9">
        <v>124</v>
      </c>
      <c r="KB45" s="9">
        <v>120</v>
      </c>
      <c r="KC45" s="9">
        <v>113</v>
      </c>
      <c r="KD45" s="9">
        <v>79</v>
      </c>
      <c r="KE45" s="9">
        <v>90</v>
      </c>
      <c r="KF45" s="9">
        <v>95</v>
      </c>
      <c r="KG45" s="9">
        <v>106</v>
      </c>
      <c r="KH45" s="9">
        <v>114</v>
      </c>
      <c r="KI45" s="9">
        <v>116</v>
      </c>
      <c r="KJ45" s="9">
        <v>113</v>
      </c>
      <c r="KK45" s="9">
        <v>83</v>
      </c>
      <c r="KL45" s="9">
        <v>85</v>
      </c>
      <c r="KM45" s="9">
        <v>112</v>
      </c>
      <c r="KN45" s="9">
        <v>124</v>
      </c>
      <c r="KO45" s="9">
        <v>112</v>
      </c>
      <c r="KP45" s="9">
        <v>120</v>
      </c>
      <c r="KQ45" s="9">
        <v>105</v>
      </c>
      <c r="KR45" s="9">
        <v>97</v>
      </c>
      <c r="KS45" s="9">
        <v>91</v>
      </c>
      <c r="KT45" s="9">
        <v>115</v>
      </c>
      <c r="KU45" s="9">
        <v>113</v>
      </c>
      <c r="KV45" s="9">
        <v>113</v>
      </c>
      <c r="KW45" s="9">
        <v>115</v>
      </c>
      <c r="KX45" s="9">
        <v>115</v>
      </c>
      <c r="KY45" s="9">
        <v>89</v>
      </c>
      <c r="KZ45" s="9">
        <v>85</v>
      </c>
      <c r="LA45" s="9">
        <v>103</v>
      </c>
      <c r="LB45" s="9">
        <v>118</v>
      </c>
      <c r="LC45" s="9">
        <v>177</v>
      </c>
      <c r="LD45" s="9">
        <v>120</v>
      </c>
      <c r="LE45" s="9">
        <v>98</v>
      </c>
      <c r="LF45" s="9">
        <v>85</v>
      </c>
      <c r="LG45" s="9">
        <v>85</v>
      </c>
      <c r="LH45" s="9">
        <v>84</v>
      </c>
      <c r="LI45" s="9">
        <v>90</v>
      </c>
      <c r="LJ45" s="9">
        <v>105</v>
      </c>
      <c r="LK45" s="9">
        <v>99</v>
      </c>
      <c r="LL45" s="9">
        <v>98</v>
      </c>
      <c r="LM45" s="9">
        <v>85</v>
      </c>
      <c r="LN45" s="9">
        <v>87</v>
      </c>
      <c r="LO45" s="9">
        <v>146</v>
      </c>
      <c r="LP45" s="9">
        <v>123</v>
      </c>
      <c r="LQ45" s="9">
        <v>130</v>
      </c>
      <c r="LR45" s="9">
        <v>125</v>
      </c>
      <c r="LS45" s="9">
        <v>113</v>
      </c>
      <c r="LT45" s="9">
        <v>80</v>
      </c>
      <c r="LU45" s="9">
        <v>91</v>
      </c>
      <c r="LV45" s="9">
        <v>120</v>
      </c>
      <c r="LW45" s="9">
        <v>127</v>
      </c>
      <c r="LX45" s="9">
        <v>134</v>
      </c>
      <c r="LY45" s="9">
        <v>121</v>
      </c>
      <c r="LZ45" s="9">
        <v>134</v>
      </c>
      <c r="MA45" s="9">
        <v>86</v>
      </c>
      <c r="MB45" s="9">
        <v>97</v>
      </c>
      <c r="MC45" s="9">
        <v>131</v>
      </c>
      <c r="MD45" s="9">
        <v>112</v>
      </c>
      <c r="ME45" s="9">
        <v>117</v>
      </c>
      <c r="MF45" s="9">
        <v>120</v>
      </c>
      <c r="MG45" s="9">
        <v>181</v>
      </c>
      <c r="MH45" s="9">
        <v>99</v>
      </c>
      <c r="MI45" s="9">
        <v>100</v>
      </c>
      <c r="MJ45" s="9">
        <v>108</v>
      </c>
      <c r="MK45" s="9">
        <v>123</v>
      </c>
      <c r="ML45" s="9">
        <v>147</v>
      </c>
      <c r="MM45" s="9">
        <v>176</v>
      </c>
      <c r="MN45" s="9">
        <v>172</v>
      </c>
      <c r="MO45" s="9">
        <v>180</v>
      </c>
      <c r="MP45" s="9">
        <v>159</v>
      </c>
      <c r="MQ45" s="9">
        <v>177</v>
      </c>
      <c r="MR45" s="9">
        <v>188</v>
      </c>
      <c r="MS45" s="9">
        <v>166</v>
      </c>
      <c r="MT45" s="9">
        <v>168</v>
      </c>
      <c r="MU45" s="9">
        <v>145</v>
      </c>
      <c r="MV45" s="9">
        <v>138</v>
      </c>
      <c r="MW45" s="9">
        <v>146</v>
      </c>
      <c r="MX45" s="9">
        <v>161</v>
      </c>
      <c r="MY45" s="9">
        <v>169</v>
      </c>
      <c r="MZ45" s="9">
        <v>159</v>
      </c>
      <c r="NA45" s="9">
        <v>160</v>
      </c>
      <c r="NB45" s="9">
        <v>151</v>
      </c>
      <c r="NC45" s="9">
        <v>137</v>
      </c>
      <c r="ND45" s="9">
        <v>177</v>
      </c>
      <c r="NE45" s="9">
        <v>147</v>
      </c>
      <c r="NF45" s="9">
        <v>149</v>
      </c>
      <c r="NG45" s="9">
        <v>122</v>
      </c>
      <c r="NH45" s="9">
        <v>148</v>
      </c>
      <c r="NI45" s="9">
        <v>203</v>
      </c>
      <c r="NJ45" s="9">
        <v>128</v>
      </c>
      <c r="NK45" s="9">
        <v>129</v>
      </c>
      <c r="NL45" s="9">
        <v>133</v>
      </c>
      <c r="NM45" s="9">
        <v>172</v>
      </c>
      <c r="NN45" s="9">
        <v>150</v>
      </c>
      <c r="NO45" s="9">
        <v>143</v>
      </c>
      <c r="NP45" s="9">
        <v>219</v>
      </c>
      <c r="NQ45" s="9">
        <v>122</v>
      </c>
      <c r="NR45" s="9">
        <v>133</v>
      </c>
      <c r="NS45" s="9">
        <v>228</v>
      </c>
      <c r="NT45" s="9">
        <v>185</v>
      </c>
      <c r="NU45" s="9">
        <v>175</v>
      </c>
      <c r="NV45" s="9">
        <v>168</v>
      </c>
      <c r="NW45" s="9">
        <v>156</v>
      </c>
      <c r="NX45" s="9">
        <v>128</v>
      </c>
      <c r="NY45" s="9">
        <v>133</v>
      </c>
      <c r="NZ45" s="9">
        <v>184</v>
      </c>
      <c r="OA45" s="9">
        <v>185</v>
      </c>
      <c r="OB45" s="9">
        <v>194</v>
      </c>
      <c r="OC45" s="9">
        <v>175</v>
      </c>
      <c r="OD45" s="9">
        <v>165</v>
      </c>
      <c r="OE45" s="9">
        <v>130</v>
      </c>
      <c r="OF45" s="9">
        <v>137</v>
      </c>
      <c r="OG45" s="9">
        <v>162</v>
      </c>
      <c r="OH45" s="9">
        <v>171</v>
      </c>
      <c r="OI45" s="9">
        <v>160</v>
      </c>
      <c r="OJ45" s="9">
        <v>163</v>
      </c>
      <c r="OK45" s="9">
        <v>164</v>
      </c>
      <c r="OL45" s="9">
        <v>113</v>
      </c>
      <c r="OM45" s="9">
        <v>126</v>
      </c>
      <c r="ON45" s="9">
        <v>155</v>
      </c>
      <c r="OO45" s="9">
        <v>167</v>
      </c>
      <c r="OP45" s="9">
        <v>140</v>
      </c>
      <c r="OQ45" s="9">
        <v>156</v>
      </c>
      <c r="OR45" s="9">
        <v>158</v>
      </c>
      <c r="OS45" s="9">
        <v>142</v>
      </c>
      <c r="OT45" s="9">
        <v>139</v>
      </c>
      <c r="OU45" s="9">
        <v>138</v>
      </c>
      <c r="OV45" s="9">
        <v>157</v>
      </c>
      <c r="OW45" s="9">
        <v>178</v>
      </c>
      <c r="OX45" s="9">
        <v>146</v>
      </c>
      <c r="OY45" s="9">
        <v>149</v>
      </c>
      <c r="OZ45" s="9">
        <v>122</v>
      </c>
      <c r="PA45" s="9">
        <v>120</v>
      </c>
      <c r="PB45" s="9">
        <v>149</v>
      </c>
      <c r="PC45" s="9">
        <v>151</v>
      </c>
      <c r="PD45" s="9">
        <v>156</v>
      </c>
      <c r="PE45" s="9">
        <v>142</v>
      </c>
      <c r="PF45" s="9">
        <v>117</v>
      </c>
      <c r="PG45" s="9">
        <v>114</v>
      </c>
      <c r="PH45" s="9">
        <v>124</v>
      </c>
      <c r="PI45" s="9">
        <v>145</v>
      </c>
      <c r="PJ45" s="9">
        <v>146</v>
      </c>
      <c r="PK45" s="9">
        <v>165</v>
      </c>
      <c r="PL45" s="9">
        <v>159</v>
      </c>
      <c r="PM45" s="9">
        <v>137</v>
      </c>
      <c r="PN45" s="9">
        <v>106</v>
      </c>
      <c r="PO45" s="9">
        <v>123</v>
      </c>
      <c r="PP45" s="9">
        <v>153</v>
      </c>
      <c r="PQ45" s="9">
        <v>147</v>
      </c>
      <c r="PR45" s="9">
        <v>150</v>
      </c>
      <c r="PS45" s="9">
        <v>139</v>
      </c>
      <c r="PT45" s="9">
        <v>132</v>
      </c>
      <c r="PU45" s="9">
        <v>111</v>
      </c>
      <c r="PV45" s="9">
        <v>104</v>
      </c>
      <c r="PW45" s="9">
        <v>211</v>
      </c>
      <c r="PX45" s="9">
        <v>247</v>
      </c>
      <c r="PY45" s="9">
        <v>259</v>
      </c>
      <c r="PZ45" s="9">
        <v>295</v>
      </c>
      <c r="QA45" s="9">
        <v>221</v>
      </c>
      <c r="QB45" s="9">
        <v>145</v>
      </c>
      <c r="QC45" s="9">
        <v>130</v>
      </c>
      <c r="QD45" s="9">
        <v>169</v>
      </c>
      <c r="QE45" s="9">
        <v>172</v>
      </c>
      <c r="QF45" s="9">
        <v>168</v>
      </c>
      <c r="QG45" s="9">
        <v>165</v>
      </c>
      <c r="QH45" s="9">
        <v>176</v>
      </c>
      <c r="QI45" s="9">
        <v>114</v>
      </c>
      <c r="QJ45" s="9">
        <v>114</v>
      </c>
      <c r="QK45" s="9">
        <v>123</v>
      </c>
      <c r="QL45" s="9">
        <v>202</v>
      </c>
      <c r="QM45" s="9">
        <v>225</v>
      </c>
      <c r="QN45" s="9">
        <v>219</v>
      </c>
      <c r="QO45" s="9">
        <v>218</v>
      </c>
      <c r="QP45" s="9">
        <v>122</v>
      </c>
      <c r="QQ45" s="9">
        <v>126</v>
      </c>
      <c r="QR45" s="9">
        <v>103</v>
      </c>
      <c r="QS45" s="9">
        <v>96</v>
      </c>
      <c r="QT45" s="9">
        <v>107</v>
      </c>
      <c r="QU45" s="9">
        <v>115</v>
      </c>
      <c r="QV45" s="9">
        <v>113</v>
      </c>
      <c r="QW45" s="9">
        <v>113</v>
      </c>
      <c r="QX45" s="9">
        <v>144</v>
      </c>
      <c r="QY45" s="9">
        <v>207</v>
      </c>
      <c r="QZ45" s="9">
        <v>198</v>
      </c>
      <c r="RA45" s="9">
        <v>181</v>
      </c>
      <c r="RB45" s="9">
        <v>178</v>
      </c>
      <c r="RC45" s="9">
        <v>180</v>
      </c>
      <c r="RD45" s="9">
        <v>110</v>
      </c>
      <c r="RE45" s="9">
        <v>122</v>
      </c>
      <c r="RF45" s="9">
        <v>129</v>
      </c>
      <c r="RG45" s="9">
        <v>235</v>
      </c>
      <c r="RH45" s="9">
        <v>254</v>
      </c>
      <c r="RI45" s="9">
        <v>286</v>
      </c>
      <c r="RJ45" s="9">
        <v>283</v>
      </c>
      <c r="RK45" s="9">
        <v>171</v>
      </c>
      <c r="RL45" s="9">
        <v>154</v>
      </c>
      <c r="RM45" s="9">
        <v>233</v>
      </c>
      <c r="RN45" s="9">
        <v>200</v>
      </c>
      <c r="RO45" s="9">
        <v>209</v>
      </c>
      <c r="RP45" s="9">
        <v>196</v>
      </c>
      <c r="RQ45" s="9">
        <v>189</v>
      </c>
      <c r="RR45" s="9">
        <v>136</v>
      </c>
      <c r="RS45" s="9">
        <v>142</v>
      </c>
      <c r="RT45" s="9">
        <v>217</v>
      </c>
      <c r="RU45" s="9">
        <v>211</v>
      </c>
      <c r="RV45" s="9">
        <v>207</v>
      </c>
      <c r="RW45" s="9">
        <v>192</v>
      </c>
      <c r="RX45" s="9">
        <v>207</v>
      </c>
      <c r="RY45" s="9">
        <v>138</v>
      </c>
      <c r="RZ45" s="9">
        <v>150</v>
      </c>
      <c r="SA45" s="9">
        <v>266</v>
      </c>
      <c r="SB45" s="9">
        <v>227</v>
      </c>
      <c r="SC45" s="9">
        <v>226</v>
      </c>
      <c r="SD45" s="9">
        <v>233</v>
      </c>
      <c r="SE45" s="9">
        <v>278</v>
      </c>
      <c r="SF45" s="9">
        <v>177</v>
      </c>
      <c r="SG45" s="9">
        <v>162</v>
      </c>
      <c r="SH45" s="9">
        <v>148</v>
      </c>
      <c r="SI45" s="9">
        <v>301</v>
      </c>
      <c r="SJ45" s="9">
        <v>391</v>
      </c>
      <c r="SK45" s="9">
        <v>322</v>
      </c>
      <c r="SL45" s="9">
        <v>234</v>
      </c>
      <c r="SM45" s="9">
        <v>192</v>
      </c>
      <c r="SN45" s="9">
        <v>195</v>
      </c>
      <c r="SO45" s="9">
        <v>250</v>
      </c>
      <c r="SP45" s="9">
        <v>265</v>
      </c>
      <c r="SQ45" s="9">
        <v>334</v>
      </c>
      <c r="SR45" s="9">
        <v>366</v>
      </c>
      <c r="SS45" s="9">
        <v>269</v>
      </c>
      <c r="ST45" s="9">
        <v>195</v>
      </c>
      <c r="SU45" s="9">
        <v>201</v>
      </c>
      <c r="SV45" s="9">
        <v>249</v>
      </c>
      <c r="SW45" s="9">
        <v>275</v>
      </c>
      <c r="SX45" s="9">
        <v>284</v>
      </c>
      <c r="SY45" s="9">
        <v>251</v>
      </c>
      <c r="SZ45" s="9">
        <v>232</v>
      </c>
      <c r="TA45" s="9">
        <v>176</v>
      </c>
      <c r="TB45" s="9">
        <v>194</v>
      </c>
      <c r="TC45" s="9">
        <v>250</v>
      </c>
      <c r="TD45" s="9">
        <v>254</v>
      </c>
      <c r="TE45" s="9">
        <v>307</v>
      </c>
      <c r="TF45" s="9">
        <v>342</v>
      </c>
      <c r="TG45" s="9">
        <v>303</v>
      </c>
      <c r="TH45" s="9">
        <v>198</v>
      </c>
      <c r="TI45" s="9">
        <v>229</v>
      </c>
      <c r="TJ45" s="9">
        <v>280</v>
      </c>
      <c r="TK45" s="9">
        <v>231</v>
      </c>
      <c r="TL45" s="9">
        <v>268</v>
      </c>
      <c r="TM45" s="9">
        <v>265</v>
      </c>
      <c r="TN45" s="9">
        <v>262</v>
      </c>
      <c r="TO45" s="9">
        <v>201</v>
      </c>
      <c r="TP45" s="9">
        <v>193</v>
      </c>
      <c r="TQ45" s="9">
        <v>371</v>
      </c>
      <c r="TR45" s="9">
        <v>423</v>
      </c>
      <c r="TS45" s="9">
        <v>354</v>
      </c>
      <c r="TT45" s="9">
        <v>249</v>
      </c>
      <c r="TU45" s="9">
        <v>297</v>
      </c>
      <c r="TV45" s="9">
        <v>206</v>
      </c>
      <c r="TW45" s="9">
        <v>235</v>
      </c>
      <c r="TX45" s="9">
        <v>297</v>
      </c>
      <c r="TY45" s="9">
        <v>305</v>
      </c>
      <c r="TZ45" s="9">
        <v>309</v>
      </c>
      <c r="UA45" s="9">
        <v>265</v>
      </c>
      <c r="UB45" s="9">
        <v>282</v>
      </c>
      <c r="UC45" s="9">
        <v>224</v>
      </c>
      <c r="UD45" s="9">
        <v>236</v>
      </c>
      <c r="UE45" s="9">
        <v>251</v>
      </c>
      <c r="UF45" s="9">
        <v>276</v>
      </c>
      <c r="UG45" s="9">
        <v>228</v>
      </c>
      <c r="UH45" s="9">
        <v>246</v>
      </c>
      <c r="UI45" s="9">
        <v>241</v>
      </c>
      <c r="UJ45" s="9">
        <v>182</v>
      </c>
      <c r="UK45" s="9">
        <v>196</v>
      </c>
      <c r="UL45" s="9">
        <v>261</v>
      </c>
      <c r="UM45" s="9">
        <v>257</v>
      </c>
      <c r="UN45" s="9">
        <v>246</v>
      </c>
      <c r="UO45" s="9">
        <v>284</v>
      </c>
      <c r="UP45" s="9">
        <v>277</v>
      </c>
      <c r="UQ45" s="9">
        <v>180</v>
      </c>
      <c r="UR45" s="9">
        <v>196</v>
      </c>
      <c r="US45" s="9">
        <v>281</v>
      </c>
      <c r="UT45" s="9">
        <v>252</v>
      </c>
      <c r="UU45" s="9">
        <v>243</v>
      </c>
      <c r="UV45" s="9">
        <v>231</v>
      </c>
      <c r="UW45" s="9">
        <v>238</v>
      </c>
      <c r="UX45" s="9">
        <v>173</v>
      </c>
      <c r="UY45" s="9">
        <v>178</v>
      </c>
      <c r="UZ45" s="9">
        <v>228</v>
      </c>
      <c r="VA45" s="9">
        <v>221</v>
      </c>
      <c r="VB45" s="9">
        <v>228</v>
      </c>
      <c r="VC45" s="9">
        <v>236</v>
      </c>
      <c r="VD45" s="9">
        <v>224</v>
      </c>
      <c r="VE45" s="9">
        <v>165</v>
      </c>
      <c r="VF45" s="9">
        <v>184</v>
      </c>
      <c r="VG45" s="9">
        <v>184</v>
      </c>
      <c r="VH45" s="9">
        <v>169</v>
      </c>
      <c r="VI45" s="9">
        <v>183</v>
      </c>
      <c r="VJ45" s="9">
        <v>159</v>
      </c>
      <c r="VK45" s="9">
        <v>172</v>
      </c>
      <c r="VL45" s="9">
        <v>174</v>
      </c>
      <c r="VM45" s="9">
        <v>171</v>
      </c>
      <c r="VN45" s="9">
        <v>188</v>
      </c>
      <c r="VO45" s="9">
        <v>250</v>
      </c>
      <c r="VP45" s="9">
        <v>247</v>
      </c>
      <c r="VQ45" s="9">
        <v>234</v>
      </c>
      <c r="VR45" s="9">
        <v>234</v>
      </c>
      <c r="VS45" s="9">
        <v>178</v>
      </c>
      <c r="VT45" s="9">
        <v>197</v>
      </c>
      <c r="VU45" s="9">
        <v>280</v>
      </c>
      <c r="VV45" s="9">
        <v>274</v>
      </c>
      <c r="VW45" s="9">
        <v>279</v>
      </c>
      <c r="VX45" s="9">
        <v>247</v>
      </c>
      <c r="VY45" s="9">
        <v>257</v>
      </c>
      <c r="VZ45" s="9">
        <v>178</v>
      </c>
      <c r="WA45" s="9">
        <v>191</v>
      </c>
      <c r="WB45" s="9">
        <v>270</v>
      </c>
      <c r="WC45" s="9">
        <v>231</v>
      </c>
      <c r="WD45" s="9">
        <v>246</v>
      </c>
      <c r="WE45" s="9">
        <v>234</v>
      </c>
      <c r="WF45" s="9">
        <v>232</v>
      </c>
      <c r="WG45" s="9">
        <v>185</v>
      </c>
      <c r="WH45" s="9">
        <v>183</v>
      </c>
      <c r="WI45" s="9">
        <v>256</v>
      </c>
      <c r="WJ45" s="9">
        <v>237</v>
      </c>
      <c r="WK45" s="9">
        <v>226</v>
      </c>
      <c r="WL45" s="9">
        <v>234</v>
      </c>
      <c r="WM45" s="9">
        <v>234</v>
      </c>
      <c r="WN45" s="9">
        <v>169</v>
      </c>
      <c r="WO45" s="9">
        <v>178</v>
      </c>
      <c r="WP45" s="9">
        <v>250</v>
      </c>
      <c r="WQ45" s="9">
        <v>238</v>
      </c>
      <c r="WR45" s="9">
        <v>233</v>
      </c>
      <c r="WS45" s="9">
        <v>234</v>
      </c>
      <c r="WT45" s="9">
        <v>230</v>
      </c>
      <c r="WU45" s="9">
        <v>183</v>
      </c>
      <c r="WV45" s="9">
        <v>192</v>
      </c>
      <c r="WW45" s="9">
        <v>252</v>
      </c>
      <c r="WX45" s="9">
        <v>287</v>
      </c>
      <c r="WY45" s="9">
        <v>278</v>
      </c>
      <c r="WZ45" s="9">
        <v>290</v>
      </c>
      <c r="XA45" s="9">
        <v>216</v>
      </c>
      <c r="XB45" s="9">
        <v>180</v>
      </c>
      <c r="XC45" s="9">
        <v>211</v>
      </c>
      <c r="XD45" s="9">
        <v>266</v>
      </c>
      <c r="XE45" s="9">
        <v>249</v>
      </c>
      <c r="XF45" s="9">
        <v>247</v>
      </c>
      <c r="XG45" s="9">
        <v>265</v>
      </c>
      <c r="XH45" s="9">
        <v>245</v>
      </c>
      <c r="XI45" s="9">
        <v>194</v>
      </c>
      <c r="XJ45" s="9">
        <v>193</v>
      </c>
      <c r="XK45" s="9">
        <v>244</v>
      </c>
      <c r="XL45" s="9">
        <v>245</v>
      </c>
      <c r="XM45" s="9">
        <v>241</v>
      </c>
      <c r="XN45" s="9">
        <v>216</v>
      </c>
      <c r="XO45" s="9">
        <v>242</v>
      </c>
      <c r="XP45" s="9">
        <v>183</v>
      </c>
      <c r="XQ45" s="9">
        <v>180</v>
      </c>
      <c r="XR45" s="9">
        <v>253</v>
      </c>
      <c r="XS45" s="9">
        <v>253</v>
      </c>
      <c r="XT45" s="9">
        <v>258</v>
      </c>
      <c r="XU45" s="9">
        <v>244</v>
      </c>
      <c r="XV45" s="9">
        <v>233</v>
      </c>
      <c r="XW45" s="9">
        <v>177</v>
      </c>
      <c r="XX45" s="9">
        <v>189</v>
      </c>
      <c r="XY45" s="9">
        <v>237</v>
      </c>
      <c r="XZ45" s="9">
        <v>244</v>
      </c>
      <c r="YA45" s="9">
        <v>256</v>
      </c>
      <c r="YB45" s="9">
        <v>283</v>
      </c>
      <c r="YC45" s="9">
        <v>261</v>
      </c>
      <c r="YD45" s="9">
        <v>192</v>
      </c>
      <c r="YE45" s="9">
        <v>164</v>
      </c>
      <c r="YF45" s="9">
        <v>179</v>
      </c>
      <c r="YG45" s="9">
        <v>268</v>
      </c>
      <c r="YH45" s="9">
        <v>256</v>
      </c>
      <c r="YI45" s="9">
        <v>250</v>
      </c>
      <c r="YJ45" s="9">
        <v>235</v>
      </c>
      <c r="YK45" s="9">
        <v>188</v>
      </c>
      <c r="YL45" s="9">
        <v>180</v>
      </c>
      <c r="YM45" s="9">
        <v>254</v>
      </c>
      <c r="YN45" s="9">
        <v>251</v>
      </c>
      <c r="YO45" s="9">
        <v>241</v>
      </c>
      <c r="YP45" s="9">
        <v>245</v>
      </c>
      <c r="YQ45" s="9">
        <v>230</v>
      </c>
      <c r="YR45" s="9">
        <v>184</v>
      </c>
      <c r="YS45" s="9">
        <v>175</v>
      </c>
      <c r="YT45" s="9">
        <v>253</v>
      </c>
      <c r="YU45" s="9">
        <v>237</v>
      </c>
      <c r="YV45" s="9">
        <v>245</v>
      </c>
      <c r="YW45" s="9">
        <v>239</v>
      </c>
      <c r="YX45" s="9">
        <v>239</v>
      </c>
      <c r="YY45" s="9">
        <v>172</v>
      </c>
      <c r="YZ45" s="9">
        <v>178</v>
      </c>
      <c r="ZA45" s="9">
        <v>263</v>
      </c>
      <c r="ZB45" s="9">
        <v>237</v>
      </c>
      <c r="ZC45" s="9">
        <v>237</v>
      </c>
      <c r="ZD45" s="9">
        <v>230</v>
      </c>
      <c r="ZE45" s="9">
        <v>193</v>
      </c>
      <c r="ZF45" s="9">
        <v>163</v>
      </c>
      <c r="ZG45" s="9">
        <v>174</v>
      </c>
      <c r="ZH45" s="9">
        <v>174</v>
      </c>
      <c r="ZI45" s="9">
        <v>201</v>
      </c>
      <c r="ZJ45" s="9">
        <v>198</v>
      </c>
      <c r="ZK45" s="9">
        <v>211</v>
      </c>
      <c r="ZL45" s="9">
        <v>196</v>
      </c>
      <c r="ZM45" s="9">
        <v>157</v>
      </c>
      <c r="ZN45" s="9">
        <v>171</v>
      </c>
      <c r="ZO45" s="9">
        <v>272</v>
      </c>
      <c r="ZP45" s="9">
        <v>257</v>
      </c>
      <c r="ZQ45" s="9">
        <v>226</v>
      </c>
      <c r="ZR45" s="9">
        <v>229</v>
      </c>
      <c r="ZS45" s="9">
        <v>230</v>
      </c>
      <c r="ZT45" s="9">
        <v>169</v>
      </c>
      <c r="ZU45" s="9">
        <v>186</v>
      </c>
      <c r="ZV45" s="9">
        <v>258</v>
      </c>
      <c r="ZW45" s="9">
        <v>234</v>
      </c>
      <c r="ZX45" s="9">
        <v>252</v>
      </c>
      <c r="ZY45" s="9">
        <v>243</v>
      </c>
      <c r="ZZ45" s="9">
        <v>241</v>
      </c>
      <c r="AAA45" s="9">
        <v>167</v>
      </c>
      <c r="AAB45" s="9">
        <v>193</v>
      </c>
      <c r="AAC45" s="9">
        <v>249</v>
      </c>
      <c r="AAD45" s="9">
        <v>251</v>
      </c>
      <c r="AAE45" s="9">
        <v>240</v>
      </c>
      <c r="AAF45" s="9">
        <v>256</v>
      </c>
      <c r="AAG45" s="9">
        <v>245</v>
      </c>
      <c r="AAH45" s="9">
        <v>178</v>
      </c>
      <c r="AAI45" s="9">
        <v>181</v>
      </c>
      <c r="AAJ45" s="9">
        <v>249</v>
      </c>
      <c r="AAK45" s="9">
        <v>249</v>
      </c>
      <c r="AAL45" s="9">
        <v>255</v>
      </c>
      <c r="AAM45" s="9">
        <v>282</v>
      </c>
      <c r="AAN45" s="9">
        <v>274</v>
      </c>
      <c r="AAO45" s="9">
        <v>188</v>
      </c>
      <c r="AAP45" s="9">
        <v>182</v>
      </c>
      <c r="AAQ45" s="9">
        <v>194</v>
      </c>
      <c r="AAR45" s="9">
        <v>287</v>
      </c>
      <c r="AAS45" s="9">
        <v>245</v>
      </c>
      <c r="AAT45" s="9">
        <v>239</v>
      </c>
      <c r="AAU45" s="9">
        <v>251</v>
      </c>
      <c r="AAV45" s="9">
        <v>205</v>
      </c>
      <c r="AAW45" s="9">
        <v>176</v>
      </c>
      <c r="AAX45" s="9">
        <v>209</v>
      </c>
      <c r="AAY45" s="9">
        <v>244</v>
      </c>
      <c r="AAZ45" s="9">
        <v>240</v>
      </c>
      <c r="ABA45" s="9">
        <v>225</v>
      </c>
      <c r="ABB45" s="9">
        <v>246</v>
      </c>
      <c r="ABC45" s="9">
        <v>162</v>
      </c>
      <c r="ABD45" s="9">
        <v>194</v>
      </c>
      <c r="ABE45" s="9">
        <v>237</v>
      </c>
      <c r="ABF45" s="9">
        <v>248</v>
      </c>
      <c r="ABG45" s="9">
        <v>249</v>
      </c>
      <c r="ABH45" s="9">
        <v>260</v>
      </c>
      <c r="ABI45" s="9">
        <v>221</v>
      </c>
      <c r="ABJ45" s="9">
        <v>203</v>
      </c>
      <c r="ABK45" s="9">
        <v>227</v>
      </c>
      <c r="ABL45" s="9">
        <v>283</v>
      </c>
      <c r="ABM45" s="9">
        <v>330</v>
      </c>
      <c r="ABN45" s="9">
        <v>287</v>
      </c>
      <c r="ABO45" s="9">
        <v>304</v>
      </c>
      <c r="ABP45" s="9">
        <v>278</v>
      </c>
      <c r="ABQ45" s="9">
        <v>188</v>
      </c>
      <c r="ABR45" s="9">
        <v>196</v>
      </c>
      <c r="ABS45" s="9">
        <v>196</v>
      </c>
      <c r="ABT45" s="9">
        <v>268</v>
      </c>
      <c r="ABU45" s="9">
        <v>270</v>
      </c>
      <c r="ABV45" s="9">
        <v>265</v>
      </c>
      <c r="ABW45" s="9">
        <v>258</v>
      </c>
      <c r="ABX45" s="9">
        <v>199</v>
      </c>
      <c r="ABY45" s="9">
        <v>195</v>
      </c>
      <c r="ABZ45" s="9">
        <v>255</v>
      </c>
      <c r="ACA45" s="9">
        <v>198</v>
      </c>
      <c r="ACB45" s="9">
        <v>250</v>
      </c>
      <c r="ACC45" s="9">
        <v>269</v>
      </c>
      <c r="ACD45" s="9">
        <v>244</v>
      </c>
      <c r="ACE45" s="9">
        <v>195</v>
      </c>
      <c r="ACF45" s="9">
        <v>194</v>
      </c>
      <c r="ACG45" s="9">
        <v>263</v>
      </c>
      <c r="ACH45" s="9">
        <v>256</v>
      </c>
      <c r="ACI45" s="9">
        <v>261</v>
      </c>
      <c r="ACJ45" s="9">
        <v>248</v>
      </c>
      <c r="ACK45" s="9">
        <v>265</v>
      </c>
      <c r="ACL45" s="9">
        <v>193</v>
      </c>
      <c r="ACM45" s="9">
        <v>194</v>
      </c>
      <c r="ACN45" s="9">
        <v>208</v>
      </c>
      <c r="ACO45" s="9">
        <v>260</v>
      </c>
      <c r="ACP45" s="9">
        <v>271</v>
      </c>
      <c r="ACQ45" s="9">
        <v>276</v>
      </c>
      <c r="ACR45" s="9">
        <v>253</v>
      </c>
      <c r="ACS45" s="9">
        <v>195</v>
      </c>
      <c r="ACT45" s="9">
        <v>219</v>
      </c>
      <c r="ACU45" s="9">
        <v>283</v>
      </c>
      <c r="ACV45" s="9">
        <v>304</v>
      </c>
      <c r="ACW45" s="9">
        <v>323</v>
      </c>
      <c r="ACX45" s="9">
        <v>342</v>
      </c>
      <c r="ACY45" s="9">
        <v>302</v>
      </c>
      <c r="ACZ45" s="9">
        <v>218</v>
      </c>
      <c r="ADA45" s="9">
        <v>210</v>
      </c>
      <c r="ADB45" s="9">
        <v>284</v>
      </c>
      <c r="ADC45" s="9">
        <v>261</v>
      </c>
      <c r="ADD45" s="9">
        <v>253</v>
      </c>
      <c r="ADE45" s="9">
        <v>266</v>
      </c>
      <c r="ADF45" s="9">
        <v>251</v>
      </c>
      <c r="ADG45" s="9">
        <v>196</v>
      </c>
      <c r="ADH45" s="9">
        <v>211</v>
      </c>
      <c r="ADI45" s="9">
        <v>267</v>
      </c>
      <c r="ADJ45" s="9">
        <v>258</v>
      </c>
      <c r="ADK45" s="9">
        <v>255</v>
      </c>
      <c r="ADL45" s="9">
        <v>261</v>
      </c>
      <c r="ADM45" s="9">
        <v>256</v>
      </c>
      <c r="ADN45" s="9">
        <v>201</v>
      </c>
      <c r="ADO45" s="9">
        <v>192</v>
      </c>
      <c r="ADP45" s="9">
        <v>272</v>
      </c>
      <c r="ADQ45" s="9">
        <v>254</v>
      </c>
      <c r="ADR45" s="9">
        <v>252</v>
      </c>
      <c r="ADS45" s="9">
        <v>260</v>
      </c>
      <c r="ADT45" s="9">
        <v>250</v>
      </c>
      <c r="ADU45" s="9">
        <v>183</v>
      </c>
      <c r="ADV45" s="9">
        <v>191</v>
      </c>
      <c r="ADW45" s="9">
        <v>269</v>
      </c>
      <c r="ADX45" s="9">
        <v>315</v>
      </c>
      <c r="ADY45" s="9">
        <v>320</v>
      </c>
      <c r="ADZ45" s="9">
        <v>317</v>
      </c>
      <c r="AEA45" s="9">
        <v>277</v>
      </c>
      <c r="AEB45" s="9">
        <v>204</v>
      </c>
      <c r="AEC45" s="9">
        <v>213</v>
      </c>
      <c r="AED45" s="9">
        <v>261</v>
      </c>
      <c r="AEE45" s="9">
        <v>257</v>
      </c>
      <c r="AEF45" s="9">
        <v>266</v>
      </c>
      <c r="AEG45" s="9">
        <v>257</v>
      </c>
      <c r="AEH45" s="9">
        <v>255</v>
      </c>
      <c r="AEI45" s="9">
        <v>173</v>
      </c>
      <c r="AEJ45" s="9">
        <v>195</v>
      </c>
      <c r="AEK45" s="9">
        <v>265</v>
      </c>
      <c r="AEL45" s="9">
        <v>235</v>
      </c>
      <c r="AEM45" s="9">
        <v>246</v>
      </c>
      <c r="AEN45" s="9">
        <v>253</v>
      </c>
      <c r="AEO45" s="9">
        <v>251</v>
      </c>
      <c r="AEP45" s="9">
        <v>183</v>
      </c>
      <c r="AEQ45" s="9">
        <v>172</v>
      </c>
      <c r="AER45" s="9">
        <v>175</v>
      </c>
      <c r="AES45" s="9">
        <v>178</v>
      </c>
      <c r="AET45" s="9">
        <v>155</v>
      </c>
      <c r="AEU45" s="9">
        <v>160</v>
      </c>
      <c r="AEV45" s="9">
        <v>172</v>
      </c>
      <c r="AEW45" s="9">
        <v>171</v>
      </c>
      <c r="AEX45" s="9">
        <v>183</v>
      </c>
      <c r="AEY45" s="9">
        <v>278</v>
      </c>
      <c r="AEZ45" s="9">
        <v>254</v>
      </c>
      <c r="AFA45" s="9">
        <v>260</v>
      </c>
      <c r="AFB45" s="9">
        <v>256</v>
      </c>
      <c r="AFC45" s="9">
        <v>266</v>
      </c>
      <c r="AFD45" s="9">
        <v>189</v>
      </c>
      <c r="AFE45" s="9">
        <v>197</v>
      </c>
      <c r="AFF45" s="9">
        <v>206</v>
      </c>
      <c r="AFG45" s="9">
        <v>249</v>
      </c>
      <c r="AFH45" s="9">
        <v>277</v>
      </c>
      <c r="AFI45" s="9">
        <v>313</v>
      </c>
      <c r="AFJ45" s="9">
        <v>322</v>
      </c>
      <c r="AFK45" s="9">
        <v>202</v>
      </c>
      <c r="AFL45" s="9">
        <v>217</v>
      </c>
      <c r="AFM45" s="9">
        <v>337</v>
      </c>
      <c r="AFN45" s="9">
        <v>321</v>
      </c>
      <c r="AFO45" s="9">
        <v>270</v>
      </c>
      <c r="AFP45" s="9">
        <v>267</v>
      </c>
      <c r="AFQ45" s="9">
        <v>270</v>
      </c>
      <c r="AFR45" s="9">
        <v>218</v>
      </c>
      <c r="AFS45" s="9">
        <v>218</v>
      </c>
      <c r="AFT45" s="9">
        <v>284</v>
      </c>
      <c r="AFU45" s="9">
        <v>266</v>
      </c>
      <c r="AFV45" s="9">
        <v>270</v>
      </c>
      <c r="AFW45" s="9">
        <v>258</v>
      </c>
      <c r="AFX45" s="9">
        <v>261</v>
      </c>
      <c r="AFY45" s="9">
        <v>222</v>
      </c>
      <c r="AFZ45" s="9">
        <v>209</v>
      </c>
      <c r="AGA45" s="9">
        <v>311</v>
      </c>
      <c r="AGB45" s="9">
        <v>393</v>
      </c>
      <c r="AGC45" s="9">
        <v>461</v>
      </c>
      <c r="AGD45" s="9">
        <v>424</v>
      </c>
      <c r="AGE45" s="9">
        <v>365</v>
      </c>
      <c r="AGF45" s="9">
        <v>248</v>
      </c>
      <c r="AGG45" s="9">
        <v>238</v>
      </c>
      <c r="AGH45" s="9">
        <v>289</v>
      </c>
      <c r="AGI45" s="9">
        <v>255</v>
      </c>
      <c r="AGJ45" s="9">
        <v>294</v>
      </c>
      <c r="AGK45" s="9">
        <v>309</v>
      </c>
      <c r="AGL45" s="9">
        <v>296</v>
      </c>
      <c r="AGM45" s="9">
        <v>223</v>
      </c>
      <c r="AGN45" s="9">
        <v>224</v>
      </c>
      <c r="AGO45" s="9">
        <v>292</v>
      </c>
      <c r="AGP45" s="9">
        <v>381</v>
      </c>
      <c r="AGQ45" s="9">
        <v>412</v>
      </c>
      <c r="AGR45" s="9">
        <v>336</v>
      </c>
      <c r="AGS45" s="9">
        <v>366</v>
      </c>
      <c r="AGT45" s="9">
        <v>238</v>
      </c>
      <c r="AGU45" s="9">
        <v>221</v>
      </c>
      <c r="AGV45" s="9">
        <v>247</v>
      </c>
      <c r="AGW45" s="9">
        <v>336</v>
      </c>
      <c r="AGX45" s="9">
        <v>258</v>
      </c>
      <c r="AGY45" s="9">
        <v>281</v>
      </c>
      <c r="AGZ45" s="9">
        <v>260</v>
      </c>
      <c r="AHA45" s="9">
        <v>215</v>
      </c>
      <c r="AHB45" s="9">
        <v>242</v>
      </c>
      <c r="AHC45" s="9">
        <v>291</v>
      </c>
      <c r="AHD45" s="9">
        <v>430</v>
      </c>
      <c r="AHE45" s="9">
        <v>457</v>
      </c>
      <c r="AHF45" s="9">
        <v>428</v>
      </c>
      <c r="AHG45" s="9">
        <v>299</v>
      </c>
      <c r="AHH45" s="9">
        <v>239</v>
      </c>
      <c r="AHI45" s="9">
        <v>238</v>
      </c>
      <c r="AHJ45" s="9">
        <v>327</v>
      </c>
      <c r="AHK45" s="9">
        <v>328</v>
      </c>
      <c r="AHL45" s="9">
        <v>298</v>
      </c>
      <c r="AHM45" s="9">
        <v>282</v>
      </c>
      <c r="AHN45" s="9">
        <v>307</v>
      </c>
      <c r="AHO45" s="9">
        <v>237</v>
      </c>
      <c r="AHP45" s="9">
        <v>241</v>
      </c>
      <c r="AHQ45" s="9">
        <v>345</v>
      </c>
      <c r="AHR45" s="9">
        <v>438</v>
      </c>
      <c r="AHS45" s="9">
        <v>440</v>
      </c>
      <c r="AHT45" s="9">
        <v>365</v>
      </c>
      <c r="AHU45" s="9">
        <v>262</v>
      </c>
      <c r="AHV45" s="9">
        <v>251</v>
      </c>
      <c r="AHW45" s="9">
        <v>266</v>
      </c>
      <c r="AHX45" s="9">
        <v>341</v>
      </c>
      <c r="AHY45" s="9">
        <v>318</v>
      </c>
      <c r="AHZ45" s="9">
        <v>304</v>
      </c>
      <c r="AIA45" s="9">
        <v>300</v>
      </c>
      <c r="AIB45" s="9">
        <v>286</v>
      </c>
      <c r="AIC45" s="9">
        <v>246</v>
      </c>
      <c r="AID45" s="9">
        <v>276</v>
      </c>
      <c r="AIE45" s="9">
        <v>313</v>
      </c>
      <c r="AIF45" s="9">
        <v>369</v>
      </c>
      <c r="AIG45" s="9">
        <v>295</v>
      </c>
      <c r="AIH45" s="9">
        <v>278</v>
      </c>
      <c r="AII45" s="9">
        <v>249</v>
      </c>
      <c r="AIJ45" s="9">
        <v>227</v>
      </c>
      <c r="AIK45" s="9">
        <v>228</v>
      </c>
      <c r="AIL45" s="9">
        <v>310</v>
      </c>
      <c r="AIM45" s="9">
        <v>322</v>
      </c>
      <c r="AIN45" s="9">
        <v>286</v>
      </c>
      <c r="AIO45" s="9">
        <v>331</v>
      </c>
      <c r="AIP45" s="9">
        <v>295</v>
      </c>
      <c r="AIQ45" s="9">
        <v>241</v>
      </c>
      <c r="AIR45" s="9">
        <v>244</v>
      </c>
      <c r="AIS45" s="9">
        <v>287</v>
      </c>
      <c r="AIT45" s="9">
        <v>289</v>
      </c>
      <c r="AIU45" s="9">
        <v>294</v>
      </c>
      <c r="AIV45" s="9">
        <v>283</v>
      </c>
      <c r="AIW45" s="9">
        <v>297</v>
      </c>
      <c r="AIX45" s="9">
        <v>241</v>
      </c>
      <c r="AIY45" s="9">
        <v>242</v>
      </c>
      <c r="AIZ45" s="9">
        <v>284</v>
      </c>
      <c r="AJA45" s="9">
        <v>268</v>
      </c>
      <c r="AJB45" s="9">
        <v>284</v>
      </c>
      <c r="AJC45" s="9">
        <v>263</v>
      </c>
      <c r="AJD45" s="9">
        <v>269</v>
      </c>
      <c r="AJE45" s="9">
        <v>242</v>
      </c>
      <c r="AJF45" s="9">
        <v>242</v>
      </c>
      <c r="AJG45" s="9">
        <v>285</v>
      </c>
      <c r="AJH45" s="9">
        <v>293</v>
      </c>
      <c r="AJI45" s="9">
        <v>246</v>
      </c>
      <c r="AJJ45" s="9">
        <v>239</v>
      </c>
      <c r="AJK45" s="9">
        <v>250</v>
      </c>
      <c r="AJL45" s="9">
        <v>239</v>
      </c>
      <c r="AJM45" s="9">
        <v>155</v>
      </c>
      <c r="AJN45" s="9">
        <v>253</v>
      </c>
      <c r="AJO45" s="9">
        <v>242</v>
      </c>
      <c r="AJP45" s="9">
        <v>240</v>
      </c>
      <c r="AJQ45" s="9">
        <v>306</v>
      </c>
      <c r="AJR45" s="9">
        <v>273</v>
      </c>
      <c r="AJS45" s="9">
        <v>230</v>
      </c>
      <c r="AJT45" s="9">
        <v>242</v>
      </c>
      <c r="AJU45" s="9">
        <v>298</v>
      </c>
      <c r="AJV45" s="9">
        <v>312</v>
      </c>
      <c r="AJW45" s="9">
        <v>304</v>
      </c>
      <c r="AJX45" s="9">
        <v>296</v>
      </c>
      <c r="AJY45" s="9">
        <v>295</v>
      </c>
      <c r="AJZ45" s="9">
        <v>234</v>
      </c>
      <c r="AKA45" s="9">
        <v>257</v>
      </c>
      <c r="AKB45" s="9">
        <v>309</v>
      </c>
      <c r="AKC45" s="9">
        <v>288</v>
      </c>
      <c r="AKD45" s="9">
        <v>293</v>
      </c>
      <c r="AKE45" s="9">
        <v>272</v>
      </c>
      <c r="AKF45" s="9">
        <v>273</v>
      </c>
      <c r="AKG45" s="9">
        <v>238</v>
      </c>
      <c r="AKH45" s="9">
        <v>253</v>
      </c>
      <c r="AKI45" s="9">
        <v>311</v>
      </c>
      <c r="AKJ45" s="9">
        <v>289</v>
      </c>
      <c r="AKK45" s="9">
        <v>292</v>
      </c>
      <c r="AKL45" s="9">
        <v>294</v>
      </c>
      <c r="AKM45" s="9">
        <v>299</v>
      </c>
      <c r="AKN45" s="9">
        <v>237</v>
      </c>
      <c r="AKO45" s="9">
        <v>254</v>
      </c>
      <c r="AKP45" s="9">
        <v>296</v>
      </c>
      <c r="AKQ45" s="9">
        <v>328</v>
      </c>
      <c r="AKR45" s="9">
        <v>302</v>
      </c>
      <c r="AKS45" s="9">
        <v>287</v>
      </c>
      <c r="AKT45" s="9">
        <v>288</v>
      </c>
      <c r="AKU45" s="9">
        <v>247</v>
      </c>
      <c r="AKV45" s="9">
        <v>249</v>
      </c>
      <c r="AKW45" s="9">
        <v>315</v>
      </c>
      <c r="AKX45" s="9">
        <v>278</v>
      </c>
      <c r="AKY45" s="9">
        <v>275</v>
      </c>
      <c r="AKZ45" s="9">
        <v>206</v>
      </c>
      <c r="ALA45" s="9">
        <v>236</v>
      </c>
      <c r="ALB45" s="9">
        <v>231</v>
      </c>
      <c r="ALC45" s="9">
        <v>245</v>
      </c>
      <c r="ALD45" s="9">
        <v>291</v>
      </c>
      <c r="ALE45" s="9">
        <v>289</v>
      </c>
      <c r="ALF45" s="9">
        <v>295</v>
      </c>
      <c r="ALG45" s="9">
        <v>277</v>
      </c>
      <c r="ALH45" s="9">
        <v>255</v>
      </c>
      <c r="ALI45" s="9">
        <v>232</v>
      </c>
      <c r="ALJ45" s="9">
        <v>237</v>
      </c>
      <c r="ALK45" s="9">
        <v>295</v>
      </c>
      <c r="ALL45" s="9">
        <v>284</v>
      </c>
      <c r="ALM45" s="9">
        <v>284</v>
      </c>
      <c r="ALN45" s="9">
        <v>256</v>
      </c>
      <c r="ALO45" s="9">
        <v>271</v>
      </c>
      <c r="ALP45" s="9">
        <v>225</v>
      </c>
      <c r="ALQ45" s="9">
        <v>237</v>
      </c>
      <c r="ALR45" s="9">
        <v>279</v>
      </c>
      <c r="ALS45" s="9">
        <v>287</v>
      </c>
      <c r="ALT45" s="9">
        <v>256</v>
      </c>
      <c r="ALU45" s="9">
        <v>278</v>
      </c>
      <c r="ALV45" s="9">
        <v>291</v>
      </c>
      <c r="ALW45" s="9">
        <v>223</v>
      </c>
      <c r="ALX45" s="9">
        <v>235</v>
      </c>
      <c r="ALY45" s="9">
        <v>311</v>
      </c>
      <c r="ALZ45" s="9">
        <v>266</v>
      </c>
      <c r="AMA45" s="9">
        <v>276</v>
      </c>
      <c r="AMB45" s="9">
        <v>261</v>
      </c>
      <c r="AMC45" s="9">
        <v>282</v>
      </c>
      <c r="AMD45" s="9">
        <v>214</v>
      </c>
      <c r="AME45" s="9">
        <v>239</v>
      </c>
      <c r="AMF45" s="9">
        <v>449</v>
      </c>
      <c r="AMG45" s="9">
        <v>458</v>
      </c>
      <c r="AMH45" s="9">
        <v>534</v>
      </c>
      <c r="AMI45" s="9">
        <v>474</v>
      </c>
      <c r="AMJ45" s="9">
        <v>448</v>
      </c>
      <c r="AMK45" s="9">
        <v>306</v>
      </c>
      <c r="AML45" s="9">
        <v>328</v>
      </c>
      <c r="AMM45" s="9">
        <v>425</v>
      </c>
      <c r="AMN45" s="9">
        <v>399</v>
      </c>
      <c r="AMO45" s="9">
        <v>398</v>
      </c>
      <c r="AMP45" s="9">
        <v>316</v>
      </c>
      <c r="AMQ45" s="9">
        <v>313</v>
      </c>
      <c r="AMR45" s="9">
        <v>279</v>
      </c>
      <c r="AMS45" s="9">
        <v>298</v>
      </c>
      <c r="AMT45" s="9">
        <v>385</v>
      </c>
      <c r="AMU45" s="9">
        <v>418</v>
      </c>
      <c r="AMV45" s="9">
        <v>391</v>
      </c>
      <c r="AMW45" s="9">
        <v>395</v>
      </c>
      <c r="AMX45" s="9">
        <v>394</v>
      </c>
      <c r="AMY45" s="9">
        <v>332</v>
      </c>
      <c r="AMZ45" s="9">
        <v>333</v>
      </c>
      <c r="ANA45" s="9">
        <v>419</v>
      </c>
      <c r="ANB45" s="9">
        <v>389</v>
      </c>
      <c r="ANC45" s="9">
        <v>391</v>
      </c>
      <c r="AND45" s="9">
        <v>375</v>
      </c>
      <c r="ANE45" s="9">
        <v>356</v>
      </c>
      <c r="ANF45" s="9">
        <v>307</v>
      </c>
      <c r="ANG45" s="9">
        <v>313</v>
      </c>
      <c r="ANH45" s="9">
        <v>316</v>
      </c>
      <c r="ANI45" s="9">
        <v>392</v>
      </c>
      <c r="ANJ45" s="9">
        <v>402</v>
      </c>
      <c r="ANK45" s="9">
        <v>383</v>
      </c>
      <c r="ANL45" s="9">
        <v>375</v>
      </c>
      <c r="ANM45" s="9">
        <v>309</v>
      </c>
      <c r="ANN45" s="9">
        <v>306</v>
      </c>
      <c r="ANO45" s="9">
        <v>403</v>
      </c>
      <c r="ANP45" s="9">
        <v>365</v>
      </c>
      <c r="ANQ45" s="9">
        <v>394</v>
      </c>
      <c r="ANR45" s="9">
        <v>370</v>
      </c>
      <c r="ANS45" s="9">
        <v>369</v>
      </c>
      <c r="ANT45" s="9">
        <v>299</v>
      </c>
      <c r="ANU45" s="9">
        <v>326</v>
      </c>
      <c r="ANV45" s="9">
        <v>404</v>
      </c>
      <c r="ANW45" s="9">
        <v>399</v>
      </c>
      <c r="ANX45" s="9">
        <v>364</v>
      </c>
      <c r="ANY45" s="9">
        <v>360</v>
      </c>
      <c r="ANZ45" s="9">
        <v>455</v>
      </c>
      <c r="AOA45" s="9">
        <v>306</v>
      </c>
      <c r="AOB45" s="9">
        <v>317</v>
      </c>
      <c r="AOC45" s="9">
        <v>429</v>
      </c>
      <c r="AOD45" s="9">
        <v>392</v>
      </c>
      <c r="AOE45" s="9">
        <v>386</v>
      </c>
      <c r="AOF45" s="9">
        <v>372</v>
      </c>
      <c r="AOG45" s="9">
        <v>354</v>
      </c>
      <c r="AOH45" s="9">
        <v>328</v>
      </c>
      <c r="AOI45" s="9">
        <v>320</v>
      </c>
      <c r="AOJ45" s="9">
        <v>385</v>
      </c>
      <c r="AOK45" s="9">
        <v>363</v>
      </c>
      <c r="AOL45" s="9">
        <v>365</v>
      </c>
      <c r="AOM45" s="9">
        <v>369</v>
      </c>
      <c r="AON45" s="9">
        <v>358</v>
      </c>
      <c r="AOO45" s="9">
        <v>309</v>
      </c>
      <c r="AOP45" s="9">
        <v>331</v>
      </c>
      <c r="AOQ45" s="9">
        <v>391</v>
      </c>
      <c r="AOR45" s="9">
        <v>376</v>
      </c>
      <c r="AOS45" s="9">
        <v>393</v>
      </c>
      <c r="AOT45" s="9">
        <v>370</v>
      </c>
      <c r="AOU45" s="9">
        <v>351</v>
      </c>
      <c r="AOV45" s="9">
        <v>306</v>
      </c>
      <c r="AOW45" s="9">
        <v>285</v>
      </c>
      <c r="AOX45" s="9">
        <v>315</v>
      </c>
      <c r="AOY45" s="9">
        <v>326</v>
      </c>
      <c r="AOZ45" s="9">
        <v>378</v>
      </c>
      <c r="APA45" s="9">
        <v>367</v>
      </c>
      <c r="APB45" s="9">
        <v>513</v>
      </c>
      <c r="APC45" s="9">
        <v>351</v>
      </c>
      <c r="APD45" s="9">
        <v>364</v>
      </c>
      <c r="APE45" s="9">
        <v>399</v>
      </c>
      <c r="APF45" s="9">
        <v>398</v>
      </c>
      <c r="APG45" s="9">
        <v>393</v>
      </c>
      <c r="APH45" s="9">
        <v>395</v>
      </c>
      <c r="API45" s="9">
        <v>384</v>
      </c>
      <c r="APJ45" s="9">
        <v>319</v>
      </c>
      <c r="APK45" s="9">
        <v>337</v>
      </c>
      <c r="APL45" s="9">
        <v>399</v>
      </c>
      <c r="APM45" s="9">
        <v>395</v>
      </c>
      <c r="APN45" s="9">
        <v>370</v>
      </c>
      <c r="APO45" s="9">
        <v>368</v>
      </c>
      <c r="APP45" s="9">
        <v>498</v>
      </c>
      <c r="APQ45" s="9">
        <v>337</v>
      </c>
      <c r="APR45" s="9">
        <v>327</v>
      </c>
      <c r="APS45" s="9">
        <v>496</v>
      </c>
      <c r="APT45" s="9">
        <v>446</v>
      </c>
      <c r="APU45" s="9">
        <v>424</v>
      </c>
      <c r="APV45" s="9">
        <v>451</v>
      </c>
      <c r="APW45" s="9">
        <v>441</v>
      </c>
      <c r="APX45" s="9">
        <v>346</v>
      </c>
      <c r="APY45" s="9">
        <v>345</v>
      </c>
      <c r="APZ45" s="9">
        <v>602</v>
      </c>
      <c r="AQA45" s="9">
        <v>451</v>
      </c>
      <c r="AQB45" s="9">
        <v>445</v>
      </c>
      <c r="AQC45" s="9">
        <v>430</v>
      </c>
      <c r="AQD45" s="9">
        <v>434</v>
      </c>
      <c r="AQE45" s="9">
        <v>387</v>
      </c>
      <c r="AQF45" s="9">
        <v>383</v>
      </c>
      <c r="AQG45" s="9">
        <v>458</v>
      </c>
      <c r="AQH45" s="9">
        <v>451</v>
      </c>
      <c r="AQI45" s="9">
        <v>412</v>
      </c>
      <c r="AQJ45" s="9">
        <v>420</v>
      </c>
      <c r="AQK45" s="9">
        <v>406</v>
      </c>
      <c r="AQL45" s="9">
        <v>359</v>
      </c>
      <c r="AQM45" s="9">
        <v>407</v>
      </c>
      <c r="AQN45" s="9">
        <v>508</v>
      </c>
      <c r="AQO45" s="9">
        <v>440</v>
      </c>
      <c r="AQP45" s="9">
        <v>511</v>
      </c>
      <c r="AQQ45" s="9">
        <v>510</v>
      </c>
      <c r="AQR45" s="9">
        <v>543</v>
      </c>
      <c r="AQS45" s="9">
        <v>433</v>
      </c>
      <c r="AQT45" s="9">
        <v>450</v>
      </c>
      <c r="AQU45" s="9">
        <v>542</v>
      </c>
      <c r="AQV45" s="9">
        <v>711</v>
      </c>
      <c r="AQW45" s="9">
        <v>607</v>
      </c>
      <c r="AQX45" s="9">
        <v>549</v>
      </c>
      <c r="AQY45" s="9">
        <v>552</v>
      </c>
      <c r="AQZ45" s="9">
        <v>457</v>
      </c>
      <c r="ARA45" s="9">
        <v>462</v>
      </c>
      <c r="ARB45" s="9">
        <v>581</v>
      </c>
      <c r="ARC45" s="9">
        <v>590</v>
      </c>
      <c r="ARD45" s="9">
        <v>554</v>
      </c>
      <c r="ARE45" s="9">
        <v>565</v>
      </c>
      <c r="ARF45" s="9">
        <v>526</v>
      </c>
      <c r="ARG45" s="9">
        <v>445</v>
      </c>
      <c r="ARH45" s="9">
        <v>439</v>
      </c>
      <c r="ARI45" s="9">
        <v>451</v>
      </c>
      <c r="ARJ45" s="9">
        <v>546</v>
      </c>
      <c r="ARK45" s="9">
        <v>517</v>
      </c>
      <c r="ARL45" s="9">
        <v>539</v>
      </c>
      <c r="ARM45" s="9">
        <v>514</v>
      </c>
      <c r="ARN45" s="9">
        <v>440</v>
      </c>
      <c r="ARO45" s="9">
        <v>478</v>
      </c>
      <c r="ARP45" s="9">
        <v>581</v>
      </c>
      <c r="ARQ45" s="9">
        <v>568</v>
      </c>
      <c r="ARR45" s="9">
        <v>548</v>
      </c>
      <c r="ARS45" s="9">
        <v>480</v>
      </c>
      <c r="ART45" s="9">
        <v>499</v>
      </c>
      <c r="ARU45" s="9">
        <v>391</v>
      </c>
      <c r="ARV45" s="9">
        <v>414</v>
      </c>
      <c r="ARW45" s="9">
        <v>529</v>
      </c>
      <c r="ARX45" s="9">
        <v>478</v>
      </c>
      <c r="ARY45" s="9">
        <v>495</v>
      </c>
      <c r="ARZ45" s="9">
        <v>419</v>
      </c>
      <c r="ASA45" s="9">
        <v>466</v>
      </c>
      <c r="ASB45" s="9">
        <v>404</v>
      </c>
      <c r="ASC45" s="9">
        <v>380</v>
      </c>
      <c r="ASD45" s="9">
        <v>480</v>
      </c>
      <c r="ASE45" s="9">
        <v>464</v>
      </c>
      <c r="ASF45" s="9">
        <v>451</v>
      </c>
      <c r="ASG45" s="9">
        <v>626</v>
      </c>
      <c r="ASH45" s="9">
        <v>444</v>
      </c>
      <c r="ASI45" s="9">
        <v>379</v>
      </c>
      <c r="ASJ45" s="9">
        <v>383</v>
      </c>
      <c r="ASK45" s="9">
        <v>491</v>
      </c>
      <c r="ASL45" s="9">
        <v>464</v>
      </c>
      <c r="ASM45" s="9">
        <v>458</v>
      </c>
      <c r="ASN45" s="9">
        <v>409</v>
      </c>
      <c r="ASO45" s="9">
        <v>412</v>
      </c>
      <c r="ASP45" s="9">
        <v>376</v>
      </c>
      <c r="ASQ45" s="9">
        <v>368</v>
      </c>
      <c r="ASR45" s="9">
        <v>414</v>
      </c>
      <c r="ASS45" s="9">
        <v>355</v>
      </c>
      <c r="AST45" s="9">
        <v>359</v>
      </c>
      <c r="ASU45" s="9">
        <v>344</v>
      </c>
      <c r="ASV45" s="9">
        <v>313</v>
      </c>
      <c r="ASW45" s="9">
        <v>363</v>
      </c>
      <c r="ASX45" s="9">
        <v>346</v>
      </c>
      <c r="ASY45" s="9">
        <v>453</v>
      </c>
      <c r="ASZ45" s="9">
        <v>441</v>
      </c>
      <c r="ATA45" s="9">
        <v>445</v>
      </c>
      <c r="ATB45" s="9">
        <v>433</v>
      </c>
      <c r="ATC45" s="9">
        <v>439</v>
      </c>
      <c r="ATD45" s="9">
        <v>357</v>
      </c>
      <c r="ATE45" s="9">
        <v>371</v>
      </c>
      <c r="ATF45" s="9">
        <v>376</v>
      </c>
      <c r="ATG45" s="9">
        <v>447</v>
      </c>
      <c r="ATH45" s="9">
        <v>459</v>
      </c>
      <c r="ATI45" s="9">
        <v>453</v>
      </c>
      <c r="ATJ45" s="9">
        <v>412</v>
      </c>
      <c r="ATK45" s="9">
        <v>360</v>
      </c>
      <c r="ATL45" s="9">
        <v>367</v>
      </c>
      <c r="ATM45" s="9">
        <v>720</v>
      </c>
      <c r="ATN45" s="9">
        <v>494</v>
      </c>
      <c r="ATO45" s="9">
        <v>452</v>
      </c>
      <c r="ATP45" s="9">
        <v>432</v>
      </c>
      <c r="ATQ45" s="9">
        <v>427</v>
      </c>
      <c r="ATR45" s="9">
        <v>346</v>
      </c>
      <c r="ATS45" s="9">
        <v>375</v>
      </c>
      <c r="ATT45" s="9">
        <v>485</v>
      </c>
      <c r="ATU45" s="9">
        <v>454</v>
      </c>
      <c r="ATV45" s="9">
        <v>432</v>
      </c>
      <c r="ATW45" s="9">
        <v>448</v>
      </c>
      <c r="ATX45" s="9">
        <v>407</v>
      </c>
      <c r="ATY45" s="9">
        <v>378</v>
      </c>
      <c r="ATZ45" s="9">
        <v>383</v>
      </c>
      <c r="AUA45" s="9">
        <v>453</v>
      </c>
      <c r="AUB45" s="9">
        <v>467</v>
      </c>
      <c r="AUC45" s="9">
        <v>451</v>
      </c>
      <c r="AUD45" s="9">
        <v>787</v>
      </c>
      <c r="AUE45" s="9">
        <v>576</v>
      </c>
      <c r="AUF45" s="9">
        <v>454</v>
      </c>
      <c r="AUG45" s="9">
        <v>436</v>
      </c>
      <c r="AUH45" s="9">
        <v>502</v>
      </c>
      <c r="AUI45" s="9">
        <v>520</v>
      </c>
      <c r="AUJ45" s="9">
        <v>667</v>
      </c>
      <c r="AUK45" s="9">
        <v>444</v>
      </c>
      <c r="AUL45" s="9">
        <v>520</v>
      </c>
      <c r="AUM45" s="9">
        <v>426</v>
      </c>
      <c r="AUN45" s="9">
        <v>409</v>
      </c>
      <c r="AUO45" s="9">
        <v>514</v>
      </c>
      <c r="AUP45" s="9">
        <v>517</v>
      </c>
      <c r="AUQ45" s="9">
        <v>470</v>
      </c>
      <c r="AUR45" s="9">
        <v>1002</v>
      </c>
      <c r="AUS45" s="9">
        <v>582</v>
      </c>
      <c r="AUT45" s="9">
        <v>457</v>
      </c>
      <c r="AUU45" s="9">
        <v>481</v>
      </c>
      <c r="AUV45" s="9">
        <v>500</v>
      </c>
      <c r="AUW45" s="9">
        <v>477</v>
      </c>
      <c r="AUX45" s="9">
        <v>489</v>
      </c>
      <c r="AUY45" s="9">
        <v>508</v>
      </c>
      <c r="AUZ45" s="9">
        <v>508</v>
      </c>
      <c r="AVA45" s="9">
        <v>432</v>
      </c>
      <c r="AVB45" s="9">
        <v>444</v>
      </c>
      <c r="AVC45" s="9">
        <v>551</v>
      </c>
      <c r="AVD45" s="9">
        <v>518</v>
      </c>
      <c r="AVE45" s="9">
        <v>510</v>
      </c>
      <c r="AVF45" s="9">
        <v>897</v>
      </c>
      <c r="AVG45" s="9">
        <v>561</v>
      </c>
      <c r="AVH45" s="9">
        <v>449</v>
      </c>
      <c r="AVI45" s="9">
        <v>459</v>
      </c>
      <c r="AVJ45" s="9">
        <v>568</v>
      </c>
      <c r="AVK45" s="9">
        <v>514</v>
      </c>
      <c r="AVL45" s="9">
        <v>535</v>
      </c>
      <c r="AVM45" s="9">
        <v>540</v>
      </c>
      <c r="AVN45" s="9">
        <v>483</v>
      </c>
      <c r="AVO45" s="9">
        <v>421</v>
      </c>
      <c r="AVP45" s="9">
        <v>430</v>
      </c>
      <c r="AVQ45" s="9">
        <v>544</v>
      </c>
      <c r="AVR45" s="9">
        <v>519</v>
      </c>
      <c r="AVS45" s="9">
        <v>511</v>
      </c>
      <c r="AVT45" s="9">
        <v>764</v>
      </c>
      <c r="AVU45" s="9">
        <v>532</v>
      </c>
      <c r="AVV45" s="9">
        <v>428</v>
      </c>
      <c r="AVW45" s="9">
        <v>409</v>
      </c>
      <c r="AVX45" s="9">
        <v>505</v>
      </c>
      <c r="AVY45" s="9">
        <v>475</v>
      </c>
      <c r="AVZ45" s="9">
        <v>537</v>
      </c>
      <c r="AWA45" s="9">
        <v>489</v>
      </c>
      <c r="AWB45" s="9">
        <v>470</v>
      </c>
      <c r="AWC45" s="9">
        <v>440</v>
      </c>
      <c r="AWD45" s="9">
        <v>421</v>
      </c>
      <c r="AWE45" s="9">
        <v>509</v>
      </c>
      <c r="AWF45" s="9">
        <v>507</v>
      </c>
      <c r="AWG45" s="9">
        <v>548</v>
      </c>
      <c r="AWH45" s="9">
        <v>300395</v>
      </c>
    </row>
    <row r="46" spans="1:1282">
      <c r="A46" s="6"/>
      <c r="B46" s="6" t="s">
        <v>4</v>
      </c>
      <c r="C46" s="10"/>
      <c r="D46" s="10">
        <v>7</v>
      </c>
      <c r="E46" s="10">
        <v>22</v>
      </c>
      <c r="F46" s="10">
        <v>34</v>
      </c>
      <c r="G46" s="10">
        <v>35</v>
      </c>
      <c r="H46" s="10">
        <v>28</v>
      </c>
      <c r="I46" s="10">
        <v>31</v>
      </c>
      <c r="J46" s="10">
        <v>13</v>
      </c>
      <c r="K46" s="10">
        <v>20</v>
      </c>
      <c r="L46" s="10">
        <v>13</v>
      </c>
      <c r="M46" s="10">
        <v>31</v>
      </c>
      <c r="N46" s="10">
        <v>33</v>
      </c>
      <c r="O46" s="10">
        <v>30</v>
      </c>
      <c r="P46" s="10">
        <v>99</v>
      </c>
      <c r="Q46" s="10">
        <v>38</v>
      </c>
      <c r="R46" s="10">
        <v>30</v>
      </c>
      <c r="S46" s="10">
        <v>72</v>
      </c>
      <c r="T46" s="10">
        <v>65</v>
      </c>
      <c r="U46" s="10">
        <v>57</v>
      </c>
      <c r="V46" s="10">
        <v>56</v>
      </c>
      <c r="W46" s="10">
        <v>47</v>
      </c>
      <c r="X46" s="10">
        <v>43</v>
      </c>
      <c r="Y46" s="10">
        <v>35</v>
      </c>
      <c r="Z46" s="10">
        <v>55</v>
      </c>
      <c r="AA46" s="10">
        <v>62</v>
      </c>
      <c r="AB46" s="10">
        <v>52</v>
      </c>
      <c r="AC46" s="10">
        <v>58</v>
      </c>
      <c r="AD46" s="10">
        <v>52</v>
      </c>
      <c r="AE46" s="10">
        <v>43</v>
      </c>
      <c r="AF46" s="10">
        <v>38</v>
      </c>
      <c r="AG46" s="10">
        <v>61</v>
      </c>
      <c r="AH46" s="10">
        <v>64</v>
      </c>
      <c r="AI46" s="10">
        <v>60</v>
      </c>
      <c r="AJ46" s="10">
        <v>52</v>
      </c>
      <c r="AK46" s="10">
        <v>47</v>
      </c>
      <c r="AL46" s="10">
        <v>45</v>
      </c>
      <c r="AM46" s="10">
        <v>47</v>
      </c>
      <c r="AN46" s="10">
        <v>60</v>
      </c>
      <c r="AO46" s="10">
        <v>57</v>
      </c>
      <c r="AP46" s="10">
        <v>57</v>
      </c>
      <c r="AQ46" s="10">
        <v>52</v>
      </c>
      <c r="AR46" s="10">
        <v>50</v>
      </c>
      <c r="AS46" s="10">
        <v>44</v>
      </c>
      <c r="AT46" s="10">
        <v>39</v>
      </c>
      <c r="AU46" s="10">
        <v>54</v>
      </c>
      <c r="AV46" s="10">
        <v>60</v>
      </c>
      <c r="AW46" s="10">
        <v>66</v>
      </c>
      <c r="AX46" s="10">
        <v>49</v>
      </c>
      <c r="AY46" s="10">
        <v>54</v>
      </c>
      <c r="AZ46" s="10">
        <v>43</v>
      </c>
      <c r="BA46" s="10">
        <v>45</v>
      </c>
      <c r="BB46" s="10">
        <v>49</v>
      </c>
      <c r="BC46" s="10">
        <v>49</v>
      </c>
      <c r="BD46" s="10">
        <v>49</v>
      </c>
      <c r="BE46" s="10">
        <v>41</v>
      </c>
      <c r="BF46" s="10">
        <v>43</v>
      </c>
      <c r="BG46" s="10">
        <v>38</v>
      </c>
      <c r="BH46" s="10">
        <v>42</v>
      </c>
      <c r="BI46" s="10">
        <v>49</v>
      </c>
      <c r="BJ46" s="10">
        <v>51</v>
      </c>
      <c r="BK46" s="10">
        <v>55</v>
      </c>
      <c r="BL46" s="10">
        <v>43</v>
      </c>
      <c r="BM46" s="10">
        <v>53</v>
      </c>
      <c r="BN46" s="10">
        <v>37</v>
      </c>
      <c r="BO46" s="10">
        <v>40</v>
      </c>
      <c r="BP46" s="10">
        <v>55</v>
      </c>
      <c r="BQ46" s="10">
        <v>59</v>
      </c>
      <c r="BR46" s="10">
        <v>52</v>
      </c>
      <c r="BS46" s="10">
        <v>46</v>
      </c>
      <c r="BT46" s="10">
        <v>53</v>
      </c>
      <c r="BU46" s="10">
        <v>38</v>
      </c>
      <c r="BV46" s="10">
        <v>40</v>
      </c>
      <c r="BW46" s="10">
        <v>58</v>
      </c>
      <c r="BX46" s="10">
        <v>51</v>
      </c>
      <c r="BY46" s="10">
        <v>52</v>
      </c>
      <c r="BZ46" s="10">
        <v>45</v>
      </c>
      <c r="CA46" s="10">
        <v>50</v>
      </c>
      <c r="CB46" s="10">
        <v>40</v>
      </c>
      <c r="CC46" s="10">
        <v>46</v>
      </c>
      <c r="CD46" s="10">
        <v>58</v>
      </c>
      <c r="CE46" s="10">
        <v>55</v>
      </c>
      <c r="CF46" s="10">
        <v>63</v>
      </c>
      <c r="CG46" s="10">
        <v>61</v>
      </c>
      <c r="CH46" s="10">
        <v>51</v>
      </c>
      <c r="CI46" s="10">
        <v>39</v>
      </c>
      <c r="CJ46" s="10">
        <v>42</v>
      </c>
      <c r="CK46" s="10">
        <v>58</v>
      </c>
      <c r="CL46" s="10">
        <v>67</v>
      </c>
      <c r="CM46" s="10">
        <v>61</v>
      </c>
      <c r="CN46" s="10">
        <v>54</v>
      </c>
      <c r="CO46" s="10">
        <v>33</v>
      </c>
      <c r="CP46" s="10">
        <v>37</v>
      </c>
      <c r="CQ46" s="10">
        <v>35</v>
      </c>
      <c r="CR46" s="10">
        <v>28</v>
      </c>
      <c r="CS46" s="10">
        <v>45</v>
      </c>
      <c r="CT46" s="10">
        <v>37</v>
      </c>
      <c r="CU46" s="10">
        <v>35</v>
      </c>
      <c r="CV46" s="10">
        <v>49</v>
      </c>
      <c r="CW46" s="10">
        <v>32</v>
      </c>
      <c r="CX46" s="10">
        <v>40</v>
      </c>
      <c r="CY46" s="10">
        <v>45</v>
      </c>
      <c r="CZ46" s="10">
        <v>56</v>
      </c>
      <c r="DA46" s="10">
        <v>98</v>
      </c>
      <c r="DB46" s="10">
        <v>62</v>
      </c>
      <c r="DC46" s="10">
        <v>54</v>
      </c>
      <c r="DD46" s="10">
        <v>36</v>
      </c>
      <c r="DE46" s="10">
        <v>40</v>
      </c>
      <c r="DF46" s="10">
        <v>57</v>
      </c>
      <c r="DG46" s="10">
        <v>56</v>
      </c>
      <c r="DH46" s="10">
        <v>54</v>
      </c>
      <c r="DI46" s="10">
        <v>54</v>
      </c>
      <c r="DJ46" s="10">
        <v>52</v>
      </c>
      <c r="DK46" s="10">
        <v>41</v>
      </c>
      <c r="DL46" s="10">
        <v>43</v>
      </c>
      <c r="DM46" s="10">
        <v>51</v>
      </c>
      <c r="DN46" s="10">
        <v>52</v>
      </c>
      <c r="DO46" s="10">
        <v>68</v>
      </c>
      <c r="DP46" s="10">
        <v>60</v>
      </c>
      <c r="DQ46" s="10">
        <v>60</v>
      </c>
      <c r="DR46" s="10">
        <v>43</v>
      </c>
      <c r="DS46" s="10">
        <v>42</v>
      </c>
      <c r="DT46" s="10">
        <v>62</v>
      </c>
      <c r="DU46" s="10">
        <v>59</v>
      </c>
      <c r="DV46" s="10">
        <v>59</v>
      </c>
      <c r="DW46" s="10">
        <v>62</v>
      </c>
      <c r="DX46" s="10">
        <v>63</v>
      </c>
      <c r="DY46" s="10">
        <v>46</v>
      </c>
      <c r="DZ46" s="10">
        <v>43</v>
      </c>
      <c r="EA46" s="10">
        <v>61</v>
      </c>
      <c r="EB46" s="10">
        <v>60</v>
      </c>
      <c r="EC46" s="10">
        <v>66</v>
      </c>
      <c r="ED46" s="10">
        <v>65</v>
      </c>
      <c r="EE46" s="10">
        <v>56</v>
      </c>
      <c r="EF46" s="10">
        <v>45</v>
      </c>
      <c r="EG46" s="10">
        <v>40</v>
      </c>
      <c r="EH46" s="10">
        <v>54</v>
      </c>
      <c r="EI46" s="10">
        <v>65</v>
      </c>
      <c r="EJ46" s="10">
        <v>74</v>
      </c>
      <c r="EK46" s="10">
        <v>65</v>
      </c>
      <c r="EL46" s="10">
        <v>68</v>
      </c>
      <c r="EM46" s="10">
        <v>47</v>
      </c>
      <c r="EN46" s="10">
        <v>45</v>
      </c>
      <c r="EO46" s="10">
        <v>65</v>
      </c>
      <c r="EP46" s="10">
        <v>69</v>
      </c>
      <c r="EQ46" s="10">
        <v>72</v>
      </c>
      <c r="ER46" s="10">
        <v>67</v>
      </c>
      <c r="ES46" s="10">
        <v>62</v>
      </c>
      <c r="ET46" s="10">
        <v>42</v>
      </c>
      <c r="EU46" s="10">
        <v>49</v>
      </c>
      <c r="EV46" s="10">
        <v>101</v>
      </c>
      <c r="EW46" s="10">
        <v>142</v>
      </c>
      <c r="EX46" s="10">
        <v>176</v>
      </c>
      <c r="EY46" s="10">
        <v>141</v>
      </c>
      <c r="EZ46" s="10">
        <v>121</v>
      </c>
      <c r="FA46" s="10">
        <v>126</v>
      </c>
      <c r="FB46" s="10">
        <v>146</v>
      </c>
      <c r="FC46" s="10">
        <v>141</v>
      </c>
      <c r="FD46" s="10">
        <v>130</v>
      </c>
      <c r="FE46" s="10">
        <v>131</v>
      </c>
      <c r="FF46" s="10">
        <v>126</v>
      </c>
      <c r="FG46" s="10">
        <v>108</v>
      </c>
      <c r="FH46" s="10">
        <v>109</v>
      </c>
      <c r="FI46" s="10">
        <v>117</v>
      </c>
      <c r="FJ46" s="10">
        <v>132</v>
      </c>
      <c r="FK46" s="10">
        <v>124</v>
      </c>
      <c r="FL46" s="10">
        <v>125</v>
      </c>
      <c r="FM46" s="10">
        <v>133</v>
      </c>
      <c r="FN46" s="10">
        <v>110</v>
      </c>
      <c r="FO46" s="10">
        <v>99</v>
      </c>
      <c r="FP46" s="10">
        <v>102</v>
      </c>
      <c r="FQ46" s="10">
        <v>117</v>
      </c>
      <c r="FR46" s="10">
        <v>103</v>
      </c>
      <c r="FS46" s="10">
        <v>120</v>
      </c>
      <c r="FT46" s="10">
        <v>128</v>
      </c>
      <c r="FU46" s="10">
        <v>111</v>
      </c>
      <c r="FV46" s="10">
        <v>97</v>
      </c>
      <c r="FW46" s="10">
        <v>111</v>
      </c>
      <c r="FX46" s="10">
        <v>111</v>
      </c>
      <c r="FY46" s="10">
        <v>128</v>
      </c>
      <c r="FZ46" s="10">
        <v>132</v>
      </c>
      <c r="GA46" s="10">
        <v>123</v>
      </c>
      <c r="GB46" s="10">
        <v>121</v>
      </c>
      <c r="GC46" s="10">
        <v>130</v>
      </c>
      <c r="GD46" s="10">
        <v>82</v>
      </c>
      <c r="GE46" s="10">
        <v>117</v>
      </c>
      <c r="GF46" s="10">
        <v>119</v>
      </c>
      <c r="GG46" s="10">
        <v>116</v>
      </c>
      <c r="GH46" s="10">
        <v>125</v>
      </c>
      <c r="GI46" s="10">
        <v>144</v>
      </c>
      <c r="GJ46" s="10">
        <v>85</v>
      </c>
      <c r="GK46" s="10">
        <v>93</v>
      </c>
      <c r="GL46" s="10">
        <v>117</v>
      </c>
      <c r="GM46" s="10">
        <v>115</v>
      </c>
      <c r="GN46" s="10">
        <v>122</v>
      </c>
      <c r="GO46" s="10">
        <v>132</v>
      </c>
      <c r="GP46" s="10">
        <v>105</v>
      </c>
      <c r="GQ46" s="10">
        <v>97</v>
      </c>
      <c r="GR46" s="10">
        <v>85</v>
      </c>
      <c r="GS46" s="10">
        <v>112</v>
      </c>
      <c r="GT46" s="10">
        <v>120</v>
      </c>
      <c r="GU46" s="10">
        <v>105</v>
      </c>
      <c r="GV46" s="10">
        <v>105</v>
      </c>
      <c r="GW46" s="10">
        <v>111</v>
      </c>
      <c r="GX46" s="10">
        <v>90</v>
      </c>
      <c r="GY46" s="10">
        <v>90</v>
      </c>
      <c r="GZ46" s="10">
        <v>108</v>
      </c>
      <c r="HA46" s="10">
        <v>117</v>
      </c>
      <c r="HB46" s="10">
        <v>107</v>
      </c>
      <c r="HC46" s="10">
        <v>111</v>
      </c>
      <c r="HD46" s="10">
        <v>111</v>
      </c>
      <c r="HE46" s="10">
        <v>87</v>
      </c>
      <c r="HF46" s="10">
        <v>86</v>
      </c>
      <c r="HG46" s="10">
        <v>90</v>
      </c>
      <c r="HH46" s="10">
        <v>85</v>
      </c>
      <c r="HI46" s="10">
        <v>89</v>
      </c>
      <c r="HJ46" s="10">
        <v>66</v>
      </c>
      <c r="HK46" s="10">
        <v>88</v>
      </c>
      <c r="HL46" s="10">
        <v>89</v>
      </c>
      <c r="HM46" s="10">
        <v>90</v>
      </c>
      <c r="HN46" s="10">
        <v>118</v>
      </c>
      <c r="HO46" s="10">
        <v>156</v>
      </c>
      <c r="HP46" s="10">
        <v>115</v>
      </c>
      <c r="HQ46" s="10">
        <v>113</v>
      </c>
      <c r="HR46" s="10">
        <v>113</v>
      </c>
      <c r="HS46" s="10">
        <v>91</v>
      </c>
      <c r="HT46" s="10">
        <v>104</v>
      </c>
      <c r="HU46" s="10">
        <v>127</v>
      </c>
      <c r="HV46" s="10">
        <v>118</v>
      </c>
      <c r="HW46" s="10">
        <v>118</v>
      </c>
      <c r="HX46" s="10">
        <v>120</v>
      </c>
      <c r="HY46" s="10">
        <v>114</v>
      </c>
      <c r="HZ46" s="10">
        <v>104</v>
      </c>
      <c r="IA46" s="10">
        <v>112</v>
      </c>
      <c r="IB46" s="10">
        <v>116</v>
      </c>
      <c r="IC46" s="10">
        <v>106</v>
      </c>
      <c r="ID46" s="10">
        <v>126</v>
      </c>
      <c r="IE46" s="10">
        <v>116</v>
      </c>
      <c r="IF46" s="10">
        <v>111</v>
      </c>
      <c r="IG46" s="10">
        <v>84</v>
      </c>
      <c r="IH46" s="10">
        <v>107</v>
      </c>
      <c r="II46" s="10">
        <v>115</v>
      </c>
      <c r="IJ46" s="10">
        <v>99</v>
      </c>
      <c r="IK46" s="10">
        <v>116</v>
      </c>
      <c r="IL46" s="10">
        <v>105</v>
      </c>
      <c r="IM46" s="10">
        <v>97</v>
      </c>
      <c r="IN46" s="10">
        <v>98</v>
      </c>
      <c r="IO46" s="10">
        <v>94</v>
      </c>
      <c r="IP46" s="10">
        <v>121</v>
      </c>
      <c r="IQ46" s="10">
        <v>111</v>
      </c>
      <c r="IR46" s="10">
        <v>119</v>
      </c>
      <c r="IS46" s="10">
        <v>106</v>
      </c>
      <c r="IT46" s="10">
        <v>108</v>
      </c>
      <c r="IU46" s="10">
        <v>101</v>
      </c>
      <c r="IV46" s="10">
        <v>96</v>
      </c>
      <c r="IW46" s="10">
        <v>124</v>
      </c>
      <c r="IX46" s="10">
        <v>109</v>
      </c>
      <c r="IY46" s="10">
        <v>143</v>
      </c>
      <c r="IZ46" s="10">
        <v>128</v>
      </c>
      <c r="JA46" s="10">
        <v>109</v>
      </c>
      <c r="JB46" s="10">
        <v>93</v>
      </c>
      <c r="JC46" s="10">
        <v>101</v>
      </c>
      <c r="JD46" s="10">
        <v>108</v>
      </c>
      <c r="JE46" s="10">
        <v>112</v>
      </c>
      <c r="JF46" s="10">
        <v>124</v>
      </c>
      <c r="JG46" s="10">
        <v>105</v>
      </c>
      <c r="JH46" s="10">
        <v>113</v>
      </c>
      <c r="JI46" s="10">
        <v>86</v>
      </c>
      <c r="JJ46" s="10">
        <v>97</v>
      </c>
      <c r="JK46" s="10">
        <v>110</v>
      </c>
      <c r="JL46" s="10">
        <v>103</v>
      </c>
      <c r="JM46" s="10">
        <v>98</v>
      </c>
      <c r="JN46" s="10">
        <v>121</v>
      </c>
      <c r="JO46" s="10">
        <v>91</v>
      </c>
      <c r="JP46" s="10">
        <v>80</v>
      </c>
      <c r="JQ46" s="10">
        <v>91</v>
      </c>
      <c r="JR46" s="10">
        <v>111</v>
      </c>
      <c r="JS46" s="10">
        <v>106</v>
      </c>
      <c r="JT46" s="10">
        <v>115</v>
      </c>
      <c r="JU46" s="10">
        <v>107</v>
      </c>
      <c r="JV46" s="10">
        <v>144</v>
      </c>
      <c r="JW46" s="10">
        <v>76</v>
      </c>
      <c r="JX46" s="10">
        <v>89</v>
      </c>
      <c r="JY46" s="10">
        <v>124</v>
      </c>
      <c r="JZ46" s="10">
        <v>116</v>
      </c>
      <c r="KA46" s="10">
        <v>118</v>
      </c>
      <c r="KB46" s="10">
        <v>114</v>
      </c>
      <c r="KC46" s="10">
        <v>109</v>
      </c>
      <c r="KD46" s="10">
        <v>75</v>
      </c>
      <c r="KE46" s="10">
        <v>86</v>
      </c>
      <c r="KF46" s="10">
        <v>90</v>
      </c>
      <c r="KG46" s="10">
        <v>102</v>
      </c>
      <c r="KH46" s="10">
        <v>110</v>
      </c>
      <c r="KI46" s="10">
        <v>110</v>
      </c>
      <c r="KJ46" s="10">
        <v>107</v>
      </c>
      <c r="KK46" s="10">
        <v>79</v>
      </c>
      <c r="KL46" s="10">
        <v>80</v>
      </c>
      <c r="KM46" s="10">
        <v>105</v>
      </c>
      <c r="KN46" s="10">
        <v>120</v>
      </c>
      <c r="KO46" s="10">
        <v>108</v>
      </c>
      <c r="KP46" s="10">
        <v>114</v>
      </c>
      <c r="KQ46" s="10">
        <v>100</v>
      </c>
      <c r="KR46" s="10">
        <v>92</v>
      </c>
      <c r="KS46" s="10">
        <v>87</v>
      </c>
      <c r="KT46" s="10">
        <v>110</v>
      </c>
      <c r="KU46" s="10">
        <v>108</v>
      </c>
      <c r="KV46" s="10">
        <v>107</v>
      </c>
      <c r="KW46" s="10">
        <v>111</v>
      </c>
      <c r="KX46" s="10">
        <v>111</v>
      </c>
      <c r="KY46" s="10">
        <v>83</v>
      </c>
      <c r="KZ46" s="10">
        <v>82</v>
      </c>
      <c r="LA46" s="10">
        <v>100</v>
      </c>
      <c r="LB46" s="10">
        <v>112</v>
      </c>
      <c r="LC46" s="10">
        <v>169</v>
      </c>
      <c r="LD46" s="10">
        <v>116</v>
      </c>
      <c r="LE46" s="10">
        <v>93</v>
      </c>
      <c r="LF46" s="10">
        <v>80</v>
      </c>
      <c r="LG46" s="10">
        <v>83</v>
      </c>
      <c r="LH46" s="10">
        <v>80</v>
      </c>
      <c r="LI46" s="10">
        <v>84</v>
      </c>
      <c r="LJ46" s="10">
        <v>102</v>
      </c>
      <c r="LK46" s="10">
        <v>96</v>
      </c>
      <c r="LL46" s="10">
        <v>93</v>
      </c>
      <c r="LM46" s="10">
        <v>82</v>
      </c>
      <c r="LN46" s="10">
        <v>84</v>
      </c>
      <c r="LO46" s="10">
        <v>143</v>
      </c>
      <c r="LP46" s="10">
        <v>120</v>
      </c>
      <c r="LQ46" s="10">
        <v>125</v>
      </c>
      <c r="LR46" s="10">
        <v>120</v>
      </c>
      <c r="LS46" s="10">
        <v>109</v>
      </c>
      <c r="LT46" s="10">
        <v>75</v>
      </c>
      <c r="LU46" s="10">
        <v>87</v>
      </c>
      <c r="LV46" s="10">
        <v>115</v>
      </c>
      <c r="LW46" s="10">
        <v>123</v>
      </c>
      <c r="LX46" s="10">
        <v>130</v>
      </c>
      <c r="LY46" s="10">
        <v>116</v>
      </c>
      <c r="LZ46" s="10">
        <v>128</v>
      </c>
      <c r="MA46" s="10">
        <v>81</v>
      </c>
      <c r="MB46" s="10">
        <v>94</v>
      </c>
      <c r="MC46" s="10">
        <v>127</v>
      </c>
      <c r="MD46" s="10">
        <v>106</v>
      </c>
      <c r="ME46" s="10">
        <v>114</v>
      </c>
      <c r="MF46" s="10">
        <v>117</v>
      </c>
      <c r="MG46" s="10">
        <v>178</v>
      </c>
      <c r="MH46" s="10">
        <v>92</v>
      </c>
      <c r="MI46" s="10">
        <v>94</v>
      </c>
      <c r="MJ46" s="10">
        <v>105</v>
      </c>
      <c r="MK46" s="10">
        <v>118</v>
      </c>
      <c r="ML46" s="10">
        <v>137</v>
      </c>
      <c r="MM46" s="10">
        <v>170</v>
      </c>
      <c r="MN46" s="10">
        <v>165</v>
      </c>
      <c r="MO46" s="10">
        <v>172</v>
      </c>
      <c r="MP46" s="10">
        <v>151</v>
      </c>
      <c r="MQ46" s="10">
        <v>166</v>
      </c>
      <c r="MR46" s="10">
        <v>179</v>
      </c>
      <c r="MS46" s="10">
        <v>158</v>
      </c>
      <c r="MT46" s="10">
        <v>155</v>
      </c>
      <c r="MU46" s="10">
        <v>138</v>
      </c>
      <c r="MV46" s="10">
        <v>128</v>
      </c>
      <c r="MW46" s="10">
        <v>137</v>
      </c>
      <c r="MX46" s="10">
        <v>151</v>
      </c>
      <c r="MY46" s="10">
        <v>161</v>
      </c>
      <c r="MZ46" s="10">
        <v>153</v>
      </c>
      <c r="NA46" s="10">
        <v>153</v>
      </c>
      <c r="NB46" s="10">
        <v>144</v>
      </c>
      <c r="NC46" s="10">
        <v>130</v>
      </c>
      <c r="ND46" s="10">
        <v>166</v>
      </c>
      <c r="NE46" s="10">
        <v>140</v>
      </c>
      <c r="NF46" s="10">
        <v>140</v>
      </c>
      <c r="NG46" s="10">
        <v>115</v>
      </c>
      <c r="NH46" s="10">
        <v>140</v>
      </c>
      <c r="NI46" s="10">
        <v>192</v>
      </c>
      <c r="NJ46" s="10">
        <v>118</v>
      </c>
      <c r="NK46" s="10">
        <v>117</v>
      </c>
      <c r="NL46" s="10">
        <v>123</v>
      </c>
      <c r="NM46" s="10">
        <v>163</v>
      </c>
      <c r="NN46" s="10">
        <v>139</v>
      </c>
      <c r="NO46" s="10">
        <v>140</v>
      </c>
      <c r="NP46" s="10">
        <v>210</v>
      </c>
      <c r="NQ46" s="10">
        <v>115</v>
      </c>
      <c r="NR46" s="10">
        <v>123</v>
      </c>
      <c r="NS46" s="10">
        <v>223</v>
      </c>
      <c r="NT46" s="10">
        <v>180</v>
      </c>
      <c r="NU46" s="10">
        <v>167</v>
      </c>
      <c r="NV46" s="10">
        <v>161</v>
      </c>
      <c r="NW46" s="10">
        <v>149</v>
      </c>
      <c r="NX46" s="10">
        <v>122</v>
      </c>
      <c r="NY46" s="10">
        <v>126</v>
      </c>
      <c r="NZ46" s="10">
        <v>174</v>
      </c>
      <c r="OA46" s="10">
        <v>176</v>
      </c>
      <c r="OB46" s="10">
        <v>190</v>
      </c>
      <c r="OC46" s="10">
        <v>167</v>
      </c>
      <c r="OD46" s="10">
        <v>154</v>
      </c>
      <c r="OE46" s="10">
        <v>122</v>
      </c>
      <c r="OF46" s="10">
        <v>128</v>
      </c>
      <c r="OG46" s="10">
        <v>156</v>
      </c>
      <c r="OH46" s="10">
        <v>158</v>
      </c>
      <c r="OI46" s="10">
        <v>155</v>
      </c>
      <c r="OJ46" s="10">
        <v>155</v>
      </c>
      <c r="OK46" s="10">
        <v>158</v>
      </c>
      <c r="OL46" s="10">
        <v>109</v>
      </c>
      <c r="OM46" s="10">
        <v>121</v>
      </c>
      <c r="ON46" s="10">
        <v>145</v>
      </c>
      <c r="OO46" s="10">
        <v>161</v>
      </c>
      <c r="OP46" s="10">
        <v>136</v>
      </c>
      <c r="OQ46" s="10">
        <v>147</v>
      </c>
      <c r="OR46" s="10">
        <v>151</v>
      </c>
      <c r="OS46" s="10">
        <v>135</v>
      </c>
      <c r="OT46" s="10">
        <v>132</v>
      </c>
      <c r="OU46" s="10">
        <v>135</v>
      </c>
      <c r="OV46" s="10">
        <v>150</v>
      </c>
      <c r="OW46" s="10">
        <v>170</v>
      </c>
      <c r="OX46" s="10">
        <v>139</v>
      </c>
      <c r="OY46" s="10">
        <v>144</v>
      </c>
      <c r="OZ46" s="10">
        <v>115</v>
      </c>
      <c r="PA46" s="10">
        <v>117</v>
      </c>
      <c r="PB46" s="10">
        <v>142</v>
      </c>
      <c r="PC46" s="10">
        <v>145</v>
      </c>
      <c r="PD46" s="10">
        <v>150</v>
      </c>
      <c r="PE46" s="10">
        <v>138</v>
      </c>
      <c r="PF46" s="10">
        <v>114</v>
      </c>
      <c r="PG46" s="10">
        <v>110</v>
      </c>
      <c r="PH46" s="10">
        <v>119</v>
      </c>
      <c r="PI46" s="10">
        <v>139</v>
      </c>
      <c r="PJ46" s="10">
        <v>141</v>
      </c>
      <c r="PK46" s="10">
        <v>160</v>
      </c>
      <c r="PL46" s="10">
        <v>153</v>
      </c>
      <c r="PM46" s="10">
        <v>131</v>
      </c>
      <c r="PN46" s="10">
        <v>102</v>
      </c>
      <c r="PO46" s="10">
        <v>119</v>
      </c>
      <c r="PP46" s="10">
        <v>147</v>
      </c>
      <c r="PQ46" s="10">
        <v>140</v>
      </c>
      <c r="PR46" s="10">
        <v>145</v>
      </c>
      <c r="PS46" s="10">
        <v>132</v>
      </c>
      <c r="PT46" s="10">
        <v>127</v>
      </c>
      <c r="PU46" s="10">
        <v>107</v>
      </c>
      <c r="PV46" s="10">
        <v>98</v>
      </c>
      <c r="PW46" s="10">
        <v>201</v>
      </c>
      <c r="PX46" s="10">
        <v>235</v>
      </c>
      <c r="PY46" s="10">
        <v>244</v>
      </c>
      <c r="PZ46" s="10">
        <v>284</v>
      </c>
      <c r="QA46" s="10">
        <v>211</v>
      </c>
      <c r="QB46" s="10">
        <v>140</v>
      </c>
      <c r="QC46" s="10">
        <v>123</v>
      </c>
      <c r="QD46" s="10">
        <v>163</v>
      </c>
      <c r="QE46" s="10">
        <v>166</v>
      </c>
      <c r="QF46" s="10">
        <v>162</v>
      </c>
      <c r="QG46" s="10">
        <v>161</v>
      </c>
      <c r="QH46" s="10">
        <v>169</v>
      </c>
      <c r="QI46" s="10">
        <v>110</v>
      </c>
      <c r="QJ46" s="10">
        <v>110</v>
      </c>
      <c r="QK46" s="10">
        <v>118</v>
      </c>
      <c r="QL46" s="10">
        <v>198</v>
      </c>
      <c r="QM46" s="10">
        <v>221</v>
      </c>
      <c r="QN46" s="10">
        <v>215</v>
      </c>
      <c r="QO46" s="10">
        <v>215</v>
      </c>
      <c r="QP46" s="10">
        <v>118</v>
      </c>
      <c r="QQ46" s="10">
        <v>120</v>
      </c>
      <c r="QR46" s="10">
        <v>101</v>
      </c>
      <c r="QS46" s="10">
        <v>94</v>
      </c>
      <c r="QT46" s="10">
        <v>102</v>
      </c>
      <c r="QU46" s="10">
        <v>110</v>
      </c>
      <c r="QV46" s="10">
        <v>110</v>
      </c>
      <c r="QW46" s="10">
        <v>108</v>
      </c>
      <c r="QX46" s="10">
        <v>138</v>
      </c>
      <c r="QY46" s="10">
        <v>200</v>
      </c>
      <c r="QZ46" s="10">
        <v>192</v>
      </c>
      <c r="RA46" s="10">
        <v>174</v>
      </c>
      <c r="RB46" s="10">
        <v>174</v>
      </c>
      <c r="RC46" s="10">
        <v>176</v>
      </c>
      <c r="RD46" s="10">
        <v>105</v>
      </c>
      <c r="RE46" s="10">
        <v>119</v>
      </c>
      <c r="RF46" s="10">
        <v>123</v>
      </c>
      <c r="RG46" s="10">
        <v>229</v>
      </c>
      <c r="RH46" s="10">
        <v>243</v>
      </c>
      <c r="RI46" s="10">
        <v>282</v>
      </c>
      <c r="RJ46" s="10">
        <v>273</v>
      </c>
      <c r="RK46" s="10">
        <v>166</v>
      </c>
      <c r="RL46" s="10">
        <v>147</v>
      </c>
      <c r="RM46" s="10">
        <v>229</v>
      </c>
      <c r="RN46" s="10">
        <v>194</v>
      </c>
      <c r="RO46" s="10">
        <v>203</v>
      </c>
      <c r="RP46" s="10">
        <v>192</v>
      </c>
      <c r="RQ46" s="10">
        <v>182</v>
      </c>
      <c r="RR46" s="10">
        <v>131</v>
      </c>
      <c r="RS46" s="10">
        <v>138</v>
      </c>
      <c r="RT46" s="10">
        <v>212</v>
      </c>
      <c r="RU46" s="10">
        <v>205</v>
      </c>
      <c r="RV46" s="10">
        <v>199</v>
      </c>
      <c r="RW46" s="10">
        <v>186</v>
      </c>
      <c r="RX46" s="10">
        <v>199</v>
      </c>
      <c r="RY46" s="10">
        <v>136</v>
      </c>
      <c r="RZ46" s="10">
        <v>142</v>
      </c>
      <c r="SA46" s="10">
        <v>258</v>
      </c>
      <c r="SB46" s="10">
        <v>220</v>
      </c>
      <c r="SC46" s="10">
        <v>217</v>
      </c>
      <c r="SD46" s="10">
        <v>227</v>
      </c>
      <c r="SE46" s="10">
        <v>272</v>
      </c>
      <c r="SF46" s="10">
        <v>171</v>
      </c>
      <c r="SG46" s="10">
        <v>153</v>
      </c>
      <c r="SH46" s="10">
        <v>142</v>
      </c>
      <c r="SI46" s="10">
        <v>293</v>
      </c>
      <c r="SJ46" s="10">
        <v>382</v>
      </c>
      <c r="SK46" s="10">
        <v>311</v>
      </c>
      <c r="SL46" s="10">
        <v>226</v>
      </c>
      <c r="SM46" s="10">
        <v>187</v>
      </c>
      <c r="SN46" s="10">
        <v>187</v>
      </c>
      <c r="SO46" s="10">
        <v>240</v>
      </c>
      <c r="SP46" s="10">
        <v>257</v>
      </c>
      <c r="SQ46" s="10">
        <v>317</v>
      </c>
      <c r="SR46" s="10">
        <v>350</v>
      </c>
      <c r="SS46" s="10">
        <v>259</v>
      </c>
      <c r="ST46" s="10">
        <v>188</v>
      </c>
      <c r="SU46" s="10">
        <v>189</v>
      </c>
      <c r="SV46" s="10">
        <v>238</v>
      </c>
      <c r="SW46" s="10">
        <v>264</v>
      </c>
      <c r="SX46" s="10">
        <v>275</v>
      </c>
      <c r="SY46" s="10">
        <v>243</v>
      </c>
      <c r="SZ46" s="10">
        <v>223</v>
      </c>
      <c r="TA46" s="10">
        <v>170</v>
      </c>
      <c r="TB46" s="10">
        <v>185</v>
      </c>
      <c r="TC46" s="10">
        <v>242</v>
      </c>
      <c r="TD46" s="10">
        <v>242</v>
      </c>
      <c r="TE46" s="10">
        <v>294</v>
      </c>
      <c r="TF46" s="10">
        <v>327</v>
      </c>
      <c r="TG46" s="10">
        <v>290</v>
      </c>
      <c r="TH46" s="10">
        <v>182</v>
      </c>
      <c r="TI46" s="10">
        <v>216</v>
      </c>
      <c r="TJ46" s="10">
        <v>270</v>
      </c>
      <c r="TK46" s="10">
        <v>220</v>
      </c>
      <c r="TL46" s="10">
        <v>258</v>
      </c>
      <c r="TM46" s="10">
        <v>257</v>
      </c>
      <c r="TN46" s="10">
        <v>249</v>
      </c>
      <c r="TO46" s="10">
        <v>186</v>
      </c>
      <c r="TP46" s="10">
        <v>183</v>
      </c>
      <c r="TQ46" s="10">
        <v>353</v>
      </c>
      <c r="TR46" s="10">
        <v>406</v>
      </c>
      <c r="TS46" s="10">
        <v>338</v>
      </c>
      <c r="TT46" s="10">
        <v>238</v>
      </c>
      <c r="TU46" s="10">
        <v>278</v>
      </c>
      <c r="TV46" s="10">
        <v>196</v>
      </c>
      <c r="TW46" s="10">
        <v>222</v>
      </c>
      <c r="TX46" s="10">
        <v>282</v>
      </c>
      <c r="TY46" s="10">
        <v>289</v>
      </c>
      <c r="TZ46" s="10">
        <v>292</v>
      </c>
      <c r="UA46" s="10">
        <v>248</v>
      </c>
      <c r="UB46" s="10">
        <v>269</v>
      </c>
      <c r="UC46" s="10">
        <v>212</v>
      </c>
      <c r="UD46" s="10">
        <v>222</v>
      </c>
      <c r="UE46" s="10">
        <v>240</v>
      </c>
      <c r="UF46" s="10">
        <v>263</v>
      </c>
      <c r="UG46" s="10">
        <v>216</v>
      </c>
      <c r="UH46" s="10">
        <v>236</v>
      </c>
      <c r="UI46" s="10">
        <v>230</v>
      </c>
      <c r="UJ46" s="10">
        <v>172</v>
      </c>
      <c r="UK46" s="10">
        <v>185</v>
      </c>
      <c r="UL46" s="10">
        <v>249</v>
      </c>
      <c r="UM46" s="10">
        <v>246</v>
      </c>
      <c r="UN46" s="10">
        <v>233</v>
      </c>
      <c r="UO46" s="10">
        <v>268</v>
      </c>
      <c r="UP46" s="10">
        <v>266</v>
      </c>
      <c r="UQ46" s="10">
        <v>173</v>
      </c>
      <c r="UR46" s="10">
        <v>186</v>
      </c>
      <c r="US46" s="10">
        <v>271</v>
      </c>
      <c r="UT46" s="10">
        <v>241</v>
      </c>
      <c r="UU46" s="10">
        <v>232</v>
      </c>
      <c r="UV46" s="10">
        <v>219</v>
      </c>
      <c r="UW46" s="10">
        <v>230</v>
      </c>
      <c r="UX46" s="10">
        <v>165</v>
      </c>
      <c r="UY46" s="10">
        <v>169</v>
      </c>
      <c r="UZ46" s="10">
        <v>220</v>
      </c>
      <c r="VA46" s="10">
        <v>210</v>
      </c>
      <c r="VB46" s="10">
        <v>217</v>
      </c>
      <c r="VC46" s="10">
        <v>223</v>
      </c>
      <c r="VD46" s="10">
        <v>214</v>
      </c>
      <c r="VE46" s="10">
        <v>154</v>
      </c>
      <c r="VF46" s="10">
        <v>176</v>
      </c>
      <c r="VG46" s="10">
        <v>174</v>
      </c>
      <c r="VH46" s="10">
        <v>159</v>
      </c>
      <c r="VI46" s="10">
        <v>174</v>
      </c>
      <c r="VJ46" s="10">
        <v>151</v>
      </c>
      <c r="VK46" s="10">
        <v>161</v>
      </c>
      <c r="VL46" s="10">
        <v>167</v>
      </c>
      <c r="VM46" s="10">
        <v>160</v>
      </c>
      <c r="VN46" s="10">
        <v>178</v>
      </c>
      <c r="VO46" s="10">
        <v>239</v>
      </c>
      <c r="VP46" s="10">
        <v>239</v>
      </c>
      <c r="VQ46" s="10">
        <v>223</v>
      </c>
      <c r="VR46" s="10">
        <v>225</v>
      </c>
      <c r="VS46" s="10">
        <v>168</v>
      </c>
      <c r="VT46" s="10">
        <v>185</v>
      </c>
      <c r="VU46" s="10">
        <v>264</v>
      </c>
      <c r="VV46" s="10">
        <v>259</v>
      </c>
      <c r="VW46" s="10">
        <v>264</v>
      </c>
      <c r="VX46" s="10">
        <v>234</v>
      </c>
      <c r="VY46" s="10">
        <v>242</v>
      </c>
      <c r="VZ46" s="10">
        <v>165</v>
      </c>
      <c r="WA46" s="10">
        <v>179</v>
      </c>
      <c r="WB46" s="10">
        <v>256</v>
      </c>
      <c r="WC46" s="10">
        <v>218</v>
      </c>
      <c r="WD46" s="10">
        <v>230</v>
      </c>
      <c r="WE46" s="10">
        <v>224</v>
      </c>
      <c r="WF46" s="10">
        <v>223</v>
      </c>
      <c r="WG46" s="10">
        <v>175</v>
      </c>
      <c r="WH46" s="10">
        <v>171</v>
      </c>
      <c r="WI46" s="10">
        <v>240</v>
      </c>
      <c r="WJ46" s="10">
        <v>224</v>
      </c>
      <c r="WK46" s="10">
        <v>217</v>
      </c>
      <c r="WL46" s="10">
        <v>220</v>
      </c>
      <c r="WM46" s="10">
        <v>225</v>
      </c>
      <c r="WN46" s="10">
        <v>160</v>
      </c>
      <c r="WO46" s="10">
        <v>167</v>
      </c>
      <c r="WP46" s="10">
        <v>237</v>
      </c>
      <c r="WQ46" s="10">
        <v>225</v>
      </c>
      <c r="WR46" s="10">
        <v>220</v>
      </c>
      <c r="WS46" s="10">
        <v>223</v>
      </c>
      <c r="WT46" s="10">
        <v>215</v>
      </c>
      <c r="WU46" s="10">
        <v>172</v>
      </c>
      <c r="WV46" s="10">
        <v>180</v>
      </c>
      <c r="WW46" s="10">
        <v>239</v>
      </c>
      <c r="WX46" s="10">
        <v>277</v>
      </c>
      <c r="WY46" s="10">
        <v>261</v>
      </c>
      <c r="WZ46" s="10">
        <v>274</v>
      </c>
      <c r="XA46" s="10">
        <v>205</v>
      </c>
      <c r="XB46" s="10">
        <v>166</v>
      </c>
      <c r="XC46" s="10">
        <v>200</v>
      </c>
      <c r="XD46" s="10">
        <v>250</v>
      </c>
      <c r="XE46" s="10">
        <v>235</v>
      </c>
      <c r="XF46" s="10">
        <v>234</v>
      </c>
      <c r="XG46" s="10">
        <v>250</v>
      </c>
      <c r="XH46" s="10">
        <v>224</v>
      </c>
      <c r="XI46" s="10">
        <v>181</v>
      </c>
      <c r="XJ46" s="10">
        <v>180</v>
      </c>
      <c r="XK46" s="10">
        <v>229</v>
      </c>
      <c r="XL46" s="10">
        <v>232</v>
      </c>
      <c r="XM46" s="10">
        <v>227</v>
      </c>
      <c r="XN46" s="10">
        <v>203</v>
      </c>
      <c r="XO46" s="10">
        <v>226</v>
      </c>
      <c r="XP46" s="10">
        <v>173</v>
      </c>
      <c r="XQ46" s="10">
        <v>170</v>
      </c>
      <c r="XR46" s="10">
        <v>238</v>
      </c>
      <c r="XS46" s="10">
        <v>240</v>
      </c>
      <c r="XT46" s="10">
        <v>244</v>
      </c>
      <c r="XU46" s="10">
        <v>232</v>
      </c>
      <c r="XV46" s="10">
        <v>221</v>
      </c>
      <c r="XW46" s="10">
        <v>164</v>
      </c>
      <c r="XX46" s="10">
        <v>171</v>
      </c>
      <c r="XY46" s="10">
        <v>220</v>
      </c>
      <c r="XZ46" s="10">
        <v>231</v>
      </c>
      <c r="YA46" s="10">
        <v>243</v>
      </c>
      <c r="YB46" s="10">
        <v>269</v>
      </c>
      <c r="YC46" s="10">
        <v>248</v>
      </c>
      <c r="YD46" s="10">
        <v>177</v>
      </c>
      <c r="YE46" s="10">
        <v>150</v>
      </c>
      <c r="YF46" s="10">
        <v>167</v>
      </c>
      <c r="YG46" s="10">
        <v>254</v>
      </c>
      <c r="YH46" s="10">
        <v>246</v>
      </c>
      <c r="YI46" s="10">
        <v>238</v>
      </c>
      <c r="YJ46" s="10">
        <v>225</v>
      </c>
      <c r="YK46" s="10">
        <v>175</v>
      </c>
      <c r="YL46" s="10">
        <v>164</v>
      </c>
      <c r="YM46" s="10">
        <v>239</v>
      </c>
      <c r="YN46" s="10">
        <v>235</v>
      </c>
      <c r="YO46" s="10">
        <v>231</v>
      </c>
      <c r="YP46" s="10">
        <v>231</v>
      </c>
      <c r="YQ46" s="10">
        <v>217</v>
      </c>
      <c r="YR46" s="10">
        <v>173</v>
      </c>
      <c r="YS46" s="10">
        <v>164</v>
      </c>
      <c r="YT46" s="10">
        <v>237</v>
      </c>
      <c r="YU46" s="10">
        <v>223</v>
      </c>
      <c r="YV46" s="10">
        <v>232</v>
      </c>
      <c r="YW46" s="10">
        <v>226</v>
      </c>
      <c r="YX46" s="10">
        <v>226</v>
      </c>
      <c r="YY46" s="10">
        <v>161</v>
      </c>
      <c r="YZ46" s="10">
        <v>168</v>
      </c>
      <c r="ZA46" s="10">
        <v>248</v>
      </c>
      <c r="ZB46" s="10">
        <v>225</v>
      </c>
      <c r="ZC46" s="10">
        <v>226</v>
      </c>
      <c r="ZD46" s="10">
        <v>219</v>
      </c>
      <c r="ZE46" s="10">
        <v>179</v>
      </c>
      <c r="ZF46" s="10">
        <v>154</v>
      </c>
      <c r="ZG46" s="10">
        <v>161</v>
      </c>
      <c r="ZH46" s="10">
        <v>161</v>
      </c>
      <c r="ZI46" s="10">
        <v>188</v>
      </c>
      <c r="ZJ46" s="10">
        <v>185</v>
      </c>
      <c r="ZK46" s="10">
        <v>196</v>
      </c>
      <c r="ZL46" s="10">
        <v>182</v>
      </c>
      <c r="ZM46" s="10">
        <v>147</v>
      </c>
      <c r="ZN46" s="10">
        <v>163</v>
      </c>
      <c r="ZO46" s="10">
        <v>262</v>
      </c>
      <c r="ZP46" s="10">
        <v>244</v>
      </c>
      <c r="ZQ46" s="10">
        <v>213</v>
      </c>
      <c r="ZR46" s="10">
        <v>217</v>
      </c>
      <c r="ZS46" s="10">
        <v>218</v>
      </c>
      <c r="ZT46" s="10">
        <v>159</v>
      </c>
      <c r="ZU46" s="10">
        <v>172</v>
      </c>
      <c r="ZV46" s="10">
        <v>247</v>
      </c>
      <c r="ZW46" s="10">
        <v>218</v>
      </c>
      <c r="ZX46" s="10">
        <v>237</v>
      </c>
      <c r="ZY46" s="10">
        <v>232</v>
      </c>
      <c r="ZZ46" s="10">
        <v>223</v>
      </c>
      <c r="AAA46" s="10">
        <v>155</v>
      </c>
      <c r="AAB46" s="10">
        <v>182</v>
      </c>
      <c r="AAC46" s="10">
        <v>235</v>
      </c>
      <c r="AAD46" s="10">
        <v>238</v>
      </c>
      <c r="AAE46" s="10">
        <v>227</v>
      </c>
      <c r="AAF46" s="10">
        <v>243</v>
      </c>
      <c r="AAG46" s="10">
        <v>234</v>
      </c>
      <c r="AAH46" s="10">
        <v>166</v>
      </c>
      <c r="AAI46" s="10">
        <v>173</v>
      </c>
      <c r="AAJ46" s="10">
        <v>233</v>
      </c>
      <c r="AAK46" s="10">
        <v>236</v>
      </c>
      <c r="AAL46" s="10">
        <v>242</v>
      </c>
      <c r="AAM46" s="10">
        <v>265</v>
      </c>
      <c r="AAN46" s="10">
        <v>261</v>
      </c>
      <c r="AAO46" s="10">
        <v>179</v>
      </c>
      <c r="AAP46" s="10">
        <v>173</v>
      </c>
      <c r="AAQ46" s="10">
        <v>183</v>
      </c>
      <c r="AAR46" s="10">
        <v>276</v>
      </c>
      <c r="AAS46" s="10">
        <v>232</v>
      </c>
      <c r="AAT46" s="10">
        <v>227</v>
      </c>
      <c r="AAU46" s="10">
        <v>238</v>
      </c>
      <c r="AAV46" s="10">
        <v>196</v>
      </c>
      <c r="AAW46" s="10">
        <v>168</v>
      </c>
      <c r="AAX46" s="10">
        <v>201</v>
      </c>
      <c r="AAY46" s="10">
        <v>230</v>
      </c>
      <c r="AAZ46" s="10">
        <v>230</v>
      </c>
      <c r="ABA46" s="10">
        <v>215</v>
      </c>
      <c r="ABB46" s="10">
        <v>236</v>
      </c>
      <c r="ABC46" s="10">
        <v>149</v>
      </c>
      <c r="ABD46" s="10">
        <v>186</v>
      </c>
      <c r="ABE46" s="10">
        <v>225</v>
      </c>
      <c r="ABF46" s="10">
        <v>233</v>
      </c>
      <c r="ABG46" s="10">
        <v>235</v>
      </c>
      <c r="ABH46" s="10">
        <v>244</v>
      </c>
      <c r="ABI46" s="10">
        <v>210</v>
      </c>
      <c r="ABJ46" s="10">
        <v>176</v>
      </c>
      <c r="ABK46" s="10">
        <v>194</v>
      </c>
      <c r="ABL46" s="10">
        <v>235</v>
      </c>
      <c r="ABM46" s="10">
        <v>286</v>
      </c>
      <c r="ABN46" s="10">
        <v>251</v>
      </c>
      <c r="ABO46" s="10">
        <v>273</v>
      </c>
      <c r="ABP46" s="10">
        <v>257</v>
      </c>
      <c r="ABQ46" s="10">
        <v>155</v>
      </c>
      <c r="ABR46" s="10">
        <v>168</v>
      </c>
      <c r="ABS46" s="10">
        <v>169</v>
      </c>
      <c r="ABT46" s="10">
        <v>241</v>
      </c>
      <c r="ABU46" s="10">
        <v>251</v>
      </c>
      <c r="ABV46" s="10">
        <v>236</v>
      </c>
      <c r="ABW46" s="10">
        <v>239</v>
      </c>
      <c r="ABX46" s="10">
        <v>175</v>
      </c>
      <c r="ABY46" s="10">
        <v>173</v>
      </c>
      <c r="ABZ46" s="10">
        <v>235</v>
      </c>
      <c r="ACA46" s="10">
        <v>176</v>
      </c>
      <c r="ACB46" s="10">
        <v>229</v>
      </c>
      <c r="ACC46" s="10">
        <v>242</v>
      </c>
      <c r="ACD46" s="10">
        <v>223</v>
      </c>
      <c r="ACE46" s="10">
        <v>173</v>
      </c>
      <c r="ACF46" s="10">
        <v>170</v>
      </c>
      <c r="ACG46" s="10">
        <v>238</v>
      </c>
      <c r="ACH46" s="10">
        <v>228</v>
      </c>
      <c r="ACI46" s="10">
        <v>237</v>
      </c>
      <c r="ACJ46" s="10">
        <v>228</v>
      </c>
      <c r="ACK46" s="10">
        <v>240</v>
      </c>
      <c r="ACL46" s="10">
        <v>165</v>
      </c>
      <c r="ACM46" s="10">
        <v>168</v>
      </c>
      <c r="ACN46" s="10">
        <v>180</v>
      </c>
      <c r="ACO46" s="10">
        <v>233</v>
      </c>
      <c r="ACP46" s="10">
        <v>239</v>
      </c>
      <c r="ACQ46" s="10">
        <v>246</v>
      </c>
      <c r="ACR46" s="10">
        <v>228</v>
      </c>
      <c r="ACS46" s="10">
        <v>170</v>
      </c>
      <c r="ACT46" s="10">
        <v>189</v>
      </c>
      <c r="ACU46" s="10">
        <v>257</v>
      </c>
      <c r="ACV46" s="10">
        <v>277</v>
      </c>
      <c r="ACW46" s="10">
        <v>292</v>
      </c>
      <c r="ACX46" s="10">
        <v>311</v>
      </c>
      <c r="ACY46" s="10">
        <v>272</v>
      </c>
      <c r="ACZ46" s="10">
        <v>195</v>
      </c>
      <c r="ADA46" s="10">
        <v>186</v>
      </c>
      <c r="ADB46" s="10">
        <v>263</v>
      </c>
      <c r="ADC46" s="10">
        <v>243</v>
      </c>
      <c r="ADD46" s="10">
        <v>233</v>
      </c>
      <c r="ADE46" s="10">
        <v>243</v>
      </c>
      <c r="ADF46" s="10">
        <v>229</v>
      </c>
      <c r="ADG46" s="10">
        <v>175</v>
      </c>
      <c r="ADH46" s="10">
        <v>185</v>
      </c>
      <c r="ADI46" s="10">
        <v>245</v>
      </c>
      <c r="ADJ46" s="10">
        <v>237</v>
      </c>
      <c r="ADK46" s="10">
        <v>235</v>
      </c>
      <c r="ADL46" s="10">
        <v>238</v>
      </c>
      <c r="ADM46" s="10">
        <v>234</v>
      </c>
      <c r="ADN46" s="10">
        <v>176</v>
      </c>
      <c r="ADO46" s="10">
        <v>166</v>
      </c>
      <c r="ADP46" s="10">
        <v>249</v>
      </c>
      <c r="ADQ46" s="10">
        <v>236</v>
      </c>
      <c r="ADR46" s="10">
        <v>226</v>
      </c>
      <c r="ADS46" s="10">
        <v>237</v>
      </c>
      <c r="ADT46" s="10">
        <v>233</v>
      </c>
      <c r="ADU46" s="10">
        <v>159</v>
      </c>
      <c r="ADV46" s="10">
        <v>167</v>
      </c>
      <c r="ADW46" s="10">
        <v>240</v>
      </c>
      <c r="ADX46" s="10">
        <v>285</v>
      </c>
      <c r="ADY46" s="10">
        <v>290</v>
      </c>
      <c r="ADZ46" s="10">
        <v>289</v>
      </c>
      <c r="AEA46" s="10">
        <v>250</v>
      </c>
      <c r="AEB46" s="10">
        <v>176</v>
      </c>
      <c r="AEC46" s="10">
        <v>186</v>
      </c>
      <c r="AED46" s="10">
        <v>241</v>
      </c>
      <c r="AEE46" s="10">
        <v>236</v>
      </c>
      <c r="AEF46" s="10">
        <v>241</v>
      </c>
      <c r="AEG46" s="10">
        <v>232</v>
      </c>
      <c r="AEH46" s="10">
        <v>229</v>
      </c>
      <c r="AEI46" s="10">
        <v>152</v>
      </c>
      <c r="AEJ46" s="10">
        <v>172</v>
      </c>
      <c r="AEK46" s="10">
        <v>243</v>
      </c>
      <c r="AEL46" s="10">
        <v>212</v>
      </c>
      <c r="AEM46" s="10">
        <v>224</v>
      </c>
      <c r="AEN46" s="10">
        <v>230</v>
      </c>
      <c r="AEO46" s="10">
        <v>226</v>
      </c>
      <c r="AEP46" s="10">
        <v>163</v>
      </c>
      <c r="AEQ46" s="10">
        <v>154</v>
      </c>
      <c r="AER46" s="10">
        <v>153</v>
      </c>
      <c r="AES46" s="10">
        <v>156</v>
      </c>
      <c r="AET46" s="10">
        <v>139</v>
      </c>
      <c r="AEU46" s="10">
        <v>139</v>
      </c>
      <c r="AEV46" s="10">
        <v>149</v>
      </c>
      <c r="AEW46" s="10">
        <v>155</v>
      </c>
      <c r="AEX46" s="10">
        <v>162</v>
      </c>
      <c r="AEY46" s="10">
        <v>252</v>
      </c>
      <c r="AEZ46" s="10">
        <v>230</v>
      </c>
      <c r="AFA46" s="10">
        <v>234</v>
      </c>
      <c r="AFB46" s="10">
        <v>229</v>
      </c>
      <c r="AFC46" s="10">
        <v>240</v>
      </c>
      <c r="AFD46" s="10">
        <v>157</v>
      </c>
      <c r="AFE46" s="10">
        <v>174</v>
      </c>
      <c r="AFF46" s="10">
        <v>181</v>
      </c>
      <c r="AFG46" s="10">
        <v>221</v>
      </c>
      <c r="AFH46" s="10">
        <v>250</v>
      </c>
      <c r="AFI46" s="10">
        <v>278</v>
      </c>
      <c r="AFJ46" s="10">
        <v>291</v>
      </c>
      <c r="AFK46" s="10">
        <v>180</v>
      </c>
      <c r="AFL46" s="10">
        <v>190</v>
      </c>
      <c r="AFM46" s="10">
        <v>305</v>
      </c>
      <c r="AFN46" s="10">
        <v>296</v>
      </c>
      <c r="AFO46" s="10">
        <v>241</v>
      </c>
      <c r="AFP46" s="10">
        <v>243</v>
      </c>
      <c r="AFQ46" s="10">
        <v>245</v>
      </c>
      <c r="AFR46" s="10">
        <v>187</v>
      </c>
      <c r="AFS46" s="10">
        <v>191</v>
      </c>
      <c r="AFT46" s="10">
        <v>255</v>
      </c>
      <c r="AFU46" s="10">
        <v>237</v>
      </c>
      <c r="AFV46" s="10">
        <v>243</v>
      </c>
      <c r="AFW46" s="10">
        <v>232</v>
      </c>
      <c r="AFX46" s="10">
        <v>239</v>
      </c>
      <c r="AFY46" s="10">
        <v>201</v>
      </c>
      <c r="AFZ46" s="10">
        <v>182</v>
      </c>
      <c r="AGA46" s="10">
        <v>277</v>
      </c>
      <c r="AGB46" s="10">
        <v>356</v>
      </c>
      <c r="AGC46" s="10">
        <v>411</v>
      </c>
      <c r="AGD46" s="10">
        <v>379</v>
      </c>
      <c r="AGE46" s="10">
        <v>329</v>
      </c>
      <c r="AGF46" s="10">
        <v>213</v>
      </c>
      <c r="AGG46" s="10">
        <v>203</v>
      </c>
      <c r="AGH46" s="10">
        <v>258</v>
      </c>
      <c r="AGI46" s="10">
        <v>218</v>
      </c>
      <c r="AGJ46" s="10">
        <v>262</v>
      </c>
      <c r="AGK46" s="10">
        <v>274</v>
      </c>
      <c r="AGL46" s="10">
        <v>263</v>
      </c>
      <c r="AGM46" s="10">
        <v>201</v>
      </c>
      <c r="AGN46" s="10">
        <v>196</v>
      </c>
      <c r="AGO46" s="10">
        <v>264</v>
      </c>
      <c r="AGP46" s="10">
        <v>349</v>
      </c>
      <c r="AGQ46" s="10">
        <v>373</v>
      </c>
      <c r="AGR46" s="10">
        <v>305</v>
      </c>
      <c r="AGS46" s="10">
        <v>327</v>
      </c>
      <c r="AGT46" s="10">
        <v>211</v>
      </c>
      <c r="AGU46" s="10">
        <v>184</v>
      </c>
      <c r="AGV46" s="10">
        <v>212</v>
      </c>
      <c r="AGW46" s="10">
        <v>300</v>
      </c>
      <c r="AGX46" s="10">
        <v>228</v>
      </c>
      <c r="AGY46" s="10">
        <v>250</v>
      </c>
      <c r="AGZ46" s="10">
        <v>236</v>
      </c>
      <c r="AHA46" s="10">
        <v>185</v>
      </c>
      <c r="AHB46" s="10">
        <v>206</v>
      </c>
      <c r="AHC46" s="10">
        <v>259</v>
      </c>
      <c r="AHD46" s="10">
        <v>387</v>
      </c>
      <c r="AHE46" s="10">
        <v>416</v>
      </c>
      <c r="AHF46" s="10">
        <v>389</v>
      </c>
      <c r="AHG46" s="10">
        <v>271</v>
      </c>
      <c r="AHH46" s="10">
        <v>201</v>
      </c>
      <c r="AHI46" s="10">
        <v>205</v>
      </c>
      <c r="AHJ46" s="10">
        <v>292</v>
      </c>
      <c r="AHK46" s="10">
        <v>296</v>
      </c>
      <c r="AHL46" s="10">
        <v>267</v>
      </c>
      <c r="AHM46" s="10">
        <v>251</v>
      </c>
      <c r="AHN46" s="10">
        <v>271</v>
      </c>
      <c r="AHO46" s="10">
        <v>205</v>
      </c>
      <c r="AHP46" s="10">
        <v>210</v>
      </c>
      <c r="AHQ46" s="10">
        <v>307</v>
      </c>
      <c r="AHR46" s="10">
        <v>391</v>
      </c>
      <c r="AHS46" s="10">
        <v>395</v>
      </c>
      <c r="AHT46" s="10">
        <v>322</v>
      </c>
      <c r="AHU46" s="10">
        <v>225</v>
      </c>
      <c r="AHV46" s="10">
        <v>221</v>
      </c>
      <c r="AHW46" s="10">
        <v>222</v>
      </c>
      <c r="AHX46" s="10">
        <v>310</v>
      </c>
      <c r="AHY46" s="10">
        <v>287</v>
      </c>
      <c r="AHZ46" s="10">
        <v>275</v>
      </c>
      <c r="AIA46" s="10">
        <v>270</v>
      </c>
      <c r="AIB46" s="10">
        <v>256</v>
      </c>
      <c r="AIC46" s="10">
        <v>215</v>
      </c>
      <c r="AID46" s="10">
        <v>240</v>
      </c>
      <c r="AIE46" s="10">
        <v>280</v>
      </c>
      <c r="AIF46" s="10">
        <v>332</v>
      </c>
      <c r="AIG46" s="10">
        <v>261</v>
      </c>
      <c r="AIH46" s="10">
        <v>250</v>
      </c>
      <c r="AII46" s="10">
        <v>226</v>
      </c>
      <c r="AIJ46" s="10">
        <v>198</v>
      </c>
      <c r="AIK46" s="10">
        <v>197</v>
      </c>
      <c r="AIL46" s="10">
        <v>277</v>
      </c>
      <c r="AIM46" s="10">
        <v>283</v>
      </c>
      <c r="AIN46" s="10">
        <v>254</v>
      </c>
      <c r="AIO46" s="10">
        <v>290</v>
      </c>
      <c r="AIP46" s="10">
        <v>270</v>
      </c>
      <c r="AIQ46" s="10">
        <v>206</v>
      </c>
      <c r="AIR46" s="10">
        <v>214</v>
      </c>
      <c r="AIS46" s="10">
        <v>254</v>
      </c>
      <c r="AIT46" s="10">
        <v>258</v>
      </c>
      <c r="AIU46" s="10">
        <v>263</v>
      </c>
      <c r="AIV46" s="10">
        <v>255</v>
      </c>
      <c r="AIW46" s="10">
        <v>268</v>
      </c>
      <c r="AIX46" s="10">
        <v>211</v>
      </c>
      <c r="AIY46" s="10">
        <v>214</v>
      </c>
      <c r="AIZ46" s="10">
        <v>257</v>
      </c>
      <c r="AJA46" s="10">
        <v>241</v>
      </c>
      <c r="AJB46" s="10">
        <v>253</v>
      </c>
      <c r="AJC46" s="10">
        <v>238</v>
      </c>
      <c r="AJD46" s="10">
        <v>238</v>
      </c>
      <c r="AJE46" s="10">
        <v>216</v>
      </c>
      <c r="AJF46" s="10">
        <v>218</v>
      </c>
      <c r="AJG46" s="10">
        <v>252</v>
      </c>
      <c r="AJH46" s="10">
        <v>267</v>
      </c>
      <c r="AJI46" s="10">
        <v>219</v>
      </c>
      <c r="AJJ46" s="10">
        <v>213</v>
      </c>
      <c r="AJK46" s="10">
        <v>224</v>
      </c>
      <c r="AJL46" s="10">
        <v>212</v>
      </c>
      <c r="AJM46" s="10">
        <v>138</v>
      </c>
      <c r="AJN46" s="10">
        <v>222</v>
      </c>
      <c r="AJO46" s="10">
        <v>214</v>
      </c>
      <c r="AJP46" s="10">
        <v>215</v>
      </c>
      <c r="AJQ46" s="10">
        <v>279</v>
      </c>
      <c r="AJR46" s="10">
        <v>248</v>
      </c>
      <c r="AJS46" s="10">
        <v>204</v>
      </c>
      <c r="AJT46" s="10">
        <v>211</v>
      </c>
      <c r="AJU46" s="10">
        <v>269</v>
      </c>
      <c r="AJV46" s="10">
        <v>287</v>
      </c>
      <c r="AJW46" s="10">
        <v>272</v>
      </c>
      <c r="AJX46" s="10">
        <v>272</v>
      </c>
      <c r="AJY46" s="10">
        <v>263</v>
      </c>
      <c r="AJZ46" s="10">
        <v>206</v>
      </c>
      <c r="AKA46" s="10">
        <v>231</v>
      </c>
      <c r="AKB46" s="10">
        <v>280</v>
      </c>
      <c r="AKC46" s="10">
        <v>262</v>
      </c>
      <c r="AKD46" s="10">
        <v>261</v>
      </c>
      <c r="AKE46" s="10">
        <v>248</v>
      </c>
      <c r="AKF46" s="10">
        <v>247</v>
      </c>
      <c r="AKG46" s="10">
        <v>207</v>
      </c>
      <c r="AKH46" s="10">
        <v>229</v>
      </c>
      <c r="AKI46" s="10">
        <v>275</v>
      </c>
      <c r="AKJ46" s="10">
        <v>257</v>
      </c>
      <c r="AKK46" s="10">
        <v>261</v>
      </c>
      <c r="AKL46" s="10">
        <v>263</v>
      </c>
      <c r="AKM46" s="10">
        <v>269</v>
      </c>
      <c r="AKN46" s="10">
        <v>204</v>
      </c>
      <c r="AKO46" s="10">
        <v>214</v>
      </c>
      <c r="AKP46" s="10">
        <v>262</v>
      </c>
      <c r="AKQ46" s="10">
        <v>283</v>
      </c>
      <c r="AKR46" s="10">
        <v>271</v>
      </c>
      <c r="AKS46" s="10">
        <v>253</v>
      </c>
      <c r="AKT46" s="10">
        <v>255</v>
      </c>
      <c r="AKU46" s="10">
        <v>220</v>
      </c>
      <c r="AKV46" s="10">
        <v>218</v>
      </c>
      <c r="AKW46" s="10">
        <v>281</v>
      </c>
      <c r="AKX46" s="10">
        <v>251</v>
      </c>
      <c r="AKY46" s="10">
        <v>246</v>
      </c>
      <c r="AKZ46" s="10">
        <v>180</v>
      </c>
      <c r="ALA46" s="10">
        <v>209</v>
      </c>
      <c r="ALB46" s="10">
        <v>206</v>
      </c>
      <c r="ALC46" s="10">
        <v>224</v>
      </c>
      <c r="ALD46" s="10">
        <v>264</v>
      </c>
      <c r="ALE46" s="10">
        <v>260</v>
      </c>
      <c r="ALF46" s="10">
        <v>269</v>
      </c>
      <c r="ALG46" s="10">
        <v>251</v>
      </c>
      <c r="ALH46" s="10">
        <v>227</v>
      </c>
      <c r="ALI46" s="10">
        <v>207</v>
      </c>
      <c r="ALJ46" s="10">
        <v>209</v>
      </c>
      <c r="ALK46" s="10">
        <v>263</v>
      </c>
      <c r="ALL46" s="10">
        <v>256</v>
      </c>
      <c r="ALM46" s="10">
        <v>256</v>
      </c>
      <c r="ALN46" s="10">
        <v>228</v>
      </c>
      <c r="ALO46" s="10">
        <v>248</v>
      </c>
      <c r="ALP46" s="10">
        <v>199</v>
      </c>
      <c r="ALQ46" s="10">
        <v>211</v>
      </c>
      <c r="ALR46" s="10">
        <v>255</v>
      </c>
      <c r="ALS46" s="10">
        <v>258</v>
      </c>
      <c r="ALT46" s="10">
        <v>232</v>
      </c>
      <c r="ALU46" s="10">
        <v>250</v>
      </c>
      <c r="ALV46" s="10">
        <v>261</v>
      </c>
      <c r="ALW46" s="10">
        <v>205</v>
      </c>
      <c r="ALX46" s="10">
        <v>210</v>
      </c>
      <c r="ALY46" s="10">
        <v>282</v>
      </c>
      <c r="ALZ46" s="10">
        <v>239</v>
      </c>
      <c r="AMA46" s="10">
        <v>250</v>
      </c>
      <c r="AMB46" s="10">
        <v>238</v>
      </c>
      <c r="AMC46" s="10">
        <v>254</v>
      </c>
      <c r="AMD46" s="10">
        <v>191</v>
      </c>
      <c r="AME46" s="10">
        <v>215</v>
      </c>
      <c r="AMF46" s="10">
        <v>427</v>
      </c>
      <c r="AMG46" s="10">
        <v>429</v>
      </c>
      <c r="AMH46" s="10">
        <v>502</v>
      </c>
      <c r="AMI46" s="10">
        <v>442</v>
      </c>
      <c r="AMJ46" s="10">
        <v>418</v>
      </c>
      <c r="AMK46" s="10">
        <v>284</v>
      </c>
      <c r="AML46" s="10">
        <v>298</v>
      </c>
      <c r="AMM46" s="10">
        <v>399</v>
      </c>
      <c r="AMN46" s="10">
        <v>373</v>
      </c>
      <c r="AMO46" s="10">
        <v>371</v>
      </c>
      <c r="AMP46" s="10">
        <v>294</v>
      </c>
      <c r="AMQ46" s="10">
        <v>285</v>
      </c>
      <c r="AMR46" s="10">
        <v>258</v>
      </c>
      <c r="AMS46" s="10">
        <v>276</v>
      </c>
      <c r="AMT46" s="10">
        <v>359</v>
      </c>
      <c r="AMU46" s="10">
        <v>385</v>
      </c>
      <c r="AMV46" s="10">
        <v>371</v>
      </c>
      <c r="AMW46" s="10">
        <v>367</v>
      </c>
      <c r="AMX46" s="10">
        <v>368</v>
      </c>
      <c r="AMY46" s="10">
        <v>308</v>
      </c>
      <c r="AMZ46" s="10">
        <v>312</v>
      </c>
      <c r="ANA46" s="10">
        <v>395</v>
      </c>
      <c r="ANB46" s="10">
        <v>365</v>
      </c>
      <c r="ANC46" s="10">
        <v>364</v>
      </c>
      <c r="AND46" s="10">
        <v>348</v>
      </c>
      <c r="ANE46" s="10">
        <v>327</v>
      </c>
      <c r="ANF46" s="10">
        <v>280</v>
      </c>
      <c r="ANG46" s="10">
        <v>293</v>
      </c>
      <c r="ANH46" s="10">
        <v>294</v>
      </c>
      <c r="ANI46" s="10">
        <v>373</v>
      </c>
      <c r="ANJ46" s="10">
        <v>374</v>
      </c>
      <c r="ANK46" s="10">
        <v>361</v>
      </c>
      <c r="ANL46" s="10">
        <v>357</v>
      </c>
      <c r="ANM46" s="10">
        <v>285</v>
      </c>
      <c r="ANN46" s="10">
        <v>283</v>
      </c>
      <c r="ANO46" s="10">
        <v>382</v>
      </c>
      <c r="ANP46" s="10">
        <v>344</v>
      </c>
      <c r="ANQ46" s="10">
        <v>374</v>
      </c>
      <c r="ANR46" s="10">
        <v>349</v>
      </c>
      <c r="ANS46" s="10">
        <v>347</v>
      </c>
      <c r="ANT46" s="10">
        <v>275</v>
      </c>
      <c r="ANU46" s="10">
        <v>303</v>
      </c>
      <c r="ANV46" s="10">
        <v>381</v>
      </c>
      <c r="ANW46" s="10">
        <v>374</v>
      </c>
      <c r="ANX46" s="10">
        <v>340</v>
      </c>
      <c r="ANY46" s="10">
        <v>341</v>
      </c>
      <c r="ANZ46" s="10">
        <v>418</v>
      </c>
      <c r="AOA46" s="10">
        <v>285</v>
      </c>
      <c r="AOB46" s="10">
        <v>297</v>
      </c>
      <c r="AOC46" s="10">
        <v>398</v>
      </c>
      <c r="AOD46" s="10">
        <v>367</v>
      </c>
      <c r="AOE46" s="10">
        <v>364</v>
      </c>
      <c r="AOF46" s="10">
        <v>347</v>
      </c>
      <c r="AOG46" s="10">
        <v>328</v>
      </c>
      <c r="AOH46" s="10">
        <v>306</v>
      </c>
      <c r="AOI46" s="10">
        <v>302</v>
      </c>
      <c r="AOJ46" s="10">
        <v>356</v>
      </c>
      <c r="AOK46" s="10">
        <v>339</v>
      </c>
      <c r="AOL46" s="10">
        <v>344</v>
      </c>
      <c r="AOM46" s="10">
        <v>339</v>
      </c>
      <c r="AON46" s="10">
        <v>332</v>
      </c>
      <c r="AOO46" s="10">
        <v>282</v>
      </c>
      <c r="AOP46" s="10">
        <v>308</v>
      </c>
      <c r="AOQ46" s="10">
        <v>372</v>
      </c>
      <c r="AOR46" s="10">
        <v>353</v>
      </c>
      <c r="AOS46" s="10">
        <v>363</v>
      </c>
      <c r="AOT46" s="10">
        <v>347</v>
      </c>
      <c r="AOU46" s="10">
        <v>332</v>
      </c>
      <c r="AOV46" s="10">
        <v>279</v>
      </c>
      <c r="AOW46" s="10">
        <v>266</v>
      </c>
      <c r="AOX46" s="10">
        <v>292</v>
      </c>
      <c r="AOY46" s="10">
        <v>303</v>
      </c>
      <c r="AOZ46" s="10">
        <v>355</v>
      </c>
      <c r="APA46" s="10">
        <v>344</v>
      </c>
      <c r="APB46" s="10">
        <v>469</v>
      </c>
      <c r="APC46" s="10">
        <v>320</v>
      </c>
      <c r="APD46" s="10">
        <v>332</v>
      </c>
      <c r="APE46" s="10">
        <v>374</v>
      </c>
      <c r="APF46" s="10">
        <v>372</v>
      </c>
      <c r="APG46" s="10">
        <v>368</v>
      </c>
      <c r="APH46" s="10">
        <v>375</v>
      </c>
      <c r="API46" s="10">
        <v>355</v>
      </c>
      <c r="APJ46" s="10">
        <v>295</v>
      </c>
      <c r="APK46" s="10">
        <v>309</v>
      </c>
      <c r="APL46" s="10">
        <v>376</v>
      </c>
      <c r="APM46" s="10">
        <v>364</v>
      </c>
      <c r="APN46" s="10">
        <v>343</v>
      </c>
      <c r="APO46" s="10">
        <v>341</v>
      </c>
      <c r="APP46" s="10">
        <v>471</v>
      </c>
      <c r="APQ46" s="10">
        <v>306</v>
      </c>
      <c r="APR46" s="10">
        <v>307</v>
      </c>
      <c r="APS46" s="10">
        <v>465</v>
      </c>
      <c r="APT46" s="10">
        <v>421</v>
      </c>
      <c r="APU46" s="10">
        <v>400</v>
      </c>
      <c r="APV46" s="10">
        <v>423</v>
      </c>
      <c r="APW46" s="10">
        <v>408</v>
      </c>
      <c r="APX46" s="10">
        <v>321</v>
      </c>
      <c r="APY46" s="10">
        <v>322</v>
      </c>
      <c r="APZ46" s="10">
        <v>563</v>
      </c>
      <c r="AQA46" s="10">
        <v>417</v>
      </c>
      <c r="AQB46" s="10">
        <v>410</v>
      </c>
      <c r="AQC46" s="10">
        <v>402</v>
      </c>
      <c r="AQD46" s="10">
        <v>401</v>
      </c>
      <c r="AQE46" s="10">
        <v>359</v>
      </c>
      <c r="AQF46" s="10">
        <v>357</v>
      </c>
      <c r="AQG46" s="10">
        <v>425</v>
      </c>
      <c r="AQH46" s="10">
        <v>420</v>
      </c>
      <c r="AQI46" s="10">
        <v>380</v>
      </c>
      <c r="AQJ46" s="10">
        <v>390</v>
      </c>
      <c r="AQK46" s="10">
        <v>379</v>
      </c>
      <c r="AQL46" s="10">
        <v>333</v>
      </c>
      <c r="AQM46" s="10">
        <v>372</v>
      </c>
      <c r="AQN46" s="10">
        <v>475</v>
      </c>
      <c r="AQO46" s="10">
        <v>403</v>
      </c>
      <c r="AQP46" s="10">
        <v>468</v>
      </c>
      <c r="AQQ46" s="10">
        <v>468</v>
      </c>
      <c r="AQR46" s="10">
        <v>498</v>
      </c>
      <c r="AQS46" s="10">
        <v>395</v>
      </c>
      <c r="AQT46" s="10">
        <v>414</v>
      </c>
      <c r="AQU46" s="10">
        <v>502</v>
      </c>
      <c r="AQV46" s="10">
        <v>662</v>
      </c>
      <c r="AQW46" s="10">
        <v>556</v>
      </c>
      <c r="AQX46" s="10">
        <v>499</v>
      </c>
      <c r="AQY46" s="10">
        <v>511</v>
      </c>
      <c r="AQZ46" s="10">
        <v>423</v>
      </c>
      <c r="ARA46" s="10">
        <v>420</v>
      </c>
      <c r="ARB46" s="10">
        <v>534</v>
      </c>
      <c r="ARC46" s="10">
        <v>537</v>
      </c>
      <c r="ARD46" s="10">
        <v>509</v>
      </c>
      <c r="ARE46" s="10">
        <v>520</v>
      </c>
      <c r="ARF46" s="10">
        <v>485</v>
      </c>
      <c r="ARG46" s="10">
        <v>414</v>
      </c>
      <c r="ARH46" s="10">
        <v>401</v>
      </c>
      <c r="ARI46" s="10">
        <v>411</v>
      </c>
      <c r="ARJ46" s="10">
        <v>498</v>
      </c>
      <c r="ARK46" s="10">
        <v>473</v>
      </c>
      <c r="ARL46" s="10">
        <v>494</v>
      </c>
      <c r="ARM46" s="10">
        <v>472</v>
      </c>
      <c r="ARN46" s="10">
        <v>401</v>
      </c>
      <c r="ARO46" s="10">
        <v>429</v>
      </c>
      <c r="ARP46" s="10">
        <v>535</v>
      </c>
      <c r="ARQ46" s="10">
        <v>521</v>
      </c>
      <c r="ARR46" s="10">
        <v>503</v>
      </c>
      <c r="ARS46" s="10">
        <v>443</v>
      </c>
      <c r="ART46" s="10">
        <v>460</v>
      </c>
      <c r="ARU46" s="10">
        <v>358</v>
      </c>
      <c r="ARV46" s="10">
        <v>381</v>
      </c>
      <c r="ARW46" s="10">
        <v>492</v>
      </c>
      <c r="ARX46" s="10">
        <v>439</v>
      </c>
      <c r="ARY46" s="10">
        <v>454</v>
      </c>
      <c r="ARZ46" s="10">
        <v>387</v>
      </c>
      <c r="ASA46" s="10">
        <v>436</v>
      </c>
      <c r="ASB46" s="10">
        <v>362</v>
      </c>
      <c r="ASC46" s="10">
        <v>345</v>
      </c>
      <c r="ASD46" s="10">
        <v>449</v>
      </c>
      <c r="ASE46" s="10">
        <v>428</v>
      </c>
      <c r="ASF46" s="10">
        <v>413</v>
      </c>
      <c r="ASG46" s="10">
        <v>571</v>
      </c>
      <c r="ASH46" s="10">
        <v>408</v>
      </c>
      <c r="ASI46" s="10">
        <v>346</v>
      </c>
      <c r="ASJ46" s="10">
        <v>342</v>
      </c>
      <c r="ASK46" s="10">
        <v>450</v>
      </c>
      <c r="ASL46" s="10">
        <v>424</v>
      </c>
      <c r="ASM46" s="10">
        <v>419</v>
      </c>
      <c r="ASN46" s="10">
        <v>374</v>
      </c>
      <c r="ASO46" s="10">
        <v>378</v>
      </c>
      <c r="ASP46" s="10">
        <v>337</v>
      </c>
      <c r="ASQ46" s="10">
        <v>332</v>
      </c>
      <c r="ASR46" s="10">
        <v>380</v>
      </c>
      <c r="ASS46" s="10">
        <v>324</v>
      </c>
      <c r="AST46" s="10">
        <v>325</v>
      </c>
      <c r="ASU46" s="10">
        <v>317</v>
      </c>
      <c r="ASV46" s="10">
        <v>283</v>
      </c>
      <c r="ASW46" s="10">
        <v>329</v>
      </c>
      <c r="ASX46" s="10">
        <v>315</v>
      </c>
      <c r="ASY46" s="10">
        <v>419</v>
      </c>
      <c r="ASZ46" s="10">
        <v>397</v>
      </c>
      <c r="ATA46" s="10">
        <v>407</v>
      </c>
      <c r="ATB46" s="10">
        <v>394</v>
      </c>
      <c r="ATC46" s="10">
        <v>402</v>
      </c>
      <c r="ATD46" s="10">
        <v>323</v>
      </c>
      <c r="ATE46" s="10">
        <v>331</v>
      </c>
      <c r="ATF46" s="10">
        <v>345</v>
      </c>
      <c r="ATG46" s="10">
        <v>410</v>
      </c>
      <c r="ATH46" s="10">
        <v>423</v>
      </c>
      <c r="ATI46" s="10">
        <v>416</v>
      </c>
      <c r="ATJ46" s="10">
        <v>371</v>
      </c>
      <c r="ATK46" s="10">
        <v>329</v>
      </c>
      <c r="ATL46" s="10">
        <v>329</v>
      </c>
      <c r="ATM46" s="10">
        <v>661</v>
      </c>
      <c r="ATN46" s="10">
        <v>447</v>
      </c>
      <c r="ATO46" s="10">
        <v>410</v>
      </c>
      <c r="ATP46" s="10">
        <v>391</v>
      </c>
      <c r="ATQ46" s="10">
        <v>386</v>
      </c>
      <c r="ATR46" s="10">
        <v>316</v>
      </c>
      <c r="ATS46" s="10">
        <v>335</v>
      </c>
      <c r="ATT46" s="10">
        <v>448</v>
      </c>
      <c r="ATU46" s="10">
        <v>410</v>
      </c>
      <c r="ATV46" s="10">
        <v>390</v>
      </c>
      <c r="ATW46" s="10">
        <v>411</v>
      </c>
      <c r="ATX46" s="10">
        <v>373</v>
      </c>
      <c r="ATY46" s="10">
        <v>335</v>
      </c>
      <c r="ATZ46" s="10">
        <v>343</v>
      </c>
      <c r="AUA46" s="10">
        <v>420</v>
      </c>
      <c r="AUB46" s="10">
        <v>429</v>
      </c>
      <c r="AUC46" s="10">
        <v>406</v>
      </c>
      <c r="AUD46" s="10">
        <v>713</v>
      </c>
      <c r="AUE46" s="10">
        <v>522</v>
      </c>
      <c r="AUF46" s="10">
        <v>406</v>
      </c>
      <c r="AUG46" s="10">
        <v>393</v>
      </c>
      <c r="AUH46" s="10">
        <v>458</v>
      </c>
      <c r="AUI46" s="10">
        <v>482</v>
      </c>
      <c r="AUJ46" s="10">
        <v>620</v>
      </c>
      <c r="AUK46" s="10">
        <v>389</v>
      </c>
      <c r="AUL46" s="10">
        <v>482</v>
      </c>
      <c r="AUM46" s="10">
        <v>385</v>
      </c>
      <c r="AUN46" s="10">
        <v>369</v>
      </c>
      <c r="AUO46" s="10">
        <v>475</v>
      </c>
      <c r="AUP46" s="10">
        <v>465</v>
      </c>
      <c r="AUQ46" s="10">
        <v>430</v>
      </c>
      <c r="AUR46" s="10">
        <v>906</v>
      </c>
      <c r="AUS46" s="10">
        <v>529</v>
      </c>
      <c r="AUT46" s="10">
        <v>406</v>
      </c>
      <c r="AUU46" s="10">
        <v>432</v>
      </c>
      <c r="AUV46" s="10">
        <v>463</v>
      </c>
      <c r="AUW46" s="10">
        <v>426</v>
      </c>
      <c r="AUX46" s="10">
        <v>444</v>
      </c>
      <c r="AUY46" s="10">
        <v>459</v>
      </c>
      <c r="AUZ46" s="10">
        <v>463</v>
      </c>
      <c r="AVA46" s="10">
        <v>382</v>
      </c>
      <c r="AVB46" s="10">
        <v>400</v>
      </c>
      <c r="AVC46" s="10">
        <v>495</v>
      </c>
      <c r="AVD46" s="10">
        <v>462</v>
      </c>
      <c r="AVE46" s="10">
        <v>465</v>
      </c>
      <c r="AVF46" s="10">
        <v>806</v>
      </c>
      <c r="AVG46" s="10">
        <v>508</v>
      </c>
      <c r="AVH46" s="10">
        <v>394</v>
      </c>
      <c r="AVI46" s="10">
        <v>412</v>
      </c>
      <c r="AVJ46" s="10">
        <v>518</v>
      </c>
      <c r="AVK46" s="10">
        <v>465</v>
      </c>
      <c r="AVL46" s="10">
        <v>484</v>
      </c>
      <c r="AVM46" s="10">
        <v>497</v>
      </c>
      <c r="AVN46" s="10">
        <v>440</v>
      </c>
      <c r="AVO46" s="10">
        <v>381</v>
      </c>
      <c r="AVP46" s="10">
        <v>383</v>
      </c>
      <c r="AVQ46" s="10">
        <v>495</v>
      </c>
      <c r="AVR46" s="10">
        <v>465</v>
      </c>
      <c r="AVS46" s="10">
        <v>462</v>
      </c>
      <c r="AVT46" s="10">
        <v>692</v>
      </c>
      <c r="AVU46" s="10">
        <v>490</v>
      </c>
      <c r="AVV46" s="10">
        <v>394</v>
      </c>
      <c r="AVW46" s="10">
        <v>370</v>
      </c>
      <c r="AVX46" s="10">
        <v>457</v>
      </c>
      <c r="AVY46" s="10">
        <v>434</v>
      </c>
      <c r="AVZ46" s="10">
        <v>495</v>
      </c>
      <c r="AWA46" s="10">
        <v>445</v>
      </c>
      <c r="AWB46" s="10">
        <v>430</v>
      </c>
      <c r="AWC46" s="10">
        <v>395</v>
      </c>
      <c r="AWD46" s="10">
        <v>378</v>
      </c>
      <c r="AWE46" s="10">
        <v>465</v>
      </c>
      <c r="AWF46" s="10">
        <v>468</v>
      </c>
      <c r="AWG46" s="10">
        <v>491</v>
      </c>
      <c r="AWH46" s="10">
        <v>277933</v>
      </c>
    </row>
    <row r="47" spans="1:1282">
      <c r="A47" s="6"/>
      <c r="B47" s="6" t="s">
        <v>5</v>
      </c>
      <c r="C47" s="10"/>
      <c r="D47" s="10">
        <v>1</v>
      </c>
      <c r="E47" s="10"/>
      <c r="F47" s="10"/>
      <c r="G47" s="10">
        <v>1</v>
      </c>
      <c r="H47" s="10"/>
      <c r="I47" s="10"/>
      <c r="J47" s="10"/>
      <c r="K47" s="10">
        <v>1</v>
      </c>
      <c r="L47" s="10"/>
      <c r="M47" s="10"/>
      <c r="N47" s="10"/>
      <c r="O47" s="10"/>
      <c r="P47" s="10"/>
      <c r="Q47" s="10">
        <v>1</v>
      </c>
      <c r="R47" s="10"/>
      <c r="S47" s="10"/>
      <c r="T47" s="10">
        <v>1</v>
      </c>
      <c r="U47" s="10">
        <v>1</v>
      </c>
      <c r="V47" s="10"/>
      <c r="W47" s="10"/>
      <c r="X47" s="10"/>
      <c r="Y47" s="10"/>
      <c r="Z47" s="10">
        <v>1</v>
      </c>
      <c r="AA47" s="10"/>
      <c r="AB47" s="10">
        <v>2</v>
      </c>
      <c r="AC47" s="10">
        <v>3</v>
      </c>
      <c r="AD47" s="10">
        <v>2</v>
      </c>
      <c r="AE47" s="10">
        <v>1</v>
      </c>
      <c r="AF47" s="10">
        <v>1</v>
      </c>
      <c r="AG47" s="10">
        <v>2</v>
      </c>
      <c r="AH47" s="10">
        <v>2</v>
      </c>
      <c r="AI47" s="10">
        <v>3</v>
      </c>
      <c r="AJ47" s="10">
        <v>2</v>
      </c>
      <c r="AK47" s="10">
        <v>2</v>
      </c>
      <c r="AL47" s="10">
        <v>3</v>
      </c>
      <c r="AM47" s="10">
        <v>1</v>
      </c>
      <c r="AN47" s="10">
        <v>1</v>
      </c>
      <c r="AO47" s="10"/>
      <c r="AP47" s="10">
        <v>3</v>
      </c>
      <c r="AQ47" s="10">
        <v>1</v>
      </c>
      <c r="AR47" s="10">
        <v>1</v>
      </c>
      <c r="AS47" s="10">
        <v>1</v>
      </c>
      <c r="AT47" s="10">
        <v>4</v>
      </c>
      <c r="AU47" s="10">
        <v>1</v>
      </c>
      <c r="AV47" s="10"/>
      <c r="AW47" s="10"/>
      <c r="AX47" s="10">
        <v>1</v>
      </c>
      <c r="AY47" s="10">
        <v>2</v>
      </c>
      <c r="AZ47" s="10">
        <v>1</v>
      </c>
      <c r="BA47" s="10"/>
      <c r="BB47" s="10"/>
      <c r="BC47" s="10">
        <v>1</v>
      </c>
      <c r="BD47" s="10"/>
      <c r="BE47" s="10">
        <v>2</v>
      </c>
      <c r="BF47" s="10">
        <v>2</v>
      </c>
      <c r="BG47" s="10">
        <v>1</v>
      </c>
      <c r="BH47" s="10"/>
      <c r="BI47" s="10"/>
      <c r="BJ47" s="10"/>
      <c r="BK47" s="10"/>
      <c r="BL47" s="10">
        <v>1</v>
      </c>
      <c r="BM47" s="10"/>
      <c r="BN47" s="10"/>
      <c r="BO47" s="10">
        <v>3</v>
      </c>
      <c r="BP47" s="10"/>
      <c r="BQ47" s="10"/>
      <c r="BR47" s="10">
        <v>1</v>
      </c>
      <c r="BS47" s="10"/>
      <c r="BT47" s="10">
        <v>1</v>
      </c>
      <c r="BU47" s="10"/>
      <c r="BV47" s="10">
        <v>1</v>
      </c>
      <c r="BW47" s="10">
        <v>1</v>
      </c>
      <c r="BX47" s="10">
        <v>1</v>
      </c>
      <c r="BY47" s="10">
        <v>1</v>
      </c>
      <c r="BZ47" s="10"/>
      <c r="CA47" s="10">
        <v>2</v>
      </c>
      <c r="CB47" s="10">
        <v>2</v>
      </c>
      <c r="CC47" s="10"/>
      <c r="CD47" s="10">
        <v>1</v>
      </c>
      <c r="CE47" s="10">
        <v>1</v>
      </c>
      <c r="CF47" s="10">
        <v>3</v>
      </c>
      <c r="CG47" s="10"/>
      <c r="CH47" s="10">
        <v>1</v>
      </c>
      <c r="CI47" s="10"/>
      <c r="CJ47" s="10">
        <v>2</v>
      </c>
      <c r="CK47" s="10">
        <v>1</v>
      </c>
      <c r="CL47" s="10">
        <v>1</v>
      </c>
      <c r="CM47" s="10"/>
      <c r="CN47" s="10">
        <v>1</v>
      </c>
      <c r="CO47" s="10">
        <v>1</v>
      </c>
      <c r="CP47" s="10"/>
      <c r="CQ47" s="10">
        <v>1</v>
      </c>
      <c r="CR47" s="10"/>
      <c r="CS47" s="10"/>
      <c r="CT47" s="10">
        <v>1</v>
      </c>
      <c r="CU47" s="10">
        <v>1</v>
      </c>
      <c r="CV47" s="10"/>
      <c r="CW47" s="10">
        <v>1</v>
      </c>
      <c r="CX47" s="10">
        <v>1</v>
      </c>
      <c r="CY47" s="10">
        <v>1</v>
      </c>
      <c r="CZ47" s="10">
        <v>3</v>
      </c>
      <c r="DA47" s="10">
        <v>3</v>
      </c>
      <c r="DB47" s="10">
        <v>2</v>
      </c>
      <c r="DC47" s="10">
        <v>1</v>
      </c>
      <c r="DD47" s="10">
        <v>1</v>
      </c>
      <c r="DE47" s="10">
        <v>2</v>
      </c>
      <c r="DF47" s="10">
        <v>1</v>
      </c>
      <c r="DG47" s="10"/>
      <c r="DH47" s="10">
        <v>2</v>
      </c>
      <c r="DI47" s="10">
        <v>2</v>
      </c>
      <c r="DJ47" s="10">
        <v>5</v>
      </c>
      <c r="DK47" s="10"/>
      <c r="DL47" s="10">
        <v>1</v>
      </c>
      <c r="DM47" s="10">
        <v>2</v>
      </c>
      <c r="DN47" s="10">
        <v>6</v>
      </c>
      <c r="DO47" s="10">
        <v>2</v>
      </c>
      <c r="DP47" s="10">
        <v>2</v>
      </c>
      <c r="DQ47" s="10"/>
      <c r="DR47" s="10">
        <v>1</v>
      </c>
      <c r="DS47" s="10"/>
      <c r="DT47" s="10">
        <v>1</v>
      </c>
      <c r="DU47" s="10">
        <v>1</v>
      </c>
      <c r="DV47" s="10"/>
      <c r="DW47" s="10">
        <v>2</v>
      </c>
      <c r="DX47" s="10">
        <v>3</v>
      </c>
      <c r="DY47" s="10">
        <v>1</v>
      </c>
      <c r="DZ47" s="10">
        <v>1</v>
      </c>
      <c r="EA47" s="10">
        <v>1</v>
      </c>
      <c r="EB47" s="10">
        <v>3</v>
      </c>
      <c r="EC47" s="10">
        <v>2</v>
      </c>
      <c r="ED47" s="10">
        <v>1</v>
      </c>
      <c r="EE47" s="10">
        <v>3</v>
      </c>
      <c r="EF47" s="10">
        <v>1</v>
      </c>
      <c r="EG47" s="10">
        <v>2</v>
      </c>
      <c r="EH47" s="10">
        <v>1</v>
      </c>
      <c r="EI47" s="10"/>
      <c r="EJ47" s="10">
        <v>2</v>
      </c>
      <c r="EK47" s="10">
        <v>2</v>
      </c>
      <c r="EL47" s="10">
        <v>2</v>
      </c>
      <c r="EM47" s="10">
        <v>3</v>
      </c>
      <c r="EN47" s="10">
        <v>2</v>
      </c>
      <c r="EO47" s="10">
        <v>3</v>
      </c>
      <c r="EP47" s="10">
        <v>3</v>
      </c>
      <c r="EQ47" s="10">
        <v>4</v>
      </c>
      <c r="ER47" s="10">
        <v>2</v>
      </c>
      <c r="ES47" s="10">
        <v>5</v>
      </c>
      <c r="ET47" s="10">
        <v>2</v>
      </c>
      <c r="EU47" s="10">
        <v>3</v>
      </c>
      <c r="EV47" s="10">
        <v>6</v>
      </c>
      <c r="EW47" s="10">
        <v>15</v>
      </c>
      <c r="EX47" s="10">
        <v>10</v>
      </c>
      <c r="EY47" s="10">
        <v>10</v>
      </c>
      <c r="EZ47" s="10">
        <v>6</v>
      </c>
      <c r="FA47" s="10">
        <v>6</v>
      </c>
      <c r="FB47" s="10">
        <v>11</v>
      </c>
      <c r="FC47" s="10">
        <v>8</v>
      </c>
      <c r="FD47" s="10">
        <v>8</v>
      </c>
      <c r="FE47" s="10">
        <v>9</v>
      </c>
      <c r="FF47" s="10">
        <v>8</v>
      </c>
      <c r="FG47" s="10">
        <v>7</v>
      </c>
      <c r="FH47" s="10">
        <v>5</v>
      </c>
      <c r="FI47" s="10">
        <v>5</v>
      </c>
      <c r="FJ47" s="10">
        <v>6</v>
      </c>
      <c r="FK47" s="10">
        <v>9</v>
      </c>
      <c r="FL47" s="10">
        <v>5</v>
      </c>
      <c r="FM47" s="10">
        <v>6</v>
      </c>
      <c r="FN47" s="10">
        <v>5</v>
      </c>
      <c r="FO47" s="10">
        <v>4</v>
      </c>
      <c r="FP47" s="10">
        <v>9</v>
      </c>
      <c r="FQ47" s="10">
        <v>8</v>
      </c>
      <c r="FR47" s="10">
        <v>3</v>
      </c>
      <c r="FS47" s="10">
        <v>6</v>
      </c>
      <c r="FT47" s="10">
        <v>5</v>
      </c>
      <c r="FU47" s="10">
        <v>6</v>
      </c>
      <c r="FV47" s="10">
        <v>5</v>
      </c>
      <c r="FW47" s="10">
        <v>11</v>
      </c>
      <c r="FX47" s="10">
        <v>7</v>
      </c>
      <c r="FY47" s="10">
        <v>9</v>
      </c>
      <c r="FZ47" s="10">
        <v>7</v>
      </c>
      <c r="GA47" s="10">
        <v>7</v>
      </c>
      <c r="GB47" s="10">
        <v>7</v>
      </c>
      <c r="GC47" s="10">
        <v>7</v>
      </c>
      <c r="GD47" s="10">
        <v>10</v>
      </c>
      <c r="GE47" s="10">
        <v>4</v>
      </c>
      <c r="GF47" s="10">
        <v>7</v>
      </c>
      <c r="GG47" s="10">
        <v>6</v>
      </c>
      <c r="GH47" s="10">
        <v>7</v>
      </c>
      <c r="GI47" s="10">
        <v>10</v>
      </c>
      <c r="GJ47" s="10">
        <v>6</v>
      </c>
      <c r="GK47" s="10">
        <v>5</v>
      </c>
      <c r="GL47" s="10">
        <v>5</v>
      </c>
      <c r="GM47" s="10">
        <v>8</v>
      </c>
      <c r="GN47" s="10">
        <v>8</v>
      </c>
      <c r="GO47" s="10">
        <v>9</v>
      </c>
      <c r="GP47" s="10">
        <v>5</v>
      </c>
      <c r="GQ47" s="10">
        <v>7</v>
      </c>
      <c r="GR47" s="10">
        <v>5</v>
      </c>
      <c r="GS47" s="10">
        <v>7</v>
      </c>
      <c r="GT47" s="10">
        <v>6</v>
      </c>
      <c r="GU47" s="10">
        <v>8</v>
      </c>
      <c r="GV47" s="10">
        <v>4</v>
      </c>
      <c r="GW47" s="10">
        <v>4</v>
      </c>
      <c r="GX47" s="10">
        <v>7</v>
      </c>
      <c r="GY47" s="10">
        <v>3</v>
      </c>
      <c r="GZ47" s="10">
        <v>8</v>
      </c>
      <c r="HA47" s="10">
        <v>6</v>
      </c>
      <c r="HB47" s="10">
        <v>3</v>
      </c>
      <c r="HC47" s="10">
        <v>7</v>
      </c>
      <c r="HD47" s="10">
        <v>5</v>
      </c>
      <c r="HE47" s="10">
        <v>4</v>
      </c>
      <c r="HF47" s="10">
        <v>5</v>
      </c>
      <c r="HG47" s="10">
        <v>4</v>
      </c>
      <c r="HH47" s="10">
        <v>2</v>
      </c>
      <c r="HI47" s="10">
        <v>5</v>
      </c>
      <c r="HJ47" s="10">
        <v>3</v>
      </c>
      <c r="HK47" s="10">
        <v>4</v>
      </c>
      <c r="HL47" s="10">
        <v>5</v>
      </c>
      <c r="HM47" s="10">
        <v>3</v>
      </c>
      <c r="HN47" s="10">
        <v>7</v>
      </c>
      <c r="HO47" s="10">
        <v>9</v>
      </c>
      <c r="HP47" s="10">
        <v>4</v>
      </c>
      <c r="HQ47" s="10">
        <v>7</v>
      </c>
      <c r="HR47" s="10">
        <v>5</v>
      </c>
      <c r="HS47" s="10">
        <v>6</v>
      </c>
      <c r="HT47" s="10">
        <v>6</v>
      </c>
      <c r="HU47" s="10">
        <v>6</v>
      </c>
      <c r="HV47" s="10">
        <v>4</v>
      </c>
      <c r="HW47" s="10">
        <v>4</v>
      </c>
      <c r="HX47" s="10">
        <v>8</v>
      </c>
      <c r="HY47" s="10">
        <v>4</v>
      </c>
      <c r="HZ47" s="10">
        <v>8</v>
      </c>
      <c r="IA47" s="10">
        <v>5</v>
      </c>
      <c r="IB47" s="10">
        <v>5</v>
      </c>
      <c r="IC47" s="10">
        <v>4</v>
      </c>
      <c r="ID47" s="10">
        <v>5</v>
      </c>
      <c r="IE47" s="10">
        <v>6</v>
      </c>
      <c r="IF47" s="10">
        <v>4</v>
      </c>
      <c r="IG47" s="10">
        <v>6</v>
      </c>
      <c r="IH47" s="10">
        <v>5</v>
      </c>
      <c r="II47" s="10">
        <v>5</v>
      </c>
      <c r="IJ47" s="10">
        <v>8</v>
      </c>
      <c r="IK47" s="10">
        <v>7</v>
      </c>
      <c r="IL47" s="10">
        <v>5</v>
      </c>
      <c r="IM47" s="10">
        <v>7</v>
      </c>
      <c r="IN47" s="10">
        <v>5</v>
      </c>
      <c r="IO47" s="10">
        <v>4</v>
      </c>
      <c r="IP47" s="10">
        <v>5</v>
      </c>
      <c r="IQ47" s="10">
        <v>7</v>
      </c>
      <c r="IR47" s="10">
        <v>6</v>
      </c>
      <c r="IS47" s="10">
        <v>7</v>
      </c>
      <c r="IT47" s="10">
        <v>7</v>
      </c>
      <c r="IU47" s="10">
        <v>11</v>
      </c>
      <c r="IV47" s="10">
        <v>3</v>
      </c>
      <c r="IW47" s="10">
        <v>4</v>
      </c>
      <c r="IX47" s="10">
        <v>5</v>
      </c>
      <c r="IY47" s="10">
        <v>6</v>
      </c>
      <c r="IZ47" s="10">
        <v>4</v>
      </c>
      <c r="JA47" s="10">
        <v>5</v>
      </c>
      <c r="JB47" s="10">
        <v>7</v>
      </c>
      <c r="JC47" s="10">
        <v>6</v>
      </c>
      <c r="JD47" s="10">
        <v>7</v>
      </c>
      <c r="JE47" s="10">
        <v>5</v>
      </c>
      <c r="JF47" s="10">
        <v>5</v>
      </c>
      <c r="JG47" s="10">
        <v>5</v>
      </c>
      <c r="JH47" s="10">
        <v>7</v>
      </c>
      <c r="JI47" s="10">
        <v>5</v>
      </c>
      <c r="JJ47" s="10">
        <v>4</v>
      </c>
      <c r="JK47" s="10">
        <v>5</v>
      </c>
      <c r="JL47" s="10">
        <v>3</v>
      </c>
      <c r="JM47" s="10">
        <v>4</v>
      </c>
      <c r="JN47" s="10">
        <v>6</v>
      </c>
      <c r="JO47" s="10">
        <v>4</v>
      </c>
      <c r="JP47" s="10">
        <v>5</v>
      </c>
      <c r="JQ47" s="10">
        <v>6</v>
      </c>
      <c r="JR47" s="10">
        <v>6</v>
      </c>
      <c r="JS47" s="10">
        <v>5</v>
      </c>
      <c r="JT47" s="10">
        <v>6</v>
      </c>
      <c r="JU47" s="10">
        <v>6</v>
      </c>
      <c r="JV47" s="10">
        <v>4</v>
      </c>
      <c r="JW47" s="10">
        <v>3</v>
      </c>
      <c r="JX47" s="10">
        <v>4</v>
      </c>
      <c r="JY47" s="10">
        <v>7</v>
      </c>
      <c r="JZ47" s="10">
        <v>4</v>
      </c>
      <c r="KA47" s="10">
        <v>6</v>
      </c>
      <c r="KB47" s="10">
        <v>6</v>
      </c>
      <c r="KC47" s="10">
        <v>4</v>
      </c>
      <c r="KD47" s="10">
        <v>4</v>
      </c>
      <c r="KE47" s="10">
        <v>4</v>
      </c>
      <c r="KF47" s="10">
        <v>5</v>
      </c>
      <c r="KG47" s="10">
        <v>4</v>
      </c>
      <c r="KH47" s="10">
        <v>4</v>
      </c>
      <c r="KI47" s="10">
        <v>6</v>
      </c>
      <c r="KJ47" s="10">
        <v>6</v>
      </c>
      <c r="KK47" s="10">
        <v>4</v>
      </c>
      <c r="KL47" s="10">
        <v>5</v>
      </c>
      <c r="KM47" s="10">
        <v>7</v>
      </c>
      <c r="KN47" s="10">
        <v>4</v>
      </c>
      <c r="KO47" s="10">
        <v>4</v>
      </c>
      <c r="KP47" s="10">
        <v>6</v>
      </c>
      <c r="KQ47" s="10">
        <v>5</v>
      </c>
      <c r="KR47" s="10">
        <v>5</v>
      </c>
      <c r="KS47" s="10">
        <v>4</v>
      </c>
      <c r="KT47" s="10">
        <v>5</v>
      </c>
      <c r="KU47" s="10">
        <v>5</v>
      </c>
      <c r="KV47" s="10">
        <v>6</v>
      </c>
      <c r="KW47" s="10">
        <v>4</v>
      </c>
      <c r="KX47" s="10">
        <v>4</v>
      </c>
      <c r="KY47" s="10">
        <v>6</v>
      </c>
      <c r="KZ47" s="10">
        <v>3</v>
      </c>
      <c r="LA47" s="10">
        <v>3</v>
      </c>
      <c r="LB47" s="10">
        <v>6</v>
      </c>
      <c r="LC47" s="10">
        <v>8</v>
      </c>
      <c r="LD47" s="10">
        <v>4</v>
      </c>
      <c r="LE47" s="10">
        <v>5</v>
      </c>
      <c r="LF47" s="10">
        <v>5</v>
      </c>
      <c r="LG47" s="10">
        <v>2</v>
      </c>
      <c r="LH47" s="10">
        <v>4</v>
      </c>
      <c r="LI47" s="10">
        <v>6</v>
      </c>
      <c r="LJ47" s="10">
        <v>3</v>
      </c>
      <c r="LK47" s="10">
        <v>3</v>
      </c>
      <c r="LL47" s="10">
        <v>5</v>
      </c>
      <c r="LM47" s="10">
        <v>3</v>
      </c>
      <c r="LN47" s="10">
        <v>3</v>
      </c>
      <c r="LO47" s="10">
        <v>3</v>
      </c>
      <c r="LP47" s="10">
        <v>3</v>
      </c>
      <c r="LQ47" s="10">
        <v>5</v>
      </c>
      <c r="LR47" s="10">
        <v>5</v>
      </c>
      <c r="LS47" s="10">
        <v>4</v>
      </c>
      <c r="LT47" s="10">
        <v>5</v>
      </c>
      <c r="LU47" s="10">
        <v>4</v>
      </c>
      <c r="LV47" s="10">
        <v>5</v>
      </c>
      <c r="LW47" s="10">
        <v>4</v>
      </c>
      <c r="LX47" s="10">
        <v>4</v>
      </c>
      <c r="LY47" s="10">
        <v>5</v>
      </c>
      <c r="LZ47" s="10">
        <v>6</v>
      </c>
      <c r="MA47" s="10">
        <v>5</v>
      </c>
      <c r="MB47" s="10">
        <v>3</v>
      </c>
      <c r="MC47" s="10">
        <v>4</v>
      </c>
      <c r="MD47" s="10">
        <v>6</v>
      </c>
      <c r="ME47" s="10">
        <v>3</v>
      </c>
      <c r="MF47" s="10">
        <v>3</v>
      </c>
      <c r="MG47" s="10">
        <v>3</v>
      </c>
      <c r="MH47" s="10">
        <v>7</v>
      </c>
      <c r="MI47" s="10">
        <v>6</v>
      </c>
      <c r="MJ47" s="10">
        <v>3</v>
      </c>
      <c r="MK47" s="10">
        <v>5</v>
      </c>
      <c r="ML47" s="10">
        <v>10</v>
      </c>
      <c r="MM47" s="10">
        <v>6</v>
      </c>
      <c r="MN47" s="10">
        <v>7</v>
      </c>
      <c r="MO47" s="10">
        <v>8</v>
      </c>
      <c r="MP47" s="10">
        <v>8</v>
      </c>
      <c r="MQ47" s="10">
        <v>11</v>
      </c>
      <c r="MR47" s="10">
        <v>9</v>
      </c>
      <c r="MS47" s="10">
        <v>8</v>
      </c>
      <c r="MT47" s="10">
        <v>13</v>
      </c>
      <c r="MU47" s="10">
        <v>7</v>
      </c>
      <c r="MV47" s="10">
        <v>10</v>
      </c>
      <c r="MW47" s="10">
        <v>9</v>
      </c>
      <c r="MX47" s="10">
        <v>10</v>
      </c>
      <c r="MY47" s="10">
        <v>8</v>
      </c>
      <c r="MZ47" s="10">
        <v>6</v>
      </c>
      <c r="NA47" s="10">
        <v>7</v>
      </c>
      <c r="NB47" s="10">
        <v>7</v>
      </c>
      <c r="NC47" s="10">
        <v>7</v>
      </c>
      <c r="ND47" s="10">
        <v>11</v>
      </c>
      <c r="NE47" s="10">
        <v>7</v>
      </c>
      <c r="NF47" s="10">
        <v>9</v>
      </c>
      <c r="NG47" s="10">
        <v>7</v>
      </c>
      <c r="NH47" s="10">
        <v>8</v>
      </c>
      <c r="NI47" s="10">
        <v>11</v>
      </c>
      <c r="NJ47" s="10">
        <v>10</v>
      </c>
      <c r="NK47" s="10">
        <v>12</v>
      </c>
      <c r="NL47" s="10">
        <v>10</v>
      </c>
      <c r="NM47" s="10">
        <v>9</v>
      </c>
      <c r="NN47" s="10">
        <v>11</v>
      </c>
      <c r="NO47" s="10">
        <v>3</v>
      </c>
      <c r="NP47" s="10">
        <v>9</v>
      </c>
      <c r="NQ47" s="10">
        <v>7</v>
      </c>
      <c r="NR47" s="10">
        <v>10</v>
      </c>
      <c r="NS47" s="10">
        <v>5</v>
      </c>
      <c r="NT47" s="10">
        <v>5</v>
      </c>
      <c r="NU47" s="10">
        <v>8</v>
      </c>
      <c r="NV47" s="10">
        <v>7</v>
      </c>
      <c r="NW47" s="10">
        <v>7</v>
      </c>
      <c r="NX47" s="10">
        <v>6</v>
      </c>
      <c r="NY47" s="10">
        <v>7</v>
      </c>
      <c r="NZ47" s="10">
        <v>10</v>
      </c>
      <c r="OA47" s="10">
        <v>9</v>
      </c>
      <c r="OB47" s="10">
        <v>4</v>
      </c>
      <c r="OC47" s="10">
        <v>8</v>
      </c>
      <c r="OD47" s="10">
        <v>11</v>
      </c>
      <c r="OE47" s="10">
        <v>8</v>
      </c>
      <c r="OF47" s="10">
        <v>9</v>
      </c>
      <c r="OG47" s="10">
        <v>6</v>
      </c>
      <c r="OH47" s="10">
        <v>13</v>
      </c>
      <c r="OI47" s="10">
        <v>5</v>
      </c>
      <c r="OJ47" s="10">
        <v>8</v>
      </c>
      <c r="OK47" s="10">
        <v>6</v>
      </c>
      <c r="OL47" s="10">
        <v>4</v>
      </c>
      <c r="OM47" s="10">
        <v>5</v>
      </c>
      <c r="ON47" s="10">
        <v>10</v>
      </c>
      <c r="OO47" s="10">
        <v>6</v>
      </c>
      <c r="OP47" s="10">
        <v>4</v>
      </c>
      <c r="OQ47" s="10">
        <v>9</v>
      </c>
      <c r="OR47" s="10">
        <v>7</v>
      </c>
      <c r="OS47" s="10">
        <v>7</v>
      </c>
      <c r="OT47" s="10">
        <v>7</v>
      </c>
      <c r="OU47" s="10">
        <v>3</v>
      </c>
      <c r="OV47" s="10">
        <v>7</v>
      </c>
      <c r="OW47" s="10">
        <v>8</v>
      </c>
      <c r="OX47" s="10">
        <v>7</v>
      </c>
      <c r="OY47" s="10">
        <v>5</v>
      </c>
      <c r="OZ47" s="10">
        <v>7</v>
      </c>
      <c r="PA47" s="10">
        <v>3</v>
      </c>
      <c r="PB47" s="10">
        <v>7</v>
      </c>
      <c r="PC47" s="10">
        <v>6</v>
      </c>
      <c r="PD47" s="10">
        <v>6</v>
      </c>
      <c r="PE47" s="10">
        <v>4</v>
      </c>
      <c r="PF47" s="10">
        <v>3</v>
      </c>
      <c r="PG47" s="10">
        <v>4</v>
      </c>
      <c r="PH47" s="10">
        <v>5</v>
      </c>
      <c r="PI47" s="10">
        <v>6</v>
      </c>
      <c r="PJ47" s="10">
        <v>5</v>
      </c>
      <c r="PK47" s="10">
        <v>5</v>
      </c>
      <c r="PL47" s="10">
        <v>6</v>
      </c>
      <c r="PM47" s="10">
        <v>6</v>
      </c>
      <c r="PN47" s="10">
        <v>4</v>
      </c>
      <c r="PO47" s="10">
        <v>4</v>
      </c>
      <c r="PP47" s="10">
        <v>6</v>
      </c>
      <c r="PQ47" s="10">
        <v>7</v>
      </c>
      <c r="PR47" s="10">
        <v>5</v>
      </c>
      <c r="PS47" s="10">
        <v>7</v>
      </c>
      <c r="PT47" s="10">
        <v>5</v>
      </c>
      <c r="PU47" s="10">
        <v>4</v>
      </c>
      <c r="PV47" s="10">
        <v>6</v>
      </c>
      <c r="PW47" s="10">
        <v>10</v>
      </c>
      <c r="PX47" s="10">
        <v>12</v>
      </c>
      <c r="PY47" s="10">
        <v>15</v>
      </c>
      <c r="PZ47" s="10">
        <v>11</v>
      </c>
      <c r="QA47" s="10">
        <v>10</v>
      </c>
      <c r="QB47" s="10">
        <v>5</v>
      </c>
      <c r="QC47" s="10">
        <v>7</v>
      </c>
      <c r="QD47" s="10">
        <v>6</v>
      </c>
      <c r="QE47" s="10">
        <v>6</v>
      </c>
      <c r="QF47" s="10">
        <v>6</v>
      </c>
      <c r="QG47" s="10">
        <v>4</v>
      </c>
      <c r="QH47" s="10">
        <v>7</v>
      </c>
      <c r="QI47" s="10">
        <v>4</v>
      </c>
      <c r="QJ47" s="10">
        <v>4</v>
      </c>
      <c r="QK47" s="10">
        <v>5</v>
      </c>
      <c r="QL47" s="10">
        <v>4</v>
      </c>
      <c r="QM47" s="10">
        <v>4</v>
      </c>
      <c r="QN47" s="10">
        <v>4</v>
      </c>
      <c r="QO47" s="10">
        <v>3</v>
      </c>
      <c r="QP47" s="10">
        <v>4</v>
      </c>
      <c r="QQ47" s="10">
        <v>6</v>
      </c>
      <c r="QR47" s="10">
        <v>2</v>
      </c>
      <c r="QS47" s="10">
        <v>2</v>
      </c>
      <c r="QT47" s="10">
        <v>5</v>
      </c>
      <c r="QU47" s="10">
        <v>5</v>
      </c>
      <c r="QV47" s="10">
        <v>3</v>
      </c>
      <c r="QW47" s="10">
        <v>5</v>
      </c>
      <c r="QX47" s="10">
        <v>6</v>
      </c>
      <c r="QY47" s="10">
        <v>7</v>
      </c>
      <c r="QZ47" s="10">
        <v>6</v>
      </c>
      <c r="RA47" s="10">
        <v>7</v>
      </c>
      <c r="RB47" s="10">
        <v>4</v>
      </c>
      <c r="RC47" s="10">
        <v>4</v>
      </c>
      <c r="RD47" s="10">
        <v>5</v>
      </c>
      <c r="RE47" s="10">
        <v>3</v>
      </c>
      <c r="RF47" s="10">
        <v>6</v>
      </c>
      <c r="RG47" s="10">
        <v>6</v>
      </c>
      <c r="RH47" s="10">
        <v>11</v>
      </c>
      <c r="RI47" s="10">
        <v>4</v>
      </c>
      <c r="RJ47" s="10">
        <v>10</v>
      </c>
      <c r="RK47" s="10">
        <v>5</v>
      </c>
      <c r="RL47" s="10">
        <v>7</v>
      </c>
      <c r="RM47" s="10">
        <v>4</v>
      </c>
      <c r="RN47" s="10">
        <v>6</v>
      </c>
      <c r="RO47" s="10">
        <v>6</v>
      </c>
      <c r="RP47" s="10">
        <v>4</v>
      </c>
      <c r="RQ47" s="10">
        <v>7</v>
      </c>
      <c r="RR47" s="10">
        <v>5</v>
      </c>
      <c r="RS47" s="10">
        <v>4</v>
      </c>
      <c r="RT47" s="10">
        <v>5</v>
      </c>
      <c r="RU47" s="10">
        <v>6</v>
      </c>
      <c r="RV47" s="10">
        <v>8</v>
      </c>
      <c r="RW47" s="10">
        <v>6</v>
      </c>
      <c r="RX47" s="10">
        <v>8</v>
      </c>
      <c r="RY47" s="10">
        <v>2</v>
      </c>
      <c r="RZ47" s="10">
        <v>8</v>
      </c>
      <c r="SA47" s="10">
        <v>8</v>
      </c>
      <c r="SB47" s="10">
        <v>7</v>
      </c>
      <c r="SC47" s="10">
        <v>9</v>
      </c>
      <c r="SD47" s="10">
        <v>6</v>
      </c>
      <c r="SE47" s="10">
        <v>6</v>
      </c>
      <c r="SF47" s="10">
        <v>6</v>
      </c>
      <c r="SG47" s="10">
        <v>9</v>
      </c>
      <c r="SH47" s="10">
        <v>6</v>
      </c>
      <c r="SI47" s="10">
        <v>8</v>
      </c>
      <c r="SJ47" s="10">
        <v>9</v>
      </c>
      <c r="SK47" s="10">
        <v>11</v>
      </c>
      <c r="SL47" s="10">
        <v>8</v>
      </c>
      <c r="SM47" s="10">
        <v>5</v>
      </c>
      <c r="SN47" s="10">
        <v>8</v>
      </c>
      <c r="SO47" s="10">
        <v>10</v>
      </c>
      <c r="SP47" s="10">
        <v>8</v>
      </c>
      <c r="SQ47" s="10">
        <v>17</v>
      </c>
      <c r="SR47" s="10">
        <v>16</v>
      </c>
      <c r="SS47" s="10">
        <v>10</v>
      </c>
      <c r="ST47" s="10">
        <v>7</v>
      </c>
      <c r="SU47" s="10">
        <v>12</v>
      </c>
      <c r="SV47" s="10">
        <v>11</v>
      </c>
      <c r="SW47" s="10">
        <v>11</v>
      </c>
      <c r="SX47" s="10">
        <v>9</v>
      </c>
      <c r="SY47" s="10">
        <v>8</v>
      </c>
      <c r="SZ47" s="10">
        <v>9</v>
      </c>
      <c r="TA47" s="10">
        <v>6</v>
      </c>
      <c r="TB47" s="10">
        <v>9</v>
      </c>
      <c r="TC47" s="10">
        <v>8</v>
      </c>
      <c r="TD47" s="10">
        <v>12</v>
      </c>
      <c r="TE47" s="10">
        <v>13</v>
      </c>
      <c r="TF47" s="10">
        <v>15</v>
      </c>
      <c r="TG47" s="10">
        <v>13</v>
      </c>
      <c r="TH47" s="10">
        <v>16</v>
      </c>
      <c r="TI47" s="10">
        <v>13</v>
      </c>
      <c r="TJ47" s="10">
        <v>10</v>
      </c>
      <c r="TK47" s="10">
        <v>11</v>
      </c>
      <c r="TL47" s="10">
        <v>10</v>
      </c>
      <c r="TM47" s="10">
        <v>8</v>
      </c>
      <c r="TN47" s="10">
        <v>13</v>
      </c>
      <c r="TO47" s="10">
        <v>15</v>
      </c>
      <c r="TP47" s="10">
        <v>10</v>
      </c>
      <c r="TQ47" s="10">
        <v>18</v>
      </c>
      <c r="TR47" s="10">
        <v>17</v>
      </c>
      <c r="TS47" s="10">
        <v>16</v>
      </c>
      <c r="TT47" s="10">
        <v>11</v>
      </c>
      <c r="TU47" s="10">
        <v>19</v>
      </c>
      <c r="TV47" s="10">
        <v>10</v>
      </c>
      <c r="TW47" s="10">
        <v>13</v>
      </c>
      <c r="TX47" s="10">
        <v>15</v>
      </c>
      <c r="TY47" s="10">
        <v>16</v>
      </c>
      <c r="TZ47" s="10">
        <v>17</v>
      </c>
      <c r="UA47" s="10">
        <v>17</v>
      </c>
      <c r="UB47" s="10">
        <v>13</v>
      </c>
      <c r="UC47" s="10">
        <v>12</v>
      </c>
      <c r="UD47" s="10">
        <v>14</v>
      </c>
      <c r="UE47" s="10">
        <v>11</v>
      </c>
      <c r="UF47" s="10">
        <v>13</v>
      </c>
      <c r="UG47" s="10">
        <v>12</v>
      </c>
      <c r="UH47" s="10">
        <v>10</v>
      </c>
      <c r="UI47" s="10">
        <v>11</v>
      </c>
      <c r="UJ47" s="10">
        <v>10</v>
      </c>
      <c r="UK47" s="10">
        <v>11</v>
      </c>
      <c r="UL47" s="10">
        <v>12</v>
      </c>
      <c r="UM47" s="10">
        <v>11</v>
      </c>
      <c r="UN47" s="10">
        <v>13</v>
      </c>
      <c r="UO47" s="10">
        <v>16</v>
      </c>
      <c r="UP47" s="10">
        <v>11</v>
      </c>
      <c r="UQ47" s="10">
        <v>7</v>
      </c>
      <c r="UR47" s="10">
        <v>10</v>
      </c>
      <c r="US47" s="10">
        <v>10</v>
      </c>
      <c r="UT47" s="10">
        <v>11</v>
      </c>
      <c r="UU47" s="10">
        <v>11</v>
      </c>
      <c r="UV47" s="10">
        <v>12</v>
      </c>
      <c r="UW47" s="10">
        <v>8</v>
      </c>
      <c r="UX47" s="10">
        <v>8</v>
      </c>
      <c r="UY47" s="10">
        <v>9</v>
      </c>
      <c r="UZ47" s="10">
        <v>8</v>
      </c>
      <c r="VA47" s="10">
        <v>11</v>
      </c>
      <c r="VB47" s="10">
        <v>11</v>
      </c>
      <c r="VC47" s="10">
        <v>13</v>
      </c>
      <c r="VD47" s="10">
        <v>10</v>
      </c>
      <c r="VE47" s="10">
        <v>11</v>
      </c>
      <c r="VF47" s="10">
        <v>8</v>
      </c>
      <c r="VG47" s="10">
        <v>10</v>
      </c>
      <c r="VH47" s="10">
        <v>10</v>
      </c>
      <c r="VI47" s="10">
        <v>9</v>
      </c>
      <c r="VJ47" s="10">
        <v>8</v>
      </c>
      <c r="VK47" s="10">
        <v>11</v>
      </c>
      <c r="VL47" s="10">
        <v>7</v>
      </c>
      <c r="VM47" s="10">
        <v>11</v>
      </c>
      <c r="VN47" s="10">
        <v>10</v>
      </c>
      <c r="VO47" s="10">
        <v>11</v>
      </c>
      <c r="VP47" s="10">
        <v>8</v>
      </c>
      <c r="VQ47" s="10">
        <v>11</v>
      </c>
      <c r="VR47" s="10">
        <v>9</v>
      </c>
      <c r="VS47" s="10">
        <v>10</v>
      </c>
      <c r="VT47" s="10">
        <v>12</v>
      </c>
      <c r="VU47" s="10">
        <v>16</v>
      </c>
      <c r="VV47" s="10">
        <v>15</v>
      </c>
      <c r="VW47" s="10">
        <v>15</v>
      </c>
      <c r="VX47" s="10">
        <v>13</v>
      </c>
      <c r="VY47" s="10">
        <v>15</v>
      </c>
      <c r="VZ47" s="10">
        <v>13</v>
      </c>
      <c r="WA47" s="10">
        <v>12</v>
      </c>
      <c r="WB47" s="10">
        <v>14</v>
      </c>
      <c r="WC47" s="10">
        <v>13</v>
      </c>
      <c r="WD47" s="10">
        <v>16</v>
      </c>
      <c r="WE47" s="10">
        <v>10</v>
      </c>
      <c r="WF47" s="10">
        <v>9</v>
      </c>
      <c r="WG47" s="10">
        <v>10</v>
      </c>
      <c r="WH47" s="10">
        <v>12</v>
      </c>
      <c r="WI47" s="10">
        <v>16</v>
      </c>
      <c r="WJ47" s="10">
        <v>13</v>
      </c>
      <c r="WK47" s="10">
        <v>9</v>
      </c>
      <c r="WL47" s="10">
        <v>14</v>
      </c>
      <c r="WM47" s="10">
        <v>9</v>
      </c>
      <c r="WN47" s="10">
        <v>9</v>
      </c>
      <c r="WO47" s="10">
        <v>11</v>
      </c>
      <c r="WP47" s="10">
        <v>13</v>
      </c>
      <c r="WQ47" s="10">
        <v>13</v>
      </c>
      <c r="WR47" s="10">
        <v>13</v>
      </c>
      <c r="WS47" s="10">
        <v>11</v>
      </c>
      <c r="WT47" s="10">
        <v>15</v>
      </c>
      <c r="WU47" s="10">
        <v>11</v>
      </c>
      <c r="WV47" s="10">
        <v>12</v>
      </c>
      <c r="WW47" s="10">
        <v>13</v>
      </c>
      <c r="WX47" s="10">
        <v>10</v>
      </c>
      <c r="WY47" s="10">
        <v>17</v>
      </c>
      <c r="WZ47" s="10">
        <v>16</v>
      </c>
      <c r="XA47" s="10">
        <v>11</v>
      </c>
      <c r="XB47" s="10">
        <v>14</v>
      </c>
      <c r="XC47" s="10">
        <v>11</v>
      </c>
      <c r="XD47" s="10">
        <v>16</v>
      </c>
      <c r="XE47" s="10">
        <v>14</v>
      </c>
      <c r="XF47" s="10">
        <v>13</v>
      </c>
      <c r="XG47" s="10">
        <v>15</v>
      </c>
      <c r="XH47" s="10">
        <v>21</v>
      </c>
      <c r="XI47" s="10">
        <v>13</v>
      </c>
      <c r="XJ47" s="10">
        <v>13</v>
      </c>
      <c r="XK47" s="10">
        <v>15</v>
      </c>
      <c r="XL47" s="10">
        <v>13</v>
      </c>
      <c r="XM47" s="10">
        <v>14</v>
      </c>
      <c r="XN47" s="10">
        <v>13</v>
      </c>
      <c r="XO47" s="10">
        <v>16</v>
      </c>
      <c r="XP47" s="10">
        <v>10</v>
      </c>
      <c r="XQ47" s="10">
        <v>10</v>
      </c>
      <c r="XR47" s="10">
        <v>15</v>
      </c>
      <c r="XS47" s="10">
        <v>13</v>
      </c>
      <c r="XT47" s="10">
        <v>14</v>
      </c>
      <c r="XU47" s="10">
        <v>12</v>
      </c>
      <c r="XV47" s="10">
        <v>12</v>
      </c>
      <c r="XW47" s="10">
        <v>13</v>
      </c>
      <c r="XX47" s="10">
        <v>18</v>
      </c>
      <c r="XY47" s="10">
        <v>17</v>
      </c>
      <c r="XZ47" s="10">
        <v>13</v>
      </c>
      <c r="YA47" s="10">
        <v>13</v>
      </c>
      <c r="YB47" s="10">
        <v>14</v>
      </c>
      <c r="YC47" s="10">
        <v>13</v>
      </c>
      <c r="YD47" s="10">
        <v>15</v>
      </c>
      <c r="YE47" s="10">
        <v>14</v>
      </c>
      <c r="YF47" s="10">
        <v>12</v>
      </c>
      <c r="YG47" s="10">
        <v>14</v>
      </c>
      <c r="YH47" s="10">
        <v>10</v>
      </c>
      <c r="YI47" s="10">
        <v>12</v>
      </c>
      <c r="YJ47" s="10">
        <v>10</v>
      </c>
      <c r="YK47" s="10">
        <v>13</v>
      </c>
      <c r="YL47" s="10">
        <v>16</v>
      </c>
      <c r="YM47" s="10">
        <v>15</v>
      </c>
      <c r="YN47" s="10">
        <v>16</v>
      </c>
      <c r="YO47" s="10">
        <v>10</v>
      </c>
      <c r="YP47" s="10">
        <v>14</v>
      </c>
      <c r="YQ47" s="10">
        <v>13</v>
      </c>
      <c r="YR47" s="10">
        <v>11</v>
      </c>
      <c r="YS47" s="10">
        <v>11</v>
      </c>
      <c r="YT47" s="10">
        <v>16</v>
      </c>
      <c r="YU47" s="10">
        <v>14</v>
      </c>
      <c r="YV47" s="10">
        <v>13</v>
      </c>
      <c r="YW47" s="10">
        <v>13</v>
      </c>
      <c r="YX47" s="10">
        <v>13</v>
      </c>
      <c r="YY47" s="10">
        <v>11</v>
      </c>
      <c r="YZ47" s="10">
        <v>10</v>
      </c>
      <c r="ZA47" s="10">
        <v>15</v>
      </c>
      <c r="ZB47" s="10">
        <v>12</v>
      </c>
      <c r="ZC47" s="10">
        <v>11</v>
      </c>
      <c r="ZD47" s="10">
        <v>11</v>
      </c>
      <c r="ZE47" s="10">
        <v>14</v>
      </c>
      <c r="ZF47" s="10">
        <v>9</v>
      </c>
      <c r="ZG47" s="10">
        <v>13</v>
      </c>
      <c r="ZH47" s="10">
        <v>13</v>
      </c>
      <c r="ZI47" s="10">
        <v>13</v>
      </c>
      <c r="ZJ47" s="10">
        <v>13</v>
      </c>
      <c r="ZK47" s="10">
        <v>15</v>
      </c>
      <c r="ZL47" s="10">
        <v>14</v>
      </c>
      <c r="ZM47" s="10">
        <v>10</v>
      </c>
      <c r="ZN47" s="10">
        <v>8</v>
      </c>
      <c r="ZO47" s="10">
        <v>10</v>
      </c>
      <c r="ZP47" s="10">
        <v>13</v>
      </c>
      <c r="ZQ47" s="10">
        <v>13</v>
      </c>
      <c r="ZR47" s="10">
        <v>12</v>
      </c>
      <c r="ZS47" s="10">
        <v>12</v>
      </c>
      <c r="ZT47" s="10">
        <v>10</v>
      </c>
      <c r="ZU47" s="10">
        <v>14</v>
      </c>
      <c r="ZV47" s="10">
        <v>11</v>
      </c>
      <c r="ZW47" s="10">
        <v>16</v>
      </c>
      <c r="ZX47" s="10">
        <v>15</v>
      </c>
      <c r="ZY47" s="10">
        <v>11</v>
      </c>
      <c r="ZZ47" s="10">
        <v>18</v>
      </c>
      <c r="AAA47" s="10">
        <v>12</v>
      </c>
      <c r="AAB47" s="10">
        <v>11</v>
      </c>
      <c r="AAC47" s="10">
        <v>14</v>
      </c>
      <c r="AAD47" s="10">
        <v>13</v>
      </c>
      <c r="AAE47" s="10">
        <v>13</v>
      </c>
      <c r="AAF47" s="10">
        <v>13</v>
      </c>
      <c r="AAG47" s="10">
        <v>11</v>
      </c>
      <c r="AAH47" s="10">
        <v>12</v>
      </c>
      <c r="AAI47" s="10">
        <v>8</v>
      </c>
      <c r="AAJ47" s="10">
        <v>16</v>
      </c>
      <c r="AAK47" s="10">
        <v>13</v>
      </c>
      <c r="AAL47" s="10">
        <v>13</v>
      </c>
      <c r="AAM47" s="10">
        <v>17</v>
      </c>
      <c r="AAN47" s="10">
        <v>13</v>
      </c>
      <c r="AAO47" s="10">
        <v>9</v>
      </c>
      <c r="AAP47" s="10">
        <v>9</v>
      </c>
      <c r="AAQ47" s="10">
        <v>11</v>
      </c>
      <c r="AAR47" s="10">
        <v>11</v>
      </c>
      <c r="AAS47" s="10">
        <v>13</v>
      </c>
      <c r="AAT47" s="10">
        <v>12</v>
      </c>
      <c r="AAU47" s="10">
        <v>13</v>
      </c>
      <c r="AAV47" s="10">
        <v>9</v>
      </c>
      <c r="AAW47" s="10">
        <v>8</v>
      </c>
      <c r="AAX47" s="10">
        <v>8</v>
      </c>
      <c r="AAY47" s="10">
        <v>14</v>
      </c>
      <c r="AAZ47" s="10">
        <v>10</v>
      </c>
      <c r="ABA47" s="10">
        <v>10</v>
      </c>
      <c r="ABB47" s="10">
        <v>10</v>
      </c>
      <c r="ABC47" s="10">
        <v>13</v>
      </c>
      <c r="ABD47" s="10">
        <v>8</v>
      </c>
      <c r="ABE47" s="10">
        <v>12</v>
      </c>
      <c r="ABF47" s="10">
        <v>15</v>
      </c>
      <c r="ABG47" s="10">
        <v>14</v>
      </c>
      <c r="ABH47" s="10">
        <v>16</v>
      </c>
      <c r="ABI47" s="10">
        <v>11</v>
      </c>
      <c r="ABJ47" s="10">
        <v>27</v>
      </c>
      <c r="ABK47" s="10">
        <v>33</v>
      </c>
      <c r="ABL47" s="10">
        <v>48</v>
      </c>
      <c r="ABM47" s="10">
        <v>44</v>
      </c>
      <c r="ABN47" s="10">
        <v>36</v>
      </c>
      <c r="ABO47" s="10">
        <v>31</v>
      </c>
      <c r="ABP47" s="10">
        <v>21</v>
      </c>
      <c r="ABQ47" s="10">
        <v>33</v>
      </c>
      <c r="ABR47" s="10">
        <v>28</v>
      </c>
      <c r="ABS47" s="10">
        <v>27</v>
      </c>
      <c r="ABT47" s="10">
        <v>27</v>
      </c>
      <c r="ABU47" s="10">
        <v>19</v>
      </c>
      <c r="ABV47" s="10">
        <v>29</v>
      </c>
      <c r="ABW47" s="10">
        <v>19</v>
      </c>
      <c r="ABX47" s="10">
        <v>24</v>
      </c>
      <c r="ABY47" s="10">
        <v>22</v>
      </c>
      <c r="ABZ47" s="10">
        <v>20</v>
      </c>
      <c r="ACA47" s="10">
        <v>22</v>
      </c>
      <c r="ACB47" s="10">
        <v>21</v>
      </c>
      <c r="ACC47" s="10">
        <v>27</v>
      </c>
      <c r="ACD47" s="10">
        <v>21</v>
      </c>
      <c r="ACE47" s="10">
        <v>22</v>
      </c>
      <c r="ACF47" s="10">
        <v>24</v>
      </c>
      <c r="ACG47" s="10">
        <v>25</v>
      </c>
      <c r="ACH47" s="10">
        <v>28</v>
      </c>
      <c r="ACI47" s="10">
        <v>24</v>
      </c>
      <c r="ACJ47" s="10">
        <v>20</v>
      </c>
      <c r="ACK47" s="10">
        <v>25</v>
      </c>
      <c r="ACL47" s="10">
        <v>28</v>
      </c>
      <c r="ACM47" s="10">
        <v>26</v>
      </c>
      <c r="ACN47" s="10">
        <v>28</v>
      </c>
      <c r="ACO47" s="10">
        <v>27</v>
      </c>
      <c r="ACP47" s="10">
        <v>32</v>
      </c>
      <c r="ACQ47" s="10">
        <v>30</v>
      </c>
      <c r="ACR47" s="10">
        <v>25</v>
      </c>
      <c r="ACS47" s="10">
        <v>25</v>
      </c>
      <c r="ACT47" s="10">
        <v>30</v>
      </c>
      <c r="ACU47" s="10">
        <v>26</v>
      </c>
      <c r="ACV47" s="10">
        <v>27</v>
      </c>
      <c r="ACW47" s="10">
        <v>31</v>
      </c>
      <c r="ACX47" s="10">
        <v>31</v>
      </c>
      <c r="ACY47" s="10">
        <v>30</v>
      </c>
      <c r="ACZ47" s="10">
        <v>23</v>
      </c>
      <c r="ADA47" s="10">
        <v>24</v>
      </c>
      <c r="ADB47" s="10">
        <v>21</v>
      </c>
      <c r="ADC47" s="10">
        <v>18</v>
      </c>
      <c r="ADD47" s="10">
        <v>20</v>
      </c>
      <c r="ADE47" s="10">
        <v>23</v>
      </c>
      <c r="ADF47" s="10">
        <v>22</v>
      </c>
      <c r="ADG47" s="10">
        <v>21</v>
      </c>
      <c r="ADH47" s="10">
        <v>26</v>
      </c>
      <c r="ADI47" s="10">
        <v>22</v>
      </c>
      <c r="ADJ47" s="10">
        <v>21</v>
      </c>
      <c r="ADK47" s="10">
        <v>20</v>
      </c>
      <c r="ADL47" s="10">
        <v>23</v>
      </c>
      <c r="ADM47" s="10">
        <v>22</v>
      </c>
      <c r="ADN47" s="10">
        <v>25</v>
      </c>
      <c r="ADO47" s="10">
        <v>26</v>
      </c>
      <c r="ADP47" s="10">
        <v>23</v>
      </c>
      <c r="ADQ47" s="10">
        <v>18</v>
      </c>
      <c r="ADR47" s="10">
        <v>26</v>
      </c>
      <c r="ADS47" s="10">
        <v>23</v>
      </c>
      <c r="ADT47" s="10">
        <v>17</v>
      </c>
      <c r="ADU47" s="10">
        <v>24</v>
      </c>
      <c r="ADV47" s="10">
        <v>24</v>
      </c>
      <c r="ADW47" s="10">
        <v>29</v>
      </c>
      <c r="ADX47" s="10">
        <v>30</v>
      </c>
      <c r="ADY47" s="10">
        <v>30</v>
      </c>
      <c r="ADZ47" s="10">
        <v>28</v>
      </c>
      <c r="AEA47" s="10">
        <v>27</v>
      </c>
      <c r="AEB47" s="10">
        <v>28</v>
      </c>
      <c r="AEC47" s="10">
        <v>27</v>
      </c>
      <c r="AED47" s="10">
        <v>20</v>
      </c>
      <c r="AEE47" s="10">
        <v>21</v>
      </c>
      <c r="AEF47" s="10">
        <v>25</v>
      </c>
      <c r="AEG47" s="10">
        <v>25</v>
      </c>
      <c r="AEH47" s="10">
        <v>26</v>
      </c>
      <c r="AEI47" s="10">
        <v>21</v>
      </c>
      <c r="AEJ47" s="10">
        <v>23</v>
      </c>
      <c r="AEK47" s="10">
        <v>22</v>
      </c>
      <c r="AEL47" s="10">
        <v>23</v>
      </c>
      <c r="AEM47" s="10">
        <v>22</v>
      </c>
      <c r="AEN47" s="10">
        <v>23</v>
      </c>
      <c r="AEO47" s="10">
        <v>25</v>
      </c>
      <c r="AEP47" s="10">
        <v>20</v>
      </c>
      <c r="AEQ47" s="10">
        <v>18</v>
      </c>
      <c r="AER47" s="10">
        <v>22</v>
      </c>
      <c r="AES47" s="10">
        <v>22</v>
      </c>
      <c r="AET47" s="10">
        <v>16</v>
      </c>
      <c r="AEU47" s="10">
        <v>21</v>
      </c>
      <c r="AEV47" s="10">
        <v>23</v>
      </c>
      <c r="AEW47" s="10">
        <v>16</v>
      </c>
      <c r="AEX47" s="10">
        <v>21</v>
      </c>
      <c r="AEY47" s="10">
        <v>26</v>
      </c>
      <c r="AEZ47" s="10">
        <v>24</v>
      </c>
      <c r="AFA47" s="10">
        <v>26</v>
      </c>
      <c r="AFB47" s="10">
        <v>27</v>
      </c>
      <c r="AFC47" s="10">
        <v>26</v>
      </c>
      <c r="AFD47" s="10">
        <v>32</v>
      </c>
      <c r="AFE47" s="10">
        <v>23</v>
      </c>
      <c r="AFF47" s="10">
        <v>25</v>
      </c>
      <c r="AFG47" s="10">
        <v>28</v>
      </c>
      <c r="AFH47" s="10">
        <v>27</v>
      </c>
      <c r="AFI47" s="10">
        <v>35</v>
      </c>
      <c r="AFJ47" s="10">
        <v>31</v>
      </c>
      <c r="AFK47" s="10">
        <v>22</v>
      </c>
      <c r="AFL47" s="10">
        <v>27</v>
      </c>
      <c r="AFM47" s="10">
        <v>32</v>
      </c>
      <c r="AFN47" s="10">
        <v>25</v>
      </c>
      <c r="AFO47" s="10">
        <v>29</v>
      </c>
      <c r="AFP47" s="10">
        <v>24</v>
      </c>
      <c r="AFQ47" s="10">
        <v>25</v>
      </c>
      <c r="AFR47" s="10">
        <v>31</v>
      </c>
      <c r="AFS47" s="10">
        <v>27</v>
      </c>
      <c r="AFT47" s="10">
        <v>29</v>
      </c>
      <c r="AFU47" s="10">
        <v>29</v>
      </c>
      <c r="AFV47" s="10">
        <v>27</v>
      </c>
      <c r="AFW47" s="10">
        <v>26</v>
      </c>
      <c r="AFX47" s="10">
        <v>22</v>
      </c>
      <c r="AFY47" s="10">
        <v>21</v>
      </c>
      <c r="AFZ47" s="10">
        <v>27</v>
      </c>
      <c r="AGA47" s="10">
        <v>34</v>
      </c>
      <c r="AGB47" s="10">
        <v>37</v>
      </c>
      <c r="AGC47" s="10">
        <v>50</v>
      </c>
      <c r="AGD47" s="10">
        <v>45</v>
      </c>
      <c r="AGE47" s="10">
        <v>36</v>
      </c>
      <c r="AGF47" s="10">
        <v>35</v>
      </c>
      <c r="AGG47" s="10">
        <v>35</v>
      </c>
      <c r="AGH47" s="10">
        <v>31</v>
      </c>
      <c r="AGI47" s="10">
        <v>37</v>
      </c>
      <c r="AGJ47" s="10">
        <v>32</v>
      </c>
      <c r="AGK47" s="10">
        <v>35</v>
      </c>
      <c r="AGL47" s="10">
        <v>33</v>
      </c>
      <c r="AGM47" s="10">
        <v>22</v>
      </c>
      <c r="AGN47" s="10">
        <v>28</v>
      </c>
      <c r="AGO47" s="10">
        <v>28</v>
      </c>
      <c r="AGP47" s="10">
        <v>32</v>
      </c>
      <c r="AGQ47" s="10">
        <v>39</v>
      </c>
      <c r="AGR47" s="10">
        <v>31</v>
      </c>
      <c r="AGS47" s="10">
        <v>39</v>
      </c>
      <c r="AGT47" s="10">
        <v>27</v>
      </c>
      <c r="AGU47" s="10">
        <v>37</v>
      </c>
      <c r="AGV47" s="10">
        <v>35</v>
      </c>
      <c r="AGW47" s="10">
        <v>36</v>
      </c>
      <c r="AGX47" s="10">
        <v>30</v>
      </c>
      <c r="AGY47" s="10">
        <v>31</v>
      </c>
      <c r="AGZ47" s="10">
        <v>24</v>
      </c>
      <c r="AHA47" s="10">
        <v>30</v>
      </c>
      <c r="AHB47" s="10">
        <v>36</v>
      </c>
      <c r="AHC47" s="10">
        <v>32</v>
      </c>
      <c r="AHD47" s="10">
        <v>43</v>
      </c>
      <c r="AHE47" s="10">
        <v>41</v>
      </c>
      <c r="AHF47" s="10">
        <v>39</v>
      </c>
      <c r="AHG47" s="10">
        <v>28</v>
      </c>
      <c r="AHH47" s="10">
        <v>38</v>
      </c>
      <c r="AHI47" s="10">
        <v>33</v>
      </c>
      <c r="AHJ47" s="10">
        <v>35</v>
      </c>
      <c r="AHK47" s="10">
        <v>32</v>
      </c>
      <c r="AHL47" s="10">
        <v>31</v>
      </c>
      <c r="AHM47" s="10">
        <v>31</v>
      </c>
      <c r="AHN47" s="10">
        <v>36</v>
      </c>
      <c r="AHO47" s="10">
        <v>32</v>
      </c>
      <c r="AHP47" s="10">
        <v>31</v>
      </c>
      <c r="AHQ47" s="10">
        <v>38</v>
      </c>
      <c r="AHR47" s="10">
        <v>47</v>
      </c>
      <c r="AHS47" s="10">
        <v>45</v>
      </c>
      <c r="AHT47" s="10">
        <v>43</v>
      </c>
      <c r="AHU47" s="10">
        <v>37</v>
      </c>
      <c r="AHV47" s="10">
        <v>30</v>
      </c>
      <c r="AHW47" s="10">
        <v>44</v>
      </c>
      <c r="AHX47" s="10">
        <v>31</v>
      </c>
      <c r="AHY47" s="10">
        <v>31</v>
      </c>
      <c r="AHZ47" s="10">
        <v>29</v>
      </c>
      <c r="AIA47" s="10">
        <v>30</v>
      </c>
      <c r="AIB47" s="10">
        <v>30</v>
      </c>
      <c r="AIC47" s="10">
        <v>31</v>
      </c>
      <c r="AID47" s="10">
        <v>36</v>
      </c>
      <c r="AIE47" s="10">
        <v>33</v>
      </c>
      <c r="AIF47" s="10">
        <v>37</v>
      </c>
      <c r="AIG47" s="10">
        <v>34</v>
      </c>
      <c r="AIH47" s="10">
        <v>28</v>
      </c>
      <c r="AII47" s="10">
        <v>23</v>
      </c>
      <c r="AIJ47" s="10">
        <v>29</v>
      </c>
      <c r="AIK47" s="10">
        <v>31</v>
      </c>
      <c r="AIL47" s="10">
        <v>33</v>
      </c>
      <c r="AIM47" s="10">
        <v>39</v>
      </c>
      <c r="AIN47" s="10">
        <v>32</v>
      </c>
      <c r="AIO47" s="10">
        <v>41</v>
      </c>
      <c r="AIP47" s="10">
        <v>25</v>
      </c>
      <c r="AIQ47" s="10">
        <v>35</v>
      </c>
      <c r="AIR47" s="10">
        <v>30</v>
      </c>
      <c r="AIS47" s="10">
        <v>33</v>
      </c>
      <c r="AIT47" s="10">
        <v>31</v>
      </c>
      <c r="AIU47" s="10">
        <v>31</v>
      </c>
      <c r="AIV47" s="10">
        <v>28</v>
      </c>
      <c r="AIW47" s="10">
        <v>29</v>
      </c>
      <c r="AIX47" s="10">
        <v>30</v>
      </c>
      <c r="AIY47" s="10">
        <v>28</v>
      </c>
      <c r="AIZ47" s="10">
        <v>27</v>
      </c>
      <c r="AJA47" s="10">
        <v>27</v>
      </c>
      <c r="AJB47" s="10">
        <v>31</v>
      </c>
      <c r="AJC47" s="10">
        <v>25</v>
      </c>
      <c r="AJD47" s="10">
        <v>31</v>
      </c>
      <c r="AJE47" s="10">
        <v>26</v>
      </c>
      <c r="AJF47" s="10">
        <v>24</v>
      </c>
      <c r="AJG47" s="10">
        <v>33</v>
      </c>
      <c r="AJH47" s="10">
        <v>26</v>
      </c>
      <c r="AJI47" s="10">
        <v>27</v>
      </c>
      <c r="AJJ47" s="10">
        <v>26</v>
      </c>
      <c r="AJK47" s="10">
        <v>26</v>
      </c>
      <c r="AJL47" s="10">
        <v>27</v>
      </c>
      <c r="AJM47" s="10">
        <v>17</v>
      </c>
      <c r="AJN47" s="10">
        <v>31</v>
      </c>
      <c r="AJO47" s="10">
        <v>28</v>
      </c>
      <c r="AJP47" s="10">
        <v>25</v>
      </c>
      <c r="AJQ47" s="10">
        <v>27</v>
      </c>
      <c r="AJR47" s="10">
        <v>25</v>
      </c>
      <c r="AJS47" s="10">
        <v>26</v>
      </c>
      <c r="AJT47" s="10">
        <v>31</v>
      </c>
      <c r="AJU47" s="10">
        <v>29</v>
      </c>
      <c r="AJV47" s="10">
        <v>25</v>
      </c>
      <c r="AJW47" s="10">
        <v>32</v>
      </c>
      <c r="AJX47" s="10">
        <v>24</v>
      </c>
      <c r="AJY47" s="10">
        <v>32</v>
      </c>
      <c r="AJZ47" s="10">
        <v>28</v>
      </c>
      <c r="AKA47" s="10">
        <v>26</v>
      </c>
      <c r="AKB47" s="10">
        <v>29</v>
      </c>
      <c r="AKC47" s="10">
        <v>26</v>
      </c>
      <c r="AKD47" s="10">
        <v>32</v>
      </c>
      <c r="AKE47" s="10">
        <v>24</v>
      </c>
      <c r="AKF47" s="10">
        <v>26</v>
      </c>
      <c r="AKG47" s="10">
        <v>31</v>
      </c>
      <c r="AKH47" s="10">
        <v>24</v>
      </c>
      <c r="AKI47" s="10">
        <v>36</v>
      </c>
      <c r="AKJ47" s="10">
        <v>32</v>
      </c>
      <c r="AKK47" s="10">
        <v>31</v>
      </c>
      <c r="AKL47" s="10">
        <v>31</v>
      </c>
      <c r="AKM47" s="10">
        <v>30</v>
      </c>
      <c r="AKN47" s="10">
        <v>33</v>
      </c>
      <c r="AKO47" s="10">
        <v>40</v>
      </c>
      <c r="AKP47" s="10">
        <v>34</v>
      </c>
      <c r="AKQ47" s="10">
        <v>45</v>
      </c>
      <c r="AKR47" s="10">
        <v>31</v>
      </c>
      <c r="AKS47" s="10">
        <v>34</v>
      </c>
      <c r="AKT47" s="10">
        <v>33</v>
      </c>
      <c r="AKU47" s="10">
        <v>27</v>
      </c>
      <c r="AKV47" s="10">
        <v>31</v>
      </c>
      <c r="AKW47" s="10">
        <v>34</v>
      </c>
      <c r="AKX47" s="10">
        <v>27</v>
      </c>
      <c r="AKY47" s="10">
        <v>29</v>
      </c>
      <c r="AKZ47" s="10">
        <v>26</v>
      </c>
      <c r="ALA47" s="10">
        <v>27</v>
      </c>
      <c r="ALB47" s="10">
        <v>25</v>
      </c>
      <c r="ALC47" s="10">
        <v>21</v>
      </c>
      <c r="ALD47" s="10">
        <v>27</v>
      </c>
      <c r="ALE47" s="10">
        <v>29</v>
      </c>
      <c r="ALF47" s="10">
        <v>26</v>
      </c>
      <c r="ALG47" s="10">
        <v>26</v>
      </c>
      <c r="ALH47" s="10">
        <v>28</v>
      </c>
      <c r="ALI47" s="10">
        <v>25</v>
      </c>
      <c r="ALJ47" s="10">
        <v>28</v>
      </c>
      <c r="ALK47" s="10">
        <v>32</v>
      </c>
      <c r="ALL47" s="10">
        <v>28</v>
      </c>
      <c r="ALM47" s="10">
        <v>28</v>
      </c>
      <c r="ALN47" s="10">
        <v>28</v>
      </c>
      <c r="ALO47" s="10">
        <v>23</v>
      </c>
      <c r="ALP47" s="10">
        <v>26</v>
      </c>
      <c r="ALQ47" s="10">
        <v>26</v>
      </c>
      <c r="ALR47" s="10">
        <v>24</v>
      </c>
      <c r="ALS47" s="10">
        <v>29</v>
      </c>
      <c r="ALT47" s="10">
        <v>24</v>
      </c>
      <c r="ALU47" s="10">
        <v>28</v>
      </c>
      <c r="ALV47" s="10">
        <v>30</v>
      </c>
      <c r="ALW47" s="10">
        <v>18</v>
      </c>
      <c r="ALX47" s="10">
        <v>25</v>
      </c>
      <c r="ALY47" s="10">
        <v>29</v>
      </c>
      <c r="ALZ47" s="10">
        <v>27</v>
      </c>
      <c r="AMA47" s="10">
        <v>26</v>
      </c>
      <c r="AMB47" s="10">
        <v>23</v>
      </c>
      <c r="AMC47" s="10">
        <v>28</v>
      </c>
      <c r="AMD47" s="10">
        <v>23</v>
      </c>
      <c r="AME47" s="10">
        <v>24</v>
      </c>
      <c r="AMF47" s="10">
        <v>22</v>
      </c>
      <c r="AMG47" s="10">
        <v>29</v>
      </c>
      <c r="AMH47" s="10">
        <v>32</v>
      </c>
      <c r="AMI47" s="10">
        <v>32</v>
      </c>
      <c r="AMJ47" s="10">
        <v>30</v>
      </c>
      <c r="AMK47" s="10">
        <v>22</v>
      </c>
      <c r="AML47" s="10">
        <v>30</v>
      </c>
      <c r="AMM47" s="10">
        <v>26</v>
      </c>
      <c r="AMN47" s="10">
        <v>26</v>
      </c>
      <c r="AMO47" s="10">
        <v>27</v>
      </c>
      <c r="AMP47" s="10">
        <v>22</v>
      </c>
      <c r="AMQ47" s="10">
        <v>28</v>
      </c>
      <c r="AMR47" s="10">
        <v>21</v>
      </c>
      <c r="AMS47" s="10">
        <v>22</v>
      </c>
      <c r="AMT47" s="10">
        <v>26</v>
      </c>
      <c r="AMU47" s="10">
        <v>33</v>
      </c>
      <c r="AMV47" s="10">
        <v>20</v>
      </c>
      <c r="AMW47" s="10">
        <v>28</v>
      </c>
      <c r="AMX47" s="10">
        <v>26</v>
      </c>
      <c r="AMY47" s="10">
        <v>24</v>
      </c>
      <c r="AMZ47" s="10">
        <v>21</v>
      </c>
      <c r="ANA47" s="10">
        <v>24</v>
      </c>
      <c r="ANB47" s="10">
        <v>24</v>
      </c>
      <c r="ANC47" s="10">
        <v>27</v>
      </c>
      <c r="AND47" s="10">
        <v>27</v>
      </c>
      <c r="ANE47" s="10">
        <v>29</v>
      </c>
      <c r="ANF47" s="10">
        <v>27</v>
      </c>
      <c r="ANG47" s="10">
        <v>20</v>
      </c>
      <c r="ANH47" s="10">
        <v>22</v>
      </c>
      <c r="ANI47" s="10">
        <v>19</v>
      </c>
      <c r="ANJ47" s="10">
        <v>28</v>
      </c>
      <c r="ANK47" s="10">
        <v>22</v>
      </c>
      <c r="ANL47" s="10">
        <v>18</v>
      </c>
      <c r="ANM47" s="10">
        <v>24</v>
      </c>
      <c r="ANN47" s="10">
        <v>23</v>
      </c>
      <c r="ANO47" s="10">
        <v>21</v>
      </c>
      <c r="ANP47" s="10">
        <v>21</v>
      </c>
      <c r="ANQ47" s="10">
        <v>20</v>
      </c>
      <c r="ANR47" s="10">
        <v>21</v>
      </c>
      <c r="ANS47" s="10">
        <v>22</v>
      </c>
      <c r="ANT47" s="10">
        <v>24</v>
      </c>
      <c r="ANU47" s="10">
        <v>23</v>
      </c>
      <c r="ANV47" s="10">
        <v>23</v>
      </c>
      <c r="ANW47" s="10">
        <v>25</v>
      </c>
      <c r="ANX47" s="10">
        <v>24</v>
      </c>
      <c r="ANY47" s="10">
        <v>19</v>
      </c>
      <c r="ANZ47" s="10">
        <v>37</v>
      </c>
      <c r="AOA47" s="10">
        <v>21</v>
      </c>
      <c r="AOB47" s="10">
        <v>20</v>
      </c>
      <c r="AOC47" s="10">
        <v>31</v>
      </c>
      <c r="AOD47" s="10">
        <v>25</v>
      </c>
      <c r="AOE47" s="10">
        <v>22</v>
      </c>
      <c r="AOF47" s="10">
        <v>25</v>
      </c>
      <c r="AOG47" s="10">
        <v>26</v>
      </c>
      <c r="AOH47" s="10">
        <v>22</v>
      </c>
      <c r="AOI47" s="10">
        <v>18</v>
      </c>
      <c r="AOJ47" s="10">
        <v>29</v>
      </c>
      <c r="AOK47" s="10">
        <v>24</v>
      </c>
      <c r="AOL47" s="10">
        <v>21</v>
      </c>
      <c r="AOM47" s="10">
        <v>30</v>
      </c>
      <c r="AON47" s="10">
        <v>26</v>
      </c>
      <c r="AOO47" s="10">
        <v>27</v>
      </c>
      <c r="AOP47" s="10">
        <v>23</v>
      </c>
      <c r="AOQ47" s="10">
        <v>19</v>
      </c>
      <c r="AOR47" s="10">
        <v>23</v>
      </c>
      <c r="AOS47" s="10">
        <v>30</v>
      </c>
      <c r="AOT47" s="10">
        <v>23</v>
      </c>
      <c r="AOU47" s="10">
        <v>19</v>
      </c>
      <c r="AOV47" s="10">
        <v>27</v>
      </c>
      <c r="AOW47" s="10">
        <v>19</v>
      </c>
      <c r="AOX47" s="10">
        <v>23</v>
      </c>
      <c r="AOY47" s="10">
        <v>23</v>
      </c>
      <c r="AOZ47" s="10">
        <v>23</v>
      </c>
      <c r="APA47" s="10">
        <v>23</v>
      </c>
      <c r="APB47" s="10">
        <v>44</v>
      </c>
      <c r="APC47" s="10">
        <v>31</v>
      </c>
      <c r="APD47" s="10">
        <v>32</v>
      </c>
      <c r="APE47" s="10">
        <v>25</v>
      </c>
      <c r="APF47" s="10">
        <v>26</v>
      </c>
      <c r="APG47" s="10">
        <v>25</v>
      </c>
      <c r="APH47" s="10">
        <v>20</v>
      </c>
      <c r="API47" s="10">
        <v>29</v>
      </c>
      <c r="APJ47" s="10">
        <v>24</v>
      </c>
      <c r="APK47" s="10">
        <v>28</v>
      </c>
      <c r="APL47" s="10">
        <v>23</v>
      </c>
      <c r="APM47" s="10">
        <v>31</v>
      </c>
      <c r="APN47" s="10">
        <v>27</v>
      </c>
      <c r="APO47" s="10">
        <v>27</v>
      </c>
      <c r="APP47" s="10">
        <v>27</v>
      </c>
      <c r="APQ47" s="10">
        <v>31</v>
      </c>
      <c r="APR47" s="10">
        <v>20</v>
      </c>
      <c r="APS47" s="10">
        <v>31</v>
      </c>
      <c r="APT47" s="10">
        <v>25</v>
      </c>
      <c r="APU47" s="10">
        <v>24</v>
      </c>
      <c r="APV47" s="10">
        <v>28</v>
      </c>
      <c r="APW47" s="10">
        <v>33</v>
      </c>
      <c r="APX47" s="10">
        <v>25</v>
      </c>
      <c r="APY47" s="10">
        <v>23</v>
      </c>
      <c r="APZ47" s="10">
        <v>39</v>
      </c>
      <c r="AQA47" s="10">
        <v>34</v>
      </c>
      <c r="AQB47" s="10">
        <v>35</v>
      </c>
      <c r="AQC47" s="10">
        <v>28</v>
      </c>
      <c r="AQD47" s="10">
        <v>33</v>
      </c>
      <c r="AQE47" s="10">
        <v>28</v>
      </c>
      <c r="AQF47" s="10">
        <v>26</v>
      </c>
      <c r="AQG47" s="10">
        <v>33</v>
      </c>
      <c r="AQH47" s="10">
        <v>31</v>
      </c>
      <c r="AQI47" s="10">
        <v>32</v>
      </c>
      <c r="AQJ47" s="10">
        <v>30</v>
      </c>
      <c r="AQK47" s="10">
        <v>27</v>
      </c>
      <c r="AQL47" s="10">
        <v>26</v>
      </c>
      <c r="AQM47" s="10">
        <v>35</v>
      </c>
      <c r="AQN47" s="10">
        <v>33</v>
      </c>
      <c r="AQO47" s="10">
        <v>37</v>
      </c>
      <c r="AQP47" s="10">
        <v>43</v>
      </c>
      <c r="AQQ47" s="10">
        <v>42</v>
      </c>
      <c r="AQR47" s="10">
        <v>45</v>
      </c>
      <c r="AQS47" s="10">
        <v>38</v>
      </c>
      <c r="AQT47" s="10">
        <v>36</v>
      </c>
      <c r="AQU47" s="10">
        <v>40</v>
      </c>
      <c r="AQV47" s="10">
        <v>49</v>
      </c>
      <c r="AQW47" s="10">
        <v>51</v>
      </c>
      <c r="AQX47" s="10">
        <v>50</v>
      </c>
      <c r="AQY47" s="10">
        <v>41</v>
      </c>
      <c r="AQZ47" s="10">
        <v>34</v>
      </c>
      <c r="ARA47" s="10">
        <v>42</v>
      </c>
      <c r="ARB47" s="10">
        <v>47</v>
      </c>
      <c r="ARC47" s="10">
        <v>53</v>
      </c>
      <c r="ARD47" s="10">
        <v>45</v>
      </c>
      <c r="ARE47" s="10">
        <v>45</v>
      </c>
      <c r="ARF47" s="10">
        <v>41</v>
      </c>
      <c r="ARG47" s="10">
        <v>31</v>
      </c>
      <c r="ARH47" s="10">
        <v>38</v>
      </c>
      <c r="ARI47" s="10">
        <v>40</v>
      </c>
      <c r="ARJ47" s="10">
        <v>48</v>
      </c>
      <c r="ARK47" s="10">
        <v>44</v>
      </c>
      <c r="ARL47" s="10">
        <v>45</v>
      </c>
      <c r="ARM47" s="10">
        <v>42</v>
      </c>
      <c r="ARN47" s="10">
        <v>39</v>
      </c>
      <c r="ARO47" s="10">
        <v>49</v>
      </c>
      <c r="ARP47" s="10">
        <v>46</v>
      </c>
      <c r="ARQ47" s="10">
        <v>47</v>
      </c>
      <c r="ARR47" s="10">
        <v>45</v>
      </c>
      <c r="ARS47" s="10">
        <v>37</v>
      </c>
      <c r="ART47" s="10">
        <v>39</v>
      </c>
      <c r="ARU47" s="10">
        <v>33</v>
      </c>
      <c r="ARV47" s="10">
        <v>33</v>
      </c>
      <c r="ARW47" s="10">
        <v>37</v>
      </c>
      <c r="ARX47" s="10">
        <v>39</v>
      </c>
      <c r="ARY47" s="10">
        <v>41</v>
      </c>
      <c r="ARZ47" s="10">
        <v>32</v>
      </c>
      <c r="ASA47" s="10">
        <v>30</v>
      </c>
      <c r="ASB47" s="10">
        <v>42</v>
      </c>
      <c r="ASC47" s="10">
        <v>35</v>
      </c>
      <c r="ASD47" s="10">
        <v>31</v>
      </c>
      <c r="ASE47" s="10">
        <v>36</v>
      </c>
      <c r="ASF47" s="10">
        <v>38</v>
      </c>
      <c r="ASG47" s="10">
        <v>55</v>
      </c>
      <c r="ASH47" s="10">
        <v>36</v>
      </c>
      <c r="ASI47" s="10">
        <v>33</v>
      </c>
      <c r="ASJ47" s="10">
        <v>41</v>
      </c>
      <c r="ASK47" s="10">
        <v>41</v>
      </c>
      <c r="ASL47" s="10">
        <v>40</v>
      </c>
      <c r="ASM47" s="10">
        <v>39</v>
      </c>
      <c r="ASN47" s="10">
        <v>35</v>
      </c>
      <c r="ASO47" s="10">
        <v>34</v>
      </c>
      <c r="ASP47" s="10">
        <v>39</v>
      </c>
      <c r="ASQ47" s="10">
        <v>36</v>
      </c>
      <c r="ASR47" s="10">
        <v>34</v>
      </c>
      <c r="ASS47" s="10">
        <v>31</v>
      </c>
      <c r="AST47" s="10">
        <v>34</v>
      </c>
      <c r="ASU47" s="10">
        <v>27</v>
      </c>
      <c r="ASV47" s="10">
        <v>30</v>
      </c>
      <c r="ASW47" s="10">
        <v>34</v>
      </c>
      <c r="ASX47" s="10">
        <v>31</v>
      </c>
      <c r="ASY47" s="10">
        <v>34</v>
      </c>
      <c r="ASZ47" s="10">
        <v>44</v>
      </c>
      <c r="ATA47" s="10">
        <v>38</v>
      </c>
      <c r="ATB47" s="10">
        <v>39</v>
      </c>
      <c r="ATC47" s="10">
        <v>37</v>
      </c>
      <c r="ATD47" s="10">
        <v>34</v>
      </c>
      <c r="ATE47" s="10">
        <v>40</v>
      </c>
      <c r="ATF47" s="10">
        <v>31</v>
      </c>
      <c r="ATG47" s="10">
        <v>37</v>
      </c>
      <c r="ATH47" s="10">
        <v>36</v>
      </c>
      <c r="ATI47" s="10">
        <v>37</v>
      </c>
      <c r="ATJ47" s="10">
        <v>41</v>
      </c>
      <c r="ATK47" s="10">
        <v>31</v>
      </c>
      <c r="ATL47" s="10">
        <v>38</v>
      </c>
      <c r="ATM47" s="10">
        <v>59</v>
      </c>
      <c r="ATN47" s="10">
        <v>47</v>
      </c>
      <c r="ATO47" s="10">
        <v>42</v>
      </c>
      <c r="ATP47" s="10">
        <v>41</v>
      </c>
      <c r="ATQ47" s="10">
        <v>41</v>
      </c>
      <c r="ATR47" s="10">
        <v>30</v>
      </c>
      <c r="ATS47" s="10">
        <v>40</v>
      </c>
      <c r="ATT47" s="10">
        <v>37</v>
      </c>
      <c r="ATU47" s="10">
        <v>44</v>
      </c>
      <c r="ATV47" s="10">
        <v>42</v>
      </c>
      <c r="ATW47" s="10">
        <v>37</v>
      </c>
      <c r="ATX47" s="10">
        <v>34</v>
      </c>
      <c r="ATY47" s="10">
        <v>43</v>
      </c>
      <c r="ATZ47" s="10">
        <v>40</v>
      </c>
      <c r="AUA47" s="10">
        <v>33</v>
      </c>
      <c r="AUB47" s="10">
        <v>38</v>
      </c>
      <c r="AUC47" s="10">
        <v>45</v>
      </c>
      <c r="AUD47" s="10">
        <v>74</v>
      </c>
      <c r="AUE47" s="10">
        <v>54</v>
      </c>
      <c r="AUF47" s="10">
        <v>48</v>
      </c>
      <c r="AUG47" s="10">
        <v>43</v>
      </c>
      <c r="AUH47" s="10">
        <v>44</v>
      </c>
      <c r="AUI47" s="10">
        <v>38</v>
      </c>
      <c r="AUJ47" s="10">
        <v>47</v>
      </c>
      <c r="AUK47" s="10">
        <v>55</v>
      </c>
      <c r="AUL47" s="10">
        <v>38</v>
      </c>
      <c r="AUM47" s="10">
        <v>41</v>
      </c>
      <c r="AUN47" s="10">
        <v>40</v>
      </c>
      <c r="AUO47" s="10">
        <v>39</v>
      </c>
      <c r="AUP47" s="10">
        <v>52</v>
      </c>
      <c r="AUQ47" s="10">
        <v>40</v>
      </c>
      <c r="AUR47" s="10">
        <v>96</v>
      </c>
      <c r="AUS47" s="10">
        <v>53</v>
      </c>
      <c r="AUT47" s="10">
        <v>51</v>
      </c>
      <c r="AUU47" s="10">
        <v>49</v>
      </c>
      <c r="AUV47" s="10">
        <v>37</v>
      </c>
      <c r="AUW47" s="10">
        <v>51</v>
      </c>
      <c r="AUX47" s="10">
        <v>45</v>
      </c>
      <c r="AUY47" s="10">
        <v>49</v>
      </c>
      <c r="AUZ47" s="10">
        <v>45</v>
      </c>
      <c r="AVA47" s="10">
        <v>50</v>
      </c>
      <c r="AVB47" s="10">
        <v>44</v>
      </c>
      <c r="AVC47" s="10">
        <v>56</v>
      </c>
      <c r="AVD47" s="10">
        <v>56</v>
      </c>
      <c r="AVE47" s="10">
        <v>45</v>
      </c>
      <c r="AVF47" s="10">
        <v>91</v>
      </c>
      <c r="AVG47" s="10">
        <v>53</v>
      </c>
      <c r="AVH47" s="10">
        <v>55</v>
      </c>
      <c r="AVI47" s="10">
        <v>47</v>
      </c>
      <c r="AVJ47" s="10">
        <v>50</v>
      </c>
      <c r="AVK47" s="10">
        <v>49</v>
      </c>
      <c r="AVL47" s="10">
        <v>51</v>
      </c>
      <c r="AVM47" s="10">
        <v>43</v>
      </c>
      <c r="AVN47" s="10">
        <v>43</v>
      </c>
      <c r="AVO47" s="10">
        <v>40</v>
      </c>
      <c r="AVP47" s="10">
        <v>47</v>
      </c>
      <c r="AVQ47" s="10">
        <v>49</v>
      </c>
      <c r="AVR47" s="10">
        <v>54</v>
      </c>
      <c r="AVS47" s="10">
        <v>49</v>
      </c>
      <c r="AVT47" s="10">
        <v>72</v>
      </c>
      <c r="AVU47" s="10">
        <v>42</v>
      </c>
      <c r="AVV47" s="10">
        <v>34</v>
      </c>
      <c r="AVW47" s="10">
        <v>39</v>
      </c>
      <c r="AVX47" s="10">
        <v>48</v>
      </c>
      <c r="AVY47" s="10">
        <v>41</v>
      </c>
      <c r="AVZ47" s="10">
        <v>42</v>
      </c>
      <c r="AWA47" s="10">
        <v>44</v>
      </c>
      <c r="AWB47" s="10">
        <v>40</v>
      </c>
      <c r="AWC47" s="10">
        <v>45</v>
      </c>
      <c r="AWD47" s="10">
        <v>43</v>
      </c>
      <c r="AWE47" s="10">
        <v>44</v>
      </c>
      <c r="AWF47" s="10">
        <v>39</v>
      </c>
      <c r="AWG47" s="10">
        <v>57</v>
      </c>
      <c r="AWH47" s="10">
        <v>22462</v>
      </c>
    </row>
    <row r="48" spans="1:1282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>
        <v>1</v>
      </c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>
        <v>1</v>
      </c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>
        <v>1</v>
      </c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>
        <v>1</v>
      </c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>
        <v>1</v>
      </c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>
        <v>1</v>
      </c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>
        <v>1</v>
      </c>
      <c r="AGK48" s="9"/>
      <c r="AGL48" s="9"/>
      <c r="AGM48" s="9"/>
      <c r="AGN48" s="9"/>
      <c r="AGO48" s="9"/>
      <c r="AGP48" s="9"/>
      <c r="AGQ48" s="9"/>
      <c r="AGR48" s="9"/>
      <c r="AGS48" s="9"/>
      <c r="AGT48" s="9">
        <v>1</v>
      </c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>
        <v>1</v>
      </c>
      <c r="AHG48" s="9"/>
      <c r="AHH48" s="9"/>
      <c r="AHI48" s="9"/>
      <c r="AHJ48" s="9"/>
      <c r="AHK48" s="9"/>
      <c r="AHL48" s="9">
        <v>2</v>
      </c>
      <c r="AHM48" s="9"/>
      <c r="AHN48" s="9">
        <v>2</v>
      </c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>
        <v>1</v>
      </c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>
        <v>1</v>
      </c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>
        <v>1</v>
      </c>
      <c r="AVU48" s="9"/>
      <c r="AVV48" s="9"/>
      <c r="AVW48" s="9">
        <v>1</v>
      </c>
      <c r="AVX48" s="9"/>
      <c r="AVY48" s="9">
        <v>1</v>
      </c>
      <c r="AVZ48" s="9"/>
      <c r="AWA48" s="9"/>
      <c r="AWB48" s="9"/>
      <c r="AWC48" s="9"/>
      <c r="AWD48" s="9"/>
      <c r="AWE48" s="9"/>
      <c r="AWF48" s="9"/>
      <c r="AWG48" s="9"/>
      <c r="AWH48" s="9">
        <v>18</v>
      </c>
    </row>
    <row r="49" spans="1:1282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>
        <v>1</v>
      </c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>
        <v>1</v>
      </c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>
        <v>1</v>
      </c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>
        <v>1</v>
      </c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>
        <v>1</v>
      </c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>
        <v>1</v>
      </c>
      <c r="AGK49" s="10"/>
      <c r="AGL49" s="10"/>
      <c r="AGM49" s="10"/>
      <c r="AGN49" s="10"/>
      <c r="AGO49" s="10"/>
      <c r="AGP49" s="10"/>
      <c r="AGQ49" s="10"/>
      <c r="AGR49" s="10"/>
      <c r="AGS49" s="10"/>
      <c r="AGT49" s="10">
        <v>1</v>
      </c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>
        <v>1</v>
      </c>
      <c r="AHG49" s="10"/>
      <c r="AHH49" s="10"/>
      <c r="AHI49" s="10"/>
      <c r="AHJ49" s="10"/>
      <c r="AHK49" s="10"/>
      <c r="AHL49" s="10">
        <v>1</v>
      </c>
      <c r="AHM49" s="10"/>
      <c r="AHN49" s="10">
        <v>1</v>
      </c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>
        <v>1</v>
      </c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>
        <v>1</v>
      </c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>
        <v>1</v>
      </c>
      <c r="AVZ49" s="10"/>
      <c r="AWA49" s="10"/>
      <c r="AWB49" s="10"/>
      <c r="AWC49" s="10"/>
      <c r="AWD49" s="10"/>
      <c r="AWE49" s="10"/>
      <c r="AWF49" s="10"/>
      <c r="AWG49" s="10"/>
      <c r="AWH49" s="10">
        <v>13</v>
      </c>
    </row>
    <row r="50" spans="1:1282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>
        <v>1</v>
      </c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>
        <v>1</v>
      </c>
      <c r="AHM50" s="10"/>
      <c r="AHN50" s="10">
        <v>1</v>
      </c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>
        <v>1</v>
      </c>
      <c r="AVU50" s="10"/>
      <c r="AVV50" s="10"/>
      <c r="AVW50" s="10">
        <v>1</v>
      </c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>
        <v>5</v>
      </c>
    </row>
    <row r="51" spans="1:1282">
      <c r="A51" s="3" t="s">
        <v>21</v>
      </c>
      <c r="B51" s="5"/>
      <c r="C51" s="9"/>
      <c r="D51" s="9"/>
      <c r="E51" s="9"/>
      <c r="F51" s="9">
        <v>1</v>
      </c>
      <c r="G51" s="9"/>
      <c r="H51" s="9"/>
      <c r="I51" s="9"/>
      <c r="J51" s="9"/>
      <c r="K51" s="9"/>
      <c r="L51" s="9"/>
      <c r="M51" s="9"/>
      <c r="N51" s="9">
        <v>1</v>
      </c>
      <c r="O51" s="9">
        <v>1</v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>
        <v>1</v>
      </c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>
        <v>1</v>
      </c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>
        <v>1</v>
      </c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>
        <v>1</v>
      </c>
      <c r="SC51" s="9"/>
      <c r="SD51" s="9"/>
      <c r="SE51" s="9">
        <v>1</v>
      </c>
      <c r="SF51" s="9"/>
      <c r="SG51" s="9"/>
      <c r="SH51" s="9"/>
      <c r="SI51" s="9"/>
      <c r="SJ51" s="9"/>
      <c r="SK51" s="9"/>
      <c r="SL51" s="9">
        <v>1</v>
      </c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>
        <v>1</v>
      </c>
      <c r="TE51" s="9"/>
      <c r="TF51" s="9">
        <v>1</v>
      </c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>
        <v>1</v>
      </c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>
        <v>1</v>
      </c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>
        <v>1</v>
      </c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>
        <v>1</v>
      </c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>
        <v>1</v>
      </c>
      <c r="ABU51" s="9"/>
      <c r="ABV51" s="9">
        <v>1</v>
      </c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>
        <v>1</v>
      </c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>
        <v>1</v>
      </c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>
        <v>1</v>
      </c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>
        <v>1</v>
      </c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>
        <v>1</v>
      </c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>
        <v>1</v>
      </c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>
        <v>1</v>
      </c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>
        <v>29</v>
      </c>
    </row>
    <row r="52" spans="1:1282">
      <c r="A52" s="6"/>
      <c r="B52" s="6" t="s">
        <v>4</v>
      </c>
      <c r="C52" s="10"/>
      <c r="D52" s="10"/>
      <c r="E52" s="10"/>
      <c r="F52" s="10">
        <v>1</v>
      </c>
      <c r="G52" s="10"/>
      <c r="H52" s="10"/>
      <c r="I52" s="10"/>
      <c r="J52" s="10"/>
      <c r="K52" s="10"/>
      <c r="L52" s="10"/>
      <c r="M52" s="10"/>
      <c r="N52" s="10">
        <v>1</v>
      </c>
      <c r="O52" s="10">
        <v>1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>
        <v>1</v>
      </c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>
        <v>1</v>
      </c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>
        <v>1</v>
      </c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>
        <v>1</v>
      </c>
      <c r="SC52" s="10"/>
      <c r="SD52" s="10"/>
      <c r="SE52" s="10">
        <v>1</v>
      </c>
      <c r="SF52" s="10"/>
      <c r="SG52" s="10"/>
      <c r="SH52" s="10"/>
      <c r="SI52" s="10"/>
      <c r="SJ52" s="10"/>
      <c r="SK52" s="10"/>
      <c r="SL52" s="10">
        <v>1</v>
      </c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>
        <v>1</v>
      </c>
      <c r="TE52" s="10"/>
      <c r="TF52" s="10">
        <v>1</v>
      </c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>
        <v>1</v>
      </c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>
        <v>1</v>
      </c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>
        <v>1</v>
      </c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>
        <v>1</v>
      </c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>
        <v>1</v>
      </c>
      <c r="ABU52" s="10"/>
      <c r="ABV52" s="10">
        <v>1</v>
      </c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>
        <v>1</v>
      </c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>
        <v>1</v>
      </c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>
        <v>1</v>
      </c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>
        <v>1</v>
      </c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>
        <v>1</v>
      </c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>
        <v>1</v>
      </c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>
        <v>1</v>
      </c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>
        <v>29</v>
      </c>
    </row>
    <row r="53" spans="1:1282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</row>
    <row r="54" spans="1:1282">
      <c r="A54" s="3" t="s">
        <v>22</v>
      </c>
      <c r="B54" s="5"/>
      <c r="C54" s="9"/>
      <c r="D54" s="9">
        <v>1</v>
      </c>
      <c r="E54" s="9">
        <v>4</v>
      </c>
      <c r="F54" s="9">
        <v>2</v>
      </c>
      <c r="G54" s="9">
        <v>2</v>
      </c>
      <c r="H54" s="9">
        <v>1</v>
      </c>
      <c r="I54" s="9">
        <v>2</v>
      </c>
      <c r="J54" s="9"/>
      <c r="K54" s="9">
        <v>1</v>
      </c>
      <c r="L54" s="9"/>
      <c r="M54" s="9">
        <v>2</v>
      </c>
      <c r="N54" s="9">
        <v>2</v>
      </c>
      <c r="O54" s="9">
        <v>2</v>
      </c>
      <c r="P54" s="9">
        <v>2</v>
      </c>
      <c r="Q54" s="9"/>
      <c r="R54" s="9">
        <v>1</v>
      </c>
      <c r="S54" s="9">
        <v>2</v>
      </c>
      <c r="T54" s="9">
        <v>3</v>
      </c>
      <c r="U54" s="9">
        <v>5</v>
      </c>
      <c r="V54" s="9">
        <v>3</v>
      </c>
      <c r="W54" s="9">
        <v>3</v>
      </c>
      <c r="X54" s="9">
        <v>2</v>
      </c>
      <c r="Y54" s="9">
        <v>1</v>
      </c>
      <c r="Z54" s="9">
        <v>3</v>
      </c>
      <c r="AA54" s="9">
        <v>2</v>
      </c>
      <c r="AB54" s="9">
        <v>4</v>
      </c>
      <c r="AC54" s="9">
        <v>2</v>
      </c>
      <c r="AD54" s="9">
        <v>2</v>
      </c>
      <c r="AE54" s="9">
        <v>1</v>
      </c>
      <c r="AF54" s="9">
        <v>1</v>
      </c>
      <c r="AG54" s="9">
        <v>3</v>
      </c>
      <c r="AH54" s="9">
        <v>1</v>
      </c>
      <c r="AI54" s="9">
        <v>2</v>
      </c>
      <c r="AJ54" s="9">
        <v>1</v>
      </c>
      <c r="AK54" s="9">
        <v>1</v>
      </c>
      <c r="AL54" s="9">
        <v>1</v>
      </c>
      <c r="AM54" s="9">
        <v>1</v>
      </c>
      <c r="AN54" s="9">
        <v>2</v>
      </c>
      <c r="AO54" s="9">
        <v>2</v>
      </c>
      <c r="AP54" s="9">
        <v>1</v>
      </c>
      <c r="AQ54" s="9">
        <v>3</v>
      </c>
      <c r="AR54" s="9">
        <v>2</v>
      </c>
      <c r="AS54" s="9">
        <v>1</v>
      </c>
      <c r="AT54" s="9">
        <v>1</v>
      </c>
      <c r="AU54" s="9">
        <v>2</v>
      </c>
      <c r="AV54" s="9">
        <v>2</v>
      </c>
      <c r="AW54" s="9">
        <v>2</v>
      </c>
      <c r="AX54" s="9">
        <v>2</v>
      </c>
      <c r="AY54" s="9">
        <v>2</v>
      </c>
      <c r="AZ54" s="9">
        <v>1</v>
      </c>
      <c r="BA54" s="9">
        <v>1</v>
      </c>
      <c r="BB54" s="9">
        <v>2</v>
      </c>
      <c r="BC54" s="9">
        <v>2</v>
      </c>
      <c r="BD54" s="9">
        <v>4</v>
      </c>
      <c r="BE54" s="9">
        <v>1</v>
      </c>
      <c r="BF54" s="9">
        <v>1</v>
      </c>
      <c r="BG54" s="9"/>
      <c r="BH54" s="9">
        <v>1</v>
      </c>
      <c r="BI54" s="9">
        <v>2</v>
      </c>
      <c r="BJ54" s="9">
        <v>2</v>
      </c>
      <c r="BK54" s="9">
        <v>3</v>
      </c>
      <c r="BL54" s="9">
        <v>3</v>
      </c>
      <c r="BM54" s="9">
        <v>3</v>
      </c>
      <c r="BN54" s="9">
        <v>1</v>
      </c>
      <c r="BO54" s="9"/>
      <c r="BP54" s="9">
        <v>1</v>
      </c>
      <c r="BQ54" s="9">
        <v>3</v>
      </c>
      <c r="BR54" s="9">
        <v>4</v>
      </c>
      <c r="BS54" s="9">
        <v>3</v>
      </c>
      <c r="BT54" s="9">
        <v>2</v>
      </c>
      <c r="BU54" s="9">
        <v>1</v>
      </c>
      <c r="BV54" s="9">
        <v>1</v>
      </c>
      <c r="BW54" s="9">
        <v>3</v>
      </c>
      <c r="BX54" s="9">
        <v>3</v>
      </c>
      <c r="BY54" s="9">
        <v>3</v>
      </c>
      <c r="BZ54" s="9">
        <v>3</v>
      </c>
      <c r="CA54" s="9">
        <v>2</v>
      </c>
      <c r="CB54" s="9">
        <v>1</v>
      </c>
      <c r="CC54" s="9">
        <v>1</v>
      </c>
      <c r="CD54" s="9">
        <v>2</v>
      </c>
      <c r="CE54" s="9">
        <v>2</v>
      </c>
      <c r="CF54" s="9">
        <v>2</v>
      </c>
      <c r="CG54" s="9">
        <v>4</v>
      </c>
      <c r="CH54" s="9">
        <v>2</v>
      </c>
      <c r="CI54" s="9"/>
      <c r="CJ54" s="9">
        <v>1</v>
      </c>
      <c r="CK54" s="9">
        <v>2</v>
      </c>
      <c r="CL54" s="9">
        <v>3</v>
      </c>
      <c r="CM54" s="9">
        <v>3</v>
      </c>
      <c r="CN54" s="9">
        <v>1</v>
      </c>
      <c r="CO54" s="9"/>
      <c r="CP54" s="9">
        <v>1</v>
      </c>
      <c r="CQ54" s="9"/>
      <c r="CR54" s="9">
        <v>2</v>
      </c>
      <c r="CS54" s="9">
        <v>1</v>
      </c>
      <c r="CT54" s="9">
        <v>1</v>
      </c>
      <c r="CU54" s="9"/>
      <c r="CV54" s="9">
        <v>1</v>
      </c>
      <c r="CW54" s="9">
        <v>1</v>
      </c>
      <c r="CX54" s="9"/>
      <c r="CY54" s="9">
        <v>1</v>
      </c>
      <c r="CZ54" s="9">
        <v>2</v>
      </c>
      <c r="DA54" s="9">
        <v>2</v>
      </c>
      <c r="DB54" s="9">
        <v>3</v>
      </c>
      <c r="DC54" s="9">
        <v>1</v>
      </c>
      <c r="DD54" s="9"/>
      <c r="DE54" s="9">
        <v>1</v>
      </c>
      <c r="DF54" s="9">
        <v>2</v>
      </c>
      <c r="DG54" s="9">
        <v>1</v>
      </c>
      <c r="DH54" s="9">
        <v>2</v>
      </c>
      <c r="DI54" s="9"/>
      <c r="DJ54" s="9">
        <v>2</v>
      </c>
      <c r="DK54" s="9">
        <v>1</v>
      </c>
      <c r="DL54" s="9"/>
      <c r="DM54" s="9">
        <v>2</v>
      </c>
      <c r="DN54" s="9">
        <v>1</v>
      </c>
      <c r="DO54" s="9">
        <v>1</v>
      </c>
      <c r="DP54" s="9">
        <v>2</v>
      </c>
      <c r="DQ54" s="9">
        <v>1</v>
      </c>
      <c r="DR54" s="9"/>
      <c r="DS54" s="9">
        <v>1</v>
      </c>
      <c r="DT54" s="9"/>
      <c r="DU54" s="9"/>
      <c r="DV54" s="9">
        <v>2</v>
      </c>
      <c r="DW54" s="9">
        <v>1</v>
      </c>
      <c r="DX54" s="9">
        <v>2</v>
      </c>
      <c r="DY54" s="9"/>
      <c r="DZ54" s="9"/>
      <c r="EA54" s="9">
        <v>1</v>
      </c>
      <c r="EB54" s="9"/>
      <c r="EC54" s="9">
        <v>1</v>
      </c>
      <c r="ED54" s="9">
        <v>2</v>
      </c>
      <c r="EE54" s="9"/>
      <c r="EF54" s="9"/>
      <c r="EG54" s="9"/>
      <c r="EH54" s="9"/>
      <c r="EI54" s="9">
        <v>1</v>
      </c>
      <c r="EJ54" s="9">
        <v>1</v>
      </c>
      <c r="EK54" s="9">
        <v>2</v>
      </c>
      <c r="EL54" s="9"/>
      <c r="EM54" s="9"/>
      <c r="EN54" s="9"/>
      <c r="EO54" s="9">
        <v>1</v>
      </c>
      <c r="EP54" s="9">
        <v>1</v>
      </c>
      <c r="EQ54" s="9">
        <v>1</v>
      </c>
      <c r="ER54" s="9">
        <v>1</v>
      </c>
      <c r="ES54" s="9"/>
      <c r="ET54" s="9"/>
      <c r="EU54" s="9"/>
      <c r="EV54" s="9">
        <v>1</v>
      </c>
      <c r="EW54" s="9">
        <v>2</v>
      </c>
      <c r="EX54" s="9">
        <v>3</v>
      </c>
      <c r="EY54" s="9">
        <v>2</v>
      </c>
      <c r="EZ54" s="9">
        <v>5</v>
      </c>
      <c r="FA54" s="9">
        <v>1</v>
      </c>
      <c r="FB54" s="9">
        <v>2</v>
      </c>
      <c r="FC54" s="9">
        <v>1</v>
      </c>
      <c r="FD54" s="9">
        <v>1</v>
      </c>
      <c r="FE54" s="9">
        <v>1</v>
      </c>
      <c r="FF54" s="9">
        <v>1</v>
      </c>
      <c r="FG54" s="9">
        <v>1</v>
      </c>
      <c r="FH54" s="9"/>
      <c r="FI54" s="9">
        <v>4</v>
      </c>
      <c r="FJ54" s="9">
        <v>1</v>
      </c>
      <c r="FK54" s="9">
        <v>1</v>
      </c>
      <c r="FL54" s="9">
        <v>1</v>
      </c>
      <c r="FM54" s="9">
        <v>3</v>
      </c>
      <c r="FN54" s="9">
        <v>3</v>
      </c>
      <c r="FO54" s="9">
        <v>1</v>
      </c>
      <c r="FP54" s="9"/>
      <c r="FQ54" s="9">
        <v>1</v>
      </c>
      <c r="FR54" s="9">
        <v>1</v>
      </c>
      <c r="FS54" s="9">
        <v>2</v>
      </c>
      <c r="FT54" s="9">
        <v>3</v>
      </c>
      <c r="FU54" s="9">
        <v>3</v>
      </c>
      <c r="FV54" s="9"/>
      <c r="FW54" s="9">
        <v>1</v>
      </c>
      <c r="FX54" s="9">
        <v>1</v>
      </c>
      <c r="FY54" s="9">
        <v>2</v>
      </c>
      <c r="FZ54" s="9">
        <v>2</v>
      </c>
      <c r="GA54" s="9">
        <v>1</v>
      </c>
      <c r="GB54" s="9">
        <v>2</v>
      </c>
      <c r="GC54" s="9">
        <v>1</v>
      </c>
      <c r="GD54" s="9">
        <v>1</v>
      </c>
      <c r="GE54" s="9">
        <v>1</v>
      </c>
      <c r="GF54" s="9">
        <v>2</v>
      </c>
      <c r="GG54" s="9">
        <v>2</v>
      </c>
      <c r="GH54" s="9">
        <v>1</v>
      </c>
      <c r="GI54" s="9">
        <v>1</v>
      </c>
      <c r="GJ54" s="9"/>
      <c r="GK54" s="9">
        <v>1</v>
      </c>
      <c r="GL54" s="9">
        <v>3</v>
      </c>
      <c r="GM54" s="9">
        <v>2</v>
      </c>
      <c r="GN54" s="9">
        <v>1</v>
      </c>
      <c r="GO54" s="9">
        <v>1</v>
      </c>
      <c r="GP54" s="9">
        <v>2</v>
      </c>
      <c r="GQ54" s="9"/>
      <c r="GR54" s="9"/>
      <c r="GS54" s="9">
        <v>2</v>
      </c>
      <c r="GT54" s="9">
        <v>2</v>
      </c>
      <c r="GU54" s="9">
        <v>2</v>
      </c>
      <c r="GV54" s="9">
        <v>2</v>
      </c>
      <c r="GW54" s="9">
        <v>3</v>
      </c>
      <c r="GX54" s="9"/>
      <c r="GY54" s="9"/>
      <c r="GZ54" s="9">
        <v>2</v>
      </c>
      <c r="HA54" s="9">
        <v>2</v>
      </c>
      <c r="HB54" s="9">
        <v>2</v>
      </c>
      <c r="HC54" s="9">
        <v>2</v>
      </c>
      <c r="HD54" s="9">
        <v>2</v>
      </c>
      <c r="HE54" s="9">
        <v>1</v>
      </c>
      <c r="HF54" s="9">
        <v>1</v>
      </c>
      <c r="HG54" s="9"/>
      <c r="HH54" s="9">
        <v>1</v>
      </c>
      <c r="HI54" s="9">
        <v>1</v>
      </c>
      <c r="HJ54" s="9">
        <v>1</v>
      </c>
      <c r="HK54" s="9">
        <v>1</v>
      </c>
      <c r="HL54" s="9">
        <v>1</v>
      </c>
      <c r="HM54" s="9">
        <v>1</v>
      </c>
      <c r="HN54" s="9">
        <v>3</v>
      </c>
      <c r="HO54" s="9">
        <v>6</v>
      </c>
      <c r="HP54" s="9">
        <v>3</v>
      </c>
      <c r="HQ54" s="9">
        <v>2</v>
      </c>
      <c r="HR54" s="9">
        <v>2</v>
      </c>
      <c r="HS54" s="9">
        <v>1</v>
      </c>
      <c r="HT54" s="9"/>
      <c r="HU54" s="9">
        <v>4</v>
      </c>
      <c r="HV54" s="9">
        <v>2</v>
      </c>
      <c r="HW54" s="9">
        <v>2</v>
      </c>
      <c r="HX54" s="9">
        <v>2</v>
      </c>
      <c r="HY54" s="9">
        <v>2</v>
      </c>
      <c r="HZ54" s="9"/>
      <c r="IA54" s="9">
        <v>1</v>
      </c>
      <c r="IB54" s="9">
        <v>2</v>
      </c>
      <c r="IC54" s="9">
        <v>2</v>
      </c>
      <c r="ID54" s="9">
        <v>2</v>
      </c>
      <c r="IE54" s="9">
        <v>2</v>
      </c>
      <c r="IF54" s="9">
        <v>1</v>
      </c>
      <c r="IG54" s="9"/>
      <c r="IH54" s="9"/>
      <c r="II54" s="9">
        <v>2</v>
      </c>
      <c r="IJ54" s="9">
        <v>1</v>
      </c>
      <c r="IK54" s="9">
        <v>2</v>
      </c>
      <c r="IL54" s="9">
        <v>2</v>
      </c>
      <c r="IM54" s="9">
        <v>4</v>
      </c>
      <c r="IN54" s="9"/>
      <c r="IO54" s="9">
        <v>1</v>
      </c>
      <c r="IP54" s="9">
        <v>1</v>
      </c>
      <c r="IQ54" s="9">
        <v>1</v>
      </c>
      <c r="IR54" s="9">
        <v>3</v>
      </c>
      <c r="IS54" s="9">
        <v>2</v>
      </c>
      <c r="IT54" s="9">
        <v>3</v>
      </c>
      <c r="IU54" s="9">
        <v>2</v>
      </c>
      <c r="IV54" s="9">
        <v>1</v>
      </c>
      <c r="IW54" s="9">
        <v>4</v>
      </c>
      <c r="IX54" s="9">
        <v>1</v>
      </c>
      <c r="IY54" s="9">
        <v>1</v>
      </c>
      <c r="IZ54" s="9">
        <v>2</v>
      </c>
      <c r="JA54" s="9">
        <v>1</v>
      </c>
      <c r="JB54" s="9">
        <v>1</v>
      </c>
      <c r="JC54" s="9"/>
      <c r="JD54" s="9">
        <v>1</v>
      </c>
      <c r="JE54" s="9">
        <v>3</v>
      </c>
      <c r="JF54" s="9">
        <v>1</v>
      </c>
      <c r="JG54" s="9">
        <v>3</v>
      </c>
      <c r="JH54" s="9">
        <v>3</v>
      </c>
      <c r="JI54" s="9"/>
      <c r="JJ54" s="9">
        <v>1</v>
      </c>
      <c r="JK54" s="9">
        <v>2</v>
      </c>
      <c r="JL54" s="9">
        <v>1</v>
      </c>
      <c r="JM54" s="9"/>
      <c r="JN54" s="9">
        <v>1</v>
      </c>
      <c r="JO54" s="9">
        <v>1</v>
      </c>
      <c r="JP54" s="9"/>
      <c r="JQ54" s="9"/>
      <c r="JR54" s="9">
        <v>1</v>
      </c>
      <c r="JS54" s="9">
        <v>1</v>
      </c>
      <c r="JT54" s="9">
        <v>2</v>
      </c>
      <c r="JU54" s="9">
        <v>3</v>
      </c>
      <c r="JV54" s="9">
        <v>6</v>
      </c>
      <c r="JW54" s="9"/>
      <c r="JX54" s="9"/>
      <c r="JY54" s="9">
        <v>2</v>
      </c>
      <c r="JZ54" s="9">
        <v>2</v>
      </c>
      <c r="KA54" s="9">
        <v>2</v>
      </c>
      <c r="KB54" s="9">
        <v>2</v>
      </c>
      <c r="KC54" s="9">
        <v>1</v>
      </c>
      <c r="KD54" s="9"/>
      <c r="KE54" s="9"/>
      <c r="KF54" s="9">
        <v>1</v>
      </c>
      <c r="KG54" s="9">
        <v>1</v>
      </c>
      <c r="KH54" s="9">
        <v>3</v>
      </c>
      <c r="KI54" s="9">
        <v>2</v>
      </c>
      <c r="KJ54" s="9">
        <v>2</v>
      </c>
      <c r="KK54" s="9">
        <v>1</v>
      </c>
      <c r="KL54" s="9"/>
      <c r="KM54" s="9">
        <v>1</v>
      </c>
      <c r="KN54" s="9">
        <v>2</v>
      </c>
      <c r="KO54" s="9">
        <v>1</v>
      </c>
      <c r="KP54" s="9">
        <v>3</v>
      </c>
      <c r="KQ54" s="9">
        <v>2</v>
      </c>
      <c r="KR54" s="9"/>
      <c r="KS54" s="9">
        <v>1</v>
      </c>
      <c r="KT54" s="9">
        <v>1</v>
      </c>
      <c r="KU54" s="9">
        <v>2</v>
      </c>
      <c r="KV54" s="9">
        <v>2</v>
      </c>
      <c r="KW54" s="9">
        <v>1</v>
      </c>
      <c r="KX54" s="9">
        <v>1</v>
      </c>
      <c r="KY54" s="9"/>
      <c r="KZ54" s="9">
        <v>1</v>
      </c>
      <c r="LA54" s="9">
        <v>1</v>
      </c>
      <c r="LB54" s="9">
        <v>2</v>
      </c>
      <c r="LC54" s="9">
        <v>2</v>
      </c>
      <c r="LD54" s="9">
        <v>2</v>
      </c>
      <c r="LE54" s="9">
        <v>1</v>
      </c>
      <c r="LF54" s="9">
        <v>1</v>
      </c>
      <c r="LG54" s="9">
        <v>1</v>
      </c>
      <c r="LH54" s="9">
        <v>1</v>
      </c>
      <c r="LI54" s="9">
        <v>2</v>
      </c>
      <c r="LJ54" s="9">
        <v>1</v>
      </c>
      <c r="LK54" s="9">
        <v>4</v>
      </c>
      <c r="LL54" s="9">
        <v>4</v>
      </c>
      <c r="LM54" s="9"/>
      <c r="LN54" s="9">
        <v>1</v>
      </c>
      <c r="LO54" s="9">
        <v>2</v>
      </c>
      <c r="LP54" s="9">
        <v>3</v>
      </c>
      <c r="LQ54" s="9">
        <v>3</v>
      </c>
      <c r="LR54" s="9">
        <v>2</v>
      </c>
      <c r="LS54" s="9">
        <v>3</v>
      </c>
      <c r="LT54" s="9"/>
      <c r="LU54" s="9">
        <v>1</v>
      </c>
      <c r="LV54" s="9">
        <v>2</v>
      </c>
      <c r="LW54" s="9">
        <v>2</v>
      </c>
      <c r="LX54" s="9">
        <v>2</v>
      </c>
      <c r="LY54" s="9">
        <v>2</v>
      </c>
      <c r="LZ54" s="9">
        <v>3</v>
      </c>
      <c r="MA54" s="9">
        <v>1</v>
      </c>
      <c r="MB54" s="9"/>
      <c r="MC54" s="9">
        <v>2</v>
      </c>
      <c r="MD54" s="9">
        <v>3</v>
      </c>
      <c r="ME54" s="9">
        <v>5</v>
      </c>
      <c r="MF54" s="9">
        <v>4</v>
      </c>
      <c r="MG54" s="9">
        <v>3</v>
      </c>
      <c r="MH54" s="9">
        <v>1</v>
      </c>
      <c r="MI54" s="9">
        <v>1</v>
      </c>
      <c r="MJ54" s="9">
        <v>2</v>
      </c>
      <c r="MK54" s="9">
        <v>1</v>
      </c>
      <c r="ML54" s="9">
        <v>4</v>
      </c>
      <c r="MM54" s="9">
        <v>3</v>
      </c>
      <c r="MN54" s="9">
        <v>4</v>
      </c>
      <c r="MO54" s="9">
        <v>3</v>
      </c>
      <c r="MP54" s="9">
        <v>3</v>
      </c>
      <c r="MQ54" s="9">
        <v>4</v>
      </c>
      <c r="MR54" s="9">
        <v>3</v>
      </c>
      <c r="MS54" s="9">
        <v>3</v>
      </c>
      <c r="MT54" s="9">
        <v>4</v>
      </c>
      <c r="MU54" s="9">
        <v>4</v>
      </c>
      <c r="MV54" s="9">
        <v>2</v>
      </c>
      <c r="MW54" s="9">
        <v>2</v>
      </c>
      <c r="MX54" s="9">
        <v>2</v>
      </c>
      <c r="MY54" s="9">
        <v>3</v>
      </c>
      <c r="MZ54" s="9">
        <v>6</v>
      </c>
      <c r="NA54" s="9">
        <v>5</v>
      </c>
      <c r="NB54" s="9">
        <v>4</v>
      </c>
      <c r="NC54" s="9">
        <v>1</v>
      </c>
      <c r="ND54" s="9">
        <v>4</v>
      </c>
      <c r="NE54" s="9">
        <v>2</v>
      </c>
      <c r="NF54" s="9">
        <v>4</v>
      </c>
      <c r="NG54" s="9">
        <v>1</v>
      </c>
      <c r="NH54" s="9">
        <v>4</v>
      </c>
      <c r="NI54" s="9">
        <v>3</v>
      </c>
      <c r="NJ54" s="9">
        <v>2</v>
      </c>
      <c r="NK54" s="9"/>
      <c r="NL54" s="9"/>
      <c r="NM54" s="9">
        <v>5</v>
      </c>
      <c r="NN54" s="9">
        <v>3</v>
      </c>
      <c r="NO54" s="9">
        <v>3</v>
      </c>
      <c r="NP54" s="9">
        <v>3</v>
      </c>
      <c r="NQ54" s="9">
        <v>2</v>
      </c>
      <c r="NR54" s="9"/>
      <c r="NS54" s="9">
        <v>4</v>
      </c>
      <c r="NT54" s="9">
        <v>4</v>
      </c>
      <c r="NU54" s="9">
        <v>4</v>
      </c>
      <c r="NV54" s="9">
        <v>5</v>
      </c>
      <c r="NW54" s="9">
        <v>3</v>
      </c>
      <c r="NX54" s="9">
        <v>1</v>
      </c>
      <c r="NY54" s="9">
        <v>1</v>
      </c>
      <c r="NZ54" s="9">
        <v>3</v>
      </c>
      <c r="OA54" s="9">
        <v>5</v>
      </c>
      <c r="OB54" s="9">
        <v>4</v>
      </c>
      <c r="OC54" s="9">
        <v>4</v>
      </c>
      <c r="OD54" s="9">
        <v>2</v>
      </c>
      <c r="OE54" s="9">
        <v>1</v>
      </c>
      <c r="OF54" s="9"/>
      <c r="OG54" s="9">
        <v>4</v>
      </c>
      <c r="OH54" s="9">
        <v>3</v>
      </c>
      <c r="OI54" s="9">
        <v>4</v>
      </c>
      <c r="OJ54" s="9">
        <v>8</v>
      </c>
      <c r="OK54" s="9">
        <v>6</v>
      </c>
      <c r="OL54" s="9">
        <v>2</v>
      </c>
      <c r="OM54" s="9">
        <v>1</v>
      </c>
      <c r="ON54" s="9">
        <v>4</v>
      </c>
      <c r="OO54" s="9">
        <v>4</v>
      </c>
      <c r="OP54" s="9">
        <v>3</v>
      </c>
      <c r="OQ54" s="9">
        <v>5</v>
      </c>
      <c r="OR54" s="9">
        <v>3</v>
      </c>
      <c r="OS54" s="9">
        <v>1</v>
      </c>
      <c r="OT54" s="9">
        <v>1</v>
      </c>
      <c r="OU54" s="9">
        <v>3</v>
      </c>
      <c r="OV54" s="9">
        <v>4</v>
      </c>
      <c r="OW54" s="9">
        <v>3</v>
      </c>
      <c r="OX54" s="9">
        <v>4</v>
      </c>
      <c r="OY54" s="9">
        <v>1</v>
      </c>
      <c r="OZ54" s="9">
        <v>1</v>
      </c>
      <c r="PA54" s="9">
        <v>2</v>
      </c>
      <c r="PB54" s="9">
        <v>2</v>
      </c>
      <c r="PC54" s="9">
        <v>3</v>
      </c>
      <c r="PD54" s="9">
        <v>3</v>
      </c>
      <c r="PE54" s="9">
        <v>4</v>
      </c>
      <c r="PF54" s="9"/>
      <c r="PG54" s="9">
        <v>1</v>
      </c>
      <c r="PH54" s="9">
        <v>1</v>
      </c>
      <c r="PI54" s="9">
        <v>2</v>
      </c>
      <c r="PJ54" s="9">
        <v>2</v>
      </c>
      <c r="PK54" s="9">
        <v>2</v>
      </c>
      <c r="PL54" s="9">
        <v>5</v>
      </c>
      <c r="PM54" s="9">
        <v>2</v>
      </c>
      <c r="PN54" s="9">
        <v>1</v>
      </c>
      <c r="PO54" s="9">
        <v>1</v>
      </c>
      <c r="PP54" s="9">
        <v>2</v>
      </c>
      <c r="PQ54" s="9">
        <v>3</v>
      </c>
      <c r="PR54" s="9">
        <v>3</v>
      </c>
      <c r="PS54" s="9">
        <v>4</v>
      </c>
      <c r="PT54" s="9">
        <v>3</v>
      </c>
      <c r="PU54" s="9"/>
      <c r="PV54" s="9"/>
      <c r="PW54" s="9">
        <v>5</v>
      </c>
      <c r="PX54" s="9">
        <v>6</v>
      </c>
      <c r="PY54" s="9">
        <v>4</v>
      </c>
      <c r="PZ54" s="9">
        <v>4</v>
      </c>
      <c r="QA54" s="9">
        <v>3</v>
      </c>
      <c r="QB54" s="9"/>
      <c r="QC54" s="9">
        <v>3</v>
      </c>
      <c r="QD54" s="9">
        <v>7</v>
      </c>
      <c r="QE54" s="9">
        <v>3</v>
      </c>
      <c r="QF54" s="9">
        <v>3</v>
      </c>
      <c r="QG54" s="9">
        <v>4</v>
      </c>
      <c r="QH54" s="9">
        <v>4</v>
      </c>
      <c r="QI54" s="9">
        <v>2</v>
      </c>
      <c r="QJ54" s="9"/>
      <c r="QK54" s="9">
        <v>1</v>
      </c>
      <c r="QL54" s="9">
        <v>5</v>
      </c>
      <c r="QM54" s="9">
        <v>6</v>
      </c>
      <c r="QN54" s="9">
        <v>4</v>
      </c>
      <c r="QO54" s="9">
        <v>6</v>
      </c>
      <c r="QP54" s="9">
        <v>1</v>
      </c>
      <c r="QQ54" s="9"/>
      <c r="QR54" s="9"/>
      <c r="QS54" s="9">
        <v>3</v>
      </c>
      <c r="QT54" s="9">
        <v>1</v>
      </c>
      <c r="QU54" s="9">
        <v>2</v>
      </c>
      <c r="QV54" s="9"/>
      <c r="QW54" s="9">
        <v>2</v>
      </c>
      <c r="QX54" s="9"/>
      <c r="QY54" s="9">
        <v>3</v>
      </c>
      <c r="QZ54" s="9">
        <v>3</v>
      </c>
      <c r="RA54" s="9">
        <v>6</v>
      </c>
      <c r="RB54" s="9">
        <v>5</v>
      </c>
      <c r="RC54" s="9">
        <v>2</v>
      </c>
      <c r="RD54" s="9"/>
      <c r="RE54" s="9"/>
      <c r="RF54" s="9">
        <v>2</v>
      </c>
      <c r="RG54" s="9">
        <v>2</v>
      </c>
      <c r="RH54" s="9">
        <v>4</v>
      </c>
      <c r="RI54" s="9">
        <v>7</v>
      </c>
      <c r="RJ54" s="9">
        <v>6</v>
      </c>
      <c r="RK54" s="9">
        <v>1</v>
      </c>
      <c r="RL54" s="9">
        <v>2</v>
      </c>
      <c r="RM54" s="9">
        <v>6</v>
      </c>
      <c r="RN54" s="9">
        <v>3</v>
      </c>
      <c r="RO54" s="9">
        <v>2</v>
      </c>
      <c r="RP54" s="9">
        <v>1</v>
      </c>
      <c r="RQ54" s="9">
        <v>1</v>
      </c>
      <c r="RR54" s="9">
        <v>2</v>
      </c>
      <c r="RS54" s="9"/>
      <c r="RT54" s="9">
        <v>2</v>
      </c>
      <c r="RU54" s="9">
        <v>3</v>
      </c>
      <c r="RV54" s="9">
        <v>5</v>
      </c>
      <c r="RW54" s="9">
        <v>3</v>
      </c>
      <c r="RX54" s="9">
        <v>6</v>
      </c>
      <c r="RY54" s="9">
        <v>3</v>
      </c>
      <c r="RZ54" s="9">
        <v>2</v>
      </c>
      <c r="SA54" s="9">
        <v>4</v>
      </c>
      <c r="SB54" s="9">
        <v>6</v>
      </c>
      <c r="SC54" s="9">
        <v>5</v>
      </c>
      <c r="SD54" s="9">
        <v>4</v>
      </c>
      <c r="SE54" s="9">
        <v>2</v>
      </c>
      <c r="SF54" s="9">
        <v>1</v>
      </c>
      <c r="SG54" s="9">
        <v>2</v>
      </c>
      <c r="SH54" s="9"/>
      <c r="SI54" s="9">
        <v>3</v>
      </c>
      <c r="SJ54" s="9">
        <v>3</v>
      </c>
      <c r="SK54" s="9">
        <v>3</v>
      </c>
      <c r="SL54" s="9">
        <v>4</v>
      </c>
      <c r="SM54" s="9">
        <v>1</v>
      </c>
      <c r="SN54" s="9">
        <v>1</v>
      </c>
      <c r="SO54" s="9">
        <v>4</v>
      </c>
      <c r="SP54" s="9">
        <v>5</v>
      </c>
      <c r="SQ54" s="9">
        <v>6</v>
      </c>
      <c r="SR54" s="9">
        <v>4</v>
      </c>
      <c r="SS54" s="9">
        <v>3</v>
      </c>
      <c r="ST54" s="9"/>
      <c r="SU54" s="9">
        <v>3</v>
      </c>
      <c r="SV54" s="9">
        <v>2</v>
      </c>
      <c r="SW54" s="9">
        <v>1</v>
      </c>
      <c r="SX54" s="9">
        <v>2</v>
      </c>
      <c r="SY54" s="9">
        <v>5</v>
      </c>
      <c r="SZ54" s="9">
        <v>1</v>
      </c>
      <c r="TA54" s="9">
        <v>2</v>
      </c>
      <c r="TB54" s="9">
        <v>1</v>
      </c>
      <c r="TC54" s="9">
        <v>3</v>
      </c>
      <c r="TD54" s="9">
        <v>2</v>
      </c>
      <c r="TE54" s="9">
        <v>3</v>
      </c>
      <c r="TF54" s="9">
        <v>4</v>
      </c>
      <c r="TG54" s="9">
        <v>4</v>
      </c>
      <c r="TH54" s="9">
        <v>2</v>
      </c>
      <c r="TI54" s="9">
        <v>1</v>
      </c>
      <c r="TJ54" s="9">
        <v>5</v>
      </c>
      <c r="TK54" s="9">
        <v>2</v>
      </c>
      <c r="TL54" s="9">
        <v>4</v>
      </c>
      <c r="TM54" s="9">
        <v>4</v>
      </c>
      <c r="TN54" s="9">
        <v>4</v>
      </c>
      <c r="TO54" s="9">
        <v>2</v>
      </c>
      <c r="TP54" s="9"/>
      <c r="TQ54" s="9">
        <v>8</v>
      </c>
      <c r="TR54" s="9">
        <v>4</v>
      </c>
      <c r="TS54" s="9">
        <v>4</v>
      </c>
      <c r="TT54" s="9">
        <v>3</v>
      </c>
      <c r="TU54" s="9">
        <v>5</v>
      </c>
      <c r="TV54" s="9">
        <v>1</v>
      </c>
      <c r="TW54" s="9">
        <v>1</v>
      </c>
      <c r="TX54" s="9">
        <v>4</v>
      </c>
      <c r="TY54" s="9">
        <v>3</v>
      </c>
      <c r="TZ54" s="9">
        <v>2</v>
      </c>
      <c r="UA54" s="9">
        <v>5</v>
      </c>
      <c r="UB54" s="9">
        <v>4</v>
      </c>
      <c r="UC54" s="9">
        <v>1</v>
      </c>
      <c r="UD54" s="9"/>
      <c r="UE54" s="9">
        <v>4</v>
      </c>
      <c r="UF54" s="9">
        <v>2</v>
      </c>
      <c r="UG54" s="9">
        <v>3</v>
      </c>
      <c r="UH54" s="9">
        <v>3</v>
      </c>
      <c r="UI54" s="9">
        <v>2</v>
      </c>
      <c r="UJ54" s="9">
        <v>1</v>
      </c>
      <c r="UK54" s="9">
        <v>2</v>
      </c>
      <c r="UL54" s="9">
        <v>2</v>
      </c>
      <c r="UM54" s="9">
        <v>2</v>
      </c>
      <c r="UN54" s="9">
        <v>2</v>
      </c>
      <c r="UO54" s="9">
        <v>3</v>
      </c>
      <c r="UP54" s="9">
        <v>6</v>
      </c>
      <c r="UQ54" s="9">
        <v>1</v>
      </c>
      <c r="UR54" s="9">
        <v>1</v>
      </c>
      <c r="US54" s="9">
        <v>5</v>
      </c>
      <c r="UT54" s="9">
        <v>1</v>
      </c>
      <c r="UU54" s="9">
        <v>2</v>
      </c>
      <c r="UV54" s="9">
        <v>4</v>
      </c>
      <c r="UW54" s="9">
        <v>1</v>
      </c>
      <c r="UX54" s="9">
        <v>1</v>
      </c>
      <c r="UY54" s="9">
        <v>2</v>
      </c>
      <c r="UZ54" s="9">
        <v>2</v>
      </c>
      <c r="VA54" s="9">
        <v>2</v>
      </c>
      <c r="VB54" s="9">
        <v>2</v>
      </c>
      <c r="VC54" s="9">
        <v>4</v>
      </c>
      <c r="VD54" s="9">
        <v>6</v>
      </c>
      <c r="VE54" s="9">
        <v>1</v>
      </c>
      <c r="VF54" s="9">
        <v>1</v>
      </c>
      <c r="VG54" s="9">
        <v>2</v>
      </c>
      <c r="VH54" s="9">
        <v>1</v>
      </c>
      <c r="VI54" s="9">
        <v>1</v>
      </c>
      <c r="VJ54" s="9">
        <v>3</v>
      </c>
      <c r="VK54" s="9">
        <v>1</v>
      </c>
      <c r="VL54" s="9">
        <v>1</v>
      </c>
      <c r="VM54" s="9">
        <v>2</v>
      </c>
      <c r="VN54" s="9">
        <v>1</v>
      </c>
      <c r="VO54" s="9">
        <v>4</v>
      </c>
      <c r="VP54" s="9">
        <v>5</v>
      </c>
      <c r="VQ54" s="9">
        <v>3</v>
      </c>
      <c r="VR54" s="9">
        <v>2</v>
      </c>
      <c r="VS54" s="9">
        <v>1</v>
      </c>
      <c r="VT54" s="9">
        <v>2</v>
      </c>
      <c r="VU54" s="9">
        <v>5</v>
      </c>
      <c r="VV54" s="9">
        <v>5</v>
      </c>
      <c r="VW54" s="9">
        <v>7</v>
      </c>
      <c r="VX54" s="9">
        <v>4</v>
      </c>
      <c r="VY54" s="9">
        <v>6</v>
      </c>
      <c r="VZ54" s="9">
        <v>1</v>
      </c>
      <c r="WA54" s="9">
        <v>4</v>
      </c>
      <c r="WB54" s="9">
        <v>5</v>
      </c>
      <c r="WC54" s="9">
        <v>4</v>
      </c>
      <c r="WD54" s="9">
        <v>5</v>
      </c>
      <c r="WE54" s="9">
        <v>5</v>
      </c>
      <c r="WF54" s="9">
        <v>4</v>
      </c>
      <c r="WG54" s="9">
        <v>2</v>
      </c>
      <c r="WH54" s="9">
        <v>2</v>
      </c>
      <c r="WI54" s="9">
        <v>6</v>
      </c>
      <c r="WJ54" s="9">
        <v>4</v>
      </c>
      <c r="WK54" s="9">
        <v>5</v>
      </c>
      <c r="WL54" s="9">
        <v>6</v>
      </c>
      <c r="WM54" s="9">
        <v>5</v>
      </c>
      <c r="WN54" s="9">
        <v>3</v>
      </c>
      <c r="WO54" s="9">
        <v>3</v>
      </c>
      <c r="WP54" s="9">
        <v>7</v>
      </c>
      <c r="WQ54" s="9">
        <v>5</v>
      </c>
      <c r="WR54" s="9">
        <v>6</v>
      </c>
      <c r="WS54" s="9">
        <v>5</v>
      </c>
      <c r="WT54" s="9">
        <v>8</v>
      </c>
      <c r="WU54" s="9">
        <v>3</v>
      </c>
      <c r="WV54" s="9">
        <v>3</v>
      </c>
      <c r="WW54" s="9">
        <v>6</v>
      </c>
      <c r="WX54" s="9">
        <v>5</v>
      </c>
      <c r="WY54" s="9">
        <v>6</v>
      </c>
      <c r="WZ54" s="9">
        <v>6</v>
      </c>
      <c r="XA54" s="9">
        <v>2</v>
      </c>
      <c r="XB54" s="9">
        <v>2</v>
      </c>
      <c r="XC54" s="9">
        <v>3</v>
      </c>
      <c r="XD54" s="9">
        <v>6</v>
      </c>
      <c r="XE54" s="9">
        <v>6</v>
      </c>
      <c r="XF54" s="9">
        <v>6</v>
      </c>
      <c r="XG54" s="9">
        <v>7</v>
      </c>
      <c r="XH54" s="9">
        <v>8</v>
      </c>
      <c r="XI54" s="9">
        <v>3</v>
      </c>
      <c r="XJ54" s="9">
        <v>3</v>
      </c>
      <c r="XK54" s="9">
        <v>4</v>
      </c>
      <c r="XL54" s="9">
        <v>4</v>
      </c>
      <c r="XM54" s="9">
        <v>11</v>
      </c>
      <c r="XN54" s="9">
        <v>7</v>
      </c>
      <c r="XO54" s="9">
        <v>6</v>
      </c>
      <c r="XP54" s="9">
        <v>3</v>
      </c>
      <c r="XQ54" s="9">
        <v>4</v>
      </c>
      <c r="XR54" s="9">
        <v>6</v>
      </c>
      <c r="XS54" s="9">
        <v>8</v>
      </c>
      <c r="XT54" s="9">
        <v>6</v>
      </c>
      <c r="XU54" s="9">
        <v>7</v>
      </c>
      <c r="XV54" s="9">
        <v>8</v>
      </c>
      <c r="XW54" s="9">
        <v>4</v>
      </c>
      <c r="XX54" s="9">
        <v>4</v>
      </c>
      <c r="XY54" s="9">
        <v>7</v>
      </c>
      <c r="XZ54" s="9">
        <v>9</v>
      </c>
      <c r="YA54" s="9">
        <v>7</v>
      </c>
      <c r="YB54" s="9">
        <v>6</v>
      </c>
      <c r="YC54" s="9">
        <v>7</v>
      </c>
      <c r="YD54" s="9">
        <v>3</v>
      </c>
      <c r="YE54" s="9">
        <v>4</v>
      </c>
      <c r="YF54" s="9">
        <v>4</v>
      </c>
      <c r="YG54" s="9">
        <v>10</v>
      </c>
      <c r="YH54" s="9">
        <v>6</v>
      </c>
      <c r="YI54" s="9">
        <v>4</v>
      </c>
      <c r="YJ54" s="9">
        <v>6</v>
      </c>
      <c r="YK54" s="9">
        <v>1</v>
      </c>
      <c r="YL54" s="9">
        <v>3</v>
      </c>
      <c r="YM54" s="9">
        <v>7</v>
      </c>
      <c r="YN54" s="9">
        <v>5</v>
      </c>
      <c r="YO54" s="9">
        <v>2</v>
      </c>
      <c r="YP54" s="9">
        <v>6</v>
      </c>
      <c r="YQ54" s="9">
        <v>6</v>
      </c>
      <c r="YR54" s="9">
        <v>3</v>
      </c>
      <c r="YS54" s="9">
        <v>4</v>
      </c>
      <c r="YT54" s="9">
        <v>5</v>
      </c>
      <c r="YU54" s="9">
        <v>7</v>
      </c>
      <c r="YV54" s="9">
        <v>4</v>
      </c>
      <c r="YW54" s="9">
        <v>6</v>
      </c>
      <c r="YX54" s="9">
        <v>5</v>
      </c>
      <c r="YY54" s="9">
        <v>4</v>
      </c>
      <c r="YZ54" s="9">
        <v>3</v>
      </c>
      <c r="ZA54" s="9">
        <v>6</v>
      </c>
      <c r="ZB54" s="9">
        <v>5</v>
      </c>
      <c r="ZC54" s="9">
        <v>9</v>
      </c>
      <c r="ZD54" s="9">
        <v>6</v>
      </c>
      <c r="ZE54" s="9">
        <v>6</v>
      </c>
      <c r="ZF54" s="9">
        <v>2</v>
      </c>
      <c r="ZG54" s="9">
        <v>4</v>
      </c>
      <c r="ZH54" s="9">
        <v>3</v>
      </c>
      <c r="ZI54" s="9">
        <v>7</v>
      </c>
      <c r="ZJ54" s="9">
        <v>5</v>
      </c>
      <c r="ZK54" s="9">
        <v>5</v>
      </c>
      <c r="ZL54" s="9">
        <v>3</v>
      </c>
      <c r="ZM54" s="9">
        <v>2</v>
      </c>
      <c r="ZN54" s="9">
        <v>2</v>
      </c>
      <c r="ZO54" s="9">
        <v>8</v>
      </c>
      <c r="ZP54" s="9">
        <v>6</v>
      </c>
      <c r="ZQ54" s="9">
        <v>8</v>
      </c>
      <c r="ZR54" s="9">
        <v>8</v>
      </c>
      <c r="ZS54" s="9">
        <v>8</v>
      </c>
      <c r="ZT54" s="9">
        <v>1</v>
      </c>
      <c r="ZU54" s="9">
        <v>3</v>
      </c>
      <c r="ZV54" s="9">
        <v>7</v>
      </c>
      <c r="ZW54" s="9">
        <v>7</v>
      </c>
      <c r="ZX54" s="9">
        <v>9</v>
      </c>
      <c r="ZY54" s="9">
        <v>7</v>
      </c>
      <c r="ZZ54" s="9">
        <v>5</v>
      </c>
      <c r="AAA54" s="9">
        <v>4</v>
      </c>
      <c r="AAB54" s="9">
        <v>3</v>
      </c>
      <c r="AAC54" s="9">
        <v>8</v>
      </c>
      <c r="AAD54" s="9">
        <v>8</v>
      </c>
      <c r="AAE54" s="9">
        <v>8</v>
      </c>
      <c r="AAF54" s="9">
        <v>7</v>
      </c>
      <c r="AAG54" s="9">
        <v>9</v>
      </c>
      <c r="AAH54" s="9">
        <v>3</v>
      </c>
      <c r="AAI54" s="9">
        <v>5</v>
      </c>
      <c r="AAJ54" s="9">
        <v>5</v>
      </c>
      <c r="AAK54" s="9">
        <v>6</v>
      </c>
      <c r="AAL54" s="9">
        <v>9</v>
      </c>
      <c r="AAM54" s="9">
        <v>9</v>
      </c>
      <c r="AAN54" s="9">
        <v>7</v>
      </c>
      <c r="AAO54" s="9">
        <v>5</v>
      </c>
      <c r="AAP54" s="9">
        <v>2</v>
      </c>
      <c r="AAQ54" s="9">
        <v>4</v>
      </c>
      <c r="AAR54" s="9">
        <v>7</v>
      </c>
      <c r="AAS54" s="9">
        <v>8</v>
      </c>
      <c r="AAT54" s="9">
        <v>7</v>
      </c>
      <c r="AAU54" s="9">
        <v>7</v>
      </c>
      <c r="AAV54" s="9">
        <v>5</v>
      </c>
      <c r="AAW54" s="9">
        <v>4</v>
      </c>
      <c r="AAX54" s="9">
        <v>4</v>
      </c>
      <c r="AAY54" s="9">
        <v>6</v>
      </c>
      <c r="AAZ54" s="9">
        <v>7</v>
      </c>
      <c r="ABA54" s="9">
        <v>5</v>
      </c>
      <c r="ABB54" s="9">
        <v>7</v>
      </c>
      <c r="ABC54" s="9">
        <v>3</v>
      </c>
      <c r="ABD54" s="9">
        <v>4</v>
      </c>
      <c r="ABE54" s="9">
        <v>6</v>
      </c>
      <c r="ABF54" s="9">
        <v>7</v>
      </c>
      <c r="ABG54" s="9">
        <v>6</v>
      </c>
      <c r="ABH54" s="9">
        <v>7</v>
      </c>
      <c r="ABI54" s="9">
        <v>6</v>
      </c>
      <c r="ABJ54" s="9">
        <v>5</v>
      </c>
      <c r="ABK54" s="9">
        <v>4</v>
      </c>
      <c r="ABL54" s="9">
        <v>7</v>
      </c>
      <c r="ABM54" s="9">
        <v>11</v>
      </c>
      <c r="ABN54" s="9">
        <v>9</v>
      </c>
      <c r="ABO54" s="9">
        <v>8</v>
      </c>
      <c r="ABP54" s="9">
        <v>7</v>
      </c>
      <c r="ABQ54" s="9">
        <v>3</v>
      </c>
      <c r="ABR54" s="9">
        <v>3</v>
      </c>
      <c r="ABS54" s="9">
        <v>4</v>
      </c>
      <c r="ABT54" s="9">
        <v>4</v>
      </c>
      <c r="ABU54" s="9">
        <v>8</v>
      </c>
      <c r="ABV54" s="9">
        <v>6</v>
      </c>
      <c r="ABW54" s="9">
        <v>6</v>
      </c>
      <c r="ABX54" s="9">
        <v>5</v>
      </c>
      <c r="ABY54" s="9">
        <v>3</v>
      </c>
      <c r="ABZ54" s="9">
        <v>7</v>
      </c>
      <c r="ACA54" s="9">
        <v>5</v>
      </c>
      <c r="ACB54" s="9">
        <v>5</v>
      </c>
      <c r="ACC54" s="9">
        <v>7</v>
      </c>
      <c r="ACD54" s="9">
        <v>6</v>
      </c>
      <c r="ACE54" s="9">
        <v>5</v>
      </c>
      <c r="ACF54" s="9">
        <v>2</v>
      </c>
      <c r="ACG54" s="9">
        <v>5</v>
      </c>
      <c r="ACH54" s="9">
        <v>4</v>
      </c>
      <c r="ACI54" s="9">
        <v>6</v>
      </c>
      <c r="ACJ54" s="9">
        <v>6</v>
      </c>
      <c r="ACK54" s="9">
        <v>6</v>
      </c>
      <c r="ACL54" s="9">
        <v>2</v>
      </c>
      <c r="ACM54" s="9">
        <v>4</v>
      </c>
      <c r="ACN54" s="9">
        <v>3</v>
      </c>
      <c r="ACO54" s="9">
        <v>6</v>
      </c>
      <c r="ACP54" s="9">
        <v>6</v>
      </c>
      <c r="ACQ54" s="9">
        <v>6</v>
      </c>
      <c r="ACR54" s="9">
        <v>7</v>
      </c>
      <c r="ACS54" s="9">
        <v>4</v>
      </c>
      <c r="ACT54" s="9">
        <v>4</v>
      </c>
      <c r="ACU54" s="9">
        <v>7</v>
      </c>
      <c r="ACV54" s="9">
        <v>9</v>
      </c>
      <c r="ACW54" s="9">
        <v>9</v>
      </c>
      <c r="ACX54" s="9">
        <v>4</v>
      </c>
      <c r="ACY54" s="9">
        <v>5</v>
      </c>
      <c r="ACZ54" s="9">
        <v>4</v>
      </c>
      <c r="ADA54" s="9">
        <v>3</v>
      </c>
      <c r="ADB54" s="9">
        <v>8</v>
      </c>
      <c r="ADC54" s="9">
        <v>8</v>
      </c>
      <c r="ADD54" s="9">
        <v>8</v>
      </c>
      <c r="ADE54" s="9">
        <v>8</v>
      </c>
      <c r="ADF54" s="9">
        <v>6</v>
      </c>
      <c r="ADG54" s="9">
        <v>5</v>
      </c>
      <c r="ADH54" s="9">
        <v>3</v>
      </c>
      <c r="ADI54" s="9">
        <v>6</v>
      </c>
      <c r="ADJ54" s="9">
        <v>6</v>
      </c>
      <c r="ADK54" s="9">
        <v>6</v>
      </c>
      <c r="ADL54" s="9">
        <v>7</v>
      </c>
      <c r="ADM54" s="9">
        <v>9</v>
      </c>
      <c r="ADN54" s="9">
        <v>4</v>
      </c>
      <c r="ADO54" s="9">
        <v>3</v>
      </c>
      <c r="ADP54" s="9">
        <v>8</v>
      </c>
      <c r="ADQ54" s="9">
        <v>7</v>
      </c>
      <c r="ADR54" s="9">
        <v>6</v>
      </c>
      <c r="ADS54" s="9">
        <v>7</v>
      </c>
      <c r="ADT54" s="9">
        <v>6</v>
      </c>
      <c r="ADU54" s="9">
        <v>4</v>
      </c>
      <c r="ADV54" s="9">
        <v>6</v>
      </c>
      <c r="ADW54" s="9">
        <v>8</v>
      </c>
      <c r="ADX54" s="9">
        <v>7</v>
      </c>
      <c r="ADY54" s="9">
        <v>6</v>
      </c>
      <c r="ADZ54" s="9">
        <v>8</v>
      </c>
      <c r="AEA54" s="9">
        <v>6</v>
      </c>
      <c r="AEB54" s="9">
        <v>4</v>
      </c>
      <c r="AEC54" s="9">
        <v>3</v>
      </c>
      <c r="AED54" s="9">
        <v>6</v>
      </c>
      <c r="AEE54" s="9">
        <v>9</v>
      </c>
      <c r="AEF54" s="9">
        <v>5</v>
      </c>
      <c r="AEG54" s="9">
        <v>5</v>
      </c>
      <c r="AEH54" s="9">
        <v>5</v>
      </c>
      <c r="AEI54" s="9">
        <v>3</v>
      </c>
      <c r="AEJ54" s="9">
        <v>3</v>
      </c>
      <c r="AEK54" s="9">
        <v>7</v>
      </c>
      <c r="AEL54" s="9">
        <v>7</v>
      </c>
      <c r="AEM54" s="9">
        <v>7</v>
      </c>
      <c r="AEN54" s="9">
        <v>5</v>
      </c>
      <c r="AEO54" s="9">
        <v>6</v>
      </c>
      <c r="AEP54" s="9">
        <v>4</v>
      </c>
      <c r="AEQ54" s="9">
        <v>4</v>
      </c>
      <c r="AER54" s="9">
        <v>3</v>
      </c>
      <c r="AES54" s="9">
        <v>4</v>
      </c>
      <c r="AET54" s="9">
        <v>5</v>
      </c>
      <c r="AEU54" s="9">
        <v>4</v>
      </c>
      <c r="AEV54" s="9">
        <v>4</v>
      </c>
      <c r="AEW54" s="9">
        <v>5</v>
      </c>
      <c r="AEX54" s="9">
        <v>3</v>
      </c>
      <c r="AEY54" s="9">
        <v>8</v>
      </c>
      <c r="AEZ54" s="9">
        <v>6</v>
      </c>
      <c r="AFA54" s="9">
        <v>7</v>
      </c>
      <c r="AFB54" s="9">
        <v>7</v>
      </c>
      <c r="AFC54" s="9">
        <v>6</v>
      </c>
      <c r="AFD54" s="9">
        <v>4</v>
      </c>
      <c r="AFE54" s="9">
        <v>4</v>
      </c>
      <c r="AFF54" s="9">
        <v>4</v>
      </c>
      <c r="AFG54" s="9">
        <v>10</v>
      </c>
      <c r="AFH54" s="9">
        <v>5</v>
      </c>
      <c r="AFI54" s="9">
        <v>9</v>
      </c>
      <c r="AFJ54" s="9">
        <v>12</v>
      </c>
      <c r="AFK54" s="9">
        <v>4</v>
      </c>
      <c r="AFL54" s="9">
        <v>1</v>
      </c>
      <c r="AFM54" s="9">
        <v>10</v>
      </c>
      <c r="AFN54" s="9">
        <v>8</v>
      </c>
      <c r="AFO54" s="9">
        <v>5</v>
      </c>
      <c r="AFP54" s="9">
        <v>7</v>
      </c>
      <c r="AFQ54" s="9">
        <v>6</v>
      </c>
      <c r="AFR54" s="9">
        <v>4</v>
      </c>
      <c r="AFS54" s="9">
        <v>3</v>
      </c>
      <c r="AFT54" s="9">
        <v>8</v>
      </c>
      <c r="AFU54" s="9">
        <v>7</v>
      </c>
      <c r="AFV54" s="9">
        <v>6</v>
      </c>
      <c r="AFW54" s="9">
        <v>9</v>
      </c>
      <c r="AFX54" s="9">
        <v>6</v>
      </c>
      <c r="AFY54" s="9">
        <v>3</v>
      </c>
      <c r="AFZ54" s="9">
        <v>3</v>
      </c>
      <c r="AGA54" s="9">
        <v>7</v>
      </c>
      <c r="AGB54" s="9">
        <v>14</v>
      </c>
      <c r="AGC54" s="9">
        <v>15</v>
      </c>
      <c r="AGD54" s="9">
        <v>13</v>
      </c>
      <c r="AGE54" s="9">
        <v>13</v>
      </c>
      <c r="AGF54" s="9">
        <v>7</v>
      </c>
      <c r="AGG54" s="9">
        <v>6</v>
      </c>
      <c r="AGH54" s="9">
        <v>12</v>
      </c>
      <c r="AGI54" s="9">
        <v>7</v>
      </c>
      <c r="AGJ54" s="9">
        <v>11</v>
      </c>
      <c r="AGK54" s="9">
        <v>8</v>
      </c>
      <c r="AGL54" s="9">
        <v>9</v>
      </c>
      <c r="AGM54" s="9">
        <v>5</v>
      </c>
      <c r="AGN54" s="9">
        <v>6</v>
      </c>
      <c r="AGO54" s="9">
        <v>11</v>
      </c>
      <c r="AGP54" s="9">
        <v>16</v>
      </c>
      <c r="AGQ54" s="9">
        <v>12</v>
      </c>
      <c r="AGR54" s="9">
        <v>8</v>
      </c>
      <c r="AGS54" s="9">
        <v>9</v>
      </c>
      <c r="AGT54" s="9">
        <v>4</v>
      </c>
      <c r="AGU54" s="9">
        <v>7</v>
      </c>
      <c r="AGV54" s="9">
        <v>7</v>
      </c>
      <c r="AGW54" s="9">
        <v>10</v>
      </c>
      <c r="AGX54" s="9">
        <v>6</v>
      </c>
      <c r="AGY54" s="9">
        <v>10</v>
      </c>
      <c r="AGZ54" s="9">
        <v>4</v>
      </c>
      <c r="AHA54" s="9">
        <v>6</v>
      </c>
      <c r="AHB54" s="9">
        <v>5</v>
      </c>
      <c r="AHC54" s="9">
        <v>4</v>
      </c>
      <c r="AHD54" s="9">
        <v>11</v>
      </c>
      <c r="AHE54" s="9">
        <v>11</v>
      </c>
      <c r="AHF54" s="9">
        <v>11</v>
      </c>
      <c r="AHG54" s="9">
        <v>7</v>
      </c>
      <c r="AHH54" s="9">
        <v>6</v>
      </c>
      <c r="AHI54" s="9">
        <v>4</v>
      </c>
      <c r="AHJ54" s="9">
        <v>7</v>
      </c>
      <c r="AHK54" s="9">
        <v>9</v>
      </c>
      <c r="AHL54" s="9">
        <v>7</v>
      </c>
      <c r="AHM54" s="9">
        <v>7</v>
      </c>
      <c r="AHN54" s="9">
        <v>7</v>
      </c>
      <c r="AHO54" s="9">
        <v>4</v>
      </c>
      <c r="AHP54" s="9">
        <v>6</v>
      </c>
      <c r="AHQ54" s="9">
        <v>10</v>
      </c>
      <c r="AHR54" s="9">
        <v>7</v>
      </c>
      <c r="AHS54" s="9">
        <v>10</v>
      </c>
      <c r="AHT54" s="9">
        <v>11</v>
      </c>
      <c r="AHU54" s="9">
        <v>4</v>
      </c>
      <c r="AHV54" s="9">
        <v>4</v>
      </c>
      <c r="AHW54" s="9">
        <v>7</v>
      </c>
      <c r="AHX54" s="9">
        <v>10</v>
      </c>
      <c r="AHY54" s="9">
        <v>7</v>
      </c>
      <c r="AHZ54" s="9">
        <v>9</v>
      </c>
      <c r="AIA54" s="9">
        <v>6</v>
      </c>
      <c r="AIB54" s="9">
        <v>8</v>
      </c>
      <c r="AIC54" s="9">
        <v>7</v>
      </c>
      <c r="AID54" s="9">
        <v>5</v>
      </c>
      <c r="AIE54" s="9">
        <v>7</v>
      </c>
      <c r="AIF54" s="9">
        <v>8</v>
      </c>
      <c r="AIG54" s="9">
        <v>9</v>
      </c>
      <c r="AIH54" s="9">
        <v>9</v>
      </c>
      <c r="AII54" s="9">
        <v>3</v>
      </c>
      <c r="AIJ54" s="9">
        <v>4</v>
      </c>
      <c r="AIK54" s="9">
        <v>6</v>
      </c>
      <c r="AIL54" s="9">
        <v>12</v>
      </c>
      <c r="AIM54" s="9">
        <v>7</v>
      </c>
      <c r="AIN54" s="9">
        <v>6</v>
      </c>
      <c r="AIO54" s="9">
        <v>7</v>
      </c>
      <c r="AIP54" s="9">
        <v>5</v>
      </c>
      <c r="AIQ54" s="9">
        <v>4</v>
      </c>
      <c r="AIR54" s="9">
        <v>4</v>
      </c>
      <c r="AIS54" s="9">
        <v>6</v>
      </c>
      <c r="AIT54" s="9">
        <v>7</v>
      </c>
      <c r="AIU54" s="9">
        <v>6</v>
      </c>
      <c r="AIV54" s="9">
        <v>6</v>
      </c>
      <c r="AIW54" s="9">
        <v>9</v>
      </c>
      <c r="AIX54" s="9">
        <v>4</v>
      </c>
      <c r="AIY54" s="9">
        <v>2</v>
      </c>
      <c r="AIZ54" s="9">
        <v>8</v>
      </c>
      <c r="AJA54" s="9">
        <v>7</v>
      </c>
      <c r="AJB54" s="9">
        <v>7</v>
      </c>
      <c r="AJC54" s="9">
        <v>7</v>
      </c>
      <c r="AJD54" s="9">
        <v>4</v>
      </c>
      <c r="AJE54" s="9">
        <v>6</v>
      </c>
      <c r="AJF54" s="9">
        <v>4</v>
      </c>
      <c r="AJG54" s="9">
        <v>7</v>
      </c>
      <c r="AJH54" s="9">
        <v>6</v>
      </c>
      <c r="AJI54" s="9">
        <v>7</v>
      </c>
      <c r="AJJ54" s="9">
        <v>8</v>
      </c>
      <c r="AJK54" s="9">
        <v>3</v>
      </c>
      <c r="AJL54" s="9">
        <v>5</v>
      </c>
      <c r="AJM54" s="9">
        <v>3</v>
      </c>
      <c r="AJN54" s="9">
        <v>6</v>
      </c>
      <c r="AJO54" s="9">
        <v>4</v>
      </c>
      <c r="AJP54" s="9">
        <v>5</v>
      </c>
      <c r="AJQ54" s="9">
        <v>9</v>
      </c>
      <c r="AJR54" s="9">
        <v>7</v>
      </c>
      <c r="AJS54" s="9">
        <v>6</v>
      </c>
      <c r="AJT54" s="9">
        <v>8</v>
      </c>
      <c r="AJU54" s="9">
        <v>8</v>
      </c>
      <c r="AJV54" s="9">
        <v>8</v>
      </c>
      <c r="AJW54" s="9">
        <v>5</v>
      </c>
      <c r="AJX54" s="9">
        <v>9</v>
      </c>
      <c r="AJY54" s="9">
        <v>8</v>
      </c>
      <c r="AJZ54" s="9">
        <v>5</v>
      </c>
      <c r="AKA54" s="9">
        <v>4</v>
      </c>
      <c r="AKB54" s="9">
        <v>8</v>
      </c>
      <c r="AKC54" s="9">
        <v>7</v>
      </c>
      <c r="AKD54" s="9">
        <v>9</v>
      </c>
      <c r="AKE54" s="9">
        <v>8</v>
      </c>
      <c r="AKF54" s="9">
        <v>8</v>
      </c>
      <c r="AKG54" s="9">
        <v>4</v>
      </c>
      <c r="AKH54" s="9">
        <v>5</v>
      </c>
      <c r="AKI54" s="9">
        <v>9</v>
      </c>
      <c r="AKJ54" s="9">
        <v>6</v>
      </c>
      <c r="AKK54" s="9">
        <v>8</v>
      </c>
      <c r="AKL54" s="9">
        <v>6</v>
      </c>
      <c r="AKM54" s="9">
        <v>7</v>
      </c>
      <c r="AKN54" s="9">
        <v>6</v>
      </c>
      <c r="AKO54" s="9">
        <v>7</v>
      </c>
      <c r="AKP54" s="9">
        <v>7</v>
      </c>
      <c r="AKQ54" s="9">
        <v>7</v>
      </c>
      <c r="AKR54" s="9">
        <v>8</v>
      </c>
      <c r="AKS54" s="9">
        <v>7</v>
      </c>
      <c r="AKT54" s="9">
        <v>10</v>
      </c>
      <c r="AKU54" s="9">
        <v>7</v>
      </c>
      <c r="AKV54" s="9">
        <v>4</v>
      </c>
      <c r="AKW54" s="9">
        <v>10</v>
      </c>
      <c r="AKX54" s="9">
        <v>6</v>
      </c>
      <c r="AKY54" s="9">
        <v>7</v>
      </c>
      <c r="AKZ54" s="9">
        <v>6</v>
      </c>
      <c r="ALA54" s="9">
        <v>4</v>
      </c>
      <c r="ALB54" s="9">
        <v>5</v>
      </c>
      <c r="ALC54" s="9">
        <v>6</v>
      </c>
      <c r="ALD54" s="9">
        <v>11</v>
      </c>
      <c r="ALE54" s="9">
        <v>11</v>
      </c>
      <c r="ALF54" s="9">
        <v>8</v>
      </c>
      <c r="ALG54" s="9">
        <v>6</v>
      </c>
      <c r="ALH54" s="9">
        <v>6</v>
      </c>
      <c r="ALI54" s="9">
        <v>5</v>
      </c>
      <c r="ALJ54" s="9">
        <v>5</v>
      </c>
      <c r="ALK54" s="9">
        <v>4</v>
      </c>
      <c r="ALL54" s="9">
        <v>9</v>
      </c>
      <c r="ALM54" s="9">
        <v>8</v>
      </c>
      <c r="ALN54" s="9">
        <v>8</v>
      </c>
      <c r="ALO54" s="9">
        <v>9</v>
      </c>
      <c r="ALP54" s="9">
        <v>4</v>
      </c>
      <c r="ALQ54" s="9">
        <v>6</v>
      </c>
      <c r="ALR54" s="9">
        <v>9</v>
      </c>
      <c r="ALS54" s="9">
        <v>8</v>
      </c>
      <c r="ALT54" s="9">
        <v>12</v>
      </c>
      <c r="ALU54" s="9">
        <v>10</v>
      </c>
      <c r="ALV54" s="9">
        <v>11</v>
      </c>
      <c r="ALW54" s="9">
        <v>6</v>
      </c>
      <c r="ALX54" s="9">
        <v>3</v>
      </c>
      <c r="ALY54" s="9">
        <v>8</v>
      </c>
      <c r="ALZ54" s="9">
        <v>12</v>
      </c>
      <c r="AMA54" s="9">
        <v>8</v>
      </c>
      <c r="AMB54" s="9">
        <v>8</v>
      </c>
      <c r="AMC54" s="9">
        <v>7</v>
      </c>
      <c r="AMD54" s="9">
        <v>8</v>
      </c>
      <c r="AME54" s="9">
        <v>5</v>
      </c>
      <c r="AMF54" s="9">
        <v>10</v>
      </c>
      <c r="AMG54" s="9">
        <v>10</v>
      </c>
      <c r="AMH54" s="9">
        <v>8</v>
      </c>
      <c r="AMI54" s="9">
        <v>10</v>
      </c>
      <c r="AMJ54" s="9">
        <v>9</v>
      </c>
      <c r="AMK54" s="9">
        <v>4</v>
      </c>
      <c r="AML54" s="9">
        <v>4</v>
      </c>
      <c r="AMM54" s="9">
        <v>8</v>
      </c>
      <c r="AMN54" s="9">
        <v>9</v>
      </c>
      <c r="AMO54" s="9">
        <v>9</v>
      </c>
      <c r="AMP54" s="9">
        <v>5</v>
      </c>
      <c r="AMQ54" s="9">
        <v>6</v>
      </c>
      <c r="AMR54" s="9">
        <v>5</v>
      </c>
      <c r="AMS54" s="9">
        <v>6</v>
      </c>
      <c r="AMT54" s="9">
        <v>9</v>
      </c>
      <c r="AMU54" s="9">
        <v>7</v>
      </c>
      <c r="AMV54" s="9">
        <v>9</v>
      </c>
      <c r="AMW54" s="9">
        <v>9</v>
      </c>
      <c r="AMX54" s="9">
        <v>10</v>
      </c>
      <c r="AMY54" s="9">
        <v>7</v>
      </c>
      <c r="AMZ54" s="9">
        <v>4</v>
      </c>
      <c r="ANA54" s="9">
        <v>8</v>
      </c>
      <c r="ANB54" s="9">
        <v>10</v>
      </c>
      <c r="ANC54" s="9">
        <v>7</v>
      </c>
      <c r="AND54" s="9">
        <v>7</v>
      </c>
      <c r="ANE54" s="9">
        <v>8</v>
      </c>
      <c r="ANF54" s="9">
        <v>6</v>
      </c>
      <c r="ANG54" s="9">
        <v>7</v>
      </c>
      <c r="ANH54" s="9">
        <v>5</v>
      </c>
      <c r="ANI54" s="9">
        <v>9</v>
      </c>
      <c r="ANJ54" s="9">
        <v>6</v>
      </c>
      <c r="ANK54" s="9">
        <v>10</v>
      </c>
      <c r="ANL54" s="9">
        <v>7</v>
      </c>
      <c r="ANM54" s="9">
        <v>5</v>
      </c>
      <c r="ANN54" s="9">
        <v>4</v>
      </c>
      <c r="ANO54" s="9">
        <v>7</v>
      </c>
      <c r="ANP54" s="9">
        <v>8</v>
      </c>
      <c r="ANQ54" s="9">
        <v>7</v>
      </c>
      <c r="ANR54" s="9">
        <v>8</v>
      </c>
      <c r="ANS54" s="9">
        <v>9</v>
      </c>
      <c r="ANT54" s="9">
        <v>3</v>
      </c>
      <c r="ANU54" s="9">
        <v>3</v>
      </c>
      <c r="ANV54" s="9">
        <v>9</v>
      </c>
      <c r="ANW54" s="9">
        <v>9</v>
      </c>
      <c r="ANX54" s="9">
        <v>10</v>
      </c>
      <c r="ANY54" s="9">
        <v>7</v>
      </c>
      <c r="ANZ54" s="9">
        <v>12</v>
      </c>
      <c r="AOA54" s="9">
        <v>8</v>
      </c>
      <c r="AOB54" s="9">
        <v>3</v>
      </c>
      <c r="AOC54" s="9">
        <v>11</v>
      </c>
      <c r="AOD54" s="9">
        <v>8</v>
      </c>
      <c r="AOE54" s="9">
        <v>8</v>
      </c>
      <c r="AOF54" s="9">
        <v>9</v>
      </c>
      <c r="AOG54" s="9">
        <v>9</v>
      </c>
      <c r="AOH54" s="9">
        <v>4</v>
      </c>
      <c r="AOI54" s="9">
        <v>7</v>
      </c>
      <c r="AOJ54" s="9">
        <v>9</v>
      </c>
      <c r="AOK54" s="9">
        <v>10</v>
      </c>
      <c r="AOL54" s="9">
        <v>7</v>
      </c>
      <c r="AOM54" s="9">
        <v>8</v>
      </c>
      <c r="AON54" s="9">
        <v>11</v>
      </c>
      <c r="AOO54" s="9">
        <v>8</v>
      </c>
      <c r="AOP54" s="9">
        <v>4</v>
      </c>
      <c r="AOQ54" s="9">
        <v>11</v>
      </c>
      <c r="AOR54" s="9">
        <v>10</v>
      </c>
      <c r="AOS54" s="9">
        <v>8</v>
      </c>
      <c r="AOT54" s="9">
        <v>12</v>
      </c>
      <c r="AOU54" s="9">
        <v>11</v>
      </c>
      <c r="AOV54" s="9">
        <v>5</v>
      </c>
      <c r="AOW54" s="9">
        <v>5</v>
      </c>
      <c r="AOX54" s="9">
        <v>4</v>
      </c>
      <c r="AOY54" s="9">
        <v>3</v>
      </c>
      <c r="AOZ54" s="9">
        <v>10</v>
      </c>
      <c r="APA54" s="9">
        <v>10</v>
      </c>
      <c r="APB54" s="9">
        <v>21</v>
      </c>
      <c r="APC54" s="9">
        <v>5</v>
      </c>
      <c r="APD54" s="9">
        <v>6</v>
      </c>
      <c r="APE54" s="9">
        <v>11</v>
      </c>
      <c r="APF54" s="9">
        <v>8</v>
      </c>
      <c r="APG54" s="9">
        <v>10</v>
      </c>
      <c r="APH54" s="9">
        <v>8</v>
      </c>
      <c r="API54" s="9">
        <v>11</v>
      </c>
      <c r="APJ54" s="9">
        <v>7</v>
      </c>
      <c r="APK54" s="9">
        <v>9</v>
      </c>
      <c r="APL54" s="9">
        <v>12</v>
      </c>
      <c r="APM54" s="9">
        <v>10</v>
      </c>
      <c r="APN54" s="9">
        <v>10</v>
      </c>
      <c r="APO54" s="9">
        <v>11</v>
      </c>
      <c r="APP54" s="9">
        <v>11</v>
      </c>
      <c r="APQ54" s="9">
        <v>9</v>
      </c>
      <c r="APR54" s="9">
        <v>7</v>
      </c>
      <c r="APS54" s="9">
        <v>10</v>
      </c>
      <c r="APT54" s="9">
        <v>10</v>
      </c>
      <c r="APU54" s="9">
        <v>10</v>
      </c>
      <c r="APV54" s="9">
        <v>10</v>
      </c>
      <c r="APW54" s="9">
        <v>9</v>
      </c>
      <c r="APX54" s="9">
        <v>5</v>
      </c>
      <c r="APY54" s="9">
        <v>7</v>
      </c>
      <c r="APZ54" s="9">
        <v>18</v>
      </c>
      <c r="AQA54" s="9">
        <v>11</v>
      </c>
      <c r="AQB54" s="9">
        <v>9</v>
      </c>
      <c r="AQC54" s="9">
        <v>13</v>
      </c>
      <c r="AQD54" s="9">
        <v>12</v>
      </c>
      <c r="AQE54" s="9">
        <v>7</v>
      </c>
      <c r="AQF54" s="9">
        <v>8</v>
      </c>
      <c r="AQG54" s="9">
        <v>12</v>
      </c>
      <c r="AQH54" s="9">
        <v>11</v>
      </c>
      <c r="AQI54" s="9">
        <v>8</v>
      </c>
      <c r="AQJ54" s="9">
        <v>9</v>
      </c>
      <c r="AQK54" s="9">
        <v>9</v>
      </c>
      <c r="AQL54" s="9">
        <v>6</v>
      </c>
      <c r="AQM54" s="9">
        <v>9</v>
      </c>
      <c r="AQN54" s="9">
        <v>16</v>
      </c>
      <c r="AQO54" s="9">
        <v>5</v>
      </c>
      <c r="AQP54" s="9">
        <v>10</v>
      </c>
      <c r="AQQ54" s="9">
        <v>11</v>
      </c>
      <c r="AQR54" s="9">
        <v>13</v>
      </c>
      <c r="AQS54" s="9">
        <v>7</v>
      </c>
      <c r="AQT54" s="9">
        <v>5</v>
      </c>
      <c r="AQU54" s="9">
        <v>12</v>
      </c>
      <c r="AQV54" s="9">
        <v>17</v>
      </c>
      <c r="AQW54" s="9">
        <v>14</v>
      </c>
      <c r="AQX54" s="9">
        <v>9</v>
      </c>
      <c r="AQY54" s="9">
        <v>13</v>
      </c>
      <c r="AQZ54" s="9">
        <v>4</v>
      </c>
      <c r="ARA54" s="9">
        <v>5</v>
      </c>
      <c r="ARB54" s="9">
        <v>16</v>
      </c>
      <c r="ARC54" s="9">
        <v>14</v>
      </c>
      <c r="ARD54" s="9">
        <v>14</v>
      </c>
      <c r="ARE54" s="9">
        <v>14</v>
      </c>
      <c r="ARF54" s="9">
        <v>17</v>
      </c>
      <c r="ARG54" s="9">
        <v>6</v>
      </c>
      <c r="ARH54" s="9">
        <v>5</v>
      </c>
      <c r="ARI54" s="9">
        <v>4</v>
      </c>
      <c r="ARJ54" s="9">
        <v>16</v>
      </c>
      <c r="ARK54" s="9">
        <v>16</v>
      </c>
      <c r="ARL54" s="9">
        <v>14</v>
      </c>
      <c r="ARM54" s="9">
        <v>10</v>
      </c>
      <c r="ARN54" s="9">
        <v>6</v>
      </c>
      <c r="ARO54" s="9">
        <v>8</v>
      </c>
      <c r="ARP54" s="9">
        <v>15</v>
      </c>
      <c r="ARQ54" s="9">
        <v>13</v>
      </c>
      <c r="ARR54" s="9">
        <v>10</v>
      </c>
      <c r="ARS54" s="9">
        <v>13</v>
      </c>
      <c r="ART54" s="9">
        <v>11</v>
      </c>
      <c r="ARU54" s="9">
        <v>6</v>
      </c>
      <c r="ARV54" s="9">
        <v>3</v>
      </c>
      <c r="ARW54" s="9">
        <v>12</v>
      </c>
      <c r="ARX54" s="9">
        <v>11</v>
      </c>
      <c r="ARY54" s="9">
        <v>7</v>
      </c>
      <c r="ARZ54" s="9">
        <v>11</v>
      </c>
      <c r="ASA54" s="9">
        <v>7</v>
      </c>
      <c r="ASB54" s="9">
        <v>6</v>
      </c>
      <c r="ASC54" s="9">
        <v>3</v>
      </c>
      <c r="ASD54" s="9">
        <v>17</v>
      </c>
      <c r="ASE54" s="9">
        <v>10</v>
      </c>
      <c r="ASF54" s="9">
        <v>7</v>
      </c>
      <c r="ASG54" s="9">
        <v>12</v>
      </c>
      <c r="ASH54" s="9">
        <v>9</v>
      </c>
      <c r="ASI54" s="9">
        <v>7</v>
      </c>
      <c r="ASJ54" s="9">
        <v>4</v>
      </c>
      <c r="ASK54" s="9">
        <v>7</v>
      </c>
      <c r="ASL54" s="9">
        <v>11</v>
      </c>
      <c r="ASM54" s="9">
        <v>10</v>
      </c>
      <c r="ASN54" s="9">
        <v>11</v>
      </c>
      <c r="ASO54" s="9">
        <v>10</v>
      </c>
      <c r="ASP54" s="9">
        <v>7</v>
      </c>
      <c r="ASQ54" s="9">
        <v>7</v>
      </c>
      <c r="ASR54" s="9">
        <v>13</v>
      </c>
      <c r="ASS54" s="9">
        <v>5</v>
      </c>
      <c r="AST54" s="9">
        <v>6</v>
      </c>
      <c r="ASU54" s="9">
        <v>2</v>
      </c>
      <c r="ASV54" s="9">
        <v>4</v>
      </c>
      <c r="ASW54" s="9">
        <v>2</v>
      </c>
      <c r="ASX54" s="9">
        <v>6</v>
      </c>
      <c r="ASY54" s="9">
        <v>14</v>
      </c>
      <c r="ASZ54" s="9">
        <v>12</v>
      </c>
      <c r="ATA54" s="9">
        <v>10</v>
      </c>
      <c r="ATB54" s="9">
        <v>9</v>
      </c>
      <c r="ATC54" s="9">
        <v>9</v>
      </c>
      <c r="ATD54" s="9">
        <v>3</v>
      </c>
      <c r="ATE54" s="9">
        <v>6</v>
      </c>
      <c r="ATF54" s="9">
        <v>5</v>
      </c>
      <c r="ATG54" s="9">
        <v>8</v>
      </c>
      <c r="ATH54" s="9">
        <v>9</v>
      </c>
      <c r="ATI54" s="9">
        <v>10</v>
      </c>
      <c r="ATJ54" s="9">
        <v>12</v>
      </c>
      <c r="ATK54" s="9">
        <v>4</v>
      </c>
      <c r="ATL54" s="9">
        <v>4</v>
      </c>
      <c r="ATM54" s="9">
        <v>16</v>
      </c>
      <c r="ATN54" s="9">
        <v>9</v>
      </c>
      <c r="ATO54" s="9">
        <v>10</v>
      </c>
      <c r="ATP54" s="9">
        <v>7</v>
      </c>
      <c r="ATQ54" s="9">
        <v>9</v>
      </c>
      <c r="ATR54" s="9">
        <v>6</v>
      </c>
      <c r="ATS54" s="9">
        <v>4</v>
      </c>
      <c r="ATT54" s="9">
        <v>7</v>
      </c>
      <c r="ATU54" s="9">
        <v>13</v>
      </c>
      <c r="ATV54" s="9">
        <v>10</v>
      </c>
      <c r="ATW54" s="9">
        <v>7</v>
      </c>
      <c r="ATX54" s="9">
        <v>12</v>
      </c>
      <c r="ATY54" s="9">
        <v>5</v>
      </c>
      <c r="ATZ54" s="9">
        <v>4</v>
      </c>
      <c r="AUA54" s="9">
        <v>10</v>
      </c>
      <c r="AUB54" s="9">
        <v>10</v>
      </c>
      <c r="AUC54" s="9">
        <v>8</v>
      </c>
      <c r="AUD54" s="9">
        <v>22</v>
      </c>
      <c r="AUE54" s="9">
        <v>17</v>
      </c>
      <c r="AUF54" s="9">
        <v>7</v>
      </c>
      <c r="AUG54" s="9">
        <v>10</v>
      </c>
      <c r="AUH54" s="9">
        <v>14</v>
      </c>
      <c r="AUI54" s="9">
        <v>12</v>
      </c>
      <c r="AUJ54" s="9">
        <v>14</v>
      </c>
      <c r="AUK54" s="9">
        <v>6</v>
      </c>
      <c r="AUL54" s="9">
        <v>12</v>
      </c>
      <c r="AUM54" s="9">
        <v>4</v>
      </c>
      <c r="AUN54" s="9">
        <v>5</v>
      </c>
      <c r="AUO54" s="9">
        <v>11</v>
      </c>
      <c r="AUP54" s="9">
        <v>10</v>
      </c>
      <c r="AUQ54" s="9">
        <v>11</v>
      </c>
      <c r="AUR54" s="9">
        <v>24</v>
      </c>
      <c r="AUS54" s="9">
        <v>12</v>
      </c>
      <c r="AUT54" s="9">
        <v>5</v>
      </c>
      <c r="AUU54" s="9">
        <v>6</v>
      </c>
      <c r="AUV54" s="9">
        <v>13</v>
      </c>
      <c r="AUW54" s="9">
        <v>12</v>
      </c>
      <c r="AUX54" s="9">
        <v>10</v>
      </c>
      <c r="AUY54" s="9">
        <v>12</v>
      </c>
      <c r="AUZ54" s="9">
        <v>11</v>
      </c>
      <c r="AVA54" s="9">
        <v>6</v>
      </c>
      <c r="AVB54" s="9">
        <v>7</v>
      </c>
      <c r="AVC54" s="9">
        <v>12</v>
      </c>
      <c r="AVD54" s="9">
        <v>12</v>
      </c>
      <c r="AVE54" s="9">
        <v>9</v>
      </c>
      <c r="AVF54" s="9">
        <v>25</v>
      </c>
      <c r="AVG54" s="9">
        <v>14</v>
      </c>
      <c r="AVH54" s="9">
        <v>10</v>
      </c>
      <c r="AVI54" s="9">
        <v>9</v>
      </c>
      <c r="AVJ54" s="9">
        <v>15</v>
      </c>
      <c r="AVK54" s="9">
        <v>16</v>
      </c>
      <c r="AVL54" s="9">
        <v>10</v>
      </c>
      <c r="AVM54" s="9">
        <v>9</v>
      </c>
      <c r="AVN54" s="9">
        <v>15</v>
      </c>
      <c r="AVO54" s="9">
        <v>8</v>
      </c>
      <c r="AVP54" s="9">
        <v>8</v>
      </c>
      <c r="AVQ54" s="9">
        <v>11</v>
      </c>
      <c r="AVR54" s="9">
        <v>12</v>
      </c>
      <c r="AVS54" s="9">
        <v>13</v>
      </c>
      <c r="AVT54" s="9">
        <v>17</v>
      </c>
      <c r="AVU54" s="9">
        <v>10</v>
      </c>
      <c r="AVV54" s="9">
        <v>12</v>
      </c>
      <c r="AVW54" s="9">
        <v>7</v>
      </c>
      <c r="AVX54" s="9">
        <v>11</v>
      </c>
      <c r="AVY54" s="9">
        <v>12</v>
      </c>
      <c r="AVZ54" s="9">
        <v>12</v>
      </c>
      <c r="AWA54" s="9">
        <v>13</v>
      </c>
      <c r="AWB54" s="9">
        <v>10</v>
      </c>
      <c r="AWC54" s="9">
        <v>9</v>
      </c>
      <c r="AWD54" s="9">
        <v>12</v>
      </c>
      <c r="AWE54" s="9">
        <v>8</v>
      </c>
      <c r="AWF54" s="9">
        <v>16</v>
      </c>
      <c r="AWG54" s="9">
        <v>14</v>
      </c>
      <c r="AWH54" s="9">
        <v>6262</v>
      </c>
    </row>
    <row r="55" spans="1:1282">
      <c r="A55" s="6"/>
      <c r="B55" s="6" t="s">
        <v>4</v>
      </c>
      <c r="C55" s="10"/>
      <c r="D55" s="10">
        <v>1</v>
      </c>
      <c r="E55" s="10">
        <v>4</v>
      </c>
      <c r="F55" s="10">
        <v>2</v>
      </c>
      <c r="G55" s="10">
        <v>2</v>
      </c>
      <c r="H55" s="10">
        <v>1</v>
      </c>
      <c r="I55" s="10">
        <v>2</v>
      </c>
      <c r="J55" s="10"/>
      <c r="K55" s="10">
        <v>1</v>
      </c>
      <c r="L55" s="10"/>
      <c r="M55" s="10">
        <v>2</v>
      </c>
      <c r="N55" s="10">
        <v>2</v>
      </c>
      <c r="O55" s="10">
        <v>2</v>
      </c>
      <c r="P55" s="10">
        <v>2</v>
      </c>
      <c r="Q55" s="10"/>
      <c r="R55" s="10">
        <v>1</v>
      </c>
      <c r="S55" s="10">
        <v>2</v>
      </c>
      <c r="T55" s="10">
        <v>3</v>
      </c>
      <c r="U55" s="10">
        <v>5</v>
      </c>
      <c r="V55" s="10">
        <v>3</v>
      </c>
      <c r="W55" s="10">
        <v>3</v>
      </c>
      <c r="X55" s="10">
        <v>2</v>
      </c>
      <c r="Y55" s="10">
        <v>1</v>
      </c>
      <c r="Z55" s="10">
        <v>3</v>
      </c>
      <c r="AA55" s="10">
        <v>2</v>
      </c>
      <c r="AB55" s="10">
        <v>4</v>
      </c>
      <c r="AC55" s="10">
        <v>2</v>
      </c>
      <c r="AD55" s="10">
        <v>2</v>
      </c>
      <c r="AE55" s="10">
        <v>1</v>
      </c>
      <c r="AF55" s="10">
        <v>1</v>
      </c>
      <c r="AG55" s="10">
        <v>3</v>
      </c>
      <c r="AH55" s="10">
        <v>1</v>
      </c>
      <c r="AI55" s="10">
        <v>2</v>
      </c>
      <c r="AJ55" s="10">
        <v>1</v>
      </c>
      <c r="AK55" s="10">
        <v>1</v>
      </c>
      <c r="AL55" s="10">
        <v>1</v>
      </c>
      <c r="AM55" s="10">
        <v>1</v>
      </c>
      <c r="AN55" s="10">
        <v>2</v>
      </c>
      <c r="AO55" s="10">
        <v>2</v>
      </c>
      <c r="AP55" s="10">
        <v>1</v>
      </c>
      <c r="AQ55" s="10">
        <v>3</v>
      </c>
      <c r="AR55" s="10">
        <v>2</v>
      </c>
      <c r="AS55" s="10">
        <v>1</v>
      </c>
      <c r="AT55" s="10">
        <v>1</v>
      </c>
      <c r="AU55" s="10">
        <v>2</v>
      </c>
      <c r="AV55" s="10">
        <v>2</v>
      </c>
      <c r="AW55" s="10">
        <v>2</v>
      </c>
      <c r="AX55" s="10">
        <v>2</v>
      </c>
      <c r="AY55" s="10">
        <v>2</v>
      </c>
      <c r="AZ55" s="10">
        <v>1</v>
      </c>
      <c r="BA55" s="10">
        <v>1</v>
      </c>
      <c r="BB55" s="10">
        <v>2</v>
      </c>
      <c r="BC55" s="10">
        <v>2</v>
      </c>
      <c r="BD55" s="10">
        <v>4</v>
      </c>
      <c r="BE55" s="10">
        <v>1</v>
      </c>
      <c r="BF55" s="10">
        <v>1</v>
      </c>
      <c r="BG55" s="10"/>
      <c r="BH55" s="10">
        <v>1</v>
      </c>
      <c r="BI55" s="10">
        <v>2</v>
      </c>
      <c r="BJ55" s="10">
        <v>2</v>
      </c>
      <c r="BK55" s="10">
        <v>3</v>
      </c>
      <c r="BL55" s="10">
        <v>3</v>
      </c>
      <c r="BM55" s="10">
        <v>3</v>
      </c>
      <c r="BN55" s="10">
        <v>1</v>
      </c>
      <c r="BO55" s="10"/>
      <c r="BP55" s="10">
        <v>1</v>
      </c>
      <c r="BQ55" s="10">
        <v>3</v>
      </c>
      <c r="BR55" s="10">
        <v>4</v>
      </c>
      <c r="BS55" s="10">
        <v>3</v>
      </c>
      <c r="BT55" s="10">
        <v>2</v>
      </c>
      <c r="BU55" s="10">
        <v>1</v>
      </c>
      <c r="BV55" s="10">
        <v>1</v>
      </c>
      <c r="BW55" s="10">
        <v>3</v>
      </c>
      <c r="BX55" s="10">
        <v>3</v>
      </c>
      <c r="BY55" s="10">
        <v>3</v>
      </c>
      <c r="BZ55" s="10">
        <v>3</v>
      </c>
      <c r="CA55" s="10">
        <v>2</v>
      </c>
      <c r="CB55" s="10">
        <v>1</v>
      </c>
      <c r="CC55" s="10">
        <v>1</v>
      </c>
      <c r="CD55" s="10">
        <v>2</v>
      </c>
      <c r="CE55" s="10">
        <v>2</v>
      </c>
      <c r="CF55" s="10">
        <v>2</v>
      </c>
      <c r="CG55" s="10">
        <v>4</v>
      </c>
      <c r="CH55" s="10">
        <v>2</v>
      </c>
      <c r="CI55" s="10"/>
      <c r="CJ55" s="10">
        <v>1</v>
      </c>
      <c r="CK55" s="10">
        <v>2</v>
      </c>
      <c r="CL55" s="10">
        <v>3</v>
      </c>
      <c r="CM55" s="10">
        <v>3</v>
      </c>
      <c r="CN55" s="10">
        <v>1</v>
      </c>
      <c r="CO55" s="10"/>
      <c r="CP55" s="10">
        <v>1</v>
      </c>
      <c r="CQ55" s="10"/>
      <c r="CR55" s="10">
        <v>2</v>
      </c>
      <c r="CS55" s="10">
        <v>1</v>
      </c>
      <c r="CT55" s="10">
        <v>1</v>
      </c>
      <c r="CU55" s="10"/>
      <c r="CV55" s="10">
        <v>1</v>
      </c>
      <c r="CW55" s="10">
        <v>1</v>
      </c>
      <c r="CX55" s="10"/>
      <c r="CY55" s="10">
        <v>1</v>
      </c>
      <c r="CZ55" s="10">
        <v>2</v>
      </c>
      <c r="DA55" s="10">
        <v>2</v>
      </c>
      <c r="DB55" s="10">
        <v>3</v>
      </c>
      <c r="DC55" s="10">
        <v>1</v>
      </c>
      <c r="DD55" s="10"/>
      <c r="DE55" s="10">
        <v>1</v>
      </c>
      <c r="DF55" s="10">
        <v>2</v>
      </c>
      <c r="DG55" s="10">
        <v>1</v>
      </c>
      <c r="DH55" s="10">
        <v>2</v>
      </c>
      <c r="DI55" s="10"/>
      <c r="DJ55" s="10">
        <v>2</v>
      </c>
      <c r="DK55" s="10">
        <v>1</v>
      </c>
      <c r="DL55" s="10"/>
      <c r="DM55" s="10">
        <v>2</v>
      </c>
      <c r="DN55" s="10">
        <v>1</v>
      </c>
      <c r="DO55" s="10">
        <v>1</v>
      </c>
      <c r="DP55" s="10">
        <v>2</v>
      </c>
      <c r="DQ55" s="10">
        <v>1</v>
      </c>
      <c r="DR55" s="10"/>
      <c r="DS55" s="10">
        <v>1</v>
      </c>
      <c r="DT55" s="10"/>
      <c r="DU55" s="10"/>
      <c r="DV55" s="10">
        <v>2</v>
      </c>
      <c r="DW55" s="10">
        <v>1</v>
      </c>
      <c r="DX55" s="10">
        <v>2</v>
      </c>
      <c r="DY55" s="10"/>
      <c r="DZ55" s="10"/>
      <c r="EA55" s="10">
        <v>1</v>
      </c>
      <c r="EB55" s="10"/>
      <c r="EC55" s="10">
        <v>1</v>
      </c>
      <c r="ED55" s="10">
        <v>2</v>
      </c>
      <c r="EE55" s="10"/>
      <c r="EF55" s="10"/>
      <c r="EG55" s="10"/>
      <c r="EH55" s="10"/>
      <c r="EI55" s="10">
        <v>1</v>
      </c>
      <c r="EJ55" s="10">
        <v>1</v>
      </c>
      <c r="EK55" s="10">
        <v>2</v>
      </c>
      <c r="EL55" s="10"/>
      <c r="EM55" s="10"/>
      <c r="EN55" s="10"/>
      <c r="EO55" s="10">
        <v>1</v>
      </c>
      <c r="EP55" s="10">
        <v>1</v>
      </c>
      <c r="EQ55" s="10">
        <v>1</v>
      </c>
      <c r="ER55" s="10">
        <v>1</v>
      </c>
      <c r="ES55" s="10"/>
      <c r="ET55" s="10"/>
      <c r="EU55" s="10"/>
      <c r="EV55" s="10">
        <v>1</v>
      </c>
      <c r="EW55" s="10">
        <v>2</v>
      </c>
      <c r="EX55" s="10">
        <v>3</v>
      </c>
      <c r="EY55" s="10">
        <v>2</v>
      </c>
      <c r="EZ55" s="10">
        <v>5</v>
      </c>
      <c r="FA55" s="10">
        <v>1</v>
      </c>
      <c r="FB55" s="10">
        <v>2</v>
      </c>
      <c r="FC55" s="10">
        <v>1</v>
      </c>
      <c r="FD55" s="10">
        <v>1</v>
      </c>
      <c r="FE55" s="10">
        <v>1</v>
      </c>
      <c r="FF55" s="10">
        <v>1</v>
      </c>
      <c r="FG55" s="10">
        <v>1</v>
      </c>
      <c r="FH55" s="10"/>
      <c r="FI55" s="10">
        <v>4</v>
      </c>
      <c r="FJ55" s="10">
        <v>1</v>
      </c>
      <c r="FK55" s="10">
        <v>1</v>
      </c>
      <c r="FL55" s="10">
        <v>1</v>
      </c>
      <c r="FM55" s="10">
        <v>3</v>
      </c>
      <c r="FN55" s="10">
        <v>3</v>
      </c>
      <c r="FO55" s="10">
        <v>1</v>
      </c>
      <c r="FP55" s="10"/>
      <c r="FQ55" s="10">
        <v>1</v>
      </c>
      <c r="FR55" s="10">
        <v>1</v>
      </c>
      <c r="FS55" s="10">
        <v>2</v>
      </c>
      <c r="FT55" s="10">
        <v>3</v>
      </c>
      <c r="FU55" s="10">
        <v>3</v>
      </c>
      <c r="FV55" s="10"/>
      <c r="FW55" s="10">
        <v>1</v>
      </c>
      <c r="FX55" s="10">
        <v>1</v>
      </c>
      <c r="FY55" s="10">
        <v>2</v>
      </c>
      <c r="FZ55" s="10">
        <v>2</v>
      </c>
      <c r="GA55" s="10">
        <v>1</v>
      </c>
      <c r="GB55" s="10">
        <v>2</v>
      </c>
      <c r="GC55" s="10">
        <v>1</v>
      </c>
      <c r="GD55" s="10">
        <v>1</v>
      </c>
      <c r="GE55" s="10">
        <v>1</v>
      </c>
      <c r="GF55" s="10">
        <v>2</v>
      </c>
      <c r="GG55" s="10">
        <v>2</v>
      </c>
      <c r="GH55" s="10">
        <v>1</v>
      </c>
      <c r="GI55" s="10">
        <v>1</v>
      </c>
      <c r="GJ55" s="10"/>
      <c r="GK55" s="10">
        <v>1</v>
      </c>
      <c r="GL55" s="10">
        <v>3</v>
      </c>
      <c r="GM55" s="10">
        <v>2</v>
      </c>
      <c r="GN55" s="10">
        <v>1</v>
      </c>
      <c r="GO55" s="10">
        <v>1</v>
      </c>
      <c r="GP55" s="10">
        <v>2</v>
      </c>
      <c r="GQ55" s="10"/>
      <c r="GR55" s="10"/>
      <c r="GS55" s="10">
        <v>2</v>
      </c>
      <c r="GT55" s="10">
        <v>2</v>
      </c>
      <c r="GU55" s="10">
        <v>2</v>
      </c>
      <c r="GV55" s="10">
        <v>2</v>
      </c>
      <c r="GW55" s="10">
        <v>3</v>
      </c>
      <c r="GX55" s="10"/>
      <c r="GY55" s="10"/>
      <c r="GZ55" s="10">
        <v>2</v>
      </c>
      <c r="HA55" s="10">
        <v>2</v>
      </c>
      <c r="HB55" s="10">
        <v>2</v>
      </c>
      <c r="HC55" s="10">
        <v>2</v>
      </c>
      <c r="HD55" s="10">
        <v>2</v>
      </c>
      <c r="HE55" s="10">
        <v>1</v>
      </c>
      <c r="HF55" s="10">
        <v>1</v>
      </c>
      <c r="HG55" s="10"/>
      <c r="HH55" s="10">
        <v>1</v>
      </c>
      <c r="HI55" s="10">
        <v>1</v>
      </c>
      <c r="HJ55" s="10">
        <v>1</v>
      </c>
      <c r="HK55" s="10">
        <v>1</v>
      </c>
      <c r="HL55" s="10">
        <v>1</v>
      </c>
      <c r="HM55" s="10">
        <v>1</v>
      </c>
      <c r="HN55" s="10">
        <v>3</v>
      </c>
      <c r="HO55" s="10">
        <v>6</v>
      </c>
      <c r="HP55" s="10">
        <v>3</v>
      </c>
      <c r="HQ55" s="10">
        <v>2</v>
      </c>
      <c r="HR55" s="10">
        <v>2</v>
      </c>
      <c r="HS55" s="10">
        <v>1</v>
      </c>
      <c r="HT55" s="10"/>
      <c r="HU55" s="10">
        <v>4</v>
      </c>
      <c r="HV55" s="10">
        <v>2</v>
      </c>
      <c r="HW55" s="10">
        <v>2</v>
      </c>
      <c r="HX55" s="10">
        <v>2</v>
      </c>
      <c r="HY55" s="10">
        <v>2</v>
      </c>
      <c r="HZ55" s="10"/>
      <c r="IA55" s="10">
        <v>1</v>
      </c>
      <c r="IB55" s="10">
        <v>2</v>
      </c>
      <c r="IC55" s="10">
        <v>2</v>
      </c>
      <c r="ID55" s="10">
        <v>2</v>
      </c>
      <c r="IE55" s="10">
        <v>2</v>
      </c>
      <c r="IF55" s="10">
        <v>1</v>
      </c>
      <c r="IG55" s="10"/>
      <c r="IH55" s="10"/>
      <c r="II55" s="10">
        <v>2</v>
      </c>
      <c r="IJ55" s="10">
        <v>1</v>
      </c>
      <c r="IK55" s="10">
        <v>2</v>
      </c>
      <c r="IL55" s="10">
        <v>2</v>
      </c>
      <c r="IM55" s="10">
        <v>4</v>
      </c>
      <c r="IN55" s="10"/>
      <c r="IO55" s="10">
        <v>1</v>
      </c>
      <c r="IP55" s="10">
        <v>1</v>
      </c>
      <c r="IQ55" s="10">
        <v>1</v>
      </c>
      <c r="IR55" s="10">
        <v>3</v>
      </c>
      <c r="IS55" s="10">
        <v>2</v>
      </c>
      <c r="IT55" s="10">
        <v>3</v>
      </c>
      <c r="IU55" s="10">
        <v>2</v>
      </c>
      <c r="IV55" s="10">
        <v>1</v>
      </c>
      <c r="IW55" s="10">
        <v>4</v>
      </c>
      <c r="IX55" s="10">
        <v>1</v>
      </c>
      <c r="IY55" s="10">
        <v>1</v>
      </c>
      <c r="IZ55" s="10">
        <v>2</v>
      </c>
      <c r="JA55" s="10">
        <v>1</v>
      </c>
      <c r="JB55" s="10">
        <v>1</v>
      </c>
      <c r="JC55" s="10"/>
      <c r="JD55" s="10">
        <v>1</v>
      </c>
      <c r="JE55" s="10">
        <v>3</v>
      </c>
      <c r="JF55" s="10">
        <v>1</v>
      </c>
      <c r="JG55" s="10">
        <v>3</v>
      </c>
      <c r="JH55" s="10">
        <v>3</v>
      </c>
      <c r="JI55" s="10"/>
      <c r="JJ55" s="10">
        <v>1</v>
      </c>
      <c r="JK55" s="10">
        <v>2</v>
      </c>
      <c r="JL55" s="10">
        <v>1</v>
      </c>
      <c r="JM55" s="10"/>
      <c r="JN55" s="10">
        <v>1</v>
      </c>
      <c r="JO55" s="10">
        <v>1</v>
      </c>
      <c r="JP55" s="10"/>
      <c r="JQ55" s="10"/>
      <c r="JR55" s="10">
        <v>1</v>
      </c>
      <c r="JS55" s="10">
        <v>1</v>
      </c>
      <c r="JT55" s="10">
        <v>2</v>
      </c>
      <c r="JU55" s="10">
        <v>3</v>
      </c>
      <c r="JV55" s="10">
        <v>6</v>
      </c>
      <c r="JW55" s="10"/>
      <c r="JX55" s="10"/>
      <c r="JY55" s="10">
        <v>2</v>
      </c>
      <c r="JZ55" s="10">
        <v>2</v>
      </c>
      <c r="KA55" s="10">
        <v>2</v>
      </c>
      <c r="KB55" s="10">
        <v>2</v>
      </c>
      <c r="KC55" s="10">
        <v>1</v>
      </c>
      <c r="KD55" s="10"/>
      <c r="KE55" s="10"/>
      <c r="KF55" s="10">
        <v>1</v>
      </c>
      <c r="KG55" s="10">
        <v>1</v>
      </c>
      <c r="KH55" s="10">
        <v>3</v>
      </c>
      <c r="KI55" s="10">
        <v>2</v>
      </c>
      <c r="KJ55" s="10">
        <v>2</v>
      </c>
      <c r="KK55" s="10">
        <v>1</v>
      </c>
      <c r="KL55" s="10"/>
      <c r="KM55" s="10">
        <v>1</v>
      </c>
      <c r="KN55" s="10">
        <v>2</v>
      </c>
      <c r="KO55" s="10">
        <v>1</v>
      </c>
      <c r="KP55" s="10">
        <v>3</v>
      </c>
      <c r="KQ55" s="10">
        <v>2</v>
      </c>
      <c r="KR55" s="10"/>
      <c r="KS55" s="10">
        <v>1</v>
      </c>
      <c r="KT55" s="10">
        <v>1</v>
      </c>
      <c r="KU55" s="10">
        <v>2</v>
      </c>
      <c r="KV55" s="10">
        <v>2</v>
      </c>
      <c r="KW55" s="10">
        <v>1</v>
      </c>
      <c r="KX55" s="10">
        <v>1</v>
      </c>
      <c r="KY55" s="10"/>
      <c r="KZ55" s="10">
        <v>1</v>
      </c>
      <c r="LA55" s="10">
        <v>1</v>
      </c>
      <c r="LB55" s="10">
        <v>2</v>
      </c>
      <c r="LC55" s="10">
        <v>2</v>
      </c>
      <c r="LD55" s="10">
        <v>2</v>
      </c>
      <c r="LE55" s="10">
        <v>1</v>
      </c>
      <c r="LF55" s="10">
        <v>1</v>
      </c>
      <c r="LG55" s="10">
        <v>1</v>
      </c>
      <c r="LH55" s="10">
        <v>1</v>
      </c>
      <c r="LI55" s="10">
        <v>2</v>
      </c>
      <c r="LJ55" s="10">
        <v>1</v>
      </c>
      <c r="LK55" s="10">
        <v>4</v>
      </c>
      <c r="LL55" s="10">
        <v>4</v>
      </c>
      <c r="LM55" s="10"/>
      <c r="LN55" s="10">
        <v>1</v>
      </c>
      <c r="LO55" s="10">
        <v>2</v>
      </c>
      <c r="LP55" s="10">
        <v>3</v>
      </c>
      <c r="LQ55" s="10">
        <v>3</v>
      </c>
      <c r="LR55" s="10">
        <v>2</v>
      </c>
      <c r="LS55" s="10">
        <v>3</v>
      </c>
      <c r="LT55" s="10"/>
      <c r="LU55" s="10">
        <v>1</v>
      </c>
      <c r="LV55" s="10">
        <v>2</v>
      </c>
      <c r="LW55" s="10">
        <v>2</v>
      </c>
      <c r="LX55" s="10">
        <v>2</v>
      </c>
      <c r="LY55" s="10">
        <v>2</v>
      </c>
      <c r="LZ55" s="10">
        <v>3</v>
      </c>
      <c r="MA55" s="10">
        <v>1</v>
      </c>
      <c r="MB55" s="10"/>
      <c r="MC55" s="10">
        <v>2</v>
      </c>
      <c r="MD55" s="10">
        <v>3</v>
      </c>
      <c r="ME55" s="10">
        <v>5</v>
      </c>
      <c r="MF55" s="10">
        <v>4</v>
      </c>
      <c r="MG55" s="10">
        <v>3</v>
      </c>
      <c r="MH55" s="10">
        <v>1</v>
      </c>
      <c r="MI55" s="10">
        <v>1</v>
      </c>
      <c r="MJ55" s="10">
        <v>2</v>
      </c>
      <c r="MK55" s="10">
        <v>1</v>
      </c>
      <c r="ML55" s="10">
        <v>4</v>
      </c>
      <c r="MM55" s="10">
        <v>3</v>
      </c>
      <c r="MN55" s="10">
        <v>4</v>
      </c>
      <c r="MO55" s="10">
        <v>3</v>
      </c>
      <c r="MP55" s="10">
        <v>3</v>
      </c>
      <c r="MQ55" s="10">
        <v>4</v>
      </c>
      <c r="MR55" s="10">
        <v>3</v>
      </c>
      <c r="MS55" s="10">
        <v>3</v>
      </c>
      <c r="MT55" s="10">
        <v>4</v>
      </c>
      <c r="MU55" s="10">
        <v>4</v>
      </c>
      <c r="MV55" s="10">
        <v>2</v>
      </c>
      <c r="MW55" s="10">
        <v>2</v>
      </c>
      <c r="MX55" s="10">
        <v>2</v>
      </c>
      <c r="MY55" s="10">
        <v>3</v>
      </c>
      <c r="MZ55" s="10">
        <v>6</v>
      </c>
      <c r="NA55" s="10">
        <v>5</v>
      </c>
      <c r="NB55" s="10">
        <v>4</v>
      </c>
      <c r="NC55" s="10">
        <v>1</v>
      </c>
      <c r="ND55" s="10">
        <v>4</v>
      </c>
      <c r="NE55" s="10">
        <v>2</v>
      </c>
      <c r="NF55" s="10">
        <v>4</v>
      </c>
      <c r="NG55" s="10">
        <v>1</v>
      </c>
      <c r="NH55" s="10">
        <v>4</v>
      </c>
      <c r="NI55" s="10">
        <v>3</v>
      </c>
      <c r="NJ55" s="10">
        <v>2</v>
      </c>
      <c r="NK55" s="10"/>
      <c r="NL55" s="10"/>
      <c r="NM55" s="10">
        <v>5</v>
      </c>
      <c r="NN55" s="10">
        <v>3</v>
      </c>
      <c r="NO55" s="10">
        <v>3</v>
      </c>
      <c r="NP55" s="10">
        <v>3</v>
      </c>
      <c r="NQ55" s="10">
        <v>2</v>
      </c>
      <c r="NR55" s="10"/>
      <c r="NS55" s="10">
        <v>4</v>
      </c>
      <c r="NT55" s="10">
        <v>4</v>
      </c>
      <c r="NU55" s="10">
        <v>4</v>
      </c>
      <c r="NV55" s="10">
        <v>5</v>
      </c>
      <c r="NW55" s="10">
        <v>3</v>
      </c>
      <c r="NX55" s="10">
        <v>1</v>
      </c>
      <c r="NY55" s="10">
        <v>1</v>
      </c>
      <c r="NZ55" s="10">
        <v>3</v>
      </c>
      <c r="OA55" s="10">
        <v>5</v>
      </c>
      <c r="OB55" s="10">
        <v>4</v>
      </c>
      <c r="OC55" s="10">
        <v>4</v>
      </c>
      <c r="OD55" s="10">
        <v>2</v>
      </c>
      <c r="OE55" s="10">
        <v>1</v>
      </c>
      <c r="OF55" s="10"/>
      <c r="OG55" s="10">
        <v>4</v>
      </c>
      <c r="OH55" s="10">
        <v>3</v>
      </c>
      <c r="OI55" s="10">
        <v>4</v>
      </c>
      <c r="OJ55" s="10">
        <v>8</v>
      </c>
      <c r="OK55" s="10">
        <v>6</v>
      </c>
      <c r="OL55" s="10">
        <v>2</v>
      </c>
      <c r="OM55" s="10">
        <v>1</v>
      </c>
      <c r="ON55" s="10">
        <v>4</v>
      </c>
      <c r="OO55" s="10">
        <v>4</v>
      </c>
      <c r="OP55" s="10">
        <v>3</v>
      </c>
      <c r="OQ55" s="10">
        <v>5</v>
      </c>
      <c r="OR55" s="10">
        <v>3</v>
      </c>
      <c r="OS55" s="10">
        <v>1</v>
      </c>
      <c r="OT55" s="10">
        <v>1</v>
      </c>
      <c r="OU55" s="10">
        <v>3</v>
      </c>
      <c r="OV55" s="10">
        <v>4</v>
      </c>
      <c r="OW55" s="10">
        <v>3</v>
      </c>
      <c r="OX55" s="10">
        <v>4</v>
      </c>
      <c r="OY55" s="10">
        <v>1</v>
      </c>
      <c r="OZ55" s="10">
        <v>1</v>
      </c>
      <c r="PA55" s="10">
        <v>2</v>
      </c>
      <c r="PB55" s="10">
        <v>2</v>
      </c>
      <c r="PC55" s="10">
        <v>3</v>
      </c>
      <c r="PD55" s="10">
        <v>3</v>
      </c>
      <c r="PE55" s="10">
        <v>4</v>
      </c>
      <c r="PF55" s="10"/>
      <c r="PG55" s="10">
        <v>1</v>
      </c>
      <c r="PH55" s="10">
        <v>1</v>
      </c>
      <c r="PI55" s="10">
        <v>2</v>
      </c>
      <c r="PJ55" s="10">
        <v>2</v>
      </c>
      <c r="PK55" s="10">
        <v>2</v>
      </c>
      <c r="PL55" s="10">
        <v>5</v>
      </c>
      <c r="PM55" s="10">
        <v>2</v>
      </c>
      <c r="PN55" s="10">
        <v>1</v>
      </c>
      <c r="PO55" s="10">
        <v>1</v>
      </c>
      <c r="PP55" s="10">
        <v>2</v>
      </c>
      <c r="PQ55" s="10">
        <v>3</v>
      </c>
      <c r="PR55" s="10">
        <v>3</v>
      </c>
      <c r="PS55" s="10">
        <v>4</v>
      </c>
      <c r="PT55" s="10">
        <v>3</v>
      </c>
      <c r="PU55" s="10"/>
      <c r="PV55" s="10"/>
      <c r="PW55" s="10">
        <v>5</v>
      </c>
      <c r="PX55" s="10">
        <v>6</v>
      </c>
      <c r="PY55" s="10">
        <v>4</v>
      </c>
      <c r="PZ55" s="10">
        <v>4</v>
      </c>
      <c r="QA55" s="10">
        <v>3</v>
      </c>
      <c r="QB55" s="10"/>
      <c r="QC55" s="10">
        <v>3</v>
      </c>
      <c r="QD55" s="10">
        <v>7</v>
      </c>
      <c r="QE55" s="10">
        <v>3</v>
      </c>
      <c r="QF55" s="10">
        <v>3</v>
      </c>
      <c r="QG55" s="10">
        <v>4</v>
      </c>
      <c r="QH55" s="10">
        <v>4</v>
      </c>
      <c r="QI55" s="10">
        <v>2</v>
      </c>
      <c r="QJ55" s="10"/>
      <c r="QK55" s="10">
        <v>1</v>
      </c>
      <c r="QL55" s="10">
        <v>5</v>
      </c>
      <c r="QM55" s="10">
        <v>6</v>
      </c>
      <c r="QN55" s="10">
        <v>4</v>
      </c>
      <c r="QO55" s="10">
        <v>6</v>
      </c>
      <c r="QP55" s="10">
        <v>1</v>
      </c>
      <c r="QQ55" s="10"/>
      <c r="QR55" s="10"/>
      <c r="QS55" s="10">
        <v>3</v>
      </c>
      <c r="QT55" s="10">
        <v>1</v>
      </c>
      <c r="QU55" s="10">
        <v>2</v>
      </c>
      <c r="QV55" s="10"/>
      <c r="QW55" s="10">
        <v>2</v>
      </c>
      <c r="QX55" s="10"/>
      <c r="QY55" s="10">
        <v>3</v>
      </c>
      <c r="QZ55" s="10">
        <v>3</v>
      </c>
      <c r="RA55" s="10">
        <v>6</v>
      </c>
      <c r="RB55" s="10">
        <v>5</v>
      </c>
      <c r="RC55" s="10">
        <v>2</v>
      </c>
      <c r="RD55" s="10"/>
      <c r="RE55" s="10"/>
      <c r="RF55" s="10">
        <v>2</v>
      </c>
      <c r="RG55" s="10">
        <v>2</v>
      </c>
      <c r="RH55" s="10">
        <v>4</v>
      </c>
      <c r="RI55" s="10">
        <v>7</v>
      </c>
      <c r="RJ55" s="10">
        <v>6</v>
      </c>
      <c r="RK55" s="10">
        <v>1</v>
      </c>
      <c r="RL55" s="10">
        <v>2</v>
      </c>
      <c r="RM55" s="10">
        <v>6</v>
      </c>
      <c r="RN55" s="10">
        <v>3</v>
      </c>
      <c r="RO55" s="10">
        <v>2</v>
      </c>
      <c r="RP55" s="10">
        <v>1</v>
      </c>
      <c r="RQ55" s="10">
        <v>1</v>
      </c>
      <c r="RR55" s="10">
        <v>2</v>
      </c>
      <c r="RS55" s="10"/>
      <c r="RT55" s="10">
        <v>2</v>
      </c>
      <c r="RU55" s="10">
        <v>3</v>
      </c>
      <c r="RV55" s="10">
        <v>5</v>
      </c>
      <c r="RW55" s="10">
        <v>3</v>
      </c>
      <c r="RX55" s="10">
        <v>6</v>
      </c>
      <c r="RY55" s="10">
        <v>3</v>
      </c>
      <c r="RZ55" s="10">
        <v>2</v>
      </c>
      <c r="SA55" s="10">
        <v>4</v>
      </c>
      <c r="SB55" s="10">
        <v>6</v>
      </c>
      <c r="SC55" s="10">
        <v>5</v>
      </c>
      <c r="SD55" s="10">
        <v>4</v>
      </c>
      <c r="SE55" s="10">
        <v>2</v>
      </c>
      <c r="SF55" s="10">
        <v>1</v>
      </c>
      <c r="SG55" s="10">
        <v>2</v>
      </c>
      <c r="SH55" s="10"/>
      <c r="SI55" s="10">
        <v>3</v>
      </c>
      <c r="SJ55" s="10">
        <v>3</v>
      </c>
      <c r="SK55" s="10">
        <v>3</v>
      </c>
      <c r="SL55" s="10">
        <v>4</v>
      </c>
      <c r="SM55" s="10">
        <v>1</v>
      </c>
      <c r="SN55" s="10">
        <v>1</v>
      </c>
      <c r="SO55" s="10">
        <v>4</v>
      </c>
      <c r="SP55" s="10">
        <v>5</v>
      </c>
      <c r="SQ55" s="10">
        <v>6</v>
      </c>
      <c r="SR55" s="10">
        <v>4</v>
      </c>
      <c r="SS55" s="10">
        <v>3</v>
      </c>
      <c r="ST55" s="10"/>
      <c r="SU55" s="10">
        <v>3</v>
      </c>
      <c r="SV55" s="10">
        <v>2</v>
      </c>
      <c r="SW55" s="10">
        <v>1</v>
      </c>
      <c r="SX55" s="10">
        <v>2</v>
      </c>
      <c r="SY55" s="10">
        <v>5</v>
      </c>
      <c r="SZ55" s="10">
        <v>1</v>
      </c>
      <c r="TA55" s="10">
        <v>2</v>
      </c>
      <c r="TB55" s="10">
        <v>1</v>
      </c>
      <c r="TC55" s="10">
        <v>3</v>
      </c>
      <c r="TD55" s="10">
        <v>2</v>
      </c>
      <c r="TE55" s="10">
        <v>3</v>
      </c>
      <c r="TF55" s="10">
        <v>4</v>
      </c>
      <c r="TG55" s="10">
        <v>4</v>
      </c>
      <c r="TH55" s="10">
        <v>2</v>
      </c>
      <c r="TI55" s="10">
        <v>1</v>
      </c>
      <c r="TJ55" s="10">
        <v>5</v>
      </c>
      <c r="TK55" s="10">
        <v>2</v>
      </c>
      <c r="TL55" s="10">
        <v>4</v>
      </c>
      <c r="TM55" s="10">
        <v>4</v>
      </c>
      <c r="TN55" s="10">
        <v>4</v>
      </c>
      <c r="TO55" s="10">
        <v>2</v>
      </c>
      <c r="TP55" s="10"/>
      <c r="TQ55" s="10">
        <v>8</v>
      </c>
      <c r="TR55" s="10">
        <v>4</v>
      </c>
      <c r="TS55" s="10">
        <v>4</v>
      </c>
      <c r="TT55" s="10">
        <v>3</v>
      </c>
      <c r="TU55" s="10">
        <v>5</v>
      </c>
      <c r="TV55" s="10">
        <v>1</v>
      </c>
      <c r="TW55" s="10">
        <v>1</v>
      </c>
      <c r="TX55" s="10">
        <v>4</v>
      </c>
      <c r="TY55" s="10">
        <v>3</v>
      </c>
      <c r="TZ55" s="10">
        <v>2</v>
      </c>
      <c r="UA55" s="10">
        <v>5</v>
      </c>
      <c r="UB55" s="10">
        <v>4</v>
      </c>
      <c r="UC55" s="10">
        <v>1</v>
      </c>
      <c r="UD55" s="10"/>
      <c r="UE55" s="10">
        <v>4</v>
      </c>
      <c r="UF55" s="10">
        <v>2</v>
      </c>
      <c r="UG55" s="10">
        <v>3</v>
      </c>
      <c r="UH55" s="10">
        <v>3</v>
      </c>
      <c r="UI55" s="10">
        <v>2</v>
      </c>
      <c r="UJ55" s="10">
        <v>1</v>
      </c>
      <c r="UK55" s="10">
        <v>2</v>
      </c>
      <c r="UL55" s="10">
        <v>2</v>
      </c>
      <c r="UM55" s="10">
        <v>2</v>
      </c>
      <c r="UN55" s="10">
        <v>2</v>
      </c>
      <c r="UO55" s="10">
        <v>3</v>
      </c>
      <c r="UP55" s="10">
        <v>6</v>
      </c>
      <c r="UQ55" s="10">
        <v>1</v>
      </c>
      <c r="UR55" s="10">
        <v>1</v>
      </c>
      <c r="US55" s="10">
        <v>5</v>
      </c>
      <c r="UT55" s="10">
        <v>1</v>
      </c>
      <c r="UU55" s="10">
        <v>2</v>
      </c>
      <c r="UV55" s="10">
        <v>4</v>
      </c>
      <c r="UW55" s="10">
        <v>1</v>
      </c>
      <c r="UX55" s="10">
        <v>1</v>
      </c>
      <c r="UY55" s="10">
        <v>2</v>
      </c>
      <c r="UZ55" s="10">
        <v>2</v>
      </c>
      <c r="VA55" s="10">
        <v>2</v>
      </c>
      <c r="VB55" s="10">
        <v>2</v>
      </c>
      <c r="VC55" s="10">
        <v>4</v>
      </c>
      <c r="VD55" s="10">
        <v>6</v>
      </c>
      <c r="VE55" s="10">
        <v>1</v>
      </c>
      <c r="VF55" s="10">
        <v>1</v>
      </c>
      <c r="VG55" s="10">
        <v>2</v>
      </c>
      <c r="VH55" s="10">
        <v>1</v>
      </c>
      <c r="VI55" s="10">
        <v>1</v>
      </c>
      <c r="VJ55" s="10">
        <v>3</v>
      </c>
      <c r="VK55" s="10">
        <v>1</v>
      </c>
      <c r="VL55" s="10">
        <v>1</v>
      </c>
      <c r="VM55" s="10">
        <v>2</v>
      </c>
      <c r="VN55" s="10">
        <v>1</v>
      </c>
      <c r="VO55" s="10">
        <v>4</v>
      </c>
      <c r="VP55" s="10">
        <v>5</v>
      </c>
      <c r="VQ55" s="10">
        <v>3</v>
      </c>
      <c r="VR55" s="10">
        <v>2</v>
      </c>
      <c r="VS55" s="10">
        <v>1</v>
      </c>
      <c r="VT55" s="10">
        <v>2</v>
      </c>
      <c r="VU55" s="10">
        <v>5</v>
      </c>
      <c r="VV55" s="10">
        <v>5</v>
      </c>
      <c r="VW55" s="10">
        <v>6</v>
      </c>
      <c r="VX55" s="10">
        <v>3</v>
      </c>
      <c r="VY55" s="10">
        <v>5</v>
      </c>
      <c r="VZ55" s="10">
        <v>1</v>
      </c>
      <c r="WA55" s="10">
        <v>3</v>
      </c>
      <c r="WB55" s="10">
        <v>5</v>
      </c>
      <c r="WC55" s="10">
        <v>3</v>
      </c>
      <c r="WD55" s="10">
        <v>4</v>
      </c>
      <c r="WE55" s="10">
        <v>5</v>
      </c>
      <c r="WF55" s="10">
        <v>3</v>
      </c>
      <c r="WG55" s="10">
        <v>2</v>
      </c>
      <c r="WH55" s="10">
        <v>1</v>
      </c>
      <c r="WI55" s="10">
        <v>5</v>
      </c>
      <c r="WJ55" s="10">
        <v>4</v>
      </c>
      <c r="WK55" s="10">
        <v>4</v>
      </c>
      <c r="WL55" s="10">
        <v>6</v>
      </c>
      <c r="WM55" s="10">
        <v>4</v>
      </c>
      <c r="WN55" s="10">
        <v>3</v>
      </c>
      <c r="WO55" s="10">
        <v>2</v>
      </c>
      <c r="WP55" s="10">
        <v>6</v>
      </c>
      <c r="WQ55" s="10">
        <v>5</v>
      </c>
      <c r="WR55" s="10">
        <v>5</v>
      </c>
      <c r="WS55" s="10">
        <v>5</v>
      </c>
      <c r="WT55" s="10">
        <v>7</v>
      </c>
      <c r="WU55" s="10">
        <v>2</v>
      </c>
      <c r="WV55" s="10">
        <v>2</v>
      </c>
      <c r="WW55" s="10">
        <v>5</v>
      </c>
      <c r="WX55" s="10">
        <v>4</v>
      </c>
      <c r="WY55" s="10">
        <v>5</v>
      </c>
      <c r="WZ55" s="10">
        <v>6</v>
      </c>
      <c r="XA55" s="10">
        <v>1</v>
      </c>
      <c r="XB55" s="10">
        <v>2</v>
      </c>
      <c r="XC55" s="10">
        <v>2</v>
      </c>
      <c r="XD55" s="10">
        <v>6</v>
      </c>
      <c r="XE55" s="10">
        <v>5</v>
      </c>
      <c r="XF55" s="10">
        <v>5</v>
      </c>
      <c r="XG55" s="10">
        <v>6</v>
      </c>
      <c r="XH55" s="10">
        <v>8</v>
      </c>
      <c r="XI55" s="10">
        <v>2</v>
      </c>
      <c r="XJ55" s="10">
        <v>2</v>
      </c>
      <c r="XK55" s="10">
        <v>4</v>
      </c>
      <c r="XL55" s="10">
        <v>4</v>
      </c>
      <c r="XM55" s="10">
        <v>10</v>
      </c>
      <c r="XN55" s="10">
        <v>7</v>
      </c>
      <c r="XO55" s="10">
        <v>6</v>
      </c>
      <c r="XP55" s="10">
        <v>2</v>
      </c>
      <c r="XQ55" s="10">
        <v>3</v>
      </c>
      <c r="XR55" s="10">
        <v>5</v>
      </c>
      <c r="XS55" s="10">
        <v>7</v>
      </c>
      <c r="XT55" s="10">
        <v>5</v>
      </c>
      <c r="XU55" s="10">
        <v>6</v>
      </c>
      <c r="XV55" s="10">
        <v>7</v>
      </c>
      <c r="XW55" s="10">
        <v>3</v>
      </c>
      <c r="XX55" s="10">
        <v>3</v>
      </c>
      <c r="XY55" s="10">
        <v>6</v>
      </c>
      <c r="XZ55" s="10">
        <v>8</v>
      </c>
      <c r="YA55" s="10">
        <v>6</v>
      </c>
      <c r="YB55" s="10">
        <v>5</v>
      </c>
      <c r="YC55" s="10">
        <v>6</v>
      </c>
      <c r="YD55" s="10">
        <v>3</v>
      </c>
      <c r="YE55" s="10">
        <v>4</v>
      </c>
      <c r="YF55" s="10">
        <v>3</v>
      </c>
      <c r="YG55" s="10">
        <v>9</v>
      </c>
      <c r="YH55" s="10">
        <v>6</v>
      </c>
      <c r="YI55" s="10">
        <v>3</v>
      </c>
      <c r="YJ55" s="10">
        <v>5</v>
      </c>
      <c r="YK55" s="10">
        <v>1</v>
      </c>
      <c r="YL55" s="10">
        <v>3</v>
      </c>
      <c r="YM55" s="10">
        <v>6</v>
      </c>
      <c r="YN55" s="10">
        <v>4</v>
      </c>
      <c r="YO55" s="10">
        <v>2</v>
      </c>
      <c r="YP55" s="10">
        <v>5</v>
      </c>
      <c r="YQ55" s="10">
        <v>5</v>
      </c>
      <c r="YR55" s="10">
        <v>2</v>
      </c>
      <c r="YS55" s="10">
        <v>3</v>
      </c>
      <c r="YT55" s="10">
        <v>5</v>
      </c>
      <c r="YU55" s="10">
        <v>6</v>
      </c>
      <c r="YV55" s="10">
        <v>4</v>
      </c>
      <c r="YW55" s="10">
        <v>5</v>
      </c>
      <c r="YX55" s="10">
        <v>5</v>
      </c>
      <c r="YY55" s="10">
        <v>3</v>
      </c>
      <c r="YZ55" s="10">
        <v>2</v>
      </c>
      <c r="ZA55" s="10">
        <v>5</v>
      </c>
      <c r="ZB55" s="10">
        <v>4</v>
      </c>
      <c r="ZC55" s="10">
        <v>8</v>
      </c>
      <c r="ZD55" s="10">
        <v>6</v>
      </c>
      <c r="ZE55" s="10">
        <v>5</v>
      </c>
      <c r="ZF55" s="10">
        <v>1</v>
      </c>
      <c r="ZG55" s="10">
        <v>3</v>
      </c>
      <c r="ZH55" s="10">
        <v>2</v>
      </c>
      <c r="ZI55" s="10">
        <v>6</v>
      </c>
      <c r="ZJ55" s="10">
        <v>4</v>
      </c>
      <c r="ZK55" s="10">
        <v>4</v>
      </c>
      <c r="ZL55" s="10">
        <v>3</v>
      </c>
      <c r="ZM55" s="10">
        <v>2</v>
      </c>
      <c r="ZN55" s="10">
        <v>1</v>
      </c>
      <c r="ZO55" s="10">
        <v>7</v>
      </c>
      <c r="ZP55" s="10">
        <v>6</v>
      </c>
      <c r="ZQ55" s="10">
        <v>7</v>
      </c>
      <c r="ZR55" s="10">
        <v>7</v>
      </c>
      <c r="ZS55" s="10">
        <v>7</v>
      </c>
      <c r="ZT55" s="10">
        <v>1</v>
      </c>
      <c r="ZU55" s="10">
        <v>3</v>
      </c>
      <c r="ZV55" s="10">
        <v>6</v>
      </c>
      <c r="ZW55" s="10">
        <v>7</v>
      </c>
      <c r="ZX55" s="10">
        <v>8</v>
      </c>
      <c r="ZY55" s="10">
        <v>7</v>
      </c>
      <c r="ZZ55" s="10">
        <v>4</v>
      </c>
      <c r="AAA55" s="10">
        <v>4</v>
      </c>
      <c r="AAB55" s="10">
        <v>3</v>
      </c>
      <c r="AAC55" s="10">
        <v>7</v>
      </c>
      <c r="AAD55" s="10">
        <v>7</v>
      </c>
      <c r="AAE55" s="10">
        <v>7</v>
      </c>
      <c r="AAF55" s="10">
        <v>6</v>
      </c>
      <c r="AAG55" s="10">
        <v>8</v>
      </c>
      <c r="AAH55" s="10">
        <v>3</v>
      </c>
      <c r="AAI55" s="10">
        <v>4</v>
      </c>
      <c r="AAJ55" s="10">
        <v>4</v>
      </c>
      <c r="AAK55" s="10">
        <v>6</v>
      </c>
      <c r="AAL55" s="10">
        <v>8</v>
      </c>
      <c r="AAM55" s="10">
        <v>8</v>
      </c>
      <c r="AAN55" s="10">
        <v>6</v>
      </c>
      <c r="AAO55" s="10">
        <v>5</v>
      </c>
      <c r="AAP55" s="10">
        <v>2</v>
      </c>
      <c r="AAQ55" s="10">
        <v>3</v>
      </c>
      <c r="AAR55" s="10">
        <v>6</v>
      </c>
      <c r="AAS55" s="10">
        <v>7</v>
      </c>
      <c r="AAT55" s="10">
        <v>6</v>
      </c>
      <c r="AAU55" s="10">
        <v>6</v>
      </c>
      <c r="AAV55" s="10">
        <v>4</v>
      </c>
      <c r="AAW55" s="10">
        <v>3</v>
      </c>
      <c r="AAX55" s="10">
        <v>3</v>
      </c>
      <c r="AAY55" s="10">
        <v>6</v>
      </c>
      <c r="AAZ55" s="10">
        <v>7</v>
      </c>
      <c r="ABA55" s="10">
        <v>5</v>
      </c>
      <c r="ABB55" s="10">
        <v>6</v>
      </c>
      <c r="ABC55" s="10">
        <v>3</v>
      </c>
      <c r="ABD55" s="10">
        <v>3</v>
      </c>
      <c r="ABE55" s="10">
        <v>6</v>
      </c>
      <c r="ABF55" s="10">
        <v>7</v>
      </c>
      <c r="ABG55" s="10">
        <v>5</v>
      </c>
      <c r="ABH55" s="10">
        <v>7</v>
      </c>
      <c r="ABI55" s="10">
        <v>5</v>
      </c>
      <c r="ABJ55" s="10">
        <v>4</v>
      </c>
      <c r="ABK55" s="10">
        <v>4</v>
      </c>
      <c r="ABL55" s="10">
        <v>7</v>
      </c>
      <c r="ABM55" s="10">
        <v>9</v>
      </c>
      <c r="ABN55" s="10">
        <v>9</v>
      </c>
      <c r="ABO55" s="10">
        <v>7</v>
      </c>
      <c r="ABP55" s="10">
        <v>7</v>
      </c>
      <c r="ABQ55" s="10">
        <v>3</v>
      </c>
      <c r="ABR55" s="10">
        <v>3</v>
      </c>
      <c r="ABS55" s="10">
        <v>3</v>
      </c>
      <c r="ABT55" s="10">
        <v>4</v>
      </c>
      <c r="ABU55" s="10">
        <v>7</v>
      </c>
      <c r="ABV55" s="10">
        <v>6</v>
      </c>
      <c r="ABW55" s="10">
        <v>6</v>
      </c>
      <c r="ABX55" s="10">
        <v>5</v>
      </c>
      <c r="ABY55" s="10">
        <v>2</v>
      </c>
      <c r="ABZ55" s="10">
        <v>7</v>
      </c>
      <c r="ACA55" s="10">
        <v>4</v>
      </c>
      <c r="ACB55" s="10">
        <v>5</v>
      </c>
      <c r="ACC55" s="10">
        <v>6</v>
      </c>
      <c r="ACD55" s="10">
        <v>5</v>
      </c>
      <c r="ACE55" s="10">
        <v>4</v>
      </c>
      <c r="ACF55" s="10">
        <v>2</v>
      </c>
      <c r="ACG55" s="10">
        <v>5</v>
      </c>
      <c r="ACH55" s="10">
        <v>4</v>
      </c>
      <c r="ACI55" s="10">
        <v>6</v>
      </c>
      <c r="ACJ55" s="10">
        <v>5</v>
      </c>
      <c r="ACK55" s="10">
        <v>6</v>
      </c>
      <c r="ACL55" s="10">
        <v>2</v>
      </c>
      <c r="ACM55" s="10">
        <v>3</v>
      </c>
      <c r="ACN55" s="10">
        <v>3</v>
      </c>
      <c r="ACO55" s="10">
        <v>5</v>
      </c>
      <c r="ACP55" s="10">
        <v>6</v>
      </c>
      <c r="ACQ55" s="10">
        <v>5</v>
      </c>
      <c r="ACR55" s="10">
        <v>6</v>
      </c>
      <c r="ACS55" s="10">
        <v>4</v>
      </c>
      <c r="ACT55" s="10">
        <v>3</v>
      </c>
      <c r="ACU55" s="10">
        <v>6</v>
      </c>
      <c r="ACV55" s="10">
        <v>9</v>
      </c>
      <c r="ACW55" s="10">
        <v>8</v>
      </c>
      <c r="ACX55" s="10">
        <v>4</v>
      </c>
      <c r="ACY55" s="10">
        <v>4</v>
      </c>
      <c r="ACZ55" s="10">
        <v>3</v>
      </c>
      <c r="ADA55" s="10">
        <v>3</v>
      </c>
      <c r="ADB55" s="10">
        <v>7</v>
      </c>
      <c r="ADC55" s="10">
        <v>7</v>
      </c>
      <c r="ADD55" s="10">
        <v>8</v>
      </c>
      <c r="ADE55" s="10">
        <v>7</v>
      </c>
      <c r="ADF55" s="10">
        <v>6</v>
      </c>
      <c r="ADG55" s="10">
        <v>4</v>
      </c>
      <c r="ADH55" s="10">
        <v>3</v>
      </c>
      <c r="ADI55" s="10">
        <v>5</v>
      </c>
      <c r="ADJ55" s="10">
        <v>5</v>
      </c>
      <c r="ADK55" s="10">
        <v>6</v>
      </c>
      <c r="ADL55" s="10">
        <v>7</v>
      </c>
      <c r="ADM55" s="10">
        <v>8</v>
      </c>
      <c r="ADN55" s="10">
        <v>3</v>
      </c>
      <c r="ADO55" s="10">
        <v>3</v>
      </c>
      <c r="ADP55" s="10">
        <v>7</v>
      </c>
      <c r="ADQ55" s="10">
        <v>7</v>
      </c>
      <c r="ADR55" s="10">
        <v>6</v>
      </c>
      <c r="ADS55" s="10">
        <v>6</v>
      </c>
      <c r="ADT55" s="10">
        <v>6</v>
      </c>
      <c r="ADU55" s="10">
        <v>3</v>
      </c>
      <c r="ADV55" s="10">
        <v>5</v>
      </c>
      <c r="ADW55" s="10">
        <v>7</v>
      </c>
      <c r="ADX55" s="10">
        <v>7</v>
      </c>
      <c r="ADY55" s="10">
        <v>6</v>
      </c>
      <c r="ADZ55" s="10">
        <v>7</v>
      </c>
      <c r="AEA55" s="10">
        <v>6</v>
      </c>
      <c r="AEB55" s="10">
        <v>4</v>
      </c>
      <c r="AEC55" s="10">
        <v>3</v>
      </c>
      <c r="AED55" s="10">
        <v>6</v>
      </c>
      <c r="AEE55" s="10">
        <v>8</v>
      </c>
      <c r="AEF55" s="10">
        <v>5</v>
      </c>
      <c r="AEG55" s="10">
        <v>5</v>
      </c>
      <c r="AEH55" s="10">
        <v>4</v>
      </c>
      <c r="AEI55" s="10">
        <v>3</v>
      </c>
      <c r="AEJ55" s="10">
        <v>2</v>
      </c>
      <c r="AEK55" s="10">
        <v>7</v>
      </c>
      <c r="AEL55" s="10">
        <v>6</v>
      </c>
      <c r="AEM55" s="10">
        <v>7</v>
      </c>
      <c r="AEN55" s="10">
        <v>5</v>
      </c>
      <c r="AEO55" s="10">
        <v>6</v>
      </c>
      <c r="AEP55" s="10">
        <v>4</v>
      </c>
      <c r="AEQ55" s="10">
        <v>3</v>
      </c>
      <c r="AER55" s="10">
        <v>3</v>
      </c>
      <c r="AES55" s="10">
        <v>3</v>
      </c>
      <c r="AET55" s="10">
        <v>4</v>
      </c>
      <c r="AEU55" s="10">
        <v>4</v>
      </c>
      <c r="AEV55" s="10">
        <v>3</v>
      </c>
      <c r="AEW55" s="10">
        <v>5</v>
      </c>
      <c r="AEX55" s="10">
        <v>3</v>
      </c>
      <c r="AEY55" s="10">
        <v>8</v>
      </c>
      <c r="AEZ55" s="10">
        <v>6</v>
      </c>
      <c r="AFA55" s="10">
        <v>7</v>
      </c>
      <c r="AFB55" s="10">
        <v>6</v>
      </c>
      <c r="AFC55" s="10">
        <v>6</v>
      </c>
      <c r="AFD55" s="10">
        <v>4</v>
      </c>
      <c r="AFE55" s="10">
        <v>4</v>
      </c>
      <c r="AFF55" s="10">
        <v>3</v>
      </c>
      <c r="AFG55" s="10">
        <v>10</v>
      </c>
      <c r="AFH55" s="10">
        <v>5</v>
      </c>
      <c r="AFI55" s="10">
        <v>9</v>
      </c>
      <c r="AFJ55" s="10">
        <v>11</v>
      </c>
      <c r="AFK55" s="10">
        <v>3</v>
      </c>
      <c r="AFL55" s="10">
        <v>1</v>
      </c>
      <c r="AFM55" s="10">
        <v>10</v>
      </c>
      <c r="AFN55" s="10">
        <v>8</v>
      </c>
      <c r="AFO55" s="10">
        <v>5</v>
      </c>
      <c r="AFP55" s="10">
        <v>6</v>
      </c>
      <c r="AFQ55" s="10">
        <v>5</v>
      </c>
      <c r="AFR55" s="10">
        <v>4</v>
      </c>
      <c r="AFS55" s="10">
        <v>3</v>
      </c>
      <c r="AFT55" s="10">
        <v>8</v>
      </c>
      <c r="AFU55" s="10">
        <v>7</v>
      </c>
      <c r="AFV55" s="10">
        <v>6</v>
      </c>
      <c r="AFW55" s="10">
        <v>8</v>
      </c>
      <c r="AFX55" s="10">
        <v>6</v>
      </c>
      <c r="AFY55" s="10">
        <v>3</v>
      </c>
      <c r="AFZ55" s="10">
        <v>3</v>
      </c>
      <c r="AGA55" s="10">
        <v>7</v>
      </c>
      <c r="AGB55" s="10">
        <v>14</v>
      </c>
      <c r="AGC55" s="10">
        <v>14</v>
      </c>
      <c r="AGD55" s="10">
        <v>13</v>
      </c>
      <c r="AGE55" s="10">
        <v>12</v>
      </c>
      <c r="AGF55" s="10">
        <v>7</v>
      </c>
      <c r="AGG55" s="10">
        <v>5</v>
      </c>
      <c r="AGH55" s="10">
        <v>11</v>
      </c>
      <c r="AGI55" s="10">
        <v>6</v>
      </c>
      <c r="AGJ55" s="10">
        <v>10</v>
      </c>
      <c r="AGK55" s="10">
        <v>7</v>
      </c>
      <c r="AGL55" s="10">
        <v>9</v>
      </c>
      <c r="AGM55" s="10">
        <v>5</v>
      </c>
      <c r="AGN55" s="10">
        <v>5</v>
      </c>
      <c r="AGO55" s="10">
        <v>10</v>
      </c>
      <c r="AGP55" s="10">
        <v>16</v>
      </c>
      <c r="AGQ55" s="10">
        <v>11</v>
      </c>
      <c r="AGR55" s="10">
        <v>8</v>
      </c>
      <c r="AGS55" s="10">
        <v>9</v>
      </c>
      <c r="AGT55" s="10">
        <v>4</v>
      </c>
      <c r="AGU55" s="10">
        <v>6</v>
      </c>
      <c r="AGV55" s="10">
        <v>7</v>
      </c>
      <c r="AGW55" s="10">
        <v>10</v>
      </c>
      <c r="AGX55" s="10">
        <v>6</v>
      </c>
      <c r="AGY55" s="10">
        <v>9</v>
      </c>
      <c r="AGZ55" s="10">
        <v>3</v>
      </c>
      <c r="AHA55" s="10">
        <v>6</v>
      </c>
      <c r="AHB55" s="10">
        <v>4</v>
      </c>
      <c r="AHC55" s="10">
        <v>4</v>
      </c>
      <c r="AHD55" s="10">
        <v>10</v>
      </c>
      <c r="AHE55" s="10">
        <v>10</v>
      </c>
      <c r="AHF55" s="10">
        <v>11</v>
      </c>
      <c r="AHG55" s="10">
        <v>6</v>
      </c>
      <c r="AHH55" s="10">
        <v>6</v>
      </c>
      <c r="AHI55" s="10">
        <v>4</v>
      </c>
      <c r="AHJ55" s="10">
        <v>7</v>
      </c>
      <c r="AHK55" s="10">
        <v>9</v>
      </c>
      <c r="AHL55" s="10">
        <v>7</v>
      </c>
      <c r="AHM55" s="10">
        <v>7</v>
      </c>
      <c r="AHN55" s="10">
        <v>6</v>
      </c>
      <c r="AHO55" s="10">
        <v>4</v>
      </c>
      <c r="AHP55" s="10">
        <v>6</v>
      </c>
      <c r="AHQ55" s="10">
        <v>10</v>
      </c>
      <c r="AHR55" s="10">
        <v>7</v>
      </c>
      <c r="AHS55" s="10">
        <v>8</v>
      </c>
      <c r="AHT55" s="10">
        <v>10</v>
      </c>
      <c r="AHU55" s="10">
        <v>3</v>
      </c>
      <c r="AHV55" s="10">
        <v>4</v>
      </c>
      <c r="AHW55" s="10">
        <v>7</v>
      </c>
      <c r="AHX55" s="10">
        <v>10</v>
      </c>
      <c r="AHY55" s="10">
        <v>6</v>
      </c>
      <c r="AHZ55" s="10">
        <v>9</v>
      </c>
      <c r="AIA55" s="10">
        <v>6</v>
      </c>
      <c r="AIB55" s="10">
        <v>8</v>
      </c>
      <c r="AIC55" s="10">
        <v>7</v>
      </c>
      <c r="AID55" s="10">
        <v>4</v>
      </c>
      <c r="AIE55" s="10">
        <v>7</v>
      </c>
      <c r="AIF55" s="10">
        <v>7</v>
      </c>
      <c r="AIG55" s="10">
        <v>9</v>
      </c>
      <c r="AIH55" s="10">
        <v>9</v>
      </c>
      <c r="AII55" s="10">
        <v>3</v>
      </c>
      <c r="AIJ55" s="10">
        <v>4</v>
      </c>
      <c r="AIK55" s="10">
        <v>6</v>
      </c>
      <c r="AIL55" s="10">
        <v>11</v>
      </c>
      <c r="AIM55" s="10">
        <v>7</v>
      </c>
      <c r="AIN55" s="10">
        <v>6</v>
      </c>
      <c r="AIO55" s="10">
        <v>6</v>
      </c>
      <c r="AIP55" s="10">
        <v>5</v>
      </c>
      <c r="AIQ55" s="10">
        <v>4</v>
      </c>
      <c r="AIR55" s="10">
        <v>4</v>
      </c>
      <c r="AIS55" s="10">
        <v>5</v>
      </c>
      <c r="AIT55" s="10">
        <v>6</v>
      </c>
      <c r="AIU55" s="10">
        <v>6</v>
      </c>
      <c r="AIV55" s="10">
        <v>6</v>
      </c>
      <c r="AIW55" s="10">
        <v>9</v>
      </c>
      <c r="AIX55" s="10">
        <v>4</v>
      </c>
      <c r="AIY55" s="10">
        <v>2</v>
      </c>
      <c r="AIZ55" s="10">
        <v>8</v>
      </c>
      <c r="AJA55" s="10">
        <v>6</v>
      </c>
      <c r="AJB55" s="10">
        <v>7</v>
      </c>
      <c r="AJC55" s="10">
        <v>7</v>
      </c>
      <c r="AJD55" s="10">
        <v>4</v>
      </c>
      <c r="AJE55" s="10">
        <v>6</v>
      </c>
      <c r="AJF55" s="10">
        <v>4</v>
      </c>
      <c r="AJG55" s="10">
        <v>6</v>
      </c>
      <c r="AJH55" s="10">
        <v>5</v>
      </c>
      <c r="AJI55" s="10">
        <v>7</v>
      </c>
      <c r="AJJ55" s="10">
        <v>7</v>
      </c>
      <c r="AJK55" s="10">
        <v>3</v>
      </c>
      <c r="AJL55" s="10">
        <v>5</v>
      </c>
      <c r="AJM55" s="10">
        <v>3</v>
      </c>
      <c r="AJN55" s="10">
        <v>6</v>
      </c>
      <c r="AJO55" s="10">
        <v>4</v>
      </c>
      <c r="AJP55" s="10">
        <v>5</v>
      </c>
      <c r="AJQ55" s="10">
        <v>9</v>
      </c>
      <c r="AJR55" s="10">
        <v>7</v>
      </c>
      <c r="AJS55" s="10">
        <v>6</v>
      </c>
      <c r="AJT55" s="10">
        <v>8</v>
      </c>
      <c r="AJU55" s="10">
        <v>8</v>
      </c>
      <c r="AJV55" s="10">
        <v>8</v>
      </c>
      <c r="AJW55" s="10">
        <v>5</v>
      </c>
      <c r="AJX55" s="10">
        <v>9</v>
      </c>
      <c r="AJY55" s="10">
        <v>8</v>
      </c>
      <c r="AJZ55" s="10">
        <v>5</v>
      </c>
      <c r="AKA55" s="10">
        <v>4</v>
      </c>
      <c r="AKB55" s="10">
        <v>7</v>
      </c>
      <c r="AKC55" s="10">
        <v>7</v>
      </c>
      <c r="AKD55" s="10">
        <v>9</v>
      </c>
      <c r="AKE55" s="10">
        <v>8</v>
      </c>
      <c r="AKF55" s="10">
        <v>8</v>
      </c>
      <c r="AKG55" s="10">
        <v>4</v>
      </c>
      <c r="AKH55" s="10">
        <v>5</v>
      </c>
      <c r="AKI55" s="10">
        <v>9</v>
      </c>
      <c r="AKJ55" s="10">
        <v>6</v>
      </c>
      <c r="AKK55" s="10">
        <v>8</v>
      </c>
      <c r="AKL55" s="10">
        <v>6</v>
      </c>
      <c r="AKM55" s="10">
        <v>7</v>
      </c>
      <c r="AKN55" s="10">
        <v>6</v>
      </c>
      <c r="AKO55" s="10">
        <v>7</v>
      </c>
      <c r="AKP55" s="10">
        <v>7</v>
      </c>
      <c r="AKQ55" s="10">
        <v>7</v>
      </c>
      <c r="AKR55" s="10">
        <v>7</v>
      </c>
      <c r="AKS55" s="10">
        <v>6</v>
      </c>
      <c r="AKT55" s="10">
        <v>10</v>
      </c>
      <c r="AKU55" s="10">
        <v>7</v>
      </c>
      <c r="AKV55" s="10">
        <v>4</v>
      </c>
      <c r="AKW55" s="10">
        <v>9</v>
      </c>
      <c r="AKX55" s="10">
        <v>6</v>
      </c>
      <c r="AKY55" s="10">
        <v>7</v>
      </c>
      <c r="AKZ55" s="10">
        <v>6</v>
      </c>
      <c r="ALA55" s="10">
        <v>4</v>
      </c>
      <c r="ALB55" s="10">
        <v>5</v>
      </c>
      <c r="ALC55" s="10">
        <v>6</v>
      </c>
      <c r="ALD55" s="10">
        <v>11</v>
      </c>
      <c r="ALE55" s="10">
        <v>11</v>
      </c>
      <c r="ALF55" s="10">
        <v>8</v>
      </c>
      <c r="ALG55" s="10">
        <v>6</v>
      </c>
      <c r="ALH55" s="10">
        <v>6</v>
      </c>
      <c r="ALI55" s="10">
        <v>5</v>
      </c>
      <c r="ALJ55" s="10">
        <v>5</v>
      </c>
      <c r="ALK55" s="10">
        <v>4</v>
      </c>
      <c r="ALL55" s="10">
        <v>9</v>
      </c>
      <c r="ALM55" s="10">
        <v>8</v>
      </c>
      <c r="ALN55" s="10">
        <v>8</v>
      </c>
      <c r="ALO55" s="10">
        <v>9</v>
      </c>
      <c r="ALP55" s="10">
        <v>4</v>
      </c>
      <c r="ALQ55" s="10">
        <v>6</v>
      </c>
      <c r="ALR55" s="10">
        <v>9</v>
      </c>
      <c r="ALS55" s="10">
        <v>8</v>
      </c>
      <c r="ALT55" s="10">
        <v>12</v>
      </c>
      <c r="ALU55" s="10">
        <v>10</v>
      </c>
      <c r="ALV55" s="10">
        <v>11</v>
      </c>
      <c r="ALW55" s="10">
        <v>6</v>
      </c>
      <c r="ALX55" s="10">
        <v>3</v>
      </c>
      <c r="ALY55" s="10">
        <v>8</v>
      </c>
      <c r="ALZ55" s="10">
        <v>12</v>
      </c>
      <c r="AMA55" s="10">
        <v>8</v>
      </c>
      <c r="AMB55" s="10">
        <v>8</v>
      </c>
      <c r="AMC55" s="10">
        <v>7</v>
      </c>
      <c r="AMD55" s="10">
        <v>8</v>
      </c>
      <c r="AME55" s="10">
        <v>5</v>
      </c>
      <c r="AMF55" s="10">
        <v>10</v>
      </c>
      <c r="AMG55" s="10">
        <v>10</v>
      </c>
      <c r="AMH55" s="10">
        <v>8</v>
      </c>
      <c r="AMI55" s="10">
        <v>9</v>
      </c>
      <c r="AMJ55" s="10">
        <v>8</v>
      </c>
      <c r="AMK55" s="10">
        <v>4</v>
      </c>
      <c r="AML55" s="10">
        <v>4</v>
      </c>
      <c r="AMM55" s="10">
        <v>7</v>
      </c>
      <c r="AMN55" s="10">
        <v>9</v>
      </c>
      <c r="AMO55" s="10">
        <v>9</v>
      </c>
      <c r="AMP55" s="10">
        <v>5</v>
      </c>
      <c r="AMQ55" s="10">
        <v>6</v>
      </c>
      <c r="AMR55" s="10">
        <v>5</v>
      </c>
      <c r="AMS55" s="10">
        <v>6</v>
      </c>
      <c r="AMT55" s="10">
        <v>9</v>
      </c>
      <c r="AMU55" s="10">
        <v>7</v>
      </c>
      <c r="AMV55" s="10">
        <v>9</v>
      </c>
      <c r="AMW55" s="10">
        <v>9</v>
      </c>
      <c r="AMX55" s="10">
        <v>9</v>
      </c>
      <c r="AMY55" s="10">
        <v>6</v>
      </c>
      <c r="AMZ55" s="10">
        <v>3</v>
      </c>
      <c r="ANA55" s="10">
        <v>7</v>
      </c>
      <c r="ANB55" s="10">
        <v>10</v>
      </c>
      <c r="ANC55" s="10">
        <v>7</v>
      </c>
      <c r="AND55" s="10">
        <v>7</v>
      </c>
      <c r="ANE55" s="10">
        <v>7</v>
      </c>
      <c r="ANF55" s="10">
        <v>5</v>
      </c>
      <c r="ANG55" s="10">
        <v>6</v>
      </c>
      <c r="ANH55" s="10">
        <v>4</v>
      </c>
      <c r="ANI55" s="10">
        <v>9</v>
      </c>
      <c r="ANJ55" s="10">
        <v>6</v>
      </c>
      <c r="ANK55" s="10">
        <v>9</v>
      </c>
      <c r="ANL55" s="10">
        <v>7</v>
      </c>
      <c r="ANM55" s="10">
        <v>4</v>
      </c>
      <c r="ANN55" s="10">
        <v>4</v>
      </c>
      <c r="ANO55" s="10">
        <v>7</v>
      </c>
      <c r="ANP55" s="10">
        <v>8</v>
      </c>
      <c r="ANQ55" s="10">
        <v>7</v>
      </c>
      <c r="ANR55" s="10">
        <v>8</v>
      </c>
      <c r="ANS55" s="10">
        <v>9</v>
      </c>
      <c r="ANT55" s="10">
        <v>3</v>
      </c>
      <c r="ANU55" s="10">
        <v>3</v>
      </c>
      <c r="ANV55" s="10">
        <v>9</v>
      </c>
      <c r="ANW55" s="10">
        <v>9</v>
      </c>
      <c r="ANX55" s="10">
        <v>10</v>
      </c>
      <c r="ANY55" s="10">
        <v>7</v>
      </c>
      <c r="ANZ55" s="10">
        <v>12</v>
      </c>
      <c r="AOA55" s="10">
        <v>8</v>
      </c>
      <c r="AOB55" s="10">
        <v>3</v>
      </c>
      <c r="AOC55" s="10">
        <v>11</v>
      </c>
      <c r="AOD55" s="10">
        <v>8</v>
      </c>
      <c r="AOE55" s="10">
        <v>8</v>
      </c>
      <c r="AOF55" s="10">
        <v>9</v>
      </c>
      <c r="AOG55" s="10">
        <v>9</v>
      </c>
      <c r="AOH55" s="10">
        <v>4</v>
      </c>
      <c r="AOI55" s="10">
        <v>7</v>
      </c>
      <c r="AOJ55" s="10">
        <v>9</v>
      </c>
      <c r="AOK55" s="10">
        <v>10</v>
      </c>
      <c r="AOL55" s="10">
        <v>7</v>
      </c>
      <c r="AOM55" s="10">
        <v>8</v>
      </c>
      <c r="AON55" s="10">
        <v>10</v>
      </c>
      <c r="AOO55" s="10">
        <v>8</v>
      </c>
      <c r="AOP55" s="10">
        <v>4</v>
      </c>
      <c r="AOQ55" s="10">
        <v>11</v>
      </c>
      <c r="AOR55" s="10">
        <v>10</v>
      </c>
      <c r="AOS55" s="10">
        <v>8</v>
      </c>
      <c r="AOT55" s="10">
        <v>12</v>
      </c>
      <c r="AOU55" s="10">
        <v>11</v>
      </c>
      <c r="AOV55" s="10">
        <v>5</v>
      </c>
      <c r="AOW55" s="10">
        <v>5</v>
      </c>
      <c r="AOX55" s="10">
        <v>4</v>
      </c>
      <c r="AOY55" s="10">
        <v>3</v>
      </c>
      <c r="AOZ55" s="10">
        <v>10</v>
      </c>
      <c r="APA55" s="10">
        <v>10</v>
      </c>
      <c r="APB55" s="10">
        <v>21</v>
      </c>
      <c r="APC55" s="10">
        <v>5</v>
      </c>
      <c r="APD55" s="10">
        <v>6</v>
      </c>
      <c r="APE55" s="10">
        <v>11</v>
      </c>
      <c r="APF55" s="10">
        <v>8</v>
      </c>
      <c r="APG55" s="10">
        <v>10</v>
      </c>
      <c r="APH55" s="10">
        <v>8</v>
      </c>
      <c r="API55" s="10">
        <v>11</v>
      </c>
      <c r="APJ55" s="10">
        <v>7</v>
      </c>
      <c r="APK55" s="10">
        <v>9</v>
      </c>
      <c r="APL55" s="10">
        <v>12</v>
      </c>
      <c r="APM55" s="10">
        <v>10</v>
      </c>
      <c r="APN55" s="10">
        <v>10</v>
      </c>
      <c r="APO55" s="10">
        <v>11</v>
      </c>
      <c r="APP55" s="10">
        <v>11</v>
      </c>
      <c r="APQ55" s="10">
        <v>9</v>
      </c>
      <c r="APR55" s="10">
        <v>7</v>
      </c>
      <c r="APS55" s="10">
        <v>10</v>
      </c>
      <c r="APT55" s="10">
        <v>10</v>
      </c>
      <c r="APU55" s="10">
        <v>10</v>
      </c>
      <c r="APV55" s="10">
        <v>10</v>
      </c>
      <c r="APW55" s="10">
        <v>9</v>
      </c>
      <c r="APX55" s="10">
        <v>5</v>
      </c>
      <c r="APY55" s="10">
        <v>7</v>
      </c>
      <c r="APZ55" s="10">
        <v>18</v>
      </c>
      <c r="AQA55" s="10">
        <v>11</v>
      </c>
      <c r="AQB55" s="10">
        <v>9</v>
      </c>
      <c r="AQC55" s="10">
        <v>13</v>
      </c>
      <c r="AQD55" s="10">
        <v>12</v>
      </c>
      <c r="AQE55" s="10">
        <v>7</v>
      </c>
      <c r="AQF55" s="10">
        <v>8</v>
      </c>
      <c r="AQG55" s="10">
        <v>12</v>
      </c>
      <c r="AQH55" s="10">
        <v>11</v>
      </c>
      <c r="AQI55" s="10">
        <v>8</v>
      </c>
      <c r="AQJ55" s="10">
        <v>9</v>
      </c>
      <c r="AQK55" s="10">
        <v>9</v>
      </c>
      <c r="AQL55" s="10">
        <v>6</v>
      </c>
      <c r="AQM55" s="10">
        <v>9</v>
      </c>
      <c r="AQN55" s="10">
        <v>16</v>
      </c>
      <c r="AQO55" s="10">
        <v>5</v>
      </c>
      <c r="AQP55" s="10">
        <v>10</v>
      </c>
      <c r="AQQ55" s="10">
        <v>11</v>
      </c>
      <c r="AQR55" s="10">
        <v>13</v>
      </c>
      <c r="AQS55" s="10">
        <v>7</v>
      </c>
      <c r="AQT55" s="10">
        <v>5</v>
      </c>
      <c r="AQU55" s="10">
        <v>12</v>
      </c>
      <c r="AQV55" s="10">
        <v>17</v>
      </c>
      <c r="AQW55" s="10">
        <v>14</v>
      </c>
      <c r="AQX55" s="10">
        <v>9</v>
      </c>
      <c r="AQY55" s="10">
        <v>13</v>
      </c>
      <c r="AQZ55" s="10">
        <v>4</v>
      </c>
      <c r="ARA55" s="10">
        <v>5</v>
      </c>
      <c r="ARB55" s="10">
        <v>16</v>
      </c>
      <c r="ARC55" s="10">
        <v>14</v>
      </c>
      <c r="ARD55" s="10">
        <v>14</v>
      </c>
      <c r="ARE55" s="10">
        <v>14</v>
      </c>
      <c r="ARF55" s="10">
        <v>17</v>
      </c>
      <c r="ARG55" s="10">
        <v>6</v>
      </c>
      <c r="ARH55" s="10">
        <v>4</v>
      </c>
      <c r="ARI55" s="10">
        <v>4</v>
      </c>
      <c r="ARJ55" s="10">
        <v>16</v>
      </c>
      <c r="ARK55" s="10">
        <v>16</v>
      </c>
      <c r="ARL55" s="10">
        <v>14</v>
      </c>
      <c r="ARM55" s="10">
        <v>10</v>
      </c>
      <c r="ARN55" s="10">
        <v>6</v>
      </c>
      <c r="ARO55" s="10">
        <v>8</v>
      </c>
      <c r="ARP55" s="10">
        <v>15</v>
      </c>
      <c r="ARQ55" s="10">
        <v>13</v>
      </c>
      <c r="ARR55" s="10">
        <v>10</v>
      </c>
      <c r="ARS55" s="10">
        <v>13</v>
      </c>
      <c r="ART55" s="10">
        <v>11</v>
      </c>
      <c r="ARU55" s="10">
        <v>6</v>
      </c>
      <c r="ARV55" s="10">
        <v>3</v>
      </c>
      <c r="ARW55" s="10">
        <v>12</v>
      </c>
      <c r="ARX55" s="10">
        <v>11</v>
      </c>
      <c r="ARY55" s="10">
        <v>7</v>
      </c>
      <c r="ARZ55" s="10">
        <v>11</v>
      </c>
      <c r="ASA55" s="10">
        <v>7</v>
      </c>
      <c r="ASB55" s="10">
        <v>6</v>
      </c>
      <c r="ASC55" s="10">
        <v>3</v>
      </c>
      <c r="ASD55" s="10">
        <v>17</v>
      </c>
      <c r="ASE55" s="10">
        <v>10</v>
      </c>
      <c r="ASF55" s="10">
        <v>7</v>
      </c>
      <c r="ASG55" s="10">
        <v>12</v>
      </c>
      <c r="ASH55" s="10">
        <v>9</v>
      </c>
      <c r="ASI55" s="10">
        <v>7</v>
      </c>
      <c r="ASJ55" s="10">
        <v>4</v>
      </c>
      <c r="ASK55" s="10">
        <v>7</v>
      </c>
      <c r="ASL55" s="10">
        <v>11</v>
      </c>
      <c r="ASM55" s="10">
        <v>10</v>
      </c>
      <c r="ASN55" s="10">
        <v>11</v>
      </c>
      <c r="ASO55" s="10">
        <v>10</v>
      </c>
      <c r="ASP55" s="10">
        <v>7</v>
      </c>
      <c r="ASQ55" s="10">
        <v>7</v>
      </c>
      <c r="ASR55" s="10">
        <v>13</v>
      </c>
      <c r="ASS55" s="10">
        <v>5</v>
      </c>
      <c r="AST55" s="10">
        <v>6</v>
      </c>
      <c r="ASU55" s="10">
        <v>2</v>
      </c>
      <c r="ASV55" s="10">
        <v>4</v>
      </c>
      <c r="ASW55" s="10">
        <v>2</v>
      </c>
      <c r="ASX55" s="10">
        <v>6</v>
      </c>
      <c r="ASY55" s="10">
        <v>14</v>
      </c>
      <c r="ASZ55" s="10">
        <v>12</v>
      </c>
      <c r="ATA55" s="10">
        <v>10</v>
      </c>
      <c r="ATB55" s="10">
        <v>9</v>
      </c>
      <c r="ATC55" s="10">
        <v>9</v>
      </c>
      <c r="ATD55" s="10">
        <v>3</v>
      </c>
      <c r="ATE55" s="10">
        <v>6</v>
      </c>
      <c r="ATF55" s="10">
        <v>5</v>
      </c>
      <c r="ATG55" s="10">
        <v>8</v>
      </c>
      <c r="ATH55" s="10">
        <v>9</v>
      </c>
      <c r="ATI55" s="10">
        <v>10</v>
      </c>
      <c r="ATJ55" s="10">
        <v>12</v>
      </c>
      <c r="ATK55" s="10">
        <v>4</v>
      </c>
      <c r="ATL55" s="10">
        <v>4</v>
      </c>
      <c r="ATM55" s="10">
        <v>16</v>
      </c>
      <c r="ATN55" s="10">
        <v>9</v>
      </c>
      <c r="ATO55" s="10">
        <v>10</v>
      </c>
      <c r="ATP55" s="10">
        <v>7</v>
      </c>
      <c r="ATQ55" s="10">
        <v>9</v>
      </c>
      <c r="ATR55" s="10">
        <v>6</v>
      </c>
      <c r="ATS55" s="10">
        <v>4</v>
      </c>
      <c r="ATT55" s="10">
        <v>7</v>
      </c>
      <c r="ATU55" s="10">
        <v>13</v>
      </c>
      <c r="ATV55" s="10">
        <v>10</v>
      </c>
      <c r="ATW55" s="10">
        <v>7</v>
      </c>
      <c r="ATX55" s="10">
        <v>12</v>
      </c>
      <c r="ATY55" s="10">
        <v>5</v>
      </c>
      <c r="ATZ55" s="10">
        <v>4</v>
      </c>
      <c r="AUA55" s="10">
        <v>10</v>
      </c>
      <c r="AUB55" s="10">
        <v>10</v>
      </c>
      <c r="AUC55" s="10">
        <v>7</v>
      </c>
      <c r="AUD55" s="10">
        <v>22</v>
      </c>
      <c r="AUE55" s="10">
        <v>17</v>
      </c>
      <c r="AUF55" s="10">
        <v>7</v>
      </c>
      <c r="AUG55" s="10">
        <v>10</v>
      </c>
      <c r="AUH55" s="10">
        <v>14</v>
      </c>
      <c r="AUI55" s="10">
        <v>12</v>
      </c>
      <c r="AUJ55" s="10">
        <v>14</v>
      </c>
      <c r="AUK55" s="10">
        <v>6</v>
      </c>
      <c r="AUL55" s="10">
        <v>12</v>
      </c>
      <c r="AUM55" s="10">
        <v>4</v>
      </c>
      <c r="AUN55" s="10">
        <v>5</v>
      </c>
      <c r="AUO55" s="10">
        <v>11</v>
      </c>
      <c r="AUP55" s="10">
        <v>10</v>
      </c>
      <c r="AUQ55" s="10">
        <v>11</v>
      </c>
      <c r="AUR55" s="10">
        <v>21</v>
      </c>
      <c r="AUS55" s="10">
        <v>12</v>
      </c>
      <c r="AUT55" s="10">
        <v>5</v>
      </c>
      <c r="AUU55" s="10">
        <v>6</v>
      </c>
      <c r="AUV55" s="10">
        <v>12</v>
      </c>
      <c r="AUW55" s="10">
        <v>11</v>
      </c>
      <c r="AUX55" s="10">
        <v>10</v>
      </c>
      <c r="AUY55" s="10">
        <v>12</v>
      </c>
      <c r="AUZ55" s="10">
        <v>11</v>
      </c>
      <c r="AVA55" s="10">
        <v>5</v>
      </c>
      <c r="AVB55" s="10">
        <v>7</v>
      </c>
      <c r="AVC55" s="10">
        <v>12</v>
      </c>
      <c r="AVD55" s="10">
        <v>12</v>
      </c>
      <c r="AVE55" s="10">
        <v>9</v>
      </c>
      <c r="AVF55" s="10">
        <v>23</v>
      </c>
      <c r="AVG55" s="10">
        <v>14</v>
      </c>
      <c r="AVH55" s="10">
        <v>9</v>
      </c>
      <c r="AVI55" s="10">
        <v>8</v>
      </c>
      <c r="AVJ55" s="10">
        <v>14</v>
      </c>
      <c r="AVK55" s="10">
        <v>15</v>
      </c>
      <c r="AVL55" s="10">
        <v>10</v>
      </c>
      <c r="AVM55" s="10">
        <v>9</v>
      </c>
      <c r="AVN55" s="10">
        <v>13</v>
      </c>
      <c r="AVO55" s="10">
        <v>7</v>
      </c>
      <c r="AVP55" s="10">
        <v>6</v>
      </c>
      <c r="AVQ55" s="10">
        <v>11</v>
      </c>
      <c r="AVR55" s="10">
        <v>12</v>
      </c>
      <c r="AVS55" s="10">
        <v>12</v>
      </c>
      <c r="AVT55" s="10">
        <v>17</v>
      </c>
      <c r="AVU55" s="10">
        <v>10</v>
      </c>
      <c r="AVV55" s="10">
        <v>11</v>
      </c>
      <c r="AVW55" s="10">
        <v>6</v>
      </c>
      <c r="AVX55" s="10">
        <v>10</v>
      </c>
      <c r="AVY55" s="10">
        <v>12</v>
      </c>
      <c r="AVZ55" s="10">
        <v>12</v>
      </c>
      <c r="AWA55" s="10">
        <v>13</v>
      </c>
      <c r="AWB55" s="10">
        <v>9</v>
      </c>
      <c r="AWC55" s="10">
        <v>7</v>
      </c>
      <c r="AWD55" s="10">
        <v>11</v>
      </c>
      <c r="AWE55" s="10">
        <v>8</v>
      </c>
      <c r="AWF55" s="10">
        <v>16</v>
      </c>
      <c r="AWG55" s="10">
        <v>13</v>
      </c>
      <c r="AWH55" s="10">
        <v>6037</v>
      </c>
    </row>
    <row r="56" spans="1:1282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>
        <v>1</v>
      </c>
      <c r="VX56" s="10">
        <v>1</v>
      </c>
      <c r="VY56" s="10">
        <v>1</v>
      </c>
      <c r="VZ56" s="10"/>
      <c r="WA56" s="10">
        <v>1</v>
      </c>
      <c r="WB56" s="10"/>
      <c r="WC56" s="10">
        <v>1</v>
      </c>
      <c r="WD56" s="10">
        <v>1</v>
      </c>
      <c r="WE56" s="10"/>
      <c r="WF56" s="10">
        <v>1</v>
      </c>
      <c r="WG56" s="10"/>
      <c r="WH56" s="10">
        <v>1</v>
      </c>
      <c r="WI56" s="10">
        <v>1</v>
      </c>
      <c r="WJ56" s="10"/>
      <c r="WK56" s="10">
        <v>1</v>
      </c>
      <c r="WL56" s="10"/>
      <c r="WM56" s="10">
        <v>1</v>
      </c>
      <c r="WN56" s="10"/>
      <c r="WO56" s="10">
        <v>1</v>
      </c>
      <c r="WP56" s="10">
        <v>1</v>
      </c>
      <c r="WQ56" s="10"/>
      <c r="WR56" s="10">
        <v>1</v>
      </c>
      <c r="WS56" s="10"/>
      <c r="WT56" s="10">
        <v>1</v>
      </c>
      <c r="WU56" s="10">
        <v>1</v>
      </c>
      <c r="WV56" s="10">
        <v>1</v>
      </c>
      <c r="WW56" s="10">
        <v>1</v>
      </c>
      <c r="WX56" s="10">
        <v>1</v>
      </c>
      <c r="WY56" s="10">
        <v>1</v>
      </c>
      <c r="WZ56" s="10"/>
      <c r="XA56" s="10">
        <v>1</v>
      </c>
      <c r="XB56" s="10"/>
      <c r="XC56" s="10">
        <v>1</v>
      </c>
      <c r="XD56" s="10"/>
      <c r="XE56" s="10">
        <v>1</v>
      </c>
      <c r="XF56" s="10">
        <v>1</v>
      </c>
      <c r="XG56" s="10">
        <v>1</v>
      </c>
      <c r="XH56" s="10"/>
      <c r="XI56" s="10">
        <v>1</v>
      </c>
      <c r="XJ56" s="10">
        <v>1</v>
      </c>
      <c r="XK56" s="10"/>
      <c r="XL56" s="10"/>
      <c r="XM56" s="10">
        <v>1</v>
      </c>
      <c r="XN56" s="10"/>
      <c r="XO56" s="10"/>
      <c r="XP56" s="10">
        <v>1</v>
      </c>
      <c r="XQ56" s="10">
        <v>1</v>
      </c>
      <c r="XR56" s="10">
        <v>1</v>
      </c>
      <c r="XS56" s="10">
        <v>1</v>
      </c>
      <c r="XT56" s="10">
        <v>1</v>
      </c>
      <c r="XU56" s="10">
        <v>1</v>
      </c>
      <c r="XV56" s="10">
        <v>1</v>
      </c>
      <c r="XW56" s="10">
        <v>1</v>
      </c>
      <c r="XX56" s="10">
        <v>1</v>
      </c>
      <c r="XY56" s="10">
        <v>1</v>
      </c>
      <c r="XZ56" s="10">
        <v>1</v>
      </c>
      <c r="YA56" s="10">
        <v>1</v>
      </c>
      <c r="YB56" s="10">
        <v>1</v>
      </c>
      <c r="YC56" s="10">
        <v>1</v>
      </c>
      <c r="YD56" s="10"/>
      <c r="YE56" s="10"/>
      <c r="YF56" s="10">
        <v>1</v>
      </c>
      <c r="YG56" s="10">
        <v>1</v>
      </c>
      <c r="YH56" s="10"/>
      <c r="YI56" s="10">
        <v>1</v>
      </c>
      <c r="YJ56" s="10">
        <v>1</v>
      </c>
      <c r="YK56" s="10"/>
      <c r="YL56" s="10"/>
      <c r="YM56" s="10">
        <v>1</v>
      </c>
      <c r="YN56" s="10">
        <v>1</v>
      </c>
      <c r="YO56" s="10"/>
      <c r="YP56" s="10">
        <v>1</v>
      </c>
      <c r="YQ56" s="10">
        <v>1</v>
      </c>
      <c r="YR56" s="10">
        <v>1</v>
      </c>
      <c r="YS56" s="10">
        <v>1</v>
      </c>
      <c r="YT56" s="10"/>
      <c r="YU56" s="10">
        <v>1</v>
      </c>
      <c r="YV56" s="10"/>
      <c r="YW56" s="10">
        <v>1</v>
      </c>
      <c r="YX56" s="10"/>
      <c r="YY56" s="10">
        <v>1</v>
      </c>
      <c r="YZ56" s="10">
        <v>1</v>
      </c>
      <c r="ZA56" s="10">
        <v>1</v>
      </c>
      <c r="ZB56" s="10">
        <v>1</v>
      </c>
      <c r="ZC56" s="10">
        <v>1</v>
      </c>
      <c r="ZD56" s="10"/>
      <c r="ZE56" s="10">
        <v>1</v>
      </c>
      <c r="ZF56" s="10">
        <v>1</v>
      </c>
      <c r="ZG56" s="10">
        <v>1</v>
      </c>
      <c r="ZH56" s="10">
        <v>1</v>
      </c>
      <c r="ZI56" s="10">
        <v>1</v>
      </c>
      <c r="ZJ56" s="10">
        <v>1</v>
      </c>
      <c r="ZK56" s="10">
        <v>1</v>
      </c>
      <c r="ZL56" s="10"/>
      <c r="ZM56" s="10"/>
      <c r="ZN56" s="10">
        <v>1</v>
      </c>
      <c r="ZO56" s="10">
        <v>1</v>
      </c>
      <c r="ZP56" s="10"/>
      <c r="ZQ56" s="10">
        <v>1</v>
      </c>
      <c r="ZR56" s="10">
        <v>1</v>
      </c>
      <c r="ZS56" s="10">
        <v>1</v>
      </c>
      <c r="ZT56" s="10"/>
      <c r="ZU56" s="10"/>
      <c r="ZV56" s="10">
        <v>1</v>
      </c>
      <c r="ZW56" s="10"/>
      <c r="ZX56" s="10">
        <v>1</v>
      </c>
      <c r="ZY56" s="10"/>
      <c r="ZZ56" s="10">
        <v>1</v>
      </c>
      <c r="AAA56" s="10"/>
      <c r="AAB56" s="10"/>
      <c r="AAC56" s="10">
        <v>1</v>
      </c>
      <c r="AAD56" s="10">
        <v>1</v>
      </c>
      <c r="AAE56" s="10">
        <v>1</v>
      </c>
      <c r="AAF56" s="10">
        <v>1</v>
      </c>
      <c r="AAG56" s="10">
        <v>1</v>
      </c>
      <c r="AAH56" s="10"/>
      <c r="AAI56" s="10">
        <v>1</v>
      </c>
      <c r="AAJ56" s="10">
        <v>1</v>
      </c>
      <c r="AAK56" s="10"/>
      <c r="AAL56" s="10">
        <v>1</v>
      </c>
      <c r="AAM56" s="10">
        <v>1</v>
      </c>
      <c r="AAN56" s="10">
        <v>1</v>
      </c>
      <c r="AAO56" s="10"/>
      <c r="AAP56" s="10"/>
      <c r="AAQ56" s="10">
        <v>1</v>
      </c>
      <c r="AAR56" s="10">
        <v>1</v>
      </c>
      <c r="AAS56" s="10">
        <v>1</v>
      </c>
      <c r="AAT56" s="10">
        <v>1</v>
      </c>
      <c r="AAU56" s="10">
        <v>1</v>
      </c>
      <c r="AAV56" s="10">
        <v>1</v>
      </c>
      <c r="AAW56" s="10">
        <v>1</v>
      </c>
      <c r="AAX56" s="10">
        <v>1</v>
      </c>
      <c r="AAY56" s="10"/>
      <c r="AAZ56" s="10"/>
      <c r="ABA56" s="10"/>
      <c r="ABB56" s="10">
        <v>1</v>
      </c>
      <c r="ABC56" s="10"/>
      <c r="ABD56" s="10">
        <v>1</v>
      </c>
      <c r="ABE56" s="10"/>
      <c r="ABF56" s="10"/>
      <c r="ABG56" s="10">
        <v>1</v>
      </c>
      <c r="ABH56" s="10"/>
      <c r="ABI56" s="10">
        <v>1</v>
      </c>
      <c r="ABJ56" s="10">
        <v>1</v>
      </c>
      <c r="ABK56" s="10"/>
      <c r="ABL56" s="10"/>
      <c r="ABM56" s="10">
        <v>2</v>
      </c>
      <c r="ABN56" s="10"/>
      <c r="ABO56" s="10">
        <v>1</v>
      </c>
      <c r="ABP56" s="10"/>
      <c r="ABQ56" s="10"/>
      <c r="ABR56" s="10"/>
      <c r="ABS56" s="10">
        <v>1</v>
      </c>
      <c r="ABT56" s="10"/>
      <c r="ABU56" s="10">
        <v>1</v>
      </c>
      <c r="ABV56" s="10"/>
      <c r="ABW56" s="10"/>
      <c r="ABX56" s="10"/>
      <c r="ABY56" s="10">
        <v>1</v>
      </c>
      <c r="ABZ56" s="10"/>
      <c r="ACA56" s="10">
        <v>1</v>
      </c>
      <c r="ACB56" s="10"/>
      <c r="ACC56" s="10">
        <v>1</v>
      </c>
      <c r="ACD56" s="10">
        <v>1</v>
      </c>
      <c r="ACE56" s="10">
        <v>1</v>
      </c>
      <c r="ACF56" s="10"/>
      <c r="ACG56" s="10"/>
      <c r="ACH56" s="10"/>
      <c r="ACI56" s="10"/>
      <c r="ACJ56" s="10">
        <v>1</v>
      </c>
      <c r="ACK56" s="10"/>
      <c r="ACL56" s="10"/>
      <c r="ACM56" s="10">
        <v>1</v>
      </c>
      <c r="ACN56" s="10"/>
      <c r="ACO56" s="10">
        <v>1</v>
      </c>
      <c r="ACP56" s="10"/>
      <c r="ACQ56" s="10">
        <v>1</v>
      </c>
      <c r="ACR56" s="10">
        <v>1</v>
      </c>
      <c r="ACS56" s="10"/>
      <c r="ACT56" s="10">
        <v>1</v>
      </c>
      <c r="ACU56" s="10">
        <v>1</v>
      </c>
      <c r="ACV56" s="10"/>
      <c r="ACW56" s="10">
        <v>1</v>
      </c>
      <c r="ACX56" s="10"/>
      <c r="ACY56" s="10">
        <v>1</v>
      </c>
      <c r="ACZ56" s="10">
        <v>1</v>
      </c>
      <c r="ADA56" s="10"/>
      <c r="ADB56" s="10">
        <v>1</v>
      </c>
      <c r="ADC56" s="10">
        <v>1</v>
      </c>
      <c r="ADD56" s="10"/>
      <c r="ADE56" s="10">
        <v>1</v>
      </c>
      <c r="ADF56" s="10"/>
      <c r="ADG56" s="10">
        <v>1</v>
      </c>
      <c r="ADH56" s="10"/>
      <c r="ADI56" s="10">
        <v>1</v>
      </c>
      <c r="ADJ56" s="10">
        <v>1</v>
      </c>
      <c r="ADK56" s="10"/>
      <c r="ADL56" s="10"/>
      <c r="ADM56" s="10">
        <v>1</v>
      </c>
      <c r="ADN56" s="10">
        <v>1</v>
      </c>
      <c r="ADO56" s="10"/>
      <c r="ADP56" s="10">
        <v>1</v>
      </c>
      <c r="ADQ56" s="10"/>
      <c r="ADR56" s="10"/>
      <c r="ADS56" s="10">
        <v>1</v>
      </c>
      <c r="ADT56" s="10"/>
      <c r="ADU56" s="10">
        <v>1</v>
      </c>
      <c r="ADV56" s="10">
        <v>1</v>
      </c>
      <c r="ADW56" s="10">
        <v>1</v>
      </c>
      <c r="ADX56" s="10"/>
      <c r="ADY56" s="10"/>
      <c r="ADZ56" s="10">
        <v>1</v>
      </c>
      <c r="AEA56" s="10"/>
      <c r="AEB56" s="10"/>
      <c r="AEC56" s="10"/>
      <c r="AED56" s="10"/>
      <c r="AEE56" s="10">
        <v>1</v>
      </c>
      <c r="AEF56" s="10"/>
      <c r="AEG56" s="10"/>
      <c r="AEH56" s="10">
        <v>1</v>
      </c>
      <c r="AEI56" s="10"/>
      <c r="AEJ56" s="10">
        <v>1</v>
      </c>
      <c r="AEK56" s="10"/>
      <c r="AEL56" s="10">
        <v>1</v>
      </c>
      <c r="AEM56" s="10"/>
      <c r="AEN56" s="10"/>
      <c r="AEO56" s="10"/>
      <c r="AEP56" s="10"/>
      <c r="AEQ56" s="10">
        <v>1</v>
      </c>
      <c r="AER56" s="10"/>
      <c r="AES56" s="10">
        <v>1</v>
      </c>
      <c r="AET56" s="10">
        <v>1</v>
      </c>
      <c r="AEU56" s="10"/>
      <c r="AEV56" s="10">
        <v>1</v>
      </c>
      <c r="AEW56" s="10"/>
      <c r="AEX56" s="10"/>
      <c r="AEY56" s="10"/>
      <c r="AEZ56" s="10"/>
      <c r="AFA56" s="10"/>
      <c r="AFB56" s="10">
        <v>1</v>
      </c>
      <c r="AFC56" s="10"/>
      <c r="AFD56" s="10"/>
      <c r="AFE56" s="10"/>
      <c r="AFF56" s="10">
        <v>1</v>
      </c>
      <c r="AFG56" s="10"/>
      <c r="AFH56" s="10"/>
      <c r="AFI56" s="10"/>
      <c r="AFJ56" s="10">
        <v>1</v>
      </c>
      <c r="AFK56" s="10">
        <v>1</v>
      </c>
      <c r="AFL56" s="10"/>
      <c r="AFM56" s="10"/>
      <c r="AFN56" s="10"/>
      <c r="AFO56" s="10"/>
      <c r="AFP56" s="10">
        <v>1</v>
      </c>
      <c r="AFQ56" s="10">
        <v>1</v>
      </c>
      <c r="AFR56" s="10"/>
      <c r="AFS56" s="10"/>
      <c r="AFT56" s="10"/>
      <c r="AFU56" s="10"/>
      <c r="AFV56" s="10"/>
      <c r="AFW56" s="10">
        <v>1</v>
      </c>
      <c r="AFX56" s="10"/>
      <c r="AFY56" s="10"/>
      <c r="AFZ56" s="10"/>
      <c r="AGA56" s="10"/>
      <c r="AGB56" s="10"/>
      <c r="AGC56" s="10">
        <v>1</v>
      </c>
      <c r="AGD56" s="10"/>
      <c r="AGE56" s="10">
        <v>1</v>
      </c>
      <c r="AGF56" s="10"/>
      <c r="AGG56" s="10">
        <v>1</v>
      </c>
      <c r="AGH56" s="10">
        <v>1</v>
      </c>
      <c r="AGI56" s="10">
        <v>1</v>
      </c>
      <c r="AGJ56" s="10">
        <v>1</v>
      </c>
      <c r="AGK56" s="10">
        <v>1</v>
      </c>
      <c r="AGL56" s="10"/>
      <c r="AGM56" s="10"/>
      <c r="AGN56" s="10">
        <v>1</v>
      </c>
      <c r="AGO56" s="10">
        <v>1</v>
      </c>
      <c r="AGP56" s="10"/>
      <c r="AGQ56" s="10">
        <v>1</v>
      </c>
      <c r="AGR56" s="10"/>
      <c r="AGS56" s="10"/>
      <c r="AGT56" s="10"/>
      <c r="AGU56" s="10">
        <v>1</v>
      </c>
      <c r="AGV56" s="10"/>
      <c r="AGW56" s="10"/>
      <c r="AGX56" s="10"/>
      <c r="AGY56" s="10">
        <v>1</v>
      </c>
      <c r="AGZ56" s="10">
        <v>1</v>
      </c>
      <c r="AHA56" s="10"/>
      <c r="AHB56" s="10">
        <v>1</v>
      </c>
      <c r="AHC56" s="10"/>
      <c r="AHD56" s="10">
        <v>1</v>
      </c>
      <c r="AHE56" s="10">
        <v>1</v>
      </c>
      <c r="AHF56" s="10"/>
      <c r="AHG56" s="10">
        <v>1</v>
      </c>
      <c r="AHH56" s="10"/>
      <c r="AHI56" s="10"/>
      <c r="AHJ56" s="10"/>
      <c r="AHK56" s="10"/>
      <c r="AHL56" s="10"/>
      <c r="AHM56" s="10"/>
      <c r="AHN56" s="10">
        <v>1</v>
      </c>
      <c r="AHO56" s="10"/>
      <c r="AHP56" s="10"/>
      <c r="AHQ56" s="10"/>
      <c r="AHR56" s="10"/>
      <c r="AHS56" s="10">
        <v>2</v>
      </c>
      <c r="AHT56" s="10">
        <v>1</v>
      </c>
      <c r="AHU56" s="10">
        <v>1</v>
      </c>
      <c r="AHV56" s="10"/>
      <c r="AHW56" s="10"/>
      <c r="AHX56" s="10"/>
      <c r="AHY56" s="10">
        <v>1</v>
      </c>
      <c r="AHZ56" s="10"/>
      <c r="AIA56" s="10"/>
      <c r="AIB56" s="10"/>
      <c r="AIC56" s="10"/>
      <c r="AID56" s="10">
        <v>1</v>
      </c>
      <c r="AIE56" s="10"/>
      <c r="AIF56" s="10">
        <v>1</v>
      </c>
      <c r="AIG56" s="10"/>
      <c r="AIH56" s="10"/>
      <c r="AII56" s="10"/>
      <c r="AIJ56" s="10"/>
      <c r="AIK56" s="10"/>
      <c r="AIL56" s="10">
        <v>1</v>
      </c>
      <c r="AIM56" s="10"/>
      <c r="AIN56" s="10"/>
      <c r="AIO56" s="10">
        <v>1</v>
      </c>
      <c r="AIP56" s="10"/>
      <c r="AIQ56" s="10"/>
      <c r="AIR56" s="10"/>
      <c r="AIS56" s="10">
        <v>1</v>
      </c>
      <c r="AIT56" s="10">
        <v>1</v>
      </c>
      <c r="AIU56" s="10"/>
      <c r="AIV56" s="10"/>
      <c r="AIW56" s="10"/>
      <c r="AIX56" s="10"/>
      <c r="AIY56" s="10"/>
      <c r="AIZ56" s="10"/>
      <c r="AJA56" s="10">
        <v>1</v>
      </c>
      <c r="AJB56" s="10"/>
      <c r="AJC56" s="10"/>
      <c r="AJD56" s="10"/>
      <c r="AJE56" s="10"/>
      <c r="AJF56" s="10"/>
      <c r="AJG56" s="10">
        <v>1</v>
      </c>
      <c r="AJH56" s="10">
        <v>1</v>
      </c>
      <c r="AJI56" s="10"/>
      <c r="AJJ56" s="10">
        <v>1</v>
      </c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>
        <v>1</v>
      </c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>
        <v>1</v>
      </c>
      <c r="AKS56" s="10">
        <v>1</v>
      </c>
      <c r="AKT56" s="10"/>
      <c r="AKU56" s="10"/>
      <c r="AKV56" s="10"/>
      <c r="AKW56" s="10">
        <v>1</v>
      </c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>
        <v>1</v>
      </c>
      <c r="AMJ56" s="10">
        <v>1</v>
      </c>
      <c r="AMK56" s="10"/>
      <c r="AML56" s="10"/>
      <c r="AMM56" s="10">
        <v>1</v>
      </c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>
        <v>1</v>
      </c>
      <c r="AMY56" s="10">
        <v>1</v>
      </c>
      <c r="AMZ56" s="10">
        <v>1</v>
      </c>
      <c r="ANA56" s="10">
        <v>1</v>
      </c>
      <c r="ANB56" s="10"/>
      <c r="ANC56" s="10"/>
      <c r="AND56" s="10"/>
      <c r="ANE56" s="10">
        <v>1</v>
      </c>
      <c r="ANF56" s="10">
        <v>1</v>
      </c>
      <c r="ANG56" s="10">
        <v>1</v>
      </c>
      <c r="ANH56" s="10">
        <v>1</v>
      </c>
      <c r="ANI56" s="10"/>
      <c r="ANJ56" s="10"/>
      <c r="ANK56" s="10">
        <v>1</v>
      </c>
      <c r="ANL56" s="10"/>
      <c r="ANM56" s="10">
        <v>1</v>
      </c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>
        <v>1</v>
      </c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>
        <v>1</v>
      </c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>
        <v>1</v>
      </c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>
        <v>3</v>
      </c>
      <c r="AUS56" s="10"/>
      <c r="AUT56" s="10"/>
      <c r="AUU56" s="10"/>
      <c r="AUV56" s="10">
        <v>1</v>
      </c>
      <c r="AUW56" s="10">
        <v>1</v>
      </c>
      <c r="AUX56" s="10"/>
      <c r="AUY56" s="10"/>
      <c r="AUZ56" s="10"/>
      <c r="AVA56" s="10">
        <v>1</v>
      </c>
      <c r="AVB56" s="10"/>
      <c r="AVC56" s="10"/>
      <c r="AVD56" s="10"/>
      <c r="AVE56" s="10"/>
      <c r="AVF56" s="10">
        <v>2</v>
      </c>
      <c r="AVG56" s="10"/>
      <c r="AVH56" s="10">
        <v>1</v>
      </c>
      <c r="AVI56" s="10">
        <v>1</v>
      </c>
      <c r="AVJ56" s="10">
        <v>1</v>
      </c>
      <c r="AVK56" s="10">
        <v>1</v>
      </c>
      <c r="AVL56" s="10"/>
      <c r="AVM56" s="10"/>
      <c r="AVN56" s="10">
        <v>2</v>
      </c>
      <c r="AVO56" s="10">
        <v>1</v>
      </c>
      <c r="AVP56" s="10">
        <v>2</v>
      </c>
      <c r="AVQ56" s="10"/>
      <c r="AVR56" s="10"/>
      <c r="AVS56" s="10">
        <v>1</v>
      </c>
      <c r="AVT56" s="10"/>
      <c r="AVU56" s="10"/>
      <c r="AVV56" s="10">
        <v>1</v>
      </c>
      <c r="AVW56" s="10">
        <v>1</v>
      </c>
      <c r="AVX56" s="10">
        <v>1</v>
      </c>
      <c r="AVY56" s="10"/>
      <c r="AVZ56" s="10"/>
      <c r="AWA56" s="10"/>
      <c r="AWB56" s="10">
        <v>1</v>
      </c>
      <c r="AWC56" s="10">
        <v>2</v>
      </c>
      <c r="AWD56" s="10">
        <v>1</v>
      </c>
      <c r="AWE56" s="10"/>
      <c r="AWF56" s="10"/>
      <c r="AWG56" s="10">
        <v>1</v>
      </c>
      <c r="AWH56" s="10">
        <v>225</v>
      </c>
    </row>
    <row r="57" spans="1:1282">
      <c r="A57" s="3" t="s">
        <v>23</v>
      </c>
      <c r="B57" s="5"/>
      <c r="C57" s="9"/>
      <c r="D57" s="9"/>
      <c r="E57" s="9">
        <v>1</v>
      </c>
      <c r="F57" s="9">
        <v>1</v>
      </c>
      <c r="G57" s="9"/>
      <c r="H57" s="9">
        <v>1</v>
      </c>
      <c r="I57" s="9">
        <v>1</v>
      </c>
      <c r="J57" s="9"/>
      <c r="K57" s="9"/>
      <c r="L57" s="9"/>
      <c r="M57" s="9">
        <v>1</v>
      </c>
      <c r="N57" s="9">
        <v>1</v>
      </c>
      <c r="O57" s="9">
        <v>1</v>
      </c>
      <c r="P57" s="9">
        <v>1</v>
      </c>
      <c r="Q57" s="9"/>
      <c r="R57" s="9"/>
      <c r="S57" s="9">
        <v>1</v>
      </c>
      <c r="T57" s="9">
        <v>1</v>
      </c>
      <c r="U57" s="9">
        <v>1</v>
      </c>
      <c r="V57" s="9">
        <v>1</v>
      </c>
      <c r="W57" s="9">
        <v>1</v>
      </c>
      <c r="X57" s="9"/>
      <c r="Y57" s="9"/>
      <c r="Z57" s="9">
        <v>1</v>
      </c>
      <c r="AA57" s="9">
        <v>1</v>
      </c>
      <c r="AB57" s="9">
        <v>1</v>
      </c>
      <c r="AC57" s="9">
        <v>1</v>
      </c>
      <c r="AD57" s="9">
        <v>1</v>
      </c>
      <c r="AE57" s="9"/>
      <c r="AF57" s="9"/>
      <c r="AG57" s="9"/>
      <c r="AH57" s="9">
        <v>1</v>
      </c>
      <c r="AI57" s="9">
        <v>1</v>
      </c>
      <c r="AJ57" s="9">
        <v>1</v>
      </c>
      <c r="AK57" s="9"/>
      <c r="AL57" s="9"/>
      <c r="AM57" s="9"/>
      <c r="AN57" s="9">
        <v>1</v>
      </c>
      <c r="AO57" s="9">
        <v>1</v>
      </c>
      <c r="AP57" s="9">
        <v>1</v>
      </c>
      <c r="AQ57" s="9">
        <v>1</v>
      </c>
      <c r="AR57" s="9">
        <v>1</v>
      </c>
      <c r="AS57" s="9"/>
      <c r="AT57" s="9"/>
      <c r="AU57" s="9">
        <v>1</v>
      </c>
      <c r="AV57" s="9">
        <v>1</v>
      </c>
      <c r="AW57" s="9"/>
      <c r="AX57" s="9"/>
      <c r="AY57" s="9">
        <v>1</v>
      </c>
      <c r="AZ57" s="9"/>
      <c r="BA57" s="9"/>
      <c r="BB57" s="9"/>
      <c r="BC57" s="9"/>
      <c r="BD57" s="9"/>
      <c r="BE57" s="9"/>
      <c r="BF57" s="9">
        <v>1</v>
      </c>
      <c r="BG57" s="9"/>
      <c r="BH57" s="9"/>
      <c r="BI57" s="9"/>
      <c r="BJ57" s="9">
        <v>1</v>
      </c>
      <c r="BK57" s="9">
        <v>1</v>
      </c>
      <c r="BL57" s="9">
        <v>1</v>
      </c>
      <c r="BM57" s="9">
        <v>1</v>
      </c>
      <c r="BN57" s="9"/>
      <c r="BO57" s="9"/>
      <c r="BP57" s="9"/>
      <c r="BQ57" s="9">
        <v>1</v>
      </c>
      <c r="BR57" s="9">
        <v>1</v>
      </c>
      <c r="BS57" s="9">
        <v>1</v>
      </c>
      <c r="BT57" s="9">
        <v>1</v>
      </c>
      <c r="BU57" s="9"/>
      <c r="BV57" s="9"/>
      <c r="BW57" s="9">
        <v>1</v>
      </c>
      <c r="BX57" s="9">
        <v>1</v>
      </c>
      <c r="BY57" s="9">
        <v>1</v>
      </c>
      <c r="BZ57" s="9">
        <v>1</v>
      </c>
      <c r="CA57" s="9">
        <v>1</v>
      </c>
      <c r="CB57" s="9">
        <v>1</v>
      </c>
      <c r="CC57" s="9"/>
      <c r="CD57" s="9">
        <v>1</v>
      </c>
      <c r="CE57" s="9">
        <v>1</v>
      </c>
      <c r="CF57" s="9">
        <v>1</v>
      </c>
      <c r="CG57" s="9">
        <v>1</v>
      </c>
      <c r="CH57" s="9">
        <v>1</v>
      </c>
      <c r="CI57" s="9"/>
      <c r="CJ57" s="9"/>
      <c r="CK57" s="9">
        <v>1</v>
      </c>
      <c r="CL57" s="9">
        <v>1</v>
      </c>
      <c r="CM57" s="9">
        <v>1</v>
      </c>
      <c r="CN57" s="9">
        <v>1</v>
      </c>
      <c r="CO57" s="9"/>
      <c r="CP57" s="9"/>
      <c r="CQ57" s="9">
        <v>1</v>
      </c>
      <c r="CR57" s="9"/>
      <c r="CS57" s="9">
        <v>1</v>
      </c>
      <c r="CT57" s="9"/>
      <c r="CU57" s="9">
        <v>1</v>
      </c>
      <c r="CV57" s="9">
        <v>1</v>
      </c>
      <c r="CW57" s="9">
        <v>1</v>
      </c>
      <c r="CX57" s="9">
        <v>1</v>
      </c>
      <c r="CY57" s="9">
        <v>1</v>
      </c>
      <c r="CZ57" s="9"/>
      <c r="DA57" s="9">
        <v>2</v>
      </c>
      <c r="DB57" s="9">
        <v>1</v>
      </c>
      <c r="DC57" s="9">
        <v>1</v>
      </c>
      <c r="DD57" s="9">
        <v>1</v>
      </c>
      <c r="DE57" s="9">
        <v>1</v>
      </c>
      <c r="DF57" s="9">
        <v>1</v>
      </c>
      <c r="DG57" s="9">
        <v>1</v>
      </c>
      <c r="DH57" s="9">
        <v>1</v>
      </c>
      <c r="DI57" s="9">
        <v>1</v>
      </c>
      <c r="DJ57" s="9">
        <v>1</v>
      </c>
      <c r="DK57" s="9">
        <v>1</v>
      </c>
      <c r="DL57" s="9">
        <v>1</v>
      </c>
      <c r="DM57" s="9">
        <v>1</v>
      </c>
      <c r="DN57" s="9">
        <v>1</v>
      </c>
      <c r="DO57" s="9">
        <v>1</v>
      </c>
      <c r="DP57" s="9">
        <v>1</v>
      </c>
      <c r="DQ57" s="9">
        <v>1</v>
      </c>
      <c r="DR57" s="9">
        <v>1</v>
      </c>
      <c r="DS57" s="9">
        <v>1</v>
      </c>
      <c r="DT57" s="9">
        <v>1</v>
      </c>
      <c r="DU57" s="9">
        <v>1</v>
      </c>
      <c r="DV57" s="9">
        <v>1</v>
      </c>
      <c r="DW57" s="9">
        <v>1</v>
      </c>
      <c r="DX57" s="9">
        <v>1</v>
      </c>
      <c r="DY57" s="9">
        <v>1</v>
      </c>
      <c r="DZ57" s="9">
        <v>1</v>
      </c>
      <c r="EA57" s="9">
        <v>1</v>
      </c>
      <c r="EB57" s="9">
        <v>1</v>
      </c>
      <c r="EC57" s="9">
        <v>1</v>
      </c>
      <c r="ED57" s="9">
        <v>1</v>
      </c>
      <c r="EE57" s="9">
        <v>1</v>
      </c>
      <c r="EF57" s="9">
        <v>1</v>
      </c>
      <c r="EG57" s="9">
        <v>1</v>
      </c>
      <c r="EH57" s="9">
        <v>1</v>
      </c>
      <c r="EI57" s="9"/>
      <c r="EJ57" s="9"/>
      <c r="EK57" s="9">
        <v>1</v>
      </c>
      <c r="EL57" s="9">
        <v>1</v>
      </c>
      <c r="EM57" s="9">
        <v>1</v>
      </c>
      <c r="EN57" s="9">
        <v>1</v>
      </c>
      <c r="EO57" s="9">
        <v>1</v>
      </c>
      <c r="EP57" s="9">
        <v>1</v>
      </c>
      <c r="EQ57" s="9">
        <v>1</v>
      </c>
      <c r="ER57" s="9">
        <v>1</v>
      </c>
      <c r="ES57" s="9">
        <v>1</v>
      </c>
      <c r="ET57" s="9">
        <v>1</v>
      </c>
      <c r="EU57" s="9">
        <v>1</v>
      </c>
      <c r="EV57" s="9">
        <v>1</v>
      </c>
      <c r="EW57" s="9">
        <v>2</v>
      </c>
      <c r="EX57" s="9">
        <v>3</v>
      </c>
      <c r="EY57" s="9">
        <v>3</v>
      </c>
      <c r="EZ57" s="9">
        <v>4</v>
      </c>
      <c r="FA57" s="9">
        <v>5</v>
      </c>
      <c r="FB57" s="9">
        <v>4</v>
      </c>
      <c r="FC57" s="9">
        <v>2</v>
      </c>
      <c r="FD57" s="9">
        <v>3</v>
      </c>
      <c r="FE57" s="9">
        <v>4</v>
      </c>
      <c r="FF57" s="9">
        <v>2</v>
      </c>
      <c r="FG57" s="9">
        <v>1</v>
      </c>
      <c r="FH57" s="9">
        <v>3</v>
      </c>
      <c r="FI57" s="9">
        <v>5</v>
      </c>
      <c r="FJ57" s="9">
        <v>3</v>
      </c>
      <c r="FK57" s="9">
        <v>1</v>
      </c>
      <c r="FL57" s="9">
        <v>1</v>
      </c>
      <c r="FM57" s="9">
        <v>1</v>
      </c>
      <c r="FN57" s="9">
        <v>2</v>
      </c>
      <c r="FO57" s="9">
        <v>3</v>
      </c>
      <c r="FP57" s="9">
        <v>1</v>
      </c>
      <c r="FQ57" s="9">
        <v>2</v>
      </c>
      <c r="FR57" s="9">
        <v>1</v>
      </c>
      <c r="FS57" s="9">
        <v>3</v>
      </c>
      <c r="FT57" s="9">
        <v>3</v>
      </c>
      <c r="FU57" s="9">
        <v>2</v>
      </c>
      <c r="FV57" s="9">
        <v>2</v>
      </c>
      <c r="FW57" s="9">
        <v>2</v>
      </c>
      <c r="FX57" s="9">
        <v>2</v>
      </c>
      <c r="FY57" s="9">
        <v>2</v>
      </c>
      <c r="FZ57" s="9">
        <v>2</v>
      </c>
      <c r="GA57" s="9">
        <v>1</v>
      </c>
      <c r="GB57" s="9">
        <v>1</v>
      </c>
      <c r="GC57" s="9">
        <v>1</v>
      </c>
      <c r="GD57" s="9">
        <v>2</v>
      </c>
      <c r="GE57" s="9">
        <v>1</v>
      </c>
      <c r="GF57" s="9">
        <v>1</v>
      </c>
      <c r="GG57" s="9">
        <v>1</v>
      </c>
      <c r="GH57" s="9">
        <v>1</v>
      </c>
      <c r="GI57" s="9">
        <v>2</v>
      </c>
      <c r="GJ57" s="9">
        <v>1</v>
      </c>
      <c r="GK57" s="9">
        <v>1</v>
      </c>
      <c r="GL57" s="9">
        <v>2</v>
      </c>
      <c r="GM57" s="9">
        <v>1</v>
      </c>
      <c r="GN57" s="9">
        <v>1</v>
      </c>
      <c r="GO57" s="9">
        <v>2</v>
      </c>
      <c r="GP57" s="9">
        <v>1</v>
      </c>
      <c r="GQ57" s="9"/>
      <c r="GR57" s="9">
        <v>1</v>
      </c>
      <c r="GS57" s="9">
        <v>1</v>
      </c>
      <c r="GT57" s="9">
        <v>1</v>
      </c>
      <c r="GU57" s="9">
        <v>1</v>
      </c>
      <c r="GV57" s="9">
        <v>1</v>
      </c>
      <c r="GW57" s="9">
        <v>1</v>
      </c>
      <c r="GX57" s="9">
        <v>2</v>
      </c>
      <c r="GY57" s="9">
        <v>1</v>
      </c>
      <c r="GZ57" s="9">
        <v>1</v>
      </c>
      <c r="HA57" s="9">
        <v>1</v>
      </c>
      <c r="HB57" s="9">
        <v>1</v>
      </c>
      <c r="HC57" s="9">
        <v>1</v>
      </c>
      <c r="HD57" s="9">
        <v>1</v>
      </c>
      <c r="HE57" s="9">
        <v>1</v>
      </c>
      <c r="HF57" s="9"/>
      <c r="HG57" s="9">
        <v>1</v>
      </c>
      <c r="HH57" s="9">
        <v>1</v>
      </c>
      <c r="HI57" s="9">
        <v>1</v>
      </c>
      <c r="HJ57" s="9"/>
      <c r="HK57" s="9"/>
      <c r="HL57" s="9"/>
      <c r="HM57" s="9"/>
      <c r="HN57" s="9">
        <v>1</v>
      </c>
      <c r="HO57" s="9">
        <v>2</v>
      </c>
      <c r="HP57" s="9">
        <v>1</v>
      </c>
      <c r="HQ57" s="9">
        <v>2</v>
      </c>
      <c r="HR57" s="9">
        <v>2</v>
      </c>
      <c r="HS57" s="9">
        <v>2</v>
      </c>
      <c r="HT57" s="9">
        <v>1</v>
      </c>
      <c r="HU57" s="9">
        <v>2</v>
      </c>
      <c r="HV57" s="9">
        <v>2</v>
      </c>
      <c r="HW57" s="9">
        <v>2</v>
      </c>
      <c r="HX57" s="9">
        <v>2</v>
      </c>
      <c r="HY57" s="9">
        <v>2</v>
      </c>
      <c r="HZ57" s="9">
        <v>2</v>
      </c>
      <c r="IA57" s="9">
        <v>1</v>
      </c>
      <c r="IB57" s="9">
        <v>2</v>
      </c>
      <c r="IC57" s="9">
        <v>2</v>
      </c>
      <c r="ID57" s="9">
        <v>2</v>
      </c>
      <c r="IE57" s="9">
        <v>2</v>
      </c>
      <c r="IF57" s="9">
        <v>2</v>
      </c>
      <c r="IG57" s="9">
        <v>2</v>
      </c>
      <c r="IH57" s="9">
        <v>3</v>
      </c>
      <c r="II57" s="9">
        <v>2</v>
      </c>
      <c r="IJ57" s="9">
        <v>2</v>
      </c>
      <c r="IK57" s="9">
        <v>3</v>
      </c>
      <c r="IL57" s="9">
        <v>2</v>
      </c>
      <c r="IM57" s="9">
        <v>2</v>
      </c>
      <c r="IN57" s="9">
        <v>2</v>
      </c>
      <c r="IO57" s="9">
        <v>3</v>
      </c>
      <c r="IP57" s="9">
        <v>2</v>
      </c>
      <c r="IQ57" s="9">
        <v>1</v>
      </c>
      <c r="IR57" s="9">
        <v>2</v>
      </c>
      <c r="IS57" s="9">
        <v>1</v>
      </c>
      <c r="IT57" s="9">
        <v>2</v>
      </c>
      <c r="IU57" s="9">
        <v>2</v>
      </c>
      <c r="IV57" s="9">
        <v>2</v>
      </c>
      <c r="IW57" s="9">
        <v>3</v>
      </c>
      <c r="IX57" s="9">
        <v>2</v>
      </c>
      <c r="IY57" s="9">
        <v>3</v>
      </c>
      <c r="IZ57" s="9">
        <v>2</v>
      </c>
      <c r="JA57" s="9">
        <v>2</v>
      </c>
      <c r="JB57" s="9">
        <v>1</v>
      </c>
      <c r="JC57" s="9">
        <v>3</v>
      </c>
      <c r="JD57" s="9">
        <v>2</v>
      </c>
      <c r="JE57" s="9">
        <v>2</v>
      </c>
      <c r="JF57" s="9">
        <v>3</v>
      </c>
      <c r="JG57" s="9">
        <v>2</v>
      </c>
      <c r="JH57" s="9">
        <v>3</v>
      </c>
      <c r="JI57" s="9">
        <v>1</v>
      </c>
      <c r="JJ57" s="9">
        <v>2</v>
      </c>
      <c r="JK57" s="9">
        <v>3</v>
      </c>
      <c r="JL57" s="9">
        <v>2</v>
      </c>
      <c r="JM57" s="9">
        <v>2</v>
      </c>
      <c r="JN57" s="9">
        <v>2</v>
      </c>
      <c r="JO57" s="9">
        <v>2</v>
      </c>
      <c r="JP57" s="9">
        <v>2</v>
      </c>
      <c r="JQ57" s="9">
        <v>3</v>
      </c>
      <c r="JR57" s="9">
        <v>3</v>
      </c>
      <c r="JS57" s="9">
        <v>3</v>
      </c>
      <c r="JT57" s="9">
        <v>2</v>
      </c>
      <c r="JU57" s="9">
        <v>2</v>
      </c>
      <c r="JV57" s="9">
        <v>5</v>
      </c>
      <c r="JW57" s="9">
        <v>3</v>
      </c>
      <c r="JX57" s="9">
        <v>3</v>
      </c>
      <c r="JY57" s="9">
        <v>4</v>
      </c>
      <c r="JZ57" s="9">
        <v>3</v>
      </c>
      <c r="KA57" s="9">
        <v>2</v>
      </c>
      <c r="KB57" s="9">
        <v>2</v>
      </c>
      <c r="KC57" s="9">
        <v>4</v>
      </c>
      <c r="KD57" s="9">
        <v>2</v>
      </c>
      <c r="KE57" s="9">
        <v>2</v>
      </c>
      <c r="KF57" s="9">
        <v>4</v>
      </c>
      <c r="KG57" s="9">
        <v>2</v>
      </c>
      <c r="KH57" s="9">
        <v>5</v>
      </c>
      <c r="KI57" s="9">
        <v>3</v>
      </c>
      <c r="KJ57" s="9">
        <v>3</v>
      </c>
      <c r="KK57" s="9">
        <v>2</v>
      </c>
      <c r="KL57" s="9">
        <v>2</v>
      </c>
      <c r="KM57" s="9">
        <v>3</v>
      </c>
      <c r="KN57" s="9">
        <v>2</v>
      </c>
      <c r="KO57" s="9">
        <v>3</v>
      </c>
      <c r="KP57" s="9">
        <v>2</v>
      </c>
      <c r="KQ57" s="9">
        <v>2</v>
      </c>
      <c r="KR57" s="9">
        <v>2</v>
      </c>
      <c r="KS57" s="9">
        <v>2</v>
      </c>
      <c r="KT57" s="9">
        <v>3</v>
      </c>
      <c r="KU57" s="9">
        <v>2</v>
      </c>
      <c r="KV57" s="9">
        <v>2</v>
      </c>
      <c r="KW57" s="9">
        <v>3</v>
      </c>
      <c r="KX57" s="9">
        <v>2</v>
      </c>
      <c r="KY57" s="9">
        <v>2</v>
      </c>
      <c r="KZ57" s="9">
        <v>2</v>
      </c>
      <c r="LA57" s="9">
        <v>2</v>
      </c>
      <c r="LB57" s="9">
        <v>3</v>
      </c>
      <c r="LC57" s="9">
        <v>2</v>
      </c>
      <c r="LD57" s="9">
        <v>3</v>
      </c>
      <c r="LE57" s="9">
        <v>3</v>
      </c>
      <c r="LF57" s="9">
        <v>1</v>
      </c>
      <c r="LG57" s="9">
        <v>2</v>
      </c>
      <c r="LH57" s="9">
        <v>2</v>
      </c>
      <c r="LI57" s="9">
        <v>2</v>
      </c>
      <c r="LJ57" s="9">
        <v>3</v>
      </c>
      <c r="LK57" s="9">
        <v>2</v>
      </c>
      <c r="LL57" s="9">
        <v>2</v>
      </c>
      <c r="LM57" s="9">
        <v>2</v>
      </c>
      <c r="LN57" s="9">
        <v>1</v>
      </c>
      <c r="LO57" s="9">
        <v>2</v>
      </c>
      <c r="LP57" s="9">
        <v>2</v>
      </c>
      <c r="LQ57" s="9">
        <v>3</v>
      </c>
      <c r="LR57" s="9">
        <v>2</v>
      </c>
      <c r="LS57" s="9">
        <v>3</v>
      </c>
      <c r="LT57" s="9">
        <v>2</v>
      </c>
      <c r="LU57" s="9"/>
      <c r="LV57" s="9">
        <v>2</v>
      </c>
      <c r="LW57" s="9">
        <v>1</v>
      </c>
      <c r="LX57" s="9">
        <v>3</v>
      </c>
      <c r="LY57" s="9">
        <v>2</v>
      </c>
      <c r="LZ57" s="9">
        <v>2</v>
      </c>
      <c r="MA57" s="9">
        <v>3</v>
      </c>
      <c r="MB57" s="9">
        <v>3</v>
      </c>
      <c r="MC57" s="9">
        <v>2</v>
      </c>
      <c r="MD57" s="9">
        <v>4</v>
      </c>
      <c r="ME57" s="9">
        <v>2</v>
      </c>
      <c r="MF57" s="9">
        <v>2</v>
      </c>
      <c r="MG57" s="9">
        <v>18</v>
      </c>
      <c r="MH57" s="9">
        <v>6</v>
      </c>
      <c r="MI57" s="9">
        <v>3</v>
      </c>
      <c r="MJ57" s="9">
        <v>9</v>
      </c>
      <c r="MK57" s="9">
        <v>7</v>
      </c>
      <c r="ML57" s="9">
        <v>7</v>
      </c>
      <c r="MM57" s="9">
        <v>9</v>
      </c>
      <c r="MN57" s="9">
        <v>8</v>
      </c>
      <c r="MO57" s="9">
        <v>7</v>
      </c>
      <c r="MP57" s="9">
        <v>3</v>
      </c>
      <c r="MQ57" s="9">
        <v>4</v>
      </c>
      <c r="MR57" s="9">
        <v>4</v>
      </c>
      <c r="MS57" s="9">
        <v>9</v>
      </c>
      <c r="MT57" s="9">
        <v>6</v>
      </c>
      <c r="MU57" s="9">
        <v>3</v>
      </c>
      <c r="MV57" s="9">
        <v>6</v>
      </c>
      <c r="MW57" s="9">
        <v>8</v>
      </c>
      <c r="MX57" s="9">
        <v>7</v>
      </c>
      <c r="MY57" s="9">
        <v>6</v>
      </c>
      <c r="MZ57" s="9">
        <v>10</v>
      </c>
      <c r="NA57" s="9">
        <v>2</v>
      </c>
      <c r="NB57" s="9">
        <v>5</v>
      </c>
      <c r="NC57" s="9">
        <v>4</v>
      </c>
      <c r="ND57" s="9">
        <v>4</v>
      </c>
      <c r="NE57" s="9">
        <v>6</v>
      </c>
      <c r="NF57" s="9">
        <v>5</v>
      </c>
      <c r="NG57" s="9">
        <v>7</v>
      </c>
      <c r="NH57" s="9">
        <v>5</v>
      </c>
      <c r="NI57" s="9">
        <v>8</v>
      </c>
      <c r="NJ57" s="9">
        <v>4</v>
      </c>
      <c r="NK57" s="9">
        <v>5</v>
      </c>
      <c r="NL57" s="9">
        <v>3</v>
      </c>
      <c r="NM57" s="9">
        <v>7</v>
      </c>
      <c r="NN57" s="9">
        <v>6</v>
      </c>
      <c r="NO57" s="9">
        <v>8</v>
      </c>
      <c r="NP57" s="9">
        <v>4</v>
      </c>
      <c r="NQ57" s="9">
        <v>3</v>
      </c>
      <c r="NR57" s="9">
        <v>2</v>
      </c>
      <c r="NS57" s="9">
        <v>3</v>
      </c>
      <c r="NT57" s="9">
        <v>5</v>
      </c>
      <c r="NU57" s="9">
        <v>3</v>
      </c>
      <c r="NV57" s="9">
        <v>3</v>
      </c>
      <c r="NW57" s="9">
        <v>7</v>
      </c>
      <c r="NX57" s="9">
        <v>4</v>
      </c>
      <c r="NY57" s="9">
        <v>4</v>
      </c>
      <c r="NZ57" s="9">
        <v>6</v>
      </c>
      <c r="OA57" s="9">
        <v>5</v>
      </c>
      <c r="OB57" s="9">
        <v>4</v>
      </c>
      <c r="OC57" s="9">
        <v>4</v>
      </c>
      <c r="OD57" s="9">
        <v>2</v>
      </c>
      <c r="OE57" s="9">
        <v>5</v>
      </c>
      <c r="OF57" s="9">
        <v>3</v>
      </c>
      <c r="OG57" s="9">
        <v>8</v>
      </c>
      <c r="OH57" s="9">
        <v>7</v>
      </c>
      <c r="OI57" s="9">
        <v>5</v>
      </c>
      <c r="OJ57" s="9">
        <v>5</v>
      </c>
      <c r="OK57" s="9">
        <v>5</v>
      </c>
      <c r="OL57" s="9">
        <v>4</v>
      </c>
      <c r="OM57" s="9">
        <v>6</v>
      </c>
      <c r="ON57" s="9">
        <v>3</v>
      </c>
      <c r="OO57" s="9">
        <v>5</v>
      </c>
      <c r="OP57" s="9">
        <v>7</v>
      </c>
      <c r="OQ57" s="9">
        <v>8</v>
      </c>
      <c r="OR57" s="9">
        <v>6</v>
      </c>
      <c r="OS57" s="9">
        <v>8</v>
      </c>
      <c r="OT57" s="9">
        <v>7</v>
      </c>
      <c r="OU57" s="9">
        <v>8</v>
      </c>
      <c r="OV57" s="9">
        <v>7</v>
      </c>
      <c r="OW57" s="9">
        <v>9</v>
      </c>
      <c r="OX57" s="9">
        <v>9</v>
      </c>
      <c r="OY57" s="9">
        <v>7</v>
      </c>
      <c r="OZ57" s="9">
        <v>6</v>
      </c>
      <c r="PA57" s="9">
        <v>6</v>
      </c>
      <c r="PB57" s="9">
        <v>6</v>
      </c>
      <c r="PC57" s="9">
        <v>6</v>
      </c>
      <c r="PD57" s="9">
        <v>4</v>
      </c>
      <c r="PE57" s="9">
        <v>7</v>
      </c>
      <c r="PF57" s="9">
        <v>5</v>
      </c>
      <c r="PG57" s="9">
        <v>5</v>
      </c>
      <c r="PH57" s="9">
        <v>5</v>
      </c>
      <c r="PI57" s="9">
        <v>4</v>
      </c>
      <c r="PJ57" s="9">
        <v>8</v>
      </c>
      <c r="PK57" s="9">
        <v>5</v>
      </c>
      <c r="PL57" s="9">
        <v>7</v>
      </c>
      <c r="PM57" s="9">
        <v>4</v>
      </c>
      <c r="PN57" s="9">
        <v>6</v>
      </c>
      <c r="PO57" s="9">
        <v>8</v>
      </c>
      <c r="PP57" s="9">
        <v>4</v>
      </c>
      <c r="PQ57" s="9">
        <v>7</v>
      </c>
      <c r="PR57" s="9">
        <v>6</v>
      </c>
      <c r="PS57" s="9">
        <v>7</v>
      </c>
      <c r="PT57" s="9">
        <v>4</v>
      </c>
      <c r="PU57" s="9">
        <v>7</v>
      </c>
      <c r="PV57" s="9">
        <v>6</v>
      </c>
      <c r="PW57" s="9">
        <v>4</v>
      </c>
      <c r="PX57" s="9">
        <v>9</v>
      </c>
      <c r="PY57" s="9">
        <v>11</v>
      </c>
      <c r="PZ57" s="9">
        <v>5</v>
      </c>
      <c r="QA57" s="9">
        <v>7</v>
      </c>
      <c r="QB57" s="9">
        <v>5</v>
      </c>
      <c r="QC57" s="9">
        <v>6</v>
      </c>
      <c r="QD57" s="9">
        <v>8</v>
      </c>
      <c r="QE57" s="9">
        <v>9</v>
      </c>
      <c r="QF57" s="9">
        <v>8</v>
      </c>
      <c r="QG57" s="9">
        <v>5</v>
      </c>
      <c r="QH57" s="9">
        <v>7</v>
      </c>
      <c r="QI57" s="9">
        <v>5</v>
      </c>
      <c r="QJ57" s="9">
        <v>7</v>
      </c>
      <c r="QK57" s="9">
        <v>7</v>
      </c>
      <c r="QL57" s="9">
        <v>8</v>
      </c>
      <c r="QM57" s="9">
        <v>6</v>
      </c>
      <c r="QN57" s="9">
        <v>8</v>
      </c>
      <c r="QO57" s="9">
        <v>10</v>
      </c>
      <c r="QP57" s="9">
        <v>6</v>
      </c>
      <c r="QQ57" s="9">
        <v>6</v>
      </c>
      <c r="QR57" s="9">
        <v>7</v>
      </c>
      <c r="QS57" s="9">
        <v>7</v>
      </c>
      <c r="QT57" s="9">
        <v>4</v>
      </c>
      <c r="QU57" s="9">
        <v>4</v>
      </c>
      <c r="QV57" s="9">
        <v>6</v>
      </c>
      <c r="QW57" s="9">
        <v>6</v>
      </c>
      <c r="QX57" s="9">
        <v>4</v>
      </c>
      <c r="QY57" s="9">
        <v>8</v>
      </c>
      <c r="QZ57" s="9">
        <v>6</v>
      </c>
      <c r="RA57" s="9">
        <v>7</v>
      </c>
      <c r="RB57" s="9">
        <v>8</v>
      </c>
      <c r="RC57" s="9">
        <v>8</v>
      </c>
      <c r="RD57" s="9">
        <v>6</v>
      </c>
      <c r="RE57" s="9">
        <v>6</v>
      </c>
      <c r="RF57" s="9">
        <v>2</v>
      </c>
      <c r="RG57" s="9">
        <v>5</v>
      </c>
      <c r="RH57" s="9">
        <v>7</v>
      </c>
      <c r="RI57" s="9">
        <v>6</v>
      </c>
      <c r="RJ57" s="9">
        <v>8</v>
      </c>
      <c r="RK57" s="9">
        <v>9</v>
      </c>
      <c r="RL57" s="9">
        <v>8</v>
      </c>
      <c r="RM57" s="9">
        <v>9</v>
      </c>
      <c r="RN57" s="9">
        <v>11</v>
      </c>
      <c r="RO57" s="9">
        <v>10</v>
      </c>
      <c r="RP57" s="9">
        <v>9</v>
      </c>
      <c r="RQ57" s="9">
        <v>6</v>
      </c>
      <c r="RR57" s="9">
        <v>8</v>
      </c>
      <c r="RS57" s="9">
        <v>5</v>
      </c>
      <c r="RT57" s="9">
        <v>8</v>
      </c>
      <c r="RU57" s="9">
        <v>9</v>
      </c>
      <c r="RV57" s="9">
        <v>8</v>
      </c>
      <c r="RW57" s="9">
        <v>4</v>
      </c>
      <c r="RX57" s="9">
        <v>9</v>
      </c>
      <c r="RY57" s="9">
        <v>8</v>
      </c>
      <c r="RZ57" s="9">
        <v>8</v>
      </c>
      <c r="SA57" s="9">
        <v>9</v>
      </c>
      <c r="SB57" s="9">
        <v>6</v>
      </c>
      <c r="SC57" s="9">
        <v>7</v>
      </c>
      <c r="SD57" s="9">
        <v>5</v>
      </c>
      <c r="SE57" s="9">
        <v>7</v>
      </c>
      <c r="SF57" s="9">
        <v>4</v>
      </c>
      <c r="SG57" s="9">
        <v>4</v>
      </c>
      <c r="SH57" s="9">
        <v>6</v>
      </c>
      <c r="SI57" s="9">
        <v>8</v>
      </c>
      <c r="SJ57" s="9">
        <v>10</v>
      </c>
      <c r="SK57" s="9">
        <v>6</v>
      </c>
      <c r="SL57" s="9">
        <v>5</v>
      </c>
      <c r="SM57" s="9">
        <v>8</v>
      </c>
      <c r="SN57" s="9">
        <v>9</v>
      </c>
      <c r="SO57" s="9">
        <v>5</v>
      </c>
      <c r="SP57" s="9">
        <v>4</v>
      </c>
      <c r="SQ57" s="9">
        <v>10</v>
      </c>
      <c r="SR57" s="9">
        <v>8</v>
      </c>
      <c r="SS57" s="9">
        <v>5</v>
      </c>
      <c r="ST57" s="9">
        <v>4</v>
      </c>
      <c r="SU57" s="9">
        <v>6</v>
      </c>
      <c r="SV57" s="9">
        <v>6</v>
      </c>
      <c r="SW57" s="9">
        <v>8</v>
      </c>
      <c r="SX57" s="9">
        <v>7</v>
      </c>
      <c r="SY57" s="9">
        <v>7</v>
      </c>
      <c r="SZ57" s="9">
        <v>7</v>
      </c>
      <c r="TA57" s="9">
        <v>6</v>
      </c>
      <c r="TB57" s="9">
        <v>4</v>
      </c>
      <c r="TC57" s="9">
        <v>8</v>
      </c>
      <c r="TD57" s="9">
        <v>8</v>
      </c>
      <c r="TE57" s="9">
        <v>6</v>
      </c>
      <c r="TF57" s="9">
        <v>7</v>
      </c>
      <c r="TG57" s="9">
        <v>5</v>
      </c>
      <c r="TH57" s="9">
        <v>9</v>
      </c>
      <c r="TI57" s="9">
        <v>7</v>
      </c>
      <c r="TJ57" s="9">
        <v>6</v>
      </c>
      <c r="TK57" s="9">
        <v>3</v>
      </c>
      <c r="TL57" s="9">
        <v>7</v>
      </c>
      <c r="TM57" s="9">
        <v>6</v>
      </c>
      <c r="TN57" s="9">
        <v>8</v>
      </c>
      <c r="TO57" s="9">
        <v>8</v>
      </c>
      <c r="TP57" s="9">
        <v>6</v>
      </c>
      <c r="TQ57" s="9">
        <v>8</v>
      </c>
      <c r="TR57" s="9">
        <v>12</v>
      </c>
      <c r="TS57" s="9">
        <v>12</v>
      </c>
      <c r="TT57" s="9">
        <v>6</v>
      </c>
      <c r="TU57" s="9">
        <v>12</v>
      </c>
      <c r="TV57" s="9">
        <v>7</v>
      </c>
      <c r="TW57" s="9">
        <v>7</v>
      </c>
      <c r="TX57" s="9">
        <v>9</v>
      </c>
      <c r="TY57" s="9">
        <v>5</v>
      </c>
      <c r="TZ57" s="9">
        <v>7</v>
      </c>
      <c r="UA57" s="9">
        <v>6</v>
      </c>
      <c r="UB57" s="9">
        <v>4</v>
      </c>
      <c r="UC57" s="9">
        <v>5</v>
      </c>
      <c r="UD57" s="9">
        <v>9</v>
      </c>
      <c r="UE57" s="9">
        <v>5</v>
      </c>
      <c r="UF57" s="9">
        <v>8</v>
      </c>
      <c r="UG57" s="9">
        <v>4</v>
      </c>
      <c r="UH57" s="9">
        <v>8</v>
      </c>
      <c r="UI57" s="9">
        <v>7</v>
      </c>
      <c r="UJ57" s="9">
        <v>4</v>
      </c>
      <c r="UK57" s="9">
        <v>7</v>
      </c>
      <c r="UL57" s="9">
        <v>7</v>
      </c>
      <c r="UM57" s="9">
        <v>6</v>
      </c>
      <c r="UN57" s="9">
        <v>6</v>
      </c>
      <c r="UO57" s="9">
        <v>5</v>
      </c>
      <c r="UP57" s="9">
        <v>4</v>
      </c>
      <c r="UQ57" s="9">
        <v>8</v>
      </c>
      <c r="UR57" s="9">
        <v>6</v>
      </c>
      <c r="US57" s="9">
        <v>7</v>
      </c>
      <c r="UT57" s="9">
        <v>6</v>
      </c>
      <c r="UU57" s="9">
        <v>8</v>
      </c>
      <c r="UV57" s="9">
        <v>6</v>
      </c>
      <c r="UW57" s="9">
        <v>9</v>
      </c>
      <c r="UX57" s="9">
        <v>6</v>
      </c>
      <c r="UY57" s="9">
        <v>7</v>
      </c>
      <c r="UZ57" s="9">
        <v>9</v>
      </c>
      <c r="VA57" s="9">
        <v>6</v>
      </c>
      <c r="VB57" s="9">
        <v>6</v>
      </c>
      <c r="VC57" s="9">
        <v>7</v>
      </c>
      <c r="VD57" s="9">
        <v>5</v>
      </c>
      <c r="VE57" s="9">
        <v>7</v>
      </c>
      <c r="VF57" s="9">
        <v>5</v>
      </c>
      <c r="VG57" s="9">
        <v>6</v>
      </c>
      <c r="VH57" s="9">
        <v>6</v>
      </c>
      <c r="VI57" s="9">
        <v>5</v>
      </c>
      <c r="VJ57" s="9">
        <v>3</v>
      </c>
      <c r="VK57" s="9">
        <v>7</v>
      </c>
      <c r="VL57" s="9">
        <v>7</v>
      </c>
      <c r="VM57" s="9">
        <v>8</v>
      </c>
      <c r="VN57" s="9">
        <v>6</v>
      </c>
      <c r="VO57" s="9">
        <v>6</v>
      </c>
      <c r="VP57" s="9">
        <v>7</v>
      </c>
      <c r="VQ57" s="9">
        <v>8</v>
      </c>
      <c r="VR57" s="9">
        <v>8</v>
      </c>
      <c r="VS57" s="9">
        <v>4</v>
      </c>
      <c r="VT57" s="9">
        <v>5</v>
      </c>
      <c r="VU57" s="9">
        <v>12</v>
      </c>
      <c r="VV57" s="9">
        <v>12</v>
      </c>
      <c r="VW57" s="9">
        <v>9</v>
      </c>
      <c r="VX57" s="9">
        <v>10</v>
      </c>
      <c r="VY57" s="9">
        <v>5</v>
      </c>
      <c r="VZ57" s="9">
        <v>6</v>
      </c>
      <c r="WA57" s="9">
        <v>7</v>
      </c>
      <c r="WB57" s="9">
        <v>6</v>
      </c>
      <c r="WC57" s="9">
        <v>6</v>
      </c>
      <c r="WD57" s="9">
        <v>8</v>
      </c>
      <c r="WE57" s="9">
        <v>4</v>
      </c>
      <c r="WF57" s="9">
        <v>6</v>
      </c>
      <c r="WG57" s="9">
        <v>9</v>
      </c>
      <c r="WH57" s="9">
        <v>9</v>
      </c>
      <c r="WI57" s="9">
        <v>8</v>
      </c>
      <c r="WJ57" s="9">
        <v>7</v>
      </c>
      <c r="WK57" s="9">
        <v>5</v>
      </c>
      <c r="WL57" s="9">
        <v>6</v>
      </c>
      <c r="WM57" s="9">
        <v>8</v>
      </c>
      <c r="WN57" s="9">
        <v>5</v>
      </c>
      <c r="WO57" s="9">
        <v>7</v>
      </c>
      <c r="WP57" s="9">
        <v>9</v>
      </c>
      <c r="WQ57" s="9">
        <v>5</v>
      </c>
      <c r="WR57" s="9">
        <v>8</v>
      </c>
      <c r="WS57" s="9">
        <v>7</v>
      </c>
      <c r="WT57" s="9">
        <v>7</v>
      </c>
      <c r="WU57" s="9">
        <v>7</v>
      </c>
      <c r="WV57" s="9">
        <v>7</v>
      </c>
      <c r="WW57" s="9">
        <v>9</v>
      </c>
      <c r="WX57" s="9">
        <v>11</v>
      </c>
      <c r="WY57" s="9">
        <v>8</v>
      </c>
      <c r="WZ57" s="9">
        <v>9</v>
      </c>
      <c r="XA57" s="9">
        <v>9</v>
      </c>
      <c r="XB57" s="9">
        <v>5</v>
      </c>
      <c r="XC57" s="9">
        <v>7</v>
      </c>
      <c r="XD57" s="9">
        <v>9</v>
      </c>
      <c r="XE57" s="9">
        <v>8</v>
      </c>
      <c r="XF57" s="9">
        <v>10</v>
      </c>
      <c r="XG57" s="9">
        <v>7</v>
      </c>
      <c r="XH57" s="9">
        <v>7</v>
      </c>
      <c r="XI57" s="9">
        <v>9</v>
      </c>
      <c r="XJ57" s="9">
        <v>9</v>
      </c>
      <c r="XK57" s="9">
        <v>9</v>
      </c>
      <c r="XL57" s="9">
        <v>6</v>
      </c>
      <c r="XM57" s="9">
        <v>7</v>
      </c>
      <c r="XN57" s="9">
        <v>8</v>
      </c>
      <c r="XO57" s="9">
        <v>6</v>
      </c>
      <c r="XP57" s="9">
        <v>8</v>
      </c>
      <c r="XQ57" s="9">
        <v>8</v>
      </c>
      <c r="XR57" s="9">
        <v>6</v>
      </c>
      <c r="XS57" s="9">
        <v>4</v>
      </c>
      <c r="XT57" s="9">
        <v>8</v>
      </c>
      <c r="XU57" s="9">
        <v>7</v>
      </c>
      <c r="XV57" s="9">
        <v>9</v>
      </c>
      <c r="XW57" s="9">
        <v>8</v>
      </c>
      <c r="XX57" s="9">
        <v>4</v>
      </c>
      <c r="XY57" s="9">
        <v>7</v>
      </c>
      <c r="XZ57" s="9">
        <v>6</v>
      </c>
      <c r="YA57" s="9">
        <v>6</v>
      </c>
      <c r="YB57" s="9">
        <v>7</v>
      </c>
      <c r="YC57" s="9">
        <v>8</v>
      </c>
      <c r="YD57" s="9">
        <v>8</v>
      </c>
      <c r="YE57" s="9">
        <v>4</v>
      </c>
      <c r="YF57" s="9">
        <v>5</v>
      </c>
      <c r="YG57" s="9">
        <v>6</v>
      </c>
      <c r="YH57" s="9">
        <v>7</v>
      </c>
      <c r="YI57" s="9">
        <v>5</v>
      </c>
      <c r="YJ57" s="9">
        <v>8</v>
      </c>
      <c r="YK57" s="9">
        <v>6</v>
      </c>
      <c r="YL57" s="9">
        <v>8</v>
      </c>
      <c r="YM57" s="9">
        <v>4</v>
      </c>
      <c r="YN57" s="9">
        <v>8</v>
      </c>
      <c r="YO57" s="9">
        <v>5</v>
      </c>
      <c r="YP57" s="9">
        <v>5</v>
      </c>
      <c r="YQ57" s="9">
        <v>7</v>
      </c>
      <c r="YR57" s="9">
        <v>6</v>
      </c>
      <c r="YS57" s="9">
        <v>7</v>
      </c>
      <c r="YT57" s="9">
        <v>11</v>
      </c>
      <c r="YU57" s="9">
        <v>7</v>
      </c>
      <c r="YV57" s="9">
        <v>7</v>
      </c>
      <c r="YW57" s="9">
        <v>8</v>
      </c>
      <c r="YX57" s="9">
        <v>6</v>
      </c>
      <c r="YY57" s="9">
        <v>5</v>
      </c>
      <c r="YZ57" s="9">
        <v>5</v>
      </c>
      <c r="ZA57" s="9">
        <v>6</v>
      </c>
      <c r="ZB57" s="9">
        <v>7</v>
      </c>
      <c r="ZC57" s="9">
        <v>6</v>
      </c>
      <c r="ZD57" s="9">
        <v>8</v>
      </c>
      <c r="ZE57" s="9">
        <v>6</v>
      </c>
      <c r="ZF57" s="9">
        <v>5</v>
      </c>
      <c r="ZG57" s="9">
        <v>4</v>
      </c>
      <c r="ZH57" s="9">
        <v>6</v>
      </c>
      <c r="ZI57" s="9">
        <v>6</v>
      </c>
      <c r="ZJ57" s="9">
        <v>5</v>
      </c>
      <c r="ZK57" s="9">
        <v>7</v>
      </c>
      <c r="ZL57" s="9">
        <v>6</v>
      </c>
      <c r="ZM57" s="9">
        <v>5</v>
      </c>
      <c r="ZN57" s="9">
        <v>7</v>
      </c>
      <c r="ZO57" s="9">
        <v>6</v>
      </c>
      <c r="ZP57" s="9">
        <v>7</v>
      </c>
      <c r="ZQ57" s="9">
        <v>6</v>
      </c>
      <c r="ZR57" s="9">
        <v>5</v>
      </c>
      <c r="ZS57" s="9">
        <v>8</v>
      </c>
      <c r="ZT57" s="9">
        <v>6</v>
      </c>
      <c r="ZU57" s="9">
        <v>6</v>
      </c>
      <c r="ZV57" s="9">
        <v>7</v>
      </c>
      <c r="ZW57" s="9">
        <v>8</v>
      </c>
      <c r="ZX57" s="9">
        <v>7</v>
      </c>
      <c r="ZY57" s="9">
        <v>9</v>
      </c>
      <c r="ZZ57" s="9">
        <v>7</v>
      </c>
      <c r="AAA57" s="9">
        <v>6</v>
      </c>
      <c r="AAB57" s="9">
        <v>7</v>
      </c>
      <c r="AAC57" s="9">
        <v>5</v>
      </c>
      <c r="AAD57" s="9">
        <v>6</v>
      </c>
      <c r="AAE57" s="9">
        <v>7</v>
      </c>
      <c r="AAF57" s="9">
        <v>4</v>
      </c>
      <c r="AAG57" s="9">
        <v>6</v>
      </c>
      <c r="AAH57" s="9">
        <v>7</v>
      </c>
      <c r="AAI57" s="9">
        <v>5</v>
      </c>
      <c r="AAJ57" s="9">
        <v>4</v>
      </c>
      <c r="AAK57" s="9">
        <v>6</v>
      </c>
      <c r="AAL57" s="9">
        <v>5</v>
      </c>
      <c r="AAM57" s="9">
        <v>8</v>
      </c>
      <c r="AAN57" s="9">
        <v>5</v>
      </c>
      <c r="AAO57" s="9">
        <v>8</v>
      </c>
      <c r="AAP57" s="9">
        <v>6</v>
      </c>
      <c r="AAQ57" s="9">
        <v>5</v>
      </c>
      <c r="AAR57" s="9">
        <v>6</v>
      </c>
      <c r="AAS57" s="9">
        <v>9</v>
      </c>
      <c r="AAT57" s="9">
        <v>6</v>
      </c>
      <c r="AAU57" s="9">
        <v>9</v>
      </c>
      <c r="AAV57" s="9">
        <v>10</v>
      </c>
      <c r="AAW57" s="9">
        <v>6</v>
      </c>
      <c r="AAX57" s="9">
        <v>7</v>
      </c>
      <c r="AAY57" s="9">
        <v>6</v>
      </c>
      <c r="AAZ57" s="9">
        <v>7</v>
      </c>
      <c r="ABA57" s="9">
        <v>8</v>
      </c>
      <c r="ABB57" s="9">
        <v>6</v>
      </c>
      <c r="ABC57" s="9">
        <v>6</v>
      </c>
      <c r="ABD57" s="9">
        <v>7</v>
      </c>
      <c r="ABE57" s="9">
        <v>7</v>
      </c>
      <c r="ABF57" s="9">
        <v>7</v>
      </c>
      <c r="ABG57" s="9">
        <v>6</v>
      </c>
      <c r="ABH57" s="9">
        <v>5</v>
      </c>
      <c r="ABI57" s="9">
        <v>6</v>
      </c>
      <c r="ABJ57" s="9">
        <v>9</v>
      </c>
      <c r="ABK57" s="9">
        <v>11</v>
      </c>
      <c r="ABL57" s="9">
        <v>8</v>
      </c>
      <c r="ABM57" s="9">
        <v>8</v>
      </c>
      <c r="ABN57" s="9">
        <v>10</v>
      </c>
      <c r="ABO57" s="9">
        <v>7</v>
      </c>
      <c r="ABP57" s="9">
        <v>6</v>
      </c>
      <c r="ABQ57" s="9">
        <v>6</v>
      </c>
      <c r="ABR57" s="9">
        <v>5</v>
      </c>
      <c r="ABS57" s="9">
        <v>6</v>
      </c>
      <c r="ABT57" s="9">
        <v>8</v>
      </c>
      <c r="ABU57" s="9">
        <v>10</v>
      </c>
      <c r="ABV57" s="9">
        <v>8</v>
      </c>
      <c r="ABW57" s="9">
        <v>10</v>
      </c>
      <c r="ABX57" s="9">
        <v>5</v>
      </c>
      <c r="ABY57" s="9">
        <v>5</v>
      </c>
      <c r="ABZ57" s="9">
        <v>8</v>
      </c>
      <c r="ACA57" s="9">
        <v>7</v>
      </c>
      <c r="ACB57" s="9">
        <v>8</v>
      </c>
      <c r="ACC57" s="9">
        <v>5</v>
      </c>
      <c r="ACD57" s="9">
        <v>7</v>
      </c>
      <c r="ACE57" s="9">
        <v>6</v>
      </c>
      <c r="ACF57" s="9">
        <v>7</v>
      </c>
      <c r="ACG57" s="9">
        <v>6</v>
      </c>
      <c r="ACH57" s="9">
        <v>7</v>
      </c>
      <c r="ACI57" s="9">
        <v>3</v>
      </c>
      <c r="ACJ57" s="9">
        <v>8</v>
      </c>
      <c r="ACK57" s="9">
        <v>7</v>
      </c>
      <c r="ACL57" s="9">
        <v>5</v>
      </c>
      <c r="ACM57" s="9">
        <v>6</v>
      </c>
      <c r="ACN57" s="9">
        <v>5</v>
      </c>
      <c r="ACO57" s="9">
        <v>8</v>
      </c>
      <c r="ACP57" s="9">
        <v>5</v>
      </c>
      <c r="ACQ57" s="9">
        <v>8</v>
      </c>
      <c r="ACR57" s="9">
        <v>8</v>
      </c>
      <c r="ACS57" s="9">
        <v>10</v>
      </c>
      <c r="ACT57" s="9">
        <v>9</v>
      </c>
      <c r="ACU57" s="9">
        <v>11</v>
      </c>
      <c r="ACV57" s="9">
        <v>11</v>
      </c>
      <c r="ACW57" s="9">
        <v>11</v>
      </c>
      <c r="ACX57" s="9">
        <v>8</v>
      </c>
      <c r="ACY57" s="9">
        <v>7</v>
      </c>
      <c r="ACZ57" s="9">
        <v>7</v>
      </c>
      <c r="ADA57" s="9">
        <v>7</v>
      </c>
      <c r="ADB57" s="9">
        <v>7</v>
      </c>
      <c r="ADC57" s="9">
        <v>7</v>
      </c>
      <c r="ADD57" s="9">
        <v>6</v>
      </c>
      <c r="ADE57" s="9">
        <v>8</v>
      </c>
      <c r="ADF57" s="9">
        <v>7</v>
      </c>
      <c r="ADG57" s="9">
        <v>6</v>
      </c>
      <c r="ADH57" s="9">
        <v>5</v>
      </c>
      <c r="ADI57" s="9">
        <v>7</v>
      </c>
      <c r="ADJ57" s="9">
        <v>7</v>
      </c>
      <c r="ADK57" s="9">
        <v>7</v>
      </c>
      <c r="ADL57" s="9">
        <v>6</v>
      </c>
      <c r="ADM57" s="9">
        <v>8</v>
      </c>
      <c r="ADN57" s="9">
        <v>6</v>
      </c>
      <c r="ADO57" s="9">
        <v>6</v>
      </c>
      <c r="ADP57" s="9">
        <v>7</v>
      </c>
      <c r="ADQ57" s="9">
        <v>4</v>
      </c>
      <c r="ADR57" s="9">
        <v>4</v>
      </c>
      <c r="ADS57" s="9">
        <v>10</v>
      </c>
      <c r="ADT57" s="9">
        <v>6</v>
      </c>
      <c r="ADU57" s="9">
        <v>8</v>
      </c>
      <c r="ADV57" s="9">
        <v>6</v>
      </c>
      <c r="ADW57" s="9">
        <v>5</v>
      </c>
      <c r="ADX57" s="9">
        <v>7</v>
      </c>
      <c r="ADY57" s="9">
        <v>5</v>
      </c>
      <c r="ADZ57" s="9">
        <v>7</v>
      </c>
      <c r="AEA57" s="9">
        <v>8</v>
      </c>
      <c r="AEB57" s="9">
        <v>7</v>
      </c>
      <c r="AEC57" s="9">
        <v>6</v>
      </c>
      <c r="AED57" s="9">
        <v>5</v>
      </c>
      <c r="AEE57" s="9">
        <v>8</v>
      </c>
      <c r="AEF57" s="9">
        <v>7</v>
      </c>
      <c r="AEG57" s="9">
        <v>7</v>
      </c>
      <c r="AEH57" s="9">
        <v>6</v>
      </c>
      <c r="AEI57" s="9">
        <v>5</v>
      </c>
      <c r="AEJ57" s="9">
        <v>5</v>
      </c>
      <c r="AEK57" s="9">
        <v>5</v>
      </c>
      <c r="AEL57" s="9">
        <v>5</v>
      </c>
      <c r="AEM57" s="9">
        <v>7</v>
      </c>
      <c r="AEN57" s="9">
        <v>7</v>
      </c>
      <c r="AEO57" s="9">
        <v>5</v>
      </c>
      <c r="AEP57" s="9">
        <v>8</v>
      </c>
      <c r="AEQ57" s="9">
        <v>6</v>
      </c>
      <c r="AER57" s="9">
        <v>3</v>
      </c>
      <c r="AES57" s="9">
        <v>4</v>
      </c>
      <c r="AET57" s="9">
        <v>3</v>
      </c>
      <c r="AEU57" s="9">
        <v>6</v>
      </c>
      <c r="AEV57" s="9">
        <v>5</v>
      </c>
      <c r="AEW57" s="9">
        <v>6</v>
      </c>
      <c r="AEX57" s="9">
        <v>6</v>
      </c>
      <c r="AEY57" s="9">
        <v>7</v>
      </c>
      <c r="AEZ57" s="9">
        <v>6</v>
      </c>
      <c r="AFA57" s="9">
        <v>6</v>
      </c>
      <c r="AFB57" s="9">
        <v>7</v>
      </c>
      <c r="AFC57" s="9">
        <v>6</v>
      </c>
      <c r="AFD57" s="9">
        <v>6</v>
      </c>
      <c r="AFE57" s="9">
        <v>9</v>
      </c>
      <c r="AFF57" s="9">
        <v>5</v>
      </c>
      <c r="AFG57" s="9">
        <v>5</v>
      </c>
      <c r="AFH57" s="9">
        <v>8</v>
      </c>
      <c r="AFI57" s="9">
        <v>6</v>
      </c>
      <c r="AFJ57" s="9">
        <v>9</v>
      </c>
      <c r="AFK57" s="9">
        <v>7</v>
      </c>
      <c r="AFL57" s="9">
        <v>7</v>
      </c>
      <c r="AFM57" s="9">
        <v>5</v>
      </c>
      <c r="AFN57" s="9">
        <v>7</v>
      </c>
      <c r="AFO57" s="9">
        <v>7</v>
      </c>
      <c r="AFP57" s="9">
        <v>11</v>
      </c>
      <c r="AFQ57" s="9">
        <v>6</v>
      </c>
      <c r="AFR57" s="9">
        <v>6</v>
      </c>
      <c r="AFS57" s="9">
        <v>9</v>
      </c>
      <c r="AFT57" s="9">
        <v>7</v>
      </c>
      <c r="AFU57" s="9">
        <v>12</v>
      </c>
      <c r="AFV57" s="9">
        <v>7</v>
      </c>
      <c r="AFW57" s="9">
        <v>6</v>
      </c>
      <c r="AFX57" s="9">
        <v>7</v>
      </c>
      <c r="AFY57" s="9">
        <v>9</v>
      </c>
      <c r="AFZ57" s="9">
        <v>6</v>
      </c>
      <c r="AGA57" s="9">
        <v>10</v>
      </c>
      <c r="AGB57" s="9">
        <v>11</v>
      </c>
      <c r="AGC57" s="9">
        <v>9</v>
      </c>
      <c r="AGD57" s="9">
        <v>11</v>
      </c>
      <c r="AGE57" s="9">
        <v>10</v>
      </c>
      <c r="AGF57" s="9">
        <v>7</v>
      </c>
      <c r="AGG57" s="9">
        <v>11</v>
      </c>
      <c r="AGH57" s="9">
        <v>6</v>
      </c>
      <c r="AGI57" s="9">
        <v>11</v>
      </c>
      <c r="AGJ57" s="9">
        <v>6</v>
      </c>
      <c r="AGK57" s="9">
        <v>10</v>
      </c>
      <c r="AGL57" s="9">
        <v>10</v>
      </c>
      <c r="AGM57" s="9">
        <v>7</v>
      </c>
      <c r="AGN57" s="9">
        <v>8</v>
      </c>
      <c r="AGO57" s="9">
        <v>7</v>
      </c>
      <c r="AGP57" s="9">
        <v>8</v>
      </c>
      <c r="AGQ57" s="9">
        <v>10</v>
      </c>
      <c r="AGR57" s="9">
        <v>7</v>
      </c>
      <c r="AGS57" s="9">
        <v>8</v>
      </c>
      <c r="AGT57" s="9">
        <v>8</v>
      </c>
      <c r="AGU57" s="9">
        <v>8</v>
      </c>
      <c r="AGV57" s="9">
        <v>9</v>
      </c>
      <c r="AGW57" s="9">
        <v>8</v>
      </c>
      <c r="AGX57" s="9">
        <v>10</v>
      </c>
      <c r="AGY57" s="9">
        <v>15</v>
      </c>
      <c r="AGZ57" s="9">
        <v>8</v>
      </c>
      <c r="AHA57" s="9">
        <v>8</v>
      </c>
      <c r="AHB57" s="9">
        <v>12</v>
      </c>
      <c r="AHC57" s="9">
        <v>7</v>
      </c>
      <c r="AHD57" s="9">
        <v>16</v>
      </c>
      <c r="AHE57" s="9">
        <v>10</v>
      </c>
      <c r="AHF57" s="9">
        <v>9</v>
      </c>
      <c r="AHG57" s="9">
        <v>11</v>
      </c>
      <c r="AHH57" s="9">
        <v>8</v>
      </c>
      <c r="AHI57" s="9">
        <v>8</v>
      </c>
      <c r="AHJ57" s="9">
        <v>12</v>
      </c>
      <c r="AHK57" s="9">
        <v>7</v>
      </c>
      <c r="AHL57" s="9">
        <v>9</v>
      </c>
      <c r="AHM57" s="9">
        <v>7</v>
      </c>
      <c r="AHN57" s="9">
        <v>8</v>
      </c>
      <c r="AHO57" s="9">
        <v>12</v>
      </c>
      <c r="AHP57" s="9">
        <v>8</v>
      </c>
      <c r="AHQ57" s="9">
        <v>10</v>
      </c>
      <c r="AHR57" s="9">
        <v>12</v>
      </c>
      <c r="AHS57" s="9">
        <v>14</v>
      </c>
      <c r="AHT57" s="9">
        <v>10</v>
      </c>
      <c r="AHU57" s="9">
        <v>10</v>
      </c>
      <c r="AHV57" s="9">
        <v>10</v>
      </c>
      <c r="AHW57" s="9">
        <v>10</v>
      </c>
      <c r="AHX57" s="9">
        <v>7</v>
      </c>
      <c r="AHY57" s="9">
        <v>10</v>
      </c>
      <c r="AHZ57" s="9">
        <v>11</v>
      </c>
      <c r="AIA57" s="9">
        <v>7</v>
      </c>
      <c r="AIB57" s="9">
        <v>12</v>
      </c>
      <c r="AIC57" s="9">
        <v>8</v>
      </c>
      <c r="AID57" s="9">
        <v>10</v>
      </c>
      <c r="AIE57" s="9">
        <v>9</v>
      </c>
      <c r="AIF57" s="9">
        <v>10</v>
      </c>
      <c r="AIG57" s="9">
        <v>11</v>
      </c>
      <c r="AIH57" s="9">
        <v>9</v>
      </c>
      <c r="AII57" s="9">
        <v>7</v>
      </c>
      <c r="AIJ57" s="9">
        <v>8</v>
      </c>
      <c r="AIK57" s="9">
        <v>7</v>
      </c>
      <c r="AIL57" s="9">
        <v>9</v>
      </c>
      <c r="AIM57" s="9">
        <v>11</v>
      </c>
      <c r="AIN57" s="9">
        <v>7</v>
      </c>
      <c r="AIO57" s="9">
        <v>8</v>
      </c>
      <c r="AIP57" s="9">
        <v>5</v>
      </c>
      <c r="AIQ57" s="9">
        <v>6</v>
      </c>
      <c r="AIR57" s="9">
        <v>5</v>
      </c>
      <c r="AIS57" s="9">
        <v>8</v>
      </c>
      <c r="AIT57" s="9">
        <v>7</v>
      </c>
      <c r="AIU57" s="9">
        <v>8</v>
      </c>
      <c r="AIV57" s="9">
        <v>5</v>
      </c>
      <c r="AIW57" s="9">
        <v>10</v>
      </c>
      <c r="AIX57" s="9">
        <v>6</v>
      </c>
      <c r="AIY57" s="9">
        <v>8</v>
      </c>
      <c r="AIZ57" s="9">
        <v>8</v>
      </c>
      <c r="AJA57" s="9">
        <v>8</v>
      </c>
      <c r="AJB57" s="9">
        <v>9</v>
      </c>
      <c r="AJC57" s="9">
        <v>7</v>
      </c>
      <c r="AJD57" s="9">
        <v>8</v>
      </c>
      <c r="AJE57" s="9">
        <v>5</v>
      </c>
      <c r="AJF57" s="9">
        <v>6</v>
      </c>
      <c r="AJG57" s="9">
        <v>7</v>
      </c>
      <c r="AJH57" s="9">
        <v>11</v>
      </c>
      <c r="AJI57" s="9">
        <v>8</v>
      </c>
      <c r="AJJ57" s="9">
        <v>8</v>
      </c>
      <c r="AJK57" s="9">
        <v>12</v>
      </c>
      <c r="AJL57" s="9">
        <v>5</v>
      </c>
      <c r="AJM57" s="9">
        <v>4</v>
      </c>
      <c r="AJN57" s="9">
        <v>8</v>
      </c>
      <c r="AJO57" s="9">
        <v>9</v>
      </c>
      <c r="AJP57" s="9">
        <v>10</v>
      </c>
      <c r="AJQ57" s="9">
        <v>8</v>
      </c>
      <c r="AJR57" s="9">
        <v>9</v>
      </c>
      <c r="AJS57" s="9">
        <v>8</v>
      </c>
      <c r="AJT57" s="9">
        <v>7</v>
      </c>
      <c r="AJU57" s="9">
        <v>8</v>
      </c>
      <c r="AJV57" s="9">
        <v>9</v>
      </c>
      <c r="AJW57" s="9">
        <v>11</v>
      </c>
      <c r="AJX57" s="9">
        <v>7</v>
      </c>
      <c r="AJY57" s="9">
        <v>11</v>
      </c>
      <c r="AJZ57" s="9">
        <v>7</v>
      </c>
      <c r="AKA57" s="9">
        <v>7</v>
      </c>
      <c r="AKB57" s="9">
        <v>7</v>
      </c>
      <c r="AKC57" s="9">
        <v>8</v>
      </c>
      <c r="AKD57" s="9">
        <v>8</v>
      </c>
      <c r="AKE57" s="9">
        <v>9</v>
      </c>
      <c r="AKF57" s="9">
        <v>8</v>
      </c>
      <c r="AKG57" s="9">
        <v>11</v>
      </c>
      <c r="AKH57" s="9">
        <v>6</v>
      </c>
      <c r="AKI57" s="9">
        <v>5</v>
      </c>
      <c r="AKJ57" s="9">
        <v>8</v>
      </c>
      <c r="AKK57" s="9">
        <v>8</v>
      </c>
      <c r="AKL57" s="9">
        <v>6</v>
      </c>
      <c r="AKM57" s="9">
        <v>8</v>
      </c>
      <c r="AKN57" s="9">
        <v>8</v>
      </c>
      <c r="AKO57" s="9">
        <v>6</v>
      </c>
      <c r="AKP57" s="9">
        <v>8</v>
      </c>
      <c r="AKQ57" s="9">
        <v>10</v>
      </c>
      <c r="AKR57" s="9">
        <v>8</v>
      </c>
      <c r="AKS57" s="9">
        <v>6</v>
      </c>
      <c r="AKT57" s="9">
        <v>8</v>
      </c>
      <c r="AKU57" s="9">
        <v>6</v>
      </c>
      <c r="AKV57" s="9">
        <v>6</v>
      </c>
      <c r="AKW57" s="9">
        <v>7</v>
      </c>
      <c r="AKX57" s="9">
        <v>7</v>
      </c>
      <c r="AKY57" s="9">
        <v>11</v>
      </c>
      <c r="AKZ57" s="9">
        <v>7</v>
      </c>
      <c r="ALA57" s="9">
        <v>7</v>
      </c>
      <c r="ALB57" s="9">
        <v>8</v>
      </c>
      <c r="ALC57" s="9">
        <v>7</v>
      </c>
      <c r="ALD57" s="9">
        <v>7</v>
      </c>
      <c r="ALE57" s="9">
        <v>5</v>
      </c>
      <c r="ALF57" s="9">
        <v>8</v>
      </c>
      <c r="ALG57" s="9">
        <v>7</v>
      </c>
      <c r="ALH57" s="9">
        <v>9</v>
      </c>
      <c r="ALI57" s="9">
        <v>7</v>
      </c>
      <c r="ALJ57" s="9">
        <v>5</v>
      </c>
      <c r="ALK57" s="9">
        <v>6</v>
      </c>
      <c r="ALL57" s="9">
        <v>7</v>
      </c>
      <c r="ALM57" s="9">
        <v>8</v>
      </c>
      <c r="ALN57" s="9">
        <v>4</v>
      </c>
      <c r="ALO57" s="9">
        <v>6</v>
      </c>
      <c r="ALP57" s="9">
        <v>5</v>
      </c>
      <c r="ALQ57" s="9">
        <v>5</v>
      </c>
      <c r="ALR57" s="9">
        <v>6</v>
      </c>
      <c r="ALS57" s="9">
        <v>7</v>
      </c>
      <c r="ALT57" s="9">
        <v>8</v>
      </c>
      <c r="ALU57" s="9">
        <v>7</v>
      </c>
      <c r="ALV57" s="9">
        <v>5</v>
      </c>
      <c r="ALW57" s="9">
        <v>4</v>
      </c>
      <c r="ALX57" s="9">
        <v>5</v>
      </c>
      <c r="ALY57" s="9">
        <v>8</v>
      </c>
      <c r="ALZ57" s="9">
        <v>7</v>
      </c>
      <c r="AMA57" s="9">
        <v>4</v>
      </c>
      <c r="AMB57" s="9">
        <v>6</v>
      </c>
      <c r="AMC57" s="9">
        <v>6</v>
      </c>
      <c r="AMD57" s="9">
        <v>6</v>
      </c>
      <c r="AME57" s="9">
        <v>6</v>
      </c>
      <c r="AMF57" s="9">
        <v>6</v>
      </c>
      <c r="AMG57" s="9">
        <v>9</v>
      </c>
      <c r="AMH57" s="9">
        <v>12</v>
      </c>
      <c r="AMI57" s="9">
        <v>9</v>
      </c>
      <c r="AMJ57" s="9">
        <v>5</v>
      </c>
      <c r="AMK57" s="9">
        <v>5</v>
      </c>
      <c r="AML57" s="9">
        <v>7</v>
      </c>
      <c r="AMM57" s="9">
        <v>6</v>
      </c>
      <c r="AMN57" s="9">
        <v>7</v>
      </c>
      <c r="AMO57" s="9">
        <v>9</v>
      </c>
      <c r="AMP57" s="9">
        <v>6</v>
      </c>
      <c r="AMQ57" s="9">
        <v>4</v>
      </c>
      <c r="AMR57" s="9">
        <v>6</v>
      </c>
      <c r="AMS57" s="9">
        <v>5</v>
      </c>
      <c r="AMT57" s="9">
        <v>5</v>
      </c>
      <c r="AMU57" s="9">
        <v>9</v>
      </c>
      <c r="AMV57" s="9">
        <v>6</v>
      </c>
      <c r="AMW57" s="9">
        <v>5</v>
      </c>
      <c r="AMX57" s="9">
        <v>4</v>
      </c>
      <c r="AMY57" s="9">
        <v>5</v>
      </c>
      <c r="AMZ57" s="9">
        <v>8</v>
      </c>
      <c r="ANA57" s="9">
        <v>7</v>
      </c>
      <c r="ANB57" s="9">
        <v>8</v>
      </c>
      <c r="ANC57" s="9">
        <v>5</v>
      </c>
      <c r="AND57" s="9">
        <v>5</v>
      </c>
      <c r="ANE57" s="9">
        <v>6</v>
      </c>
      <c r="ANF57" s="9">
        <v>4</v>
      </c>
      <c r="ANG57" s="9">
        <v>7</v>
      </c>
      <c r="ANH57" s="9">
        <v>5</v>
      </c>
      <c r="ANI57" s="9">
        <v>4</v>
      </c>
      <c r="ANJ57" s="9">
        <v>6</v>
      </c>
      <c r="ANK57" s="9">
        <v>6</v>
      </c>
      <c r="ANL57" s="9">
        <v>8</v>
      </c>
      <c r="ANM57" s="9">
        <v>5</v>
      </c>
      <c r="ANN57" s="9">
        <v>7</v>
      </c>
      <c r="ANO57" s="9">
        <v>6</v>
      </c>
      <c r="ANP57" s="9">
        <v>8</v>
      </c>
      <c r="ANQ57" s="9">
        <v>8</v>
      </c>
      <c r="ANR57" s="9">
        <v>4</v>
      </c>
      <c r="ANS57" s="9">
        <v>7</v>
      </c>
      <c r="ANT57" s="9">
        <v>5</v>
      </c>
      <c r="ANU57" s="9">
        <v>3</v>
      </c>
      <c r="ANV57" s="9">
        <v>6</v>
      </c>
      <c r="ANW57" s="9">
        <v>5</v>
      </c>
      <c r="ANX57" s="9">
        <v>5</v>
      </c>
      <c r="ANY57" s="9">
        <v>8</v>
      </c>
      <c r="ANZ57" s="9">
        <v>6</v>
      </c>
      <c r="AOA57" s="9">
        <v>8</v>
      </c>
      <c r="AOB57" s="9">
        <v>7</v>
      </c>
      <c r="AOC57" s="9">
        <v>4</v>
      </c>
      <c r="AOD57" s="9">
        <v>5</v>
      </c>
      <c r="AOE57" s="9">
        <v>7</v>
      </c>
      <c r="AOF57" s="9">
        <v>9</v>
      </c>
      <c r="AOG57" s="9">
        <v>6</v>
      </c>
      <c r="AOH57" s="9">
        <v>5</v>
      </c>
      <c r="AOI57" s="9">
        <v>5</v>
      </c>
      <c r="AOJ57" s="9">
        <v>6</v>
      </c>
      <c r="AOK57" s="9">
        <v>8</v>
      </c>
      <c r="AOL57" s="9">
        <v>13</v>
      </c>
      <c r="AOM57" s="9">
        <v>9</v>
      </c>
      <c r="AON57" s="9">
        <v>6</v>
      </c>
      <c r="AOO57" s="9">
        <v>5</v>
      </c>
      <c r="AOP57" s="9">
        <v>6</v>
      </c>
      <c r="AOQ57" s="9">
        <v>7</v>
      </c>
      <c r="AOR57" s="9">
        <v>9</v>
      </c>
      <c r="AOS57" s="9">
        <v>10</v>
      </c>
      <c r="AOT57" s="9">
        <v>8</v>
      </c>
      <c r="AOU57" s="9">
        <v>12</v>
      </c>
      <c r="AOV57" s="9">
        <v>9</v>
      </c>
      <c r="AOW57" s="9">
        <v>7</v>
      </c>
      <c r="AOX57" s="9">
        <v>4</v>
      </c>
      <c r="AOY57" s="9">
        <v>5</v>
      </c>
      <c r="AOZ57" s="9">
        <v>13</v>
      </c>
      <c r="APA57" s="9">
        <v>9</v>
      </c>
      <c r="APB57" s="9">
        <v>13</v>
      </c>
      <c r="APC57" s="9">
        <v>11</v>
      </c>
      <c r="APD57" s="9">
        <v>10</v>
      </c>
      <c r="APE57" s="9">
        <v>11</v>
      </c>
      <c r="APF57" s="9">
        <v>9</v>
      </c>
      <c r="APG57" s="9">
        <v>11</v>
      </c>
      <c r="APH57" s="9">
        <v>13</v>
      </c>
      <c r="API57" s="9">
        <v>7</v>
      </c>
      <c r="APJ57" s="9">
        <v>6</v>
      </c>
      <c r="APK57" s="9">
        <v>5</v>
      </c>
      <c r="APL57" s="9">
        <v>15</v>
      </c>
      <c r="APM57" s="9">
        <v>10</v>
      </c>
      <c r="APN57" s="9">
        <v>11</v>
      </c>
      <c r="APO57" s="9">
        <v>10</v>
      </c>
      <c r="APP57" s="9">
        <v>11</v>
      </c>
      <c r="APQ57" s="9">
        <v>7</v>
      </c>
      <c r="APR57" s="9">
        <v>7</v>
      </c>
      <c r="APS57" s="9">
        <v>9</v>
      </c>
      <c r="APT57" s="9">
        <v>9</v>
      </c>
      <c r="APU57" s="9">
        <v>11</v>
      </c>
      <c r="APV57" s="9">
        <v>10</v>
      </c>
      <c r="APW57" s="9">
        <v>7</v>
      </c>
      <c r="APX57" s="9">
        <v>7</v>
      </c>
      <c r="APY57" s="9">
        <v>8</v>
      </c>
      <c r="APZ57" s="9">
        <v>15</v>
      </c>
      <c r="AQA57" s="9">
        <v>11</v>
      </c>
      <c r="AQB57" s="9">
        <v>8</v>
      </c>
      <c r="AQC57" s="9">
        <v>6</v>
      </c>
      <c r="AQD57" s="9">
        <v>8</v>
      </c>
      <c r="AQE57" s="9">
        <v>6</v>
      </c>
      <c r="AQF57" s="9">
        <v>8</v>
      </c>
      <c r="AQG57" s="9">
        <v>9</v>
      </c>
      <c r="AQH57" s="9">
        <v>9</v>
      </c>
      <c r="AQI57" s="9">
        <v>13</v>
      </c>
      <c r="AQJ57" s="9">
        <v>8</v>
      </c>
      <c r="AQK57" s="9">
        <v>9</v>
      </c>
      <c r="AQL57" s="9">
        <v>6</v>
      </c>
      <c r="AQM57" s="9">
        <v>8</v>
      </c>
      <c r="AQN57" s="9">
        <v>10</v>
      </c>
      <c r="AQO57" s="9">
        <v>9</v>
      </c>
      <c r="AQP57" s="9">
        <v>8</v>
      </c>
      <c r="AQQ57" s="9">
        <v>7</v>
      </c>
      <c r="AQR57" s="9">
        <v>10</v>
      </c>
      <c r="AQS57" s="9">
        <v>7</v>
      </c>
      <c r="AQT57" s="9">
        <v>8</v>
      </c>
      <c r="AQU57" s="9">
        <v>10</v>
      </c>
      <c r="AQV57" s="9">
        <v>13</v>
      </c>
      <c r="AQW57" s="9">
        <v>16</v>
      </c>
      <c r="AQX57" s="9">
        <v>9</v>
      </c>
      <c r="AQY57" s="9">
        <v>10</v>
      </c>
      <c r="AQZ57" s="9">
        <v>9</v>
      </c>
      <c r="ARA57" s="9">
        <v>8</v>
      </c>
      <c r="ARB57" s="9">
        <v>9</v>
      </c>
      <c r="ARC57" s="9">
        <v>10</v>
      </c>
      <c r="ARD57" s="9">
        <v>13</v>
      </c>
      <c r="ARE57" s="9">
        <v>11</v>
      </c>
      <c r="ARF57" s="9">
        <v>12</v>
      </c>
      <c r="ARG57" s="9">
        <v>8</v>
      </c>
      <c r="ARH57" s="9">
        <v>6</v>
      </c>
      <c r="ARI57" s="9">
        <v>8</v>
      </c>
      <c r="ARJ57" s="9">
        <v>10</v>
      </c>
      <c r="ARK57" s="9">
        <v>12</v>
      </c>
      <c r="ARL57" s="9">
        <v>9</v>
      </c>
      <c r="ARM57" s="9">
        <v>10</v>
      </c>
      <c r="ARN57" s="9">
        <v>8</v>
      </c>
      <c r="ARO57" s="9">
        <v>9</v>
      </c>
      <c r="ARP57" s="9">
        <v>9</v>
      </c>
      <c r="ARQ57" s="9">
        <v>10</v>
      </c>
      <c r="ARR57" s="9">
        <v>10</v>
      </c>
      <c r="ARS57" s="9">
        <v>11</v>
      </c>
      <c r="ART57" s="9">
        <v>8</v>
      </c>
      <c r="ARU57" s="9">
        <v>9</v>
      </c>
      <c r="ARV57" s="9">
        <v>9</v>
      </c>
      <c r="ARW57" s="9">
        <v>8</v>
      </c>
      <c r="ARX57" s="9">
        <v>11</v>
      </c>
      <c r="ARY57" s="9">
        <v>9</v>
      </c>
      <c r="ARZ57" s="9">
        <v>11</v>
      </c>
      <c r="ASA57" s="9">
        <v>10</v>
      </c>
      <c r="ASB57" s="9">
        <v>10</v>
      </c>
      <c r="ASC57" s="9">
        <v>8</v>
      </c>
      <c r="ASD57" s="9">
        <v>9</v>
      </c>
      <c r="ASE57" s="9">
        <v>9</v>
      </c>
      <c r="ASF57" s="9">
        <v>10</v>
      </c>
      <c r="ASG57" s="9">
        <v>14</v>
      </c>
      <c r="ASH57" s="9">
        <v>11</v>
      </c>
      <c r="ASI57" s="9">
        <v>5</v>
      </c>
      <c r="ASJ57" s="9">
        <v>4</v>
      </c>
      <c r="ASK57" s="9">
        <v>7</v>
      </c>
      <c r="ASL57" s="9">
        <v>9</v>
      </c>
      <c r="ASM57" s="9">
        <v>8</v>
      </c>
      <c r="ASN57" s="9">
        <v>8</v>
      </c>
      <c r="ASO57" s="9">
        <v>10</v>
      </c>
      <c r="ASP57" s="9">
        <v>7</v>
      </c>
      <c r="ASQ57" s="9">
        <v>6</v>
      </c>
      <c r="ASR57" s="9">
        <v>9</v>
      </c>
      <c r="ASS57" s="9">
        <v>7</v>
      </c>
      <c r="AST57" s="9">
        <v>8</v>
      </c>
      <c r="ASU57" s="9">
        <v>10</v>
      </c>
      <c r="ASV57" s="9">
        <v>5</v>
      </c>
      <c r="ASW57" s="9">
        <v>9</v>
      </c>
      <c r="ASX57" s="9">
        <v>7</v>
      </c>
      <c r="ASY57" s="9">
        <v>11</v>
      </c>
      <c r="ASZ57" s="9">
        <v>6</v>
      </c>
      <c r="ATA57" s="9">
        <v>9</v>
      </c>
      <c r="ATB57" s="9">
        <v>9</v>
      </c>
      <c r="ATC57" s="9">
        <v>10</v>
      </c>
      <c r="ATD57" s="9">
        <v>11</v>
      </c>
      <c r="ATE57" s="9">
        <v>10</v>
      </c>
      <c r="ATF57" s="9">
        <v>9</v>
      </c>
      <c r="ATG57" s="9">
        <v>10</v>
      </c>
      <c r="ATH57" s="9">
        <v>11</v>
      </c>
      <c r="ATI57" s="9">
        <v>8</v>
      </c>
      <c r="ATJ57" s="9">
        <v>8</v>
      </c>
      <c r="ATK57" s="9">
        <v>8</v>
      </c>
      <c r="ATL57" s="9">
        <v>9</v>
      </c>
      <c r="ATM57" s="9">
        <v>13</v>
      </c>
      <c r="ATN57" s="9">
        <v>9</v>
      </c>
      <c r="ATO57" s="9">
        <v>5</v>
      </c>
      <c r="ATP57" s="9">
        <v>9</v>
      </c>
      <c r="ATQ57" s="9">
        <v>6</v>
      </c>
      <c r="ATR57" s="9">
        <v>7</v>
      </c>
      <c r="ATS57" s="9">
        <v>9</v>
      </c>
      <c r="ATT57" s="9">
        <v>8</v>
      </c>
      <c r="ATU57" s="9">
        <v>8</v>
      </c>
      <c r="ATV57" s="9">
        <v>7</v>
      </c>
      <c r="ATW57" s="9">
        <v>10</v>
      </c>
      <c r="ATX57" s="9">
        <v>6</v>
      </c>
      <c r="ATY57" s="9">
        <v>7</v>
      </c>
      <c r="ATZ57" s="9">
        <v>9</v>
      </c>
      <c r="AUA57" s="9">
        <v>7</v>
      </c>
      <c r="AUB57" s="9">
        <v>8</v>
      </c>
      <c r="AUC57" s="9">
        <v>8</v>
      </c>
      <c r="AUD57" s="9">
        <v>13</v>
      </c>
      <c r="AUE57" s="9">
        <v>16</v>
      </c>
      <c r="AUF57" s="9">
        <v>11</v>
      </c>
      <c r="AUG57" s="9">
        <v>6</v>
      </c>
      <c r="AUH57" s="9">
        <v>10</v>
      </c>
      <c r="AUI57" s="9">
        <v>11</v>
      </c>
      <c r="AUJ57" s="9">
        <v>9</v>
      </c>
      <c r="AUK57" s="9">
        <v>8</v>
      </c>
      <c r="AUL57" s="9">
        <v>8</v>
      </c>
      <c r="AUM57" s="9">
        <v>8</v>
      </c>
      <c r="AUN57" s="9">
        <v>5</v>
      </c>
      <c r="AUO57" s="9">
        <v>8</v>
      </c>
      <c r="AUP57" s="9">
        <v>6</v>
      </c>
      <c r="AUQ57" s="9">
        <v>7</v>
      </c>
      <c r="AUR57" s="9">
        <v>11</v>
      </c>
      <c r="AUS57" s="9">
        <v>13</v>
      </c>
      <c r="AUT57" s="9">
        <v>6</v>
      </c>
      <c r="AUU57" s="9">
        <v>9</v>
      </c>
      <c r="AUV57" s="9">
        <v>11</v>
      </c>
      <c r="AUW57" s="9">
        <v>8</v>
      </c>
      <c r="AUX57" s="9">
        <v>8</v>
      </c>
      <c r="AUY57" s="9">
        <v>10</v>
      </c>
      <c r="AUZ57" s="9">
        <v>6</v>
      </c>
      <c r="AVA57" s="9">
        <v>7</v>
      </c>
      <c r="AVB57" s="9">
        <v>7</v>
      </c>
      <c r="AVC57" s="9">
        <v>7</v>
      </c>
      <c r="AVD57" s="9">
        <v>6</v>
      </c>
      <c r="AVE57" s="9">
        <v>10</v>
      </c>
      <c r="AVF57" s="9">
        <v>19</v>
      </c>
      <c r="AVG57" s="9">
        <v>8</v>
      </c>
      <c r="AVH57" s="9">
        <v>8</v>
      </c>
      <c r="AVI57" s="9">
        <v>8</v>
      </c>
      <c r="AVJ57" s="9">
        <v>9</v>
      </c>
      <c r="AVK57" s="9">
        <v>10</v>
      </c>
      <c r="AVL57" s="9">
        <v>7</v>
      </c>
      <c r="AVM57" s="9">
        <v>8</v>
      </c>
      <c r="AVN57" s="9">
        <v>7</v>
      </c>
      <c r="AVO57" s="9">
        <v>10</v>
      </c>
      <c r="AVP57" s="9">
        <v>6</v>
      </c>
      <c r="AVQ57" s="9">
        <v>8</v>
      </c>
      <c r="AVR57" s="9">
        <v>7</v>
      </c>
      <c r="AVS57" s="9">
        <v>9</v>
      </c>
      <c r="AVT57" s="9">
        <v>10</v>
      </c>
      <c r="AVU57" s="9">
        <v>7</v>
      </c>
      <c r="AVV57" s="9">
        <v>9</v>
      </c>
      <c r="AVW57" s="9">
        <v>7</v>
      </c>
      <c r="AVX57" s="9">
        <v>6</v>
      </c>
      <c r="AVY57" s="9">
        <v>11</v>
      </c>
      <c r="AVZ57" s="9">
        <v>9</v>
      </c>
      <c r="AWA57" s="9">
        <v>7</v>
      </c>
      <c r="AWB57" s="9">
        <v>7</v>
      </c>
      <c r="AWC57" s="9">
        <v>8</v>
      </c>
      <c r="AWD57" s="9">
        <v>6</v>
      </c>
      <c r="AWE57" s="9">
        <v>8</v>
      </c>
      <c r="AWF57" s="9">
        <v>12</v>
      </c>
      <c r="AWG57" s="9">
        <v>10</v>
      </c>
      <c r="AWH57" s="9">
        <v>7371</v>
      </c>
    </row>
    <row r="58" spans="1:1282">
      <c r="A58" s="6"/>
      <c r="B58" s="6" t="s">
        <v>4</v>
      </c>
      <c r="C58" s="10"/>
      <c r="D58" s="10"/>
      <c r="E58" s="10">
        <v>1</v>
      </c>
      <c r="F58" s="10">
        <v>1</v>
      </c>
      <c r="G58" s="10"/>
      <c r="H58" s="10">
        <v>1</v>
      </c>
      <c r="I58" s="10">
        <v>1</v>
      </c>
      <c r="J58" s="10"/>
      <c r="K58" s="10"/>
      <c r="L58" s="10"/>
      <c r="M58" s="10">
        <v>1</v>
      </c>
      <c r="N58" s="10">
        <v>1</v>
      </c>
      <c r="O58" s="10">
        <v>1</v>
      </c>
      <c r="P58" s="10">
        <v>1</v>
      </c>
      <c r="Q58" s="10"/>
      <c r="R58" s="10"/>
      <c r="S58" s="10">
        <v>1</v>
      </c>
      <c r="T58" s="10">
        <v>1</v>
      </c>
      <c r="U58" s="10">
        <v>1</v>
      </c>
      <c r="V58" s="10">
        <v>1</v>
      </c>
      <c r="W58" s="10">
        <v>1</v>
      </c>
      <c r="X58" s="10"/>
      <c r="Y58" s="10"/>
      <c r="Z58" s="10">
        <v>1</v>
      </c>
      <c r="AA58" s="10">
        <v>1</v>
      </c>
      <c r="AB58" s="10">
        <v>1</v>
      </c>
      <c r="AC58" s="10">
        <v>1</v>
      </c>
      <c r="AD58" s="10">
        <v>1</v>
      </c>
      <c r="AE58" s="10"/>
      <c r="AF58" s="10"/>
      <c r="AG58" s="10"/>
      <c r="AH58" s="10"/>
      <c r="AI58" s="10">
        <v>1</v>
      </c>
      <c r="AJ58" s="10">
        <v>1</v>
      </c>
      <c r="AK58" s="10"/>
      <c r="AL58" s="10"/>
      <c r="AM58" s="10"/>
      <c r="AN58" s="10">
        <v>1</v>
      </c>
      <c r="AO58" s="10">
        <v>1</v>
      </c>
      <c r="AP58" s="10">
        <v>1</v>
      </c>
      <c r="AQ58" s="10">
        <v>1</v>
      </c>
      <c r="AR58" s="10">
        <v>1</v>
      </c>
      <c r="AS58" s="10"/>
      <c r="AT58" s="10"/>
      <c r="AU58" s="10">
        <v>1</v>
      </c>
      <c r="AV58" s="10">
        <v>1</v>
      </c>
      <c r="AW58" s="10"/>
      <c r="AX58" s="10"/>
      <c r="AY58" s="10">
        <v>1</v>
      </c>
      <c r="AZ58" s="10"/>
      <c r="BA58" s="10"/>
      <c r="BB58" s="10"/>
      <c r="BC58" s="10"/>
      <c r="BD58" s="10"/>
      <c r="BE58" s="10"/>
      <c r="BF58" s="10">
        <v>1</v>
      </c>
      <c r="BG58" s="10"/>
      <c r="BH58" s="10"/>
      <c r="BI58" s="10"/>
      <c r="BJ58" s="10">
        <v>1</v>
      </c>
      <c r="BK58" s="10">
        <v>1</v>
      </c>
      <c r="BL58" s="10">
        <v>1</v>
      </c>
      <c r="BM58" s="10">
        <v>1</v>
      </c>
      <c r="BN58" s="10"/>
      <c r="BO58" s="10"/>
      <c r="BP58" s="10"/>
      <c r="BQ58" s="10">
        <v>1</v>
      </c>
      <c r="BR58" s="10">
        <v>1</v>
      </c>
      <c r="BS58" s="10">
        <v>1</v>
      </c>
      <c r="BT58" s="10">
        <v>1</v>
      </c>
      <c r="BU58" s="10"/>
      <c r="BV58" s="10"/>
      <c r="BW58" s="10">
        <v>1</v>
      </c>
      <c r="BX58" s="10">
        <v>1</v>
      </c>
      <c r="BY58" s="10">
        <v>1</v>
      </c>
      <c r="BZ58" s="10">
        <v>1</v>
      </c>
      <c r="CA58" s="10">
        <v>1</v>
      </c>
      <c r="CB58" s="10">
        <v>1</v>
      </c>
      <c r="CC58" s="10"/>
      <c r="CD58" s="10">
        <v>1</v>
      </c>
      <c r="CE58" s="10">
        <v>1</v>
      </c>
      <c r="CF58" s="10">
        <v>1</v>
      </c>
      <c r="CG58" s="10">
        <v>1</v>
      </c>
      <c r="CH58" s="10">
        <v>1</v>
      </c>
      <c r="CI58" s="10"/>
      <c r="CJ58" s="10"/>
      <c r="CK58" s="10">
        <v>1</v>
      </c>
      <c r="CL58" s="10">
        <v>1</v>
      </c>
      <c r="CM58" s="10">
        <v>1</v>
      </c>
      <c r="CN58" s="10">
        <v>1</v>
      </c>
      <c r="CO58" s="10"/>
      <c r="CP58" s="10"/>
      <c r="CQ58" s="10">
        <v>1</v>
      </c>
      <c r="CR58" s="10"/>
      <c r="CS58" s="10">
        <v>1</v>
      </c>
      <c r="CT58" s="10"/>
      <c r="CU58" s="10">
        <v>1</v>
      </c>
      <c r="CV58" s="10">
        <v>1</v>
      </c>
      <c r="CW58" s="10">
        <v>1</v>
      </c>
      <c r="CX58" s="10">
        <v>1</v>
      </c>
      <c r="CY58" s="10">
        <v>1</v>
      </c>
      <c r="CZ58" s="10"/>
      <c r="DA58" s="10">
        <v>1</v>
      </c>
      <c r="DB58" s="10">
        <v>1</v>
      </c>
      <c r="DC58" s="10">
        <v>1</v>
      </c>
      <c r="DD58" s="10">
        <v>1</v>
      </c>
      <c r="DE58" s="10">
        <v>1</v>
      </c>
      <c r="DF58" s="10">
        <v>1</v>
      </c>
      <c r="DG58" s="10">
        <v>1</v>
      </c>
      <c r="DH58" s="10">
        <v>1</v>
      </c>
      <c r="DI58" s="10">
        <v>1</v>
      </c>
      <c r="DJ58" s="10">
        <v>1</v>
      </c>
      <c r="DK58" s="10">
        <v>1</v>
      </c>
      <c r="DL58" s="10">
        <v>1</v>
      </c>
      <c r="DM58" s="10">
        <v>1</v>
      </c>
      <c r="DN58" s="10">
        <v>1</v>
      </c>
      <c r="DO58" s="10">
        <v>1</v>
      </c>
      <c r="DP58" s="10">
        <v>1</v>
      </c>
      <c r="DQ58" s="10">
        <v>1</v>
      </c>
      <c r="DR58" s="10">
        <v>1</v>
      </c>
      <c r="DS58" s="10">
        <v>1</v>
      </c>
      <c r="DT58" s="10">
        <v>1</v>
      </c>
      <c r="DU58" s="10">
        <v>1</v>
      </c>
      <c r="DV58" s="10">
        <v>1</v>
      </c>
      <c r="DW58" s="10">
        <v>1</v>
      </c>
      <c r="DX58" s="10">
        <v>1</v>
      </c>
      <c r="DY58" s="10">
        <v>1</v>
      </c>
      <c r="DZ58" s="10">
        <v>1</v>
      </c>
      <c r="EA58" s="10">
        <v>1</v>
      </c>
      <c r="EB58" s="10">
        <v>1</v>
      </c>
      <c r="EC58" s="10">
        <v>1</v>
      </c>
      <c r="ED58" s="10">
        <v>1</v>
      </c>
      <c r="EE58" s="10">
        <v>1</v>
      </c>
      <c r="EF58" s="10">
        <v>1</v>
      </c>
      <c r="EG58" s="10">
        <v>1</v>
      </c>
      <c r="EH58" s="10">
        <v>1</v>
      </c>
      <c r="EI58" s="10"/>
      <c r="EJ58" s="10"/>
      <c r="EK58" s="10">
        <v>1</v>
      </c>
      <c r="EL58" s="10">
        <v>1</v>
      </c>
      <c r="EM58" s="10">
        <v>1</v>
      </c>
      <c r="EN58" s="10">
        <v>1</v>
      </c>
      <c r="EO58" s="10">
        <v>1</v>
      </c>
      <c r="EP58" s="10">
        <v>1</v>
      </c>
      <c r="EQ58" s="10">
        <v>1</v>
      </c>
      <c r="ER58" s="10">
        <v>1</v>
      </c>
      <c r="ES58" s="10">
        <v>1</v>
      </c>
      <c r="ET58" s="10">
        <v>1</v>
      </c>
      <c r="EU58" s="10">
        <v>1</v>
      </c>
      <c r="EV58" s="10">
        <v>1</v>
      </c>
      <c r="EW58" s="10">
        <v>2</v>
      </c>
      <c r="EX58" s="10">
        <v>3</v>
      </c>
      <c r="EY58" s="10">
        <v>3</v>
      </c>
      <c r="EZ58" s="10">
        <v>4</v>
      </c>
      <c r="FA58" s="10">
        <v>5</v>
      </c>
      <c r="FB58" s="10">
        <v>4</v>
      </c>
      <c r="FC58" s="10">
        <v>2</v>
      </c>
      <c r="FD58" s="10">
        <v>3</v>
      </c>
      <c r="FE58" s="10">
        <v>4</v>
      </c>
      <c r="FF58" s="10">
        <v>2</v>
      </c>
      <c r="FG58" s="10">
        <v>1</v>
      </c>
      <c r="FH58" s="10">
        <v>3</v>
      </c>
      <c r="FI58" s="10">
        <v>4</v>
      </c>
      <c r="FJ58" s="10">
        <v>2</v>
      </c>
      <c r="FK58" s="10">
        <v>1</v>
      </c>
      <c r="FL58" s="10">
        <v>1</v>
      </c>
      <c r="FM58" s="10">
        <v>1</v>
      </c>
      <c r="FN58" s="10">
        <v>2</v>
      </c>
      <c r="FO58" s="10">
        <v>3</v>
      </c>
      <c r="FP58" s="10">
        <v>1</v>
      </c>
      <c r="FQ58" s="10">
        <v>2</v>
      </c>
      <c r="FR58" s="10">
        <v>1</v>
      </c>
      <c r="FS58" s="10">
        <v>3</v>
      </c>
      <c r="FT58" s="10">
        <v>3</v>
      </c>
      <c r="FU58" s="10">
        <v>2</v>
      </c>
      <c r="FV58" s="10">
        <v>1</v>
      </c>
      <c r="FW58" s="10">
        <v>1</v>
      </c>
      <c r="FX58" s="10">
        <v>1</v>
      </c>
      <c r="FY58" s="10">
        <v>1</v>
      </c>
      <c r="FZ58" s="10">
        <v>1</v>
      </c>
      <c r="GA58" s="10">
        <v>1</v>
      </c>
      <c r="GB58" s="10"/>
      <c r="GC58" s="10">
        <v>1</v>
      </c>
      <c r="GD58" s="10">
        <v>2</v>
      </c>
      <c r="GE58" s="10">
        <v>1</v>
      </c>
      <c r="GF58" s="10">
        <v>1</v>
      </c>
      <c r="GG58" s="10">
        <v>1</v>
      </c>
      <c r="GH58" s="10">
        <v>1</v>
      </c>
      <c r="GI58" s="10">
        <v>1</v>
      </c>
      <c r="GJ58" s="10">
        <v>1</v>
      </c>
      <c r="GK58" s="10">
        <v>1</v>
      </c>
      <c r="GL58" s="10">
        <v>2</v>
      </c>
      <c r="GM58" s="10">
        <v>1</v>
      </c>
      <c r="GN58" s="10">
        <v>1</v>
      </c>
      <c r="GO58" s="10">
        <v>2</v>
      </c>
      <c r="GP58" s="10">
        <v>1</v>
      </c>
      <c r="GQ58" s="10"/>
      <c r="GR58" s="10">
        <v>1</v>
      </c>
      <c r="GS58" s="10">
        <v>1</v>
      </c>
      <c r="GT58" s="10">
        <v>1</v>
      </c>
      <c r="GU58" s="10">
        <v>1</v>
      </c>
      <c r="GV58" s="10">
        <v>1</v>
      </c>
      <c r="GW58" s="10">
        <v>1</v>
      </c>
      <c r="GX58" s="10">
        <v>2</v>
      </c>
      <c r="GY58" s="10">
        <v>1</v>
      </c>
      <c r="GZ58" s="10">
        <v>1</v>
      </c>
      <c r="HA58" s="10">
        <v>1</v>
      </c>
      <c r="HB58" s="10">
        <v>1</v>
      </c>
      <c r="HC58" s="10">
        <v>1</v>
      </c>
      <c r="HD58" s="10">
        <v>1</v>
      </c>
      <c r="HE58" s="10">
        <v>1</v>
      </c>
      <c r="HF58" s="10"/>
      <c r="HG58" s="10">
        <v>1</v>
      </c>
      <c r="HH58" s="10">
        <v>1</v>
      </c>
      <c r="HI58" s="10">
        <v>1</v>
      </c>
      <c r="HJ58" s="10"/>
      <c r="HK58" s="10"/>
      <c r="HL58" s="10"/>
      <c r="HM58" s="10"/>
      <c r="HN58" s="10">
        <v>1</v>
      </c>
      <c r="HO58" s="10">
        <v>2</v>
      </c>
      <c r="HP58" s="10">
        <v>1</v>
      </c>
      <c r="HQ58" s="10">
        <v>2</v>
      </c>
      <c r="HR58" s="10">
        <v>2</v>
      </c>
      <c r="HS58" s="10">
        <v>2</v>
      </c>
      <c r="HT58" s="10">
        <v>1</v>
      </c>
      <c r="HU58" s="10">
        <v>2</v>
      </c>
      <c r="HV58" s="10">
        <v>2</v>
      </c>
      <c r="HW58" s="10">
        <v>2</v>
      </c>
      <c r="HX58" s="10">
        <v>2</v>
      </c>
      <c r="HY58" s="10">
        <v>2</v>
      </c>
      <c r="HZ58" s="10">
        <v>2</v>
      </c>
      <c r="IA58" s="10">
        <v>1</v>
      </c>
      <c r="IB58" s="10">
        <v>2</v>
      </c>
      <c r="IC58" s="10">
        <v>2</v>
      </c>
      <c r="ID58" s="10">
        <v>2</v>
      </c>
      <c r="IE58" s="10">
        <v>2</v>
      </c>
      <c r="IF58" s="10">
        <v>2</v>
      </c>
      <c r="IG58" s="10">
        <v>2</v>
      </c>
      <c r="IH58" s="10">
        <v>2</v>
      </c>
      <c r="II58" s="10">
        <v>2</v>
      </c>
      <c r="IJ58" s="10">
        <v>2</v>
      </c>
      <c r="IK58" s="10">
        <v>3</v>
      </c>
      <c r="IL58" s="10">
        <v>2</v>
      </c>
      <c r="IM58" s="10">
        <v>2</v>
      </c>
      <c r="IN58" s="10">
        <v>2</v>
      </c>
      <c r="IO58" s="10">
        <v>3</v>
      </c>
      <c r="IP58" s="10">
        <v>2</v>
      </c>
      <c r="IQ58" s="10">
        <v>1</v>
      </c>
      <c r="IR58" s="10">
        <v>2</v>
      </c>
      <c r="IS58" s="10">
        <v>1</v>
      </c>
      <c r="IT58" s="10">
        <v>2</v>
      </c>
      <c r="IU58" s="10">
        <v>2</v>
      </c>
      <c r="IV58" s="10">
        <v>2</v>
      </c>
      <c r="IW58" s="10">
        <v>3</v>
      </c>
      <c r="IX58" s="10">
        <v>2</v>
      </c>
      <c r="IY58" s="10">
        <v>3</v>
      </c>
      <c r="IZ58" s="10">
        <v>2</v>
      </c>
      <c r="JA58" s="10">
        <v>2</v>
      </c>
      <c r="JB58" s="10">
        <v>1</v>
      </c>
      <c r="JC58" s="10">
        <v>2</v>
      </c>
      <c r="JD58" s="10">
        <v>2</v>
      </c>
      <c r="JE58" s="10">
        <v>2</v>
      </c>
      <c r="JF58" s="10">
        <v>3</v>
      </c>
      <c r="JG58" s="10">
        <v>2</v>
      </c>
      <c r="JH58" s="10">
        <v>2</v>
      </c>
      <c r="JI58" s="10">
        <v>1</v>
      </c>
      <c r="JJ58" s="10">
        <v>2</v>
      </c>
      <c r="JK58" s="10">
        <v>2</v>
      </c>
      <c r="JL58" s="10">
        <v>2</v>
      </c>
      <c r="JM58" s="10">
        <v>2</v>
      </c>
      <c r="JN58" s="10">
        <v>2</v>
      </c>
      <c r="JO58" s="10">
        <v>2</v>
      </c>
      <c r="JP58" s="10">
        <v>2</v>
      </c>
      <c r="JQ58" s="10">
        <v>2</v>
      </c>
      <c r="JR58" s="10">
        <v>3</v>
      </c>
      <c r="JS58" s="10">
        <v>3</v>
      </c>
      <c r="JT58" s="10">
        <v>2</v>
      </c>
      <c r="JU58" s="10">
        <v>2</v>
      </c>
      <c r="JV58" s="10">
        <v>4</v>
      </c>
      <c r="JW58" s="10">
        <v>3</v>
      </c>
      <c r="JX58" s="10">
        <v>3</v>
      </c>
      <c r="JY58" s="10">
        <v>3</v>
      </c>
      <c r="JZ58" s="10">
        <v>3</v>
      </c>
      <c r="KA58" s="10">
        <v>2</v>
      </c>
      <c r="KB58" s="10">
        <v>2</v>
      </c>
      <c r="KC58" s="10">
        <v>4</v>
      </c>
      <c r="KD58" s="10">
        <v>2</v>
      </c>
      <c r="KE58" s="10">
        <v>2</v>
      </c>
      <c r="KF58" s="10">
        <v>3</v>
      </c>
      <c r="KG58" s="10">
        <v>2</v>
      </c>
      <c r="KH58" s="10">
        <v>5</v>
      </c>
      <c r="KI58" s="10">
        <v>3</v>
      </c>
      <c r="KJ58" s="10">
        <v>3</v>
      </c>
      <c r="KK58" s="10">
        <v>2</v>
      </c>
      <c r="KL58" s="10">
        <v>2</v>
      </c>
      <c r="KM58" s="10">
        <v>3</v>
      </c>
      <c r="KN58" s="10">
        <v>2</v>
      </c>
      <c r="KO58" s="10">
        <v>3</v>
      </c>
      <c r="KP58" s="10">
        <v>2</v>
      </c>
      <c r="KQ58" s="10">
        <v>2</v>
      </c>
      <c r="KR58" s="10">
        <v>2</v>
      </c>
      <c r="KS58" s="10">
        <v>2</v>
      </c>
      <c r="KT58" s="10">
        <v>3</v>
      </c>
      <c r="KU58" s="10">
        <v>2</v>
      </c>
      <c r="KV58" s="10">
        <v>2</v>
      </c>
      <c r="KW58" s="10">
        <v>3</v>
      </c>
      <c r="KX58" s="10">
        <v>2</v>
      </c>
      <c r="KY58" s="10">
        <v>2</v>
      </c>
      <c r="KZ58" s="10">
        <v>2</v>
      </c>
      <c r="LA58" s="10">
        <v>2</v>
      </c>
      <c r="LB58" s="10">
        <v>3</v>
      </c>
      <c r="LC58" s="10">
        <v>2</v>
      </c>
      <c r="LD58" s="10">
        <v>3</v>
      </c>
      <c r="LE58" s="10">
        <v>3</v>
      </c>
      <c r="LF58" s="10">
        <v>1</v>
      </c>
      <c r="LG58" s="10">
        <v>2</v>
      </c>
      <c r="LH58" s="10">
        <v>2</v>
      </c>
      <c r="LI58" s="10">
        <v>2</v>
      </c>
      <c r="LJ58" s="10">
        <v>3</v>
      </c>
      <c r="LK58" s="10">
        <v>2</v>
      </c>
      <c r="LL58" s="10">
        <v>2</v>
      </c>
      <c r="LM58" s="10">
        <v>2</v>
      </c>
      <c r="LN58" s="10">
        <v>1</v>
      </c>
      <c r="LO58" s="10">
        <v>2</v>
      </c>
      <c r="LP58" s="10">
        <v>2</v>
      </c>
      <c r="LQ58" s="10">
        <v>2</v>
      </c>
      <c r="LR58" s="10">
        <v>1</v>
      </c>
      <c r="LS58" s="10">
        <v>3</v>
      </c>
      <c r="LT58" s="10">
        <v>2</v>
      </c>
      <c r="LU58" s="10"/>
      <c r="LV58" s="10">
        <v>2</v>
      </c>
      <c r="LW58" s="10">
        <v>1</v>
      </c>
      <c r="LX58" s="10">
        <v>3</v>
      </c>
      <c r="LY58" s="10">
        <v>2</v>
      </c>
      <c r="LZ58" s="10">
        <v>2</v>
      </c>
      <c r="MA58" s="10">
        <v>3</v>
      </c>
      <c r="MB58" s="10">
        <v>2</v>
      </c>
      <c r="MC58" s="10">
        <v>2</v>
      </c>
      <c r="MD58" s="10">
        <v>4</v>
      </c>
      <c r="ME58" s="10">
        <v>2</v>
      </c>
      <c r="MF58" s="10">
        <v>2</v>
      </c>
      <c r="MG58" s="10">
        <v>17</v>
      </c>
      <c r="MH58" s="10">
        <v>6</v>
      </c>
      <c r="MI58" s="10">
        <v>3</v>
      </c>
      <c r="MJ58" s="10">
        <v>8</v>
      </c>
      <c r="MK58" s="10">
        <v>7</v>
      </c>
      <c r="ML58" s="10">
        <v>7</v>
      </c>
      <c r="MM58" s="10">
        <v>9</v>
      </c>
      <c r="MN58" s="10">
        <v>7</v>
      </c>
      <c r="MO58" s="10">
        <v>7</v>
      </c>
      <c r="MP58" s="10">
        <v>3</v>
      </c>
      <c r="MQ58" s="10">
        <v>4</v>
      </c>
      <c r="MR58" s="10">
        <v>4</v>
      </c>
      <c r="MS58" s="10">
        <v>9</v>
      </c>
      <c r="MT58" s="10">
        <v>6</v>
      </c>
      <c r="MU58" s="10">
        <v>3</v>
      </c>
      <c r="MV58" s="10">
        <v>6</v>
      </c>
      <c r="MW58" s="10">
        <v>8</v>
      </c>
      <c r="MX58" s="10">
        <v>6</v>
      </c>
      <c r="MY58" s="10">
        <v>6</v>
      </c>
      <c r="MZ58" s="10">
        <v>10</v>
      </c>
      <c r="NA58" s="10">
        <v>2</v>
      </c>
      <c r="NB58" s="10">
        <v>5</v>
      </c>
      <c r="NC58" s="10">
        <v>4</v>
      </c>
      <c r="ND58" s="10">
        <v>4</v>
      </c>
      <c r="NE58" s="10">
        <v>6</v>
      </c>
      <c r="NF58" s="10">
        <v>5</v>
      </c>
      <c r="NG58" s="10">
        <v>7</v>
      </c>
      <c r="NH58" s="10">
        <v>5</v>
      </c>
      <c r="NI58" s="10">
        <v>8</v>
      </c>
      <c r="NJ58" s="10">
        <v>4</v>
      </c>
      <c r="NK58" s="10">
        <v>5</v>
      </c>
      <c r="NL58" s="10">
        <v>3</v>
      </c>
      <c r="NM58" s="10">
        <v>6</v>
      </c>
      <c r="NN58" s="10">
        <v>6</v>
      </c>
      <c r="NO58" s="10">
        <v>8</v>
      </c>
      <c r="NP58" s="10">
        <v>4</v>
      </c>
      <c r="NQ58" s="10">
        <v>3</v>
      </c>
      <c r="NR58" s="10">
        <v>2</v>
      </c>
      <c r="NS58" s="10">
        <v>3</v>
      </c>
      <c r="NT58" s="10">
        <v>5</v>
      </c>
      <c r="NU58" s="10">
        <v>3</v>
      </c>
      <c r="NV58" s="10">
        <v>3</v>
      </c>
      <c r="NW58" s="10">
        <v>7</v>
      </c>
      <c r="NX58" s="10">
        <v>3</v>
      </c>
      <c r="NY58" s="10">
        <v>4</v>
      </c>
      <c r="NZ58" s="10">
        <v>6</v>
      </c>
      <c r="OA58" s="10">
        <v>5</v>
      </c>
      <c r="OB58" s="10">
        <v>4</v>
      </c>
      <c r="OC58" s="10">
        <v>4</v>
      </c>
      <c r="OD58" s="10">
        <v>2</v>
      </c>
      <c r="OE58" s="10">
        <v>5</v>
      </c>
      <c r="OF58" s="10">
        <v>3</v>
      </c>
      <c r="OG58" s="10">
        <v>8</v>
      </c>
      <c r="OH58" s="10">
        <v>7</v>
      </c>
      <c r="OI58" s="10">
        <v>5</v>
      </c>
      <c r="OJ58" s="10">
        <v>5</v>
      </c>
      <c r="OK58" s="10">
        <v>5</v>
      </c>
      <c r="OL58" s="10">
        <v>4</v>
      </c>
      <c r="OM58" s="10">
        <v>6</v>
      </c>
      <c r="ON58" s="10">
        <v>3</v>
      </c>
      <c r="OO58" s="10">
        <v>5</v>
      </c>
      <c r="OP58" s="10">
        <v>7</v>
      </c>
      <c r="OQ58" s="10">
        <v>8</v>
      </c>
      <c r="OR58" s="10">
        <v>6</v>
      </c>
      <c r="OS58" s="10">
        <v>8</v>
      </c>
      <c r="OT58" s="10">
        <v>7</v>
      </c>
      <c r="OU58" s="10">
        <v>8</v>
      </c>
      <c r="OV58" s="10">
        <v>7</v>
      </c>
      <c r="OW58" s="10">
        <v>9</v>
      </c>
      <c r="OX58" s="10">
        <v>9</v>
      </c>
      <c r="OY58" s="10">
        <v>7</v>
      </c>
      <c r="OZ58" s="10">
        <v>6</v>
      </c>
      <c r="PA58" s="10">
        <v>6</v>
      </c>
      <c r="PB58" s="10">
        <v>6</v>
      </c>
      <c r="PC58" s="10">
        <v>6</v>
      </c>
      <c r="PD58" s="10">
        <v>4</v>
      </c>
      <c r="PE58" s="10">
        <v>7</v>
      </c>
      <c r="PF58" s="10">
        <v>5</v>
      </c>
      <c r="PG58" s="10">
        <v>5</v>
      </c>
      <c r="PH58" s="10">
        <v>5</v>
      </c>
      <c r="PI58" s="10">
        <v>4</v>
      </c>
      <c r="PJ58" s="10">
        <v>8</v>
      </c>
      <c r="PK58" s="10">
        <v>5</v>
      </c>
      <c r="PL58" s="10">
        <v>7</v>
      </c>
      <c r="PM58" s="10">
        <v>4</v>
      </c>
      <c r="PN58" s="10">
        <v>6</v>
      </c>
      <c r="PO58" s="10">
        <v>8</v>
      </c>
      <c r="PP58" s="10">
        <v>4</v>
      </c>
      <c r="PQ58" s="10">
        <v>7</v>
      </c>
      <c r="PR58" s="10">
        <v>6</v>
      </c>
      <c r="PS58" s="10">
        <v>7</v>
      </c>
      <c r="PT58" s="10">
        <v>4</v>
      </c>
      <c r="PU58" s="10">
        <v>7</v>
      </c>
      <c r="PV58" s="10">
        <v>6</v>
      </c>
      <c r="PW58" s="10">
        <v>4</v>
      </c>
      <c r="PX58" s="10">
        <v>9</v>
      </c>
      <c r="PY58" s="10">
        <v>11</v>
      </c>
      <c r="PZ58" s="10">
        <v>5</v>
      </c>
      <c r="QA58" s="10">
        <v>7</v>
      </c>
      <c r="QB58" s="10">
        <v>5</v>
      </c>
      <c r="QC58" s="10">
        <v>6</v>
      </c>
      <c r="QD58" s="10">
        <v>8</v>
      </c>
      <c r="QE58" s="10">
        <v>9</v>
      </c>
      <c r="QF58" s="10">
        <v>8</v>
      </c>
      <c r="QG58" s="10">
        <v>5</v>
      </c>
      <c r="QH58" s="10">
        <v>7</v>
      </c>
      <c r="QI58" s="10">
        <v>5</v>
      </c>
      <c r="QJ58" s="10">
        <v>7</v>
      </c>
      <c r="QK58" s="10">
        <v>7</v>
      </c>
      <c r="QL58" s="10">
        <v>8</v>
      </c>
      <c r="QM58" s="10">
        <v>6</v>
      </c>
      <c r="QN58" s="10">
        <v>8</v>
      </c>
      <c r="QO58" s="10">
        <v>10</v>
      </c>
      <c r="QP58" s="10">
        <v>6</v>
      </c>
      <c r="QQ58" s="10">
        <v>6</v>
      </c>
      <c r="QR58" s="10">
        <v>7</v>
      </c>
      <c r="QS58" s="10">
        <v>7</v>
      </c>
      <c r="QT58" s="10">
        <v>4</v>
      </c>
      <c r="QU58" s="10">
        <v>4</v>
      </c>
      <c r="QV58" s="10">
        <v>6</v>
      </c>
      <c r="QW58" s="10">
        <v>6</v>
      </c>
      <c r="QX58" s="10">
        <v>4</v>
      </c>
      <c r="QY58" s="10">
        <v>8</v>
      </c>
      <c r="QZ58" s="10">
        <v>6</v>
      </c>
      <c r="RA58" s="10">
        <v>7</v>
      </c>
      <c r="RB58" s="10">
        <v>8</v>
      </c>
      <c r="RC58" s="10">
        <v>8</v>
      </c>
      <c r="RD58" s="10">
        <v>6</v>
      </c>
      <c r="RE58" s="10">
        <v>6</v>
      </c>
      <c r="RF58" s="10">
        <v>2</v>
      </c>
      <c r="RG58" s="10">
        <v>5</v>
      </c>
      <c r="RH58" s="10">
        <v>6</v>
      </c>
      <c r="RI58" s="10">
        <v>6</v>
      </c>
      <c r="RJ58" s="10">
        <v>8</v>
      </c>
      <c r="RK58" s="10">
        <v>9</v>
      </c>
      <c r="RL58" s="10">
        <v>8</v>
      </c>
      <c r="RM58" s="10">
        <v>9</v>
      </c>
      <c r="RN58" s="10">
        <v>11</v>
      </c>
      <c r="RO58" s="10">
        <v>10</v>
      </c>
      <c r="RP58" s="10">
        <v>9</v>
      </c>
      <c r="RQ58" s="10">
        <v>6</v>
      </c>
      <c r="RR58" s="10">
        <v>8</v>
      </c>
      <c r="RS58" s="10">
        <v>5</v>
      </c>
      <c r="RT58" s="10">
        <v>8</v>
      </c>
      <c r="RU58" s="10">
        <v>9</v>
      </c>
      <c r="RV58" s="10">
        <v>8</v>
      </c>
      <c r="RW58" s="10">
        <v>4</v>
      </c>
      <c r="RX58" s="10">
        <v>9</v>
      </c>
      <c r="RY58" s="10">
        <v>8</v>
      </c>
      <c r="RZ58" s="10">
        <v>8</v>
      </c>
      <c r="SA58" s="10">
        <v>9</v>
      </c>
      <c r="SB58" s="10">
        <v>6</v>
      </c>
      <c r="SC58" s="10">
        <v>7</v>
      </c>
      <c r="SD58" s="10">
        <v>5</v>
      </c>
      <c r="SE58" s="10">
        <v>7</v>
      </c>
      <c r="SF58" s="10">
        <v>4</v>
      </c>
      <c r="SG58" s="10">
        <v>4</v>
      </c>
      <c r="SH58" s="10">
        <v>6</v>
      </c>
      <c r="SI58" s="10">
        <v>8</v>
      </c>
      <c r="SJ58" s="10">
        <v>9</v>
      </c>
      <c r="SK58" s="10">
        <v>6</v>
      </c>
      <c r="SL58" s="10">
        <v>4</v>
      </c>
      <c r="SM58" s="10">
        <v>7</v>
      </c>
      <c r="SN58" s="10">
        <v>8</v>
      </c>
      <c r="SO58" s="10">
        <v>5</v>
      </c>
      <c r="SP58" s="10">
        <v>4</v>
      </c>
      <c r="SQ58" s="10">
        <v>10</v>
      </c>
      <c r="SR58" s="10">
        <v>8</v>
      </c>
      <c r="SS58" s="10">
        <v>5</v>
      </c>
      <c r="ST58" s="10">
        <v>4</v>
      </c>
      <c r="SU58" s="10">
        <v>6</v>
      </c>
      <c r="SV58" s="10">
        <v>6</v>
      </c>
      <c r="SW58" s="10">
        <v>8</v>
      </c>
      <c r="SX58" s="10">
        <v>7</v>
      </c>
      <c r="SY58" s="10">
        <v>7</v>
      </c>
      <c r="SZ58" s="10">
        <v>7</v>
      </c>
      <c r="TA58" s="10">
        <v>6</v>
      </c>
      <c r="TB58" s="10">
        <v>4</v>
      </c>
      <c r="TC58" s="10">
        <v>8</v>
      </c>
      <c r="TD58" s="10">
        <v>8</v>
      </c>
      <c r="TE58" s="10">
        <v>6</v>
      </c>
      <c r="TF58" s="10">
        <v>7</v>
      </c>
      <c r="TG58" s="10">
        <v>5</v>
      </c>
      <c r="TH58" s="10">
        <v>7</v>
      </c>
      <c r="TI58" s="10">
        <v>7</v>
      </c>
      <c r="TJ58" s="10">
        <v>6</v>
      </c>
      <c r="TK58" s="10">
        <v>3</v>
      </c>
      <c r="TL58" s="10">
        <v>7</v>
      </c>
      <c r="TM58" s="10">
        <v>6</v>
      </c>
      <c r="TN58" s="10">
        <v>8</v>
      </c>
      <c r="TO58" s="10">
        <v>8</v>
      </c>
      <c r="TP58" s="10">
        <v>6</v>
      </c>
      <c r="TQ58" s="10">
        <v>8</v>
      </c>
      <c r="TR58" s="10">
        <v>12</v>
      </c>
      <c r="TS58" s="10">
        <v>11</v>
      </c>
      <c r="TT58" s="10">
        <v>6</v>
      </c>
      <c r="TU58" s="10">
        <v>12</v>
      </c>
      <c r="TV58" s="10">
        <v>7</v>
      </c>
      <c r="TW58" s="10">
        <v>7</v>
      </c>
      <c r="TX58" s="10">
        <v>9</v>
      </c>
      <c r="TY58" s="10">
        <v>5</v>
      </c>
      <c r="TZ58" s="10">
        <v>7</v>
      </c>
      <c r="UA58" s="10">
        <v>6</v>
      </c>
      <c r="UB58" s="10">
        <v>4</v>
      </c>
      <c r="UC58" s="10">
        <v>5</v>
      </c>
      <c r="UD58" s="10">
        <v>9</v>
      </c>
      <c r="UE58" s="10">
        <v>5</v>
      </c>
      <c r="UF58" s="10">
        <v>8</v>
      </c>
      <c r="UG58" s="10">
        <v>4</v>
      </c>
      <c r="UH58" s="10">
        <v>8</v>
      </c>
      <c r="UI58" s="10">
        <v>7</v>
      </c>
      <c r="UJ58" s="10">
        <v>4</v>
      </c>
      <c r="UK58" s="10">
        <v>6</v>
      </c>
      <c r="UL58" s="10">
        <v>7</v>
      </c>
      <c r="UM58" s="10">
        <v>6</v>
      </c>
      <c r="UN58" s="10">
        <v>6</v>
      </c>
      <c r="UO58" s="10">
        <v>5</v>
      </c>
      <c r="UP58" s="10">
        <v>4</v>
      </c>
      <c r="UQ58" s="10">
        <v>8</v>
      </c>
      <c r="UR58" s="10">
        <v>6</v>
      </c>
      <c r="US58" s="10">
        <v>7</v>
      </c>
      <c r="UT58" s="10">
        <v>6</v>
      </c>
      <c r="UU58" s="10">
        <v>8</v>
      </c>
      <c r="UV58" s="10">
        <v>6</v>
      </c>
      <c r="UW58" s="10">
        <v>9</v>
      </c>
      <c r="UX58" s="10">
        <v>6</v>
      </c>
      <c r="UY58" s="10">
        <v>7</v>
      </c>
      <c r="UZ58" s="10">
        <v>9</v>
      </c>
      <c r="VA58" s="10">
        <v>6</v>
      </c>
      <c r="VB58" s="10">
        <v>6</v>
      </c>
      <c r="VC58" s="10">
        <v>7</v>
      </c>
      <c r="VD58" s="10">
        <v>5</v>
      </c>
      <c r="VE58" s="10">
        <v>6</v>
      </c>
      <c r="VF58" s="10">
        <v>5</v>
      </c>
      <c r="VG58" s="10">
        <v>6</v>
      </c>
      <c r="VH58" s="10">
        <v>6</v>
      </c>
      <c r="VI58" s="10">
        <v>5</v>
      </c>
      <c r="VJ58" s="10">
        <v>3</v>
      </c>
      <c r="VK58" s="10">
        <v>7</v>
      </c>
      <c r="VL58" s="10">
        <v>7</v>
      </c>
      <c r="VM58" s="10">
        <v>8</v>
      </c>
      <c r="VN58" s="10">
        <v>6</v>
      </c>
      <c r="VO58" s="10">
        <v>6</v>
      </c>
      <c r="VP58" s="10">
        <v>7</v>
      </c>
      <c r="VQ58" s="10">
        <v>8</v>
      </c>
      <c r="VR58" s="10">
        <v>8</v>
      </c>
      <c r="VS58" s="10">
        <v>4</v>
      </c>
      <c r="VT58" s="10">
        <v>5</v>
      </c>
      <c r="VU58" s="10">
        <v>12</v>
      </c>
      <c r="VV58" s="10">
        <v>10</v>
      </c>
      <c r="VW58" s="10">
        <v>9</v>
      </c>
      <c r="VX58" s="10">
        <v>10</v>
      </c>
      <c r="VY58" s="10">
        <v>5</v>
      </c>
      <c r="VZ58" s="10">
        <v>6</v>
      </c>
      <c r="WA58" s="10">
        <v>7</v>
      </c>
      <c r="WB58" s="10">
        <v>6</v>
      </c>
      <c r="WC58" s="10">
        <v>6</v>
      </c>
      <c r="WD58" s="10">
        <v>8</v>
      </c>
      <c r="WE58" s="10">
        <v>4</v>
      </c>
      <c r="WF58" s="10">
        <v>6</v>
      </c>
      <c r="WG58" s="10">
        <v>9</v>
      </c>
      <c r="WH58" s="10">
        <v>9</v>
      </c>
      <c r="WI58" s="10">
        <v>8</v>
      </c>
      <c r="WJ58" s="10">
        <v>7</v>
      </c>
      <c r="WK58" s="10">
        <v>5</v>
      </c>
      <c r="WL58" s="10">
        <v>6</v>
      </c>
      <c r="WM58" s="10">
        <v>8</v>
      </c>
      <c r="WN58" s="10">
        <v>5</v>
      </c>
      <c r="WO58" s="10">
        <v>7</v>
      </c>
      <c r="WP58" s="10">
        <v>9</v>
      </c>
      <c r="WQ58" s="10">
        <v>5</v>
      </c>
      <c r="WR58" s="10">
        <v>8</v>
      </c>
      <c r="WS58" s="10">
        <v>7</v>
      </c>
      <c r="WT58" s="10">
        <v>7</v>
      </c>
      <c r="WU58" s="10">
        <v>7</v>
      </c>
      <c r="WV58" s="10">
        <v>7</v>
      </c>
      <c r="WW58" s="10">
        <v>9</v>
      </c>
      <c r="WX58" s="10">
        <v>11</v>
      </c>
      <c r="WY58" s="10">
        <v>8</v>
      </c>
      <c r="WZ58" s="10">
        <v>8</v>
      </c>
      <c r="XA58" s="10">
        <v>9</v>
      </c>
      <c r="XB58" s="10">
        <v>5</v>
      </c>
      <c r="XC58" s="10">
        <v>7</v>
      </c>
      <c r="XD58" s="10">
        <v>9</v>
      </c>
      <c r="XE58" s="10">
        <v>8</v>
      </c>
      <c r="XF58" s="10">
        <v>10</v>
      </c>
      <c r="XG58" s="10">
        <v>7</v>
      </c>
      <c r="XH58" s="10">
        <v>7</v>
      </c>
      <c r="XI58" s="10">
        <v>9</v>
      </c>
      <c r="XJ58" s="10">
        <v>9</v>
      </c>
      <c r="XK58" s="10">
        <v>9</v>
      </c>
      <c r="XL58" s="10">
        <v>6</v>
      </c>
      <c r="XM58" s="10">
        <v>7</v>
      </c>
      <c r="XN58" s="10">
        <v>8</v>
      </c>
      <c r="XO58" s="10">
        <v>6</v>
      </c>
      <c r="XP58" s="10">
        <v>8</v>
      </c>
      <c r="XQ58" s="10">
        <v>8</v>
      </c>
      <c r="XR58" s="10">
        <v>6</v>
      </c>
      <c r="XS58" s="10">
        <v>4</v>
      </c>
      <c r="XT58" s="10">
        <v>8</v>
      </c>
      <c r="XU58" s="10">
        <v>7</v>
      </c>
      <c r="XV58" s="10">
        <v>9</v>
      </c>
      <c r="XW58" s="10">
        <v>8</v>
      </c>
      <c r="XX58" s="10">
        <v>4</v>
      </c>
      <c r="XY58" s="10">
        <v>7</v>
      </c>
      <c r="XZ58" s="10">
        <v>6</v>
      </c>
      <c r="YA58" s="10">
        <v>6</v>
      </c>
      <c r="YB58" s="10">
        <v>7</v>
      </c>
      <c r="YC58" s="10">
        <v>8</v>
      </c>
      <c r="YD58" s="10">
        <v>8</v>
      </c>
      <c r="YE58" s="10">
        <v>4</v>
      </c>
      <c r="YF58" s="10">
        <v>5</v>
      </c>
      <c r="YG58" s="10">
        <v>6</v>
      </c>
      <c r="YH58" s="10">
        <v>7</v>
      </c>
      <c r="YI58" s="10">
        <v>5</v>
      </c>
      <c r="YJ58" s="10">
        <v>8</v>
      </c>
      <c r="YK58" s="10">
        <v>6</v>
      </c>
      <c r="YL58" s="10">
        <v>8</v>
      </c>
      <c r="YM58" s="10">
        <v>4</v>
      </c>
      <c r="YN58" s="10">
        <v>8</v>
      </c>
      <c r="YO58" s="10">
        <v>5</v>
      </c>
      <c r="YP58" s="10">
        <v>5</v>
      </c>
      <c r="YQ58" s="10">
        <v>7</v>
      </c>
      <c r="YR58" s="10">
        <v>6</v>
      </c>
      <c r="YS58" s="10">
        <v>7</v>
      </c>
      <c r="YT58" s="10">
        <v>11</v>
      </c>
      <c r="YU58" s="10">
        <v>7</v>
      </c>
      <c r="YV58" s="10">
        <v>7</v>
      </c>
      <c r="YW58" s="10">
        <v>8</v>
      </c>
      <c r="YX58" s="10">
        <v>6</v>
      </c>
      <c r="YY58" s="10">
        <v>4</v>
      </c>
      <c r="YZ58" s="10">
        <v>5</v>
      </c>
      <c r="ZA58" s="10">
        <v>6</v>
      </c>
      <c r="ZB58" s="10">
        <v>7</v>
      </c>
      <c r="ZC58" s="10">
        <v>6</v>
      </c>
      <c r="ZD58" s="10">
        <v>8</v>
      </c>
      <c r="ZE58" s="10">
        <v>6</v>
      </c>
      <c r="ZF58" s="10">
        <v>5</v>
      </c>
      <c r="ZG58" s="10">
        <v>4</v>
      </c>
      <c r="ZH58" s="10">
        <v>6</v>
      </c>
      <c r="ZI58" s="10">
        <v>6</v>
      </c>
      <c r="ZJ58" s="10">
        <v>5</v>
      </c>
      <c r="ZK58" s="10">
        <v>7</v>
      </c>
      <c r="ZL58" s="10">
        <v>5</v>
      </c>
      <c r="ZM58" s="10">
        <v>5</v>
      </c>
      <c r="ZN58" s="10">
        <v>7</v>
      </c>
      <c r="ZO58" s="10">
        <v>6</v>
      </c>
      <c r="ZP58" s="10">
        <v>7</v>
      </c>
      <c r="ZQ58" s="10">
        <v>6</v>
      </c>
      <c r="ZR58" s="10">
        <v>5</v>
      </c>
      <c r="ZS58" s="10">
        <v>8</v>
      </c>
      <c r="ZT58" s="10">
        <v>6</v>
      </c>
      <c r="ZU58" s="10">
        <v>6</v>
      </c>
      <c r="ZV58" s="10">
        <v>7</v>
      </c>
      <c r="ZW58" s="10">
        <v>7</v>
      </c>
      <c r="ZX58" s="10">
        <v>7</v>
      </c>
      <c r="ZY58" s="10">
        <v>8</v>
      </c>
      <c r="ZZ58" s="10">
        <v>7</v>
      </c>
      <c r="AAA58" s="10">
        <v>6</v>
      </c>
      <c r="AAB58" s="10">
        <v>6</v>
      </c>
      <c r="AAC58" s="10">
        <v>5</v>
      </c>
      <c r="AAD58" s="10">
        <v>6</v>
      </c>
      <c r="AAE58" s="10">
        <v>7</v>
      </c>
      <c r="AAF58" s="10">
        <v>4</v>
      </c>
      <c r="AAG58" s="10">
        <v>6</v>
      </c>
      <c r="AAH58" s="10">
        <v>7</v>
      </c>
      <c r="AAI58" s="10">
        <v>5</v>
      </c>
      <c r="AAJ58" s="10">
        <v>4</v>
      </c>
      <c r="AAK58" s="10">
        <v>6</v>
      </c>
      <c r="AAL58" s="10">
        <v>5</v>
      </c>
      <c r="AAM58" s="10">
        <v>8</v>
      </c>
      <c r="AAN58" s="10">
        <v>5</v>
      </c>
      <c r="AAO58" s="10">
        <v>8</v>
      </c>
      <c r="AAP58" s="10">
        <v>6</v>
      </c>
      <c r="AAQ58" s="10">
        <v>5</v>
      </c>
      <c r="AAR58" s="10">
        <v>6</v>
      </c>
      <c r="AAS58" s="10">
        <v>9</v>
      </c>
      <c r="AAT58" s="10">
        <v>6</v>
      </c>
      <c r="AAU58" s="10">
        <v>9</v>
      </c>
      <c r="AAV58" s="10">
        <v>9</v>
      </c>
      <c r="AAW58" s="10">
        <v>6</v>
      </c>
      <c r="AAX58" s="10">
        <v>7</v>
      </c>
      <c r="AAY58" s="10">
        <v>6</v>
      </c>
      <c r="AAZ58" s="10">
        <v>7</v>
      </c>
      <c r="ABA58" s="10">
        <v>8</v>
      </c>
      <c r="ABB58" s="10">
        <v>6</v>
      </c>
      <c r="ABC58" s="10">
        <v>6</v>
      </c>
      <c r="ABD58" s="10">
        <v>7</v>
      </c>
      <c r="ABE58" s="10">
        <v>7</v>
      </c>
      <c r="ABF58" s="10">
        <v>7</v>
      </c>
      <c r="ABG58" s="10">
        <v>6</v>
      </c>
      <c r="ABH58" s="10">
        <v>5</v>
      </c>
      <c r="ABI58" s="10">
        <v>6</v>
      </c>
      <c r="ABJ58" s="10">
        <v>8</v>
      </c>
      <c r="ABK58" s="10">
        <v>10</v>
      </c>
      <c r="ABL58" s="10">
        <v>7</v>
      </c>
      <c r="ABM58" s="10">
        <v>8</v>
      </c>
      <c r="ABN58" s="10">
        <v>8</v>
      </c>
      <c r="ABO58" s="10">
        <v>6</v>
      </c>
      <c r="ABP58" s="10">
        <v>6</v>
      </c>
      <c r="ABQ58" s="10">
        <v>6</v>
      </c>
      <c r="ABR58" s="10">
        <v>5</v>
      </c>
      <c r="ABS58" s="10">
        <v>6</v>
      </c>
      <c r="ABT58" s="10">
        <v>8</v>
      </c>
      <c r="ABU58" s="10">
        <v>10</v>
      </c>
      <c r="ABV58" s="10">
        <v>8</v>
      </c>
      <c r="ABW58" s="10">
        <v>10</v>
      </c>
      <c r="ABX58" s="10">
        <v>5</v>
      </c>
      <c r="ABY58" s="10">
        <v>5</v>
      </c>
      <c r="ABZ58" s="10">
        <v>8</v>
      </c>
      <c r="ACA58" s="10">
        <v>7</v>
      </c>
      <c r="ACB58" s="10">
        <v>8</v>
      </c>
      <c r="ACC58" s="10">
        <v>5</v>
      </c>
      <c r="ACD58" s="10">
        <v>7</v>
      </c>
      <c r="ACE58" s="10">
        <v>6</v>
      </c>
      <c r="ACF58" s="10">
        <v>7</v>
      </c>
      <c r="ACG58" s="10">
        <v>6</v>
      </c>
      <c r="ACH58" s="10">
        <v>7</v>
      </c>
      <c r="ACI58" s="10">
        <v>3</v>
      </c>
      <c r="ACJ58" s="10">
        <v>8</v>
      </c>
      <c r="ACK58" s="10">
        <v>7</v>
      </c>
      <c r="ACL58" s="10">
        <v>5</v>
      </c>
      <c r="ACM58" s="10">
        <v>6</v>
      </c>
      <c r="ACN58" s="10">
        <v>5</v>
      </c>
      <c r="ACO58" s="10">
        <v>8</v>
      </c>
      <c r="ACP58" s="10">
        <v>4</v>
      </c>
      <c r="ACQ58" s="10">
        <v>7</v>
      </c>
      <c r="ACR58" s="10">
        <v>7</v>
      </c>
      <c r="ACS58" s="10">
        <v>9</v>
      </c>
      <c r="ACT58" s="10">
        <v>8</v>
      </c>
      <c r="ACU58" s="10">
        <v>10</v>
      </c>
      <c r="ACV58" s="10">
        <v>9</v>
      </c>
      <c r="ACW58" s="10">
        <v>10</v>
      </c>
      <c r="ACX58" s="10">
        <v>7</v>
      </c>
      <c r="ACY58" s="10">
        <v>6</v>
      </c>
      <c r="ACZ58" s="10">
        <v>6</v>
      </c>
      <c r="ADA58" s="10">
        <v>6</v>
      </c>
      <c r="ADB58" s="10">
        <v>6</v>
      </c>
      <c r="ADC58" s="10">
        <v>6</v>
      </c>
      <c r="ADD58" s="10">
        <v>5</v>
      </c>
      <c r="ADE58" s="10">
        <v>7</v>
      </c>
      <c r="ADF58" s="10">
        <v>6</v>
      </c>
      <c r="ADG58" s="10">
        <v>5</v>
      </c>
      <c r="ADH58" s="10">
        <v>4</v>
      </c>
      <c r="ADI58" s="10">
        <v>6</v>
      </c>
      <c r="ADJ58" s="10">
        <v>6</v>
      </c>
      <c r="ADK58" s="10">
        <v>6</v>
      </c>
      <c r="ADL58" s="10">
        <v>5</v>
      </c>
      <c r="ADM58" s="10">
        <v>7</v>
      </c>
      <c r="ADN58" s="10">
        <v>4</v>
      </c>
      <c r="ADO58" s="10">
        <v>5</v>
      </c>
      <c r="ADP58" s="10">
        <v>6</v>
      </c>
      <c r="ADQ58" s="10">
        <v>4</v>
      </c>
      <c r="ADR58" s="10">
        <v>3</v>
      </c>
      <c r="ADS58" s="10">
        <v>9</v>
      </c>
      <c r="ADT58" s="10">
        <v>5</v>
      </c>
      <c r="ADU58" s="10">
        <v>7</v>
      </c>
      <c r="ADV58" s="10">
        <v>5</v>
      </c>
      <c r="ADW58" s="10">
        <v>4</v>
      </c>
      <c r="ADX58" s="10">
        <v>6</v>
      </c>
      <c r="ADY58" s="10">
        <v>4</v>
      </c>
      <c r="ADZ58" s="10">
        <v>6</v>
      </c>
      <c r="AEA58" s="10">
        <v>7</v>
      </c>
      <c r="AEB58" s="10">
        <v>6</v>
      </c>
      <c r="AEC58" s="10">
        <v>5</v>
      </c>
      <c r="AED58" s="10">
        <v>4</v>
      </c>
      <c r="AEE58" s="10">
        <v>7</v>
      </c>
      <c r="AEF58" s="10">
        <v>6</v>
      </c>
      <c r="AEG58" s="10">
        <v>5</v>
      </c>
      <c r="AEH58" s="10">
        <v>5</v>
      </c>
      <c r="AEI58" s="10">
        <v>4</v>
      </c>
      <c r="AEJ58" s="10">
        <v>5</v>
      </c>
      <c r="AEK58" s="10">
        <v>4</v>
      </c>
      <c r="AEL58" s="10">
        <v>4</v>
      </c>
      <c r="AEM58" s="10">
        <v>6</v>
      </c>
      <c r="AEN58" s="10">
        <v>6</v>
      </c>
      <c r="AEO58" s="10">
        <v>4</v>
      </c>
      <c r="AEP58" s="10">
        <v>7</v>
      </c>
      <c r="AEQ58" s="10">
        <v>5</v>
      </c>
      <c r="AER58" s="10">
        <v>3</v>
      </c>
      <c r="AES58" s="10">
        <v>4</v>
      </c>
      <c r="AET58" s="10">
        <v>3</v>
      </c>
      <c r="AEU58" s="10">
        <v>5</v>
      </c>
      <c r="AEV58" s="10">
        <v>4</v>
      </c>
      <c r="AEW58" s="10">
        <v>5</v>
      </c>
      <c r="AEX58" s="10">
        <v>5</v>
      </c>
      <c r="AEY58" s="10">
        <v>6</v>
      </c>
      <c r="AEZ58" s="10">
        <v>5</v>
      </c>
      <c r="AFA58" s="10">
        <v>5</v>
      </c>
      <c r="AFB58" s="10">
        <v>6</v>
      </c>
      <c r="AFC58" s="10">
        <v>5</v>
      </c>
      <c r="AFD58" s="10">
        <v>5</v>
      </c>
      <c r="AFE58" s="10">
        <v>8</v>
      </c>
      <c r="AFF58" s="10">
        <v>4</v>
      </c>
      <c r="AFG58" s="10">
        <v>4</v>
      </c>
      <c r="AFH58" s="10">
        <v>7</v>
      </c>
      <c r="AFI58" s="10">
        <v>5</v>
      </c>
      <c r="AFJ58" s="10">
        <v>8</v>
      </c>
      <c r="AFK58" s="10">
        <v>6</v>
      </c>
      <c r="AFL58" s="10">
        <v>6</v>
      </c>
      <c r="AFM58" s="10">
        <v>4</v>
      </c>
      <c r="AFN58" s="10">
        <v>6</v>
      </c>
      <c r="AFO58" s="10">
        <v>6</v>
      </c>
      <c r="AFP58" s="10">
        <v>10</v>
      </c>
      <c r="AFQ58" s="10">
        <v>5</v>
      </c>
      <c r="AFR58" s="10">
        <v>5</v>
      </c>
      <c r="AFS58" s="10">
        <v>8</v>
      </c>
      <c r="AFT58" s="10">
        <v>6</v>
      </c>
      <c r="AFU58" s="10">
        <v>11</v>
      </c>
      <c r="AFV58" s="10">
        <v>6</v>
      </c>
      <c r="AFW58" s="10">
        <v>5</v>
      </c>
      <c r="AFX58" s="10">
        <v>6</v>
      </c>
      <c r="AFY58" s="10">
        <v>8</v>
      </c>
      <c r="AFZ58" s="10">
        <v>5</v>
      </c>
      <c r="AGA58" s="10">
        <v>9</v>
      </c>
      <c r="AGB58" s="10">
        <v>9</v>
      </c>
      <c r="AGC58" s="10">
        <v>7</v>
      </c>
      <c r="AGD58" s="10">
        <v>9</v>
      </c>
      <c r="AGE58" s="10">
        <v>9</v>
      </c>
      <c r="AGF58" s="10">
        <v>5</v>
      </c>
      <c r="AGG58" s="10">
        <v>10</v>
      </c>
      <c r="AGH58" s="10">
        <v>5</v>
      </c>
      <c r="AGI58" s="10">
        <v>10</v>
      </c>
      <c r="AGJ58" s="10">
        <v>5</v>
      </c>
      <c r="AGK58" s="10">
        <v>8</v>
      </c>
      <c r="AGL58" s="10">
        <v>9</v>
      </c>
      <c r="AGM58" s="10">
        <v>6</v>
      </c>
      <c r="AGN58" s="10">
        <v>7</v>
      </c>
      <c r="AGO58" s="10">
        <v>6</v>
      </c>
      <c r="AGP58" s="10">
        <v>7</v>
      </c>
      <c r="AGQ58" s="10">
        <v>9</v>
      </c>
      <c r="AGR58" s="10">
        <v>6</v>
      </c>
      <c r="AGS58" s="10">
        <v>6</v>
      </c>
      <c r="AGT58" s="10">
        <v>7</v>
      </c>
      <c r="AGU58" s="10">
        <v>7</v>
      </c>
      <c r="AGV58" s="10">
        <v>8</v>
      </c>
      <c r="AGW58" s="10">
        <v>7</v>
      </c>
      <c r="AGX58" s="10">
        <v>9</v>
      </c>
      <c r="AGY58" s="10">
        <v>14</v>
      </c>
      <c r="AGZ58" s="10">
        <v>7</v>
      </c>
      <c r="AHA58" s="10">
        <v>7</v>
      </c>
      <c r="AHB58" s="10">
        <v>11</v>
      </c>
      <c r="AHC58" s="10">
        <v>6</v>
      </c>
      <c r="AHD58" s="10">
        <v>14</v>
      </c>
      <c r="AHE58" s="10">
        <v>9</v>
      </c>
      <c r="AHF58" s="10">
        <v>8</v>
      </c>
      <c r="AHG58" s="10">
        <v>8</v>
      </c>
      <c r="AHH58" s="10">
        <v>6</v>
      </c>
      <c r="AHI58" s="10">
        <v>7</v>
      </c>
      <c r="AHJ58" s="10">
        <v>11</v>
      </c>
      <c r="AHK58" s="10">
        <v>6</v>
      </c>
      <c r="AHL58" s="10">
        <v>8</v>
      </c>
      <c r="AHM58" s="10">
        <v>5</v>
      </c>
      <c r="AHN58" s="10">
        <v>7</v>
      </c>
      <c r="AHO58" s="10">
        <v>11</v>
      </c>
      <c r="AHP58" s="10">
        <v>7</v>
      </c>
      <c r="AHQ58" s="10">
        <v>10</v>
      </c>
      <c r="AHR58" s="10">
        <v>11</v>
      </c>
      <c r="AHS58" s="10">
        <v>11</v>
      </c>
      <c r="AHT58" s="10">
        <v>9</v>
      </c>
      <c r="AHU58" s="10">
        <v>8</v>
      </c>
      <c r="AHV58" s="10">
        <v>9</v>
      </c>
      <c r="AHW58" s="10">
        <v>9</v>
      </c>
      <c r="AHX58" s="10">
        <v>6</v>
      </c>
      <c r="AHY58" s="10">
        <v>9</v>
      </c>
      <c r="AHZ58" s="10">
        <v>10</v>
      </c>
      <c r="AIA58" s="10">
        <v>5</v>
      </c>
      <c r="AIB58" s="10">
        <v>11</v>
      </c>
      <c r="AIC58" s="10">
        <v>7</v>
      </c>
      <c r="AID58" s="10">
        <v>8</v>
      </c>
      <c r="AIE58" s="10">
        <v>8</v>
      </c>
      <c r="AIF58" s="10">
        <v>9</v>
      </c>
      <c r="AIG58" s="10">
        <v>10</v>
      </c>
      <c r="AIH58" s="10">
        <v>8</v>
      </c>
      <c r="AII58" s="10">
        <v>6</v>
      </c>
      <c r="AIJ58" s="10">
        <v>7</v>
      </c>
      <c r="AIK58" s="10">
        <v>6</v>
      </c>
      <c r="AIL58" s="10">
        <v>8</v>
      </c>
      <c r="AIM58" s="10">
        <v>10</v>
      </c>
      <c r="AIN58" s="10">
        <v>6</v>
      </c>
      <c r="AIO58" s="10">
        <v>7</v>
      </c>
      <c r="AIP58" s="10">
        <v>4</v>
      </c>
      <c r="AIQ58" s="10">
        <v>5</v>
      </c>
      <c r="AIR58" s="10">
        <v>4</v>
      </c>
      <c r="AIS58" s="10">
        <v>7</v>
      </c>
      <c r="AIT58" s="10">
        <v>7</v>
      </c>
      <c r="AIU58" s="10">
        <v>7</v>
      </c>
      <c r="AIV58" s="10">
        <v>4</v>
      </c>
      <c r="AIW58" s="10">
        <v>9</v>
      </c>
      <c r="AIX58" s="10">
        <v>5</v>
      </c>
      <c r="AIY58" s="10">
        <v>7</v>
      </c>
      <c r="AIZ58" s="10">
        <v>7</v>
      </c>
      <c r="AJA58" s="10">
        <v>7</v>
      </c>
      <c r="AJB58" s="10">
        <v>8</v>
      </c>
      <c r="AJC58" s="10">
        <v>6</v>
      </c>
      <c r="AJD58" s="10">
        <v>7</v>
      </c>
      <c r="AJE58" s="10">
        <v>4</v>
      </c>
      <c r="AJF58" s="10">
        <v>6</v>
      </c>
      <c r="AJG58" s="10">
        <v>6</v>
      </c>
      <c r="AJH58" s="10">
        <v>10</v>
      </c>
      <c r="AJI58" s="10">
        <v>7</v>
      </c>
      <c r="AJJ58" s="10">
        <v>7</v>
      </c>
      <c r="AJK58" s="10">
        <v>11</v>
      </c>
      <c r="AJL58" s="10">
        <v>5</v>
      </c>
      <c r="AJM58" s="10">
        <v>3</v>
      </c>
      <c r="AJN58" s="10">
        <v>7</v>
      </c>
      <c r="AJO58" s="10">
        <v>8</v>
      </c>
      <c r="AJP58" s="10">
        <v>9</v>
      </c>
      <c r="AJQ58" s="10">
        <v>7</v>
      </c>
      <c r="AJR58" s="10">
        <v>8</v>
      </c>
      <c r="AJS58" s="10">
        <v>7</v>
      </c>
      <c r="AJT58" s="10">
        <v>6</v>
      </c>
      <c r="AJU58" s="10">
        <v>7</v>
      </c>
      <c r="AJV58" s="10">
        <v>8</v>
      </c>
      <c r="AJW58" s="10">
        <v>10</v>
      </c>
      <c r="AJX58" s="10">
        <v>6</v>
      </c>
      <c r="AJY58" s="10">
        <v>10</v>
      </c>
      <c r="AJZ58" s="10">
        <v>6</v>
      </c>
      <c r="AKA58" s="10">
        <v>6</v>
      </c>
      <c r="AKB58" s="10">
        <v>6</v>
      </c>
      <c r="AKC58" s="10">
        <v>7</v>
      </c>
      <c r="AKD58" s="10">
        <v>7</v>
      </c>
      <c r="AKE58" s="10">
        <v>8</v>
      </c>
      <c r="AKF58" s="10">
        <v>7</v>
      </c>
      <c r="AKG58" s="10">
        <v>10</v>
      </c>
      <c r="AKH58" s="10">
        <v>6</v>
      </c>
      <c r="AKI58" s="10">
        <v>4</v>
      </c>
      <c r="AKJ58" s="10">
        <v>7</v>
      </c>
      <c r="AKK58" s="10">
        <v>7</v>
      </c>
      <c r="AKL58" s="10">
        <v>5</v>
      </c>
      <c r="AKM58" s="10">
        <v>7</v>
      </c>
      <c r="AKN58" s="10">
        <v>7</v>
      </c>
      <c r="AKO58" s="10">
        <v>6</v>
      </c>
      <c r="AKP58" s="10">
        <v>6</v>
      </c>
      <c r="AKQ58" s="10">
        <v>8</v>
      </c>
      <c r="AKR58" s="10">
        <v>7</v>
      </c>
      <c r="AKS58" s="10">
        <v>5</v>
      </c>
      <c r="AKT58" s="10">
        <v>7</v>
      </c>
      <c r="AKU58" s="10">
        <v>5</v>
      </c>
      <c r="AKV58" s="10">
        <v>5</v>
      </c>
      <c r="AKW58" s="10">
        <v>6</v>
      </c>
      <c r="AKX58" s="10">
        <v>6</v>
      </c>
      <c r="AKY58" s="10">
        <v>10</v>
      </c>
      <c r="AKZ58" s="10">
        <v>6</v>
      </c>
      <c r="ALA58" s="10">
        <v>7</v>
      </c>
      <c r="ALB58" s="10">
        <v>7</v>
      </c>
      <c r="ALC58" s="10">
        <v>6</v>
      </c>
      <c r="ALD58" s="10">
        <v>7</v>
      </c>
      <c r="ALE58" s="10">
        <v>5</v>
      </c>
      <c r="ALF58" s="10">
        <v>7</v>
      </c>
      <c r="ALG58" s="10">
        <v>6</v>
      </c>
      <c r="ALH58" s="10">
        <v>8</v>
      </c>
      <c r="ALI58" s="10">
        <v>7</v>
      </c>
      <c r="ALJ58" s="10">
        <v>5</v>
      </c>
      <c r="ALK58" s="10">
        <v>6</v>
      </c>
      <c r="ALL58" s="10">
        <v>6</v>
      </c>
      <c r="ALM58" s="10">
        <v>7</v>
      </c>
      <c r="ALN58" s="10">
        <v>4</v>
      </c>
      <c r="ALO58" s="10">
        <v>5</v>
      </c>
      <c r="ALP58" s="10">
        <v>5</v>
      </c>
      <c r="ALQ58" s="10">
        <v>5</v>
      </c>
      <c r="ALR58" s="10">
        <v>6</v>
      </c>
      <c r="ALS58" s="10">
        <v>7</v>
      </c>
      <c r="ALT58" s="10">
        <v>7</v>
      </c>
      <c r="ALU58" s="10">
        <v>7</v>
      </c>
      <c r="ALV58" s="10">
        <v>5</v>
      </c>
      <c r="ALW58" s="10">
        <v>4</v>
      </c>
      <c r="ALX58" s="10">
        <v>5</v>
      </c>
      <c r="ALY58" s="10">
        <v>8</v>
      </c>
      <c r="ALZ58" s="10">
        <v>7</v>
      </c>
      <c r="AMA58" s="10">
        <v>4</v>
      </c>
      <c r="AMB58" s="10">
        <v>6</v>
      </c>
      <c r="AMC58" s="10">
        <v>6</v>
      </c>
      <c r="AMD58" s="10">
        <v>6</v>
      </c>
      <c r="AME58" s="10">
        <v>6</v>
      </c>
      <c r="AMF58" s="10">
        <v>6</v>
      </c>
      <c r="AMG58" s="10">
        <v>8</v>
      </c>
      <c r="AMH58" s="10">
        <v>11</v>
      </c>
      <c r="AMI58" s="10">
        <v>9</v>
      </c>
      <c r="AMJ58" s="10">
        <v>5</v>
      </c>
      <c r="AMK58" s="10">
        <v>4</v>
      </c>
      <c r="AML58" s="10">
        <v>7</v>
      </c>
      <c r="AMM58" s="10">
        <v>6</v>
      </c>
      <c r="AMN58" s="10">
        <v>7</v>
      </c>
      <c r="AMO58" s="10">
        <v>9</v>
      </c>
      <c r="AMP58" s="10">
        <v>6</v>
      </c>
      <c r="AMQ58" s="10">
        <v>4</v>
      </c>
      <c r="AMR58" s="10">
        <v>6</v>
      </c>
      <c r="AMS58" s="10">
        <v>5</v>
      </c>
      <c r="AMT58" s="10">
        <v>5</v>
      </c>
      <c r="AMU58" s="10">
        <v>8</v>
      </c>
      <c r="AMV58" s="10">
        <v>6</v>
      </c>
      <c r="AMW58" s="10">
        <v>5</v>
      </c>
      <c r="AMX58" s="10">
        <v>4</v>
      </c>
      <c r="AMY58" s="10">
        <v>5</v>
      </c>
      <c r="AMZ58" s="10">
        <v>8</v>
      </c>
      <c r="ANA58" s="10">
        <v>7</v>
      </c>
      <c r="ANB58" s="10">
        <v>8</v>
      </c>
      <c r="ANC58" s="10">
        <v>5</v>
      </c>
      <c r="AND58" s="10">
        <v>5</v>
      </c>
      <c r="ANE58" s="10">
        <v>6</v>
      </c>
      <c r="ANF58" s="10">
        <v>4</v>
      </c>
      <c r="ANG58" s="10">
        <v>7</v>
      </c>
      <c r="ANH58" s="10">
        <v>5</v>
      </c>
      <c r="ANI58" s="10">
        <v>4</v>
      </c>
      <c r="ANJ58" s="10">
        <v>6</v>
      </c>
      <c r="ANK58" s="10">
        <v>6</v>
      </c>
      <c r="ANL58" s="10">
        <v>8</v>
      </c>
      <c r="ANM58" s="10">
        <v>5</v>
      </c>
      <c r="ANN58" s="10">
        <v>6</v>
      </c>
      <c r="ANO58" s="10">
        <v>5</v>
      </c>
      <c r="ANP58" s="10">
        <v>8</v>
      </c>
      <c r="ANQ58" s="10">
        <v>8</v>
      </c>
      <c r="ANR58" s="10">
        <v>4</v>
      </c>
      <c r="ANS58" s="10">
        <v>7</v>
      </c>
      <c r="ANT58" s="10">
        <v>5</v>
      </c>
      <c r="ANU58" s="10">
        <v>3</v>
      </c>
      <c r="ANV58" s="10">
        <v>6</v>
      </c>
      <c r="ANW58" s="10">
        <v>5</v>
      </c>
      <c r="ANX58" s="10">
        <v>5</v>
      </c>
      <c r="ANY58" s="10">
        <v>7</v>
      </c>
      <c r="ANZ58" s="10">
        <v>6</v>
      </c>
      <c r="AOA58" s="10">
        <v>7</v>
      </c>
      <c r="AOB58" s="10">
        <v>7</v>
      </c>
      <c r="AOC58" s="10">
        <v>4</v>
      </c>
      <c r="AOD58" s="10">
        <v>5</v>
      </c>
      <c r="AOE58" s="10">
        <v>7</v>
      </c>
      <c r="AOF58" s="10">
        <v>9</v>
      </c>
      <c r="AOG58" s="10">
        <v>6</v>
      </c>
      <c r="AOH58" s="10">
        <v>5</v>
      </c>
      <c r="AOI58" s="10">
        <v>5</v>
      </c>
      <c r="AOJ58" s="10">
        <v>6</v>
      </c>
      <c r="AOK58" s="10">
        <v>8</v>
      </c>
      <c r="AOL58" s="10">
        <v>13</v>
      </c>
      <c r="AOM58" s="10">
        <v>9</v>
      </c>
      <c r="AON58" s="10">
        <v>6</v>
      </c>
      <c r="AOO58" s="10">
        <v>5</v>
      </c>
      <c r="AOP58" s="10">
        <v>6</v>
      </c>
      <c r="AOQ58" s="10">
        <v>7</v>
      </c>
      <c r="AOR58" s="10">
        <v>9</v>
      </c>
      <c r="AOS58" s="10">
        <v>10</v>
      </c>
      <c r="AOT58" s="10">
        <v>8</v>
      </c>
      <c r="AOU58" s="10">
        <v>12</v>
      </c>
      <c r="AOV58" s="10">
        <v>8</v>
      </c>
      <c r="AOW58" s="10">
        <v>7</v>
      </c>
      <c r="AOX58" s="10">
        <v>4</v>
      </c>
      <c r="AOY58" s="10">
        <v>5</v>
      </c>
      <c r="AOZ58" s="10">
        <v>13</v>
      </c>
      <c r="APA58" s="10">
        <v>9</v>
      </c>
      <c r="APB58" s="10">
        <v>12</v>
      </c>
      <c r="APC58" s="10">
        <v>10</v>
      </c>
      <c r="APD58" s="10">
        <v>9</v>
      </c>
      <c r="APE58" s="10">
        <v>11</v>
      </c>
      <c r="APF58" s="10">
        <v>9</v>
      </c>
      <c r="APG58" s="10">
        <v>11</v>
      </c>
      <c r="APH58" s="10">
        <v>13</v>
      </c>
      <c r="API58" s="10">
        <v>7</v>
      </c>
      <c r="APJ58" s="10">
        <v>6</v>
      </c>
      <c r="APK58" s="10">
        <v>5</v>
      </c>
      <c r="APL58" s="10">
        <v>15</v>
      </c>
      <c r="APM58" s="10">
        <v>10</v>
      </c>
      <c r="APN58" s="10">
        <v>11</v>
      </c>
      <c r="APO58" s="10">
        <v>10</v>
      </c>
      <c r="APP58" s="10">
        <v>11</v>
      </c>
      <c r="APQ58" s="10">
        <v>7</v>
      </c>
      <c r="APR58" s="10">
        <v>7</v>
      </c>
      <c r="APS58" s="10">
        <v>9</v>
      </c>
      <c r="APT58" s="10">
        <v>9</v>
      </c>
      <c r="APU58" s="10">
        <v>11</v>
      </c>
      <c r="APV58" s="10">
        <v>10</v>
      </c>
      <c r="APW58" s="10">
        <v>7</v>
      </c>
      <c r="APX58" s="10">
        <v>6</v>
      </c>
      <c r="APY58" s="10">
        <v>8</v>
      </c>
      <c r="APZ58" s="10">
        <v>15</v>
      </c>
      <c r="AQA58" s="10">
        <v>11</v>
      </c>
      <c r="AQB58" s="10">
        <v>8</v>
      </c>
      <c r="AQC58" s="10">
        <v>6</v>
      </c>
      <c r="AQD58" s="10">
        <v>8</v>
      </c>
      <c r="AQE58" s="10">
        <v>6</v>
      </c>
      <c r="AQF58" s="10">
        <v>7</v>
      </c>
      <c r="AQG58" s="10">
        <v>9</v>
      </c>
      <c r="AQH58" s="10">
        <v>9</v>
      </c>
      <c r="AQI58" s="10">
        <v>13</v>
      </c>
      <c r="AQJ58" s="10">
        <v>8</v>
      </c>
      <c r="AQK58" s="10">
        <v>9</v>
      </c>
      <c r="AQL58" s="10">
        <v>6</v>
      </c>
      <c r="AQM58" s="10">
        <v>7</v>
      </c>
      <c r="AQN58" s="10">
        <v>10</v>
      </c>
      <c r="AQO58" s="10">
        <v>9</v>
      </c>
      <c r="AQP58" s="10">
        <v>7</v>
      </c>
      <c r="AQQ58" s="10">
        <v>7</v>
      </c>
      <c r="AQR58" s="10">
        <v>8</v>
      </c>
      <c r="AQS58" s="10">
        <v>6</v>
      </c>
      <c r="AQT58" s="10">
        <v>7</v>
      </c>
      <c r="AQU58" s="10">
        <v>8</v>
      </c>
      <c r="AQV58" s="10">
        <v>12</v>
      </c>
      <c r="AQW58" s="10">
        <v>15</v>
      </c>
      <c r="AQX58" s="10">
        <v>8</v>
      </c>
      <c r="AQY58" s="10">
        <v>8</v>
      </c>
      <c r="AQZ58" s="10">
        <v>8</v>
      </c>
      <c r="ARA58" s="10">
        <v>7</v>
      </c>
      <c r="ARB58" s="10">
        <v>8</v>
      </c>
      <c r="ARC58" s="10">
        <v>10</v>
      </c>
      <c r="ARD58" s="10">
        <v>12</v>
      </c>
      <c r="ARE58" s="10">
        <v>10</v>
      </c>
      <c r="ARF58" s="10">
        <v>12</v>
      </c>
      <c r="ARG58" s="10">
        <v>7</v>
      </c>
      <c r="ARH58" s="10">
        <v>6</v>
      </c>
      <c r="ARI58" s="10">
        <v>7</v>
      </c>
      <c r="ARJ58" s="10">
        <v>9</v>
      </c>
      <c r="ARK58" s="10">
        <v>10</v>
      </c>
      <c r="ARL58" s="10">
        <v>9</v>
      </c>
      <c r="ARM58" s="10">
        <v>10</v>
      </c>
      <c r="ARN58" s="10">
        <v>8</v>
      </c>
      <c r="ARO58" s="10">
        <v>7</v>
      </c>
      <c r="ARP58" s="10">
        <v>9</v>
      </c>
      <c r="ARQ58" s="10">
        <v>9</v>
      </c>
      <c r="ARR58" s="10">
        <v>10</v>
      </c>
      <c r="ARS58" s="10">
        <v>10</v>
      </c>
      <c r="ART58" s="10">
        <v>8</v>
      </c>
      <c r="ARU58" s="10">
        <v>8</v>
      </c>
      <c r="ARV58" s="10">
        <v>8</v>
      </c>
      <c r="ARW58" s="10">
        <v>8</v>
      </c>
      <c r="ARX58" s="10">
        <v>10</v>
      </c>
      <c r="ARY58" s="10">
        <v>9</v>
      </c>
      <c r="ARZ58" s="10">
        <v>9</v>
      </c>
      <c r="ASA58" s="10">
        <v>9</v>
      </c>
      <c r="ASB58" s="10">
        <v>9</v>
      </c>
      <c r="ASC58" s="10">
        <v>7</v>
      </c>
      <c r="ASD58" s="10">
        <v>7</v>
      </c>
      <c r="ASE58" s="10">
        <v>9</v>
      </c>
      <c r="ASF58" s="10">
        <v>10</v>
      </c>
      <c r="ASG58" s="10">
        <v>14</v>
      </c>
      <c r="ASH58" s="10">
        <v>10</v>
      </c>
      <c r="ASI58" s="10">
        <v>5</v>
      </c>
      <c r="ASJ58" s="10">
        <v>4</v>
      </c>
      <c r="ASK58" s="10">
        <v>7</v>
      </c>
      <c r="ASL58" s="10">
        <v>9</v>
      </c>
      <c r="ASM58" s="10">
        <v>8</v>
      </c>
      <c r="ASN58" s="10">
        <v>8</v>
      </c>
      <c r="ASO58" s="10">
        <v>10</v>
      </c>
      <c r="ASP58" s="10">
        <v>6</v>
      </c>
      <c r="ASQ58" s="10">
        <v>6</v>
      </c>
      <c r="ASR58" s="10">
        <v>9</v>
      </c>
      <c r="ASS58" s="10">
        <v>5</v>
      </c>
      <c r="AST58" s="10">
        <v>7</v>
      </c>
      <c r="ASU58" s="10">
        <v>8</v>
      </c>
      <c r="ASV58" s="10">
        <v>4</v>
      </c>
      <c r="ASW58" s="10">
        <v>9</v>
      </c>
      <c r="ASX58" s="10">
        <v>5</v>
      </c>
      <c r="ASY58" s="10">
        <v>11</v>
      </c>
      <c r="ASZ58" s="10">
        <v>5</v>
      </c>
      <c r="ATA58" s="10">
        <v>8</v>
      </c>
      <c r="ATB58" s="10">
        <v>9</v>
      </c>
      <c r="ATC58" s="10">
        <v>9</v>
      </c>
      <c r="ATD58" s="10">
        <v>10</v>
      </c>
      <c r="ATE58" s="10">
        <v>9</v>
      </c>
      <c r="ATF58" s="10">
        <v>9</v>
      </c>
      <c r="ATG58" s="10">
        <v>9</v>
      </c>
      <c r="ATH58" s="10">
        <v>11</v>
      </c>
      <c r="ATI58" s="10">
        <v>7</v>
      </c>
      <c r="ATJ58" s="10">
        <v>7</v>
      </c>
      <c r="ATK58" s="10">
        <v>7</v>
      </c>
      <c r="ATL58" s="10">
        <v>7</v>
      </c>
      <c r="ATM58" s="10">
        <v>12</v>
      </c>
      <c r="ATN58" s="10">
        <v>8</v>
      </c>
      <c r="ATO58" s="10">
        <v>5</v>
      </c>
      <c r="ATP58" s="10">
        <v>9</v>
      </c>
      <c r="ATQ58" s="10">
        <v>6</v>
      </c>
      <c r="ATR58" s="10">
        <v>6</v>
      </c>
      <c r="ATS58" s="10">
        <v>8</v>
      </c>
      <c r="ATT58" s="10">
        <v>8</v>
      </c>
      <c r="ATU58" s="10">
        <v>7</v>
      </c>
      <c r="ATV58" s="10">
        <v>6</v>
      </c>
      <c r="ATW58" s="10">
        <v>9</v>
      </c>
      <c r="ATX58" s="10">
        <v>5</v>
      </c>
      <c r="ATY58" s="10">
        <v>6</v>
      </c>
      <c r="ATZ58" s="10">
        <v>7</v>
      </c>
      <c r="AUA58" s="10">
        <v>7</v>
      </c>
      <c r="AUB58" s="10">
        <v>6</v>
      </c>
      <c r="AUC58" s="10">
        <v>8</v>
      </c>
      <c r="AUD58" s="10">
        <v>13</v>
      </c>
      <c r="AUE58" s="10">
        <v>14</v>
      </c>
      <c r="AUF58" s="10">
        <v>9</v>
      </c>
      <c r="AUG58" s="10">
        <v>6</v>
      </c>
      <c r="AUH58" s="10">
        <v>10</v>
      </c>
      <c r="AUI58" s="10">
        <v>10</v>
      </c>
      <c r="AUJ58" s="10">
        <v>9</v>
      </c>
      <c r="AUK58" s="10">
        <v>7</v>
      </c>
      <c r="AUL58" s="10">
        <v>8</v>
      </c>
      <c r="AUM58" s="10">
        <v>8</v>
      </c>
      <c r="AUN58" s="10">
        <v>4</v>
      </c>
      <c r="AUO58" s="10">
        <v>8</v>
      </c>
      <c r="AUP58" s="10">
        <v>6</v>
      </c>
      <c r="AUQ58" s="10">
        <v>7</v>
      </c>
      <c r="AUR58" s="10">
        <v>10</v>
      </c>
      <c r="AUS58" s="10">
        <v>13</v>
      </c>
      <c r="AUT58" s="10">
        <v>5</v>
      </c>
      <c r="AUU58" s="10">
        <v>8</v>
      </c>
      <c r="AUV58" s="10">
        <v>11</v>
      </c>
      <c r="AUW58" s="10">
        <v>7</v>
      </c>
      <c r="AUX58" s="10">
        <v>8</v>
      </c>
      <c r="AUY58" s="10">
        <v>8</v>
      </c>
      <c r="AUZ58" s="10">
        <v>6</v>
      </c>
      <c r="AVA58" s="10">
        <v>6</v>
      </c>
      <c r="AVB58" s="10">
        <v>6</v>
      </c>
      <c r="AVC58" s="10">
        <v>7</v>
      </c>
      <c r="AVD58" s="10">
        <v>6</v>
      </c>
      <c r="AVE58" s="10">
        <v>9</v>
      </c>
      <c r="AVF58" s="10">
        <v>17</v>
      </c>
      <c r="AVG58" s="10">
        <v>7</v>
      </c>
      <c r="AVH58" s="10">
        <v>8</v>
      </c>
      <c r="AVI58" s="10">
        <v>6</v>
      </c>
      <c r="AVJ58" s="10">
        <v>8</v>
      </c>
      <c r="AVK58" s="10">
        <v>10</v>
      </c>
      <c r="AVL58" s="10">
        <v>6</v>
      </c>
      <c r="AVM58" s="10">
        <v>8</v>
      </c>
      <c r="AVN58" s="10">
        <v>7</v>
      </c>
      <c r="AVO58" s="10">
        <v>9</v>
      </c>
      <c r="AVP58" s="10">
        <v>6</v>
      </c>
      <c r="AVQ58" s="10">
        <v>8</v>
      </c>
      <c r="AVR58" s="10">
        <v>7</v>
      </c>
      <c r="AVS58" s="10">
        <v>8</v>
      </c>
      <c r="AVT58" s="10">
        <v>10</v>
      </c>
      <c r="AVU58" s="10">
        <v>7</v>
      </c>
      <c r="AVV58" s="10">
        <v>9</v>
      </c>
      <c r="AVW58" s="10">
        <v>7</v>
      </c>
      <c r="AVX58" s="10">
        <v>6</v>
      </c>
      <c r="AVY58" s="10">
        <v>10</v>
      </c>
      <c r="AVZ58" s="10">
        <v>9</v>
      </c>
      <c r="AWA58" s="10">
        <v>7</v>
      </c>
      <c r="AWB58" s="10">
        <v>7</v>
      </c>
      <c r="AWC58" s="10">
        <v>7</v>
      </c>
      <c r="AWD58" s="10">
        <v>6</v>
      </c>
      <c r="AWE58" s="10">
        <v>8</v>
      </c>
      <c r="AWF58" s="10">
        <v>11</v>
      </c>
      <c r="AWG58" s="10">
        <v>10</v>
      </c>
      <c r="AWH58" s="10">
        <v>6967</v>
      </c>
    </row>
    <row r="59" spans="1:1282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>
        <v>1</v>
      </c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>
        <v>1</v>
      </c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>
        <v>1</v>
      </c>
      <c r="FJ59" s="10">
        <v>1</v>
      </c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>
        <v>1</v>
      </c>
      <c r="FW59" s="10">
        <v>1</v>
      </c>
      <c r="FX59" s="10">
        <v>1</v>
      </c>
      <c r="FY59" s="10">
        <v>1</v>
      </c>
      <c r="FZ59" s="10">
        <v>1</v>
      </c>
      <c r="GA59" s="10"/>
      <c r="GB59" s="10">
        <v>1</v>
      </c>
      <c r="GC59" s="10"/>
      <c r="GD59" s="10"/>
      <c r="GE59" s="10"/>
      <c r="GF59" s="10"/>
      <c r="GG59" s="10"/>
      <c r="GH59" s="10"/>
      <c r="GI59" s="10">
        <v>1</v>
      </c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>
        <v>1</v>
      </c>
      <c r="JD59" s="10"/>
      <c r="JE59" s="10"/>
      <c r="JF59" s="10"/>
      <c r="JG59" s="10"/>
      <c r="JH59" s="10">
        <v>1</v>
      </c>
      <c r="JI59" s="10"/>
      <c r="JJ59" s="10"/>
      <c r="JK59" s="10">
        <v>1</v>
      </c>
      <c r="JL59" s="10"/>
      <c r="JM59" s="10"/>
      <c r="JN59" s="10"/>
      <c r="JO59" s="10"/>
      <c r="JP59" s="10"/>
      <c r="JQ59" s="10">
        <v>1</v>
      </c>
      <c r="JR59" s="10"/>
      <c r="JS59" s="10"/>
      <c r="JT59" s="10"/>
      <c r="JU59" s="10"/>
      <c r="JV59" s="10">
        <v>1</v>
      </c>
      <c r="JW59" s="10"/>
      <c r="JX59" s="10"/>
      <c r="JY59" s="10">
        <v>1</v>
      </c>
      <c r="JZ59" s="10"/>
      <c r="KA59" s="10"/>
      <c r="KB59" s="10"/>
      <c r="KC59" s="10"/>
      <c r="KD59" s="10"/>
      <c r="KE59" s="10"/>
      <c r="KF59" s="10">
        <v>1</v>
      </c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>
        <v>1</v>
      </c>
      <c r="LR59" s="10">
        <v>1</v>
      </c>
      <c r="LS59" s="10"/>
      <c r="LT59" s="10"/>
      <c r="LU59" s="10"/>
      <c r="LV59" s="10"/>
      <c r="LW59" s="10"/>
      <c r="LX59" s="10"/>
      <c r="LY59" s="10"/>
      <c r="LZ59" s="10"/>
      <c r="MA59" s="10"/>
      <c r="MB59" s="10">
        <v>1</v>
      </c>
      <c r="MC59" s="10"/>
      <c r="MD59" s="10"/>
      <c r="ME59" s="10"/>
      <c r="MF59" s="10"/>
      <c r="MG59" s="10">
        <v>1</v>
      </c>
      <c r="MH59" s="10"/>
      <c r="MI59" s="10"/>
      <c r="MJ59" s="10">
        <v>1</v>
      </c>
      <c r="MK59" s="10"/>
      <c r="ML59" s="10"/>
      <c r="MM59" s="10"/>
      <c r="MN59" s="10">
        <v>1</v>
      </c>
      <c r="MO59" s="10"/>
      <c r="MP59" s="10"/>
      <c r="MQ59" s="10"/>
      <c r="MR59" s="10"/>
      <c r="MS59" s="10"/>
      <c r="MT59" s="10"/>
      <c r="MU59" s="10"/>
      <c r="MV59" s="10"/>
      <c r="MW59" s="10"/>
      <c r="MX59" s="10">
        <v>1</v>
      </c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>
        <v>1</v>
      </c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>
        <v>1</v>
      </c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>
        <v>1</v>
      </c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>
        <v>1</v>
      </c>
      <c r="SK59" s="10"/>
      <c r="SL59" s="10">
        <v>1</v>
      </c>
      <c r="SM59" s="10">
        <v>1</v>
      </c>
      <c r="SN59" s="10">
        <v>1</v>
      </c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>
        <v>2</v>
      </c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>
        <v>1</v>
      </c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>
        <v>1</v>
      </c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>
        <v>1</v>
      </c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>
        <v>2</v>
      </c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>
        <v>1</v>
      </c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>
        <v>1</v>
      </c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>
        <v>1</v>
      </c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>
        <v>1</v>
      </c>
      <c r="ZX59" s="10"/>
      <c r="ZY59" s="10">
        <v>1</v>
      </c>
      <c r="ZZ59" s="10"/>
      <c r="AAA59" s="10"/>
      <c r="AAB59" s="10">
        <v>1</v>
      </c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>
        <v>1</v>
      </c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>
        <v>1</v>
      </c>
      <c r="ABK59" s="10">
        <v>1</v>
      </c>
      <c r="ABL59" s="10">
        <v>1</v>
      </c>
      <c r="ABM59" s="10"/>
      <c r="ABN59" s="10">
        <v>2</v>
      </c>
      <c r="ABO59" s="10">
        <v>1</v>
      </c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>
        <v>1</v>
      </c>
      <c r="ACQ59" s="10">
        <v>1</v>
      </c>
      <c r="ACR59" s="10">
        <v>1</v>
      </c>
      <c r="ACS59" s="10">
        <v>1</v>
      </c>
      <c r="ACT59" s="10">
        <v>1</v>
      </c>
      <c r="ACU59" s="10">
        <v>1</v>
      </c>
      <c r="ACV59" s="10">
        <v>2</v>
      </c>
      <c r="ACW59" s="10">
        <v>1</v>
      </c>
      <c r="ACX59" s="10">
        <v>1</v>
      </c>
      <c r="ACY59" s="10">
        <v>1</v>
      </c>
      <c r="ACZ59" s="10">
        <v>1</v>
      </c>
      <c r="ADA59" s="10">
        <v>1</v>
      </c>
      <c r="ADB59" s="10">
        <v>1</v>
      </c>
      <c r="ADC59" s="10">
        <v>1</v>
      </c>
      <c r="ADD59" s="10">
        <v>1</v>
      </c>
      <c r="ADE59" s="10">
        <v>1</v>
      </c>
      <c r="ADF59" s="10">
        <v>1</v>
      </c>
      <c r="ADG59" s="10">
        <v>1</v>
      </c>
      <c r="ADH59" s="10">
        <v>1</v>
      </c>
      <c r="ADI59" s="10">
        <v>1</v>
      </c>
      <c r="ADJ59" s="10">
        <v>1</v>
      </c>
      <c r="ADK59" s="10">
        <v>1</v>
      </c>
      <c r="ADL59" s="10">
        <v>1</v>
      </c>
      <c r="ADM59" s="10">
        <v>1</v>
      </c>
      <c r="ADN59" s="10">
        <v>2</v>
      </c>
      <c r="ADO59" s="10">
        <v>1</v>
      </c>
      <c r="ADP59" s="10">
        <v>1</v>
      </c>
      <c r="ADQ59" s="10"/>
      <c r="ADR59" s="10">
        <v>1</v>
      </c>
      <c r="ADS59" s="10">
        <v>1</v>
      </c>
      <c r="ADT59" s="10">
        <v>1</v>
      </c>
      <c r="ADU59" s="10">
        <v>1</v>
      </c>
      <c r="ADV59" s="10">
        <v>1</v>
      </c>
      <c r="ADW59" s="10">
        <v>1</v>
      </c>
      <c r="ADX59" s="10">
        <v>1</v>
      </c>
      <c r="ADY59" s="10">
        <v>1</v>
      </c>
      <c r="ADZ59" s="10">
        <v>1</v>
      </c>
      <c r="AEA59" s="10">
        <v>1</v>
      </c>
      <c r="AEB59" s="10">
        <v>1</v>
      </c>
      <c r="AEC59" s="10">
        <v>1</v>
      </c>
      <c r="AED59" s="10">
        <v>1</v>
      </c>
      <c r="AEE59" s="10">
        <v>1</v>
      </c>
      <c r="AEF59" s="10">
        <v>1</v>
      </c>
      <c r="AEG59" s="10">
        <v>2</v>
      </c>
      <c r="AEH59" s="10">
        <v>1</v>
      </c>
      <c r="AEI59" s="10">
        <v>1</v>
      </c>
      <c r="AEJ59" s="10"/>
      <c r="AEK59" s="10">
        <v>1</v>
      </c>
      <c r="AEL59" s="10">
        <v>1</v>
      </c>
      <c r="AEM59" s="10">
        <v>1</v>
      </c>
      <c r="AEN59" s="10">
        <v>1</v>
      </c>
      <c r="AEO59" s="10">
        <v>1</v>
      </c>
      <c r="AEP59" s="10">
        <v>1</v>
      </c>
      <c r="AEQ59" s="10">
        <v>1</v>
      </c>
      <c r="AER59" s="10"/>
      <c r="AES59" s="10"/>
      <c r="AET59" s="10"/>
      <c r="AEU59" s="10">
        <v>1</v>
      </c>
      <c r="AEV59" s="10">
        <v>1</v>
      </c>
      <c r="AEW59" s="10">
        <v>1</v>
      </c>
      <c r="AEX59" s="10">
        <v>1</v>
      </c>
      <c r="AEY59" s="10">
        <v>1</v>
      </c>
      <c r="AEZ59" s="10">
        <v>1</v>
      </c>
      <c r="AFA59" s="10">
        <v>1</v>
      </c>
      <c r="AFB59" s="10">
        <v>1</v>
      </c>
      <c r="AFC59" s="10">
        <v>1</v>
      </c>
      <c r="AFD59" s="10">
        <v>1</v>
      </c>
      <c r="AFE59" s="10">
        <v>1</v>
      </c>
      <c r="AFF59" s="10">
        <v>1</v>
      </c>
      <c r="AFG59" s="10">
        <v>1</v>
      </c>
      <c r="AFH59" s="10">
        <v>1</v>
      </c>
      <c r="AFI59" s="10">
        <v>1</v>
      </c>
      <c r="AFJ59" s="10">
        <v>1</v>
      </c>
      <c r="AFK59" s="10">
        <v>1</v>
      </c>
      <c r="AFL59" s="10">
        <v>1</v>
      </c>
      <c r="AFM59" s="10">
        <v>1</v>
      </c>
      <c r="AFN59" s="10">
        <v>1</v>
      </c>
      <c r="AFO59" s="10">
        <v>1</v>
      </c>
      <c r="AFP59" s="10">
        <v>1</v>
      </c>
      <c r="AFQ59" s="10">
        <v>1</v>
      </c>
      <c r="AFR59" s="10">
        <v>1</v>
      </c>
      <c r="AFS59" s="10">
        <v>1</v>
      </c>
      <c r="AFT59" s="10">
        <v>1</v>
      </c>
      <c r="AFU59" s="10">
        <v>1</v>
      </c>
      <c r="AFV59" s="10">
        <v>1</v>
      </c>
      <c r="AFW59" s="10">
        <v>1</v>
      </c>
      <c r="AFX59" s="10">
        <v>1</v>
      </c>
      <c r="AFY59" s="10">
        <v>1</v>
      </c>
      <c r="AFZ59" s="10">
        <v>1</v>
      </c>
      <c r="AGA59" s="10">
        <v>1</v>
      </c>
      <c r="AGB59" s="10">
        <v>2</v>
      </c>
      <c r="AGC59" s="10">
        <v>2</v>
      </c>
      <c r="AGD59" s="10">
        <v>2</v>
      </c>
      <c r="AGE59" s="10">
        <v>1</v>
      </c>
      <c r="AGF59" s="10">
        <v>2</v>
      </c>
      <c r="AGG59" s="10">
        <v>1</v>
      </c>
      <c r="AGH59" s="10">
        <v>1</v>
      </c>
      <c r="AGI59" s="10">
        <v>1</v>
      </c>
      <c r="AGJ59" s="10">
        <v>1</v>
      </c>
      <c r="AGK59" s="10">
        <v>2</v>
      </c>
      <c r="AGL59" s="10">
        <v>1</v>
      </c>
      <c r="AGM59" s="10">
        <v>1</v>
      </c>
      <c r="AGN59" s="10">
        <v>1</v>
      </c>
      <c r="AGO59" s="10">
        <v>1</v>
      </c>
      <c r="AGP59" s="10">
        <v>1</v>
      </c>
      <c r="AGQ59" s="10">
        <v>1</v>
      </c>
      <c r="AGR59" s="10">
        <v>1</v>
      </c>
      <c r="AGS59" s="10">
        <v>2</v>
      </c>
      <c r="AGT59" s="10">
        <v>1</v>
      </c>
      <c r="AGU59" s="10">
        <v>1</v>
      </c>
      <c r="AGV59" s="10">
        <v>1</v>
      </c>
      <c r="AGW59" s="10">
        <v>1</v>
      </c>
      <c r="AGX59" s="10">
        <v>1</v>
      </c>
      <c r="AGY59" s="10">
        <v>1</v>
      </c>
      <c r="AGZ59" s="10">
        <v>1</v>
      </c>
      <c r="AHA59" s="10">
        <v>1</v>
      </c>
      <c r="AHB59" s="10">
        <v>1</v>
      </c>
      <c r="AHC59" s="10">
        <v>1</v>
      </c>
      <c r="AHD59" s="10">
        <v>2</v>
      </c>
      <c r="AHE59" s="10">
        <v>1</v>
      </c>
      <c r="AHF59" s="10">
        <v>1</v>
      </c>
      <c r="AHG59" s="10">
        <v>3</v>
      </c>
      <c r="AHH59" s="10">
        <v>2</v>
      </c>
      <c r="AHI59" s="10">
        <v>1</v>
      </c>
      <c r="AHJ59" s="10">
        <v>1</v>
      </c>
      <c r="AHK59" s="10">
        <v>1</v>
      </c>
      <c r="AHL59" s="10">
        <v>1</v>
      </c>
      <c r="AHM59" s="10">
        <v>2</v>
      </c>
      <c r="AHN59" s="10">
        <v>1</v>
      </c>
      <c r="AHO59" s="10">
        <v>1</v>
      </c>
      <c r="AHP59" s="10">
        <v>1</v>
      </c>
      <c r="AHQ59" s="10"/>
      <c r="AHR59" s="10">
        <v>1</v>
      </c>
      <c r="AHS59" s="10">
        <v>3</v>
      </c>
      <c r="AHT59" s="10">
        <v>1</v>
      </c>
      <c r="AHU59" s="10">
        <v>2</v>
      </c>
      <c r="AHV59" s="10">
        <v>1</v>
      </c>
      <c r="AHW59" s="10">
        <v>1</v>
      </c>
      <c r="AHX59" s="10">
        <v>1</v>
      </c>
      <c r="AHY59" s="10">
        <v>1</v>
      </c>
      <c r="AHZ59" s="10">
        <v>1</v>
      </c>
      <c r="AIA59" s="10">
        <v>2</v>
      </c>
      <c r="AIB59" s="10">
        <v>1</v>
      </c>
      <c r="AIC59" s="10">
        <v>1</v>
      </c>
      <c r="AID59" s="10">
        <v>2</v>
      </c>
      <c r="AIE59" s="10">
        <v>1</v>
      </c>
      <c r="AIF59" s="10">
        <v>1</v>
      </c>
      <c r="AIG59" s="10">
        <v>1</v>
      </c>
      <c r="AIH59" s="10">
        <v>1</v>
      </c>
      <c r="AII59" s="10">
        <v>1</v>
      </c>
      <c r="AIJ59" s="10">
        <v>1</v>
      </c>
      <c r="AIK59" s="10">
        <v>1</v>
      </c>
      <c r="AIL59" s="10">
        <v>1</v>
      </c>
      <c r="AIM59" s="10">
        <v>1</v>
      </c>
      <c r="AIN59" s="10">
        <v>1</v>
      </c>
      <c r="AIO59" s="10">
        <v>1</v>
      </c>
      <c r="AIP59" s="10">
        <v>1</v>
      </c>
      <c r="AIQ59" s="10">
        <v>1</v>
      </c>
      <c r="AIR59" s="10">
        <v>1</v>
      </c>
      <c r="AIS59" s="10">
        <v>1</v>
      </c>
      <c r="AIT59" s="10"/>
      <c r="AIU59" s="10">
        <v>1</v>
      </c>
      <c r="AIV59" s="10">
        <v>1</v>
      </c>
      <c r="AIW59" s="10">
        <v>1</v>
      </c>
      <c r="AIX59" s="10">
        <v>1</v>
      </c>
      <c r="AIY59" s="10">
        <v>1</v>
      </c>
      <c r="AIZ59" s="10">
        <v>1</v>
      </c>
      <c r="AJA59" s="10">
        <v>1</v>
      </c>
      <c r="AJB59" s="10">
        <v>1</v>
      </c>
      <c r="AJC59" s="10">
        <v>1</v>
      </c>
      <c r="AJD59" s="10">
        <v>1</v>
      </c>
      <c r="AJE59" s="10">
        <v>1</v>
      </c>
      <c r="AJF59" s="10"/>
      <c r="AJG59" s="10">
        <v>1</v>
      </c>
      <c r="AJH59" s="10">
        <v>1</v>
      </c>
      <c r="AJI59" s="10">
        <v>1</v>
      </c>
      <c r="AJJ59" s="10">
        <v>1</v>
      </c>
      <c r="AJK59" s="10">
        <v>1</v>
      </c>
      <c r="AJL59" s="10"/>
      <c r="AJM59" s="10">
        <v>1</v>
      </c>
      <c r="AJN59" s="10">
        <v>1</v>
      </c>
      <c r="AJO59" s="10">
        <v>1</v>
      </c>
      <c r="AJP59" s="10">
        <v>1</v>
      </c>
      <c r="AJQ59" s="10">
        <v>1</v>
      </c>
      <c r="AJR59" s="10">
        <v>1</v>
      </c>
      <c r="AJS59" s="10">
        <v>1</v>
      </c>
      <c r="AJT59" s="10">
        <v>1</v>
      </c>
      <c r="AJU59" s="10">
        <v>1</v>
      </c>
      <c r="AJV59" s="10">
        <v>1</v>
      </c>
      <c r="AJW59" s="10">
        <v>1</v>
      </c>
      <c r="AJX59" s="10">
        <v>1</v>
      </c>
      <c r="AJY59" s="10">
        <v>1</v>
      </c>
      <c r="AJZ59" s="10">
        <v>1</v>
      </c>
      <c r="AKA59" s="10">
        <v>1</v>
      </c>
      <c r="AKB59" s="10">
        <v>1</v>
      </c>
      <c r="AKC59" s="10">
        <v>1</v>
      </c>
      <c r="AKD59" s="10">
        <v>1</v>
      </c>
      <c r="AKE59" s="10">
        <v>1</v>
      </c>
      <c r="AKF59" s="10">
        <v>1</v>
      </c>
      <c r="AKG59" s="10">
        <v>1</v>
      </c>
      <c r="AKH59" s="10"/>
      <c r="AKI59" s="10">
        <v>1</v>
      </c>
      <c r="AKJ59" s="10">
        <v>1</v>
      </c>
      <c r="AKK59" s="10">
        <v>1</v>
      </c>
      <c r="AKL59" s="10">
        <v>1</v>
      </c>
      <c r="AKM59" s="10">
        <v>1</v>
      </c>
      <c r="AKN59" s="10">
        <v>1</v>
      </c>
      <c r="AKO59" s="10"/>
      <c r="AKP59" s="10">
        <v>2</v>
      </c>
      <c r="AKQ59" s="10">
        <v>2</v>
      </c>
      <c r="AKR59" s="10">
        <v>1</v>
      </c>
      <c r="AKS59" s="10">
        <v>1</v>
      </c>
      <c r="AKT59" s="10">
        <v>1</v>
      </c>
      <c r="AKU59" s="10">
        <v>1</v>
      </c>
      <c r="AKV59" s="10">
        <v>1</v>
      </c>
      <c r="AKW59" s="10">
        <v>1</v>
      </c>
      <c r="AKX59" s="10">
        <v>1</v>
      </c>
      <c r="AKY59" s="10">
        <v>1</v>
      </c>
      <c r="AKZ59" s="10">
        <v>1</v>
      </c>
      <c r="ALA59" s="10"/>
      <c r="ALB59" s="10">
        <v>1</v>
      </c>
      <c r="ALC59" s="10">
        <v>1</v>
      </c>
      <c r="ALD59" s="10"/>
      <c r="ALE59" s="10"/>
      <c r="ALF59" s="10">
        <v>1</v>
      </c>
      <c r="ALG59" s="10">
        <v>1</v>
      </c>
      <c r="ALH59" s="10">
        <v>1</v>
      </c>
      <c r="ALI59" s="10"/>
      <c r="ALJ59" s="10"/>
      <c r="ALK59" s="10"/>
      <c r="ALL59" s="10">
        <v>1</v>
      </c>
      <c r="ALM59" s="10">
        <v>1</v>
      </c>
      <c r="ALN59" s="10"/>
      <c r="ALO59" s="10">
        <v>1</v>
      </c>
      <c r="ALP59" s="10"/>
      <c r="ALQ59" s="10"/>
      <c r="ALR59" s="10"/>
      <c r="ALS59" s="10"/>
      <c r="ALT59" s="10">
        <v>1</v>
      </c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>
        <v>1</v>
      </c>
      <c r="AMH59" s="10">
        <v>1</v>
      </c>
      <c r="AMI59" s="10"/>
      <c r="AMJ59" s="10"/>
      <c r="AMK59" s="10">
        <v>1</v>
      </c>
      <c r="AML59" s="10"/>
      <c r="AMM59" s="10"/>
      <c r="AMN59" s="10"/>
      <c r="AMO59" s="10"/>
      <c r="AMP59" s="10"/>
      <c r="AMQ59" s="10"/>
      <c r="AMR59" s="10"/>
      <c r="AMS59" s="10"/>
      <c r="AMT59" s="10"/>
      <c r="AMU59" s="10">
        <v>1</v>
      </c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>
        <v>1</v>
      </c>
      <c r="ANO59" s="10">
        <v>1</v>
      </c>
      <c r="ANP59" s="10"/>
      <c r="ANQ59" s="10"/>
      <c r="ANR59" s="10"/>
      <c r="ANS59" s="10"/>
      <c r="ANT59" s="10"/>
      <c r="ANU59" s="10"/>
      <c r="ANV59" s="10"/>
      <c r="ANW59" s="10"/>
      <c r="ANX59" s="10"/>
      <c r="ANY59" s="10">
        <v>1</v>
      </c>
      <c r="ANZ59" s="10"/>
      <c r="AOA59" s="10">
        <v>1</v>
      </c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>
        <v>1</v>
      </c>
      <c r="AOW59" s="10"/>
      <c r="AOX59" s="10"/>
      <c r="AOY59" s="10"/>
      <c r="AOZ59" s="10"/>
      <c r="APA59" s="10"/>
      <c r="APB59" s="10">
        <v>1</v>
      </c>
      <c r="APC59" s="10">
        <v>1</v>
      </c>
      <c r="APD59" s="10">
        <v>1</v>
      </c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>
        <v>1</v>
      </c>
      <c r="APY59" s="10"/>
      <c r="APZ59" s="10"/>
      <c r="AQA59" s="10"/>
      <c r="AQB59" s="10"/>
      <c r="AQC59" s="10"/>
      <c r="AQD59" s="10"/>
      <c r="AQE59" s="10"/>
      <c r="AQF59" s="10">
        <v>1</v>
      </c>
      <c r="AQG59" s="10"/>
      <c r="AQH59" s="10"/>
      <c r="AQI59" s="10"/>
      <c r="AQJ59" s="10"/>
      <c r="AQK59" s="10"/>
      <c r="AQL59" s="10"/>
      <c r="AQM59" s="10">
        <v>1</v>
      </c>
      <c r="AQN59" s="10"/>
      <c r="AQO59" s="10"/>
      <c r="AQP59" s="10">
        <v>1</v>
      </c>
      <c r="AQQ59" s="10"/>
      <c r="AQR59" s="10">
        <v>2</v>
      </c>
      <c r="AQS59" s="10">
        <v>1</v>
      </c>
      <c r="AQT59" s="10">
        <v>1</v>
      </c>
      <c r="AQU59" s="10">
        <v>2</v>
      </c>
      <c r="AQV59" s="10">
        <v>1</v>
      </c>
      <c r="AQW59" s="10">
        <v>1</v>
      </c>
      <c r="AQX59" s="10">
        <v>1</v>
      </c>
      <c r="AQY59" s="10">
        <v>2</v>
      </c>
      <c r="AQZ59" s="10">
        <v>1</v>
      </c>
      <c r="ARA59" s="10">
        <v>1</v>
      </c>
      <c r="ARB59" s="10">
        <v>1</v>
      </c>
      <c r="ARC59" s="10"/>
      <c r="ARD59" s="10">
        <v>1</v>
      </c>
      <c r="ARE59" s="10">
        <v>1</v>
      </c>
      <c r="ARF59" s="10"/>
      <c r="ARG59" s="10">
        <v>1</v>
      </c>
      <c r="ARH59" s="10"/>
      <c r="ARI59" s="10">
        <v>1</v>
      </c>
      <c r="ARJ59" s="10">
        <v>1</v>
      </c>
      <c r="ARK59" s="10">
        <v>2</v>
      </c>
      <c r="ARL59" s="10"/>
      <c r="ARM59" s="10"/>
      <c r="ARN59" s="10"/>
      <c r="ARO59" s="10">
        <v>2</v>
      </c>
      <c r="ARP59" s="10"/>
      <c r="ARQ59" s="10">
        <v>1</v>
      </c>
      <c r="ARR59" s="10"/>
      <c r="ARS59" s="10">
        <v>1</v>
      </c>
      <c r="ART59" s="10"/>
      <c r="ARU59" s="10">
        <v>1</v>
      </c>
      <c r="ARV59" s="10">
        <v>1</v>
      </c>
      <c r="ARW59" s="10"/>
      <c r="ARX59" s="10">
        <v>1</v>
      </c>
      <c r="ARY59" s="10"/>
      <c r="ARZ59" s="10">
        <v>2</v>
      </c>
      <c r="ASA59" s="10">
        <v>1</v>
      </c>
      <c r="ASB59" s="10">
        <v>1</v>
      </c>
      <c r="ASC59" s="10">
        <v>1</v>
      </c>
      <c r="ASD59" s="10">
        <v>2</v>
      </c>
      <c r="ASE59" s="10"/>
      <c r="ASF59" s="10"/>
      <c r="ASG59" s="10"/>
      <c r="ASH59" s="10">
        <v>1</v>
      </c>
      <c r="ASI59" s="10"/>
      <c r="ASJ59" s="10"/>
      <c r="ASK59" s="10"/>
      <c r="ASL59" s="10"/>
      <c r="ASM59" s="10"/>
      <c r="ASN59" s="10"/>
      <c r="ASO59" s="10"/>
      <c r="ASP59" s="10">
        <v>1</v>
      </c>
      <c r="ASQ59" s="10"/>
      <c r="ASR59" s="10"/>
      <c r="ASS59" s="10">
        <v>2</v>
      </c>
      <c r="AST59" s="10">
        <v>1</v>
      </c>
      <c r="ASU59" s="10">
        <v>2</v>
      </c>
      <c r="ASV59" s="10">
        <v>1</v>
      </c>
      <c r="ASW59" s="10"/>
      <c r="ASX59" s="10">
        <v>2</v>
      </c>
      <c r="ASY59" s="10"/>
      <c r="ASZ59" s="10">
        <v>1</v>
      </c>
      <c r="ATA59" s="10">
        <v>1</v>
      </c>
      <c r="ATB59" s="10"/>
      <c r="ATC59" s="10">
        <v>1</v>
      </c>
      <c r="ATD59" s="10">
        <v>1</v>
      </c>
      <c r="ATE59" s="10">
        <v>1</v>
      </c>
      <c r="ATF59" s="10"/>
      <c r="ATG59" s="10">
        <v>1</v>
      </c>
      <c r="ATH59" s="10"/>
      <c r="ATI59" s="10">
        <v>1</v>
      </c>
      <c r="ATJ59" s="10">
        <v>1</v>
      </c>
      <c r="ATK59" s="10">
        <v>1</v>
      </c>
      <c r="ATL59" s="10">
        <v>2</v>
      </c>
      <c r="ATM59" s="10">
        <v>1</v>
      </c>
      <c r="ATN59" s="10">
        <v>1</v>
      </c>
      <c r="ATO59" s="10"/>
      <c r="ATP59" s="10"/>
      <c r="ATQ59" s="10"/>
      <c r="ATR59" s="10">
        <v>1</v>
      </c>
      <c r="ATS59" s="10">
        <v>1</v>
      </c>
      <c r="ATT59" s="10"/>
      <c r="ATU59" s="10">
        <v>1</v>
      </c>
      <c r="ATV59" s="10">
        <v>1</v>
      </c>
      <c r="ATW59" s="10">
        <v>1</v>
      </c>
      <c r="ATX59" s="10">
        <v>1</v>
      </c>
      <c r="ATY59" s="10">
        <v>1</v>
      </c>
      <c r="ATZ59" s="10">
        <v>2</v>
      </c>
      <c r="AUA59" s="10"/>
      <c r="AUB59" s="10">
        <v>2</v>
      </c>
      <c r="AUC59" s="10"/>
      <c r="AUD59" s="10"/>
      <c r="AUE59" s="10">
        <v>2</v>
      </c>
      <c r="AUF59" s="10">
        <v>2</v>
      </c>
      <c r="AUG59" s="10"/>
      <c r="AUH59" s="10"/>
      <c r="AUI59" s="10">
        <v>1</v>
      </c>
      <c r="AUJ59" s="10"/>
      <c r="AUK59" s="10">
        <v>1</v>
      </c>
      <c r="AUL59" s="10"/>
      <c r="AUM59" s="10"/>
      <c r="AUN59" s="10">
        <v>1</v>
      </c>
      <c r="AUO59" s="10"/>
      <c r="AUP59" s="10"/>
      <c r="AUQ59" s="10"/>
      <c r="AUR59" s="10">
        <v>1</v>
      </c>
      <c r="AUS59" s="10"/>
      <c r="AUT59" s="10">
        <v>1</v>
      </c>
      <c r="AUU59" s="10">
        <v>1</v>
      </c>
      <c r="AUV59" s="10"/>
      <c r="AUW59" s="10">
        <v>1</v>
      </c>
      <c r="AUX59" s="10"/>
      <c r="AUY59" s="10">
        <v>2</v>
      </c>
      <c r="AUZ59" s="10"/>
      <c r="AVA59" s="10">
        <v>1</v>
      </c>
      <c r="AVB59" s="10">
        <v>1</v>
      </c>
      <c r="AVC59" s="10"/>
      <c r="AVD59" s="10"/>
      <c r="AVE59" s="10">
        <v>1</v>
      </c>
      <c r="AVF59" s="10">
        <v>2</v>
      </c>
      <c r="AVG59" s="10">
        <v>1</v>
      </c>
      <c r="AVH59" s="10"/>
      <c r="AVI59" s="10">
        <v>2</v>
      </c>
      <c r="AVJ59" s="10">
        <v>1</v>
      </c>
      <c r="AVK59" s="10"/>
      <c r="AVL59" s="10">
        <v>1</v>
      </c>
      <c r="AVM59" s="10"/>
      <c r="AVN59" s="10"/>
      <c r="AVO59" s="10">
        <v>1</v>
      </c>
      <c r="AVP59" s="10"/>
      <c r="AVQ59" s="10"/>
      <c r="AVR59" s="10"/>
      <c r="AVS59" s="10">
        <v>1</v>
      </c>
      <c r="AVT59" s="10"/>
      <c r="AVU59" s="10"/>
      <c r="AVV59" s="10"/>
      <c r="AVW59" s="10"/>
      <c r="AVX59" s="10"/>
      <c r="AVY59" s="10">
        <v>1</v>
      </c>
      <c r="AVZ59" s="10"/>
      <c r="AWA59" s="10"/>
      <c r="AWB59" s="10"/>
      <c r="AWC59" s="10">
        <v>1</v>
      </c>
      <c r="AWD59" s="10"/>
      <c r="AWE59" s="10"/>
      <c r="AWF59" s="10">
        <v>1</v>
      </c>
      <c r="AWG59" s="10"/>
      <c r="AWH59" s="10">
        <v>404</v>
      </c>
    </row>
    <row r="60" spans="1:1282">
      <c r="A60" s="3" t="s">
        <v>24</v>
      </c>
      <c r="B60" s="5"/>
      <c r="C60" s="9"/>
      <c r="D60" s="9"/>
      <c r="E60" s="9">
        <v>2</v>
      </c>
      <c r="F60" s="9">
        <v>3</v>
      </c>
      <c r="G60" s="9">
        <v>4</v>
      </c>
      <c r="H60" s="9">
        <v>2</v>
      </c>
      <c r="I60" s="9">
        <v>3</v>
      </c>
      <c r="J60" s="9">
        <v>1</v>
      </c>
      <c r="K60" s="9">
        <v>1</v>
      </c>
      <c r="L60" s="9">
        <v>2</v>
      </c>
      <c r="M60" s="9">
        <v>3</v>
      </c>
      <c r="N60" s="9">
        <v>3</v>
      </c>
      <c r="O60" s="9">
        <v>4</v>
      </c>
      <c r="P60" s="9">
        <v>3</v>
      </c>
      <c r="Q60" s="9">
        <v>1</v>
      </c>
      <c r="R60" s="9">
        <v>1</v>
      </c>
      <c r="S60" s="9">
        <v>4</v>
      </c>
      <c r="T60" s="9">
        <v>4</v>
      </c>
      <c r="U60" s="9">
        <v>1</v>
      </c>
      <c r="V60" s="9">
        <v>2</v>
      </c>
      <c r="W60" s="9">
        <v>4</v>
      </c>
      <c r="X60" s="9">
        <v>1</v>
      </c>
      <c r="Y60" s="9">
        <v>2</v>
      </c>
      <c r="Z60" s="9">
        <v>4</v>
      </c>
      <c r="AA60" s="9">
        <v>4</v>
      </c>
      <c r="AB60" s="9">
        <v>1</v>
      </c>
      <c r="AC60" s="9">
        <v>4</v>
      </c>
      <c r="AD60" s="9">
        <v>3</v>
      </c>
      <c r="AE60" s="9">
        <v>1</v>
      </c>
      <c r="AF60" s="9">
        <v>1</v>
      </c>
      <c r="AG60" s="9">
        <v>3</v>
      </c>
      <c r="AH60" s="9">
        <v>2</v>
      </c>
      <c r="AI60" s="9">
        <v>1</v>
      </c>
      <c r="AJ60" s="9">
        <v>3</v>
      </c>
      <c r="AK60" s="9">
        <v>1</v>
      </c>
      <c r="AL60" s="9">
        <v>1</v>
      </c>
      <c r="AM60" s="9">
        <v>1</v>
      </c>
      <c r="AN60" s="9">
        <v>2</v>
      </c>
      <c r="AO60" s="9">
        <v>1</v>
      </c>
      <c r="AP60" s="9">
        <v>2</v>
      </c>
      <c r="AQ60" s="9">
        <v>2</v>
      </c>
      <c r="AR60" s="9">
        <v>2</v>
      </c>
      <c r="AS60" s="9">
        <v>1</v>
      </c>
      <c r="AT60" s="9">
        <v>1</v>
      </c>
      <c r="AU60" s="9">
        <v>1</v>
      </c>
      <c r="AV60" s="9">
        <v>3</v>
      </c>
      <c r="AW60" s="9">
        <v>3</v>
      </c>
      <c r="AX60" s="9">
        <v>3</v>
      </c>
      <c r="AY60" s="9">
        <v>2</v>
      </c>
      <c r="AZ60" s="9">
        <v>1</v>
      </c>
      <c r="BA60" s="9">
        <v>1</v>
      </c>
      <c r="BB60" s="9">
        <v>3</v>
      </c>
      <c r="BC60" s="9">
        <v>3</v>
      </c>
      <c r="BD60" s="9">
        <v>3</v>
      </c>
      <c r="BE60" s="9">
        <v>1</v>
      </c>
      <c r="BF60" s="9">
        <v>1</v>
      </c>
      <c r="BG60" s="9">
        <v>2</v>
      </c>
      <c r="BH60" s="9">
        <v>1</v>
      </c>
      <c r="BI60" s="9">
        <v>2</v>
      </c>
      <c r="BJ60" s="9">
        <v>2</v>
      </c>
      <c r="BK60" s="9">
        <v>3</v>
      </c>
      <c r="BL60" s="9">
        <v>2</v>
      </c>
      <c r="BM60" s="9">
        <v>7</v>
      </c>
      <c r="BN60" s="9">
        <v>1</v>
      </c>
      <c r="BO60" s="9">
        <v>1</v>
      </c>
      <c r="BP60" s="9">
        <v>3</v>
      </c>
      <c r="BQ60" s="9">
        <v>3</v>
      </c>
      <c r="BR60" s="9">
        <v>2</v>
      </c>
      <c r="BS60" s="9">
        <v>5</v>
      </c>
      <c r="BT60" s="9">
        <v>1</v>
      </c>
      <c r="BU60" s="9">
        <v>1</v>
      </c>
      <c r="BV60" s="9">
        <v>1</v>
      </c>
      <c r="BW60" s="9">
        <v>1</v>
      </c>
      <c r="BX60" s="9">
        <v>2</v>
      </c>
      <c r="BY60" s="9">
        <v>2</v>
      </c>
      <c r="BZ60" s="9">
        <v>1</v>
      </c>
      <c r="CA60" s="9">
        <v>2</v>
      </c>
      <c r="CB60" s="9">
        <v>1</v>
      </c>
      <c r="CC60" s="9">
        <v>1</v>
      </c>
      <c r="CD60" s="9">
        <v>2</v>
      </c>
      <c r="CE60" s="9">
        <v>1</v>
      </c>
      <c r="CF60" s="9">
        <v>4</v>
      </c>
      <c r="CG60" s="9">
        <v>3</v>
      </c>
      <c r="CH60" s="9">
        <v>1</v>
      </c>
      <c r="CI60" s="9">
        <v>1</v>
      </c>
      <c r="CJ60" s="9">
        <v>1</v>
      </c>
      <c r="CK60" s="9">
        <v>2</v>
      </c>
      <c r="CL60" s="9">
        <v>3</v>
      </c>
      <c r="CM60" s="9">
        <v>3</v>
      </c>
      <c r="CN60" s="9">
        <v>3</v>
      </c>
      <c r="CO60" s="9">
        <v>1</v>
      </c>
      <c r="CP60" s="9">
        <v>1</v>
      </c>
      <c r="CQ60" s="9">
        <v>1</v>
      </c>
      <c r="CR60" s="9">
        <v>1</v>
      </c>
      <c r="CS60" s="9"/>
      <c r="CT60" s="9">
        <v>1</v>
      </c>
      <c r="CU60" s="9">
        <v>1</v>
      </c>
      <c r="CV60" s="9">
        <v>1</v>
      </c>
      <c r="CW60" s="9">
        <v>1</v>
      </c>
      <c r="CX60" s="9">
        <v>1</v>
      </c>
      <c r="CY60" s="9">
        <v>1</v>
      </c>
      <c r="CZ60" s="9">
        <v>2</v>
      </c>
      <c r="DA60" s="9">
        <v>6</v>
      </c>
      <c r="DB60" s="9">
        <v>3</v>
      </c>
      <c r="DC60" s="9">
        <v>3</v>
      </c>
      <c r="DD60" s="9">
        <v>1</v>
      </c>
      <c r="DE60" s="9">
        <v>1</v>
      </c>
      <c r="DF60" s="9">
        <v>4</v>
      </c>
      <c r="DG60" s="9">
        <v>1</v>
      </c>
      <c r="DH60" s="9">
        <v>3</v>
      </c>
      <c r="DI60" s="9">
        <v>3</v>
      </c>
      <c r="DJ60" s="9">
        <v>1</v>
      </c>
      <c r="DK60" s="9">
        <v>1</v>
      </c>
      <c r="DL60" s="9">
        <v>1</v>
      </c>
      <c r="DM60" s="9">
        <v>1</v>
      </c>
      <c r="DN60" s="9">
        <v>1</v>
      </c>
      <c r="DO60" s="9">
        <v>4</v>
      </c>
      <c r="DP60" s="9">
        <v>1</v>
      </c>
      <c r="DQ60" s="9">
        <v>2</v>
      </c>
      <c r="DR60" s="9">
        <v>1</v>
      </c>
      <c r="DS60" s="9">
        <v>1</v>
      </c>
      <c r="DT60" s="9">
        <v>2</v>
      </c>
      <c r="DU60" s="9">
        <v>1</v>
      </c>
      <c r="DV60" s="9">
        <v>2</v>
      </c>
      <c r="DW60" s="9">
        <v>1</v>
      </c>
      <c r="DX60" s="9">
        <v>2</v>
      </c>
      <c r="DY60" s="9">
        <v>1</v>
      </c>
      <c r="DZ60" s="9">
        <v>1</v>
      </c>
      <c r="EA60" s="9">
        <v>3</v>
      </c>
      <c r="EB60" s="9">
        <v>2</v>
      </c>
      <c r="EC60" s="9">
        <v>2</v>
      </c>
      <c r="ED60" s="9">
        <v>1</v>
      </c>
      <c r="EE60" s="9">
        <v>2</v>
      </c>
      <c r="EF60" s="9">
        <v>1</v>
      </c>
      <c r="EG60" s="9">
        <v>1</v>
      </c>
      <c r="EH60" s="9">
        <v>1</v>
      </c>
      <c r="EI60" s="9">
        <v>1</v>
      </c>
      <c r="EJ60" s="9">
        <v>2</v>
      </c>
      <c r="EK60" s="9">
        <v>1</v>
      </c>
      <c r="EL60" s="9">
        <v>1</v>
      </c>
      <c r="EM60" s="9">
        <v>1</v>
      </c>
      <c r="EN60" s="9">
        <v>1</v>
      </c>
      <c r="EO60" s="9">
        <v>2</v>
      </c>
      <c r="EP60" s="9">
        <v>1</v>
      </c>
      <c r="EQ60" s="9">
        <v>3</v>
      </c>
      <c r="ER60" s="9">
        <v>1</v>
      </c>
      <c r="ES60" s="9">
        <v>2</v>
      </c>
      <c r="ET60" s="9">
        <v>1</v>
      </c>
      <c r="EU60" s="9">
        <v>1</v>
      </c>
      <c r="EV60" s="9">
        <v>6</v>
      </c>
      <c r="EW60" s="9">
        <v>10</v>
      </c>
      <c r="EX60" s="9">
        <v>6</v>
      </c>
      <c r="EY60" s="9">
        <v>7</v>
      </c>
      <c r="EZ60" s="9">
        <v>4</v>
      </c>
      <c r="FA60" s="9">
        <v>6</v>
      </c>
      <c r="FB60" s="9">
        <v>9</v>
      </c>
      <c r="FC60" s="9">
        <v>7</v>
      </c>
      <c r="FD60" s="9">
        <v>4</v>
      </c>
      <c r="FE60" s="9">
        <v>8</v>
      </c>
      <c r="FF60" s="9">
        <v>7</v>
      </c>
      <c r="FG60" s="9">
        <v>4</v>
      </c>
      <c r="FH60" s="9">
        <v>7</v>
      </c>
      <c r="FI60" s="9">
        <v>10</v>
      </c>
      <c r="FJ60" s="9">
        <v>6</v>
      </c>
      <c r="FK60" s="9">
        <v>9</v>
      </c>
      <c r="FL60" s="9">
        <v>8</v>
      </c>
      <c r="FM60" s="9">
        <v>14</v>
      </c>
      <c r="FN60" s="9">
        <v>7</v>
      </c>
      <c r="FO60" s="9">
        <v>9</v>
      </c>
      <c r="FP60" s="9">
        <v>11</v>
      </c>
      <c r="FQ60" s="9">
        <v>10</v>
      </c>
      <c r="FR60" s="9">
        <v>9</v>
      </c>
      <c r="FS60" s="9">
        <v>10</v>
      </c>
      <c r="FT60" s="9">
        <v>11</v>
      </c>
      <c r="FU60" s="9">
        <v>10</v>
      </c>
      <c r="FV60" s="9">
        <v>8</v>
      </c>
      <c r="FW60" s="9">
        <v>9</v>
      </c>
      <c r="FX60" s="9">
        <v>9</v>
      </c>
      <c r="FY60" s="9">
        <v>9</v>
      </c>
      <c r="FZ60" s="9">
        <v>14</v>
      </c>
      <c r="GA60" s="9">
        <v>11</v>
      </c>
      <c r="GB60" s="9">
        <v>9</v>
      </c>
      <c r="GC60" s="9">
        <v>11</v>
      </c>
      <c r="GD60" s="9">
        <v>12</v>
      </c>
      <c r="GE60" s="9">
        <v>12</v>
      </c>
      <c r="GF60" s="9">
        <v>10</v>
      </c>
      <c r="GG60" s="9">
        <v>12</v>
      </c>
      <c r="GH60" s="9">
        <v>14</v>
      </c>
      <c r="GI60" s="9">
        <v>12</v>
      </c>
      <c r="GJ60" s="9">
        <v>11</v>
      </c>
      <c r="GK60" s="9">
        <v>8</v>
      </c>
      <c r="GL60" s="9">
        <v>15</v>
      </c>
      <c r="GM60" s="9">
        <v>12</v>
      </c>
      <c r="GN60" s="9">
        <v>10</v>
      </c>
      <c r="GO60" s="9">
        <v>13</v>
      </c>
      <c r="GP60" s="9">
        <v>8</v>
      </c>
      <c r="GQ60" s="9">
        <v>10</v>
      </c>
      <c r="GR60" s="9">
        <v>11</v>
      </c>
      <c r="GS60" s="9">
        <v>14</v>
      </c>
      <c r="GT60" s="9">
        <v>10</v>
      </c>
      <c r="GU60" s="9">
        <v>11</v>
      </c>
      <c r="GV60" s="9">
        <v>7</v>
      </c>
      <c r="GW60" s="9">
        <v>8</v>
      </c>
      <c r="GX60" s="9">
        <v>11</v>
      </c>
      <c r="GY60" s="9">
        <v>11</v>
      </c>
      <c r="GZ60" s="9">
        <v>9</v>
      </c>
      <c r="HA60" s="9">
        <v>9</v>
      </c>
      <c r="HB60" s="9">
        <v>7</v>
      </c>
      <c r="HC60" s="9">
        <v>11</v>
      </c>
      <c r="HD60" s="9">
        <v>6</v>
      </c>
      <c r="HE60" s="9">
        <v>7</v>
      </c>
      <c r="HF60" s="9">
        <v>9</v>
      </c>
      <c r="HG60" s="9">
        <v>6</v>
      </c>
      <c r="HH60" s="9">
        <v>10</v>
      </c>
      <c r="HI60" s="9">
        <v>11</v>
      </c>
      <c r="HJ60" s="9">
        <v>9</v>
      </c>
      <c r="HK60" s="9">
        <v>10</v>
      </c>
      <c r="HL60" s="9">
        <v>7</v>
      </c>
      <c r="HM60" s="9">
        <v>10</v>
      </c>
      <c r="HN60" s="9">
        <v>14</v>
      </c>
      <c r="HO60" s="9">
        <v>11</v>
      </c>
      <c r="HP60" s="9">
        <v>9</v>
      </c>
      <c r="HQ60" s="9">
        <v>10</v>
      </c>
      <c r="HR60" s="9">
        <v>11</v>
      </c>
      <c r="HS60" s="9">
        <v>11</v>
      </c>
      <c r="HT60" s="9">
        <v>9</v>
      </c>
      <c r="HU60" s="9">
        <v>11</v>
      </c>
      <c r="HV60" s="9">
        <v>7</v>
      </c>
      <c r="HW60" s="9">
        <v>10</v>
      </c>
      <c r="HX60" s="9">
        <v>13</v>
      </c>
      <c r="HY60" s="9">
        <v>9</v>
      </c>
      <c r="HZ60" s="9">
        <v>11</v>
      </c>
      <c r="IA60" s="9">
        <v>12</v>
      </c>
      <c r="IB60" s="9">
        <v>9</v>
      </c>
      <c r="IC60" s="9">
        <v>7</v>
      </c>
      <c r="ID60" s="9">
        <v>11</v>
      </c>
      <c r="IE60" s="9">
        <v>11</v>
      </c>
      <c r="IF60" s="9">
        <v>9</v>
      </c>
      <c r="IG60" s="9">
        <v>8</v>
      </c>
      <c r="IH60" s="9">
        <v>9</v>
      </c>
      <c r="II60" s="9">
        <v>11</v>
      </c>
      <c r="IJ60" s="9">
        <v>7</v>
      </c>
      <c r="IK60" s="9">
        <v>12</v>
      </c>
      <c r="IL60" s="9">
        <v>10</v>
      </c>
      <c r="IM60" s="9">
        <v>9</v>
      </c>
      <c r="IN60" s="9">
        <v>10</v>
      </c>
      <c r="IO60" s="9">
        <v>13</v>
      </c>
      <c r="IP60" s="9">
        <v>9</v>
      </c>
      <c r="IQ60" s="9">
        <v>12</v>
      </c>
      <c r="IR60" s="9">
        <v>13</v>
      </c>
      <c r="IS60" s="9">
        <v>14</v>
      </c>
      <c r="IT60" s="9">
        <v>7</v>
      </c>
      <c r="IU60" s="9">
        <v>10</v>
      </c>
      <c r="IV60" s="9">
        <v>8</v>
      </c>
      <c r="IW60" s="9">
        <v>11</v>
      </c>
      <c r="IX60" s="9">
        <v>9</v>
      </c>
      <c r="IY60" s="9">
        <v>12</v>
      </c>
      <c r="IZ60" s="9">
        <v>9</v>
      </c>
      <c r="JA60" s="9">
        <v>8</v>
      </c>
      <c r="JB60" s="9">
        <v>10</v>
      </c>
      <c r="JC60" s="9">
        <v>13</v>
      </c>
      <c r="JD60" s="9">
        <v>10</v>
      </c>
      <c r="JE60" s="9">
        <v>9</v>
      </c>
      <c r="JF60" s="9">
        <v>7</v>
      </c>
      <c r="JG60" s="9">
        <v>9</v>
      </c>
      <c r="JH60" s="9">
        <v>6</v>
      </c>
      <c r="JI60" s="9">
        <v>9</v>
      </c>
      <c r="JJ60" s="9">
        <v>9</v>
      </c>
      <c r="JK60" s="9">
        <v>12</v>
      </c>
      <c r="JL60" s="9">
        <v>9</v>
      </c>
      <c r="JM60" s="9">
        <v>7</v>
      </c>
      <c r="JN60" s="9">
        <v>8</v>
      </c>
      <c r="JO60" s="9">
        <v>8</v>
      </c>
      <c r="JP60" s="9">
        <v>8</v>
      </c>
      <c r="JQ60" s="9">
        <v>10</v>
      </c>
      <c r="JR60" s="9">
        <v>9</v>
      </c>
      <c r="JS60" s="9">
        <v>11</v>
      </c>
      <c r="JT60" s="9">
        <v>11</v>
      </c>
      <c r="JU60" s="9">
        <v>10</v>
      </c>
      <c r="JV60" s="9">
        <v>13</v>
      </c>
      <c r="JW60" s="9">
        <v>7</v>
      </c>
      <c r="JX60" s="9">
        <v>8</v>
      </c>
      <c r="JY60" s="9">
        <v>9</v>
      </c>
      <c r="JZ60" s="9">
        <v>5</v>
      </c>
      <c r="KA60" s="9">
        <v>11</v>
      </c>
      <c r="KB60" s="9">
        <v>9</v>
      </c>
      <c r="KC60" s="9">
        <v>8</v>
      </c>
      <c r="KD60" s="9">
        <v>7</v>
      </c>
      <c r="KE60" s="9">
        <v>10</v>
      </c>
      <c r="KF60" s="9">
        <v>6</v>
      </c>
      <c r="KG60" s="9">
        <v>9</v>
      </c>
      <c r="KH60" s="9">
        <v>11</v>
      </c>
      <c r="KI60" s="9">
        <v>9</v>
      </c>
      <c r="KJ60" s="9">
        <v>9</v>
      </c>
      <c r="KK60" s="9">
        <v>7</v>
      </c>
      <c r="KL60" s="9">
        <v>9</v>
      </c>
      <c r="KM60" s="9">
        <v>9</v>
      </c>
      <c r="KN60" s="9">
        <v>10</v>
      </c>
      <c r="KO60" s="9">
        <v>11</v>
      </c>
      <c r="KP60" s="9">
        <v>9</v>
      </c>
      <c r="KQ60" s="9">
        <v>6</v>
      </c>
      <c r="KR60" s="9">
        <v>8</v>
      </c>
      <c r="KS60" s="9">
        <v>9</v>
      </c>
      <c r="KT60" s="9">
        <v>10</v>
      </c>
      <c r="KU60" s="9">
        <v>10</v>
      </c>
      <c r="KV60" s="9">
        <v>10</v>
      </c>
      <c r="KW60" s="9">
        <v>8</v>
      </c>
      <c r="KX60" s="9">
        <v>8</v>
      </c>
      <c r="KY60" s="9">
        <v>8</v>
      </c>
      <c r="KZ60" s="9">
        <v>10</v>
      </c>
      <c r="LA60" s="9">
        <v>9</v>
      </c>
      <c r="LB60" s="9">
        <v>9</v>
      </c>
      <c r="LC60" s="9">
        <v>9</v>
      </c>
      <c r="LD60" s="9">
        <v>10</v>
      </c>
      <c r="LE60" s="9">
        <v>6</v>
      </c>
      <c r="LF60" s="9">
        <v>6</v>
      </c>
      <c r="LG60" s="9">
        <v>6</v>
      </c>
      <c r="LH60" s="9">
        <v>6</v>
      </c>
      <c r="LI60" s="9">
        <v>10</v>
      </c>
      <c r="LJ60" s="9">
        <v>7</v>
      </c>
      <c r="LK60" s="9">
        <v>9</v>
      </c>
      <c r="LL60" s="9">
        <v>7</v>
      </c>
      <c r="LM60" s="9">
        <v>3</v>
      </c>
      <c r="LN60" s="9">
        <v>10</v>
      </c>
      <c r="LO60" s="9">
        <v>9</v>
      </c>
      <c r="LP60" s="9">
        <v>8</v>
      </c>
      <c r="LQ60" s="9">
        <v>9</v>
      </c>
      <c r="LR60" s="9">
        <v>8</v>
      </c>
      <c r="LS60" s="9">
        <v>11</v>
      </c>
      <c r="LT60" s="9">
        <v>8</v>
      </c>
      <c r="LU60" s="9">
        <v>9</v>
      </c>
      <c r="LV60" s="9">
        <v>7</v>
      </c>
      <c r="LW60" s="9">
        <v>12</v>
      </c>
      <c r="LX60" s="9">
        <v>8</v>
      </c>
      <c r="LY60" s="9">
        <v>7</v>
      </c>
      <c r="LZ60" s="9">
        <v>6</v>
      </c>
      <c r="MA60" s="9">
        <v>10</v>
      </c>
      <c r="MB60" s="9">
        <v>10</v>
      </c>
      <c r="MC60" s="9">
        <v>9</v>
      </c>
      <c r="MD60" s="9">
        <v>8</v>
      </c>
      <c r="ME60" s="9">
        <v>12</v>
      </c>
      <c r="MF60" s="9">
        <v>16</v>
      </c>
      <c r="MG60" s="9">
        <v>13</v>
      </c>
      <c r="MH60" s="9">
        <v>10</v>
      </c>
      <c r="MI60" s="9">
        <v>10</v>
      </c>
      <c r="MJ60" s="9">
        <v>10</v>
      </c>
      <c r="MK60" s="9">
        <v>12</v>
      </c>
      <c r="ML60" s="9">
        <v>14</v>
      </c>
      <c r="MM60" s="9">
        <v>17</v>
      </c>
      <c r="MN60" s="9">
        <v>14</v>
      </c>
      <c r="MO60" s="9">
        <v>10</v>
      </c>
      <c r="MP60" s="9">
        <v>11</v>
      </c>
      <c r="MQ60" s="9">
        <v>9</v>
      </c>
      <c r="MR60" s="9">
        <v>18</v>
      </c>
      <c r="MS60" s="9">
        <v>14</v>
      </c>
      <c r="MT60" s="9">
        <v>10</v>
      </c>
      <c r="MU60" s="9">
        <v>8</v>
      </c>
      <c r="MV60" s="9">
        <v>12</v>
      </c>
      <c r="MW60" s="9">
        <v>8</v>
      </c>
      <c r="MX60" s="9">
        <v>12</v>
      </c>
      <c r="MY60" s="9">
        <v>10</v>
      </c>
      <c r="MZ60" s="9">
        <v>11</v>
      </c>
      <c r="NA60" s="9">
        <v>11</v>
      </c>
      <c r="NB60" s="9">
        <v>13</v>
      </c>
      <c r="NC60" s="9">
        <v>13</v>
      </c>
      <c r="ND60" s="9">
        <v>14</v>
      </c>
      <c r="NE60" s="9">
        <v>10</v>
      </c>
      <c r="NF60" s="9">
        <v>9</v>
      </c>
      <c r="NG60" s="9">
        <v>11</v>
      </c>
      <c r="NH60" s="9">
        <v>12</v>
      </c>
      <c r="NI60" s="9">
        <v>13</v>
      </c>
      <c r="NJ60" s="9">
        <v>8</v>
      </c>
      <c r="NK60" s="9">
        <v>11</v>
      </c>
      <c r="NL60" s="9">
        <v>12</v>
      </c>
      <c r="NM60" s="9">
        <v>10</v>
      </c>
      <c r="NN60" s="9">
        <v>11</v>
      </c>
      <c r="NO60" s="9">
        <v>11</v>
      </c>
      <c r="NP60" s="9">
        <v>12</v>
      </c>
      <c r="NQ60" s="9">
        <v>6</v>
      </c>
      <c r="NR60" s="9">
        <v>7</v>
      </c>
      <c r="NS60" s="9">
        <v>12</v>
      </c>
      <c r="NT60" s="9">
        <v>11</v>
      </c>
      <c r="NU60" s="9">
        <v>12</v>
      </c>
      <c r="NV60" s="9">
        <v>10</v>
      </c>
      <c r="NW60" s="9">
        <v>10</v>
      </c>
      <c r="NX60" s="9">
        <v>7</v>
      </c>
      <c r="NY60" s="9">
        <v>11</v>
      </c>
      <c r="NZ60" s="9">
        <v>10</v>
      </c>
      <c r="OA60" s="9">
        <v>10</v>
      </c>
      <c r="OB60" s="9">
        <v>12</v>
      </c>
      <c r="OC60" s="9">
        <v>12</v>
      </c>
      <c r="OD60" s="9">
        <v>8</v>
      </c>
      <c r="OE60" s="9">
        <v>9</v>
      </c>
      <c r="OF60" s="9">
        <v>9</v>
      </c>
      <c r="OG60" s="9">
        <v>10</v>
      </c>
      <c r="OH60" s="9">
        <v>13</v>
      </c>
      <c r="OI60" s="9">
        <v>9</v>
      </c>
      <c r="OJ60" s="9">
        <v>9</v>
      </c>
      <c r="OK60" s="9">
        <v>12</v>
      </c>
      <c r="OL60" s="9">
        <v>8</v>
      </c>
      <c r="OM60" s="9">
        <v>11</v>
      </c>
      <c r="ON60" s="9">
        <v>6</v>
      </c>
      <c r="OO60" s="9">
        <v>13</v>
      </c>
      <c r="OP60" s="9">
        <v>13</v>
      </c>
      <c r="OQ60" s="9">
        <v>8</v>
      </c>
      <c r="OR60" s="9">
        <v>9</v>
      </c>
      <c r="OS60" s="9">
        <v>11</v>
      </c>
      <c r="OT60" s="9">
        <v>9</v>
      </c>
      <c r="OU60" s="9">
        <v>7</v>
      </c>
      <c r="OV60" s="9">
        <v>13</v>
      </c>
      <c r="OW60" s="9">
        <v>13</v>
      </c>
      <c r="OX60" s="9">
        <v>10</v>
      </c>
      <c r="OY60" s="9">
        <v>16</v>
      </c>
      <c r="OZ60" s="9">
        <v>14</v>
      </c>
      <c r="PA60" s="9">
        <v>12</v>
      </c>
      <c r="PB60" s="9">
        <v>14</v>
      </c>
      <c r="PC60" s="9">
        <v>14</v>
      </c>
      <c r="PD60" s="9">
        <v>11</v>
      </c>
      <c r="PE60" s="9">
        <v>11</v>
      </c>
      <c r="PF60" s="9">
        <v>12</v>
      </c>
      <c r="PG60" s="9">
        <v>11</v>
      </c>
      <c r="PH60" s="9">
        <v>10</v>
      </c>
      <c r="PI60" s="9">
        <v>10</v>
      </c>
      <c r="PJ60" s="9">
        <v>14</v>
      </c>
      <c r="PK60" s="9">
        <v>11</v>
      </c>
      <c r="PL60" s="9">
        <v>12</v>
      </c>
      <c r="PM60" s="9">
        <v>12</v>
      </c>
      <c r="PN60" s="9">
        <v>11</v>
      </c>
      <c r="PO60" s="9">
        <v>13</v>
      </c>
      <c r="PP60" s="9">
        <v>16</v>
      </c>
      <c r="PQ60" s="9">
        <v>14</v>
      </c>
      <c r="PR60" s="9">
        <v>14</v>
      </c>
      <c r="PS60" s="9">
        <v>13</v>
      </c>
      <c r="PT60" s="9">
        <v>11</v>
      </c>
      <c r="PU60" s="9">
        <v>9</v>
      </c>
      <c r="PV60" s="9">
        <v>8</v>
      </c>
      <c r="PW60" s="9">
        <v>15</v>
      </c>
      <c r="PX60" s="9">
        <v>19</v>
      </c>
      <c r="PY60" s="9">
        <v>21</v>
      </c>
      <c r="PZ60" s="9">
        <v>21</v>
      </c>
      <c r="QA60" s="9">
        <v>14</v>
      </c>
      <c r="QB60" s="9">
        <v>8</v>
      </c>
      <c r="QC60" s="9">
        <v>11</v>
      </c>
      <c r="QD60" s="9">
        <v>13</v>
      </c>
      <c r="QE60" s="9">
        <v>10</v>
      </c>
      <c r="QF60" s="9">
        <v>15</v>
      </c>
      <c r="QG60" s="9">
        <v>12</v>
      </c>
      <c r="QH60" s="9">
        <v>11</v>
      </c>
      <c r="QI60" s="9">
        <v>10</v>
      </c>
      <c r="QJ60" s="9">
        <v>10</v>
      </c>
      <c r="QK60" s="9">
        <v>9</v>
      </c>
      <c r="QL60" s="9">
        <v>15</v>
      </c>
      <c r="QM60" s="9">
        <v>17</v>
      </c>
      <c r="QN60" s="9">
        <v>20</v>
      </c>
      <c r="QO60" s="9">
        <v>14</v>
      </c>
      <c r="QP60" s="9">
        <v>10</v>
      </c>
      <c r="QQ60" s="9">
        <v>16</v>
      </c>
      <c r="QR60" s="9">
        <v>9</v>
      </c>
      <c r="QS60" s="9">
        <v>7</v>
      </c>
      <c r="QT60" s="9">
        <v>11</v>
      </c>
      <c r="QU60" s="9">
        <v>11</v>
      </c>
      <c r="QV60" s="9">
        <v>10</v>
      </c>
      <c r="QW60" s="9">
        <v>14</v>
      </c>
      <c r="QX60" s="9">
        <v>10</v>
      </c>
      <c r="QY60" s="9">
        <v>17</v>
      </c>
      <c r="QZ60" s="9">
        <v>14</v>
      </c>
      <c r="RA60" s="9">
        <v>17</v>
      </c>
      <c r="RB60" s="9">
        <v>13</v>
      </c>
      <c r="RC60" s="9">
        <v>13</v>
      </c>
      <c r="RD60" s="9">
        <v>10</v>
      </c>
      <c r="RE60" s="9">
        <v>11</v>
      </c>
      <c r="RF60" s="9">
        <v>9</v>
      </c>
      <c r="RG60" s="9">
        <v>11</v>
      </c>
      <c r="RH60" s="9">
        <v>21</v>
      </c>
      <c r="RI60" s="9">
        <v>21</v>
      </c>
      <c r="RJ60" s="9">
        <v>15</v>
      </c>
      <c r="RK60" s="9">
        <v>10</v>
      </c>
      <c r="RL60" s="9">
        <v>14</v>
      </c>
      <c r="RM60" s="9">
        <v>17</v>
      </c>
      <c r="RN60" s="9">
        <v>13</v>
      </c>
      <c r="RO60" s="9">
        <v>14</v>
      </c>
      <c r="RP60" s="9">
        <v>13</v>
      </c>
      <c r="RQ60" s="9">
        <v>12</v>
      </c>
      <c r="RR60" s="9">
        <v>13</v>
      </c>
      <c r="RS60" s="9">
        <v>12</v>
      </c>
      <c r="RT60" s="9">
        <v>15</v>
      </c>
      <c r="RU60" s="9">
        <v>15</v>
      </c>
      <c r="RV60" s="9">
        <v>13</v>
      </c>
      <c r="RW60" s="9">
        <v>17</v>
      </c>
      <c r="RX60" s="9">
        <v>15</v>
      </c>
      <c r="RY60" s="9">
        <v>13</v>
      </c>
      <c r="RZ60" s="9">
        <v>12</v>
      </c>
      <c r="SA60" s="9">
        <v>16</v>
      </c>
      <c r="SB60" s="9">
        <v>11</v>
      </c>
      <c r="SC60" s="9">
        <v>16</v>
      </c>
      <c r="SD60" s="9">
        <v>15</v>
      </c>
      <c r="SE60" s="9">
        <v>15</v>
      </c>
      <c r="SF60" s="9">
        <v>14</v>
      </c>
      <c r="SG60" s="9">
        <v>12</v>
      </c>
      <c r="SH60" s="9">
        <v>13</v>
      </c>
      <c r="SI60" s="9">
        <v>17</v>
      </c>
      <c r="SJ60" s="9">
        <v>27</v>
      </c>
      <c r="SK60" s="9">
        <v>26</v>
      </c>
      <c r="SL60" s="9">
        <v>18</v>
      </c>
      <c r="SM60" s="9">
        <v>15</v>
      </c>
      <c r="SN60" s="9">
        <v>17</v>
      </c>
      <c r="SO60" s="9">
        <v>20</v>
      </c>
      <c r="SP60" s="9">
        <v>20</v>
      </c>
      <c r="SQ60" s="9">
        <v>26</v>
      </c>
      <c r="SR60" s="9">
        <v>23</v>
      </c>
      <c r="SS60" s="9">
        <v>17</v>
      </c>
      <c r="ST60" s="9">
        <v>15</v>
      </c>
      <c r="SU60" s="9">
        <v>15</v>
      </c>
      <c r="SV60" s="9">
        <v>15</v>
      </c>
      <c r="SW60" s="9">
        <v>17</v>
      </c>
      <c r="SX60" s="9">
        <v>23</v>
      </c>
      <c r="SY60" s="9">
        <v>14</v>
      </c>
      <c r="SZ60" s="9">
        <v>19</v>
      </c>
      <c r="TA60" s="9">
        <v>17</v>
      </c>
      <c r="TB60" s="9">
        <v>16</v>
      </c>
      <c r="TC60" s="9">
        <v>19</v>
      </c>
      <c r="TD60" s="9">
        <v>19</v>
      </c>
      <c r="TE60" s="9">
        <v>24</v>
      </c>
      <c r="TF60" s="9">
        <v>21</v>
      </c>
      <c r="TG60" s="9">
        <v>19</v>
      </c>
      <c r="TH60" s="9">
        <v>18</v>
      </c>
      <c r="TI60" s="9">
        <v>20</v>
      </c>
      <c r="TJ60" s="9">
        <v>20</v>
      </c>
      <c r="TK60" s="9">
        <v>21</v>
      </c>
      <c r="TL60" s="9">
        <v>19</v>
      </c>
      <c r="TM60" s="9">
        <v>17</v>
      </c>
      <c r="TN60" s="9">
        <v>24</v>
      </c>
      <c r="TO60" s="9">
        <v>13</v>
      </c>
      <c r="TP60" s="9">
        <v>18</v>
      </c>
      <c r="TQ60" s="9">
        <v>30</v>
      </c>
      <c r="TR60" s="9">
        <v>27</v>
      </c>
      <c r="TS60" s="9">
        <v>20</v>
      </c>
      <c r="TT60" s="9">
        <v>19</v>
      </c>
      <c r="TU60" s="9">
        <v>20</v>
      </c>
      <c r="TV60" s="9">
        <v>16</v>
      </c>
      <c r="TW60" s="9">
        <v>15</v>
      </c>
      <c r="TX60" s="9">
        <v>21</v>
      </c>
      <c r="TY60" s="9">
        <v>19</v>
      </c>
      <c r="TZ60" s="9">
        <v>21</v>
      </c>
      <c r="UA60" s="9">
        <v>20</v>
      </c>
      <c r="UB60" s="9">
        <v>23</v>
      </c>
      <c r="UC60" s="9">
        <v>18</v>
      </c>
      <c r="UD60" s="9">
        <v>15</v>
      </c>
      <c r="UE60" s="9">
        <v>17</v>
      </c>
      <c r="UF60" s="9">
        <v>16</v>
      </c>
      <c r="UG60" s="9">
        <v>19</v>
      </c>
      <c r="UH60" s="9">
        <v>17</v>
      </c>
      <c r="UI60" s="9">
        <v>14</v>
      </c>
      <c r="UJ60" s="9">
        <v>16</v>
      </c>
      <c r="UK60" s="9">
        <v>14</v>
      </c>
      <c r="UL60" s="9">
        <v>16</v>
      </c>
      <c r="UM60" s="9">
        <v>21</v>
      </c>
      <c r="UN60" s="9">
        <v>20</v>
      </c>
      <c r="UO60" s="9">
        <v>18</v>
      </c>
      <c r="UP60" s="9">
        <v>18</v>
      </c>
      <c r="UQ60" s="9">
        <v>16</v>
      </c>
      <c r="UR60" s="9">
        <v>12</v>
      </c>
      <c r="US60" s="9">
        <v>20</v>
      </c>
      <c r="UT60" s="9">
        <v>16</v>
      </c>
      <c r="UU60" s="9">
        <v>15</v>
      </c>
      <c r="UV60" s="9">
        <v>16</v>
      </c>
      <c r="UW60" s="9">
        <v>12</v>
      </c>
      <c r="UX60" s="9">
        <v>15</v>
      </c>
      <c r="UY60" s="9">
        <v>17</v>
      </c>
      <c r="UZ60" s="9">
        <v>17</v>
      </c>
      <c r="VA60" s="9">
        <v>18</v>
      </c>
      <c r="VB60" s="9">
        <v>19</v>
      </c>
      <c r="VC60" s="9">
        <v>16</v>
      </c>
      <c r="VD60" s="9">
        <v>15</v>
      </c>
      <c r="VE60" s="9">
        <v>12</v>
      </c>
      <c r="VF60" s="9">
        <v>13</v>
      </c>
      <c r="VG60" s="9">
        <v>15</v>
      </c>
      <c r="VH60" s="9">
        <v>10</v>
      </c>
      <c r="VI60" s="9">
        <v>14</v>
      </c>
      <c r="VJ60" s="9">
        <v>8</v>
      </c>
      <c r="VK60" s="9">
        <v>12</v>
      </c>
      <c r="VL60" s="9">
        <v>12</v>
      </c>
      <c r="VM60" s="9">
        <v>11</v>
      </c>
      <c r="VN60" s="9">
        <v>14</v>
      </c>
      <c r="VO60" s="9">
        <v>17</v>
      </c>
      <c r="VP60" s="9">
        <v>18</v>
      </c>
      <c r="VQ60" s="9">
        <v>15</v>
      </c>
      <c r="VR60" s="9">
        <v>17</v>
      </c>
      <c r="VS60" s="9">
        <v>12</v>
      </c>
      <c r="VT60" s="9">
        <v>14</v>
      </c>
      <c r="VU60" s="9">
        <v>23</v>
      </c>
      <c r="VV60" s="9">
        <v>19</v>
      </c>
      <c r="VW60" s="9">
        <v>21</v>
      </c>
      <c r="VX60" s="9">
        <v>17</v>
      </c>
      <c r="VY60" s="9">
        <v>19</v>
      </c>
      <c r="VZ60" s="9">
        <v>12</v>
      </c>
      <c r="WA60" s="9">
        <v>18</v>
      </c>
      <c r="WB60" s="9">
        <v>24</v>
      </c>
      <c r="WC60" s="9">
        <v>17</v>
      </c>
      <c r="WD60" s="9">
        <v>19</v>
      </c>
      <c r="WE60" s="9">
        <v>17</v>
      </c>
      <c r="WF60" s="9">
        <v>18</v>
      </c>
      <c r="WG60" s="9">
        <v>12</v>
      </c>
      <c r="WH60" s="9">
        <v>14</v>
      </c>
      <c r="WI60" s="9">
        <v>18</v>
      </c>
      <c r="WJ60" s="9">
        <v>19</v>
      </c>
      <c r="WK60" s="9">
        <v>19</v>
      </c>
      <c r="WL60" s="9">
        <v>17</v>
      </c>
      <c r="WM60" s="9">
        <v>21</v>
      </c>
      <c r="WN60" s="9">
        <v>17</v>
      </c>
      <c r="WO60" s="9">
        <v>13</v>
      </c>
      <c r="WP60" s="9">
        <v>16</v>
      </c>
      <c r="WQ60" s="9">
        <v>16</v>
      </c>
      <c r="WR60" s="9">
        <v>17</v>
      </c>
      <c r="WS60" s="9">
        <v>15</v>
      </c>
      <c r="WT60" s="9">
        <v>16</v>
      </c>
      <c r="WU60" s="9">
        <v>15</v>
      </c>
      <c r="WV60" s="9">
        <v>14</v>
      </c>
      <c r="WW60" s="9">
        <v>21</v>
      </c>
      <c r="WX60" s="9">
        <v>23</v>
      </c>
      <c r="WY60" s="9">
        <v>21</v>
      </c>
      <c r="WZ60" s="9">
        <v>18</v>
      </c>
      <c r="XA60" s="9">
        <v>10</v>
      </c>
      <c r="XB60" s="9">
        <v>17</v>
      </c>
      <c r="XC60" s="9">
        <v>14</v>
      </c>
      <c r="XD60" s="9">
        <v>24</v>
      </c>
      <c r="XE60" s="9">
        <v>19</v>
      </c>
      <c r="XF60" s="9">
        <v>22</v>
      </c>
      <c r="XG60" s="9">
        <v>14</v>
      </c>
      <c r="XH60" s="9">
        <v>19</v>
      </c>
      <c r="XI60" s="9">
        <v>12</v>
      </c>
      <c r="XJ60" s="9">
        <v>14</v>
      </c>
      <c r="XK60" s="9">
        <v>16</v>
      </c>
      <c r="XL60" s="9">
        <v>17</v>
      </c>
      <c r="XM60" s="9">
        <v>14</v>
      </c>
      <c r="XN60" s="9">
        <v>21</v>
      </c>
      <c r="XO60" s="9">
        <v>15</v>
      </c>
      <c r="XP60" s="9">
        <v>14</v>
      </c>
      <c r="XQ60" s="9">
        <v>11</v>
      </c>
      <c r="XR60" s="9">
        <v>19</v>
      </c>
      <c r="XS60" s="9">
        <v>21</v>
      </c>
      <c r="XT60" s="9">
        <v>16</v>
      </c>
      <c r="XU60" s="9">
        <v>20</v>
      </c>
      <c r="XV60" s="9">
        <v>21</v>
      </c>
      <c r="XW60" s="9">
        <v>17</v>
      </c>
      <c r="XX60" s="9">
        <v>18</v>
      </c>
      <c r="XY60" s="9">
        <v>15</v>
      </c>
      <c r="XZ60" s="9">
        <v>18</v>
      </c>
      <c r="YA60" s="9">
        <v>18</v>
      </c>
      <c r="YB60" s="9">
        <v>22</v>
      </c>
      <c r="YC60" s="9">
        <v>15</v>
      </c>
      <c r="YD60" s="9">
        <v>16</v>
      </c>
      <c r="YE60" s="9">
        <v>11</v>
      </c>
      <c r="YF60" s="9">
        <v>18</v>
      </c>
      <c r="YG60" s="9">
        <v>26</v>
      </c>
      <c r="YH60" s="9">
        <v>21</v>
      </c>
      <c r="YI60" s="9">
        <v>16</v>
      </c>
      <c r="YJ60" s="9">
        <v>17</v>
      </c>
      <c r="YK60" s="9">
        <v>18</v>
      </c>
      <c r="YL60" s="9">
        <v>15</v>
      </c>
      <c r="YM60" s="9">
        <v>24</v>
      </c>
      <c r="YN60" s="9">
        <v>19</v>
      </c>
      <c r="YO60" s="9">
        <v>19</v>
      </c>
      <c r="YP60" s="9">
        <v>17</v>
      </c>
      <c r="YQ60" s="9">
        <v>17</v>
      </c>
      <c r="YR60" s="9">
        <v>14</v>
      </c>
      <c r="YS60" s="9">
        <v>17</v>
      </c>
      <c r="YT60" s="9">
        <v>18</v>
      </c>
      <c r="YU60" s="9">
        <v>19</v>
      </c>
      <c r="YV60" s="9">
        <v>16</v>
      </c>
      <c r="YW60" s="9">
        <v>21</v>
      </c>
      <c r="YX60" s="9">
        <v>16</v>
      </c>
      <c r="YY60" s="9">
        <v>16</v>
      </c>
      <c r="YZ60" s="9">
        <v>15</v>
      </c>
      <c r="ZA60" s="9">
        <v>17</v>
      </c>
      <c r="ZB60" s="9">
        <v>19</v>
      </c>
      <c r="ZC60" s="9">
        <v>15</v>
      </c>
      <c r="ZD60" s="9">
        <v>17</v>
      </c>
      <c r="ZE60" s="9">
        <v>13</v>
      </c>
      <c r="ZF60" s="9">
        <v>14</v>
      </c>
      <c r="ZG60" s="9">
        <v>14</v>
      </c>
      <c r="ZH60" s="9">
        <v>12</v>
      </c>
      <c r="ZI60" s="9">
        <v>12</v>
      </c>
      <c r="ZJ60" s="9">
        <v>11</v>
      </c>
      <c r="ZK60" s="9">
        <v>13</v>
      </c>
      <c r="ZL60" s="9">
        <v>12</v>
      </c>
      <c r="ZM60" s="9">
        <v>11</v>
      </c>
      <c r="ZN60" s="9">
        <v>15</v>
      </c>
      <c r="ZO60" s="9">
        <v>29</v>
      </c>
      <c r="ZP60" s="9">
        <v>19</v>
      </c>
      <c r="ZQ60" s="9">
        <v>20</v>
      </c>
      <c r="ZR60" s="9">
        <v>17</v>
      </c>
      <c r="ZS60" s="9">
        <v>20</v>
      </c>
      <c r="ZT60" s="9">
        <v>13</v>
      </c>
      <c r="ZU60" s="9">
        <v>13</v>
      </c>
      <c r="ZV60" s="9">
        <v>21</v>
      </c>
      <c r="ZW60" s="9">
        <v>15</v>
      </c>
      <c r="ZX60" s="9">
        <v>18</v>
      </c>
      <c r="ZY60" s="9">
        <v>18</v>
      </c>
      <c r="ZZ60" s="9">
        <v>19</v>
      </c>
      <c r="AAA60" s="9">
        <v>15</v>
      </c>
      <c r="AAB60" s="9">
        <v>16</v>
      </c>
      <c r="AAC60" s="9">
        <v>21</v>
      </c>
      <c r="AAD60" s="9">
        <v>18</v>
      </c>
      <c r="AAE60" s="9">
        <v>20</v>
      </c>
      <c r="AAF60" s="9">
        <v>16</v>
      </c>
      <c r="AAG60" s="9">
        <v>18</v>
      </c>
      <c r="AAH60" s="9">
        <v>16</v>
      </c>
      <c r="AAI60" s="9">
        <v>12</v>
      </c>
      <c r="AAJ60" s="9">
        <v>15</v>
      </c>
      <c r="AAK60" s="9">
        <v>18</v>
      </c>
      <c r="AAL60" s="9">
        <v>23</v>
      </c>
      <c r="AAM60" s="9">
        <v>19</v>
      </c>
      <c r="AAN60" s="9">
        <v>19</v>
      </c>
      <c r="AAO60" s="9">
        <v>16</v>
      </c>
      <c r="AAP60" s="9">
        <v>18</v>
      </c>
      <c r="AAQ60" s="9">
        <v>16</v>
      </c>
      <c r="AAR60" s="9">
        <v>19</v>
      </c>
      <c r="AAS60" s="9">
        <v>17</v>
      </c>
      <c r="AAT60" s="9">
        <v>17</v>
      </c>
      <c r="AAU60" s="9">
        <v>18</v>
      </c>
      <c r="AAV60" s="9">
        <v>15</v>
      </c>
      <c r="AAW60" s="9">
        <v>14</v>
      </c>
      <c r="AAX60" s="9">
        <v>13</v>
      </c>
      <c r="AAY60" s="9">
        <v>17</v>
      </c>
      <c r="AAZ60" s="9">
        <v>21</v>
      </c>
      <c r="ABA60" s="9">
        <v>16</v>
      </c>
      <c r="ABB60" s="9">
        <v>19</v>
      </c>
      <c r="ABC60" s="9">
        <v>11</v>
      </c>
      <c r="ABD60" s="9">
        <v>12</v>
      </c>
      <c r="ABE60" s="9">
        <v>16</v>
      </c>
      <c r="ABF60" s="9">
        <v>20</v>
      </c>
      <c r="ABG60" s="9">
        <v>17</v>
      </c>
      <c r="ABH60" s="9">
        <v>16</v>
      </c>
      <c r="ABI60" s="9">
        <v>16</v>
      </c>
      <c r="ABJ60" s="9">
        <v>17</v>
      </c>
      <c r="ABK60" s="9">
        <v>15</v>
      </c>
      <c r="ABL60" s="9">
        <v>19</v>
      </c>
      <c r="ABM60" s="9">
        <v>26</v>
      </c>
      <c r="ABN60" s="9">
        <v>20</v>
      </c>
      <c r="ABO60" s="9">
        <v>22</v>
      </c>
      <c r="ABP60" s="9">
        <v>20</v>
      </c>
      <c r="ABQ60" s="9">
        <v>18</v>
      </c>
      <c r="ABR60" s="9">
        <v>12</v>
      </c>
      <c r="ABS60" s="9">
        <v>15</v>
      </c>
      <c r="ABT60" s="9">
        <v>18</v>
      </c>
      <c r="ABU60" s="9">
        <v>18</v>
      </c>
      <c r="ABV60" s="9">
        <v>15</v>
      </c>
      <c r="ABW60" s="9">
        <v>15</v>
      </c>
      <c r="ABX60" s="9">
        <v>14</v>
      </c>
      <c r="ABY60" s="9">
        <v>16</v>
      </c>
      <c r="ABZ60" s="9">
        <v>17</v>
      </c>
      <c r="ACA60" s="9">
        <v>11</v>
      </c>
      <c r="ACB60" s="9">
        <v>15</v>
      </c>
      <c r="ACC60" s="9">
        <v>19</v>
      </c>
      <c r="ACD60" s="9">
        <v>16</v>
      </c>
      <c r="ACE60" s="9">
        <v>18</v>
      </c>
      <c r="ACF60" s="9">
        <v>20</v>
      </c>
      <c r="ACG60" s="9">
        <v>21</v>
      </c>
      <c r="ACH60" s="9">
        <v>17</v>
      </c>
      <c r="ACI60" s="9">
        <v>20</v>
      </c>
      <c r="ACJ60" s="9">
        <v>17</v>
      </c>
      <c r="ACK60" s="9">
        <v>19</v>
      </c>
      <c r="ACL60" s="9">
        <v>15</v>
      </c>
      <c r="ACM60" s="9">
        <v>15</v>
      </c>
      <c r="ACN60" s="9">
        <v>16</v>
      </c>
      <c r="ACO60" s="9">
        <v>18</v>
      </c>
      <c r="ACP60" s="9">
        <v>23</v>
      </c>
      <c r="ACQ60" s="9">
        <v>18</v>
      </c>
      <c r="ACR60" s="9">
        <v>14</v>
      </c>
      <c r="ACS60" s="9">
        <v>18</v>
      </c>
      <c r="ACT60" s="9">
        <v>21</v>
      </c>
      <c r="ACU60" s="9">
        <v>21</v>
      </c>
      <c r="ACV60" s="9">
        <v>21</v>
      </c>
      <c r="ACW60" s="9">
        <v>25</v>
      </c>
      <c r="ACX60" s="9">
        <v>27</v>
      </c>
      <c r="ACY60" s="9">
        <v>21</v>
      </c>
      <c r="ACZ60" s="9">
        <v>20</v>
      </c>
      <c r="ADA60" s="9">
        <v>18</v>
      </c>
      <c r="ADB60" s="9">
        <v>21</v>
      </c>
      <c r="ADC60" s="9">
        <v>18</v>
      </c>
      <c r="ADD60" s="9">
        <v>24</v>
      </c>
      <c r="ADE60" s="9">
        <v>23</v>
      </c>
      <c r="ADF60" s="9">
        <v>22</v>
      </c>
      <c r="ADG60" s="9">
        <v>19</v>
      </c>
      <c r="ADH60" s="9">
        <v>15</v>
      </c>
      <c r="ADI60" s="9">
        <v>22</v>
      </c>
      <c r="ADJ60" s="9">
        <v>20</v>
      </c>
      <c r="ADK60" s="9">
        <v>24</v>
      </c>
      <c r="ADL60" s="9">
        <v>23</v>
      </c>
      <c r="ADM60" s="9">
        <v>21</v>
      </c>
      <c r="ADN60" s="9">
        <v>17</v>
      </c>
      <c r="ADO60" s="9">
        <v>16</v>
      </c>
      <c r="ADP60" s="9">
        <v>22</v>
      </c>
      <c r="ADQ60" s="9">
        <v>24</v>
      </c>
      <c r="ADR60" s="9">
        <v>23</v>
      </c>
      <c r="ADS60" s="9">
        <v>20</v>
      </c>
      <c r="ADT60" s="9">
        <v>20</v>
      </c>
      <c r="ADU60" s="9">
        <v>18</v>
      </c>
      <c r="ADV60" s="9">
        <v>15</v>
      </c>
      <c r="ADW60" s="9">
        <v>24</v>
      </c>
      <c r="ADX60" s="9">
        <v>20</v>
      </c>
      <c r="ADY60" s="9">
        <v>30</v>
      </c>
      <c r="ADZ60" s="9">
        <v>25</v>
      </c>
      <c r="AEA60" s="9">
        <v>18</v>
      </c>
      <c r="AEB60" s="9">
        <v>18</v>
      </c>
      <c r="AEC60" s="9">
        <v>18</v>
      </c>
      <c r="AED60" s="9">
        <v>17</v>
      </c>
      <c r="AEE60" s="9">
        <v>27</v>
      </c>
      <c r="AEF60" s="9">
        <v>23</v>
      </c>
      <c r="AEG60" s="9">
        <v>23</v>
      </c>
      <c r="AEH60" s="9">
        <v>17</v>
      </c>
      <c r="AEI60" s="9">
        <v>15</v>
      </c>
      <c r="AEJ60" s="9">
        <v>13</v>
      </c>
      <c r="AEK60" s="9">
        <v>20</v>
      </c>
      <c r="AEL60" s="9">
        <v>20</v>
      </c>
      <c r="AEM60" s="9">
        <v>22</v>
      </c>
      <c r="AEN60" s="9">
        <v>21</v>
      </c>
      <c r="AEO60" s="9">
        <v>20</v>
      </c>
      <c r="AEP60" s="9">
        <v>15</v>
      </c>
      <c r="AEQ60" s="9">
        <v>15</v>
      </c>
      <c r="AER60" s="9">
        <v>16</v>
      </c>
      <c r="AES60" s="9">
        <v>17</v>
      </c>
      <c r="AET60" s="9">
        <v>12</v>
      </c>
      <c r="AEU60" s="9">
        <v>12</v>
      </c>
      <c r="AEV60" s="9">
        <v>12</v>
      </c>
      <c r="AEW60" s="9">
        <v>19</v>
      </c>
      <c r="AEX60" s="9">
        <v>14</v>
      </c>
      <c r="AEY60" s="9">
        <v>20</v>
      </c>
      <c r="AEZ60" s="9">
        <v>24</v>
      </c>
      <c r="AFA60" s="9">
        <v>23</v>
      </c>
      <c r="AFB60" s="9">
        <v>19</v>
      </c>
      <c r="AFC60" s="9">
        <v>15</v>
      </c>
      <c r="AFD60" s="9">
        <v>15</v>
      </c>
      <c r="AFE60" s="9">
        <v>14</v>
      </c>
      <c r="AFF60" s="9">
        <v>22</v>
      </c>
      <c r="AFG60" s="9">
        <v>22</v>
      </c>
      <c r="AFH60" s="9">
        <v>20</v>
      </c>
      <c r="AFI60" s="9">
        <v>28</v>
      </c>
      <c r="AFJ60" s="9">
        <v>22</v>
      </c>
      <c r="AFK60" s="9">
        <v>19</v>
      </c>
      <c r="AFL60" s="9">
        <v>15</v>
      </c>
      <c r="AFM60" s="9">
        <v>22</v>
      </c>
      <c r="AFN60" s="9">
        <v>27</v>
      </c>
      <c r="AFO60" s="9">
        <v>23</v>
      </c>
      <c r="AFP60" s="9">
        <v>19</v>
      </c>
      <c r="AFQ60" s="9">
        <v>28</v>
      </c>
      <c r="AFR60" s="9">
        <v>23</v>
      </c>
      <c r="AFS60" s="9">
        <v>15</v>
      </c>
      <c r="AFT60" s="9">
        <v>22</v>
      </c>
      <c r="AFU60" s="9">
        <v>22</v>
      </c>
      <c r="AFV60" s="9">
        <v>23</v>
      </c>
      <c r="AFW60" s="9">
        <v>21</v>
      </c>
      <c r="AFX60" s="9">
        <v>20</v>
      </c>
      <c r="AFY60" s="9">
        <v>19</v>
      </c>
      <c r="AFZ60" s="9">
        <v>19</v>
      </c>
      <c r="AGA60" s="9">
        <v>33</v>
      </c>
      <c r="AGB60" s="9">
        <v>34</v>
      </c>
      <c r="AGC60" s="9">
        <v>36</v>
      </c>
      <c r="AGD60" s="9">
        <v>33</v>
      </c>
      <c r="AGE60" s="9">
        <v>32</v>
      </c>
      <c r="AGF60" s="9">
        <v>23</v>
      </c>
      <c r="AGG60" s="9">
        <v>19</v>
      </c>
      <c r="AGH60" s="9">
        <v>22</v>
      </c>
      <c r="AGI60" s="9">
        <v>24</v>
      </c>
      <c r="AGJ60" s="9">
        <v>31</v>
      </c>
      <c r="AGK60" s="9">
        <v>31</v>
      </c>
      <c r="AGL60" s="9">
        <v>21</v>
      </c>
      <c r="AGM60" s="9">
        <v>17</v>
      </c>
      <c r="AGN60" s="9">
        <v>17</v>
      </c>
      <c r="AGO60" s="9">
        <v>19</v>
      </c>
      <c r="AGP60" s="9">
        <v>33</v>
      </c>
      <c r="AGQ60" s="9">
        <v>34</v>
      </c>
      <c r="AGR60" s="9">
        <v>30</v>
      </c>
      <c r="AGS60" s="9">
        <v>25</v>
      </c>
      <c r="AGT60" s="9">
        <v>17</v>
      </c>
      <c r="AGU60" s="9">
        <v>28</v>
      </c>
      <c r="AGV60" s="9">
        <v>18</v>
      </c>
      <c r="AGW60" s="9">
        <v>29</v>
      </c>
      <c r="AGX60" s="9">
        <v>24</v>
      </c>
      <c r="AGY60" s="9">
        <v>19</v>
      </c>
      <c r="AGZ60" s="9">
        <v>18</v>
      </c>
      <c r="AHA60" s="9">
        <v>19</v>
      </c>
      <c r="AHB60" s="9">
        <v>18</v>
      </c>
      <c r="AHC60" s="9">
        <v>30</v>
      </c>
      <c r="AHD60" s="9">
        <v>29</v>
      </c>
      <c r="AHE60" s="9">
        <v>43</v>
      </c>
      <c r="AHF60" s="9">
        <v>30</v>
      </c>
      <c r="AHG60" s="9">
        <v>24</v>
      </c>
      <c r="AHH60" s="9">
        <v>19</v>
      </c>
      <c r="AHI60" s="9">
        <v>24</v>
      </c>
      <c r="AHJ60" s="9">
        <v>24</v>
      </c>
      <c r="AHK60" s="9">
        <v>24</v>
      </c>
      <c r="AHL60" s="9">
        <v>21</v>
      </c>
      <c r="AHM60" s="9">
        <v>19</v>
      </c>
      <c r="AHN60" s="9">
        <v>22</v>
      </c>
      <c r="AHO60" s="9">
        <v>19</v>
      </c>
      <c r="AHP60" s="9">
        <v>21</v>
      </c>
      <c r="AHQ60" s="9">
        <v>28</v>
      </c>
      <c r="AHR60" s="9">
        <v>29</v>
      </c>
      <c r="AHS60" s="9">
        <v>38</v>
      </c>
      <c r="AHT60" s="9">
        <v>25</v>
      </c>
      <c r="AHU60" s="9">
        <v>20</v>
      </c>
      <c r="AHV60" s="9">
        <v>17</v>
      </c>
      <c r="AHW60" s="9">
        <v>19</v>
      </c>
      <c r="AHX60" s="9">
        <v>28</v>
      </c>
      <c r="AHY60" s="9">
        <v>29</v>
      </c>
      <c r="AHZ60" s="9">
        <v>25</v>
      </c>
      <c r="AIA60" s="9">
        <v>26</v>
      </c>
      <c r="AIB60" s="9">
        <v>25</v>
      </c>
      <c r="AIC60" s="9">
        <v>18</v>
      </c>
      <c r="AID60" s="9">
        <v>22</v>
      </c>
      <c r="AIE60" s="9">
        <v>23</v>
      </c>
      <c r="AIF60" s="9">
        <v>30</v>
      </c>
      <c r="AIG60" s="9">
        <v>21</v>
      </c>
      <c r="AIH60" s="9">
        <v>25</v>
      </c>
      <c r="AII60" s="9">
        <v>21</v>
      </c>
      <c r="AIJ60" s="9">
        <v>20</v>
      </c>
      <c r="AIK60" s="9">
        <v>20</v>
      </c>
      <c r="AIL60" s="9">
        <v>29</v>
      </c>
      <c r="AIM60" s="9">
        <v>24</v>
      </c>
      <c r="AIN60" s="9">
        <v>22</v>
      </c>
      <c r="AIO60" s="9">
        <v>24</v>
      </c>
      <c r="AIP60" s="9">
        <v>26</v>
      </c>
      <c r="AIQ60" s="9">
        <v>18</v>
      </c>
      <c r="AIR60" s="9">
        <v>19</v>
      </c>
      <c r="AIS60" s="9">
        <v>19</v>
      </c>
      <c r="AIT60" s="9">
        <v>20</v>
      </c>
      <c r="AIU60" s="9">
        <v>20</v>
      </c>
      <c r="AIV60" s="9">
        <v>21</v>
      </c>
      <c r="AIW60" s="9">
        <v>26</v>
      </c>
      <c r="AIX60" s="9">
        <v>17</v>
      </c>
      <c r="AIY60" s="9">
        <v>19</v>
      </c>
      <c r="AIZ60" s="9">
        <v>23</v>
      </c>
      <c r="AJA60" s="9">
        <v>22</v>
      </c>
      <c r="AJB60" s="9">
        <v>21</v>
      </c>
      <c r="AJC60" s="9">
        <v>23</v>
      </c>
      <c r="AJD60" s="9">
        <v>18</v>
      </c>
      <c r="AJE60" s="9">
        <v>19</v>
      </c>
      <c r="AJF60" s="9">
        <v>21</v>
      </c>
      <c r="AJG60" s="9">
        <v>21</v>
      </c>
      <c r="AJH60" s="9">
        <v>18</v>
      </c>
      <c r="AJI60" s="9">
        <v>20</v>
      </c>
      <c r="AJJ60" s="9">
        <v>19</v>
      </c>
      <c r="AJK60" s="9">
        <v>19</v>
      </c>
      <c r="AJL60" s="9">
        <v>17</v>
      </c>
      <c r="AJM60" s="9">
        <v>8</v>
      </c>
      <c r="AJN60" s="9">
        <v>21</v>
      </c>
      <c r="AJO60" s="9">
        <v>22</v>
      </c>
      <c r="AJP60" s="9">
        <v>20</v>
      </c>
      <c r="AJQ60" s="9">
        <v>20</v>
      </c>
      <c r="AJR60" s="9">
        <v>20</v>
      </c>
      <c r="AJS60" s="9">
        <v>16</v>
      </c>
      <c r="AJT60" s="9">
        <v>21</v>
      </c>
      <c r="AJU60" s="9">
        <v>22</v>
      </c>
      <c r="AJV60" s="9">
        <v>18</v>
      </c>
      <c r="AJW60" s="9">
        <v>18</v>
      </c>
      <c r="AJX60" s="9">
        <v>19</v>
      </c>
      <c r="AJY60" s="9">
        <v>17</v>
      </c>
      <c r="AJZ60" s="9">
        <v>16</v>
      </c>
      <c r="AKA60" s="9">
        <v>24</v>
      </c>
      <c r="AKB60" s="9">
        <v>24</v>
      </c>
      <c r="AKC60" s="9">
        <v>19</v>
      </c>
      <c r="AKD60" s="9">
        <v>18</v>
      </c>
      <c r="AKE60" s="9">
        <v>18</v>
      </c>
      <c r="AKF60" s="9">
        <v>18</v>
      </c>
      <c r="AKG60" s="9">
        <v>17</v>
      </c>
      <c r="AKH60" s="9">
        <v>18</v>
      </c>
      <c r="AKI60" s="9">
        <v>21</v>
      </c>
      <c r="AKJ60" s="9">
        <v>18</v>
      </c>
      <c r="AKK60" s="9">
        <v>23</v>
      </c>
      <c r="AKL60" s="9">
        <v>20</v>
      </c>
      <c r="AKM60" s="9">
        <v>21</v>
      </c>
      <c r="AKN60" s="9">
        <v>16</v>
      </c>
      <c r="AKO60" s="9">
        <v>19</v>
      </c>
      <c r="AKP60" s="9">
        <v>22</v>
      </c>
      <c r="AKQ60" s="9">
        <v>19</v>
      </c>
      <c r="AKR60" s="9">
        <v>15</v>
      </c>
      <c r="AKS60" s="9">
        <v>20</v>
      </c>
      <c r="AKT60" s="9">
        <v>19</v>
      </c>
      <c r="AKU60" s="9">
        <v>15</v>
      </c>
      <c r="AKV60" s="9">
        <v>18</v>
      </c>
      <c r="AKW60" s="9">
        <v>19</v>
      </c>
      <c r="AKX60" s="9">
        <v>21</v>
      </c>
      <c r="AKY60" s="9">
        <v>19</v>
      </c>
      <c r="AKZ60" s="9">
        <v>21</v>
      </c>
      <c r="ALA60" s="9">
        <v>17</v>
      </c>
      <c r="ALB60" s="9">
        <v>13</v>
      </c>
      <c r="ALC60" s="9">
        <v>20</v>
      </c>
      <c r="ALD60" s="9">
        <v>20</v>
      </c>
      <c r="ALE60" s="9">
        <v>19</v>
      </c>
      <c r="ALF60" s="9">
        <v>21</v>
      </c>
      <c r="ALG60" s="9">
        <v>15</v>
      </c>
      <c r="ALH60" s="9">
        <v>20</v>
      </c>
      <c r="ALI60" s="9">
        <v>16</v>
      </c>
      <c r="ALJ60" s="9">
        <v>15</v>
      </c>
      <c r="ALK60" s="9">
        <v>23</v>
      </c>
      <c r="ALL60" s="9">
        <v>17</v>
      </c>
      <c r="ALM60" s="9">
        <v>19</v>
      </c>
      <c r="ALN60" s="9">
        <v>16</v>
      </c>
      <c r="ALO60" s="9">
        <v>18</v>
      </c>
      <c r="ALP60" s="9">
        <v>16</v>
      </c>
      <c r="ALQ60" s="9">
        <v>14</v>
      </c>
      <c r="ALR60" s="9">
        <v>19</v>
      </c>
      <c r="ALS60" s="9">
        <v>22</v>
      </c>
      <c r="ALT60" s="9">
        <v>19</v>
      </c>
      <c r="ALU60" s="9">
        <v>15</v>
      </c>
      <c r="ALV60" s="9">
        <v>19</v>
      </c>
      <c r="ALW60" s="9">
        <v>16</v>
      </c>
      <c r="ALX60" s="9">
        <v>14</v>
      </c>
      <c r="ALY60" s="9">
        <v>14</v>
      </c>
      <c r="ALZ60" s="9">
        <v>20</v>
      </c>
      <c r="AMA60" s="9">
        <v>20</v>
      </c>
      <c r="AMB60" s="9">
        <v>18</v>
      </c>
      <c r="AMC60" s="9">
        <v>19</v>
      </c>
      <c r="AMD60" s="9">
        <v>17</v>
      </c>
      <c r="AME60" s="9">
        <v>14</v>
      </c>
      <c r="AMF60" s="9">
        <v>27</v>
      </c>
      <c r="AMG60" s="9">
        <v>19</v>
      </c>
      <c r="AMH60" s="9">
        <v>27</v>
      </c>
      <c r="AMI60" s="9">
        <v>24</v>
      </c>
      <c r="AMJ60" s="9">
        <v>25</v>
      </c>
      <c r="AMK60" s="9">
        <v>14</v>
      </c>
      <c r="AML60" s="9">
        <v>18</v>
      </c>
      <c r="AMM60" s="9">
        <v>22</v>
      </c>
      <c r="AMN60" s="9">
        <v>19</v>
      </c>
      <c r="AMO60" s="9">
        <v>21</v>
      </c>
      <c r="AMP60" s="9">
        <v>16</v>
      </c>
      <c r="AMQ60" s="9">
        <v>21</v>
      </c>
      <c r="AMR60" s="9">
        <v>17</v>
      </c>
      <c r="AMS60" s="9">
        <v>22</v>
      </c>
      <c r="AMT60" s="9">
        <v>19</v>
      </c>
      <c r="AMU60" s="9">
        <v>25</v>
      </c>
      <c r="AMV60" s="9">
        <v>23</v>
      </c>
      <c r="AMW60" s="9">
        <v>20</v>
      </c>
      <c r="AMX60" s="9">
        <v>20</v>
      </c>
      <c r="AMY60" s="9">
        <v>21</v>
      </c>
      <c r="AMZ60" s="9">
        <v>17</v>
      </c>
      <c r="ANA60" s="9">
        <v>21</v>
      </c>
      <c r="ANB60" s="9">
        <v>22</v>
      </c>
      <c r="ANC60" s="9">
        <v>23</v>
      </c>
      <c r="AND60" s="9">
        <v>16</v>
      </c>
      <c r="ANE60" s="9">
        <v>21</v>
      </c>
      <c r="ANF60" s="9">
        <v>14</v>
      </c>
      <c r="ANG60" s="9">
        <v>20</v>
      </c>
      <c r="ANH60" s="9">
        <v>18</v>
      </c>
      <c r="ANI60" s="9">
        <v>23</v>
      </c>
      <c r="ANJ60" s="9">
        <v>27</v>
      </c>
      <c r="ANK60" s="9">
        <v>17</v>
      </c>
      <c r="ANL60" s="9">
        <v>26</v>
      </c>
      <c r="ANM60" s="9">
        <v>20</v>
      </c>
      <c r="ANN60" s="9">
        <v>16</v>
      </c>
      <c r="ANO60" s="9">
        <v>26</v>
      </c>
      <c r="ANP60" s="9">
        <v>24</v>
      </c>
      <c r="ANQ60" s="9">
        <v>25</v>
      </c>
      <c r="ANR60" s="9">
        <v>21</v>
      </c>
      <c r="ANS60" s="9">
        <v>24</v>
      </c>
      <c r="ANT60" s="9">
        <v>18</v>
      </c>
      <c r="ANU60" s="9">
        <v>20</v>
      </c>
      <c r="ANV60" s="9">
        <v>23</v>
      </c>
      <c r="ANW60" s="9">
        <v>22</v>
      </c>
      <c r="ANX60" s="9">
        <v>20</v>
      </c>
      <c r="ANY60" s="9">
        <v>22</v>
      </c>
      <c r="ANZ60" s="9">
        <v>33</v>
      </c>
      <c r="AOA60" s="9">
        <v>20</v>
      </c>
      <c r="AOB60" s="9">
        <v>23</v>
      </c>
      <c r="AOC60" s="9">
        <v>22</v>
      </c>
      <c r="AOD60" s="9">
        <v>29</v>
      </c>
      <c r="AOE60" s="9">
        <v>23</v>
      </c>
      <c r="AOF60" s="9">
        <v>23</v>
      </c>
      <c r="AOG60" s="9">
        <v>20</v>
      </c>
      <c r="AOH60" s="9">
        <v>21</v>
      </c>
      <c r="AOI60" s="9">
        <v>19</v>
      </c>
      <c r="AOJ60" s="9">
        <v>27</v>
      </c>
      <c r="AOK60" s="9">
        <v>23</v>
      </c>
      <c r="AOL60" s="9">
        <v>22</v>
      </c>
      <c r="AOM60" s="9">
        <v>20</v>
      </c>
      <c r="AON60" s="9">
        <v>28</v>
      </c>
      <c r="AOO60" s="9">
        <v>20</v>
      </c>
      <c r="AOP60" s="9">
        <v>18</v>
      </c>
      <c r="AOQ60" s="9">
        <v>26</v>
      </c>
      <c r="AOR60" s="9">
        <v>22</v>
      </c>
      <c r="AOS60" s="9">
        <v>27</v>
      </c>
      <c r="AOT60" s="9">
        <v>27</v>
      </c>
      <c r="AOU60" s="9">
        <v>25</v>
      </c>
      <c r="AOV60" s="9">
        <v>17</v>
      </c>
      <c r="AOW60" s="9">
        <v>22</v>
      </c>
      <c r="AOX60" s="9">
        <v>22</v>
      </c>
      <c r="AOY60" s="9">
        <v>21</v>
      </c>
      <c r="AOZ60" s="9">
        <v>23</v>
      </c>
      <c r="APA60" s="9">
        <v>24</v>
      </c>
      <c r="APB60" s="9">
        <v>37</v>
      </c>
      <c r="APC60" s="9">
        <v>24</v>
      </c>
      <c r="APD60" s="9">
        <v>27</v>
      </c>
      <c r="APE60" s="9">
        <v>27</v>
      </c>
      <c r="APF60" s="9">
        <v>35</v>
      </c>
      <c r="APG60" s="9">
        <v>25</v>
      </c>
      <c r="APH60" s="9">
        <v>23</v>
      </c>
      <c r="API60" s="9">
        <v>28</v>
      </c>
      <c r="APJ60" s="9">
        <v>29</v>
      </c>
      <c r="APK60" s="9">
        <v>23</v>
      </c>
      <c r="APL60" s="9">
        <v>34</v>
      </c>
      <c r="APM60" s="9">
        <v>30</v>
      </c>
      <c r="APN60" s="9">
        <v>28</v>
      </c>
      <c r="APO60" s="9">
        <v>26</v>
      </c>
      <c r="APP60" s="9">
        <v>28</v>
      </c>
      <c r="APQ60" s="9">
        <v>22</v>
      </c>
      <c r="APR60" s="9">
        <v>22</v>
      </c>
      <c r="APS60" s="9">
        <v>32</v>
      </c>
      <c r="APT60" s="9">
        <v>28</v>
      </c>
      <c r="APU60" s="9">
        <v>25</v>
      </c>
      <c r="APV60" s="9">
        <v>29</v>
      </c>
      <c r="APW60" s="9">
        <v>30</v>
      </c>
      <c r="APX60" s="9">
        <v>23</v>
      </c>
      <c r="APY60" s="9">
        <v>29</v>
      </c>
      <c r="APZ60" s="9">
        <v>39</v>
      </c>
      <c r="AQA60" s="9">
        <v>25</v>
      </c>
      <c r="AQB60" s="9">
        <v>30</v>
      </c>
      <c r="AQC60" s="9">
        <v>33</v>
      </c>
      <c r="AQD60" s="9">
        <v>29</v>
      </c>
      <c r="AQE60" s="9">
        <v>29</v>
      </c>
      <c r="AQF60" s="9">
        <v>25</v>
      </c>
      <c r="AQG60" s="9">
        <v>33</v>
      </c>
      <c r="AQH60" s="9">
        <v>37</v>
      </c>
      <c r="AQI60" s="9">
        <v>30</v>
      </c>
      <c r="AQJ60" s="9">
        <v>34</v>
      </c>
      <c r="AQK60" s="9">
        <v>23</v>
      </c>
      <c r="AQL60" s="9">
        <v>25</v>
      </c>
      <c r="AQM60" s="9">
        <v>25</v>
      </c>
      <c r="AQN60" s="9">
        <v>32</v>
      </c>
      <c r="AQO60" s="9">
        <v>32</v>
      </c>
      <c r="AQP60" s="9">
        <v>35</v>
      </c>
      <c r="AQQ60" s="9">
        <v>40</v>
      </c>
      <c r="AQR60" s="9">
        <v>33</v>
      </c>
      <c r="AQS60" s="9">
        <v>31</v>
      </c>
      <c r="AQT60" s="9">
        <v>27</v>
      </c>
      <c r="AQU60" s="9">
        <v>35</v>
      </c>
      <c r="AQV60" s="9">
        <v>49</v>
      </c>
      <c r="AQW60" s="9">
        <v>38</v>
      </c>
      <c r="AQX60" s="9">
        <v>45</v>
      </c>
      <c r="AQY60" s="9">
        <v>40</v>
      </c>
      <c r="AQZ60" s="9">
        <v>29</v>
      </c>
      <c r="ARA60" s="9">
        <v>34</v>
      </c>
      <c r="ARB60" s="9">
        <v>39</v>
      </c>
      <c r="ARC60" s="9">
        <v>45</v>
      </c>
      <c r="ARD60" s="9">
        <v>42</v>
      </c>
      <c r="ARE60" s="9">
        <v>44</v>
      </c>
      <c r="ARF60" s="9">
        <v>40</v>
      </c>
      <c r="ARG60" s="9">
        <v>35</v>
      </c>
      <c r="ARH60" s="9">
        <v>30</v>
      </c>
      <c r="ARI60" s="9">
        <v>32</v>
      </c>
      <c r="ARJ60" s="9">
        <v>36</v>
      </c>
      <c r="ARK60" s="9">
        <v>33</v>
      </c>
      <c r="ARL60" s="9">
        <v>42</v>
      </c>
      <c r="ARM60" s="9">
        <v>38</v>
      </c>
      <c r="ARN60" s="9">
        <v>34</v>
      </c>
      <c r="ARO60" s="9">
        <v>30</v>
      </c>
      <c r="ARP60" s="9">
        <v>42</v>
      </c>
      <c r="ARQ60" s="9">
        <v>45</v>
      </c>
      <c r="ARR60" s="9">
        <v>30</v>
      </c>
      <c r="ARS60" s="9">
        <v>40</v>
      </c>
      <c r="ART60" s="9">
        <v>30</v>
      </c>
      <c r="ARU60" s="9">
        <v>30</v>
      </c>
      <c r="ARV60" s="9">
        <v>26</v>
      </c>
      <c r="ARW60" s="9">
        <v>33</v>
      </c>
      <c r="ARX60" s="9">
        <v>33</v>
      </c>
      <c r="ARY60" s="9">
        <v>34</v>
      </c>
      <c r="ARZ60" s="9">
        <v>35</v>
      </c>
      <c r="ASA60" s="9">
        <v>33</v>
      </c>
      <c r="ASB60" s="9">
        <v>31</v>
      </c>
      <c r="ASC60" s="9">
        <v>20</v>
      </c>
      <c r="ASD60" s="9">
        <v>30</v>
      </c>
      <c r="ASE60" s="9">
        <v>33</v>
      </c>
      <c r="ASF60" s="9">
        <v>32</v>
      </c>
      <c r="ASG60" s="9">
        <v>57</v>
      </c>
      <c r="ASH60" s="9">
        <v>32</v>
      </c>
      <c r="ASI60" s="9">
        <v>27</v>
      </c>
      <c r="ASJ60" s="9">
        <v>30</v>
      </c>
      <c r="ASK60" s="9">
        <v>35</v>
      </c>
      <c r="ASL60" s="9">
        <v>36</v>
      </c>
      <c r="ASM60" s="9">
        <v>34</v>
      </c>
      <c r="ASN60" s="9">
        <v>33</v>
      </c>
      <c r="ASO60" s="9">
        <v>28</v>
      </c>
      <c r="ASP60" s="9">
        <v>32</v>
      </c>
      <c r="ASQ60" s="9">
        <v>25</v>
      </c>
      <c r="ASR60" s="9">
        <v>35</v>
      </c>
      <c r="ASS60" s="9">
        <v>24</v>
      </c>
      <c r="AST60" s="9">
        <v>22</v>
      </c>
      <c r="ASU60" s="9">
        <v>21</v>
      </c>
      <c r="ASV60" s="9">
        <v>22</v>
      </c>
      <c r="ASW60" s="9">
        <v>27</v>
      </c>
      <c r="ASX60" s="9">
        <v>25</v>
      </c>
      <c r="ASY60" s="9">
        <v>31</v>
      </c>
      <c r="ASZ60" s="9">
        <v>33</v>
      </c>
      <c r="ATA60" s="9">
        <v>35</v>
      </c>
      <c r="ATB60" s="9">
        <v>30</v>
      </c>
      <c r="ATC60" s="9">
        <v>32</v>
      </c>
      <c r="ATD60" s="9">
        <v>28</v>
      </c>
      <c r="ATE60" s="9">
        <v>25</v>
      </c>
      <c r="ATF60" s="9">
        <v>26</v>
      </c>
      <c r="ATG60" s="9">
        <v>37</v>
      </c>
      <c r="ATH60" s="9">
        <v>27</v>
      </c>
      <c r="ATI60" s="9">
        <v>32</v>
      </c>
      <c r="ATJ60" s="9">
        <v>33</v>
      </c>
      <c r="ATK60" s="9">
        <v>30</v>
      </c>
      <c r="ATL60" s="9">
        <v>27</v>
      </c>
      <c r="ATM60" s="9">
        <v>50</v>
      </c>
      <c r="ATN60" s="9">
        <v>33</v>
      </c>
      <c r="ATO60" s="9">
        <v>41</v>
      </c>
      <c r="ATP60" s="9">
        <v>31</v>
      </c>
      <c r="ATQ60" s="9">
        <v>34</v>
      </c>
      <c r="ATR60" s="9">
        <v>25</v>
      </c>
      <c r="ATS60" s="9">
        <v>26</v>
      </c>
      <c r="ATT60" s="9">
        <v>42</v>
      </c>
      <c r="ATU60" s="9">
        <v>31</v>
      </c>
      <c r="ATV60" s="9">
        <v>34</v>
      </c>
      <c r="ATW60" s="9">
        <v>33</v>
      </c>
      <c r="ATX60" s="9">
        <v>32</v>
      </c>
      <c r="ATY60" s="9">
        <v>26</v>
      </c>
      <c r="ATZ60" s="9">
        <v>27</v>
      </c>
      <c r="AUA60" s="9">
        <v>31</v>
      </c>
      <c r="AUB60" s="9">
        <v>31</v>
      </c>
      <c r="AUC60" s="9">
        <v>31</v>
      </c>
      <c r="AUD60" s="9">
        <v>58</v>
      </c>
      <c r="AUE60" s="9">
        <v>39</v>
      </c>
      <c r="AUF60" s="9">
        <v>34</v>
      </c>
      <c r="AUG60" s="9">
        <v>28</v>
      </c>
      <c r="AUH60" s="9">
        <v>38</v>
      </c>
      <c r="AUI60" s="9">
        <v>36</v>
      </c>
      <c r="AUJ60" s="9">
        <v>39</v>
      </c>
      <c r="AUK60" s="9">
        <v>26</v>
      </c>
      <c r="AUL60" s="9">
        <v>38</v>
      </c>
      <c r="AUM60" s="9">
        <v>30</v>
      </c>
      <c r="AUN60" s="9">
        <v>32</v>
      </c>
      <c r="AUO60" s="9">
        <v>31</v>
      </c>
      <c r="AUP60" s="9">
        <v>39</v>
      </c>
      <c r="AUQ60" s="9">
        <v>39</v>
      </c>
      <c r="AUR60" s="9">
        <v>60</v>
      </c>
      <c r="AUS60" s="9">
        <v>48</v>
      </c>
      <c r="AUT60" s="9">
        <v>32</v>
      </c>
      <c r="AUU60" s="9">
        <v>35</v>
      </c>
      <c r="AUV60" s="9">
        <v>46</v>
      </c>
      <c r="AUW60" s="9">
        <v>31</v>
      </c>
      <c r="AUX60" s="9">
        <v>40</v>
      </c>
      <c r="AUY60" s="9">
        <v>34</v>
      </c>
      <c r="AUZ60" s="9">
        <v>39</v>
      </c>
      <c r="AVA60" s="9">
        <v>34</v>
      </c>
      <c r="AVB60" s="9">
        <v>28</v>
      </c>
      <c r="AVC60" s="9">
        <v>37</v>
      </c>
      <c r="AVD60" s="9">
        <v>33</v>
      </c>
      <c r="AVE60" s="9">
        <v>33</v>
      </c>
      <c r="AVF60" s="9">
        <v>54</v>
      </c>
      <c r="AVG60" s="9">
        <v>45</v>
      </c>
      <c r="AVH60" s="9">
        <v>34</v>
      </c>
      <c r="AVI60" s="9">
        <v>33</v>
      </c>
      <c r="AVJ60" s="9">
        <v>42</v>
      </c>
      <c r="AVK60" s="9">
        <v>35</v>
      </c>
      <c r="AVL60" s="9">
        <v>32</v>
      </c>
      <c r="AVM60" s="9">
        <v>36</v>
      </c>
      <c r="AVN60" s="9">
        <v>33</v>
      </c>
      <c r="AVO60" s="9">
        <v>33</v>
      </c>
      <c r="AVP60" s="9">
        <v>27</v>
      </c>
      <c r="AVQ60" s="9">
        <v>34</v>
      </c>
      <c r="AVR60" s="9">
        <v>36</v>
      </c>
      <c r="AVS60" s="9">
        <v>39</v>
      </c>
      <c r="AVT60" s="9">
        <v>52</v>
      </c>
      <c r="AVU60" s="9">
        <v>32</v>
      </c>
      <c r="AVV60" s="9">
        <v>30</v>
      </c>
      <c r="AVW60" s="9">
        <v>23</v>
      </c>
      <c r="AVX60" s="9">
        <v>35</v>
      </c>
      <c r="AVY60" s="9">
        <v>34</v>
      </c>
      <c r="AVZ60" s="9">
        <v>39</v>
      </c>
      <c r="AWA60" s="9">
        <v>36</v>
      </c>
      <c r="AWB60" s="9">
        <v>28</v>
      </c>
      <c r="AWC60" s="9">
        <v>31</v>
      </c>
      <c r="AWD60" s="9">
        <v>34</v>
      </c>
      <c r="AWE60" s="9">
        <v>34</v>
      </c>
      <c r="AWF60" s="9">
        <v>30</v>
      </c>
      <c r="AWG60" s="9">
        <v>36</v>
      </c>
      <c r="AWH60" s="9">
        <v>21619</v>
      </c>
    </row>
    <row r="61" spans="1:1282">
      <c r="A61" s="6"/>
      <c r="B61" s="6" t="s">
        <v>4</v>
      </c>
      <c r="C61" s="10"/>
      <c r="D61" s="10"/>
      <c r="E61" s="10">
        <v>2</v>
      </c>
      <c r="F61" s="10">
        <v>3</v>
      </c>
      <c r="G61" s="10">
        <v>4</v>
      </c>
      <c r="H61" s="10">
        <v>2</v>
      </c>
      <c r="I61" s="10">
        <v>3</v>
      </c>
      <c r="J61" s="10">
        <v>1</v>
      </c>
      <c r="K61" s="10">
        <v>1</v>
      </c>
      <c r="L61" s="10">
        <v>2</v>
      </c>
      <c r="M61" s="10">
        <v>3</v>
      </c>
      <c r="N61" s="10">
        <v>3</v>
      </c>
      <c r="O61" s="10">
        <v>4</v>
      </c>
      <c r="P61" s="10">
        <v>3</v>
      </c>
      <c r="Q61" s="10">
        <v>1</v>
      </c>
      <c r="R61" s="10">
        <v>1</v>
      </c>
      <c r="S61" s="10">
        <v>4</v>
      </c>
      <c r="T61" s="10">
        <v>4</v>
      </c>
      <c r="U61" s="10">
        <v>1</v>
      </c>
      <c r="V61" s="10">
        <v>2</v>
      </c>
      <c r="W61" s="10">
        <v>4</v>
      </c>
      <c r="X61" s="10">
        <v>1</v>
      </c>
      <c r="Y61" s="10">
        <v>2</v>
      </c>
      <c r="Z61" s="10">
        <v>4</v>
      </c>
      <c r="AA61" s="10">
        <v>4</v>
      </c>
      <c r="AB61" s="10">
        <v>1</v>
      </c>
      <c r="AC61" s="10">
        <v>4</v>
      </c>
      <c r="AD61" s="10">
        <v>3</v>
      </c>
      <c r="AE61" s="10">
        <v>1</v>
      </c>
      <c r="AF61" s="10">
        <v>1</v>
      </c>
      <c r="AG61" s="10">
        <v>3</v>
      </c>
      <c r="AH61" s="10">
        <v>2</v>
      </c>
      <c r="AI61" s="10">
        <v>1</v>
      </c>
      <c r="AJ61" s="10">
        <v>3</v>
      </c>
      <c r="AK61" s="10">
        <v>1</v>
      </c>
      <c r="AL61" s="10">
        <v>1</v>
      </c>
      <c r="AM61" s="10">
        <v>1</v>
      </c>
      <c r="AN61" s="10">
        <v>2</v>
      </c>
      <c r="AO61" s="10">
        <v>1</v>
      </c>
      <c r="AP61" s="10">
        <v>2</v>
      </c>
      <c r="AQ61" s="10">
        <v>2</v>
      </c>
      <c r="AR61" s="10">
        <v>2</v>
      </c>
      <c r="AS61" s="10">
        <v>1</v>
      </c>
      <c r="AT61" s="10">
        <v>1</v>
      </c>
      <c r="AU61" s="10">
        <v>1</v>
      </c>
      <c r="AV61" s="10">
        <v>3</v>
      </c>
      <c r="AW61" s="10">
        <v>3</v>
      </c>
      <c r="AX61" s="10">
        <v>3</v>
      </c>
      <c r="AY61" s="10">
        <v>2</v>
      </c>
      <c r="AZ61" s="10">
        <v>1</v>
      </c>
      <c r="BA61" s="10">
        <v>1</v>
      </c>
      <c r="BB61" s="10">
        <v>3</v>
      </c>
      <c r="BC61" s="10">
        <v>3</v>
      </c>
      <c r="BD61" s="10">
        <v>3</v>
      </c>
      <c r="BE61" s="10">
        <v>1</v>
      </c>
      <c r="BF61" s="10">
        <v>1</v>
      </c>
      <c r="BG61" s="10">
        <v>2</v>
      </c>
      <c r="BH61" s="10">
        <v>1</v>
      </c>
      <c r="BI61" s="10">
        <v>2</v>
      </c>
      <c r="BJ61" s="10">
        <v>2</v>
      </c>
      <c r="BK61" s="10">
        <v>2</v>
      </c>
      <c r="BL61" s="10">
        <v>2</v>
      </c>
      <c r="BM61" s="10">
        <v>7</v>
      </c>
      <c r="BN61" s="10">
        <v>1</v>
      </c>
      <c r="BO61" s="10">
        <v>1</v>
      </c>
      <c r="BP61" s="10">
        <v>3</v>
      </c>
      <c r="BQ61" s="10">
        <v>3</v>
      </c>
      <c r="BR61" s="10">
        <v>2</v>
      </c>
      <c r="BS61" s="10">
        <v>5</v>
      </c>
      <c r="BT61" s="10">
        <v>1</v>
      </c>
      <c r="BU61" s="10">
        <v>1</v>
      </c>
      <c r="BV61" s="10">
        <v>1</v>
      </c>
      <c r="BW61" s="10">
        <v>1</v>
      </c>
      <c r="BX61" s="10">
        <v>2</v>
      </c>
      <c r="BY61" s="10">
        <v>2</v>
      </c>
      <c r="BZ61" s="10">
        <v>1</v>
      </c>
      <c r="CA61" s="10">
        <v>2</v>
      </c>
      <c r="CB61" s="10">
        <v>1</v>
      </c>
      <c r="CC61" s="10">
        <v>1</v>
      </c>
      <c r="CD61" s="10">
        <v>2</v>
      </c>
      <c r="CE61" s="10">
        <v>1</v>
      </c>
      <c r="CF61" s="10">
        <v>4</v>
      </c>
      <c r="CG61" s="10">
        <v>3</v>
      </c>
      <c r="CH61" s="10">
        <v>1</v>
      </c>
      <c r="CI61" s="10">
        <v>1</v>
      </c>
      <c r="CJ61" s="10">
        <v>1</v>
      </c>
      <c r="CK61" s="10">
        <v>2</v>
      </c>
      <c r="CL61" s="10">
        <v>3</v>
      </c>
      <c r="CM61" s="10">
        <v>3</v>
      </c>
      <c r="CN61" s="10">
        <v>3</v>
      </c>
      <c r="CO61" s="10">
        <v>1</v>
      </c>
      <c r="CP61" s="10">
        <v>1</v>
      </c>
      <c r="CQ61" s="10">
        <v>1</v>
      </c>
      <c r="CR61" s="10">
        <v>1</v>
      </c>
      <c r="CS61" s="10"/>
      <c r="CT61" s="10">
        <v>1</v>
      </c>
      <c r="CU61" s="10">
        <v>1</v>
      </c>
      <c r="CV61" s="10">
        <v>1</v>
      </c>
      <c r="CW61" s="10">
        <v>1</v>
      </c>
      <c r="CX61" s="10">
        <v>1</v>
      </c>
      <c r="CY61" s="10">
        <v>1</v>
      </c>
      <c r="CZ61" s="10">
        <v>2</v>
      </c>
      <c r="DA61" s="10">
        <v>6</v>
      </c>
      <c r="DB61" s="10">
        <v>3</v>
      </c>
      <c r="DC61" s="10">
        <v>3</v>
      </c>
      <c r="DD61" s="10">
        <v>1</v>
      </c>
      <c r="DE61" s="10">
        <v>1</v>
      </c>
      <c r="DF61" s="10">
        <v>4</v>
      </c>
      <c r="DG61" s="10">
        <v>1</v>
      </c>
      <c r="DH61" s="10">
        <v>3</v>
      </c>
      <c r="DI61" s="10">
        <v>3</v>
      </c>
      <c r="DJ61" s="10">
        <v>1</v>
      </c>
      <c r="DK61" s="10">
        <v>1</v>
      </c>
      <c r="DL61" s="10">
        <v>1</v>
      </c>
      <c r="DM61" s="10">
        <v>1</v>
      </c>
      <c r="DN61" s="10">
        <v>1</v>
      </c>
      <c r="DO61" s="10">
        <v>4</v>
      </c>
      <c r="DP61" s="10">
        <v>1</v>
      </c>
      <c r="DQ61" s="10">
        <v>2</v>
      </c>
      <c r="DR61" s="10">
        <v>1</v>
      </c>
      <c r="DS61" s="10">
        <v>1</v>
      </c>
      <c r="DT61" s="10">
        <v>2</v>
      </c>
      <c r="DU61" s="10">
        <v>1</v>
      </c>
      <c r="DV61" s="10">
        <v>2</v>
      </c>
      <c r="DW61" s="10">
        <v>1</v>
      </c>
      <c r="DX61" s="10">
        <v>2</v>
      </c>
      <c r="DY61" s="10">
        <v>1</v>
      </c>
      <c r="DZ61" s="10">
        <v>1</v>
      </c>
      <c r="EA61" s="10">
        <v>3</v>
      </c>
      <c r="EB61" s="10">
        <v>2</v>
      </c>
      <c r="EC61" s="10">
        <v>2</v>
      </c>
      <c r="ED61" s="10">
        <v>1</v>
      </c>
      <c r="EE61" s="10">
        <v>2</v>
      </c>
      <c r="EF61" s="10">
        <v>1</v>
      </c>
      <c r="EG61" s="10">
        <v>1</v>
      </c>
      <c r="EH61" s="10">
        <v>1</v>
      </c>
      <c r="EI61" s="10">
        <v>1</v>
      </c>
      <c r="EJ61" s="10">
        <v>2</v>
      </c>
      <c r="EK61" s="10">
        <v>1</v>
      </c>
      <c r="EL61" s="10">
        <v>1</v>
      </c>
      <c r="EM61" s="10">
        <v>1</v>
      </c>
      <c r="EN61" s="10">
        <v>1</v>
      </c>
      <c r="EO61" s="10">
        <v>2</v>
      </c>
      <c r="EP61" s="10">
        <v>1</v>
      </c>
      <c r="EQ61" s="10">
        <v>3</v>
      </c>
      <c r="ER61" s="10">
        <v>1</v>
      </c>
      <c r="ES61" s="10">
        <v>2</v>
      </c>
      <c r="ET61" s="10">
        <v>1</v>
      </c>
      <c r="EU61" s="10">
        <v>1</v>
      </c>
      <c r="EV61" s="10">
        <v>5</v>
      </c>
      <c r="EW61" s="10">
        <v>9</v>
      </c>
      <c r="EX61" s="10">
        <v>6</v>
      </c>
      <c r="EY61" s="10">
        <v>6</v>
      </c>
      <c r="EZ61" s="10">
        <v>3</v>
      </c>
      <c r="FA61" s="10">
        <v>5</v>
      </c>
      <c r="FB61" s="10">
        <v>8</v>
      </c>
      <c r="FC61" s="10">
        <v>6</v>
      </c>
      <c r="FD61" s="10">
        <v>3</v>
      </c>
      <c r="FE61" s="10">
        <v>8</v>
      </c>
      <c r="FF61" s="10">
        <v>5</v>
      </c>
      <c r="FG61" s="10">
        <v>3</v>
      </c>
      <c r="FH61" s="10">
        <v>5</v>
      </c>
      <c r="FI61" s="10">
        <v>7</v>
      </c>
      <c r="FJ61" s="10">
        <v>5</v>
      </c>
      <c r="FK61" s="10">
        <v>7</v>
      </c>
      <c r="FL61" s="10">
        <v>6</v>
      </c>
      <c r="FM61" s="10">
        <v>12</v>
      </c>
      <c r="FN61" s="10">
        <v>6</v>
      </c>
      <c r="FO61" s="10">
        <v>7</v>
      </c>
      <c r="FP61" s="10">
        <v>9</v>
      </c>
      <c r="FQ61" s="10">
        <v>8</v>
      </c>
      <c r="FR61" s="10">
        <v>7</v>
      </c>
      <c r="FS61" s="10">
        <v>8</v>
      </c>
      <c r="FT61" s="10">
        <v>8</v>
      </c>
      <c r="FU61" s="10">
        <v>8</v>
      </c>
      <c r="FV61" s="10">
        <v>5</v>
      </c>
      <c r="FW61" s="10">
        <v>6</v>
      </c>
      <c r="FX61" s="10">
        <v>7</v>
      </c>
      <c r="FY61" s="10">
        <v>7</v>
      </c>
      <c r="FZ61" s="10">
        <v>12</v>
      </c>
      <c r="GA61" s="10">
        <v>8</v>
      </c>
      <c r="GB61" s="10">
        <v>8</v>
      </c>
      <c r="GC61" s="10">
        <v>8</v>
      </c>
      <c r="GD61" s="10">
        <v>9</v>
      </c>
      <c r="GE61" s="10">
        <v>9</v>
      </c>
      <c r="GF61" s="10">
        <v>8</v>
      </c>
      <c r="GG61" s="10">
        <v>9</v>
      </c>
      <c r="GH61" s="10">
        <v>11</v>
      </c>
      <c r="GI61" s="10">
        <v>11</v>
      </c>
      <c r="GJ61" s="10">
        <v>7</v>
      </c>
      <c r="GK61" s="10">
        <v>7</v>
      </c>
      <c r="GL61" s="10">
        <v>12</v>
      </c>
      <c r="GM61" s="10">
        <v>9</v>
      </c>
      <c r="GN61" s="10">
        <v>8</v>
      </c>
      <c r="GO61" s="10">
        <v>11</v>
      </c>
      <c r="GP61" s="10">
        <v>6</v>
      </c>
      <c r="GQ61" s="10">
        <v>8</v>
      </c>
      <c r="GR61" s="10">
        <v>9</v>
      </c>
      <c r="GS61" s="10">
        <v>11</v>
      </c>
      <c r="GT61" s="10">
        <v>8</v>
      </c>
      <c r="GU61" s="10">
        <v>8</v>
      </c>
      <c r="GV61" s="10">
        <v>7</v>
      </c>
      <c r="GW61" s="10">
        <v>5</v>
      </c>
      <c r="GX61" s="10">
        <v>8</v>
      </c>
      <c r="GY61" s="10">
        <v>9</v>
      </c>
      <c r="GZ61" s="10">
        <v>7</v>
      </c>
      <c r="HA61" s="10">
        <v>6</v>
      </c>
      <c r="HB61" s="10">
        <v>5</v>
      </c>
      <c r="HC61" s="10">
        <v>9</v>
      </c>
      <c r="HD61" s="10">
        <v>5</v>
      </c>
      <c r="HE61" s="10">
        <v>5</v>
      </c>
      <c r="HF61" s="10">
        <v>7</v>
      </c>
      <c r="HG61" s="10">
        <v>5</v>
      </c>
      <c r="HH61" s="10">
        <v>7</v>
      </c>
      <c r="HI61" s="10">
        <v>8</v>
      </c>
      <c r="HJ61" s="10">
        <v>8</v>
      </c>
      <c r="HK61" s="10">
        <v>7</v>
      </c>
      <c r="HL61" s="10">
        <v>5</v>
      </c>
      <c r="HM61" s="10">
        <v>7</v>
      </c>
      <c r="HN61" s="10">
        <v>12</v>
      </c>
      <c r="HO61" s="10">
        <v>10</v>
      </c>
      <c r="HP61" s="10">
        <v>8</v>
      </c>
      <c r="HQ61" s="10">
        <v>8</v>
      </c>
      <c r="HR61" s="10">
        <v>8</v>
      </c>
      <c r="HS61" s="10">
        <v>9</v>
      </c>
      <c r="HT61" s="10">
        <v>6</v>
      </c>
      <c r="HU61" s="10">
        <v>9</v>
      </c>
      <c r="HV61" s="10">
        <v>5</v>
      </c>
      <c r="HW61" s="10">
        <v>7</v>
      </c>
      <c r="HX61" s="10">
        <v>10</v>
      </c>
      <c r="HY61" s="10">
        <v>8</v>
      </c>
      <c r="HZ61" s="10">
        <v>8</v>
      </c>
      <c r="IA61" s="10">
        <v>9</v>
      </c>
      <c r="IB61" s="10">
        <v>8</v>
      </c>
      <c r="IC61" s="10">
        <v>5</v>
      </c>
      <c r="ID61" s="10">
        <v>9</v>
      </c>
      <c r="IE61" s="10">
        <v>9</v>
      </c>
      <c r="IF61" s="10">
        <v>7</v>
      </c>
      <c r="IG61" s="10">
        <v>6</v>
      </c>
      <c r="IH61" s="10">
        <v>7</v>
      </c>
      <c r="II61" s="10">
        <v>9</v>
      </c>
      <c r="IJ61" s="10">
        <v>5</v>
      </c>
      <c r="IK61" s="10">
        <v>10</v>
      </c>
      <c r="IL61" s="10">
        <v>8</v>
      </c>
      <c r="IM61" s="10">
        <v>6</v>
      </c>
      <c r="IN61" s="10">
        <v>7</v>
      </c>
      <c r="IO61" s="10">
        <v>11</v>
      </c>
      <c r="IP61" s="10">
        <v>8</v>
      </c>
      <c r="IQ61" s="10">
        <v>10</v>
      </c>
      <c r="IR61" s="10">
        <v>10</v>
      </c>
      <c r="IS61" s="10">
        <v>10</v>
      </c>
      <c r="IT61" s="10">
        <v>6</v>
      </c>
      <c r="IU61" s="10">
        <v>7</v>
      </c>
      <c r="IV61" s="10">
        <v>6</v>
      </c>
      <c r="IW61" s="10">
        <v>8</v>
      </c>
      <c r="IX61" s="10">
        <v>8</v>
      </c>
      <c r="IY61" s="10">
        <v>9</v>
      </c>
      <c r="IZ61" s="10">
        <v>7</v>
      </c>
      <c r="JA61" s="10">
        <v>6</v>
      </c>
      <c r="JB61" s="10">
        <v>7</v>
      </c>
      <c r="JC61" s="10">
        <v>10</v>
      </c>
      <c r="JD61" s="10">
        <v>8</v>
      </c>
      <c r="JE61" s="10">
        <v>7</v>
      </c>
      <c r="JF61" s="10">
        <v>6</v>
      </c>
      <c r="JG61" s="10">
        <v>8</v>
      </c>
      <c r="JH61" s="10">
        <v>4</v>
      </c>
      <c r="JI61" s="10">
        <v>6</v>
      </c>
      <c r="JJ61" s="10">
        <v>8</v>
      </c>
      <c r="JK61" s="10">
        <v>9</v>
      </c>
      <c r="JL61" s="10">
        <v>7</v>
      </c>
      <c r="JM61" s="10">
        <v>5</v>
      </c>
      <c r="JN61" s="10">
        <v>6</v>
      </c>
      <c r="JO61" s="10">
        <v>6</v>
      </c>
      <c r="JP61" s="10">
        <v>7</v>
      </c>
      <c r="JQ61" s="10">
        <v>7</v>
      </c>
      <c r="JR61" s="10">
        <v>7</v>
      </c>
      <c r="JS61" s="10">
        <v>8</v>
      </c>
      <c r="JT61" s="10">
        <v>9</v>
      </c>
      <c r="JU61" s="10">
        <v>7</v>
      </c>
      <c r="JV61" s="10">
        <v>11</v>
      </c>
      <c r="JW61" s="10">
        <v>6</v>
      </c>
      <c r="JX61" s="10">
        <v>5</v>
      </c>
      <c r="JY61" s="10">
        <v>7</v>
      </c>
      <c r="JZ61" s="10">
        <v>5</v>
      </c>
      <c r="KA61" s="10">
        <v>8</v>
      </c>
      <c r="KB61" s="10">
        <v>7</v>
      </c>
      <c r="KC61" s="10">
        <v>6</v>
      </c>
      <c r="KD61" s="10">
        <v>6</v>
      </c>
      <c r="KE61" s="10">
        <v>7</v>
      </c>
      <c r="KF61" s="10">
        <v>4</v>
      </c>
      <c r="KG61" s="10">
        <v>7</v>
      </c>
      <c r="KH61" s="10">
        <v>9</v>
      </c>
      <c r="KI61" s="10">
        <v>7</v>
      </c>
      <c r="KJ61" s="10">
        <v>7</v>
      </c>
      <c r="KK61" s="10">
        <v>5</v>
      </c>
      <c r="KL61" s="10">
        <v>7</v>
      </c>
      <c r="KM61" s="10">
        <v>8</v>
      </c>
      <c r="KN61" s="10">
        <v>8</v>
      </c>
      <c r="KO61" s="10">
        <v>10</v>
      </c>
      <c r="KP61" s="10">
        <v>7</v>
      </c>
      <c r="KQ61" s="10">
        <v>5</v>
      </c>
      <c r="KR61" s="10">
        <v>6</v>
      </c>
      <c r="KS61" s="10">
        <v>8</v>
      </c>
      <c r="KT61" s="10">
        <v>8</v>
      </c>
      <c r="KU61" s="10">
        <v>8</v>
      </c>
      <c r="KV61" s="10">
        <v>8</v>
      </c>
      <c r="KW61" s="10">
        <v>7</v>
      </c>
      <c r="KX61" s="10">
        <v>6</v>
      </c>
      <c r="KY61" s="10">
        <v>7</v>
      </c>
      <c r="KZ61" s="10">
        <v>9</v>
      </c>
      <c r="LA61" s="10">
        <v>8</v>
      </c>
      <c r="LB61" s="10">
        <v>8</v>
      </c>
      <c r="LC61" s="10">
        <v>9</v>
      </c>
      <c r="LD61" s="10">
        <v>8</v>
      </c>
      <c r="LE61" s="10">
        <v>5</v>
      </c>
      <c r="LF61" s="10">
        <v>6</v>
      </c>
      <c r="LG61" s="10">
        <v>6</v>
      </c>
      <c r="LH61" s="10">
        <v>4</v>
      </c>
      <c r="LI61" s="10">
        <v>9</v>
      </c>
      <c r="LJ61" s="10">
        <v>5</v>
      </c>
      <c r="LK61" s="10">
        <v>7</v>
      </c>
      <c r="LL61" s="10">
        <v>6</v>
      </c>
      <c r="LM61" s="10">
        <v>3</v>
      </c>
      <c r="LN61" s="10">
        <v>8</v>
      </c>
      <c r="LO61" s="10">
        <v>9</v>
      </c>
      <c r="LP61" s="10">
        <v>7</v>
      </c>
      <c r="LQ61" s="10">
        <v>7</v>
      </c>
      <c r="LR61" s="10">
        <v>6</v>
      </c>
      <c r="LS61" s="10">
        <v>10</v>
      </c>
      <c r="LT61" s="10">
        <v>7</v>
      </c>
      <c r="LU61" s="10">
        <v>7</v>
      </c>
      <c r="LV61" s="10">
        <v>7</v>
      </c>
      <c r="LW61" s="10">
        <v>11</v>
      </c>
      <c r="LX61" s="10">
        <v>8</v>
      </c>
      <c r="LY61" s="10">
        <v>6</v>
      </c>
      <c r="LZ61" s="10">
        <v>5</v>
      </c>
      <c r="MA61" s="10">
        <v>9</v>
      </c>
      <c r="MB61" s="10">
        <v>8</v>
      </c>
      <c r="MC61" s="10">
        <v>7</v>
      </c>
      <c r="MD61" s="10">
        <v>7</v>
      </c>
      <c r="ME61" s="10">
        <v>10</v>
      </c>
      <c r="MF61" s="10">
        <v>14</v>
      </c>
      <c r="MG61" s="10">
        <v>12</v>
      </c>
      <c r="MH61" s="10">
        <v>7</v>
      </c>
      <c r="MI61" s="10">
        <v>8</v>
      </c>
      <c r="MJ61" s="10">
        <v>10</v>
      </c>
      <c r="MK61" s="10">
        <v>9</v>
      </c>
      <c r="ML61" s="10">
        <v>13</v>
      </c>
      <c r="MM61" s="10">
        <v>16</v>
      </c>
      <c r="MN61" s="10">
        <v>13</v>
      </c>
      <c r="MO61" s="10">
        <v>9</v>
      </c>
      <c r="MP61" s="10">
        <v>9</v>
      </c>
      <c r="MQ61" s="10">
        <v>7</v>
      </c>
      <c r="MR61" s="10">
        <v>17</v>
      </c>
      <c r="MS61" s="10">
        <v>11</v>
      </c>
      <c r="MT61" s="10">
        <v>10</v>
      </c>
      <c r="MU61" s="10">
        <v>7</v>
      </c>
      <c r="MV61" s="10">
        <v>11</v>
      </c>
      <c r="MW61" s="10">
        <v>6</v>
      </c>
      <c r="MX61" s="10">
        <v>11</v>
      </c>
      <c r="MY61" s="10">
        <v>8</v>
      </c>
      <c r="MZ61" s="10">
        <v>10</v>
      </c>
      <c r="NA61" s="10">
        <v>9</v>
      </c>
      <c r="NB61" s="10">
        <v>11</v>
      </c>
      <c r="NC61" s="10">
        <v>11</v>
      </c>
      <c r="ND61" s="10">
        <v>12</v>
      </c>
      <c r="NE61" s="10">
        <v>9</v>
      </c>
      <c r="NF61" s="10">
        <v>8</v>
      </c>
      <c r="NG61" s="10">
        <v>10</v>
      </c>
      <c r="NH61" s="10">
        <v>11</v>
      </c>
      <c r="NI61" s="10">
        <v>12</v>
      </c>
      <c r="NJ61" s="10">
        <v>7</v>
      </c>
      <c r="NK61" s="10">
        <v>9</v>
      </c>
      <c r="NL61" s="10">
        <v>10</v>
      </c>
      <c r="NM61" s="10">
        <v>10</v>
      </c>
      <c r="NN61" s="10">
        <v>10</v>
      </c>
      <c r="NO61" s="10">
        <v>10</v>
      </c>
      <c r="NP61" s="10">
        <v>10</v>
      </c>
      <c r="NQ61" s="10">
        <v>6</v>
      </c>
      <c r="NR61" s="10">
        <v>7</v>
      </c>
      <c r="NS61" s="10">
        <v>11</v>
      </c>
      <c r="NT61" s="10">
        <v>10</v>
      </c>
      <c r="NU61" s="10">
        <v>10</v>
      </c>
      <c r="NV61" s="10">
        <v>8</v>
      </c>
      <c r="NW61" s="10">
        <v>9</v>
      </c>
      <c r="NX61" s="10">
        <v>6</v>
      </c>
      <c r="NY61" s="10">
        <v>9</v>
      </c>
      <c r="NZ61" s="10">
        <v>10</v>
      </c>
      <c r="OA61" s="10">
        <v>10</v>
      </c>
      <c r="OB61" s="10">
        <v>11</v>
      </c>
      <c r="OC61" s="10">
        <v>12</v>
      </c>
      <c r="OD61" s="10">
        <v>7</v>
      </c>
      <c r="OE61" s="10">
        <v>8</v>
      </c>
      <c r="OF61" s="10">
        <v>8</v>
      </c>
      <c r="OG61" s="10">
        <v>9</v>
      </c>
      <c r="OH61" s="10">
        <v>11</v>
      </c>
      <c r="OI61" s="10">
        <v>9</v>
      </c>
      <c r="OJ61" s="10">
        <v>8</v>
      </c>
      <c r="OK61" s="10">
        <v>11</v>
      </c>
      <c r="OL61" s="10">
        <v>8</v>
      </c>
      <c r="OM61" s="10">
        <v>10</v>
      </c>
      <c r="ON61" s="10">
        <v>6</v>
      </c>
      <c r="OO61" s="10">
        <v>11</v>
      </c>
      <c r="OP61" s="10">
        <v>11</v>
      </c>
      <c r="OQ61" s="10">
        <v>8</v>
      </c>
      <c r="OR61" s="10">
        <v>9</v>
      </c>
      <c r="OS61" s="10">
        <v>9</v>
      </c>
      <c r="OT61" s="10">
        <v>7</v>
      </c>
      <c r="OU61" s="10">
        <v>6</v>
      </c>
      <c r="OV61" s="10">
        <v>11</v>
      </c>
      <c r="OW61" s="10">
        <v>9</v>
      </c>
      <c r="OX61" s="10">
        <v>8</v>
      </c>
      <c r="OY61" s="10">
        <v>14</v>
      </c>
      <c r="OZ61" s="10">
        <v>11</v>
      </c>
      <c r="PA61" s="10">
        <v>10</v>
      </c>
      <c r="PB61" s="10">
        <v>12</v>
      </c>
      <c r="PC61" s="10">
        <v>12</v>
      </c>
      <c r="PD61" s="10">
        <v>8</v>
      </c>
      <c r="PE61" s="10">
        <v>8</v>
      </c>
      <c r="PF61" s="10">
        <v>10</v>
      </c>
      <c r="PG61" s="10">
        <v>8</v>
      </c>
      <c r="PH61" s="10">
        <v>7</v>
      </c>
      <c r="PI61" s="10">
        <v>9</v>
      </c>
      <c r="PJ61" s="10">
        <v>12</v>
      </c>
      <c r="PK61" s="10">
        <v>9</v>
      </c>
      <c r="PL61" s="10">
        <v>9</v>
      </c>
      <c r="PM61" s="10">
        <v>10</v>
      </c>
      <c r="PN61" s="10">
        <v>9</v>
      </c>
      <c r="PO61" s="10">
        <v>12</v>
      </c>
      <c r="PP61" s="10">
        <v>13</v>
      </c>
      <c r="PQ61" s="10">
        <v>13</v>
      </c>
      <c r="PR61" s="10">
        <v>12</v>
      </c>
      <c r="PS61" s="10">
        <v>10</v>
      </c>
      <c r="PT61" s="10">
        <v>11</v>
      </c>
      <c r="PU61" s="10">
        <v>8</v>
      </c>
      <c r="PV61" s="10">
        <v>6</v>
      </c>
      <c r="PW61" s="10">
        <v>14</v>
      </c>
      <c r="PX61" s="10">
        <v>17</v>
      </c>
      <c r="PY61" s="10">
        <v>19</v>
      </c>
      <c r="PZ61" s="10">
        <v>20</v>
      </c>
      <c r="QA61" s="10">
        <v>13</v>
      </c>
      <c r="QB61" s="10">
        <v>8</v>
      </c>
      <c r="QC61" s="10">
        <v>10</v>
      </c>
      <c r="QD61" s="10">
        <v>13</v>
      </c>
      <c r="QE61" s="10">
        <v>9</v>
      </c>
      <c r="QF61" s="10">
        <v>13</v>
      </c>
      <c r="QG61" s="10">
        <v>10</v>
      </c>
      <c r="QH61" s="10">
        <v>11</v>
      </c>
      <c r="QI61" s="10">
        <v>9</v>
      </c>
      <c r="QJ61" s="10">
        <v>8</v>
      </c>
      <c r="QK61" s="10">
        <v>8</v>
      </c>
      <c r="QL61" s="10">
        <v>13</v>
      </c>
      <c r="QM61" s="10">
        <v>17</v>
      </c>
      <c r="QN61" s="10">
        <v>18</v>
      </c>
      <c r="QO61" s="10">
        <v>14</v>
      </c>
      <c r="QP61" s="10">
        <v>10</v>
      </c>
      <c r="QQ61" s="10">
        <v>13</v>
      </c>
      <c r="QR61" s="10">
        <v>8</v>
      </c>
      <c r="QS61" s="10">
        <v>6</v>
      </c>
      <c r="QT61" s="10">
        <v>9</v>
      </c>
      <c r="QU61" s="10">
        <v>10</v>
      </c>
      <c r="QV61" s="10">
        <v>10</v>
      </c>
      <c r="QW61" s="10">
        <v>13</v>
      </c>
      <c r="QX61" s="10">
        <v>9</v>
      </c>
      <c r="QY61" s="10">
        <v>15</v>
      </c>
      <c r="QZ61" s="10">
        <v>12</v>
      </c>
      <c r="RA61" s="10">
        <v>14</v>
      </c>
      <c r="RB61" s="10">
        <v>13</v>
      </c>
      <c r="RC61" s="10">
        <v>13</v>
      </c>
      <c r="RD61" s="10">
        <v>8</v>
      </c>
      <c r="RE61" s="10">
        <v>8</v>
      </c>
      <c r="RF61" s="10">
        <v>9</v>
      </c>
      <c r="RG61" s="10">
        <v>11</v>
      </c>
      <c r="RH61" s="10">
        <v>18</v>
      </c>
      <c r="RI61" s="10">
        <v>20</v>
      </c>
      <c r="RJ61" s="10">
        <v>15</v>
      </c>
      <c r="RK61" s="10">
        <v>10</v>
      </c>
      <c r="RL61" s="10">
        <v>13</v>
      </c>
      <c r="RM61" s="10">
        <v>15</v>
      </c>
      <c r="RN61" s="10">
        <v>12</v>
      </c>
      <c r="RO61" s="10">
        <v>12</v>
      </c>
      <c r="RP61" s="10">
        <v>12</v>
      </c>
      <c r="RQ61" s="10">
        <v>12</v>
      </c>
      <c r="RR61" s="10">
        <v>11</v>
      </c>
      <c r="RS61" s="10">
        <v>10</v>
      </c>
      <c r="RT61" s="10">
        <v>15</v>
      </c>
      <c r="RU61" s="10">
        <v>13</v>
      </c>
      <c r="RV61" s="10">
        <v>11</v>
      </c>
      <c r="RW61" s="10">
        <v>16</v>
      </c>
      <c r="RX61" s="10">
        <v>15</v>
      </c>
      <c r="RY61" s="10">
        <v>11</v>
      </c>
      <c r="RZ61" s="10">
        <v>10</v>
      </c>
      <c r="SA61" s="10">
        <v>15</v>
      </c>
      <c r="SB61" s="10">
        <v>10</v>
      </c>
      <c r="SC61" s="10">
        <v>14</v>
      </c>
      <c r="SD61" s="10">
        <v>12</v>
      </c>
      <c r="SE61" s="10">
        <v>14</v>
      </c>
      <c r="SF61" s="10">
        <v>13</v>
      </c>
      <c r="SG61" s="10">
        <v>9</v>
      </c>
      <c r="SH61" s="10">
        <v>11</v>
      </c>
      <c r="SI61" s="10">
        <v>16</v>
      </c>
      <c r="SJ61" s="10">
        <v>25</v>
      </c>
      <c r="SK61" s="10">
        <v>24</v>
      </c>
      <c r="SL61" s="10">
        <v>18</v>
      </c>
      <c r="SM61" s="10">
        <v>14</v>
      </c>
      <c r="SN61" s="10">
        <v>14</v>
      </c>
      <c r="SO61" s="10">
        <v>18</v>
      </c>
      <c r="SP61" s="10">
        <v>20</v>
      </c>
      <c r="SQ61" s="10">
        <v>22</v>
      </c>
      <c r="SR61" s="10">
        <v>22</v>
      </c>
      <c r="SS61" s="10">
        <v>15</v>
      </c>
      <c r="ST61" s="10">
        <v>13</v>
      </c>
      <c r="SU61" s="10">
        <v>13</v>
      </c>
      <c r="SV61" s="10">
        <v>13</v>
      </c>
      <c r="SW61" s="10">
        <v>16</v>
      </c>
      <c r="SX61" s="10">
        <v>22</v>
      </c>
      <c r="SY61" s="10">
        <v>13</v>
      </c>
      <c r="SZ61" s="10">
        <v>18</v>
      </c>
      <c r="TA61" s="10">
        <v>15</v>
      </c>
      <c r="TB61" s="10">
        <v>14</v>
      </c>
      <c r="TC61" s="10">
        <v>17</v>
      </c>
      <c r="TD61" s="10">
        <v>18</v>
      </c>
      <c r="TE61" s="10">
        <v>22</v>
      </c>
      <c r="TF61" s="10">
        <v>20</v>
      </c>
      <c r="TG61" s="10">
        <v>17</v>
      </c>
      <c r="TH61" s="10">
        <v>16</v>
      </c>
      <c r="TI61" s="10">
        <v>17</v>
      </c>
      <c r="TJ61" s="10">
        <v>18</v>
      </c>
      <c r="TK61" s="10">
        <v>18</v>
      </c>
      <c r="TL61" s="10">
        <v>16</v>
      </c>
      <c r="TM61" s="10">
        <v>17</v>
      </c>
      <c r="TN61" s="10">
        <v>22</v>
      </c>
      <c r="TO61" s="10">
        <v>10</v>
      </c>
      <c r="TP61" s="10">
        <v>15</v>
      </c>
      <c r="TQ61" s="10">
        <v>29</v>
      </c>
      <c r="TR61" s="10">
        <v>25</v>
      </c>
      <c r="TS61" s="10">
        <v>19</v>
      </c>
      <c r="TT61" s="10">
        <v>17</v>
      </c>
      <c r="TU61" s="10">
        <v>19</v>
      </c>
      <c r="TV61" s="10">
        <v>13</v>
      </c>
      <c r="TW61" s="10">
        <v>14</v>
      </c>
      <c r="TX61" s="10">
        <v>20</v>
      </c>
      <c r="TY61" s="10">
        <v>17</v>
      </c>
      <c r="TZ61" s="10">
        <v>20</v>
      </c>
      <c r="UA61" s="10">
        <v>18</v>
      </c>
      <c r="UB61" s="10">
        <v>23</v>
      </c>
      <c r="UC61" s="10">
        <v>15</v>
      </c>
      <c r="UD61" s="10">
        <v>13</v>
      </c>
      <c r="UE61" s="10">
        <v>17</v>
      </c>
      <c r="UF61" s="10">
        <v>15</v>
      </c>
      <c r="UG61" s="10">
        <v>17</v>
      </c>
      <c r="UH61" s="10">
        <v>17</v>
      </c>
      <c r="UI61" s="10">
        <v>13</v>
      </c>
      <c r="UJ61" s="10">
        <v>15</v>
      </c>
      <c r="UK61" s="10">
        <v>13</v>
      </c>
      <c r="UL61" s="10">
        <v>15</v>
      </c>
      <c r="UM61" s="10">
        <v>20</v>
      </c>
      <c r="UN61" s="10">
        <v>18</v>
      </c>
      <c r="UO61" s="10">
        <v>16</v>
      </c>
      <c r="UP61" s="10">
        <v>16</v>
      </c>
      <c r="UQ61" s="10">
        <v>15</v>
      </c>
      <c r="UR61" s="10">
        <v>10</v>
      </c>
      <c r="US61" s="10">
        <v>20</v>
      </c>
      <c r="UT61" s="10">
        <v>15</v>
      </c>
      <c r="UU61" s="10">
        <v>13</v>
      </c>
      <c r="UV61" s="10">
        <v>15</v>
      </c>
      <c r="UW61" s="10">
        <v>12</v>
      </c>
      <c r="UX61" s="10">
        <v>14</v>
      </c>
      <c r="UY61" s="10">
        <v>15</v>
      </c>
      <c r="UZ61" s="10">
        <v>16</v>
      </c>
      <c r="VA61" s="10">
        <v>17</v>
      </c>
      <c r="VB61" s="10">
        <v>16</v>
      </c>
      <c r="VC61" s="10">
        <v>16</v>
      </c>
      <c r="VD61" s="10">
        <v>13</v>
      </c>
      <c r="VE61" s="10">
        <v>11</v>
      </c>
      <c r="VF61" s="10">
        <v>10</v>
      </c>
      <c r="VG61" s="10">
        <v>12</v>
      </c>
      <c r="VH61" s="10">
        <v>9</v>
      </c>
      <c r="VI61" s="10">
        <v>13</v>
      </c>
      <c r="VJ61" s="10">
        <v>7</v>
      </c>
      <c r="VK61" s="10">
        <v>10</v>
      </c>
      <c r="VL61" s="10">
        <v>12</v>
      </c>
      <c r="VM61" s="10">
        <v>9</v>
      </c>
      <c r="VN61" s="10">
        <v>12</v>
      </c>
      <c r="VO61" s="10">
        <v>16</v>
      </c>
      <c r="VP61" s="10">
        <v>16</v>
      </c>
      <c r="VQ61" s="10">
        <v>14</v>
      </c>
      <c r="VR61" s="10">
        <v>15</v>
      </c>
      <c r="VS61" s="10">
        <v>11</v>
      </c>
      <c r="VT61" s="10">
        <v>12</v>
      </c>
      <c r="VU61" s="10">
        <v>21</v>
      </c>
      <c r="VV61" s="10">
        <v>17</v>
      </c>
      <c r="VW61" s="10">
        <v>18</v>
      </c>
      <c r="VX61" s="10">
        <v>17</v>
      </c>
      <c r="VY61" s="10">
        <v>18</v>
      </c>
      <c r="VZ61" s="10">
        <v>9</v>
      </c>
      <c r="WA61" s="10">
        <v>15</v>
      </c>
      <c r="WB61" s="10">
        <v>22</v>
      </c>
      <c r="WC61" s="10">
        <v>16</v>
      </c>
      <c r="WD61" s="10">
        <v>18</v>
      </c>
      <c r="WE61" s="10">
        <v>16</v>
      </c>
      <c r="WF61" s="10">
        <v>16</v>
      </c>
      <c r="WG61" s="10">
        <v>11</v>
      </c>
      <c r="WH61" s="10">
        <v>12</v>
      </c>
      <c r="WI61" s="10">
        <v>17</v>
      </c>
      <c r="WJ61" s="10">
        <v>19</v>
      </c>
      <c r="WK61" s="10">
        <v>18</v>
      </c>
      <c r="WL61" s="10">
        <v>14</v>
      </c>
      <c r="WM61" s="10">
        <v>20</v>
      </c>
      <c r="WN61" s="10">
        <v>16</v>
      </c>
      <c r="WO61" s="10">
        <v>12</v>
      </c>
      <c r="WP61" s="10">
        <v>15</v>
      </c>
      <c r="WQ61" s="10">
        <v>15</v>
      </c>
      <c r="WR61" s="10">
        <v>17</v>
      </c>
      <c r="WS61" s="10">
        <v>14</v>
      </c>
      <c r="WT61" s="10">
        <v>15</v>
      </c>
      <c r="WU61" s="10">
        <v>12</v>
      </c>
      <c r="WV61" s="10">
        <v>13</v>
      </c>
      <c r="WW61" s="10">
        <v>21</v>
      </c>
      <c r="WX61" s="10">
        <v>22</v>
      </c>
      <c r="WY61" s="10">
        <v>21</v>
      </c>
      <c r="WZ61" s="10">
        <v>16</v>
      </c>
      <c r="XA61" s="10">
        <v>8</v>
      </c>
      <c r="XB61" s="10">
        <v>16</v>
      </c>
      <c r="XC61" s="10">
        <v>13</v>
      </c>
      <c r="XD61" s="10">
        <v>22</v>
      </c>
      <c r="XE61" s="10">
        <v>17</v>
      </c>
      <c r="XF61" s="10">
        <v>21</v>
      </c>
      <c r="XG61" s="10">
        <v>13</v>
      </c>
      <c r="XH61" s="10">
        <v>19</v>
      </c>
      <c r="XI61" s="10">
        <v>10</v>
      </c>
      <c r="XJ61" s="10">
        <v>12</v>
      </c>
      <c r="XK61" s="10">
        <v>16</v>
      </c>
      <c r="XL61" s="10">
        <v>16</v>
      </c>
      <c r="XM61" s="10">
        <v>14</v>
      </c>
      <c r="XN61" s="10">
        <v>20</v>
      </c>
      <c r="XO61" s="10">
        <v>14</v>
      </c>
      <c r="XP61" s="10">
        <v>13</v>
      </c>
      <c r="XQ61" s="10">
        <v>9</v>
      </c>
      <c r="XR61" s="10">
        <v>18</v>
      </c>
      <c r="XS61" s="10">
        <v>19</v>
      </c>
      <c r="XT61" s="10">
        <v>16</v>
      </c>
      <c r="XU61" s="10">
        <v>19</v>
      </c>
      <c r="XV61" s="10">
        <v>20</v>
      </c>
      <c r="XW61" s="10">
        <v>15</v>
      </c>
      <c r="XX61" s="10">
        <v>15</v>
      </c>
      <c r="XY61" s="10">
        <v>15</v>
      </c>
      <c r="XZ61" s="10">
        <v>17</v>
      </c>
      <c r="YA61" s="10">
        <v>17</v>
      </c>
      <c r="YB61" s="10">
        <v>22</v>
      </c>
      <c r="YC61" s="10">
        <v>15</v>
      </c>
      <c r="YD61" s="10">
        <v>14</v>
      </c>
      <c r="YE61" s="10">
        <v>11</v>
      </c>
      <c r="YF61" s="10">
        <v>16</v>
      </c>
      <c r="YG61" s="10">
        <v>24</v>
      </c>
      <c r="YH61" s="10">
        <v>20</v>
      </c>
      <c r="YI61" s="10">
        <v>15</v>
      </c>
      <c r="YJ61" s="10">
        <v>16</v>
      </c>
      <c r="YK61" s="10">
        <v>16</v>
      </c>
      <c r="YL61" s="10">
        <v>14</v>
      </c>
      <c r="YM61" s="10">
        <v>22</v>
      </c>
      <c r="YN61" s="10">
        <v>18</v>
      </c>
      <c r="YO61" s="10">
        <v>18</v>
      </c>
      <c r="YP61" s="10">
        <v>17</v>
      </c>
      <c r="YQ61" s="10">
        <v>16</v>
      </c>
      <c r="YR61" s="10">
        <v>11</v>
      </c>
      <c r="YS61" s="10">
        <v>16</v>
      </c>
      <c r="YT61" s="10">
        <v>17</v>
      </c>
      <c r="YU61" s="10">
        <v>18</v>
      </c>
      <c r="YV61" s="10">
        <v>15</v>
      </c>
      <c r="YW61" s="10">
        <v>20</v>
      </c>
      <c r="YX61" s="10">
        <v>14</v>
      </c>
      <c r="YY61" s="10">
        <v>14</v>
      </c>
      <c r="YZ61" s="10">
        <v>13</v>
      </c>
      <c r="ZA61" s="10">
        <v>16</v>
      </c>
      <c r="ZB61" s="10">
        <v>18</v>
      </c>
      <c r="ZC61" s="10">
        <v>15</v>
      </c>
      <c r="ZD61" s="10">
        <v>16</v>
      </c>
      <c r="ZE61" s="10">
        <v>13</v>
      </c>
      <c r="ZF61" s="10">
        <v>12</v>
      </c>
      <c r="ZG61" s="10">
        <v>12</v>
      </c>
      <c r="ZH61" s="10">
        <v>11</v>
      </c>
      <c r="ZI61" s="10">
        <v>11</v>
      </c>
      <c r="ZJ61" s="10">
        <v>10</v>
      </c>
      <c r="ZK61" s="10">
        <v>11</v>
      </c>
      <c r="ZL61" s="10">
        <v>12</v>
      </c>
      <c r="ZM61" s="10">
        <v>10</v>
      </c>
      <c r="ZN61" s="10">
        <v>13</v>
      </c>
      <c r="ZO61" s="10">
        <v>28</v>
      </c>
      <c r="ZP61" s="10">
        <v>18</v>
      </c>
      <c r="ZQ61" s="10">
        <v>19</v>
      </c>
      <c r="ZR61" s="10">
        <v>16</v>
      </c>
      <c r="ZS61" s="10">
        <v>20</v>
      </c>
      <c r="ZT61" s="10">
        <v>12</v>
      </c>
      <c r="ZU61" s="10">
        <v>11</v>
      </c>
      <c r="ZV61" s="10">
        <v>19</v>
      </c>
      <c r="ZW61" s="10">
        <v>15</v>
      </c>
      <c r="ZX61" s="10">
        <v>16</v>
      </c>
      <c r="ZY61" s="10">
        <v>18</v>
      </c>
      <c r="ZZ61" s="10">
        <v>17</v>
      </c>
      <c r="AAA61" s="10">
        <v>13</v>
      </c>
      <c r="AAB61" s="10">
        <v>14</v>
      </c>
      <c r="AAC61" s="10">
        <v>20</v>
      </c>
      <c r="AAD61" s="10">
        <v>17</v>
      </c>
      <c r="AAE61" s="10">
        <v>18</v>
      </c>
      <c r="AAF61" s="10">
        <v>15</v>
      </c>
      <c r="AAG61" s="10">
        <v>16</v>
      </c>
      <c r="AAH61" s="10">
        <v>14</v>
      </c>
      <c r="AAI61" s="10">
        <v>10</v>
      </c>
      <c r="AAJ61" s="10">
        <v>12</v>
      </c>
      <c r="AAK61" s="10">
        <v>17</v>
      </c>
      <c r="AAL61" s="10">
        <v>21</v>
      </c>
      <c r="AAM61" s="10">
        <v>17</v>
      </c>
      <c r="AAN61" s="10">
        <v>16</v>
      </c>
      <c r="AAO61" s="10">
        <v>14</v>
      </c>
      <c r="AAP61" s="10">
        <v>15</v>
      </c>
      <c r="AAQ61" s="10">
        <v>13</v>
      </c>
      <c r="AAR61" s="10">
        <v>18</v>
      </c>
      <c r="AAS61" s="10">
        <v>16</v>
      </c>
      <c r="AAT61" s="10">
        <v>15</v>
      </c>
      <c r="AAU61" s="10">
        <v>16</v>
      </c>
      <c r="AAV61" s="10">
        <v>13</v>
      </c>
      <c r="AAW61" s="10">
        <v>12</v>
      </c>
      <c r="AAX61" s="10">
        <v>11</v>
      </c>
      <c r="AAY61" s="10">
        <v>16</v>
      </c>
      <c r="AAZ61" s="10">
        <v>19</v>
      </c>
      <c r="ABA61" s="10">
        <v>15</v>
      </c>
      <c r="ABB61" s="10">
        <v>16</v>
      </c>
      <c r="ABC61" s="10">
        <v>9</v>
      </c>
      <c r="ABD61" s="10">
        <v>9</v>
      </c>
      <c r="ABE61" s="10">
        <v>14</v>
      </c>
      <c r="ABF61" s="10">
        <v>19</v>
      </c>
      <c r="ABG61" s="10">
        <v>15</v>
      </c>
      <c r="ABH61" s="10">
        <v>15</v>
      </c>
      <c r="ABI61" s="10">
        <v>15</v>
      </c>
      <c r="ABJ61" s="10">
        <v>12</v>
      </c>
      <c r="ABK61" s="10">
        <v>12</v>
      </c>
      <c r="ABL61" s="10">
        <v>17</v>
      </c>
      <c r="ABM61" s="10">
        <v>23</v>
      </c>
      <c r="ABN61" s="10">
        <v>17</v>
      </c>
      <c r="ABO61" s="10">
        <v>20</v>
      </c>
      <c r="ABP61" s="10">
        <v>16</v>
      </c>
      <c r="ABQ61" s="10">
        <v>15</v>
      </c>
      <c r="ABR61" s="10">
        <v>10</v>
      </c>
      <c r="ABS61" s="10">
        <v>12</v>
      </c>
      <c r="ABT61" s="10">
        <v>16</v>
      </c>
      <c r="ABU61" s="10">
        <v>16</v>
      </c>
      <c r="ABV61" s="10">
        <v>14</v>
      </c>
      <c r="ABW61" s="10">
        <v>14</v>
      </c>
      <c r="ABX61" s="10">
        <v>12</v>
      </c>
      <c r="ABY61" s="10">
        <v>14</v>
      </c>
      <c r="ABZ61" s="10">
        <v>14</v>
      </c>
      <c r="ACA61" s="10">
        <v>10</v>
      </c>
      <c r="ACB61" s="10">
        <v>13</v>
      </c>
      <c r="ACC61" s="10">
        <v>18</v>
      </c>
      <c r="ACD61" s="10">
        <v>14</v>
      </c>
      <c r="ACE61" s="10">
        <v>15</v>
      </c>
      <c r="ACF61" s="10">
        <v>17</v>
      </c>
      <c r="ACG61" s="10">
        <v>18</v>
      </c>
      <c r="ACH61" s="10">
        <v>15</v>
      </c>
      <c r="ACI61" s="10">
        <v>18</v>
      </c>
      <c r="ACJ61" s="10">
        <v>16</v>
      </c>
      <c r="ACK61" s="10">
        <v>17</v>
      </c>
      <c r="ACL61" s="10">
        <v>12</v>
      </c>
      <c r="ACM61" s="10">
        <v>14</v>
      </c>
      <c r="ACN61" s="10">
        <v>15</v>
      </c>
      <c r="ACO61" s="10">
        <v>15</v>
      </c>
      <c r="ACP61" s="10">
        <v>19</v>
      </c>
      <c r="ACQ61" s="10">
        <v>15</v>
      </c>
      <c r="ACR61" s="10">
        <v>12</v>
      </c>
      <c r="ACS61" s="10">
        <v>15</v>
      </c>
      <c r="ACT61" s="10">
        <v>19</v>
      </c>
      <c r="ACU61" s="10">
        <v>19</v>
      </c>
      <c r="ACV61" s="10">
        <v>19</v>
      </c>
      <c r="ACW61" s="10">
        <v>24</v>
      </c>
      <c r="ACX61" s="10">
        <v>22</v>
      </c>
      <c r="ACY61" s="10">
        <v>20</v>
      </c>
      <c r="ACZ61" s="10">
        <v>18</v>
      </c>
      <c r="ADA61" s="10">
        <v>15</v>
      </c>
      <c r="ADB61" s="10">
        <v>19</v>
      </c>
      <c r="ADC61" s="10">
        <v>17</v>
      </c>
      <c r="ADD61" s="10">
        <v>20</v>
      </c>
      <c r="ADE61" s="10">
        <v>20</v>
      </c>
      <c r="ADF61" s="10">
        <v>19</v>
      </c>
      <c r="ADG61" s="10">
        <v>15</v>
      </c>
      <c r="ADH61" s="10">
        <v>14</v>
      </c>
      <c r="ADI61" s="10">
        <v>20</v>
      </c>
      <c r="ADJ61" s="10">
        <v>20</v>
      </c>
      <c r="ADK61" s="10">
        <v>21</v>
      </c>
      <c r="ADL61" s="10">
        <v>22</v>
      </c>
      <c r="ADM61" s="10">
        <v>19</v>
      </c>
      <c r="ADN61" s="10">
        <v>16</v>
      </c>
      <c r="ADO61" s="10">
        <v>14</v>
      </c>
      <c r="ADP61" s="10">
        <v>21</v>
      </c>
      <c r="ADQ61" s="10">
        <v>22</v>
      </c>
      <c r="ADR61" s="10">
        <v>21</v>
      </c>
      <c r="ADS61" s="10">
        <v>19</v>
      </c>
      <c r="ADT61" s="10">
        <v>18</v>
      </c>
      <c r="ADU61" s="10">
        <v>15</v>
      </c>
      <c r="ADV61" s="10">
        <v>13</v>
      </c>
      <c r="ADW61" s="10">
        <v>22</v>
      </c>
      <c r="ADX61" s="10">
        <v>18</v>
      </c>
      <c r="ADY61" s="10">
        <v>26</v>
      </c>
      <c r="ADZ61" s="10">
        <v>23</v>
      </c>
      <c r="AEA61" s="10">
        <v>15</v>
      </c>
      <c r="AEB61" s="10">
        <v>15</v>
      </c>
      <c r="AEC61" s="10">
        <v>16</v>
      </c>
      <c r="AED61" s="10">
        <v>16</v>
      </c>
      <c r="AEE61" s="10">
        <v>25</v>
      </c>
      <c r="AEF61" s="10">
        <v>21</v>
      </c>
      <c r="AEG61" s="10">
        <v>22</v>
      </c>
      <c r="AEH61" s="10">
        <v>15</v>
      </c>
      <c r="AEI61" s="10">
        <v>13</v>
      </c>
      <c r="AEJ61" s="10">
        <v>11</v>
      </c>
      <c r="AEK61" s="10">
        <v>18</v>
      </c>
      <c r="AEL61" s="10">
        <v>18</v>
      </c>
      <c r="AEM61" s="10">
        <v>20</v>
      </c>
      <c r="AEN61" s="10">
        <v>19</v>
      </c>
      <c r="AEO61" s="10">
        <v>18</v>
      </c>
      <c r="AEP61" s="10">
        <v>13</v>
      </c>
      <c r="AEQ61" s="10">
        <v>13</v>
      </c>
      <c r="AER61" s="10">
        <v>14</v>
      </c>
      <c r="AES61" s="10">
        <v>15</v>
      </c>
      <c r="AET61" s="10">
        <v>11</v>
      </c>
      <c r="AEU61" s="10">
        <v>11</v>
      </c>
      <c r="AEV61" s="10">
        <v>11</v>
      </c>
      <c r="AEW61" s="10">
        <v>17</v>
      </c>
      <c r="AEX61" s="10">
        <v>12</v>
      </c>
      <c r="AEY61" s="10">
        <v>19</v>
      </c>
      <c r="AEZ61" s="10">
        <v>23</v>
      </c>
      <c r="AFA61" s="10">
        <v>18</v>
      </c>
      <c r="AFB61" s="10">
        <v>18</v>
      </c>
      <c r="AFC61" s="10">
        <v>13</v>
      </c>
      <c r="AFD61" s="10">
        <v>13</v>
      </c>
      <c r="AFE61" s="10">
        <v>12</v>
      </c>
      <c r="AFF61" s="10">
        <v>19</v>
      </c>
      <c r="AFG61" s="10">
        <v>20</v>
      </c>
      <c r="AFH61" s="10">
        <v>19</v>
      </c>
      <c r="AFI61" s="10">
        <v>23</v>
      </c>
      <c r="AFJ61" s="10">
        <v>19</v>
      </c>
      <c r="AFK61" s="10">
        <v>17</v>
      </c>
      <c r="AFL61" s="10">
        <v>13</v>
      </c>
      <c r="AFM61" s="10">
        <v>21</v>
      </c>
      <c r="AFN61" s="10">
        <v>24</v>
      </c>
      <c r="AFO61" s="10">
        <v>20</v>
      </c>
      <c r="AFP61" s="10">
        <v>17</v>
      </c>
      <c r="AFQ61" s="10">
        <v>27</v>
      </c>
      <c r="AFR61" s="10">
        <v>20</v>
      </c>
      <c r="AFS61" s="10">
        <v>14</v>
      </c>
      <c r="AFT61" s="10">
        <v>18</v>
      </c>
      <c r="AFU61" s="10">
        <v>20</v>
      </c>
      <c r="AFV61" s="10">
        <v>20</v>
      </c>
      <c r="AFW61" s="10">
        <v>20</v>
      </c>
      <c r="AFX61" s="10">
        <v>18</v>
      </c>
      <c r="AFY61" s="10">
        <v>15</v>
      </c>
      <c r="AFZ61" s="10">
        <v>15</v>
      </c>
      <c r="AGA61" s="10">
        <v>30</v>
      </c>
      <c r="AGB61" s="10">
        <v>32</v>
      </c>
      <c r="AGC61" s="10">
        <v>31</v>
      </c>
      <c r="AGD61" s="10">
        <v>30</v>
      </c>
      <c r="AGE61" s="10">
        <v>29</v>
      </c>
      <c r="AGF61" s="10">
        <v>20</v>
      </c>
      <c r="AGG61" s="10">
        <v>15</v>
      </c>
      <c r="AGH61" s="10">
        <v>21</v>
      </c>
      <c r="AGI61" s="10">
        <v>21</v>
      </c>
      <c r="AGJ61" s="10">
        <v>27</v>
      </c>
      <c r="AGK61" s="10">
        <v>29</v>
      </c>
      <c r="AGL61" s="10">
        <v>18</v>
      </c>
      <c r="AGM61" s="10">
        <v>14</v>
      </c>
      <c r="AGN61" s="10">
        <v>14</v>
      </c>
      <c r="AGO61" s="10">
        <v>17</v>
      </c>
      <c r="AGP61" s="10">
        <v>30</v>
      </c>
      <c r="AGQ61" s="10">
        <v>30</v>
      </c>
      <c r="AGR61" s="10">
        <v>28</v>
      </c>
      <c r="AGS61" s="10">
        <v>23</v>
      </c>
      <c r="AGT61" s="10">
        <v>14</v>
      </c>
      <c r="AGU61" s="10">
        <v>22</v>
      </c>
      <c r="AGV61" s="10">
        <v>17</v>
      </c>
      <c r="AGW61" s="10">
        <v>23</v>
      </c>
      <c r="AGX61" s="10">
        <v>20</v>
      </c>
      <c r="AGY61" s="10">
        <v>18</v>
      </c>
      <c r="AGZ61" s="10">
        <v>14</v>
      </c>
      <c r="AHA61" s="10">
        <v>15</v>
      </c>
      <c r="AHB61" s="10">
        <v>16</v>
      </c>
      <c r="AHC61" s="10">
        <v>27</v>
      </c>
      <c r="AHD61" s="10">
        <v>25</v>
      </c>
      <c r="AHE61" s="10">
        <v>39</v>
      </c>
      <c r="AHF61" s="10">
        <v>28</v>
      </c>
      <c r="AHG61" s="10">
        <v>20</v>
      </c>
      <c r="AHH61" s="10">
        <v>17</v>
      </c>
      <c r="AHI61" s="10">
        <v>19</v>
      </c>
      <c r="AHJ61" s="10">
        <v>21</v>
      </c>
      <c r="AHK61" s="10">
        <v>23</v>
      </c>
      <c r="AHL61" s="10">
        <v>18</v>
      </c>
      <c r="AHM61" s="10">
        <v>17</v>
      </c>
      <c r="AHN61" s="10">
        <v>21</v>
      </c>
      <c r="AHO61" s="10">
        <v>17</v>
      </c>
      <c r="AHP61" s="10">
        <v>18</v>
      </c>
      <c r="AHQ61" s="10">
        <v>25</v>
      </c>
      <c r="AHR61" s="10">
        <v>26</v>
      </c>
      <c r="AHS61" s="10">
        <v>33</v>
      </c>
      <c r="AHT61" s="10">
        <v>22</v>
      </c>
      <c r="AHU61" s="10">
        <v>16</v>
      </c>
      <c r="AHV61" s="10">
        <v>15</v>
      </c>
      <c r="AHW61" s="10">
        <v>14</v>
      </c>
      <c r="AHX61" s="10">
        <v>27</v>
      </c>
      <c r="AHY61" s="10">
        <v>26</v>
      </c>
      <c r="AHZ61" s="10">
        <v>21</v>
      </c>
      <c r="AIA61" s="10">
        <v>23</v>
      </c>
      <c r="AIB61" s="10">
        <v>24</v>
      </c>
      <c r="AIC61" s="10">
        <v>15</v>
      </c>
      <c r="AID61" s="10">
        <v>20</v>
      </c>
      <c r="AIE61" s="10">
        <v>19</v>
      </c>
      <c r="AIF61" s="10">
        <v>27</v>
      </c>
      <c r="AIG61" s="10">
        <v>19</v>
      </c>
      <c r="AIH61" s="10">
        <v>24</v>
      </c>
      <c r="AII61" s="10">
        <v>20</v>
      </c>
      <c r="AIJ61" s="10">
        <v>17</v>
      </c>
      <c r="AIK61" s="10">
        <v>18</v>
      </c>
      <c r="AIL61" s="10">
        <v>27</v>
      </c>
      <c r="AIM61" s="10">
        <v>22</v>
      </c>
      <c r="AIN61" s="10">
        <v>19</v>
      </c>
      <c r="AIO61" s="10">
        <v>22</v>
      </c>
      <c r="AIP61" s="10">
        <v>24</v>
      </c>
      <c r="AIQ61" s="10">
        <v>16</v>
      </c>
      <c r="AIR61" s="10">
        <v>18</v>
      </c>
      <c r="AIS61" s="10">
        <v>18</v>
      </c>
      <c r="AIT61" s="10">
        <v>19</v>
      </c>
      <c r="AIU61" s="10">
        <v>18</v>
      </c>
      <c r="AIV61" s="10">
        <v>19</v>
      </c>
      <c r="AIW61" s="10">
        <v>24</v>
      </c>
      <c r="AIX61" s="10">
        <v>16</v>
      </c>
      <c r="AIY61" s="10">
        <v>18</v>
      </c>
      <c r="AIZ61" s="10">
        <v>22</v>
      </c>
      <c r="AJA61" s="10">
        <v>18</v>
      </c>
      <c r="AJB61" s="10">
        <v>18</v>
      </c>
      <c r="AJC61" s="10">
        <v>21</v>
      </c>
      <c r="AJD61" s="10">
        <v>15</v>
      </c>
      <c r="AJE61" s="10">
        <v>17</v>
      </c>
      <c r="AJF61" s="10">
        <v>19</v>
      </c>
      <c r="AJG61" s="10">
        <v>20</v>
      </c>
      <c r="AJH61" s="10">
        <v>16</v>
      </c>
      <c r="AJI61" s="10">
        <v>17</v>
      </c>
      <c r="AJJ61" s="10">
        <v>16</v>
      </c>
      <c r="AJK61" s="10">
        <v>16</v>
      </c>
      <c r="AJL61" s="10">
        <v>15</v>
      </c>
      <c r="AJM61" s="10">
        <v>7</v>
      </c>
      <c r="AJN61" s="10">
        <v>19</v>
      </c>
      <c r="AJO61" s="10">
        <v>19</v>
      </c>
      <c r="AJP61" s="10">
        <v>18</v>
      </c>
      <c r="AJQ61" s="10">
        <v>18</v>
      </c>
      <c r="AJR61" s="10">
        <v>18</v>
      </c>
      <c r="AJS61" s="10">
        <v>14</v>
      </c>
      <c r="AJT61" s="10">
        <v>18</v>
      </c>
      <c r="AJU61" s="10">
        <v>19</v>
      </c>
      <c r="AJV61" s="10">
        <v>16</v>
      </c>
      <c r="AJW61" s="10">
        <v>15</v>
      </c>
      <c r="AJX61" s="10">
        <v>17</v>
      </c>
      <c r="AJY61" s="10">
        <v>16</v>
      </c>
      <c r="AJZ61" s="10">
        <v>15</v>
      </c>
      <c r="AKA61" s="10">
        <v>20</v>
      </c>
      <c r="AKB61" s="10">
        <v>23</v>
      </c>
      <c r="AKC61" s="10">
        <v>17</v>
      </c>
      <c r="AKD61" s="10">
        <v>14</v>
      </c>
      <c r="AKE61" s="10">
        <v>17</v>
      </c>
      <c r="AKF61" s="10">
        <v>16</v>
      </c>
      <c r="AKG61" s="10">
        <v>15</v>
      </c>
      <c r="AKH61" s="10">
        <v>15</v>
      </c>
      <c r="AKI61" s="10">
        <v>19</v>
      </c>
      <c r="AKJ61" s="10">
        <v>16</v>
      </c>
      <c r="AKK61" s="10">
        <v>20</v>
      </c>
      <c r="AKL61" s="10">
        <v>19</v>
      </c>
      <c r="AKM61" s="10">
        <v>19</v>
      </c>
      <c r="AKN61" s="10">
        <v>13</v>
      </c>
      <c r="AKO61" s="10">
        <v>15</v>
      </c>
      <c r="AKP61" s="10">
        <v>20</v>
      </c>
      <c r="AKQ61" s="10">
        <v>16</v>
      </c>
      <c r="AKR61" s="10">
        <v>14</v>
      </c>
      <c r="AKS61" s="10">
        <v>17</v>
      </c>
      <c r="AKT61" s="10">
        <v>16</v>
      </c>
      <c r="AKU61" s="10">
        <v>13</v>
      </c>
      <c r="AKV61" s="10">
        <v>16</v>
      </c>
      <c r="AKW61" s="10">
        <v>18</v>
      </c>
      <c r="AKX61" s="10">
        <v>19</v>
      </c>
      <c r="AKY61" s="10">
        <v>16</v>
      </c>
      <c r="AKZ61" s="10">
        <v>19</v>
      </c>
      <c r="ALA61" s="10">
        <v>14</v>
      </c>
      <c r="ALB61" s="10">
        <v>11</v>
      </c>
      <c r="ALC61" s="10">
        <v>16</v>
      </c>
      <c r="ALD61" s="10">
        <v>17</v>
      </c>
      <c r="ALE61" s="10">
        <v>17</v>
      </c>
      <c r="ALF61" s="10">
        <v>19</v>
      </c>
      <c r="ALG61" s="10">
        <v>14</v>
      </c>
      <c r="ALH61" s="10">
        <v>18</v>
      </c>
      <c r="ALI61" s="10">
        <v>13</v>
      </c>
      <c r="ALJ61" s="10">
        <v>13</v>
      </c>
      <c r="ALK61" s="10">
        <v>21</v>
      </c>
      <c r="ALL61" s="10">
        <v>16</v>
      </c>
      <c r="ALM61" s="10">
        <v>17</v>
      </c>
      <c r="ALN61" s="10">
        <v>14</v>
      </c>
      <c r="ALO61" s="10">
        <v>15</v>
      </c>
      <c r="ALP61" s="10">
        <v>13</v>
      </c>
      <c r="ALQ61" s="10">
        <v>12</v>
      </c>
      <c r="ALR61" s="10">
        <v>17</v>
      </c>
      <c r="ALS61" s="10">
        <v>19</v>
      </c>
      <c r="ALT61" s="10">
        <v>17</v>
      </c>
      <c r="ALU61" s="10">
        <v>14</v>
      </c>
      <c r="ALV61" s="10">
        <v>17</v>
      </c>
      <c r="ALW61" s="10">
        <v>14</v>
      </c>
      <c r="ALX61" s="10">
        <v>12</v>
      </c>
      <c r="ALY61" s="10">
        <v>12</v>
      </c>
      <c r="ALZ61" s="10">
        <v>17</v>
      </c>
      <c r="AMA61" s="10">
        <v>16</v>
      </c>
      <c r="AMB61" s="10">
        <v>16</v>
      </c>
      <c r="AMC61" s="10">
        <v>17</v>
      </c>
      <c r="AMD61" s="10">
        <v>15</v>
      </c>
      <c r="AME61" s="10">
        <v>12</v>
      </c>
      <c r="AMF61" s="10">
        <v>25</v>
      </c>
      <c r="AMG61" s="10">
        <v>17</v>
      </c>
      <c r="AMH61" s="10">
        <v>23</v>
      </c>
      <c r="AMI61" s="10">
        <v>22</v>
      </c>
      <c r="AMJ61" s="10">
        <v>23</v>
      </c>
      <c r="AMK61" s="10">
        <v>11</v>
      </c>
      <c r="AML61" s="10">
        <v>17</v>
      </c>
      <c r="AMM61" s="10">
        <v>20</v>
      </c>
      <c r="AMN61" s="10">
        <v>18</v>
      </c>
      <c r="AMO61" s="10">
        <v>19</v>
      </c>
      <c r="AMP61" s="10">
        <v>14</v>
      </c>
      <c r="AMQ61" s="10">
        <v>18</v>
      </c>
      <c r="AMR61" s="10">
        <v>16</v>
      </c>
      <c r="AMS61" s="10">
        <v>19</v>
      </c>
      <c r="AMT61" s="10">
        <v>18</v>
      </c>
      <c r="AMU61" s="10">
        <v>24</v>
      </c>
      <c r="AMV61" s="10">
        <v>22</v>
      </c>
      <c r="AMW61" s="10">
        <v>16</v>
      </c>
      <c r="AMX61" s="10">
        <v>18</v>
      </c>
      <c r="AMY61" s="10">
        <v>19</v>
      </c>
      <c r="AMZ61" s="10">
        <v>16</v>
      </c>
      <c r="ANA61" s="10">
        <v>20</v>
      </c>
      <c r="ANB61" s="10">
        <v>20</v>
      </c>
      <c r="ANC61" s="10">
        <v>19</v>
      </c>
      <c r="AND61" s="10">
        <v>15</v>
      </c>
      <c r="ANE61" s="10">
        <v>18</v>
      </c>
      <c r="ANF61" s="10">
        <v>13</v>
      </c>
      <c r="ANG61" s="10">
        <v>18</v>
      </c>
      <c r="ANH61" s="10">
        <v>15</v>
      </c>
      <c r="ANI61" s="10">
        <v>21</v>
      </c>
      <c r="ANJ61" s="10">
        <v>24</v>
      </c>
      <c r="ANK61" s="10">
        <v>16</v>
      </c>
      <c r="ANL61" s="10">
        <v>22</v>
      </c>
      <c r="ANM61" s="10">
        <v>18</v>
      </c>
      <c r="ANN61" s="10">
        <v>15</v>
      </c>
      <c r="ANO61" s="10">
        <v>22</v>
      </c>
      <c r="ANP61" s="10">
        <v>21</v>
      </c>
      <c r="ANQ61" s="10">
        <v>23</v>
      </c>
      <c r="ANR61" s="10">
        <v>19</v>
      </c>
      <c r="ANS61" s="10">
        <v>21</v>
      </c>
      <c r="ANT61" s="10">
        <v>16</v>
      </c>
      <c r="ANU61" s="10">
        <v>18</v>
      </c>
      <c r="ANV61" s="10">
        <v>20</v>
      </c>
      <c r="ANW61" s="10">
        <v>20</v>
      </c>
      <c r="ANX61" s="10">
        <v>18</v>
      </c>
      <c r="ANY61" s="10">
        <v>21</v>
      </c>
      <c r="ANZ61" s="10">
        <v>28</v>
      </c>
      <c r="AOA61" s="10">
        <v>19</v>
      </c>
      <c r="AOB61" s="10">
        <v>21</v>
      </c>
      <c r="AOC61" s="10">
        <v>21</v>
      </c>
      <c r="AOD61" s="10">
        <v>25</v>
      </c>
      <c r="AOE61" s="10">
        <v>21</v>
      </c>
      <c r="AOF61" s="10">
        <v>22</v>
      </c>
      <c r="AOG61" s="10">
        <v>17</v>
      </c>
      <c r="AOH61" s="10">
        <v>20</v>
      </c>
      <c r="AOI61" s="10">
        <v>18</v>
      </c>
      <c r="AOJ61" s="10">
        <v>25</v>
      </c>
      <c r="AOK61" s="10">
        <v>21</v>
      </c>
      <c r="AOL61" s="10">
        <v>21</v>
      </c>
      <c r="AOM61" s="10">
        <v>18</v>
      </c>
      <c r="AON61" s="10">
        <v>26</v>
      </c>
      <c r="AOO61" s="10">
        <v>18</v>
      </c>
      <c r="AOP61" s="10">
        <v>16</v>
      </c>
      <c r="AOQ61" s="10">
        <v>24</v>
      </c>
      <c r="AOR61" s="10">
        <v>20</v>
      </c>
      <c r="AOS61" s="10">
        <v>24</v>
      </c>
      <c r="AOT61" s="10">
        <v>26</v>
      </c>
      <c r="AOU61" s="10">
        <v>23</v>
      </c>
      <c r="AOV61" s="10">
        <v>16</v>
      </c>
      <c r="AOW61" s="10">
        <v>20</v>
      </c>
      <c r="AOX61" s="10">
        <v>20</v>
      </c>
      <c r="AOY61" s="10">
        <v>18</v>
      </c>
      <c r="AOZ61" s="10">
        <v>21</v>
      </c>
      <c r="APA61" s="10">
        <v>23</v>
      </c>
      <c r="APB61" s="10">
        <v>34</v>
      </c>
      <c r="APC61" s="10">
        <v>21</v>
      </c>
      <c r="APD61" s="10">
        <v>23</v>
      </c>
      <c r="APE61" s="10">
        <v>25</v>
      </c>
      <c r="APF61" s="10">
        <v>32</v>
      </c>
      <c r="APG61" s="10">
        <v>23</v>
      </c>
      <c r="APH61" s="10">
        <v>21</v>
      </c>
      <c r="API61" s="10">
        <v>25</v>
      </c>
      <c r="APJ61" s="10">
        <v>27</v>
      </c>
      <c r="APK61" s="10">
        <v>21</v>
      </c>
      <c r="APL61" s="10">
        <v>30</v>
      </c>
      <c r="APM61" s="10">
        <v>28</v>
      </c>
      <c r="APN61" s="10">
        <v>26</v>
      </c>
      <c r="APO61" s="10">
        <v>25</v>
      </c>
      <c r="APP61" s="10">
        <v>25</v>
      </c>
      <c r="APQ61" s="10">
        <v>19</v>
      </c>
      <c r="APR61" s="10">
        <v>21</v>
      </c>
      <c r="APS61" s="10">
        <v>28</v>
      </c>
      <c r="APT61" s="10">
        <v>24</v>
      </c>
      <c r="APU61" s="10">
        <v>22</v>
      </c>
      <c r="APV61" s="10">
        <v>26</v>
      </c>
      <c r="APW61" s="10">
        <v>28</v>
      </c>
      <c r="APX61" s="10">
        <v>19</v>
      </c>
      <c r="APY61" s="10">
        <v>27</v>
      </c>
      <c r="APZ61" s="10">
        <v>36</v>
      </c>
      <c r="AQA61" s="10">
        <v>23</v>
      </c>
      <c r="AQB61" s="10">
        <v>28</v>
      </c>
      <c r="AQC61" s="10">
        <v>30</v>
      </c>
      <c r="AQD61" s="10">
        <v>27</v>
      </c>
      <c r="AQE61" s="10">
        <v>26</v>
      </c>
      <c r="AQF61" s="10">
        <v>22</v>
      </c>
      <c r="AQG61" s="10">
        <v>32</v>
      </c>
      <c r="AQH61" s="10">
        <v>33</v>
      </c>
      <c r="AQI61" s="10">
        <v>28</v>
      </c>
      <c r="AQJ61" s="10">
        <v>32</v>
      </c>
      <c r="AQK61" s="10">
        <v>21</v>
      </c>
      <c r="AQL61" s="10">
        <v>22</v>
      </c>
      <c r="AQM61" s="10">
        <v>23</v>
      </c>
      <c r="AQN61" s="10">
        <v>28</v>
      </c>
      <c r="AQO61" s="10">
        <v>28</v>
      </c>
      <c r="AQP61" s="10">
        <v>33</v>
      </c>
      <c r="AQQ61" s="10">
        <v>36</v>
      </c>
      <c r="AQR61" s="10">
        <v>29</v>
      </c>
      <c r="AQS61" s="10">
        <v>27</v>
      </c>
      <c r="AQT61" s="10">
        <v>24</v>
      </c>
      <c r="AQU61" s="10">
        <v>29</v>
      </c>
      <c r="AQV61" s="10">
        <v>44</v>
      </c>
      <c r="AQW61" s="10">
        <v>33</v>
      </c>
      <c r="AQX61" s="10">
        <v>38</v>
      </c>
      <c r="AQY61" s="10">
        <v>36</v>
      </c>
      <c r="AQZ61" s="10">
        <v>25</v>
      </c>
      <c r="ARA61" s="10">
        <v>30</v>
      </c>
      <c r="ARB61" s="10">
        <v>33</v>
      </c>
      <c r="ARC61" s="10">
        <v>39</v>
      </c>
      <c r="ARD61" s="10">
        <v>36</v>
      </c>
      <c r="ARE61" s="10">
        <v>40</v>
      </c>
      <c r="ARF61" s="10">
        <v>35</v>
      </c>
      <c r="ARG61" s="10">
        <v>30</v>
      </c>
      <c r="ARH61" s="10">
        <v>25</v>
      </c>
      <c r="ARI61" s="10">
        <v>29</v>
      </c>
      <c r="ARJ61" s="10">
        <v>34</v>
      </c>
      <c r="ARK61" s="10">
        <v>30</v>
      </c>
      <c r="ARL61" s="10">
        <v>39</v>
      </c>
      <c r="ARM61" s="10">
        <v>32</v>
      </c>
      <c r="ARN61" s="10">
        <v>28</v>
      </c>
      <c r="ARO61" s="10">
        <v>25</v>
      </c>
      <c r="ARP61" s="10">
        <v>39</v>
      </c>
      <c r="ARQ61" s="10">
        <v>43</v>
      </c>
      <c r="ARR61" s="10">
        <v>27</v>
      </c>
      <c r="ARS61" s="10">
        <v>38</v>
      </c>
      <c r="ART61" s="10">
        <v>26</v>
      </c>
      <c r="ARU61" s="10">
        <v>27</v>
      </c>
      <c r="ARV61" s="10">
        <v>24</v>
      </c>
      <c r="ARW61" s="10">
        <v>30</v>
      </c>
      <c r="ARX61" s="10">
        <v>30</v>
      </c>
      <c r="ARY61" s="10">
        <v>31</v>
      </c>
      <c r="ARZ61" s="10">
        <v>29</v>
      </c>
      <c r="ASA61" s="10">
        <v>29</v>
      </c>
      <c r="ASB61" s="10">
        <v>28</v>
      </c>
      <c r="ASC61" s="10">
        <v>19</v>
      </c>
      <c r="ASD61" s="10">
        <v>28</v>
      </c>
      <c r="ASE61" s="10">
        <v>28</v>
      </c>
      <c r="ASF61" s="10">
        <v>28</v>
      </c>
      <c r="ASG61" s="10">
        <v>49</v>
      </c>
      <c r="ASH61" s="10">
        <v>28</v>
      </c>
      <c r="ASI61" s="10">
        <v>25</v>
      </c>
      <c r="ASJ61" s="10">
        <v>28</v>
      </c>
      <c r="ASK61" s="10">
        <v>33</v>
      </c>
      <c r="ASL61" s="10">
        <v>33</v>
      </c>
      <c r="ASM61" s="10">
        <v>31</v>
      </c>
      <c r="ASN61" s="10">
        <v>30</v>
      </c>
      <c r="ASO61" s="10">
        <v>26</v>
      </c>
      <c r="ASP61" s="10">
        <v>28</v>
      </c>
      <c r="ASQ61" s="10">
        <v>23</v>
      </c>
      <c r="ASR61" s="10">
        <v>32</v>
      </c>
      <c r="ASS61" s="10">
        <v>21</v>
      </c>
      <c r="AST61" s="10">
        <v>19</v>
      </c>
      <c r="ASU61" s="10">
        <v>19</v>
      </c>
      <c r="ASV61" s="10">
        <v>20</v>
      </c>
      <c r="ASW61" s="10">
        <v>24</v>
      </c>
      <c r="ASX61" s="10">
        <v>23</v>
      </c>
      <c r="ASY61" s="10">
        <v>29</v>
      </c>
      <c r="ASZ61" s="10">
        <v>31</v>
      </c>
      <c r="ATA61" s="10">
        <v>31</v>
      </c>
      <c r="ATB61" s="10">
        <v>29</v>
      </c>
      <c r="ATC61" s="10">
        <v>30</v>
      </c>
      <c r="ATD61" s="10">
        <v>25</v>
      </c>
      <c r="ATE61" s="10">
        <v>22</v>
      </c>
      <c r="ATF61" s="10">
        <v>25</v>
      </c>
      <c r="ATG61" s="10">
        <v>33</v>
      </c>
      <c r="ATH61" s="10">
        <v>25</v>
      </c>
      <c r="ATI61" s="10">
        <v>30</v>
      </c>
      <c r="ATJ61" s="10">
        <v>29</v>
      </c>
      <c r="ATK61" s="10">
        <v>27</v>
      </c>
      <c r="ATL61" s="10">
        <v>24</v>
      </c>
      <c r="ATM61" s="10">
        <v>45</v>
      </c>
      <c r="ATN61" s="10">
        <v>32</v>
      </c>
      <c r="ATO61" s="10">
        <v>36</v>
      </c>
      <c r="ATP61" s="10">
        <v>28</v>
      </c>
      <c r="ATQ61" s="10">
        <v>29</v>
      </c>
      <c r="ATR61" s="10">
        <v>21</v>
      </c>
      <c r="ATS61" s="10">
        <v>22</v>
      </c>
      <c r="ATT61" s="10">
        <v>36</v>
      </c>
      <c r="ATU61" s="10">
        <v>27</v>
      </c>
      <c r="ATV61" s="10">
        <v>29</v>
      </c>
      <c r="ATW61" s="10">
        <v>29</v>
      </c>
      <c r="ATX61" s="10">
        <v>27</v>
      </c>
      <c r="ATY61" s="10">
        <v>22</v>
      </c>
      <c r="ATZ61" s="10">
        <v>23</v>
      </c>
      <c r="AUA61" s="10">
        <v>27</v>
      </c>
      <c r="AUB61" s="10">
        <v>29</v>
      </c>
      <c r="AUC61" s="10">
        <v>28</v>
      </c>
      <c r="AUD61" s="10">
        <v>49</v>
      </c>
      <c r="AUE61" s="10">
        <v>35</v>
      </c>
      <c r="AUF61" s="10">
        <v>30</v>
      </c>
      <c r="AUG61" s="10">
        <v>24</v>
      </c>
      <c r="AUH61" s="10">
        <v>34</v>
      </c>
      <c r="AUI61" s="10">
        <v>30</v>
      </c>
      <c r="AUJ61" s="10">
        <v>33</v>
      </c>
      <c r="AUK61" s="10">
        <v>21</v>
      </c>
      <c r="AUL61" s="10">
        <v>34</v>
      </c>
      <c r="AUM61" s="10">
        <v>25</v>
      </c>
      <c r="AUN61" s="10">
        <v>30</v>
      </c>
      <c r="AUO61" s="10">
        <v>26</v>
      </c>
      <c r="AUP61" s="10">
        <v>33</v>
      </c>
      <c r="AUQ61" s="10">
        <v>33</v>
      </c>
      <c r="AUR61" s="10">
        <v>54</v>
      </c>
      <c r="AUS61" s="10">
        <v>43</v>
      </c>
      <c r="AUT61" s="10">
        <v>26</v>
      </c>
      <c r="AUU61" s="10">
        <v>27</v>
      </c>
      <c r="AUV61" s="10">
        <v>41</v>
      </c>
      <c r="AUW61" s="10">
        <v>27</v>
      </c>
      <c r="AUX61" s="10">
        <v>32</v>
      </c>
      <c r="AUY61" s="10">
        <v>30</v>
      </c>
      <c r="AUZ61" s="10">
        <v>36</v>
      </c>
      <c r="AVA61" s="10">
        <v>29</v>
      </c>
      <c r="AVB61" s="10">
        <v>24</v>
      </c>
      <c r="AVC61" s="10">
        <v>32</v>
      </c>
      <c r="AVD61" s="10">
        <v>31</v>
      </c>
      <c r="AVE61" s="10">
        <v>28</v>
      </c>
      <c r="AVF61" s="10">
        <v>48</v>
      </c>
      <c r="AVG61" s="10">
        <v>38</v>
      </c>
      <c r="AVH61" s="10">
        <v>29</v>
      </c>
      <c r="AVI61" s="10">
        <v>31</v>
      </c>
      <c r="AVJ61" s="10">
        <v>38</v>
      </c>
      <c r="AVK61" s="10">
        <v>30</v>
      </c>
      <c r="AVL61" s="10">
        <v>27</v>
      </c>
      <c r="AVM61" s="10">
        <v>31</v>
      </c>
      <c r="AVN61" s="10">
        <v>29</v>
      </c>
      <c r="AVO61" s="10">
        <v>27</v>
      </c>
      <c r="AVP61" s="10">
        <v>23</v>
      </c>
      <c r="AVQ61" s="10">
        <v>28</v>
      </c>
      <c r="AVR61" s="10">
        <v>33</v>
      </c>
      <c r="AVS61" s="10">
        <v>36</v>
      </c>
      <c r="AVT61" s="10">
        <v>45</v>
      </c>
      <c r="AVU61" s="10">
        <v>28</v>
      </c>
      <c r="AVV61" s="10">
        <v>26</v>
      </c>
      <c r="AVW61" s="10">
        <v>20</v>
      </c>
      <c r="AVX61" s="10">
        <v>28</v>
      </c>
      <c r="AVY61" s="10">
        <v>30</v>
      </c>
      <c r="AVZ61" s="10">
        <v>32</v>
      </c>
      <c r="AWA61" s="10">
        <v>32</v>
      </c>
      <c r="AWB61" s="10">
        <v>24</v>
      </c>
      <c r="AWC61" s="10">
        <v>27</v>
      </c>
      <c r="AWD61" s="10">
        <v>27</v>
      </c>
      <c r="AWE61" s="10">
        <v>30</v>
      </c>
      <c r="AWF61" s="10">
        <v>24</v>
      </c>
      <c r="AWG61" s="10">
        <v>32</v>
      </c>
      <c r="AWH61" s="10">
        <v>19177</v>
      </c>
    </row>
    <row r="62" spans="1:1282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>
        <v>1</v>
      </c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>
        <v>1</v>
      </c>
      <c r="EW62" s="10">
        <v>1</v>
      </c>
      <c r="EX62" s="10"/>
      <c r="EY62" s="10">
        <v>1</v>
      </c>
      <c r="EZ62" s="10">
        <v>1</v>
      </c>
      <c r="FA62" s="10">
        <v>1</v>
      </c>
      <c r="FB62" s="10">
        <v>1</v>
      </c>
      <c r="FC62" s="10">
        <v>1</v>
      </c>
      <c r="FD62" s="10">
        <v>1</v>
      </c>
      <c r="FE62" s="10"/>
      <c r="FF62" s="10">
        <v>2</v>
      </c>
      <c r="FG62" s="10">
        <v>1</v>
      </c>
      <c r="FH62" s="10">
        <v>2</v>
      </c>
      <c r="FI62" s="10">
        <v>3</v>
      </c>
      <c r="FJ62" s="10">
        <v>1</v>
      </c>
      <c r="FK62" s="10">
        <v>2</v>
      </c>
      <c r="FL62" s="10">
        <v>2</v>
      </c>
      <c r="FM62" s="10">
        <v>2</v>
      </c>
      <c r="FN62" s="10">
        <v>1</v>
      </c>
      <c r="FO62" s="10">
        <v>2</v>
      </c>
      <c r="FP62" s="10">
        <v>2</v>
      </c>
      <c r="FQ62" s="10">
        <v>2</v>
      </c>
      <c r="FR62" s="10">
        <v>2</v>
      </c>
      <c r="FS62" s="10">
        <v>2</v>
      </c>
      <c r="FT62" s="10">
        <v>3</v>
      </c>
      <c r="FU62" s="10">
        <v>2</v>
      </c>
      <c r="FV62" s="10">
        <v>3</v>
      </c>
      <c r="FW62" s="10">
        <v>3</v>
      </c>
      <c r="FX62" s="10">
        <v>2</v>
      </c>
      <c r="FY62" s="10">
        <v>2</v>
      </c>
      <c r="FZ62" s="10">
        <v>2</v>
      </c>
      <c r="GA62" s="10">
        <v>3</v>
      </c>
      <c r="GB62" s="10">
        <v>1</v>
      </c>
      <c r="GC62" s="10">
        <v>3</v>
      </c>
      <c r="GD62" s="10">
        <v>3</v>
      </c>
      <c r="GE62" s="10">
        <v>3</v>
      </c>
      <c r="GF62" s="10">
        <v>2</v>
      </c>
      <c r="GG62" s="10">
        <v>3</v>
      </c>
      <c r="GH62" s="10">
        <v>3</v>
      </c>
      <c r="GI62" s="10">
        <v>1</v>
      </c>
      <c r="GJ62" s="10">
        <v>4</v>
      </c>
      <c r="GK62" s="10">
        <v>1</v>
      </c>
      <c r="GL62" s="10">
        <v>3</v>
      </c>
      <c r="GM62" s="10">
        <v>3</v>
      </c>
      <c r="GN62" s="10">
        <v>2</v>
      </c>
      <c r="GO62" s="10">
        <v>2</v>
      </c>
      <c r="GP62" s="10">
        <v>2</v>
      </c>
      <c r="GQ62" s="10">
        <v>2</v>
      </c>
      <c r="GR62" s="10">
        <v>2</v>
      </c>
      <c r="GS62" s="10">
        <v>3</v>
      </c>
      <c r="GT62" s="10">
        <v>2</v>
      </c>
      <c r="GU62" s="10">
        <v>3</v>
      </c>
      <c r="GV62" s="10"/>
      <c r="GW62" s="10">
        <v>3</v>
      </c>
      <c r="GX62" s="10">
        <v>3</v>
      </c>
      <c r="GY62" s="10">
        <v>2</v>
      </c>
      <c r="GZ62" s="10">
        <v>2</v>
      </c>
      <c r="HA62" s="10">
        <v>3</v>
      </c>
      <c r="HB62" s="10">
        <v>2</v>
      </c>
      <c r="HC62" s="10">
        <v>2</v>
      </c>
      <c r="HD62" s="10">
        <v>1</v>
      </c>
      <c r="HE62" s="10">
        <v>2</v>
      </c>
      <c r="HF62" s="10">
        <v>2</v>
      </c>
      <c r="HG62" s="10">
        <v>1</v>
      </c>
      <c r="HH62" s="10">
        <v>3</v>
      </c>
      <c r="HI62" s="10">
        <v>3</v>
      </c>
      <c r="HJ62" s="10">
        <v>1</v>
      </c>
      <c r="HK62" s="10">
        <v>3</v>
      </c>
      <c r="HL62" s="10">
        <v>2</v>
      </c>
      <c r="HM62" s="10">
        <v>3</v>
      </c>
      <c r="HN62" s="10">
        <v>2</v>
      </c>
      <c r="HO62" s="10">
        <v>1</v>
      </c>
      <c r="HP62" s="10">
        <v>1</v>
      </c>
      <c r="HQ62" s="10">
        <v>2</v>
      </c>
      <c r="HR62" s="10">
        <v>3</v>
      </c>
      <c r="HS62" s="10">
        <v>2</v>
      </c>
      <c r="HT62" s="10">
        <v>3</v>
      </c>
      <c r="HU62" s="10">
        <v>2</v>
      </c>
      <c r="HV62" s="10">
        <v>2</v>
      </c>
      <c r="HW62" s="10">
        <v>3</v>
      </c>
      <c r="HX62" s="10">
        <v>3</v>
      </c>
      <c r="HY62" s="10">
        <v>1</v>
      </c>
      <c r="HZ62" s="10">
        <v>3</v>
      </c>
      <c r="IA62" s="10">
        <v>3</v>
      </c>
      <c r="IB62" s="10">
        <v>1</v>
      </c>
      <c r="IC62" s="10">
        <v>2</v>
      </c>
      <c r="ID62" s="10">
        <v>2</v>
      </c>
      <c r="IE62" s="10">
        <v>2</v>
      </c>
      <c r="IF62" s="10">
        <v>2</v>
      </c>
      <c r="IG62" s="10">
        <v>2</v>
      </c>
      <c r="IH62" s="10">
        <v>2</v>
      </c>
      <c r="II62" s="10">
        <v>2</v>
      </c>
      <c r="IJ62" s="10">
        <v>2</v>
      </c>
      <c r="IK62" s="10">
        <v>2</v>
      </c>
      <c r="IL62" s="10">
        <v>2</v>
      </c>
      <c r="IM62" s="10">
        <v>3</v>
      </c>
      <c r="IN62" s="10">
        <v>3</v>
      </c>
      <c r="IO62" s="10">
        <v>2</v>
      </c>
      <c r="IP62" s="10">
        <v>1</v>
      </c>
      <c r="IQ62" s="10">
        <v>2</v>
      </c>
      <c r="IR62" s="10">
        <v>3</v>
      </c>
      <c r="IS62" s="10">
        <v>4</v>
      </c>
      <c r="IT62" s="10">
        <v>1</v>
      </c>
      <c r="IU62" s="10">
        <v>3</v>
      </c>
      <c r="IV62" s="10">
        <v>2</v>
      </c>
      <c r="IW62" s="10">
        <v>3</v>
      </c>
      <c r="IX62" s="10">
        <v>1</v>
      </c>
      <c r="IY62" s="10">
        <v>3</v>
      </c>
      <c r="IZ62" s="10">
        <v>2</v>
      </c>
      <c r="JA62" s="10">
        <v>2</v>
      </c>
      <c r="JB62" s="10">
        <v>3</v>
      </c>
      <c r="JC62" s="10">
        <v>3</v>
      </c>
      <c r="JD62" s="10">
        <v>2</v>
      </c>
      <c r="JE62" s="10">
        <v>2</v>
      </c>
      <c r="JF62" s="10">
        <v>1</v>
      </c>
      <c r="JG62" s="10">
        <v>1</v>
      </c>
      <c r="JH62" s="10">
        <v>2</v>
      </c>
      <c r="JI62" s="10">
        <v>3</v>
      </c>
      <c r="JJ62" s="10">
        <v>1</v>
      </c>
      <c r="JK62" s="10">
        <v>3</v>
      </c>
      <c r="JL62" s="10">
        <v>2</v>
      </c>
      <c r="JM62" s="10">
        <v>2</v>
      </c>
      <c r="JN62" s="10">
        <v>2</v>
      </c>
      <c r="JO62" s="10">
        <v>2</v>
      </c>
      <c r="JP62" s="10">
        <v>1</v>
      </c>
      <c r="JQ62" s="10">
        <v>3</v>
      </c>
      <c r="JR62" s="10">
        <v>2</v>
      </c>
      <c r="JS62" s="10">
        <v>3</v>
      </c>
      <c r="JT62" s="10">
        <v>2</v>
      </c>
      <c r="JU62" s="10">
        <v>3</v>
      </c>
      <c r="JV62" s="10">
        <v>2</v>
      </c>
      <c r="JW62" s="10">
        <v>1</v>
      </c>
      <c r="JX62" s="10">
        <v>3</v>
      </c>
      <c r="JY62" s="10">
        <v>2</v>
      </c>
      <c r="JZ62" s="10"/>
      <c r="KA62" s="10">
        <v>3</v>
      </c>
      <c r="KB62" s="10">
        <v>2</v>
      </c>
      <c r="KC62" s="10">
        <v>2</v>
      </c>
      <c r="KD62" s="10">
        <v>1</v>
      </c>
      <c r="KE62" s="10">
        <v>3</v>
      </c>
      <c r="KF62" s="10">
        <v>2</v>
      </c>
      <c r="KG62" s="10">
        <v>2</v>
      </c>
      <c r="KH62" s="10">
        <v>2</v>
      </c>
      <c r="KI62" s="10">
        <v>2</v>
      </c>
      <c r="KJ62" s="10">
        <v>2</v>
      </c>
      <c r="KK62" s="10">
        <v>2</v>
      </c>
      <c r="KL62" s="10">
        <v>2</v>
      </c>
      <c r="KM62" s="10">
        <v>1</v>
      </c>
      <c r="KN62" s="10">
        <v>2</v>
      </c>
      <c r="KO62" s="10">
        <v>1</v>
      </c>
      <c r="KP62" s="10">
        <v>2</v>
      </c>
      <c r="KQ62" s="10">
        <v>1</v>
      </c>
      <c r="KR62" s="10">
        <v>2</v>
      </c>
      <c r="KS62" s="10">
        <v>1</v>
      </c>
      <c r="KT62" s="10">
        <v>2</v>
      </c>
      <c r="KU62" s="10">
        <v>2</v>
      </c>
      <c r="KV62" s="10">
        <v>2</v>
      </c>
      <c r="KW62" s="10">
        <v>1</v>
      </c>
      <c r="KX62" s="10">
        <v>2</v>
      </c>
      <c r="KY62" s="10">
        <v>1</v>
      </c>
      <c r="KZ62" s="10">
        <v>1</v>
      </c>
      <c r="LA62" s="10">
        <v>1</v>
      </c>
      <c r="LB62" s="10">
        <v>1</v>
      </c>
      <c r="LC62" s="10"/>
      <c r="LD62" s="10">
        <v>2</v>
      </c>
      <c r="LE62" s="10">
        <v>1</v>
      </c>
      <c r="LF62" s="10"/>
      <c r="LG62" s="10"/>
      <c r="LH62" s="10">
        <v>2</v>
      </c>
      <c r="LI62" s="10">
        <v>1</v>
      </c>
      <c r="LJ62" s="10">
        <v>2</v>
      </c>
      <c r="LK62" s="10">
        <v>2</v>
      </c>
      <c r="LL62" s="10">
        <v>1</v>
      </c>
      <c r="LM62" s="10"/>
      <c r="LN62" s="10">
        <v>2</v>
      </c>
      <c r="LO62" s="10"/>
      <c r="LP62" s="10">
        <v>1</v>
      </c>
      <c r="LQ62" s="10">
        <v>2</v>
      </c>
      <c r="LR62" s="10">
        <v>2</v>
      </c>
      <c r="LS62" s="10">
        <v>1</v>
      </c>
      <c r="LT62" s="10">
        <v>1</v>
      </c>
      <c r="LU62" s="10">
        <v>2</v>
      </c>
      <c r="LV62" s="10"/>
      <c r="LW62" s="10">
        <v>1</v>
      </c>
      <c r="LX62" s="10"/>
      <c r="LY62" s="10">
        <v>1</v>
      </c>
      <c r="LZ62" s="10">
        <v>1</v>
      </c>
      <c r="MA62" s="10">
        <v>1</v>
      </c>
      <c r="MB62" s="10">
        <v>2</v>
      </c>
      <c r="MC62" s="10">
        <v>2</v>
      </c>
      <c r="MD62" s="10">
        <v>1</v>
      </c>
      <c r="ME62" s="10">
        <v>2</v>
      </c>
      <c r="MF62" s="10">
        <v>2</v>
      </c>
      <c r="MG62" s="10">
        <v>1</v>
      </c>
      <c r="MH62" s="10">
        <v>3</v>
      </c>
      <c r="MI62" s="10">
        <v>2</v>
      </c>
      <c r="MJ62" s="10"/>
      <c r="MK62" s="10">
        <v>3</v>
      </c>
      <c r="ML62" s="10">
        <v>1</v>
      </c>
      <c r="MM62" s="10">
        <v>1</v>
      </c>
      <c r="MN62" s="10">
        <v>1</v>
      </c>
      <c r="MO62" s="10">
        <v>1</v>
      </c>
      <c r="MP62" s="10">
        <v>2</v>
      </c>
      <c r="MQ62" s="10">
        <v>2</v>
      </c>
      <c r="MR62" s="10">
        <v>1</v>
      </c>
      <c r="MS62" s="10">
        <v>3</v>
      </c>
      <c r="MT62" s="10"/>
      <c r="MU62" s="10">
        <v>1</v>
      </c>
      <c r="MV62" s="10">
        <v>1</v>
      </c>
      <c r="MW62" s="10">
        <v>2</v>
      </c>
      <c r="MX62" s="10">
        <v>1</v>
      </c>
      <c r="MY62" s="10">
        <v>2</v>
      </c>
      <c r="MZ62" s="10">
        <v>1</v>
      </c>
      <c r="NA62" s="10">
        <v>2</v>
      </c>
      <c r="NB62" s="10">
        <v>2</v>
      </c>
      <c r="NC62" s="10">
        <v>2</v>
      </c>
      <c r="ND62" s="10">
        <v>2</v>
      </c>
      <c r="NE62" s="10">
        <v>1</v>
      </c>
      <c r="NF62" s="10">
        <v>1</v>
      </c>
      <c r="NG62" s="10">
        <v>1</v>
      </c>
      <c r="NH62" s="10">
        <v>1</v>
      </c>
      <c r="NI62" s="10">
        <v>1</v>
      </c>
      <c r="NJ62" s="10">
        <v>1</v>
      </c>
      <c r="NK62" s="10">
        <v>2</v>
      </c>
      <c r="NL62" s="10">
        <v>2</v>
      </c>
      <c r="NM62" s="10"/>
      <c r="NN62" s="10">
        <v>1</v>
      </c>
      <c r="NO62" s="10">
        <v>1</v>
      </c>
      <c r="NP62" s="10">
        <v>2</v>
      </c>
      <c r="NQ62" s="10"/>
      <c r="NR62" s="10"/>
      <c r="NS62" s="10">
        <v>1</v>
      </c>
      <c r="NT62" s="10">
        <v>1</v>
      </c>
      <c r="NU62" s="10">
        <v>2</v>
      </c>
      <c r="NV62" s="10">
        <v>2</v>
      </c>
      <c r="NW62" s="10">
        <v>1</v>
      </c>
      <c r="NX62" s="10">
        <v>1</v>
      </c>
      <c r="NY62" s="10">
        <v>2</v>
      </c>
      <c r="NZ62" s="10"/>
      <c r="OA62" s="10"/>
      <c r="OB62" s="10">
        <v>1</v>
      </c>
      <c r="OC62" s="10"/>
      <c r="OD62" s="10">
        <v>1</v>
      </c>
      <c r="OE62" s="10">
        <v>1</v>
      </c>
      <c r="OF62" s="10">
        <v>1</v>
      </c>
      <c r="OG62" s="10">
        <v>1</v>
      </c>
      <c r="OH62" s="10">
        <v>2</v>
      </c>
      <c r="OI62" s="10"/>
      <c r="OJ62" s="10">
        <v>1</v>
      </c>
      <c r="OK62" s="10">
        <v>1</v>
      </c>
      <c r="OL62" s="10"/>
      <c r="OM62" s="10">
        <v>1</v>
      </c>
      <c r="ON62" s="10"/>
      <c r="OO62" s="10">
        <v>2</v>
      </c>
      <c r="OP62" s="10">
        <v>2</v>
      </c>
      <c r="OQ62" s="10"/>
      <c r="OR62" s="10"/>
      <c r="OS62" s="10">
        <v>2</v>
      </c>
      <c r="OT62" s="10">
        <v>2</v>
      </c>
      <c r="OU62" s="10">
        <v>1</v>
      </c>
      <c r="OV62" s="10">
        <v>2</v>
      </c>
      <c r="OW62" s="10">
        <v>4</v>
      </c>
      <c r="OX62" s="10">
        <v>2</v>
      </c>
      <c r="OY62" s="10">
        <v>2</v>
      </c>
      <c r="OZ62" s="10">
        <v>3</v>
      </c>
      <c r="PA62" s="10">
        <v>2</v>
      </c>
      <c r="PB62" s="10">
        <v>2</v>
      </c>
      <c r="PC62" s="10">
        <v>2</v>
      </c>
      <c r="PD62" s="10">
        <v>3</v>
      </c>
      <c r="PE62" s="10">
        <v>3</v>
      </c>
      <c r="PF62" s="10">
        <v>2</v>
      </c>
      <c r="PG62" s="10">
        <v>3</v>
      </c>
      <c r="PH62" s="10">
        <v>3</v>
      </c>
      <c r="PI62" s="10">
        <v>1</v>
      </c>
      <c r="PJ62" s="10">
        <v>2</v>
      </c>
      <c r="PK62" s="10">
        <v>2</v>
      </c>
      <c r="PL62" s="10">
        <v>3</v>
      </c>
      <c r="PM62" s="10">
        <v>2</v>
      </c>
      <c r="PN62" s="10">
        <v>2</v>
      </c>
      <c r="PO62" s="10">
        <v>1</v>
      </c>
      <c r="PP62" s="10">
        <v>3</v>
      </c>
      <c r="PQ62" s="10">
        <v>1</v>
      </c>
      <c r="PR62" s="10">
        <v>2</v>
      </c>
      <c r="PS62" s="10">
        <v>3</v>
      </c>
      <c r="PT62" s="10"/>
      <c r="PU62" s="10">
        <v>1</v>
      </c>
      <c r="PV62" s="10">
        <v>2</v>
      </c>
      <c r="PW62" s="10">
        <v>1</v>
      </c>
      <c r="PX62" s="10">
        <v>2</v>
      </c>
      <c r="PY62" s="10">
        <v>2</v>
      </c>
      <c r="PZ62" s="10">
        <v>1</v>
      </c>
      <c r="QA62" s="10">
        <v>1</v>
      </c>
      <c r="QB62" s="10"/>
      <c r="QC62" s="10">
        <v>1</v>
      </c>
      <c r="QD62" s="10"/>
      <c r="QE62" s="10">
        <v>1</v>
      </c>
      <c r="QF62" s="10">
        <v>2</v>
      </c>
      <c r="QG62" s="10">
        <v>2</v>
      </c>
      <c r="QH62" s="10"/>
      <c r="QI62" s="10">
        <v>1</v>
      </c>
      <c r="QJ62" s="10">
        <v>2</v>
      </c>
      <c r="QK62" s="10">
        <v>1</v>
      </c>
      <c r="QL62" s="10">
        <v>2</v>
      </c>
      <c r="QM62" s="10"/>
      <c r="QN62" s="10">
        <v>2</v>
      </c>
      <c r="QO62" s="10"/>
      <c r="QP62" s="10"/>
      <c r="QQ62" s="10">
        <v>3</v>
      </c>
      <c r="QR62" s="10">
        <v>1</v>
      </c>
      <c r="QS62" s="10">
        <v>1</v>
      </c>
      <c r="QT62" s="10">
        <v>2</v>
      </c>
      <c r="QU62" s="10">
        <v>1</v>
      </c>
      <c r="QV62" s="10"/>
      <c r="QW62" s="10">
        <v>1</v>
      </c>
      <c r="QX62" s="10">
        <v>1</v>
      </c>
      <c r="QY62" s="10">
        <v>2</v>
      </c>
      <c r="QZ62" s="10">
        <v>2</v>
      </c>
      <c r="RA62" s="10">
        <v>3</v>
      </c>
      <c r="RB62" s="10"/>
      <c r="RC62" s="10"/>
      <c r="RD62" s="10">
        <v>2</v>
      </c>
      <c r="RE62" s="10">
        <v>3</v>
      </c>
      <c r="RF62" s="10"/>
      <c r="RG62" s="10"/>
      <c r="RH62" s="10">
        <v>3</v>
      </c>
      <c r="RI62" s="10">
        <v>1</v>
      </c>
      <c r="RJ62" s="10"/>
      <c r="RK62" s="10"/>
      <c r="RL62" s="10">
        <v>1</v>
      </c>
      <c r="RM62" s="10">
        <v>2</v>
      </c>
      <c r="RN62" s="10">
        <v>1</v>
      </c>
      <c r="RO62" s="10">
        <v>2</v>
      </c>
      <c r="RP62" s="10">
        <v>1</v>
      </c>
      <c r="RQ62" s="10"/>
      <c r="RR62" s="10">
        <v>2</v>
      </c>
      <c r="RS62" s="10">
        <v>2</v>
      </c>
      <c r="RT62" s="10"/>
      <c r="RU62" s="10">
        <v>2</v>
      </c>
      <c r="RV62" s="10">
        <v>2</v>
      </c>
      <c r="RW62" s="10">
        <v>1</v>
      </c>
      <c r="RX62" s="10"/>
      <c r="RY62" s="10">
        <v>2</v>
      </c>
      <c r="RZ62" s="10">
        <v>2</v>
      </c>
      <c r="SA62" s="10">
        <v>1</v>
      </c>
      <c r="SB62" s="10">
        <v>1</v>
      </c>
      <c r="SC62" s="10">
        <v>2</v>
      </c>
      <c r="SD62" s="10">
        <v>3</v>
      </c>
      <c r="SE62" s="10">
        <v>1</v>
      </c>
      <c r="SF62" s="10">
        <v>1</v>
      </c>
      <c r="SG62" s="10">
        <v>3</v>
      </c>
      <c r="SH62" s="10">
        <v>2</v>
      </c>
      <c r="SI62" s="10">
        <v>1</v>
      </c>
      <c r="SJ62" s="10">
        <v>2</v>
      </c>
      <c r="SK62" s="10">
        <v>2</v>
      </c>
      <c r="SL62" s="10"/>
      <c r="SM62" s="10">
        <v>1</v>
      </c>
      <c r="SN62" s="10">
        <v>3</v>
      </c>
      <c r="SO62" s="10">
        <v>2</v>
      </c>
      <c r="SP62" s="10"/>
      <c r="SQ62" s="10">
        <v>4</v>
      </c>
      <c r="SR62" s="10">
        <v>1</v>
      </c>
      <c r="SS62" s="10">
        <v>2</v>
      </c>
      <c r="ST62" s="10">
        <v>2</v>
      </c>
      <c r="SU62" s="10">
        <v>2</v>
      </c>
      <c r="SV62" s="10">
        <v>2</v>
      </c>
      <c r="SW62" s="10">
        <v>1</v>
      </c>
      <c r="SX62" s="10">
        <v>1</v>
      </c>
      <c r="SY62" s="10">
        <v>1</v>
      </c>
      <c r="SZ62" s="10">
        <v>1</v>
      </c>
      <c r="TA62" s="10">
        <v>2</v>
      </c>
      <c r="TB62" s="10">
        <v>2</v>
      </c>
      <c r="TC62" s="10">
        <v>2</v>
      </c>
      <c r="TD62" s="10">
        <v>1</v>
      </c>
      <c r="TE62" s="10">
        <v>2</v>
      </c>
      <c r="TF62" s="10">
        <v>1</v>
      </c>
      <c r="TG62" s="10">
        <v>2</v>
      </c>
      <c r="TH62" s="10">
        <v>2</v>
      </c>
      <c r="TI62" s="10">
        <v>3</v>
      </c>
      <c r="TJ62" s="10">
        <v>2</v>
      </c>
      <c r="TK62" s="10">
        <v>3</v>
      </c>
      <c r="TL62" s="10">
        <v>3</v>
      </c>
      <c r="TM62" s="10"/>
      <c r="TN62" s="10">
        <v>2</v>
      </c>
      <c r="TO62" s="10">
        <v>3</v>
      </c>
      <c r="TP62" s="10">
        <v>3</v>
      </c>
      <c r="TQ62" s="10">
        <v>1</v>
      </c>
      <c r="TR62" s="10">
        <v>2</v>
      </c>
      <c r="TS62" s="10">
        <v>1</v>
      </c>
      <c r="TT62" s="10">
        <v>2</v>
      </c>
      <c r="TU62" s="10">
        <v>1</v>
      </c>
      <c r="TV62" s="10">
        <v>3</v>
      </c>
      <c r="TW62" s="10">
        <v>1</v>
      </c>
      <c r="TX62" s="10">
        <v>1</v>
      </c>
      <c r="TY62" s="10">
        <v>2</v>
      </c>
      <c r="TZ62" s="10">
        <v>1</v>
      </c>
      <c r="UA62" s="10">
        <v>2</v>
      </c>
      <c r="UB62" s="10"/>
      <c r="UC62" s="10">
        <v>3</v>
      </c>
      <c r="UD62" s="10">
        <v>2</v>
      </c>
      <c r="UE62" s="10"/>
      <c r="UF62" s="10">
        <v>1</v>
      </c>
      <c r="UG62" s="10">
        <v>2</v>
      </c>
      <c r="UH62" s="10"/>
      <c r="UI62" s="10">
        <v>1</v>
      </c>
      <c r="UJ62" s="10">
        <v>1</v>
      </c>
      <c r="UK62" s="10">
        <v>1</v>
      </c>
      <c r="UL62" s="10">
        <v>1</v>
      </c>
      <c r="UM62" s="10">
        <v>1</v>
      </c>
      <c r="UN62" s="10">
        <v>2</v>
      </c>
      <c r="UO62" s="10">
        <v>2</v>
      </c>
      <c r="UP62" s="10">
        <v>2</v>
      </c>
      <c r="UQ62" s="10">
        <v>1</v>
      </c>
      <c r="UR62" s="10">
        <v>2</v>
      </c>
      <c r="US62" s="10"/>
      <c r="UT62" s="10">
        <v>1</v>
      </c>
      <c r="UU62" s="10">
        <v>2</v>
      </c>
      <c r="UV62" s="10">
        <v>1</v>
      </c>
      <c r="UW62" s="10"/>
      <c r="UX62" s="10">
        <v>1</v>
      </c>
      <c r="UY62" s="10">
        <v>2</v>
      </c>
      <c r="UZ62" s="10">
        <v>1</v>
      </c>
      <c r="VA62" s="10">
        <v>1</v>
      </c>
      <c r="VB62" s="10">
        <v>3</v>
      </c>
      <c r="VC62" s="10"/>
      <c r="VD62" s="10">
        <v>2</v>
      </c>
      <c r="VE62" s="10">
        <v>1</v>
      </c>
      <c r="VF62" s="10">
        <v>3</v>
      </c>
      <c r="VG62" s="10">
        <v>3</v>
      </c>
      <c r="VH62" s="10">
        <v>1</v>
      </c>
      <c r="VI62" s="10">
        <v>1</v>
      </c>
      <c r="VJ62" s="10">
        <v>1</v>
      </c>
      <c r="VK62" s="10">
        <v>2</v>
      </c>
      <c r="VL62" s="10"/>
      <c r="VM62" s="10">
        <v>2</v>
      </c>
      <c r="VN62" s="10">
        <v>2</v>
      </c>
      <c r="VO62" s="10">
        <v>1</v>
      </c>
      <c r="VP62" s="10">
        <v>2</v>
      </c>
      <c r="VQ62" s="10">
        <v>1</v>
      </c>
      <c r="VR62" s="10">
        <v>2</v>
      </c>
      <c r="VS62" s="10">
        <v>1</v>
      </c>
      <c r="VT62" s="10">
        <v>2</v>
      </c>
      <c r="VU62" s="10">
        <v>2</v>
      </c>
      <c r="VV62" s="10">
        <v>2</v>
      </c>
      <c r="VW62" s="10">
        <v>3</v>
      </c>
      <c r="VX62" s="10"/>
      <c r="VY62" s="10">
        <v>1</v>
      </c>
      <c r="VZ62" s="10">
        <v>3</v>
      </c>
      <c r="WA62" s="10">
        <v>3</v>
      </c>
      <c r="WB62" s="10">
        <v>2</v>
      </c>
      <c r="WC62" s="10">
        <v>1</v>
      </c>
      <c r="WD62" s="10">
        <v>1</v>
      </c>
      <c r="WE62" s="10">
        <v>1</v>
      </c>
      <c r="WF62" s="10">
        <v>2</v>
      </c>
      <c r="WG62" s="10">
        <v>1</v>
      </c>
      <c r="WH62" s="10">
        <v>2</v>
      </c>
      <c r="WI62" s="10">
        <v>1</v>
      </c>
      <c r="WJ62" s="10"/>
      <c r="WK62" s="10">
        <v>1</v>
      </c>
      <c r="WL62" s="10">
        <v>3</v>
      </c>
      <c r="WM62" s="10">
        <v>1</v>
      </c>
      <c r="WN62" s="10">
        <v>1</v>
      </c>
      <c r="WO62" s="10">
        <v>1</v>
      </c>
      <c r="WP62" s="10">
        <v>1</v>
      </c>
      <c r="WQ62" s="10">
        <v>1</v>
      </c>
      <c r="WR62" s="10"/>
      <c r="WS62" s="10">
        <v>1</v>
      </c>
      <c r="WT62" s="10">
        <v>1</v>
      </c>
      <c r="WU62" s="10">
        <v>3</v>
      </c>
      <c r="WV62" s="10">
        <v>1</v>
      </c>
      <c r="WW62" s="10"/>
      <c r="WX62" s="10">
        <v>1</v>
      </c>
      <c r="WY62" s="10"/>
      <c r="WZ62" s="10">
        <v>2</v>
      </c>
      <c r="XA62" s="10">
        <v>2</v>
      </c>
      <c r="XB62" s="10">
        <v>1</v>
      </c>
      <c r="XC62" s="10">
        <v>1</v>
      </c>
      <c r="XD62" s="10">
        <v>2</v>
      </c>
      <c r="XE62" s="10">
        <v>2</v>
      </c>
      <c r="XF62" s="10">
        <v>1</v>
      </c>
      <c r="XG62" s="10">
        <v>1</v>
      </c>
      <c r="XH62" s="10"/>
      <c r="XI62" s="10">
        <v>2</v>
      </c>
      <c r="XJ62" s="10">
        <v>2</v>
      </c>
      <c r="XK62" s="10"/>
      <c r="XL62" s="10">
        <v>1</v>
      </c>
      <c r="XM62" s="10"/>
      <c r="XN62" s="10">
        <v>1</v>
      </c>
      <c r="XO62" s="10">
        <v>1</v>
      </c>
      <c r="XP62" s="10">
        <v>1</v>
      </c>
      <c r="XQ62" s="10">
        <v>2</v>
      </c>
      <c r="XR62" s="10">
        <v>1</v>
      </c>
      <c r="XS62" s="10">
        <v>2</v>
      </c>
      <c r="XT62" s="10"/>
      <c r="XU62" s="10">
        <v>1</v>
      </c>
      <c r="XV62" s="10">
        <v>1</v>
      </c>
      <c r="XW62" s="10">
        <v>2</v>
      </c>
      <c r="XX62" s="10">
        <v>3</v>
      </c>
      <c r="XY62" s="10"/>
      <c r="XZ62" s="10">
        <v>1</v>
      </c>
      <c r="YA62" s="10">
        <v>1</v>
      </c>
      <c r="YB62" s="10"/>
      <c r="YC62" s="10"/>
      <c r="YD62" s="10">
        <v>2</v>
      </c>
      <c r="YE62" s="10"/>
      <c r="YF62" s="10">
        <v>2</v>
      </c>
      <c r="YG62" s="10">
        <v>2</v>
      </c>
      <c r="YH62" s="10">
        <v>1</v>
      </c>
      <c r="YI62" s="10">
        <v>1</v>
      </c>
      <c r="YJ62" s="10">
        <v>1</v>
      </c>
      <c r="YK62" s="10">
        <v>2</v>
      </c>
      <c r="YL62" s="10">
        <v>1</v>
      </c>
      <c r="YM62" s="10">
        <v>2</v>
      </c>
      <c r="YN62" s="10">
        <v>1</v>
      </c>
      <c r="YO62" s="10">
        <v>1</v>
      </c>
      <c r="YP62" s="10"/>
      <c r="YQ62" s="10">
        <v>1</v>
      </c>
      <c r="YR62" s="10">
        <v>3</v>
      </c>
      <c r="YS62" s="10">
        <v>1</v>
      </c>
      <c r="YT62" s="10">
        <v>1</v>
      </c>
      <c r="YU62" s="10">
        <v>1</v>
      </c>
      <c r="YV62" s="10">
        <v>1</v>
      </c>
      <c r="YW62" s="10">
        <v>1</v>
      </c>
      <c r="YX62" s="10">
        <v>2</v>
      </c>
      <c r="YY62" s="10">
        <v>2</v>
      </c>
      <c r="YZ62" s="10">
        <v>2</v>
      </c>
      <c r="ZA62" s="10">
        <v>1</v>
      </c>
      <c r="ZB62" s="10">
        <v>1</v>
      </c>
      <c r="ZC62" s="10"/>
      <c r="ZD62" s="10">
        <v>1</v>
      </c>
      <c r="ZE62" s="10"/>
      <c r="ZF62" s="10">
        <v>2</v>
      </c>
      <c r="ZG62" s="10">
        <v>2</v>
      </c>
      <c r="ZH62" s="10">
        <v>1</v>
      </c>
      <c r="ZI62" s="10">
        <v>1</v>
      </c>
      <c r="ZJ62" s="10">
        <v>1</v>
      </c>
      <c r="ZK62" s="10">
        <v>2</v>
      </c>
      <c r="ZL62" s="10"/>
      <c r="ZM62" s="10">
        <v>1</v>
      </c>
      <c r="ZN62" s="10">
        <v>2</v>
      </c>
      <c r="ZO62" s="10">
        <v>1</v>
      </c>
      <c r="ZP62" s="10">
        <v>1</v>
      </c>
      <c r="ZQ62" s="10">
        <v>1</v>
      </c>
      <c r="ZR62" s="10">
        <v>1</v>
      </c>
      <c r="ZS62" s="10"/>
      <c r="ZT62" s="10">
        <v>1</v>
      </c>
      <c r="ZU62" s="10">
        <v>2</v>
      </c>
      <c r="ZV62" s="10">
        <v>2</v>
      </c>
      <c r="ZW62" s="10"/>
      <c r="ZX62" s="10">
        <v>2</v>
      </c>
      <c r="ZY62" s="10"/>
      <c r="ZZ62" s="10">
        <v>2</v>
      </c>
      <c r="AAA62" s="10">
        <v>2</v>
      </c>
      <c r="AAB62" s="10">
        <v>2</v>
      </c>
      <c r="AAC62" s="10">
        <v>1</v>
      </c>
      <c r="AAD62" s="10">
        <v>1</v>
      </c>
      <c r="AAE62" s="10">
        <v>2</v>
      </c>
      <c r="AAF62" s="10">
        <v>1</v>
      </c>
      <c r="AAG62" s="10">
        <v>2</v>
      </c>
      <c r="AAH62" s="10">
        <v>2</v>
      </c>
      <c r="AAI62" s="10">
        <v>2</v>
      </c>
      <c r="AAJ62" s="10">
        <v>3</v>
      </c>
      <c r="AAK62" s="10">
        <v>1</v>
      </c>
      <c r="AAL62" s="10">
        <v>2</v>
      </c>
      <c r="AAM62" s="10">
        <v>2</v>
      </c>
      <c r="AAN62" s="10">
        <v>3</v>
      </c>
      <c r="AAO62" s="10">
        <v>2</v>
      </c>
      <c r="AAP62" s="10">
        <v>3</v>
      </c>
      <c r="AAQ62" s="10">
        <v>3</v>
      </c>
      <c r="AAR62" s="10">
        <v>1</v>
      </c>
      <c r="AAS62" s="10">
        <v>1</v>
      </c>
      <c r="AAT62" s="10">
        <v>2</v>
      </c>
      <c r="AAU62" s="10">
        <v>2</v>
      </c>
      <c r="AAV62" s="10">
        <v>2</v>
      </c>
      <c r="AAW62" s="10">
        <v>2</v>
      </c>
      <c r="AAX62" s="10">
        <v>2</v>
      </c>
      <c r="AAY62" s="10">
        <v>1</v>
      </c>
      <c r="AAZ62" s="10">
        <v>2</v>
      </c>
      <c r="ABA62" s="10">
        <v>1</v>
      </c>
      <c r="ABB62" s="10">
        <v>3</v>
      </c>
      <c r="ABC62" s="10">
        <v>2</v>
      </c>
      <c r="ABD62" s="10">
        <v>3</v>
      </c>
      <c r="ABE62" s="10">
        <v>2</v>
      </c>
      <c r="ABF62" s="10">
        <v>1</v>
      </c>
      <c r="ABG62" s="10">
        <v>2</v>
      </c>
      <c r="ABH62" s="10">
        <v>1</v>
      </c>
      <c r="ABI62" s="10">
        <v>1</v>
      </c>
      <c r="ABJ62" s="10">
        <v>5</v>
      </c>
      <c r="ABK62" s="10">
        <v>3</v>
      </c>
      <c r="ABL62" s="10">
        <v>2</v>
      </c>
      <c r="ABM62" s="10">
        <v>3</v>
      </c>
      <c r="ABN62" s="10">
        <v>3</v>
      </c>
      <c r="ABO62" s="10">
        <v>2</v>
      </c>
      <c r="ABP62" s="10">
        <v>4</v>
      </c>
      <c r="ABQ62" s="10">
        <v>3</v>
      </c>
      <c r="ABR62" s="10">
        <v>2</v>
      </c>
      <c r="ABS62" s="10">
        <v>3</v>
      </c>
      <c r="ABT62" s="10">
        <v>2</v>
      </c>
      <c r="ABU62" s="10">
        <v>2</v>
      </c>
      <c r="ABV62" s="10">
        <v>1</v>
      </c>
      <c r="ABW62" s="10">
        <v>1</v>
      </c>
      <c r="ABX62" s="10">
        <v>2</v>
      </c>
      <c r="ABY62" s="10">
        <v>2</v>
      </c>
      <c r="ABZ62" s="10">
        <v>3</v>
      </c>
      <c r="ACA62" s="10">
        <v>1</v>
      </c>
      <c r="ACB62" s="10">
        <v>2</v>
      </c>
      <c r="ACC62" s="10">
        <v>1</v>
      </c>
      <c r="ACD62" s="10">
        <v>2</v>
      </c>
      <c r="ACE62" s="10">
        <v>3</v>
      </c>
      <c r="ACF62" s="10">
        <v>3</v>
      </c>
      <c r="ACG62" s="10">
        <v>3</v>
      </c>
      <c r="ACH62" s="10">
        <v>2</v>
      </c>
      <c r="ACI62" s="10">
        <v>2</v>
      </c>
      <c r="ACJ62" s="10">
        <v>1</v>
      </c>
      <c r="ACK62" s="10">
        <v>2</v>
      </c>
      <c r="ACL62" s="10">
        <v>3</v>
      </c>
      <c r="ACM62" s="10">
        <v>1</v>
      </c>
      <c r="ACN62" s="10">
        <v>1</v>
      </c>
      <c r="ACO62" s="10">
        <v>3</v>
      </c>
      <c r="ACP62" s="10">
        <v>4</v>
      </c>
      <c r="ACQ62" s="10">
        <v>3</v>
      </c>
      <c r="ACR62" s="10">
        <v>2</v>
      </c>
      <c r="ACS62" s="10">
        <v>3</v>
      </c>
      <c r="ACT62" s="10">
        <v>2</v>
      </c>
      <c r="ACU62" s="10">
        <v>2</v>
      </c>
      <c r="ACV62" s="10">
        <v>2</v>
      </c>
      <c r="ACW62" s="10">
        <v>1</v>
      </c>
      <c r="ACX62" s="10">
        <v>5</v>
      </c>
      <c r="ACY62" s="10">
        <v>1</v>
      </c>
      <c r="ACZ62" s="10">
        <v>2</v>
      </c>
      <c r="ADA62" s="10">
        <v>3</v>
      </c>
      <c r="ADB62" s="10">
        <v>2</v>
      </c>
      <c r="ADC62" s="10">
        <v>1</v>
      </c>
      <c r="ADD62" s="10">
        <v>4</v>
      </c>
      <c r="ADE62" s="10">
        <v>3</v>
      </c>
      <c r="ADF62" s="10">
        <v>3</v>
      </c>
      <c r="ADG62" s="10">
        <v>4</v>
      </c>
      <c r="ADH62" s="10">
        <v>1</v>
      </c>
      <c r="ADI62" s="10">
        <v>2</v>
      </c>
      <c r="ADJ62" s="10"/>
      <c r="ADK62" s="10">
        <v>3</v>
      </c>
      <c r="ADL62" s="10">
        <v>1</v>
      </c>
      <c r="ADM62" s="10">
        <v>2</v>
      </c>
      <c r="ADN62" s="10">
        <v>1</v>
      </c>
      <c r="ADO62" s="10">
        <v>2</v>
      </c>
      <c r="ADP62" s="10">
        <v>1</v>
      </c>
      <c r="ADQ62" s="10">
        <v>2</v>
      </c>
      <c r="ADR62" s="10">
        <v>2</v>
      </c>
      <c r="ADS62" s="10">
        <v>1</v>
      </c>
      <c r="ADT62" s="10">
        <v>2</v>
      </c>
      <c r="ADU62" s="10">
        <v>3</v>
      </c>
      <c r="ADV62" s="10">
        <v>2</v>
      </c>
      <c r="ADW62" s="10">
        <v>2</v>
      </c>
      <c r="ADX62" s="10">
        <v>2</v>
      </c>
      <c r="ADY62" s="10">
        <v>4</v>
      </c>
      <c r="ADZ62" s="10">
        <v>2</v>
      </c>
      <c r="AEA62" s="10">
        <v>3</v>
      </c>
      <c r="AEB62" s="10">
        <v>3</v>
      </c>
      <c r="AEC62" s="10">
        <v>2</v>
      </c>
      <c r="AED62" s="10">
        <v>1</v>
      </c>
      <c r="AEE62" s="10">
        <v>2</v>
      </c>
      <c r="AEF62" s="10">
        <v>2</v>
      </c>
      <c r="AEG62" s="10">
        <v>1</v>
      </c>
      <c r="AEH62" s="10">
        <v>2</v>
      </c>
      <c r="AEI62" s="10">
        <v>2</v>
      </c>
      <c r="AEJ62" s="10">
        <v>2</v>
      </c>
      <c r="AEK62" s="10">
        <v>2</v>
      </c>
      <c r="AEL62" s="10">
        <v>2</v>
      </c>
      <c r="AEM62" s="10">
        <v>2</v>
      </c>
      <c r="AEN62" s="10">
        <v>2</v>
      </c>
      <c r="AEO62" s="10">
        <v>2</v>
      </c>
      <c r="AEP62" s="10">
        <v>2</v>
      </c>
      <c r="AEQ62" s="10">
        <v>2</v>
      </c>
      <c r="AER62" s="10">
        <v>2</v>
      </c>
      <c r="AES62" s="10">
        <v>2</v>
      </c>
      <c r="AET62" s="10">
        <v>1</v>
      </c>
      <c r="AEU62" s="10">
        <v>1</v>
      </c>
      <c r="AEV62" s="10">
        <v>1</v>
      </c>
      <c r="AEW62" s="10">
        <v>2</v>
      </c>
      <c r="AEX62" s="10">
        <v>2</v>
      </c>
      <c r="AEY62" s="10">
        <v>1</v>
      </c>
      <c r="AEZ62" s="10">
        <v>1</v>
      </c>
      <c r="AFA62" s="10">
        <v>5</v>
      </c>
      <c r="AFB62" s="10">
        <v>1</v>
      </c>
      <c r="AFC62" s="10">
        <v>2</v>
      </c>
      <c r="AFD62" s="10">
        <v>2</v>
      </c>
      <c r="AFE62" s="10">
        <v>2</v>
      </c>
      <c r="AFF62" s="10">
        <v>3</v>
      </c>
      <c r="AFG62" s="10">
        <v>2</v>
      </c>
      <c r="AFH62" s="10">
        <v>1</v>
      </c>
      <c r="AFI62" s="10">
        <v>5</v>
      </c>
      <c r="AFJ62" s="10">
        <v>3</v>
      </c>
      <c r="AFK62" s="10">
        <v>2</v>
      </c>
      <c r="AFL62" s="10">
        <v>2</v>
      </c>
      <c r="AFM62" s="10">
        <v>1</v>
      </c>
      <c r="AFN62" s="10">
        <v>3</v>
      </c>
      <c r="AFO62" s="10">
        <v>3</v>
      </c>
      <c r="AFP62" s="10">
        <v>2</v>
      </c>
      <c r="AFQ62" s="10">
        <v>1</v>
      </c>
      <c r="AFR62" s="10">
        <v>3</v>
      </c>
      <c r="AFS62" s="10">
        <v>1</v>
      </c>
      <c r="AFT62" s="10">
        <v>4</v>
      </c>
      <c r="AFU62" s="10">
        <v>2</v>
      </c>
      <c r="AFV62" s="10">
        <v>3</v>
      </c>
      <c r="AFW62" s="10">
        <v>1</v>
      </c>
      <c r="AFX62" s="10">
        <v>2</v>
      </c>
      <c r="AFY62" s="10">
        <v>4</v>
      </c>
      <c r="AFZ62" s="10">
        <v>4</v>
      </c>
      <c r="AGA62" s="10">
        <v>3</v>
      </c>
      <c r="AGB62" s="10">
        <v>2</v>
      </c>
      <c r="AGC62" s="10">
        <v>5</v>
      </c>
      <c r="AGD62" s="10">
        <v>3</v>
      </c>
      <c r="AGE62" s="10">
        <v>3</v>
      </c>
      <c r="AGF62" s="10">
        <v>3</v>
      </c>
      <c r="AGG62" s="10">
        <v>4</v>
      </c>
      <c r="AGH62" s="10">
        <v>1</v>
      </c>
      <c r="AGI62" s="10">
        <v>3</v>
      </c>
      <c r="AGJ62" s="10">
        <v>4</v>
      </c>
      <c r="AGK62" s="10">
        <v>2</v>
      </c>
      <c r="AGL62" s="10">
        <v>3</v>
      </c>
      <c r="AGM62" s="10">
        <v>3</v>
      </c>
      <c r="AGN62" s="10">
        <v>3</v>
      </c>
      <c r="AGO62" s="10">
        <v>2</v>
      </c>
      <c r="AGP62" s="10">
        <v>3</v>
      </c>
      <c r="AGQ62" s="10">
        <v>4</v>
      </c>
      <c r="AGR62" s="10">
        <v>2</v>
      </c>
      <c r="AGS62" s="10">
        <v>2</v>
      </c>
      <c r="AGT62" s="10">
        <v>3</v>
      </c>
      <c r="AGU62" s="10">
        <v>6</v>
      </c>
      <c r="AGV62" s="10">
        <v>1</v>
      </c>
      <c r="AGW62" s="10">
        <v>6</v>
      </c>
      <c r="AGX62" s="10">
        <v>4</v>
      </c>
      <c r="AGY62" s="10">
        <v>1</v>
      </c>
      <c r="AGZ62" s="10">
        <v>4</v>
      </c>
      <c r="AHA62" s="10">
        <v>4</v>
      </c>
      <c r="AHB62" s="10">
        <v>2</v>
      </c>
      <c r="AHC62" s="10">
        <v>3</v>
      </c>
      <c r="AHD62" s="10">
        <v>4</v>
      </c>
      <c r="AHE62" s="10">
        <v>4</v>
      </c>
      <c r="AHF62" s="10">
        <v>2</v>
      </c>
      <c r="AHG62" s="10">
        <v>4</v>
      </c>
      <c r="AHH62" s="10">
        <v>2</v>
      </c>
      <c r="AHI62" s="10">
        <v>5</v>
      </c>
      <c r="AHJ62" s="10">
        <v>3</v>
      </c>
      <c r="AHK62" s="10">
        <v>1</v>
      </c>
      <c r="AHL62" s="10">
        <v>3</v>
      </c>
      <c r="AHM62" s="10">
        <v>2</v>
      </c>
      <c r="AHN62" s="10">
        <v>1</v>
      </c>
      <c r="AHO62" s="10">
        <v>2</v>
      </c>
      <c r="AHP62" s="10">
        <v>3</v>
      </c>
      <c r="AHQ62" s="10">
        <v>3</v>
      </c>
      <c r="AHR62" s="10">
        <v>3</v>
      </c>
      <c r="AHS62" s="10">
        <v>5</v>
      </c>
      <c r="AHT62" s="10">
        <v>3</v>
      </c>
      <c r="AHU62" s="10">
        <v>4</v>
      </c>
      <c r="AHV62" s="10">
        <v>2</v>
      </c>
      <c r="AHW62" s="10">
        <v>5</v>
      </c>
      <c r="AHX62" s="10">
        <v>1</v>
      </c>
      <c r="AHY62" s="10">
        <v>3</v>
      </c>
      <c r="AHZ62" s="10">
        <v>4</v>
      </c>
      <c r="AIA62" s="10">
        <v>3</v>
      </c>
      <c r="AIB62" s="10">
        <v>1</v>
      </c>
      <c r="AIC62" s="10">
        <v>3</v>
      </c>
      <c r="AID62" s="10">
        <v>2</v>
      </c>
      <c r="AIE62" s="10">
        <v>4</v>
      </c>
      <c r="AIF62" s="10">
        <v>3</v>
      </c>
      <c r="AIG62" s="10">
        <v>2</v>
      </c>
      <c r="AIH62" s="10">
        <v>1</v>
      </c>
      <c r="AII62" s="10">
        <v>1</v>
      </c>
      <c r="AIJ62" s="10">
        <v>3</v>
      </c>
      <c r="AIK62" s="10">
        <v>2</v>
      </c>
      <c r="AIL62" s="10">
        <v>2</v>
      </c>
      <c r="AIM62" s="10">
        <v>2</v>
      </c>
      <c r="AIN62" s="10">
        <v>3</v>
      </c>
      <c r="AIO62" s="10">
        <v>2</v>
      </c>
      <c r="AIP62" s="10">
        <v>2</v>
      </c>
      <c r="AIQ62" s="10">
        <v>2</v>
      </c>
      <c r="AIR62" s="10">
        <v>1</v>
      </c>
      <c r="AIS62" s="10">
        <v>1</v>
      </c>
      <c r="AIT62" s="10">
        <v>1</v>
      </c>
      <c r="AIU62" s="10">
        <v>2</v>
      </c>
      <c r="AIV62" s="10">
        <v>2</v>
      </c>
      <c r="AIW62" s="10">
        <v>2</v>
      </c>
      <c r="AIX62" s="10">
        <v>1</v>
      </c>
      <c r="AIY62" s="10">
        <v>1</v>
      </c>
      <c r="AIZ62" s="10">
        <v>1</v>
      </c>
      <c r="AJA62" s="10">
        <v>4</v>
      </c>
      <c r="AJB62" s="10">
        <v>3</v>
      </c>
      <c r="AJC62" s="10">
        <v>2</v>
      </c>
      <c r="AJD62" s="10">
        <v>3</v>
      </c>
      <c r="AJE62" s="10">
        <v>2</v>
      </c>
      <c r="AJF62" s="10">
        <v>2</v>
      </c>
      <c r="AJG62" s="10">
        <v>1</v>
      </c>
      <c r="AJH62" s="10">
        <v>2</v>
      </c>
      <c r="AJI62" s="10">
        <v>3</v>
      </c>
      <c r="AJJ62" s="10">
        <v>3</v>
      </c>
      <c r="AJK62" s="10">
        <v>3</v>
      </c>
      <c r="AJL62" s="10">
        <v>2</v>
      </c>
      <c r="AJM62" s="10">
        <v>1</v>
      </c>
      <c r="AJN62" s="10">
        <v>2</v>
      </c>
      <c r="AJO62" s="10">
        <v>3</v>
      </c>
      <c r="AJP62" s="10">
        <v>2</v>
      </c>
      <c r="AJQ62" s="10">
        <v>2</v>
      </c>
      <c r="AJR62" s="10">
        <v>2</v>
      </c>
      <c r="AJS62" s="10">
        <v>2</v>
      </c>
      <c r="AJT62" s="10">
        <v>3</v>
      </c>
      <c r="AJU62" s="10">
        <v>3</v>
      </c>
      <c r="AJV62" s="10">
        <v>2</v>
      </c>
      <c r="AJW62" s="10">
        <v>3</v>
      </c>
      <c r="AJX62" s="10">
        <v>2</v>
      </c>
      <c r="AJY62" s="10">
        <v>1</v>
      </c>
      <c r="AJZ62" s="10">
        <v>1</v>
      </c>
      <c r="AKA62" s="10">
        <v>4</v>
      </c>
      <c r="AKB62" s="10">
        <v>1</v>
      </c>
      <c r="AKC62" s="10">
        <v>2</v>
      </c>
      <c r="AKD62" s="10">
        <v>4</v>
      </c>
      <c r="AKE62" s="10">
        <v>1</v>
      </c>
      <c r="AKF62" s="10">
        <v>2</v>
      </c>
      <c r="AKG62" s="10">
        <v>2</v>
      </c>
      <c r="AKH62" s="10">
        <v>3</v>
      </c>
      <c r="AKI62" s="10">
        <v>2</v>
      </c>
      <c r="AKJ62" s="10">
        <v>2</v>
      </c>
      <c r="AKK62" s="10">
        <v>3</v>
      </c>
      <c r="AKL62" s="10">
        <v>1</v>
      </c>
      <c r="AKM62" s="10">
        <v>2</v>
      </c>
      <c r="AKN62" s="10">
        <v>3</v>
      </c>
      <c r="AKO62" s="10">
        <v>4</v>
      </c>
      <c r="AKP62" s="10">
        <v>2</v>
      </c>
      <c r="AKQ62" s="10">
        <v>3</v>
      </c>
      <c r="AKR62" s="10">
        <v>1</v>
      </c>
      <c r="AKS62" s="10">
        <v>3</v>
      </c>
      <c r="AKT62" s="10">
        <v>3</v>
      </c>
      <c r="AKU62" s="10">
        <v>2</v>
      </c>
      <c r="AKV62" s="10">
        <v>2</v>
      </c>
      <c r="AKW62" s="10">
        <v>1</v>
      </c>
      <c r="AKX62" s="10">
        <v>2</v>
      </c>
      <c r="AKY62" s="10">
        <v>3</v>
      </c>
      <c r="AKZ62" s="10">
        <v>2</v>
      </c>
      <c r="ALA62" s="10">
        <v>3</v>
      </c>
      <c r="ALB62" s="10">
        <v>2</v>
      </c>
      <c r="ALC62" s="10">
        <v>4</v>
      </c>
      <c r="ALD62" s="10">
        <v>3</v>
      </c>
      <c r="ALE62" s="10">
        <v>2</v>
      </c>
      <c r="ALF62" s="10">
        <v>2</v>
      </c>
      <c r="ALG62" s="10">
        <v>1</v>
      </c>
      <c r="ALH62" s="10">
        <v>2</v>
      </c>
      <c r="ALI62" s="10">
        <v>3</v>
      </c>
      <c r="ALJ62" s="10">
        <v>2</v>
      </c>
      <c r="ALK62" s="10">
        <v>2</v>
      </c>
      <c r="ALL62" s="10">
        <v>1</v>
      </c>
      <c r="ALM62" s="10">
        <v>2</v>
      </c>
      <c r="ALN62" s="10">
        <v>2</v>
      </c>
      <c r="ALO62" s="10">
        <v>3</v>
      </c>
      <c r="ALP62" s="10">
        <v>3</v>
      </c>
      <c r="ALQ62" s="10">
        <v>2</v>
      </c>
      <c r="ALR62" s="10">
        <v>2</v>
      </c>
      <c r="ALS62" s="10">
        <v>3</v>
      </c>
      <c r="ALT62" s="10">
        <v>2</v>
      </c>
      <c r="ALU62" s="10">
        <v>1</v>
      </c>
      <c r="ALV62" s="10">
        <v>2</v>
      </c>
      <c r="ALW62" s="10">
        <v>2</v>
      </c>
      <c r="ALX62" s="10">
        <v>2</v>
      </c>
      <c r="ALY62" s="10">
        <v>2</v>
      </c>
      <c r="ALZ62" s="10">
        <v>3</v>
      </c>
      <c r="AMA62" s="10">
        <v>4</v>
      </c>
      <c r="AMB62" s="10">
        <v>2</v>
      </c>
      <c r="AMC62" s="10">
        <v>2</v>
      </c>
      <c r="AMD62" s="10">
        <v>2</v>
      </c>
      <c r="AME62" s="10">
        <v>2</v>
      </c>
      <c r="AMF62" s="10">
        <v>2</v>
      </c>
      <c r="AMG62" s="10">
        <v>2</v>
      </c>
      <c r="AMH62" s="10">
        <v>4</v>
      </c>
      <c r="AMI62" s="10">
        <v>2</v>
      </c>
      <c r="AMJ62" s="10">
        <v>2</v>
      </c>
      <c r="AMK62" s="10">
        <v>3</v>
      </c>
      <c r="AML62" s="10">
        <v>1</v>
      </c>
      <c r="AMM62" s="10">
        <v>2</v>
      </c>
      <c r="AMN62" s="10">
        <v>1</v>
      </c>
      <c r="AMO62" s="10">
        <v>2</v>
      </c>
      <c r="AMP62" s="10">
        <v>2</v>
      </c>
      <c r="AMQ62" s="10">
        <v>3</v>
      </c>
      <c r="AMR62" s="10">
        <v>1</v>
      </c>
      <c r="AMS62" s="10">
        <v>3</v>
      </c>
      <c r="AMT62" s="10">
        <v>1</v>
      </c>
      <c r="AMU62" s="10">
        <v>1</v>
      </c>
      <c r="AMV62" s="10">
        <v>1</v>
      </c>
      <c r="AMW62" s="10">
        <v>4</v>
      </c>
      <c r="AMX62" s="10">
        <v>2</v>
      </c>
      <c r="AMY62" s="10">
        <v>2</v>
      </c>
      <c r="AMZ62" s="10">
        <v>1</v>
      </c>
      <c r="ANA62" s="10">
        <v>1</v>
      </c>
      <c r="ANB62" s="10">
        <v>2</v>
      </c>
      <c r="ANC62" s="10">
        <v>4</v>
      </c>
      <c r="AND62" s="10">
        <v>1</v>
      </c>
      <c r="ANE62" s="10">
        <v>3</v>
      </c>
      <c r="ANF62" s="10">
        <v>1</v>
      </c>
      <c r="ANG62" s="10">
        <v>2</v>
      </c>
      <c r="ANH62" s="10">
        <v>3</v>
      </c>
      <c r="ANI62" s="10">
        <v>2</v>
      </c>
      <c r="ANJ62" s="10">
        <v>3</v>
      </c>
      <c r="ANK62" s="10">
        <v>1</v>
      </c>
      <c r="ANL62" s="10">
        <v>4</v>
      </c>
      <c r="ANM62" s="10">
        <v>2</v>
      </c>
      <c r="ANN62" s="10">
        <v>1</v>
      </c>
      <c r="ANO62" s="10">
        <v>4</v>
      </c>
      <c r="ANP62" s="10">
        <v>3</v>
      </c>
      <c r="ANQ62" s="10">
        <v>2</v>
      </c>
      <c r="ANR62" s="10">
        <v>2</v>
      </c>
      <c r="ANS62" s="10">
        <v>3</v>
      </c>
      <c r="ANT62" s="10">
        <v>2</v>
      </c>
      <c r="ANU62" s="10">
        <v>2</v>
      </c>
      <c r="ANV62" s="10">
        <v>3</v>
      </c>
      <c r="ANW62" s="10">
        <v>2</v>
      </c>
      <c r="ANX62" s="10">
        <v>2</v>
      </c>
      <c r="ANY62" s="10">
        <v>1</v>
      </c>
      <c r="ANZ62" s="10">
        <v>5</v>
      </c>
      <c r="AOA62" s="10">
        <v>1</v>
      </c>
      <c r="AOB62" s="10">
        <v>2</v>
      </c>
      <c r="AOC62" s="10">
        <v>1</v>
      </c>
      <c r="AOD62" s="10">
        <v>4</v>
      </c>
      <c r="AOE62" s="10">
        <v>2</v>
      </c>
      <c r="AOF62" s="10">
        <v>1</v>
      </c>
      <c r="AOG62" s="10">
        <v>3</v>
      </c>
      <c r="AOH62" s="10">
        <v>1</v>
      </c>
      <c r="AOI62" s="10">
        <v>1</v>
      </c>
      <c r="AOJ62" s="10">
        <v>2</v>
      </c>
      <c r="AOK62" s="10">
        <v>2</v>
      </c>
      <c r="AOL62" s="10">
        <v>1</v>
      </c>
      <c r="AOM62" s="10">
        <v>2</v>
      </c>
      <c r="AON62" s="10">
        <v>2</v>
      </c>
      <c r="AOO62" s="10">
        <v>2</v>
      </c>
      <c r="AOP62" s="10">
        <v>2</v>
      </c>
      <c r="AOQ62" s="10">
        <v>2</v>
      </c>
      <c r="AOR62" s="10">
        <v>2</v>
      </c>
      <c r="AOS62" s="10">
        <v>3</v>
      </c>
      <c r="AOT62" s="10">
        <v>1</v>
      </c>
      <c r="AOU62" s="10">
        <v>2</v>
      </c>
      <c r="AOV62" s="10">
        <v>1</v>
      </c>
      <c r="AOW62" s="10">
        <v>2</v>
      </c>
      <c r="AOX62" s="10">
        <v>2</v>
      </c>
      <c r="AOY62" s="10">
        <v>3</v>
      </c>
      <c r="AOZ62" s="10">
        <v>2</v>
      </c>
      <c r="APA62" s="10">
        <v>1</v>
      </c>
      <c r="APB62" s="10">
        <v>3</v>
      </c>
      <c r="APC62" s="10">
        <v>3</v>
      </c>
      <c r="APD62" s="10">
        <v>4</v>
      </c>
      <c r="APE62" s="10">
        <v>2</v>
      </c>
      <c r="APF62" s="10">
        <v>3</v>
      </c>
      <c r="APG62" s="10">
        <v>2</v>
      </c>
      <c r="APH62" s="10">
        <v>2</v>
      </c>
      <c r="API62" s="10">
        <v>3</v>
      </c>
      <c r="APJ62" s="10">
        <v>2</v>
      </c>
      <c r="APK62" s="10">
        <v>2</v>
      </c>
      <c r="APL62" s="10">
        <v>4</v>
      </c>
      <c r="APM62" s="10">
        <v>2</v>
      </c>
      <c r="APN62" s="10">
        <v>2</v>
      </c>
      <c r="APO62" s="10">
        <v>1</v>
      </c>
      <c r="APP62" s="10">
        <v>3</v>
      </c>
      <c r="APQ62" s="10">
        <v>3</v>
      </c>
      <c r="APR62" s="10">
        <v>1</v>
      </c>
      <c r="APS62" s="10">
        <v>4</v>
      </c>
      <c r="APT62" s="10">
        <v>4</v>
      </c>
      <c r="APU62" s="10">
        <v>3</v>
      </c>
      <c r="APV62" s="10">
        <v>3</v>
      </c>
      <c r="APW62" s="10">
        <v>2</v>
      </c>
      <c r="APX62" s="10">
        <v>4</v>
      </c>
      <c r="APY62" s="10">
        <v>2</v>
      </c>
      <c r="APZ62" s="10">
        <v>3</v>
      </c>
      <c r="AQA62" s="10">
        <v>2</v>
      </c>
      <c r="AQB62" s="10">
        <v>2</v>
      </c>
      <c r="AQC62" s="10">
        <v>3</v>
      </c>
      <c r="AQD62" s="10">
        <v>2</v>
      </c>
      <c r="AQE62" s="10">
        <v>3</v>
      </c>
      <c r="AQF62" s="10">
        <v>3</v>
      </c>
      <c r="AQG62" s="10">
        <v>1</v>
      </c>
      <c r="AQH62" s="10">
        <v>4</v>
      </c>
      <c r="AQI62" s="10">
        <v>2</v>
      </c>
      <c r="AQJ62" s="10">
        <v>2</v>
      </c>
      <c r="AQK62" s="10">
        <v>2</v>
      </c>
      <c r="AQL62" s="10">
        <v>3</v>
      </c>
      <c r="AQM62" s="10">
        <v>2</v>
      </c>
      <c r="AQN62" s="10">
        <v>4</v>
      </c>
      <c r="AQO62" s="10">
        <v>4</v>
      </c>
      <c r="AQP62" s="10">
        <v>2</v>
      </c>
      <c r="AQQ62" s="10">
        <v>4</v>
      </c>
      <c r="AQR62" s="10">
        <v>4</v>
      </c>
      <c r="AQS62" s="10">
        <v>4</v>
      </c>
      <c r="AQT62" s="10">
        <v>3</v>
      </c>
      <c r="AQU62" s="10">
        <v>6</v>
      </c>
      <c r="AQV62" s="10">
        <v>5</v>
      </c>
      <c r="AQW62" s="10">
        <v>5</v>
      </c>
      <c r="AQX62" s="10">
        <v>7</v>
      </c>
      <c r="AQY62" s="10">
        <v>4</v>
      </c>
      <c r="AQZ62" s="10">
        <v>4</v>
      </c>
      <c r="ARA62" s="10">
        <v>4</v>
      </c>
      <c r="ARB62" s="10">
        <v>6</v>
      </c>
      <c r="ARC62" s="10">
        <v>6</v>
      </c>
      <c r="ARD62" s="10">
        <v>6</v>
      </c>
      <c r="ARE62" s="10">
        <v>4</v>
      </c>
      <c r="ARF62" s="10">
        <v>5</v>
      </c>
      <c r="ARG62" s="10">
        <v>5</v>
      </c>
      <c r="ARH62" s="10">
        <v>5</v>
      </c>
      <c r="ARI62" s="10">
        <v>3</v>
      </c>
      <c r="ARJ62" s="10">
        <v>2</v>
      </c>
      <c r="ARK62" s="10">
        <v>3</v>
      </c>
      <c r="ARL62" s="10">
        <v>3</v>
      </c>
      <c r="ARM62" s="10">
        <v>6</v>
      </c>
      <c r="ARN62" s="10">
        <v>6</v>
      </c>
      <c r="ARO62" s="10">
        <v>5</v>
      </c>
      <c r="ARP62" s="10">
        <v>3</v>
      </c>
      <c r="ARQ62" s="10">
        <v>2</v>
      </c>
      <c r="ARR62" s="10">
        <v>3</v>
      </c>
      <c r="ARS62" s="10">
        <v>2</v>
      </c>
      <c r="ART62" s="10">
        <v>4</v>
      </c>
      <c r="ARU62" s="10">
        <v>3</v>
      </c>
      <c r="ARV62" s="10">
        <v>2</v>
      </c>
      <c r="ARW62" s="10">
        <v>3</v>
      </c>
      <c r="ARX62" s="10">
        <v>3</v>
      </c>
      <c r="ARY62" s="10">
        <v>3</v>
      </c>
      <c r="ARZ62" s="10">
        <v>6</v>
      </c>
      <c r="ASA62" s="10">
        <v>4</v>
      </c>
      <c r="ASB62" s="10">
        <v>3</v>
      </c>
      <c r="ASC62" s="10">
        <v>1</v>
      </c>
      <c r="ASD62" s="10">
        <v>2</v>
      </c>
      <c r="ASE62" s="10">
        <v>5</v>
      </c>
      <c r="ASF62" s="10">
        <v>4</v>
      </c>
      <c r="ASG62" s="10">
        <v>8</v>
      </c>
      <c r="ASH62" s="10">
        <v>4</v>
      </c>
      <c r="ASI62" s="10">
        <v>2</v>
      </c>
      <c r="ASJ62" s="10">
        <v>2</v>
      </c>
      <c r="ASK62" s="10">
        <v>2</v>
      </c>
      <c r="ASL62" s="10">
        <v>3</v>
      </c>
      <c r="ASM62" s="10">
        <v>3</v>
      </c>
      <c r="ASN62" s="10">
        <v>3</v>
      </c>
      <c r="ASO62" s="10">
        <v>2</v>
      </c>
      <c r="ASP62" s="10">
        <v>4</v>
      </c>
      <c r="ASQ62" s="10">
        <v>2</v>
      </c>
      <c r="ASR62" s="10">
        <v>3</v>
      </c>
      <c r="ASS62" s="10">
        <v>3</v>
      </c>
      <c r="AST62" s="10">
        <v>3</v>
      </c>
      <c r="ASU62" s="10">
        <v>2</v>
      </c>
      <c r="ASV62" s="10">
        <v>2</v>
      </c>
      <c r="ASW62" s="10">
        <v>3</v>
      </c>
      <c r="ASX62" s="10">
        <v>2</v>
      </c>
      <c r="ASY62" s="10">
        <v>2</v>
      </c>
      <c r="ASZ62" s="10">
        <v>2</v>
      </c>
      <c r="ATA62" s="10">
        <v>4</v>
      </c>
      <c r="ATB62" s="10">
        <v>1</v>
      </c>
      <c r="ATC62" s="10">
        <v>2</v>
      </c>
      <c r="ATD62" s="10">
        <v>3</v>
      </c>
      <c r="ATE62" s="10">
        <v>3</v>
      </c>
      <c r="ATF62" s="10">
        <v>1</v>
      </c>
      <c r="ATG62" s="10">
        <v>4</v>
      </c>
      <c r="ATH62" s="10">
        <v>2</v>
      </c>
      <c r="ATI62" s="10">
        <v>2</v>
      </c>
      <c r="ATJ62" s="10">
        <v>4</v>
      </c>
      <c r="ATK62" s="10">
        <v>3</v>
      </c>
      <c r="ATL62" s="10">
        <v>3</v>
      </c>
      <c r="ATM62" s="10">
        <v>5</v>
      </c>
      <c r="ATN62" s="10">
        <v>1</v>
      </c>
      <c r="ATO62" s="10">
        <v>5</v>
      </c>
      <c r="ATP62" s="10">
        <v>3</v>
      </c>
      <c r="ATQ62" s="10">
        <v>5</v>
      </c>
      <c r="ATR62" s="10">
        <v>4</v>
      </c>
      <c r="ATS62" s="10">
        <v>4</v>
      </c>
      <c r="ATT62" s="10">
        <v>6</v>
      </c>
      <c r="ATU62" s="10">
        <v>4</v>
      </c>
      <c r="ATV62" s="10">
        <v>5</v>
      </c>
      <c r="ATW62" s="10">
        <v>4</v>
      </c>
      <c r="ATX62" s="10">
        <v>5</v>
      </c>
      <c r="ATY62" s="10">
        <v>4</v>
      </c>
      <c r="ATZ62" s="10">
        <v>4</v>
      </c>
      <c r="AUA62" s="10">
        <v>4</v>
      </c>
      <c r="AUB62" s="10">
        <v>2</v>
      </c>
      <c r="AUC62" s="10">
        <v>3</v>
      </c>
      <c r="AUD62" s="10">
        <v>9</v>
      </c>
      <c r="AUE62" s="10">
        <v>4</v>
      </c>
      <c r="AUF62" s="10">
        <v>4</v>
      </c>
      <c r="AUG62" s="10">
        <v>4</v>
      </c>
      <c r="AUH62" s="10">
        <v>4</v>
      </c>
      <c r="AUI62" s="10">
        <v>6</v>
      </c>
      <c r="AUJ62" s="10">
        <v>6</v>
      </c>
      <c r="AUK62" s="10">
        <v>5</v>
      </c>
      <c r="AUL62" s="10">
        <v>4</v>
      </c>
      <c r="AUM62" s="10">
        <v>5</v>
      </c>
      <c r="AUN62" s="10">
        <v>2</v>
      </c>
      <c r="AUO62" s="10">
        <v>5</v>
      </c>
      <c r="AUP62" s="10">
        <v>6</v>
      </c>
      <c r="AUQ62" s="10">
        <v>6</v>
      </c>
      <c r="AUR62" s="10">
        <v>6</v>
      </c>
      <c r="AUS62" s="10">
        <v>5</v>
      </c>
      <c r="AUT62" s="10">
        <v>6</v>
      </c>
      <c r="AUU62" s="10">
        <v>8</v>
      </c>
      <c r="AUV62" s="10">
        <v>5</v>
      </c>
      <c r="AUW62" s="10">
        <v>4</v>
      </c>
      <c r="AUX62" s="10">
        <v>8</v>
      </c>
      <c r="AUY62" s="10">
        <v>4</v>
      </c>
      <c r="AUZ62" s="10">
        <v>3</v>
      </c>
      <c r="AVA62" s="10">
        <v>5</v>
      </c>
      <c r="AVB62" s="10">
        <v>4</v>
      </c>
      <c r="AVC62" s="10">
        <v>5</v>
      </c>
      <c r="AVD62" s="10">
        <v>2</v>
      </c>
      <c r="AVE62" s="10">
        <v>5</v>
      </c>
      <c r="AVF62" s="10">
        <v>6</v>
      </c>
      <c r="AVG62" s="10">
        <v>7</v>
      </c>
      <c r="AVH62" s="10">
        <v>5</v>
      </c>
      <c r="AVI62" s="10">
        <v>2</v>
      </c>
      <c r="AVJ62" s="10">
        <v>4</v>
      </c>
      <c r="AVK62" s="10">
        <v>5</v>
      </c>
      <c r="AVL62" s="10">
        <v>5</v>
      </c>
      <c r="AVM62" s="10">
        <v>5</v>
      </c>
      <c r="AVN62" s="10">
        <v>4</v>
      </c>
      <c r="AVO62" s="10">
        <v>6</v>
      </c>
      <c r="AVP62" s="10">
        <v>4</v>
      </c>
      <c r="AVQ62" s="10">
        <v>6</v>
      </c>
      <c r="AVR62" s="10">
        <v>3</v>
      </c>
      <c r="AVS62" s="10">
        <v>3</v>
      </c>
      <c r="AVT62" s="10">
        <v>7</v>
      </c>
      <c r="AVU62" s="10">
        <v>4</v>
      </c>
      <c r="AVV62" s="10">
        <v>4</v>
      </c>
      <c r="AVW62" s="10">
        <v>3</v>
      </c>
      <c r="AVX62" s="10">
        <v>7</v>
      </c>
      <c r="AVY62" s="10">
        <v>4</v>
      </c>
      <c r="AVZ62" s="10">
        <v>7</v>
      </c>
      <c r="AWA62" s="10">
        <v>4</v>
      </c>
      <c r="AWB62" s="10">
        <v>4</v>
      </c>
      <c r="AWC62" s="10">
        <v>4</v>
      </c>
      <c r="AWD62" s="10">
        <v>7</v>
      </c>
      <c r="AWE62" s="10">
        <v>4</v>
      </c>
      <c r="AWF62" s="10">
        <v>6</v>
      </c>
      <c r="AWG62" s="10">
        <v>4</v>
      </c>
      <c r="AWH62" s="10">
        <v>2442</v>
      </c>
    </row>
    <row r="63" spans="1:1282">
      <c r="A63" s="3" t="s">
        <v>25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>
        <v>1</v>
      </c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>
        <v>1</v>
      </c>
      <c r="NE63" s="9"/>
      <c r="NF63" s="9"/>
      <c r="NG63" s="9"/>
      <c r="NH63" s="9">
        <v>1</v>
      </c>
      <c r="NI63" s="9"/>
      <c r="NJ63" s="9"/>
      <c r="NK63" s="9">
        <v>1</v>
      </c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>
        <v>1</v>
      </c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>
        <v>1</v>
      </c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>
        <v>1</v>
      </c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>
        <v>1</v>
      </c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>
        <v>1</v>
      </c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>
        <v>1</v>
      </c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>
        <v>1</v>
      </c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>
        <v>1</v>
      </c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>
        <v>1</v>
      </c>
      <c r="AUS63" s="9"/>
      <c r="AUT63" s="9"/>
      <c r="AUU63" s="9"/>
      <c r="AUV63" s="9"/>
      <c r="AUW63" s="9">
        <v>1</v>
      </c>
      <c r="AUX63" s="9"/>
      <c r="AUY63" s="9">
        <v>1</v>
      </c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>
        <v>1</v>
      </c>
      <c r="AVQ63" s="9"/>
      <c r="AVR63" s="9">
        <v>1</v>
      </c>
      <c r="AVS63" s="9">
        <v>1</v>
      </c>
      <c r="AVT63" s="9"/>
      <c r="AVU63" s="9"/>
      <c r="AVV63" s="9"/>
      <c r="AVW63" s="9"/>
      <c r="AVX63" s="9">
        <v>1</v>
      </c>
      <c r="AVY63" s="9"/>
      <c r="AVZ63" s="9"/>
      <c r="AWA63" s="9">
        <v>1</v>
      </c>
      <c r="AWB63" s="9"/>
      <c r="AWC63" s="9"/>
      <c r="AWD63" s="9"/>
      <c r="AWE63" s="9"/>
      <c r="AWF63" s="9"/>
      <c r="AWG63" s="9"/>
      <c r="AWH63" s="9">
        <v>20</v>
      </c>
    </row>
    <row r="64" spans="1:1282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>
        <v>1</v>
      </c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>
        <v>1</v>
      </c>
      <c r="NE64" s="10"/>
      <c r="NF64" s="10"/>
      <c r="NG64" s="10"/>
      <c r="NH64" s="10">
        <v>1</v>
      </c>
      <c r="NI64" s="10"/>
      <c r="NJ64" s="10"/>
      <c r="NK64" s="10">
        <v>1</v>
      </c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>
        <v>1</v>
      </c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>
        <v>1</v>
      </c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>
        <v>1</v>
      </c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>
        <v>1</v>
      </c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>
        <v>1</v>
      </c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>
        <v>1</v>
      </c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>
        <v>1</v>
      </c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>
        <v>11</v>
      </c>
    </row>
    <row r="65" spans="1:1282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>
        <v>1</v>
      </c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>
        <v>1</v>
      </c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>
        <v>1</v>
      </c>
      <c r="AUS65" s="10"/>
      <c r="AUT65" s="10"/>
      <c r="AUU65" s="10"/>
      <c r="AUV65" s="10"/>
      <c r="AUW65" s="10">
        <v>1</v>
      </c>
      <c r="AUX65" s="10"/>
      <c r="AUY65" s="10">
        <v>1</v>
      </c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>
        <v>1</v>
      </c>
      <c r="AVS65" s="10">
        <v>1</v>
      </c>
      <c r="AVT65" s="10"/>
      <c r="AVU65" s="10"/>
      <c r="AVV65" s="10"/>
      <c r="AVW65" s="10"/>
      <c r="AVX65" s="10">
        <v>1</v>
      </c>
      <c r="AVY65" s="10"/>
      <c r="AVZ65" s="10"/>
      <c r="AWA65" s="10">
        <v>1</v>
      </c>
      <c r="AWB65" s="10"/>
      <c r="AWC65" s="10"/>
      <c r="AWD65" s="10"/>
      <c r="AWE65" s="10"/>
      <c r="AWF65" s="10"/>
      <c r="AWG65" s="10"/>
      <c r="AWH65" s="10">
        <v>9</v>
      </c>
    </row>
    <row r="66" spans="1:1282">
      <c r="A66" s="3" t="s">
        <v>26</v>
      </c>
      <c r="B66" s="5"/>
      <c r="C66" s="9"/>
      <c r="D66" s="9"/>
      <c r="E66" s="9">
        <v>4</v>
      </c>
      <c r="F66" s="9">
        <v>5</v>
      </c>
      <c r="G66" s="9">
        <v>3</v>
      </c>
      <c r="H66" s="9">
        <v>8</v>
      </c>
      <c r="I66" s="9">
        <v>7</v>
      </c>
      <c r="J66" s="9">
        <v>4</v>
      </c>
      <c r="K66" s="9">
        <v>4</v>
      </c>
      <c r="L66" s="9">
        <v>4</v>
      </c>
      <c r="M66" s="9">
        <v>5</v>
      </c>
      <c r="N66" s="9">
        <v>4</v>
      </c>
      <c r="O66" s="9">
        <v>6</v>
      </c>
      <c r="P66" s="9">
        <v>5</v>
      </c>
      <c r="Q66" s="9">
        <v>3</v>
      </c>
      <c r="R66" s="9">
        <v>3</v>
      </c>
      <c r="S66" s="9">
        <v>4</v>
      </c>
      <c r="T66" s="9">
        <v>4</v>
      </c>
      <c r="U66" s="9">
        <v>5</v>
      </c>
      <c r="V66" s="9">
        <v>5</v>
      </c>
      <c r="W66" s="9">
        <v>7</v>
      </c>
      <c r="X66" s="9">
        <v>4</v>
      </c>
      <c r="Y66" s="9">
        <v>5</v>
      </c>
      <c r="Z66" s="9">
        <v>5</v>
      </c>
      <c r="AA66" s="9">
        <v>4</v>
      </c>
      <c r="AB66" s="9">
        <v>6</v>
      </c>
      <c r="AC66" s="9">
        <v>5</v>
      </c>
      <c r="AD66" s="9">
        <v>4</v>
      </c>
      <c r="AE66" s="9">
        <v>2</v>
      </c>
      <c r="AF66" s="9">
        <v>4</v>
      </c>
      <c r="AG66" s="9">
        <v>4</v>
      </c>
      <c r="AH66" s="9">
        <v>6</v>
      </c>
      <c r="AI66" s="9">
        <v>3</v>
      </c>
      <c r="AJ66" s="9">
        <v>3</v>
      </c>
      <c r="AK66" s="9">
        <v>2</v>
      </c>
      <c r="AL66" s="9">
        <v>4</v>
      </c>
      <c r="AM66" s="9">
        <v>2</v>
      </c>
      <c r="AN66" s="9">
        <v>4</v>
      </c>
      <c r="AO66" s="9">
        <v>5</v>
      </c>
      <c r="AP66" s="9">
        <v>5</v>
      </c>
      <c r="AQ66" s="9">
        <v>5</v>
      </c>
      <c r="AR66" s="9">
        <v>4</v>
      </c>
      <c r="AS66" s="9">
        <v>1</v>
      </c>
      <c r="AT66" s="9">
        <v>2</v>
      </c>
      <c r="AU66" s="9">
        <v>4</v>
      </c>
      <c r="AV66" s="9">
        <v>4</v>
      </c>
      <c r="AW66" s="9">
        <v>5</v>
      </c>
      <c r="AX66" s="9">
        <v>4</v>
      </c>
      <c r="AY66" s="9">
        <v>5</v>
      </c>
      <c r="AZ66" s="9">
        <v>2</v>
      </c>
      <c r="BA66" s="9">
        <v>2</v>
      </c>
      <c r="BB66" s="9">
        <v>5</v>
      </c>
      <c r="BC66" s="9">
        <v>3</v>
      </c>
      <c r="BD66" s="9">
        <v>2</v>
      </c>
      <c r="BE66" s="9">
        <v>3</v>
      </c>
      <c r="BF66" s="9">
        <v>2</v>
      </c>
      <c r="BG66" s="9">
        <v>2</v>
      </c>
      <c r="BH66" s="9">
        <v>1</v>
      </c>
      <c r="BI66" s="9">
        <v>5</v>
      </c>
      <c r="BJ66" s="9">
        <v>4</v>
      </c>
      <c r="BK66" s="9">
        <v>5</v>
      </c>
      <c r="BL66" s="9">
        <v>3</v>
      </c>
      <c r="BM66" s="9">
        <v>4</v>
      </c>
      <c r="BN66" s="9">
        <v>2</v>
      </c>
      <c r="BO66" s="9">
        <v>2</v>
      </c>
      <c r="BP66" s="9">
        <v>4</v>
      </c>
      <c r="BQ66" s="9">
        <v>4</v>
      </c>
      <c r="BR66" s="9">
        <v>5</v>
      </c>
      <c r="BS66" s="9">
        <v>3</v>
      </c>
      <c r="BT66" s="9">
        <v>4</v>
      </c>
      <c r="BU66" s="9">
        <v>2</v>
      </c>
      <c r="BV66" s="9">
        <v>4</v>
      </c>
      <c r="BW66" s="9">
        <v>4</v>
      </c>
      <c r="BX66" s="9">
        <v>2</v>
      </c>
      <c r="BY66" s="9">
        <v>3</v>
      </c>
      <c r="BZ66" s="9">
        <v>2</v>
      </c>
      <c r="CA66" s="9">
        <v>5</v>
      </c>
      <c r="CB66" s="9">
        <v>2</v>
      </c>
      <c r="CC66" s="9">
        <v>4</v>
      </c>
      <c r="CD66" s="9">
        <v>3</v>
      </c>
      <c r="CE66" s="9">
        <v>3</v>
      </c>
      <c r="CF66" s="9">
        <v>3</v>
      </c>
      <c r="CG66" s="9">
        <v>4</v>
      </c>
      <c r="CH66" s="9">
        <v>4</v>
      </c>
      <c r="CI66" s="9">
        <v>2</v>
      </c>
      <c r="CJ66" s="9">
        <v>2</v>
      </c>
      <c r="CK66" s="9">
        <v>4</v>
      </c>
      <c r="CL66" s="9">
        <v>3</v>
      </c>
      <c r="CM66" s="9">
        <v>3</v>
      </c>
      <c r="CN66" s="9">
        <v>1</v>
      </c>
      <c r="CO66" s="9">
        <v>2</v>
      </c>
      <c r="CP66" s="9">
        <v>2</v>
      </c>
      <c r="CQ66" s="9">
        <v>1</v>
      </c>
      <c r="CR66" s="9">
        <v>2</v>
      </c>
      <c r="CS66" s="9">
        <v>3</v>
      </c>
      <c r="CT66" s="9">
        <v>2</v>
      </c>
      <c r="CU66" s="9">
        <v>3</v>
      </c>
      <c r="CV66" s="9">
        <v>2</v>
      </c>
      <c r="CW66" s="9">
        <v>2</v>
      </c>
      <c r="CX66" s="9">
        <v>2</v>
      </c>
      <c r="CY66" s="9"/>
      <c r="CZ66" s="9">
        <v>3</v>
      </c>
      <c r="DA66" s="9">
        <v>3</v>
      </c>
      <c r="DB66" s="9">
        <v>3</v>
      </c>
      <c r="DC66" s="9">
        <v>4</v>
      </c>
      <c r="DD66" s="9">
        <v>1</v>
      </c>
      <c r="DE66" s="9">
        <v>2</v>
      </c>
      <c r="DF66" s="9">
        <v>5</v>
      </c>
      <c r="DG66" s="9">
        <v>4</v>
      </c>
      <c r="DH66" s="9">
        <v>2</v>
      </c>
      <c r="DI66" s="9">
        <v>6</v>
      </c>
      <c r="DJ66" s="9">
        <v>4</v>
      </c>
      <c r="DK66" s="9">
        <v>1</v>
      </c>
      <c r="DL66" s="9">
        <v>2</v>
      </c>
      <c r="DM66" s="9">
        <v>2</v>
      </c>
      <c r="DN66" s="9">
        <v>3</v>
      </c>
      <c r="DO66" s="9">
        <v>3</v>
      </c>
      <c r="DP66" s="9">
        <v>2</v>
      </c>
      <c r="DQ66" s="9">
        <v>6</v>
      </c>
      <c r="DR66" s="9">
        <v>1</v>
      </c>
      <c r="DS66" s="9">
        <v>2</v>
      </c>
      <c r="DT66" s="9">
        <v>3</v>
      </c>
      <c r="DU66" s="9">
        <v>3</v>
      </c>
      <c r="DV66" s="9">
        <v>2</v>
      </c>
      <c r="DW66" s="9">
        <v>3</v>
      </c>
      <c r="DX66" s="9">
        <v>2</v>
      </c>
      <c r="DY66" s="9">
        <v>3</v>
      </c>
      <c r="DZ66" s="9">
        <v>2</v>
      </c>
      <c r="EA66" s="9">
        <v>3</v>
      </c>
      <c r="EB66" s="9">
        <v>2</v>
      </c>
      <c r="EC66" s="9">
        <v>3</v>
      </c>
      <c r="ED66" s="9">
        <v>4</v>
      </c>
      <c r="EE66" s="9">
        <v>6</v>
      </c>
      <c r="EF66" s="9">
        <v>2</v>
      </c>
      <c r="EG66" s="9">
        <v>2</v>
      </c>
      <c r="EH66" s="9"/>
      <c r="EI66" s="9">
        <v>4</v>
      </c>
      <c r="EJ66" s="9">
        <v>3</v>
      </c>
      <c r="EK66" s="9">
        <v>4</v>
      </c>
      <c r="EL66" s="9">
        <v>3</v>
      </c>
      <c r="EM66" s="9">
        <v>2</v>
      </c>
      <c r="EN66" s="9">
        <v>1</v>
      </c>
      <c r="EO66" s="9">
        <v>4</v>
      </c>
      <c r="EP66" s="9">
        <v>4</v>
      </c>
      <c r="EQ66" s="9">
        <v>2</v>
      </c>
      <c r="ER66" s="9">
        <v>4</v>
      </c>
      <c r="ES66" s="9">
        <v>5</v>
      </c>
      <c r="ET66" s="9">
        <v>1</v>
      </c>
      <c r="EU66" s="9">
        <v>3</v>
      </c>
      <c r="EV66" s="9">
        <v>3</v>
      </c>
      <c r="EW66" s="9">
        <v>1</v>
      </c>
      <c r="EX66" s="9">
        <v>3</v>
      </c>
      <c r="EY66" s="9">
        <v>3</v>
      </c>
      <c r="EZ66" s="9">
        <v>3</v>
      </c>
      <c r="FA66" s="9">
        <v>1</v>
      </c>
      <c r="FB66" s="9">
        <v>1</v>
      </c>
      <c r="FC66" s="9">
        <v>2</v>
      </c>
      <c r="FD66" s="9">
        <v>4</v>
      </c>
      <c r="FE66" s="9">
        <v>4</v>
      </c>
      <c r="FF66" s="9">
        <v>4</v>
      </c>
      <c r="FG66" s="9">
        <v>3</v>
      </c>
      <c r="FH66" s="9">
        <v>2</v>
      </c>
      <c r="FI66" s="9">
        <v>2</v>
      </c>
      <c r="FJ66" s="9">
        <v>4</v>
      </c>
      <c r="FK66" s="9">
        <v>4</v>
      </c>
      <c r="FL66" s="9">
        <v>2</v>
      </c>
      <c r="FM66" s="9">
        <v>5</v>
      </c>
      <c r="FN66" s="9">
        <v>3</v>
      </c>
      <c r="FO66" s="9">
        <v>1</v>
      </c>
      <c r="FP66" s="9">
        <v>2</v>
      </c>
      <c r="FQ66" s="9">
        <v>3</v>
      </c>
      <c r="FR66" s="9">
        <v>3</v>
      </c>
      <c r="FS66" s="9">
        <v>2</v>
      </c>
      <c r="FT66" s="9">
        <v>4</v>
      </c>
      <c r="FU66" s="9">
        <v>3</v>
      </c>
      <c r="FV66" s="9">
        <v>2</v>
      </c>
      <c r="FW66" s="9">
        <v>2</v>
      </c>
      <c r="FX66" s="9">
        <v>4</v>
      </c>
      <c r="FY66" s="9">
        <v>3</v>
      </c>
      <c r="FZ66" s="9">
        <v>4</v>
      </c>
      <c r="GA66" s="9">
        <v>3</v>
      </c>
      <c r="GB66" s="9">
        <v>4</v>
      </c>
      <c r="GC66" s="9">
        <v>2</v>
      </c>
      <c r="GD66" s="9">
        <v>3</v>
      </c>
      <c r="GE66" s="9">
        <v>4</v>
      </c>
      <c r="GF66" s="9">
        <v>5</v>
      </c>
      <c r="GG66" s="9">
        <v>4</v>
      </c>
      <c r="GH66" s="9">
        <v>4</v>
      </c>
      <c r="GI66" s="9">
        <v>3</v>
      </c>
      <c r="GJ66" s="9">
        <v>1</v>
      </c>
      <c r="GK66" s="9">
        <v>2</v>
      </c>
      <c r="GL66" s="9">
        <v>5</v>
      </c>
      <c r="GM66" s="9">
        <v>3</v>
      </c>
      <c r="GN66" s="9">
        <v>4</v>
      </c>
      <c r="GO66" s="9">
        <v>5</v>
      </c>
      <c r="GP66" s="9">
        <v>3</v>
      </c>
      <c r="GQ66" s="9">
        <v>1</v>
      </c>
      <c r="GR66" s="9">
        <v>3</v>
      </c>
      <c r="GS66" s="9">
        <v>3</v>
      </c>
      <c r="GT66" s="9">
        <v>5</v>
      </c>
      <c r="GU66" s="9">
        <v>3</v>
      </c>
      <c r="GV66" s="9">
        <v>2</v>
      </c>
      <c r="GW66" s="9">
        <v>3</v>
      </c>
      <c r="GX66" s="9">
        <v>2</v>
      </c>
      <c r="GY66" s="9">
        <v>2</v>
      </c>
      <c r="GZ66" s="9">
        <v>4</v>
      </c>
      <c r="HA66" s="9">
        <v>2</v>
      </c>
      <c r="HB66" s="9">
        <v>2</v>
      </c>
      <c r="HC66" s="9">
        <v>3</v>
      </c>
      <c r="HD66" s="9">
        <v>3</v>
      </c>
      <c r="HE66" s="9">
        <v>1</v>
      </c>
      <c r="HF66" s="9">
        <v>1</v>
      </c>
      <c r="HG66" s="9">
        <v>2</v>
      </c>
      <c r="HH66" s="9">
        <v>1</v>
      </c>
      <c r="HI66" s="9">
        <v>3</v>
      </c>
      <c r="HJ66" s="9">
        <v>1</v>
      </c>
      <c r="HK66" s="9">
        <v>2</v>
      </c>
      <c r="HL66" s="9">
        <v>3</v>
      </c>
      <c r="HM66" s="9">
        <v>1</v>
      </c>
      <c r="HN66" s="9">
        <v>4</v>
      </c>
      <c r="HO66" s="9">
        <v>3</v>
      </c>
      <c r="HP66" s="9">
        <v>3</v>
      </c>
      <c r="HQ66" s="9">
        <v>4</v>
      </c>
      <c r="HR66" s="9">
        <v>4</v>
      </c>
      <c r="HS66" s="9">
        <v>2</v>
      </c>
      <c r="HT66" s="9">
        <v>2</v>
      </c>
      <c r="HU66" s="9">
        <v>4</v>
      </c>
      <c r="HV66" s="9">
        <v>3</v>
      </c>
      <c r="HW66" s="9">
        <v>5</v>
      </c>
      <c r="HX66" s="9">
        <v>4</v>
      </c>
      <c r="HY66" s="9">
        <v>5</v>
      </c>
      <c r="HZ66" s="9">
        <v>2</v>
      </c>
      <c r="IA66" s="9">
        <v>2</v>
      </c>
      <c r="IB66" s="9">
        <v>3</v>
      </c>
      <c r="IC66" s="9">
        <v>3</v>
      </c>
      <c r="ID66" s="9">
        <v>2</v>
      </c>
      <c r="IE66" s="9">
        <v>2</v>
      </c>
      <c r="IF66" s="9">
        <v>3</v>
      </c>
      <c r="IG66" s="9">
        <v>2</v>
      </c>
      <c r="IH66" s="9">
        <v>2</v>
      </c>
      <c r="II66" s="9">
        <v>5</v>
      </c>
      <c r="IJ66" s="9">
        <v>3</v>
      </c>
      <c r="IK66" s="9">
        <v>4</v>
      </c>
      <c r="IL66" s="9">
        <v>1</v>
      </c>
      <c r="IM66" s="9">
        <v>3</v>
      </c>
      <c r="IN66" s="9">
        <v>3</v>
      </c>
      <c r="IO66" s="9">
        <v>3</v>
      </c>
      <c r="IP66" s="9">
        <v>3</v>
      </c>
      <c r="IQ66" s="9">
        <v>4</v>
      </c>
      <c r="IR66" s="9">
        <v>5</v>
      </c>
      <c r="IS66" s="9">
        <v>6</v>
      </c>
      <c r="IT66" s="9">
        <v>2</v>
      </c>
      <c r="IU66" s="9">
        <v>2</v>
      </c>
      <c r="IV66" s="9"/>
      <c r="IW66" s="9">
        <v>5</v>
      </c>
      <c r="IX66" s="9">
        <v>2</v>
      </c>
      <c r="IY66" s="9">
        <v>6</v>
      </c>
      <c r="IZ66" s="9">
        <v>5</v>
      </c>
      <c r="JA66" s="9">
        <v>3</v>
      </c>
      <c r="JB66" s="9">
        <v>2</v>
      </c>
      <c r="JC66" s="9">
        <v>2</v>
      </c>
      <c r="JD66" s="9">
        <v>5</v>
      </c>
      <c r="JE66" s="9">
        <v>5</v>
      </c>
      <c r="JF66" s="9">
        <v>3</v>
      </c>
      <c r="JG66" s="9">
        <v>3</v>
      </c>
      <c r="JH66" s="9">
        <v>6</v>
      </c>
      <c r="JI66" s="9"/>
      <c r="JJ66" s="9">
        <v>2</v>
      </c>
      <c r="JK66" s="9">
        <v>5</v>
      </c>
      <c r="JL66" s="9">
        <v>5</v>
      </c>
      <c r="JM66" s="9">
        <v>4</v>
      </c>
      <c r="JN66" s="9">
        <v>2</v>
      </c>
      <c r="JO66" s="9">
        <v>3</v>
      </c>
      <c r="JP66" s="9">
        <v>2</v>
      </c>
      <c r="JQ66" s="9">
        <v>2</v>
      </c>
      <c r="JR66" s="9">
        <v>3</v>
      </c>
      <c r="JS66" s="9">
        <v>4</v>
      </c>
      <c r="JT66" s="9">
        <v>3</v>
      </c>
      <c r="JU66" s="9">
        <v>4</v>
      </c>
      <c r="JV66" s="9">
        <v>2</v>
      </c>
      <c r="JW66" s="9">
        <v>2</v>
      </c>
      <c r="JX66" s="9">
        <v>2</v>
      </c>
      <c r="JY66" s="9">
        <v>4</v>
      </c>
      <c r="JZ66" s="9">
        <v>4</v>
      </c>
      <c r="KA66" s="9">
        <v>3</v>
      </c>
      <c r="KB66" s="9">
        <v>3</v>
      </c>
      <c r="KC66" s="9">
        <v>4</v>
      </c>
      <c r="KD66" s="9">
        <v>2</v>
      </c>
      <c r="KE66" s="9">
        <v>2</v>
      </c>
      <c r="KF66" s="9">
        <v>4</v>
      </c>
      <c r="KG66" s="9">
        <v>4</v>
      </c>
      <c r="KH66" s="9">
        <v>4</v>
      </c>
      <c r="KI66" s="9">
        <v>2</v>
      </c>
      <c r="KJ66" s="9">
        <v>2</v>
      </c>
      <c r="KK66" s="9">
        <v>1</v>
      </c>
      <c r="KL66" s="9">
        <v>1</v>
      </c>
      <c r="KM66" s="9">
        <v>2</v>
      </c>
      <c r="KN66" s="9">
        <v>5</v>
      </c>
      <c r="KO66" s="9">
        <v>3</v>
      </c>
      <c r="KP66" s="9">
        <v>4</v>
      </c>
      <c r="KQ66" s="9">
        <v>3</v>
      </c>
      <c r="KR66" s="9">
        <v>1</v>
      </c>
      <c r="KS66" s="9">
        <v>1</v>
      </c>
      <c r="KT66" s="9">
        <v>3</v>
      </c>
      <c r="KU66" s="9">
        <v>4</v>
      </c>
      <c r="KV66" s="9">
        <v>5</v>
      </c>
      <c r="KW66" s="9">
        <v>2</v>
      </c>
      <c r="KX66" s="9">
        <v>2</v>
      </c>
      <c r="KY66" s="9">
        <v>1</v>
      </c>
      <c r="KZ66" s="9">
        <v>2</v>
      </c>
      <c r="LA66" s="9">
        <v>2</v>
      </c>
      <c r="LB66" s="9">
        <v>3</v>
      </c>
      <c r="LC66" s="9">
        <v>4</v>
      </c>
      <c r="LD66" s="9">
        <v>3</v>
      </c>
      <c r="LE66" s="9">
        <v>1</v>
      </c>
      <c r="LF66" s="9">
        <v>2</v>
      </c>
      <c r="LG66" s="9">
        <v>2</v>
      </c>
      <c r="LH66" s="9">
        <v>3</v>
      </c>
      <c r="LI66" s="9">
        <v>1</v>
      </c>
      <c r="LJ66" s="9">
        <v>1</v>
      </c>
      <c r="LK66" s="9">
        <v>4</v>
      </c>
      <c r="LL66" s="9">
        <v>3</v>
      </c>
      <c r="LM66" s="9">
        <v>4</v>
      </c>
      <c r="LN66" s="9">
        <v>1</v>
      </c>
      <c r="LO66" s="9">
        <v>3</v>
      </c>
      <c r="LP66" s="9">
        <v>3</v>
      </c>
      <c r="LQ66" s="9">
        <v>5</v>
      </c>
      <c r="LR66" s="9">
        <v>4</v>
      </c>
      <c r="LS66" s="9">
        <v>4</v>
      </c>
      <c r="LT66" s="9">
        <v>1</v>
      </c>
      <c r="LU66" s="9">
        <v>2</v>
      </c>
      <c r="LV66" s="9">
        <v>4</v>
      </c>
      <c r="LW66" s="9">
        <v>5</v>
      </c>
      <c r="LX66" s="9">
        <v>5</v>
      </c>
      <c r="LY66" s="9">
        <v>5</v>
      </c>
      <c r="LZ66" s="9">
        <v>3</v>
      </c>
      <c r="MA66" s="9">
        <v>1</v>
      </c>
      <c r="MB66" s="9">
        <v>1</v>
      </c>
      <c r="MC66" s="9">
        <v>4</v>
      </c>
      <c r="MD66" s="9">
        <v>4</v>
      </c>
      <c r="ME66" s="9">
        <v>4</v>
      </c>
      <c r="MF66" s="9">
        <v>2</v>
      </c>
      <c r="MG66" s="9">
        <v>4</v>
      </c>
      <c r="MH66" s="9">
        <v>2</v>
      </c>
      <c r="MI66" s="9">
        <v>3</v>
      </c>
      <c r="MJ66" s="9">
        <v>4</v>
      </c>
      <c r="MK66" s="9">
        <v>3</v>
      </c>
      <c r="ML66" s="9">
        <v>5</v>
      </c>
      <c r="MM66" s="9">
        <v>4</v>
      </c>
      <c r="MN66" s="9">
        <v>3</v>
      </c>
      <c r="MO66" s="9">
        <v>2</v>
      </c>
      <c r="MP66" s="9">
        <v>1</v>
      </c>
      <c r="MQ66" s="9">
        <v>2</v>
      </c>
      <c r="MR66" s="9">
        <v>4</v>
      </c>
      <c r="MS66" s="9">
        <v>2</v>
      </c>
      <c r="MT66" s="9">
        <v>3</v>
      </c>
      <c r="MU66" s="9">
        <v>2</v>
      </c>
      <c r="MV66" s="9">
        <v>1</v>
      </c>
      <c r="MW66" s="9">
        <v>2</v>
      </c>
      <c r="MX66" s="9">
        <v>2</v>
      </c>
      <c r="MY66" s="9">
        <v>4</v>
      </c>
      <c r="MZ66" s="9">
        <v>2</v>
      </c>
      <c r="NA66" s="9">
        <v>3</v>
      </c>
      <c r="NB66" s="9">
        <v>4</v>
      </c>
      <c r="NC66" s="9">
        <v>1</v>
      </c>
      <c r="ND66" s="9">
        <v>2</v>
      </c>
      <c r="NE66" s="9">
        <v>5</v>
      </c>
      <c r="NF66" s="9">
        <v>4</v>
      </c>
      <c r="NG66" s="9">
        <v>3</v>
      </c>
      <c r="NH66" s="9">
        <v>3</v>
      </c>
      <c r="NI66" s="9">
        <v>4</v>
      </c>
      <c r="NJ66" s="9">
        <v>1</v>
      </c>
      <c r="NK66" s="9">
        <v>3</v>
      </c>
      <c r="NL66" s="9">
        <v>1</v>
      </c>
      <c r="NM66" s="9">
        <v>4</v>
      </c>
      <c r="NN66" s="9">
        <v>5</v>
      </c>
      <c r="NO66" s="9">
        <v>6</v>
      </c>
      <c r="NP66" s="9">
        <v>3</v>
      </c>
      <c r="NQ66" s="9">
        <v>2</v>
      </c>
      <c r="NR66" s="9">
        <v>2</v>
      </c>
      <c r="NS66" s="9">
        <v>5</v>
      </c>
      <c r="NT66" s="9">
        <v>2</v>
      </c>
      <c r="NU66" s="9">
        <v>3</v>
      </c>
      <c r="NV66" s="9">
        <v>5</v>
      </c>
      <c r="NW66" s="9">
        <v>4</v>
      </c>
      <c r="NX66" s="9">
        <v>1</v>
      </c>
      <c r="NY66" s="9">
        <v>3</v>
      </c>
      <c r="NZ66" s="9">
        <v>6</v>
      </c>
      <c r="OA66" s="9">
        <v>4</v>
      </c>
      <c r="OB66" s="9">
        <v>3</v>
      </c>
      <c r="OC66" s="9">
        <v>4</v>
      </c>
      <c r="OD66" s="9">
        <v>4</v>
      </c>
      <c r="OE66" s="9">
        <v>2</v>
      </c>
      <c r="OF66" s="9">
        <v>3</v>
      </c>
      <c r="OG66" s="9">
        <v>5</v>
      </c>
      <c r="OH66" s="9">
        <v>5</v>
      </c>
      <c r="OI66" s="9">
        <v>3</v>
      </c>
      <c r="OJ66" s="9">
        <v>4</v>
      </c>
      <c r="OK66" s="9">
        <v>6</v>
      </c>
      <c r="OL66" s="9">
        <v>2</v>
      </c>
      <c r="OM66" s="9">
        <v>2</v>
      </c>
      <c r="ON66" s="9">
        <v>5</v>
      </c>
      <c r="OO66" s="9">
        <v>3</v>
      </c>
      <c r="OP66" s="9">
        <v>5</v>
      </c>
      <c r="OQ66" s="9">
        <v>4</v>
      </c>
      <c r="OR66" s="9">
        <v>4</v>
      </c>
      <c r="OS66" s="9">
        <v>1</v>
      </c>
      <c r="OT66" s="9">
        <v>2</v>
      </c>
      <c r="OU66" s="9">
        <v>3</v>
      </c>
      <c r="OV66" s="9">
        <v>3</v>
      </c>
      <c r="OW66" s="9">
        <v>5</v>
      </c>
      <c r="OX66" s="9">
        <v>4</v>
      </c>
      <c r="OY66" s="9">
        <v>5</v>
      </c>
      <c r="OZ66" s="9">
        <v>2</v>
      </c>
      <c r="PA66" s="9">
        <v>2</v>
      </c>
      <c r="PB66" s="9">
        <v>5</v>
      </c>
      <c r="PC66" s="9">
        <v>3</v>
      </c>
      <c r="PD66" s="9">
        <v>4</v>
      </c>
      <c r="PE66" s="9">
        <v>5</v>
      </c>
      <c r="PF66" s="9">
        <v>2</v>
      </c>
      <c r="PG66" s="9">
        <v>2</v>
      </c>
      <c r="PH66" s="9">
        <v>2</v>
      </c>
      <c r="PI66" s="9">
        <v>4</v>
      </c>
      <c r="PJ66" s="9">
        <v>5</v>
      </c>
      <c r="PK66" s="9">
        <v>4</v>
      </c>
      <c r="PL66" s="9">
        <v>5</v>
      </c>
      <c r="PM66" s="9">
        <v>5</v>
      </c>
      <c r="PN66" s="9">
        <v>1</v>
      </c>
      <c r="PO66" s="9">
        <v>1</v>
      </c>
      <c r="PP66" s="9">
        <v>4</v>
      </c>
      <c r="PQ66" s="9">
        <v>5</v>
      </c>
      <c r="PR66" s="9">
        <v>2</v>
      </c>
      <c r="PS66" s="9">
        <v>3</v>
      </c>
      <c r="PT66" s="9">
        <v>4</v>
      </c>
      <c r="PU66" s="9">
        <v>1</v>
      </c>
      <c r="PV66" s="9">
        <v>2</v>
      </c>
      <c r="PW66" s="9">
        <v>4</v>
      </c>
      <c r="PX66" s="9">
        <v>3</v>
      </c>
      <c r="PY66" s="9">
        <v>3</v>
      </c>
      <c r="PZ66" s="9">
        <v>2</v>
      </c>
      <c r="QA66" s="9">
        <v>7</v>
      </c>
      <c r="QB66" s="9">
        <v>1</v>
      </c>
      <c r="QC66" s="9">
        <v>2</v>
      </c>
      <c r="QD66" s="9">
        <v>5</v>
      </c>
      <c r="QE66" s="9">
        <v>3</v>
      </c>
      <c r="QF66" s="9">
        <v>5</v>
      </c>
      <c r="QG66" s="9">
        <v>5</v>
      </c>
      <c r="QH66" s="9">
        <v>2</v>
      </c>
      <c r="QI66" s="9">
        <v>1</v>
      </c>
      <c r="QJ66" s="9">
        <v>2</v>
      </c>
      <c r="QK66" s="9">
        <v>2</v>
      </c>
      <c r="QL66" s="9">
        <v>4</v>
      </c>
      <c r="QM66" s="9">
        <v>3</v>
      </c>
      <c r="QN66" s="9">
        <v>2</v>
      </c>
      <c r="QO66" s="9">
        <v>3</v>
      </c>
      <c r="QP66" s="9">
        <v>1</v>
      </c>
      <c r="QQ66" s="9">
        <v>1</v>
      </c>
      <c r="QR66" s="9">
        <v>1</v>
      </c>
      <c r="QS66" s="9">
        <v>1</v>
      </c>
      <c r="QT66" s="9">
        <v>1</v>
      </c>
      <c r="QU66" s="9"/>
      <c r="QV66" s="9">
        <v>1</v>
      </c>
      <c r="QW66" s="9">
        <v>1</v>
      </c>
      <c r="QX66" s="9"/>
      <c r="QY66" s="9">
        <v>5</v>
      </c>
      <c r="QZ66" s="9">
        <v>4</v>
      </c>
      <c r="RA66" s="9">
        <v>2</v>
      </c>
      <c r="RB66" s="9">
        <v>3</v>
      </c>
      <c r="RC66" s="9">
        <v>3</v>
      </c>
      <c r="RD66" s="9"/>
      <c r="RE66" s="9">
        <v>1</v>
      </c>
      <c r="RF66" s="9">
        <v>1</v>
      </c>
      <c r="RG66" s="9">
        <v>4</v>
      </c>
      <c r="RH66" s="9">
        <v>3</v>
      </c>
      <c r="RI66" s="9">
        <v>3</v>
      </c>
      <c r="RJ66" s="9">
        <v>7</v>
      </c>
      <c r="RK66" s="9">
        <v>1</v>
      </c>
      <c r="RL66" s="9">
        <v>1</v>
      </c>
      <c r="RM66" s="9">
        <v>4</v>
      </c>
      <c r="RN66" s="9">
        <v>2</v>
      </c>
      <c r="RO66" s="9">
        <v>3</v>
      </c>
      <c r="RP66" s="9">
        <v>5</v>
      </c>
      <c r="RQ66" s="9">
        <v>2</v>
      </c>
      <c r="RR66" s="9">
        <v>1</v>
      </c>
      <c r="RS66" s="9">
        <v>2</v>
      </c>
      <c r="RT66" s="9">
        <v>2</v>
      </c>
      <c r="RU66" s="9">
        <v>2</v>
      </c>
      <c r="RV66" s="9">
        <v>2</v>
      </c>
      <c r="RW66" s="9">
        <v>3</v>
      </c>
      <c r="RX66" s="9">
        <v>4</v>
      </c>
      <c r="RY66" s="9"/>
      <c r="RZ66" s="9"/>
      <c r="SA66" s="9">
        <v>5</v>
      </c>
      <c r="SB66" s="9">
        <v>3</v>
      </c>
      <c r="SC66" s="9">
        <v>4</v>
      </c>
      <c r="SD66" s="9">
        <v>3</v>
      </c>
      <c r="SE66" s="9">
        <v>3</v>
      </c>
      <c r="SF66" s="9">
        <v>1</v>
      </c>
      <c r="SG66" s="9">
        <v>2</v>
      </c>
      <c r="SH66" s="9">
        <v>2</v>
      </c>
      <c r="SI66" s="9">
        <v>4</v>
      </c>
      <c r="SJ66" s="9">
        <v>5</v>
      </c>
      <c r="SK66" s="9">
        <v>1</v>
      </c>
      <c r="SL66" s="9">
        <v>3</v>
      </c>
      <c r="SM66" s="9"/>
      <c r="SN66" s="9">
        <v>1</v>
      </c>
      <c r="SO66" s="9">
        <v>4</v>
      </c>
      <c r="SP66" s="9">
        <v>3</v>
      </c>
      <c r="SQ66" s="9">
        <v>5</v>
      </c>
      <c r="SR66" s="9">
        <v>4</v>
      </c>
      <c r="SS66" s="9">
        <v>4</v>
      </c>
      <c r="ST66" s="9">
        <v>1</v>
      </c>
      <c r="SU66" s="9">
        <v>1</v>
      </c>
      <c r="SV66" s="9">
        <v>2</v>
      </c>
      <c r="SW66" s="9">
        <v>4</v>
      </c>
      <c r="SX66" s="9">
        <v>5</v>
      </c>
      <c r="SY66" s="9">
        <v>4</v>
      </c>
      <c r="SZ66" s="9">
        <v>4</v>
      </c>
      <c r="TA66" s="9"/>
      <c r="TB66" s="9">
        <v>1</v>
      </c>
      <c r="TC66" s="9">
        <v>4</v>
      </c>
      <c r="TD66" s="9">
        <v>3</v>
      </c>
      <c r="TE66" s="9">
        <v>6</v>
      </c>
      <c r="TF66" s="9">
        <v>5</v>
      </c>
      <c r="TG66" s="9">
        <v>8</v>
      </c>
      <c r="TH66" s="9">
        <v>1</v>
      </c>
      <c r="TI66" s="9">
        <v>2</v>
      </c>
      <c r="TJ66" s="9">
        <v>5</v>
      </c>
      <c r="TK66" s="9">
        <v>4</v>
      </c>
      <c r="TL66" s="9">
        <v>6</v>
      </c>
      <c r="TM66" s="9">
        <v>5</v>
      </c>
      <c r="TN66" s="9">
        <v>7</v>
      </c>
      <c r="TO66" s="9">
        <v>2</v>
      </c>
      <c r="TP66" s="9">
        <v>2</v>
      </c>
      <c r="TQ66" s="9">
        <v>8</v>
      </c>
      <c r="TR66" s="9">
        <v>4</v>
      </c>
      <c r="TS66" s="9">
        <v>6</v>
      </c>
      <c r="TT66" s="9">
        <v>2</v>
      </c>
      <c r="TU66" s="9">
        <v>3</v>
      </c>
      <c r="TV66" s="9">
        <v>2</v>
      </c>
      <c r="TW66" s="9">
        <v>2</v>
      </c>
      <c r="TX66" s="9">
        <v>5</v>
      </c>
      <c r="TY66" s="9">
        <v>3</v>
      </c>
      <c r="TZ66" s="9">
        <v>4</v>
      </c>
      <c r="UA66" s="9">
        <v>3</v>
      </c>
      <c r="UB66" s="9">
        <v>3</v>
      </c>
      <c r="UC66" s="9">
        <v>2</v>
      </c>
      <c r="UD66" s="9">
        <v>2</v>
      </c>
      <c r="UE66" s="9">
        <v>3</v>
      </c>
      <c r="UF66" s="9">
        <v>4</v>
      </c>
      <c r="UG66" s="9">
        <v>4</v>
      </c>
      <c r="UH66" s="9">
        <v>3</v>
      </c>
      <c r="UI66" s="9">
        <v>1</v>
      </c>
      <c r="UJ66" s="9">
        <v>1</v>
      </c>
      <c r="UK66" s="9">
        <v>2</v>
      </c>
      <c r="UL66" s="9">
        <v>4</v>
      </c>
      <c r="UM66" s="9">
        <v>2</v>
      </c>
      <c r="UN66" s="9">
        <v>3</v>
      </c>
      <c r="UO66" s="9">
        <v>1</v>
      </c>
      <c r="UP66" s="9">
        <v>3</v>
      </c>
      <c r="UQ66" s="9">
        <v>1</v>
      </c>
      <c r="UR66" s="9">
        <v>2</v>
      </c>
      <c r="US66" s="9">
        <v>3</v>
      </c>
      <c r="UT66" s="9">
        <v>4</v>
      </c>
      <c r="UU66" s="9">
        <v>3</v>
      </c>
      <c r="UV66" s="9">
        <v>2</v>
      </c>
      <c r="UW66" s="9">
        <v>3</v>
      </c>
      <c r="UX66" s="9">
        <v>1</v>
      </c>
      <c r="UY66" s="9">
        <v>2</v>
      </c>
      <c r="UZ66" s="9">
        <v>4</v>
      </c>
      <c r="VA66" s="9">
        <v>2</v>
      </c>
      <c r="VB66" s="9">
        <v>2</v>
      </c>
      <c r="VC66" s="9">
        <v>1</v>
      </c>
      <c r="VD66" s="9">
        <v>3</v>
      </c>
      <c r="VE66" s="9">
        <v>1</v>
      </c>
      <c r="VF66" s="9"/>
      <c r="VG66" s="9">
        <v>1</v>
      </c>
      <c r="VH66" s="9">
        <v>1</v>
      </c>
      <c r="VI66" s="9">
        <v>2</v>
      </c>
      <c r="VJ66" s="9">
        <v>1</v>
      </c>
      <c r="VK66" s="9">
        <v>2</v>
      </c>
      <c r="VL66" s="9"/>
      <c r="VM66" s="9">
        <v>2</v>
      </c>
      <c r="VN66" s="9">
        <v>1</v>
      </c>
      <c r="VO66" s="9">
        <v>3</v>
      </c>
      <c r="VP66" s="9">
        <v>3</v>
      </c>
      <c r="VQ66" s="9">
        <v>4</v>
      </c>
      <c r="VR66" s="9">
        <v>2</v>
      </c>
      <c r="VS66" s="9"/>
      <c r="VT66" s="9">
        <v>1</v>
      </c>
      <c r="VU66" s="9">
        <v>4</v>
      </c>
      <c r="VV66" s="9">
        <v>4</v>
      </c>
      <c r="VW66" s="9">
        <v>3</v>
      </c>
      <c r="VX66" s="9">
        <v>3</v>
      </c>
      <c r="VY66" s="9">
        <v>3</v>
      </c>
      <c r="VZ66" s="9">
        <v>1</v>
      </c>
      <c r="WA66" s="9">
        <v>1</v>
      </c>
      <c r="WB66" s="9">
        <v>2</v>
      </c>
      <c r="WC66" s="9">
        <v>3</v>
      </c>
      <c r="WD66" s="9">
        <v>2</v>
      </c>
      <c r="WE66" s="9">
        <v>3</v>
      </c>
      <c r="WF66" s="9">
        <v>3</v>
      </c>
      <c r="WG66" s="9">
        <v>1</v>
      </c>
      <c r="WH66" s="9">
        <v>3</v>
      </c>
      <c r="WI66" s="9">
        <v>4</v>
      </c>
      <c r="WJ66" s="9">
        <v>4</v>
      </c>
      <c r="WK66" s="9">
        <v>3</v>
      </c>
      <c r="WL66" s="9">
        <v>5</v>
      </c>
      <c r="WM66" s="9">
        <v>2</v>
      </c>
      <c r="WN66" s="9">
        <v>2</v>
      </c>
      <c r="WO66" s="9">
        <v>2</v>
      </c>
      <c r="WP66" s="9">
        <v>2</v>
      </c>
      <c r="WQ66" s="9">
        <v>4</v>
      </c>
      <c r="WR66" s="9">
        <v>6</v>
      </c>
      <c r="WS66" s="9">
        <v>4</v>
      </c>
      <c r="WT66" s="9">
        <v>4</v>
      </c>
      <c r="WU66" s="9">
        <v>2</v>
      </c>
      <c r="WV66" s="9">
        <v>2</v>
      </c>
      <c r="WW66" s="9">
        <v>4</v>
      </c>
      <c r="WX66" s="9">
        <v>6</v>
      </c>
      <c r="WY66" s="9">
        <v>4</v>
      </c>
      <c r="WZ66" s="9">
        <v>5</v>
      </c>
      <c r="XA66" s="9">
        <v>1</v>
      </c>
      <c r="XB66" s="9"/>
      <c r="XC66" s="9">
        <v>2</v>
      </c>
      <c r="XD66" s="9">
        <v>4</v>
      </c>
      <c r="XE66" s="9">
        <v>3</v>
      </c>
      <c r="XF66" s="9">
        <v>4</v>
      </c>
      <c r="XG66" s="9">
        <v>2</v>
      </c>
      <c r="XH66" s="9">
        <v>3</v>
      </c>
      <c r="XI66" s="9">
        <v>1</v>
      </c>
      <c r="XJ66" s="9">
        <v>2</v>
      </c>
      <c r="XK66" s="9">
        <v>4</v>
      </c>
      <c r="XL66" s="9">
        <v>3</v>
      </c>
      <c r="XM66" s="9">
        <v>4</v>
      </c>
      <c r="XN66" s="9">
        <v>3</v>
      </c>
      <c r="XO66" s="9">
        <v>2</v>
      </c>
      <c r="XP66" s="9">
        <v>1</v>
      </c>
      <c r="XQ66" s="9">
        <v>2</v>
      </c>
      <c r="XR66" s="9">
        <v>2</v>
      </c>
      <c r="XS66" s="9">
        <v>3</v>
      </c>
      <c r="XT66" s="9">
        <v>3</v>
      </c>
      <c r="XU66" s="9">
        <v>3</v>
      </c>
      <c r="XV66" s="9">
        <v>3</v>
      </c>
      <c r="XW66" s="9">
        <v>1</v>
      </c>
      <c r="XX66" s="9">
        <v>2</v>
      </c>
      <c r="XY66" s="9">
        <v>3</v>
      </c>
      <c r="XZ66" s="9">
        <v>3</v>
      </c>
      <c r="YA66" s="9">
        <v>3</v>
      </c>
      <c r="YB66" s="9">
        <v>3</v>
      </c>
      <c r="YC66" s="9">
        <v>1</v>
      </c>
      <c r="YD66" s="9">
        <v>1</v>
      </c>
      <c r="YE66" s="9">
        <v>1</v>
      </c>
      <c r="YF66" s="9">
        <v>1</v>
      </c>
      <c r="YG66" s="9">
        <v>2</v>
      </c>
      <c r="YH66" s="9">
        <v>3</v>
      </c>
      <c r="YI66" s="9">
        <v>2</v>
      </c>
      <c r="YJ66" s="9">
        <v>3</v>
      </c>
      <c r="YK66" s="9">
        <v>1</v>
      </c>
      <c r="YL66" s="9"/>
      <c r="YM66" s="9">
        <v>3</v>
      </c>
      <c r="YN66" s="9">
        <v>3</v>
      </c>
      <c r="YO66" s="9">
        <v>2</v>
      </c>
      <c r="YP66" s="9">
        <v>3</v>
      </c>
      <c r="YQ66" s="9">
        <v>3</v>
      </c>
      <c r="YR66" s="9">
        <v>1</v>
      </c>
      <c r="YS66" s="9">
        <v>2</v>
      </c>
      <c r="YT66" s="9">
        <v>3</v>
      </c>
      <c r="YU66" s="9">
        <v>3</v>
      </c>
      <c r="YV66" s="9">
        <v>3</v>
      </c>
      <c r="YW66" s="9">
        <v>3</v>
      </c>
      <c r="YX66" s="9">
        <v>2</v>
      </c>
      <c r="YY66" s="9">
        <v>1</v>
      </c>
      <c r="YZ66" s="9">
        <v>2</v>
      </c>
      <c r="ZA66" s="9">
        <v>2</v>
      </c>
      <c r="ZB66" s="9">
        <v>3</v>
      </c>
      <c r="ZC66" s="9">
        <v>4</v>
      </c>
      <c r="ZD66" s="9">
        <v>3</v>
      </c>
      <c r="ZE66" s="9">
        <v>1</v>
      </c>
      <c r="ZF66" s="9">
        <v>1</v>
      </c>
      <c r="ZG66" s="9">
        <v>1</v>
      </c>
      <c r="ZH66" s="9">
        <v>1</v>
      </c>
      <c r="ZI66" s="9">
        <v>1</v>
      </c>
      <c r="ZJ66" s="9">
        <v>1</v>
      </c>
      <c r="ZK66" s="9"/>
      <c r="ZL66" s="9">
        <v>1</v>
      </c>
      <c r="ZM66" s="9">
        <v>1</v>
      </c>
      <c r="ZN66" s="9">
        <v>1</v>
      </c>
      <c r="ZO66" s="9">
        <v>3</v>
      </c>
      <c r="ZP66" s="9">
        <v>2</v>
      </c>
      <c r="ZQ66" s="9">
        <v>3</v>
      </c>
      <c r="ZR66" s="9">
        <v>3</v>
      </c>
      <c r="ZS66" s="9">
        <v>3</v>
      </c>
      <c r="ZT66" s="9">
        <v>2</v>
      </c>
      <c r="ZU66" s="9">
        <v>1</v>
      </c>
      <c r="ZV66" s="9">
        <v>2</v>
      </c>
      <c r="ZW66" s="9">
        <v>2</v>
      </c>
      <c r="ZX66" s="9">
        <v>3</v>
      </c>
      <c r="ZY66" s="9">
        <v>2</v>
      </c>
      <c r="ZZ66" s="9">
        <v>3</v>
      </c>
      <c r="AAA66" s="9">
        <v>1</v>
      </c>
      <c r="AAB66" s="9">
        <v>1</v>
      </c>
      <c r="AAC66" s="9">
        <v>3</v>
      </c>
      <c r="AAD66" s="9">
        <v>2</v>
      </c>
      <c r="AAE66" s="9">
        <v>3</v>
      </c>
      <c r="AAF66" s="9">
        <v>2</v>
      </c>
      <c r="AAG66" s="9">
        <v>3</v>
      </c>
      <c r="AAH66" s="9">
        <v>1</v>
      </c>
      <c r="AAI66" s="9">
        <v>1</v>
      </c>
      <c r="AAJ66" s="9">
        <v>2</v>
      </c>
      <c r="AAK66" s="9">
        <v>4</v>
      </c>
      <c r="AAL66" s="9">
        <v>2</v>
      </c>
      <c r="AAM66" s="9">
        <v>3</v>
      </c>
      <c r="AAN66" s="9">
        <v>3</v>
      </c>
      <c r="AAO66" s="9">
        <v>1</v>
      </c>
      <c r="AAP66" s="9">
        <v>2</v>
      </c>
      <c r="AAQ66" s="9">
        <v>2</v>
      </c>
      <c r="AAR66" s="9">
        <v>3</v>
      </c>
      <c r="AAS66" s="9">
        <v>4</v>
      </c>
      <c r="AAT66" s="9">
        <v>2</v>
      </c>
      <c r="AAU66" s="9">
        <v>5</v>
      </c>
      <c r="AAV66" s="9">
        <v>1</v>
      </c>
      <c r="AAW66" s="9">
        <v>2</v>
      </c>
      <c r="AAX66" s="9">
        <v>1</v>
      </c>
      <c r="AAY66" s="9">
        <v>4</v>
      </c>
      <c r="AAZ66" s="9">
        <v>4</v>
      </c>
      <c r="ABA66" s="9">
        <v>3</v>
      </c>
      <c r="ABB66" s="9">
        <v>2</v>
      </c>
      <c r="ABC66" s="9">
        <v>1</v>
      </c>
      <c r="ABD66" s="9">
        <v>1</v>
      </c>
      <c r="ABE66" s="9">
        <v>4</v>
      </c>
      <c r="ABF66" s="9">
        <v>3</v>
      </c>
      <c r="ABG66" s="9">
        <v>3</v>
      </c>
      <c r="ABH66" s="9">
        <v>4</v>
      </c>
      <c r="ABI66" s="9">
        <v>2</v>
      </c>
      <c r="ABJ66" s="9"/>
      <c r="ABK66" s="9">
        <v>1</v>
      </c>
      <c r="ABL66" s="9">
        <v>2</v>
      </c>
      <c r="ABM66" s="9">
        <v>3</v>
      </c>
      <c r="ABN66" s="9">
        <v>4</v>
      </c>
      <c r="ABO66" s="9">
        <v>2</v>
      </c>
      <c r="ABP66" s="9">
        <v>2</v>
      </c>
      <c r="ABQ66" s="9">
        <v>1</v>
      </c>
      <c r="ABR66" s="9">
        <v>3</v>
      </c>
      <c r="ABS66" s="9"/>
      <c r="ABT66" s="9">
        <v>4</v>
      </c>
      <c r="ABU66" s="9">
        <v>3</v>
      </c>
      <c r="ABV66" s="9">
        <v>3</v>
      </c>
      <c r="ABW66" s="9">
        <v>4</v>
      </c>
      <c r="ABX66" s="9">
        <v>1</v>
      </c>
      <c r="ABY66" s="9">
        <v>2</v>
      </c>
      <c r="ABZ66" s="9">
        <v>2</v>
      </c>
      <c r="ACA66" s="9">
        <v>1</v>
      </c>
      <c r="ACB66" s="9">
        <v>4</v>
      </c>
      <c r="ACC66" s="9">
        <v>3</v>
      </c>
      <c r="ACD66" s="9">
        <v>3</v>
      </c>
      <c r="ACE66" s="9">
        <v>1</v>
      </c>
      <c r="ACF66" s="9">
        <v>2</v>
      </c>
      <c r="ACG66" s="9">
        <v>3</v>
      </c>
      <c r="ACH66" s="9">
        <v>3</v>
      </c>
      <c r="ACI66" s="9">
        <v>3</v>
      </c>
      <c r="ACJ66" s="9">
        <v>4</v>
      </c>
      <c r="ACK66" s="9">
        <v>2</v>
      </c>
      <c r="ACL66" s="9">
        <v>1</v>
      </c>
      <c r="ACM66" s="9">
        <v>1</v>
      </c>
      <c r="ACN66" s="9">
        <v>2</v>
      </c>
      <c r="ACO66" s="9">
        <v>3</v>
      </c>
      <c r="ACP66" s="9">
        <v>3</v>
      </c>
      <c r="ACQ66" s="9">
        <v>4</v>
      </c>
      <c r="ACR66" s="9">
        <v>3</v>
      </c>
      <c r="ACS66" s="9">
        <v>2</v>
      </c>
      <c r="ACT66" s="9">
        <v>1</v>
      </c>
      <c r="ACU66" s="9">
        <v>3</v>
      </c>
      <c r="ACV66" s="9">
        <v>2</v>
      </c>
      <c r="ACW66" s="9">
        <v>3</v>
      </c>
      <c r="ACX66" s="9">
        <v>2</v>
      </c>
      <c r="ACY66" s="9">
        <v>3</v>
      </c>
      <c r="ACZ66" s="9">
        <v>2</v>
      </c>
      <c r="ADA66" s="9">
        <v>2</v>
      </c>
      <c r="ADB66" s="9">
        <v>3</v>
      </c>
      <c r="ADC66" s="9">
        <v>4</v>
      </c>
      <c r="ADD66" s="9">
        <v>2</v>
      </c>
      <c r="ADE66" s="9">
        <v>3</v>
      </c>
      <c r="ADF66" s="9">
        <v>3</v>
      </c>
      <c r="ADG66" s="9">
        <v>1</v>
      </c>
      <c r="ADH66" s="9">
        <v>1</v>
      </c>
      <c r="ADI66" s="9">
        <v>3</v>
      </c>
      <c r="ADJ66" s="9">
        <v>3</v>
      </c>
      <c r="ADK66" s="9">
        <v>3</v>
      </c>
      <c r="ADL66" s="9">
        <v>3</v>
      </c>
      <c r="ADM66" s="9">
        <v>1</v>
      </c>
      <c r="ADN66" s="9">
        <v>1</v>
      </c>
      <c r="ADO66" s="9">
        <v>1</v>
      </c>
      <c r="ADP66" s="9">
        <v>2</v>
      </c>
      <c r="ADQ66" s="9">
        <v>3</v>
      </c>
      <c r="ADR66" s="9">
        <v>2</v>
      </c>
      <c r="ADS66" s="9">
        <v>3</v>
      </c>
      <c r="ADT66" s="9">
        <v>1</v>
      </c>
      <c r="ADU66" s="9">
        <v>1</v>
      </c>
      <c r="ADV66" s="9">
        <v>1</v>
      </c>
      <c r="ADW66" s="9">
        <v>3</v>
      </c>
      <c r="ADX66" s="9">
        <v>4</v>
      </c>
      <c r="ADY66" s="9">
        <v>3</v>
      </c>
      <c r="ADZ66" s="9">
        <v>3</v>
      </c>
      <c r="AEA66" s="9">
        <v>4</v>
      </c>
      <c r="AEB66" s="9"/>
      <c r="AEC66" s="9">
        <v>1</v>
      </c>
      <c r="AED66" s="9">
        <v>2</v>
      </c>
      <c r="AEE66" s="9">
        <v>3</v>
      </c>
      <c r="AEF66" s="9">
        <v>4</v>
      </c>
      <c r="AEG66" s="9">
        <v>3</v>
      </c>
      <c r="AEH66" s="9">
        <v>3</v>
      </c>
      <c r="AEI66" s="9">
        <v>2</v>
      </c>
      <c r="AEJ66" s="9"/>
      <c r="AEK66" s="9">
        <v>5</v>
      </c>
      <c r="AEL66" s="9">
        <v>3</v>
      </c>
      <c r="AEM66" s="9">
        <v>3</v>
      </c>
      <c r="AEN66" s="9">
        <v>4</v>
      </c>
      <c r="AEO66" s="9">
        <v>2</v>
      </c>
      <c r="AEP66" s="9">
        <v>1</v>
      </c>
      <c r="AEQ66" s="9"/>
      <c r="AER66" s="9"/>
      <c r="AES66" s="9">
        <v>2</v>
      </c>
      <c r="AET66" s="9">
        <v>1</v>
      </c>
      <c r="AEU66" s="9">
        <v>1</v>
      </c>
      <c r="AEV66" s="9">
        <v>1</v>
      </c>
      <c r="AEW66" s="9">
        <v>2</v>
      </c>
      <c r="AEX66" s="9">
        <v>2</v>
      </c>
      <c r="AEY66" s="9">
        <v>2</v>
      </c>
      <c r="AEZ66" s="9">
        <v>2</v>
      </c>
      <c r="AFA66" s="9">
        <v>4</v>
      </c>
      <c r="AFB66" s="9">
        <v>2</v>
      </c>
      <c r="AFC66" s="9">
        <v>3</v>
      </c>
      <c r="AFD66" s="9">
        <v>3</v>
      </c>
      <c r="AFE66" s="9"/>
      <c r="AFF66" s="9">
        <v>1</v>
      </c>
      <c r="AFG66" s="9">
        <v>3</v>
      </c>
      <c r="AFH66" s="9">
        <v>1</v>
      </c>
      <c r="AFI66" s="9">
        <v>2</v>
      </c>
      <c r="AFJ66" s="9">
        <v>3</v>
      </c>
      <c r="AFK66" s="9">
        <v>1</v>
      </c>
      <c r="AFL66" s="9">
        <v>2</v>
      </c>
      <c r="AFM66" s="9">
        <v>3</v>
      </c>
      <c r="AFN66" s="9">
        <v>3</v>
      </c>
      <c r="AFO66" s="9">
        <v>1</v>
      </c>
      <c r="AFP66" s="9">
        <v>2</v>
      </c>
      <c r="AFQ66" s="9">
        <v>3</v>
      </c>
      <c r="AFR66" s="9">
        <v>1</v>
      </c>
      <c r="AFS66" s="9">
        <v>1</v>
      </c>
      <c r="AFT66" s="9">
        <v>2</v>
      </c>
      <c r="AFU66" s="9">
        <v>3</v>
      </c>
      <c r="AFV66" s="9">
        <v>4</v>
      </c>
      <c r="AFW66" s="9">
        <v>3</v>
      </c>
      <c r="AFX66" s="9">
        <v>2</v>
      </c>
      <c r="AFY66" s="9">
        <v>1</v>
      </c>
      <c r="AFZ66" s="9">
        <v>1</v>
      </c>
      <c r="AGA66" s="9">
        <v>3</v>
      </c>
      <c r="AGB66" s="9">
        <v>2</v>
      </c>
      <c r="AGC66" s="9">
        <v>3</v>
      </c>
      <c r="AGD66" s="9">
        <v>5</v>
      </c>
      <c r="AGE66" s="9">
        <v>3</v>
      </c>
      <c r="AGF66" s="9">
        <v>2</v>
      </c>
      <c r="AGG66" s="9">
        <v>2</v>
      </c>
      <c r="AGH66" s="9">
        <v>2</v>
      </c>
      <c r="AGI66" s="9">
        <v>2</v>
      </c>
      <c r="AGJ66" s="9">
        <v>3</v>
      </c>
      <c r="AGK66" s="9">
        <v>3</v>
      </c>
      <c r="AGL66" s="9">
        <v>4</v>
      </c>
      <c r="AGM66" s="9">
        <v>1</v>
      </c>
      <c r="AGN66" s="9">
        <v>1</v>
      </c>
      <c r="AGO66" s="9">
        <v>2</v>
      </c>
      <c r="AGP66" s="9">
        <v>3</v>
      </c>
      <c r="AGQ66" s="9">
        <v>5</v>
      </c>
      <c r="AGR66" s="9">
        <v>4</v>
      </c>
      <c r="AGS66" s="9">
        <v>3</v>
      </c>
      <c r="AGT66" s="9"/>
      <c r="AGU66" s="9">
        <v>1</v>
      </c>
      <c r="AGV66" s="9">
        <v>2</v>
      </c>
      <c r="AGW66" s="9">
        <v>3</v>
      </c>
      <c r="AGX66" s="9">
        <v>1</v>
      </c>
      <c r="AGY66" s="9">
        <v>3</v>
      </c>
      <c r="AGZ66" s="9">
        <v>2</v>
      </c>
      <c r="AHA66" s="9">
        <v>1</v>
      </c>
      <c r="AHB66" s="9">
        <v>1</v>
      </c>
      <c r="AHC66" s="9">
        <v>4</v>
      </c>
      <c r="AHD66" s="9">
        <v>3</v>
      </c>
      <c r="AHE66" s="9">
        <v>2</v>
      </c>
      <c r="AHF66" s="9">
        <v>1</v>
      </c>
      <c r="AHG66" s="9">
        <v>3</v>
      </c>
      <c r="AHH66" s="9">
        <v>3</v>
      </c>
      <c r="AHI66" s="9">
        <v>1</v>
      </c>
      <c r="AHJ66" s="9">
        <v>2</v>
      </c>
      <c r="AHK66" s="9">
        <v>2</v>
      </c>
      <c r="AHL66" s="9">
        <v>3</v>
      </c>
      <c r="AHM66" s="9">
        <v>3</v>
      </c>
      <c r="AHN66" s="9">
        <v>3</v>
      </c>
      <c r="AHO66" s="9">
        <v>1</v>
      </c>
      <c r="AHP66" s="9">
        <v>2</v>
      </c>
      <c r="AHQ66" s="9">
        <v>3</v>
      </c>
      <c r="AHR66" s="9">
        <v>4</v>
      </c>
      <c r="AHS66" s="9">
        <v>3</v>
      </c>
      <c r="AHT66" s="9">
        <v>3</v>
      </c>
      <c r="AHU66" s="9">
        <v>3</v>
      </c>
      <c r="AHV66" s="9">
        <v>2</v>
      </c>
      <c r="AHW66" s="9">
        <v>2</v>
      </c>
      <c r="AHX66" s="9">
        <v>2</v>
      </c>
      <c r="AHY66" s="9">
        <v>4</v>
      </c>
      <c r="AHZ66" s="9">
        <v>3</v>
      </c>
      <c r="AIA66" s="9">
        <v>4</v>
      </c>
      <c r="AIB66" s="9">
        <v>2</v>
      </c>
      <c r="AIC66" s="9">
        <v>1</v>
      </c>
      <c r="AID66" s="9">
        <v>1</v>
      </c>
      <c r="AIE66" s="9">
        <v>3</v>
      </c>
      <c r="AIF66" s="9">
        <v>4</v>
      </c>
      <c r="AIG66" s="9">
        <v>2</v>
      </c>
      <c r="AIH66" s="9">
        <v>2</v>
      </c>
      <c r="AII66" s="9">
        <v>2</v>
      </c>
      <c r="AIJ66" s="9">
        <v>1</v>
      </c>
      <c r="AIK66" s="9">
        <v>1</v>
      </c>
      <c r="AIL66" s="9">
        <v>2</v>
      </c>
      <c r="AIM66" s="9">
        <v>3</v>
      </c>
      <c r="AIN66" s="9">
        <v>4</v>
      </c>
      <c r="AIO66" s="9">
        <v>1</v>
      </c>
      <c r="AIP66" s="9">
        <v>1</v>
      </c>
      <c r="AIQ66" s="9">
        <v>1</v>
      </c>
      <c r="AIR66" s="9">
        <v>1</v>
      </c>
      <c r="AIS66" s="9">
        <v>1</v>
      </c>
      <c r="AIT66" s="9">
        <v>2</v>
      </c>
      <c r="AIU66" s="9">
        <v>1</v>
      </c>
      <c r="AIV66" s="9">
        <v>2</v>
      </c>
      <c r="AIW66" s="9">
        <v>1</v>
      </c>
      <c r="AIX66" s="9">
        <v>1</v>
      </c>
      <c r="AIY66" s="9">
        <v>1</v>
      </c>
      <c r="AIZ66" s="9">
        <v>1</v>
      </c>
      <c r="AJA66" s="9">
        <v>1</v>
      </c>
      <c r="AJB66" s="9">
        <v>2</v>
      </c>
      <c r="AJC66" s="9">
        <v>2</v>
      </c>
      <c r="AJD66" s="9">
        <v>1</v>
      </c>
      <c r="AJE66" s="9">
        <v>2</v>
      </c>
      <c r="AJF66" s="9">
        <v>2</v>
      </c>
      <c r="AJG66" s="9"/>
      <c r="AJH66" s="9">
        <v>1</v>
      </c>
      <c r="AJI66" s="9"/>
      <c r="AJJ66" s="9">
        <v>1</v>
      </c>
      <c r="AJK66" s="9">
        <v>3</v>
      </c>
      <c r="AJL66" s="9">
        <v>2</v>
      </c>
      <c r="AJM66" s="9"/>
      <c r="AJN66" s="9"/>
      <c r="AJO66" s="9">
        <v>1</v>
      </c>
      <c r="AJP66" s="9">
        <v>2</v>
      </c>
      <c r="AJQ66" s="9">
        <v>1</v>
      </c>
      <c r="AJR66" s="9"/>
      <c r="AJS66" s="9">
        <v>1</v>
      </c>
      <c r="AJT66" s="9">
        <v>2</v>
      </c>
      <c r="AJU66" s="9">
        <v>2</v>
      </c>
      <c r="AJV66" s="9">
        <v>1</v>
      </c>
      <c r="AJW66" s="9">
        <v>1</v>
      </c>
      <c r="AJX66" s="9">
        <v>2</v>
      </c>
      <c r="AJY66" s="9">
        <v>1</v>
      </c>
      <c r="AJZ66" s="9">
        <v>1</v>
      </c>
      <c r="AKA66" s="9">
        <v>2</v>
      </c>
      <c r="AKB66" s="9">
        <v>2</v>
      </c>
      <c r="AKC66" s="9">
        <v>1</v>
      </c>
      <c r="AKD66" s="9">
        <v>1</v>
      </c>
      <c r="AKE66" s="9">
        <v>2</v>
      </c>
      <c r="AKF66" s="9"/>
      <c r="AKG66" s="9">
        <v>1</v>
      </c>
      <c r="AKH66" s="9">
        <v>1</v>
      </c>
      <c r="AKI66" s="9">
        <v>3</v>
      </c>
      <c r="AKJ66" s="9">
        <v>3</v>
      </c>
      <c r="AKK66" s="9">
        <v>1</v>
      </c>
      <c r="AKL66" s="9">
        <v>2</v>
      </c>
      <c r="AKM66" s="9">
        <v>3</v>
      </c>
      <c r="AKN66" s="9"/>
      <c r="AKO66" s="9"/>
      <c r="AKP66" s="9">
        <v>3</v>
      </c>
      <c r="AKQ66" s="9">
        <v>2</v>
      </c>
      <c r="AKR66" s="9">
        <v>2</v>
      </c>
      <c r="AKS66" s="9">
        <v>1</v>
      </c>
      <c r="AKT66" s="9">
        <v>2</v>
      </c>
      <c r="AKU66" s="9"/>
      <c r="AKV66" s="9">
        <v>1</v>
      </c>
      <c r="AKW66" s="9">
        <v>1</v>
      </c>
      <c r="AKX66" s="9">
        <v>3</v>
      </c>
      <c r="AKY66" s="9">
        <v>2</v>
      </c>
      <c r="AKZ66" s="9"/>
      <c r="ALA66" s="9">
        <v>1</v>
      </c>
      <c r="ALB66" s="9">
        <v>2</v>
      </c>
      <c r="ALC66" s="9">
        <v>1</v>
      </c>
      <c r="ALD66" s="9">
        <v>1</v>
      </c>
      <c r="ALE66" s="9">
        <v>2</v>
      </c>
      <c r="ALF66" s="9">
        <v>2</v>
      </c>
      <c r="ALG66" s="9">
        <v>1</v>
      </c>
      <c r="ALH66" s="9"/>
      <c r="ALI66" s="9">
        <v>1</v>
      </c>
      <c r="ALJ66" s="9">
        <v>1</v>
      </c>
      <c r="ALK66" s="9">
        <v>3</v>
      </c>
      <c r="ALL66" s="9">
        <v>1</v>
      </c>
      <c r="ALM66" s="9">
        <v>2</v>
      </c>
      <c r="ALN66" s="9"/>
      <c r="ALO66" s="9">
        <v>2</v>
      </c>
      <c r="ALP66" s="9"/>
      <c r="ALQ66" s="9"/>
      <c r="ALR66" s="9">
        <v>3</v>
      </c>
      <c r="ALS66" s="9">
        <v>2</v>
      </c>
      <c r="ALT66" s="9">
        <v>2</v>
      </c>
      <c r="ALU66" s="9">
        <v>1</v>
      </c>
      <c r="ALV66" s="9"/>
      <c r="ALW66" s="9">
        <v>1</v>
      </c>
      <c r="ALX66" s="9">
        <v>1</v>
      </c>
      <c r="ALY66" s="9">
        <v>3</v>
      </c>
      <c r="ALZ66" s="9">
        <v>3</v>
      </c>
      <c r="AMA66" s="9">
        <v>1</v>
      </c>
      <c r="AMB66" s="9">
        <v>2</v>
      </c>
      <c r="AMC66" s="9">
        <v>2</v>
      </c>
      <c r="AMD66" s="9">
        <v>2</v>
      </c>
      <c r="AME66" s="9">
        <v>1</v>
      </c>
      <c r="AMF66" s="9">
        <v>2</v>
      </c>
      <c r="AMG66" s="9">
        <v>2</v>
      </c>
      <c r="AMH66" s="9">
        <v>3</v>
      </c>
      <c r="AMI66" s="9">
        <v>1</v>
      </c>
      <c r="AMJ66" s="9">
        <v>1</v>
      </c>
      <c r="AMK66" s="9">
        <v>1</v>
      </c>
      <c r="AML66" s="9">
        <v>1</v>
      </c>
      <c r="AMM66" s="9">
        <v>2</v>
      </c>
      <c r="AMN66" s="9">
        <v>3</v>
      </c>
      <c r="AMO66" s="9">
        <v>2</v>
      </c>
      <c r="AMP66" s="9">
        <v>1</v>
      </c>
      <c r="AMQ66" s="9">
        <v>1</v>
      </c>
      <c r="AMR66" s="9">
        <v>1</v>
      </c>
      <c r="AMS66" s="9"/>
      <c r="AMT66" s="9">
        <v>3</v>
      </c>
      <c r="AMU66" s="9">
        <v>4</v>
      </c>
      <c r="AMV66" s="9">
        <v>2</v>
      </c>
      <c r="AMW66" s="9">
        <v>3</v>
      </c>
      <c r="AMX66" s="9">
        <v>3</v>
      </c>
      <c r="AMY66" s="9"/>
      <c r="AMZ66" s="9">
        <v>2</v>
      </c>
      <c r="ANA66" s="9">
        <v>1</v>
      </c>
      <c r="ANB66" s="9">
        <v>1</v>
      </c>
      <c r="ANC66" s="9">
        <v>2</v>
      </c>
      <c r="AND66" s="9">
        <v>3</v>
      </c>
      <c r="ANE66" s="9">
        <v>3</v>
      </c>
      <c r="ANF66" s="9"/>
      <c r="ANG66" s="9"/>
      <c r="ANH66" s="9">
        <v>2</v>
      </c>
      <c r="ANI66" s="9">
        <v>3</v>
      </c>
      <c r="ANJ66" s="9">
        <v>3</v>
      </c>
      <c r="ANK66" s="9">
        <v>3</v>
      </c>
      <c r="ANL66" s="9">
        <v>2</v>
      </c>
      <c r="ANM66" s="9"/>
      <c r="ANN66" s="9"/>
      <c r="ANO66" s="9">
        <v>2</v>
      </c>
      <c r="ANP66" s="9">
        <v>3</v>
      </c>
      <c r="ANQ66" s="9">
        <v>3</v>
      </c>
      <c r="ANR66" s="9">
        <v>2</v>
      </c>
      <c r="ANS66" s="9">
        <v>2</v>
      </c>
      <c r="ANT66" s="9"/>
      <c r="ANU66" s="9">
        <v>1</v>
      </c>
      <c r="ANV66" s="9">
        <v>2</v>
      </c>
      <c r="ANW66" s="9">
        <v>3</v>
      </c>
      <c r="ANX66" s="9">
        <v>3</v>
      </c>
      <c r="ANY66" s="9">
        <v>3</v>
      </c>
      <c r="ANZ66" s="9">
        <v>2</v>
      </c>
      <c r="AOA66" s="9">
        <v>1</v>
      </c>
      <c r="AOB66" s="9">
        <v>1</v>
      </c>
      <c r="AOC66" s="9">
        <v>3</v>
      </c>
      <c r="AOD66" s="9">
        <v>4</v>
      </c>
      <c r="AOE66" s="9">
        <v>4</v>
      </c>
      <c r="AOF66" s="9">
        <v>2</v>
      </c>
      <c r="AOG66" s="9">
        <v>2</v>
      </c>
      <c r="AOH66" s="9"/>
      <c r="AOI66" s="9">
        <v>1</v>
      </c>
      <c r="AOJ66" s="9">
        <v>2</v>
      </c>
      <c r="AOK66" s="9">
        <v>4</v>
      </c>
      <c r="AOL66" s="9">
        <v>3</v>
      </c>
      <c r="AOM66" s="9">
        <v>4</v>
      </c>
      <c r="AON66" s="9">
        <v>3</v>
      </c>
      <c r="AOO66" s="9">
        <v>1</v>
      </c>
      <c r="AOP66" s="9">
        <v>1</v>
      </c>
      <c r="AOQ66" s="9">
        <v>1</v>
      </c>
      <c r="AOR66" s="9">
        <v>2</v>
      </c>
      <c r="AOS66" s="9">
        <v>2</v>
      </c>
      <c r="AOT66" s="9">
        <v>1</v>
      </c>
      <c r="AOU66" s="9">
        <v>2</v>
      </c>
      <c r="AOV66" s="9"/>
      <c r="AOW66" s="9"/>
      <c r="AOX66" s="9">
        <v>3</v>
      </c>
      <c r="AOY66" s="9">
        <v>1</v>
      </c>
      <c r="AOZ66" s="9">
        <v>3</v>
      </c>
      <c r="APA66" s="9">
        <v>2</v>
      </c>
      <c r="APB66" s="9">
        <v>2</v>
      </c>
      <c r="APC66" s="9"/>
      <c r="APD66" s="9">
        <v>2</v>
      </c>
      <c r="APE66" s="9">
        <v>2</v>
      </c>
      <c r="APF66" s="9">
        <v>4</v>
      </c>
      <c r="APG66" s="9">
        <v>2</v>
      </c>
      <c r="APH66" s="9">
        <v>3</v>
      </c>
      <c r="API66" s="9">
        <v>2</v>
      </c>
      <c r="APJ66" s="9"/>
      <c r="APK66" s="9">
        <v>1</v>
      </c>
      <c r="APL66" s="9">
        <v>2</v>
      </c>
      <c r="APM66" s="9">
        <v>3</v>
      </c>
      <c r="APN66" s="9">
        <v>1</v>
      </c>
      <c r="APO66" s="9">
        <v>2</v>
      </c>
      <c r="APP66" s="9">
        <v>3</v>
      </c>
      <c r="APQ66" s="9">
        <v>1</v>
      </c>
      <c r="APR66" s="9"/>
      <c r="APS66" s="9">
        <v>3</v>
      </c>
      <c r="APT66" s="9">
        <v>1</v>
      </c>
      <c r="APU66" s="9">
        <v>2</v>
      </c>
      <c r="APV66" s="9">
        <v>3</v>
      </c>
      <c r="APW66" s="9">
        <v>2</v>
      </c>
      <c r="APX66" s="9"/>
      <c r="APY66" s="9"/>
      <c r="APZ66" s="9">
        <v>3</v>
      </c>
      <c r="AQA66" s="9">
        <v>2</v>
      </c>
      <c r="AQB66" s="9">
        <v>2</v>
      </c>
      <c r="AQC66" s="9">
        <v>2</v>
      </c>
      <c r="AQD66" s="9">
        <v>4</v>
      </c>
      <c r="AQE66" s="9">
        <v>1</v>
      </c>
      <c r="AQF66" s="9"/>
      <c r="AQG66" s="9">
        <v>1</v>
      </c>
      <c r="AQH66" s="9">
        <v>2</v>
      </c>
      <c r="AQI66" s="9">
        <v>3</v>
      </c>
      <c r="AQJ66" s="9">
        <v>3</v>
      </c>
      <c r="AQK66" s="9">
        <v>1</v>
      </c>
      <c r="AQL66" s="9">
        <v>1</v>
      </c>
      <c r="AQM66" s="9">
        <v>1</v>
      </c>
      <c r="AQN66" s="9">
        <v>2</v>
      </c>
      <c r="AQO66" s="9"/>
      <c r="AQP66" s="9">
        <v>3</v>
      </c>
      <c r="AQQ66" s="9">
        <v>3</v>
      </c>
      <c r="AQR66" s="9">
        <v>3</v>
      </c>
      <c r="AQS66" s="9">
        <v>1</v>
      </c>
      <c r="AQT66" s="9">
        <v>1</v>
      </c>
      <c r="AQU66" s="9">
        <v>2</v>
      </c>
      <c r="AQV66" s="9">
        <v>3</v>
      </c>
      <c r="AQW66" s="9">
        <v>3</v>
      </c>
      <c r="AQX66" s="9">
        <v>4</v>
      </c>
      <c r="AQY66" s="9">
        <v>1</v>
      </c>
      <c r="AQZ66" s="9"/>
      <c r="ARA66" s="9"/>
      <c r="ARB66" s="9">
        <v>3</v>
      </c>
      <c r="ARC66" s="9">
        <v>2</v>
      </c>
      <c r="ARD66" s="9">
        <v>1</v>
      </c>
      <c r="ARE66" s="9">
        <v>2</v>
      </c>
      <c r="ARF66" s="9">
        <v>1</v>
      </c>
      <c r="ARG66" s="9"/>
      <c r="ARH66" s="9"/>
      <c r="ARI66" s="9"/>
      <c r="ARJ66" s="9">
        <v>2</v>
      </c>
      <c r="ARK66" s="9">
        <v>2</v>
      </c>
      <c r="ARL66" s="9">
        <v>3</v>
      </c>
      <c r="ARM66" s="9">
        <v>2</v>
      </c>
      <c r="ARN66" s="9"/>
      <c r="ARO66" s="9"/>
      <c r="ARP66" s="9">
        <v>2</v>
      </c>
      <c r="ARQ66" s="9">
        <v>2</v>
      </c>
      <c r="ARR66" s="9">
        <v>2</v>
      </c>
      <c r="ARS66" s="9">
        <v>1</v>
      </c>
      <c r="ART66" s="9">
        <v>1</v>
      </c>
      <c r="ARU66" s="9"/>
      <c r="ARV66" s="9">
        <v>1</v>
      </c>
      <c r="ARW66" s="9">
        <v>2</v>
      </c>
      <c r="ARX66" s="9">
        <v>1</v>
      </c>
      <c r="ARY66" s="9">
        <v>2</v>
      </c>
      <c r="ARZ66" s="9">
        <v>1</v>
      </c>
      <c r="ASA66" s="9">
        <v>2</v>
      </c>
      <c r="ASB66" s="9"/>
      <c r="ASC66" s="9">
        <v>1</v>
      </c>
      <c r="ASD66" s="9">
        <v>2</v>
      </c>
      <c r="ASE66" s="9">
        <v>1</v>
      </c>
      <c r="ASF66" s="9">
        <v>3</v>
      </c>
      <c r="ASG66" s="9">
        <v>2</v>
      </c>
      <c r="ASH66" s="9">
        <v>2</v>
      </c>
      <c r="ASI66" s="9"/>
      <c r="ASJ66" s="9"/>
      <c r="ASK66" s="9">
        <v>3</v>
      </c>
      <c r="ASL66" s="9">
        <v>1</v>
      </c>
      <c r="ASM66" s="9">
        <v>2</v>
      </c>
      <c r="ASN66" s="9">
        <v>3</v>
      </c>
      <c r="ASO66" s="9">
        <v>2</v>
      </c>
      <c r="ASP66" s="9"/>
      <c r="ASQ66" s="9"/>
      <c r="ASR66" s="9">
        <v>4</v>
      </c>
      <c r="ASS66" s="9"/>
      <c r="AST66" s="9">
        <v>1</v>
      </c>
      <c r="ASU66" s="9">
        <v>1</v>
      </c>
      <c r="ASV66" s="9">
        <v>1</v>
      </c>
      <c r="ASW66" s="9"/>
      <c r="ASX66" s="9"/>
      <c r="ASY66" s="9">
        <v>2</v>
      </c>
      <c r="ASZ66" s="9">
        <v>1</v>
      </c>
      <c r="ATA66" s="9">
        <v>3</v>
      </c>
      <c r="ATB66" s="9">
        <v>2</v>
      </c>
      <c r="ATC66" s="9">
        <v>1</v>
      </c>
      <c r="ATD66" s="9">
        <v>1</v>
      </c>
      <c r="ATE66" s="9">
        <v>1</v>
      </c>
      <c r="ATF66" s="9">
        <v>1</v>
      </c>
      <c r="ATG66" s="9">
        <v>1</v>
      </c>
      <c r="ATH66" s="9">
        <v>3</v>
      </c>
      <c r="ATI66" s="9">
        <v>3</v>
      </c>
      <c r="ATJ66" s="9">
        <v>2</v>
      </c>
      <c r="ATK66" s="9">
        <v>1</v>
      </c>
      <c r="ATL66" s="9">
        <v>2</v>
      </c>
      <c r="ATM66" s="9">
        <v>1</v>
      </c>
      <c r="ATN66" s="9">
        <v>1</v>
      </c>
      <c r="ATO66" s="9">
        <v>2</v>
      </c>
      <c r="ATP66" s="9">
        <v>4</v>
      </c>
      <c r="ATQ66" s="9">
        <v>2</v>
      </c>
      <c r="ATR66" s="9"/>
      <c r="ATS66" s="9"/>
      <c r="ATT66" s="9">
        <v>1</v>
      </c>
      <c r="ATU66" s="9">
        <v>1</v>
      </c>
      <c r="ATV66" s="9">
        <v>1</v>
      </c>
      <c r="ATW66" s="9">
        <v>2</v>
      </c>
      <c r="ATX66" s="9"/>
      <c r="ATY66" s="9"/>
      <c r="ATZ66" s="9"/>
      <c r="AUA66" s="9">
        <v>1</v>
      </c>
      <c r="AUB66" s="9">
        <v>1</v>
      </c>
      <c r="AUC66" s="9">
        <v>1</v>
      </c>
      <c r="AUD66" s="9">
        <v>3</v>
      </c>
      <c r="AUE66" s="9"/>
      <c r="AUF66" s="9">
        <v>1</v>
      </c>
      <c r="AUG66" s="9">
        <v>1</v>
      </c>
      <c r="AUH66" s="9">
        <v>1</v>
      </c>
      <c r="AUI66" s="9">
        <v>1</v>
      </c>
      <c r="AUJ66" s="9">
        <v>2</v>
      </c>
      <c r="AUK66" s="9"/>
      <c r="AUL66" s="9"/>
      <c r="AUM66" s="9">
        <v>1</v>
      </c>
      <c r="AUN66" s="9"/>
      <c r="AUO66" s="9">
        <v>2</v>
      </c>
      <c r="AUP66" s="9">
        <v>1</v>
      </c>
      <c r="AUQ66" s="9">
        <v>4</v>
      </c>
      <c r="AUR66" s="9">
        <v>2</v>
      </c>
      <c r="AUS66" s="9">
        <v>3</v>
      </c>
      <c r="AUT66" s="9"/>
      <c r="AUU66" s="9"/>
      <c r="AUV66" s="9"/>
      <c r="AUW66" s="9"/>
      <c r="AUX66" s="9">
        <v>1</v>
      </c>
      <c r="AUY66" s="9"/>
      <c r="AUZ66" s="9">
        <v>1</v>
      </c>
      <c r="AVA66" s="9">
        <v>2</v>
      </c>
      <c r="AVB66" s="9">
        <v>1</v>
      </c>
      <c r="AVC66" s="9">
        <v>1</v>
      </c>
      <c r="AVD66" s="9">
        <v>5</v>
      </c>
      <c r="AVE66" s="9">
        <v>1</v>
      </c>
      <c r="AVF66" s="9">
        <v>3</v>
      </c>
      <c r="AVG66" s="9">
        <v>1</v>
      </c>
      <c r="AVH66" s="9"/>
      <c r="AVI66" s="9"/>
      <c r="AVJ66" s="9">
        <v>3</v>
      </c>
      <c r="AVK66" s="9">
        <v>1</v>
      </c>
      <c r="AVL66" s="9">
        <v>2</v>
      </c>
      <c r="AVM66" s="9">
        <v>1</v>
      </c>
      <c r="AVN66" s="9">
        <v>2</v>
      </c>
      <c r="AVO66" s="9"/>
      <c r="AVP66" s="9">
        <v>1</v>
      </c>
      <c r="AVQ66" s="9">
        <v>2</v>
      </c>
      <c r="AVR66" s="9">
        <v>2</v>
      </c>
      <c r="AVS66" s="9"/>
      <c r="AVT66" s="9">
        <v>4</v>
      </c>
      <c r="AVU66" s="9">
        <v>1</v>
      </c>
      <c r="AVV66" s="9"/>
      <c r="AVW66" s="9">
        <v>2</v>
      </c>
      <c r="AVX66" s="9">
        <v>2</v>
      </c>
      <c r="AVY66" s="9">
        <v>3</v>
      </c>
      <c r="AVZ66" s="9">
        <v>2</v>
      </c>
      <c r="AWA66" s="9">
        <v>1</v>
      </c>
      <c r="AWB66" s="9">
        <v>1</v>
      </c>
      <c r="AWC66" s="9"/>
      <c r="AWD66" s="9">
        <v>2</v>
      </c>
      <c r="AWE66" s="9">
        <v>1</v>
      </c>
      <c r="AWF66" s="9">
        <v>2</v>
      </c>
      <c r="AWG66" s="9">
        <v>3</v>
      </c>
      <c r="AWH66" s="9">
        <v>3100</v>
      </c>
    </row>
    <row r="67" spans="1:1282">
      <c r="A67" s="6"/>
      <c r="B67" s="6" t="s">
        <v>4</v>
      </c>
      <c r="C67" s="10"/>
      <c r="D67" s="10"/>
      <c r="E67" s="10">
        <v>4</v>
      </c>
      <c r="F67" s="10">
        <v>5</v>
      </c>
      <c r="G67" s="10">
        <v>2</v>
      </c>
      <c r="H67" s="10">
        <v>8</v>
      </c>
      <c r="I67" s="10">
        <v>6</v>
      </c>
      <c r="J67" s="10">
        <v>3</v>
      </c>
      <c r="K67" s="10">
        <v>3</v>
      </c>
      <c r="L67" s="10">
        <v>3</v>
      </c>
      <c r="M67" s="10">
        <v>5</v>
      </c>
      <c r="N67" s="10">
        <v>4</v>
      </c>
      <c r="O67" s="10">
        <v>6</v>
      </c>
      <c r="P67" s="10">
        <v>5</v>
      </c>
      <c r="Q67" s="10">
        <v>2</v>
      </c>
      <c r="R67" s="10">
        <v>3</v>
      </c>
      <c r="S67" s="10">
        <v>4</v>
      </c>
      <c r="T67" s="10">
        <v>4</v>
      </c>
      <c r="U67" s="10">
        <v>5</v>
      </c>
      <c r="V67" s="10">
        <v>5</v>
      </c>
      <c r="W67" s="10">
        <v>6</v>
      </c>
      <c r="X67" s="10">
        <v>3</v>
      </c>
      <c r="Y67" s="10">
        <v>4</v>
      </c>
      <c r="Z67" s="10">
        <v>5</v>
      </c>
      <c r="AA67" s="10">
        <v>3</v>
      </c>
      <c r="AB67" s="10">
        <v>5</v>
      </c>
      <c r="AC67" s="10">
        <v>5</v>
      </c>
      <c r="AD67" s="10">
        <v>4</v>
      </c>
      <c r="AE67" s="10">
        <v>2</v>
      </c>
      <c r="AF67" s="10">
        <v>3</v>
      </c>
      <c r="AG67" s="10">
        <v>4</v>
      </c>
      <c r="AH67" s="10">
        <v>5</v>
      </c>
      <c r="AI67" s="10">
        <v>3</v>
      </c>
      <c r="AJ67" s="10">
        <v>3</v>
      </c>
      <c r="AK67" s="10">
        <v>2</v>
      </c>
      <c r="AL67" s="10">
        <v>3</v>
      </c>
      <c r="AM67" s="10">
        <v>2</v>
      </c>
      <c r="AN67" s="10">
        <v>4</v>
      </c>
      <c r="AO67" s="10">
        <v>4</v>
      </c>
      <c r="AP67" s="10">
        <v>4</v>
      </c>
      <c r="AQ67" s="10">
        <v>4</v>
      </c>
      <c r="AR67" s="10">
        <v>4</v>
      </c>
      <c r="AS67" s="10">
        <v>1</v>
      </c>
      <c r="AT67" s="10">
        <v>2</v>
      </c>
      <c r="AU67" s="10">
        <v>4</v>
      </c>
      <c r="AV67" s="10">
        <v>4</v>
      </c>
      <c r="AW67" s="10">
        <v>4</v>
      </c>
      <c r="AX67" s="10">
        <v>4</v>
      </c>
      <c r="AY67" s="10">
        <v>5</v>
      </c>
      <c r="AZ67" s="10">
        <v>1</v>
      </c>
      <c r="BA67" s="10">
        <v>2</v>
      </c>
      <c r="BB67" s="10">
        <v>4</v>
      </c>
      <c r="BC67" s="10">
        <v>3</v>
      </c>
      <c r="BD67" s="10">
        <v>2</v>
      </c>
      <c r="BE67" s="10">
        <v>3</v>
      </c>
      <c r="BF67" s="10">
        <v>1</v>
      </c>
      <c r="BG67" s="10">
        <v>2</v>
      </c>
      <c r="BH67" s="10">
        <v>1</v>
      </c>
      <c r="BI67" s="10">
        <v>4</v>
      </c>
      <c r="BJ67" s="10">
        <v>3</v>
      </c>
      <c r="BK67" s="10">
        <v>4</v>
      </c>
      <c r="BL67" s="10">
        <v>2</v>
      </c>
      <c r="BM67" s="10">
        <v>4</v>
      </c>
      <c r="BN67" s="10">
        <v>1</v>
      </c>
      <c r="BO67" s="10">
        <v>1</v>
      </c>
      <c r="BP67" s="10">
        <v>3</v>
      </c>
      <c r="BQ67" s="10">
        <v>3</v>
      </c>
      <c r="BR67" s="10">
        <v>4</v>
      </c>
      <c r="BS67" s="10">
        <v>2</v>
      </c>
      <c r="BT67" s="10">
        <v>3</v>
      </c>
      <c r="BU67" s="10">
        <v>2</v>
      </c>
      <c r="BV67" s="10">
        <v>3</v>
      </c>
      <c r="BW67" s="10">
        <v>3</v>
      </c>
      <c r="BX67" s="10">
        <v>1</v>
      </c>
      <c r="BY67" s="10">
        <v>2</v>
      </c>
      <c r="BZ67" s="10">
        <v>2</v>
      </c>
      <c r="CA67" s="10">
        <v>4</v>
      </c>
      <c r="CB67" s="10">
        <v>2</v>
      </c>
      <c r="CC67" s="10">
        <v>3</v>
      </c>
      <c r="CD67" s="10">
        <v>2</v>
      </c>
      <c r="CE67" s="10">
        <v>3</v>
      </c>
      <c r="CF67" s="10">
        <v>2</v>
      </c>
      <c r="CG67" s="10">
        <v>3</v>
      </c>
      <c r="CH67" s="10">
        <v>3</v>
      </c>
      <c r="CI67" s="10">
        <v>2</v>
      </c>
      <c r="CJ67" s="10">
        <v>1</v>
      </c>
      <c r="CK67" s="10">
        <v>3</v>
      </c>
      <c r="CL67" s="10">
        <v>3</v>
      </c>
      <c r="CM67" s="10">
        <v>2</v>
      </c>
      <c r="CN67" s="10">
        <v>1</v>
      </c>
      <c r="CO67" s="10">
        <v>2</v>
      </c>
      <c r="CP67" s="10">
        <v>1</v>
      </c>
      <c r="CQ67" s="10">
        <v>1</v>
      </c>
      <c r="CR67" s="10">
        <v>1</v>
      </c>
      <c r="CS67" s="10">
        <v>2</v>
      </c>
      <c r="CT67" s="10">
        <v>1</v>
      </c>
      <c r="CU67" s="10">
        <v>3</v>
      </c>
      <c r="CV67" s="10">
        <v>1</v>
      </c>
      <c r="CW67" s="10">
        <v>2</v>
      </c>
      <c r="CX67" s="10">
        <v>1</v>
      </c>
      <c r="CY67" s="10"/>
      <c r="CZ67" s="10">
        <v>2</v>
      </c>
      <c r="DA67" s="10">
        <v>2</v>
      </c>
      <c r="DB67" s="10">
        <v>2</v>
      </c>
      <c r="DC67" s="10">
        <v>3</v>
      </c>
      <c r="DD67" s="10">
        <v>1</v>
      </c>
      <c r="DE67" s="10">
        <v>1</v>
      </c>
      <c r="DF67" s="10">
        <v>4</v>
      </c>
      <c r="DG67" s="10">
        <v>4</v>
      </c>
      <c r="DH67" s="10">
        <v>1</v>
      </c>
      <c r="DI67" s="10">
        <v>5</v>
      </c>
      <c r="DJ67" s="10">
        <v>3</v>
      </c>
      <c r="DK67" s="10">
        <v>1</v>
      </c>
      <c r="DL67" s="10">
        <v>1</v>
      </c>
      <c r="DM67" s="10">
        <v>2</v>
      </c>
      <c r="DN67" s="10">
        <v>3</v>
      </c>
      <c r="DO67" s="10">
        <v>2</v>
      </c>
      <c r="DP67" s="10">
        <v>2</v>
      </c>
      <c r="DQ67" s="10">
        <v>5</v>
      </c>
      <c r="DR67" s="10">
        <v>1</v>
      </c>
      <c r="DS67" s="10">
        <v>1</v>
      </c>
      <c r="DT67" s="10">
        <v>3</v>
      </c>
      <c r="DU67" s="10">
        <v>3</v>
      </c>
      <c r="DV67" s="10">
        <v>2</v>
      </c>
      <c r="DW67" s="10">
        <v>3</v>
      </c>
      <c r="DX67" s="10">
        <v>2</v>
      </c>
      <c r="DY67" s="10">
        <v>2</v>
      </c>
      <c r="DZ67" s="10">
        <v>1</v>
      </c>
      <c r="EA67" s="10">
        <v>3</v>
      </c>
      <c r="EB67" s="10">
        <v>2</v>
      </c>
      <c r="EC67" s="10">
        <v>3</v>
      </c>
      <c r="ED67" s="10">
        <v>4</v>
      </c>
      <c r="EE67" s="10">
        <v>5</v>
      </c>
      <c r="EF67" s="10">
        <v>2</v>
      </c>
      <c r="EG67" s="10">
        <v>2</v>
      </c>
      <c r="EH67" s="10"/>
      <c r="EI67" s="10">
        <v>4</v>
      </c>
      <c r="EJ67" s="10">
        <v>3</v>
      </c>
      <c r="EK67" s="10">
        <v>4</v>
      </c>
      <c r="EL67" s="10">
        <v>3</v>
      </c>
      <c r="EM67" s="10">
        <v>2</v>
      </c>
      <c r="EN67" s="10">
        <v>1</v>
      </c>
      <c r="EO67" s="10">
        <v>4</v>
      </c>
      <c r="EP67" s="10">
        <v>4</v>
      </c>
      <c r="EQ67" s="10">
        <v>2</v>
      </c>
      <c r="ER67" s="10">
        <v>4</v>
      </c>
      <c r="ES67" s="10">
        <v>5</v>
      </c>
      <c r="ET67" s="10">
        <v>1</v>
      </c>
      <c r="EU67" s="10">
        <v>2</v>
      </c>
      <c r="EV67" s="10">
        <v>3</v>
      </c>
      <c r="EW67" s="10">
        <v>1</v>
      </c>
      <c r="EX67" s="10">
        <v>3</v>
      </c>
      <c r="EY67" s="10">
        <v>3</v>
      </c>
      <c r="EZ67" s="10">
        <v>3</v>
      </c>
      <c r="FA67" s="10">
        <v>1</v>
      </c>
      <c r="FB67" s="10">
        <v>1</v>
      </c>
      <c r="FC67" s="10">
        <v>2</v>
      </c>
      <c r="FD67" s="10">
        <v>4</v>
      </c>
      <c r="FE67" s="10">
        <v>4</v>
      </c>
      <c r="FF67" s="10">
        <v>4</v>
      </c>
      <c r="FG67" s="10">
        <v>3</v>
      </c>
      <c r="FH67" s="10">
        <v>2</v>
      </c>
      <c r="FI67" s="10">
        <v>2</v>
      </c>
      <c r="FJ67" s="10">
        <v>4</v>
      </c>
      <c r="FK67" s="10">
        <v>4</v>
      </c>
      <c r="FL67" s="10">
        <v>2</v>
      </c>
      <c r="FM67" s="10">
        <v>5</v>
      </c>
      <c r="FN67" s="10">
        <v>2</v>
      </c>
      <c r="FO67" s="10">
        <v>1</v>
      </c>
      <c r="FP67" s="10">
        <v>2</v>
      </c>
      <c r="FQ67" s="10">
        <v>3</v>
      </c>
      <c r="FR67" s="10">
        <v>3</v>
      </c>
      <c r="FS67" s="10">
        <v>2</v>
      </c>
      <c r="FT67" s="10">
        <v>4</v>
      </c>
      <c r="FU67" s="10">
        <v>3</v>
      </c>
      <c r="FV67" s="10">
        <v>1</v>
      </c>
      <c r="FW67" s="10">
        <v>1</v>
      </c>
      <c r="FX67" s="10">
        <v>3</v>
      </c>
      <c r="FY67" s="10">
        <v>3</v>
      </c>
      <c r="FZ67" s="10">
        <v>3</v>
      </c>
      <c r="GA67" s="10">
        <v>3</v>
      </c>
      <c r="GB67" s="10">
        <v>3</v>
      </c>
      <c r="GC67" s="10">
        <v>1</v>
      </c>
      <c r="GD67" s="10">
        <v>2</v>
      </c>
      <c r="GE67" s="10">
        <v>4</v>
      </c>
      <c r="GF67" s="10">
        <v>5</v>
      </c>
      <c r="GG67" s="10">
        <v>4</v>
      </c>
      <c r="GH67" s="10">
        <v>4</v>
      </c>
      <c r="GI67" s="10">
        <v>3</v>
      </c>
      <c r="GJ67" s="10">
        <v>1</v>
      </c>
      <c r="GK67" s="10">
        <v>1</v>
      </c>
      <c r="GL67" s="10">
        <v>5</v>
      </c>
      <c r="GM67" s="10">
        <v>3</v>
      </c>
      <c r="GN67" s="10">
        <v>4</v>
      </c>
      <c r="GO67" s="10">
        <v>4</v>
      </c>
      <c r="GP67" s="10">
        <v>3</v>
      </c>
      <c r="GQ67" s="10">
        <v>1</v>
      </c>
      <c r="GR67" s="10">
        <v>2</v>
      </c>
      <c r="GS67" s="10">
        <v>3</v>
      </c>
      <c r="GT67" s="10">
        <v>4</v>
      </c>
      <c r="GU67" s="10">
        <v>3</v>
      </c>
      <c r="GV67" s="10">
        <v>2</v>
      </c>
      <c r="GW67" s="10">
        <v>2</v>
      </c>
      <c r="GX67" s="10">
        <v>2</v>
      </c>
      <c r="GY67" s="10">
        <v>2</v>
      </c>
      <c r="GZ67" s="10">
        <v>4</v>
      </c>
      <c r="HA67" s="10">
        <v>2</v>
      </c>
      <c r="HB67" s="10">
        <v>2</v>
      </c>
      <c r="HC67" s="10">
        <v>3</v>
      </c>
      <c r="HD67" s="10">
        <v>2</v>
      </c>
      <c r="HE67" s="10">
        <v>1</v>
      </c>
      <c r="HF67" s="10">
        <v>1</v>
      </c>
      <c r="HG67" s="10">
        <v>1</v>
      </c>
      <c r="HH67" s="10">
        <v>1</v>
      </c>
      <c r="HI67" s="10">
        <v>2</v>
      </c>
      <c r="HJ67" s="10">
        <v>1</v>
      </c>
      <c r="HK67" s="10">
        <v>1</v>
      </c>
      <c r="HL67" s="10">
        <v>3</v>
      </c>
      <c r="HM67" s="10">
        <v>1</v>
      </c>
      <c r="HN67" s="10">
        <v>4</v>
      </c>
      <c r="HO67" s="10">
        <v>3</v>
      </c>
      <c r="HP67" s="10">
        <v>3</v>
      </c>
      <c r="HQ67" s="10">
        <v>3</v>
      </c>
      <c r="HR67" s="10">
        <v>4</v>
      </c>
      <c r="HS67" s="10">
        <v>1</v>
      </c>
      <c r="HT67" s="10">
        <v>2</v>
      </c>
      <c r="HU67" s="10">
        <v>4</v>
      </c>
      <c r="HV67" s="10">
        <v>3</v>
      </c>
      <c r="HW67" s="10">
        <v>5</v>
      </c>
      <c r="HX67" s="10">
        <v>4</v>
      </c>
      <c r="HY67" s="10">
        <v>4</v>
      </c>
      <c r="HZ67" s="10">
        <v>1</v>
      </c>
      <c r="IA67" s="10">
        <v>2</v>
      </c>
      <c r="IB67" s="10">
        <v>3</v>
      </c>
      <c r="IC67" s="10">
        <v>3</v>
      </c>
      <c r="ID67" s="10">
        <v>2</v>
      </c>
      <c r="IE67" s="10">
        <v>2</v>
      </c>
      <c r="IF67" s="10">
        <v>3</v>
      </c>
      <c r="IG67" s="10">
        <v>1</v>
      </c>
      <c r="IH67" s="10">
        <v>2</v>
      </c>
      <c r="II67" s="10">
        <v>4</v>
      </c>
      <c r="IJ67" s="10">
        <v>3</v>
      </c>
      <c r="IK67" s="10">
        <v>4</v>
      </c>
      <c r="IL67" s="10">
        <v>1</v>
      </c>
      <c r="IM67" s="10">
        <v>3</v>
      </c>
      <c r="IN67" s="10">
        <v>2</v>
      </c>
      <c r="IO67" s="10">
        <v>2</v>
      </c>
      <c r="IP67" s="10">
        <v>3</v>
      </c>
      <c r="IQ67" s="10">
        <v>4</v>
      </c>
      <c r="IR67" s="10">
        <v>5</v>
      </c>
      <c r="IS67" s="10">
        <v>6</v>
      </c>
      <c r="IT67" s="10">
        <v>1</v>
      </c>
      <c r="IU67" s="10">
        <v>2</v>
      </c>
      <c r="IV67" s="10"/>
      <c r="IW67" s="10">
        <v>5</v>
      </c>
      <c r="IX67" s="10">
        <v>2</v>
      </c>
      <c r="IY67" s="10">
        <v>6</v>
      </c>
      <c r="IZ67" s="10">
        <v>4</v>
      </c>
      <c r="JA67" s="10">
        <v>3</v>
      </c>
      <c r="JB67" s="10">
        <v>1</v>
      </c>
      <c r="JC67" s="10">
        <v>1</v>
      </c>
      <c r="JD67" s="10">
        <v>5</v>
      </c>
      <c r="JE67" s="10">
        <v>5</v>
      </c>
      <c r="JF67" s="10">
        <v>3</v>
      </c>
      <c r="JG67" s="10">
        <v>3</v>
      </c>
      <c r="JH67" s="10">
        <v>6</v>
      </c>
      <c r="JI67" s="10"/>
      <c r="JJ67" s="10">
        <v>2</v>
      </c>
      <c r="JK67" s="10">
        <v>4</v>
      </c>
      <c r="JL67" s="10">
        <v>5</v>
      </c>
      <c r="JM67" s="10">
        <v>3</v>
      </c>
      <c r="JN67" s="10">
        <v>2</v>
      </c>
      <c r="JO67" s="10">
        <v>2</v>
      </c>
      <c r="JP67" s="10">
        <v>2</v>
      </c>
      <c r="JQ67" s="10">
        <v>2</v>
      </c>
      <c r="JR67" s="10">
        <v>3</v>
      </c>
      <c r="JS67" s="10">
        <v>4</v>
      </c>
      <c r="JT67" s="10">
        <v>3</v>
      </c>
      <c r="JU67" s="10">
        <v>4</v>
      </c>
      <c r="JV67" s="10">
        <v>2</v>
      </c>
      <c r="JW67" s="10">
        <v>2</v>
      </c>
      <c r="JX67" s="10">
        <v>2</v>
      </c>
      <c r="JY67" s="10">
        <v>4</v>
      </c>
      <c r="JZ67" s="10">
        <v>3</v>
      </c>
      <c r="KA67" s="10">
        <v>3</v>
      </c>
      <c r="KB67" s="10">
        <v>3</v>
      </c>
      <c r="KC67" s="10">
        <v>4</v>
      </c>
      <c r="KD67" s="10">
        <v>2</v>
      </c>
      <c r="KE67" s="10">
        <v>2</v>
      </c>
      <c r="KF67" s="10">
        <v>3</v>
      </c>
      <c r="KG67" s="10">
        <v>4</v>
      </c>
      <c r="KH67" s="10">
        <v>3</v>
      </c>
      <c r="KI67" s="10">
        <v>2</v>
      </c>
      <c r="KJ67" s="10">
        <v>2</v>
      </c>
      <c r="KK67" s="10">
        <v>1</v>
      </c>
      <c r="KL67" s="10">
        <v>1</v>
      </c>
      <c r="KM67" s="10">
        <v>2</v>
      </c>
      <c r="KN67" s="10">
        <v>5</v>
      </c>
      <c r="KO67" s="10">
        <v>3</v>
      </c>
      <c r="KP67" s="10">
        <v>4</v>
      </c>
      <c r="KQ67" s="10">
        <v>3</v>
      </c>
      <c r="KR67" s="10">
        <v>1</v>
      </c>
      <c r="KS67" s="10">
        <v>1</v>
      </c>
      <c r="KT67" s="10">
        <v>3</v>
      </c>
      <c r="KU67" s="10">
        <v>4</v>
      </c>
      <c r="KV67" s="10">
        <v>5</v>
      </c>
      <c r="KW67" s="10">
        <v>2</v>
      </c>
      <c r="KX67" s="10">
        <v>2</v>
      </c>
      <c r="KY67" s="10">
        <v>1</v>
      </c>
      <c r="KZ67" s="10">
        <v>1</v>
      </c>
      <c r="LA67" s="10">
        <v>2</v>
      </c>
      <c r="LB67" s="10">
        <v>3</v>
      </c>
      <c r="LC67" s="10">
        <v>3</v>
      </c>
      <c r="LD67" s="10">
        <v>3</v>
      </c>
      <c r="LE67" s="10">
        <v>1</v>
      </c>
      <c r="LF67" s="10">
        <v>2</v>
      </c>
      <c r="LG67" s="10">
        <v>2</v>
      </c>
      <c r="LH67" s="10">
        <v>3</v>
      </c>
      <c r="LI67" s="10">
        <v>1</v>
      </c>
      <c r="LJ67" s="10">
        <v>1</v>
      </c>
      <c r="LK67" s="10">
        <v>4</v>
      </c>
      <c r="LL67" s="10">
        <v>3</v>
      </c>
      <c r="LM67" s="10">
        <v>3</v>
      </c>
      <c r="LN67" s="10">
        <v>1</v>
      </c>
      <c r="LO67" s="10">
        <v>3</v>
      </c>
      <c r="LP67" s="10">
        <v>3</v>
      </c>
      <c r="LQ67" s="10">
        <v>5</v>
      </c>
      <c r="LR67" s="10">
        <v>4</v>
      </c>
      <c r="LS67" s="10">
        <v>4</v>
      </c>
      <c r="LT67" s="10">
        <v>1</v>
      </c>
      <c r="LU67" s="10">
        <v>2</v>
      </c>
      <c r="LV67" s="10">
        <v>4</v>
      </c>
      <c r="LW67" s="10">
        <v>4</v>
      </c>
      <c r="LX67" s="10">
        <v>5</v>
      </c>
      <c r="LY67" s="10">
        <v>5</v>
      </c>
      <c r="LZ67" s="10">
        <v>3</v>
      </c>
      <c r="MA67" s="10">
        <v>1</v>
      </c>
      <c r="MB67" s="10">
        <v>1</v>
      </c>
      <c r="MC67" s="10">
        <v>4</v>
      </c>
      <c r="MD67" s="10">
        <v>4</v>
      </c>
      <c r="ME67" s="10">
        <v>4</v>
      </c>
      <c r="MF67" s="10">
        <v>2</v>
      </c>
      <c r="MG67" s="10">
        <v>4</v>
      </c>
      <c r="MH67" s="10">
        <v>2</v>
      </c>
      <c r="MI67" s="10">
        <v>3</v>
      </c>
      <c r="MJ67" s="10">
        <v>4</v>
      </c>
      <c r="MK67" s="10">
        <v>3</v>
      </c>
      <c r="ML67" s="10">
        <v>5</v>
      </c>
      <c r="MM67" s="10">
        <v>4</v>
      </c>
      <c r="MN67" s="10">
        <v>3</v>
      </c>
      <c r="MO67" s="10">
        <v>2</v>
      </c>
      <c r="MP67" s="10">
        <v>1</v>
      </c>
      <c r="MQ67" s="10">
        <v>2</v>
      </c>
      <c r="MR67" s="10">
        <v>4</v>
      </c>
      <c r="MS67" s="10">
        <v>2</v>
      </c>
      <c r="MT67" s="10">
        <v>3</v>
      </c>
      <c r="MU67" s="10">
        <v>2</v>
      </c>
      <c r="MV67" s="10">
        <v>1</v>
      </c>
      <c r="MW67" s="10">
        <v>2</v>
      </c>
      <c r="MX67" s="10">
        <v>2</v>
      </c>
      <c r="MY67" s="10">
        <v>4</v>
      </c>
      <c r="MZ67" s="10">
        <v>2</v>
      </c>
      <c r="NA67" s="10">
        <v>3</v>
      </c>
      <c r="NB67" s="10">
        <v>4</v>
      </c>
      <c r="NC67" s="10">
        <v>1</v>
      </c>
      <c r="ND67" s="10">
        <v>1</v>
      </c>
      <c r="NE67" s="10">
        <v>5</v>
      </c>
      <c r="NF67" s="10">
        <v>4</v>
      </c>
      <c r="NG67" s="10">
        <v>3</v>
      </c>
      <c r="NH67" s="10">
        <v>3</v>
      </c>
      <c r="NI67" s="10">
        <v>4</v>
      </c>
      <c r="NJ67" s="10">
        <v>1</v>
      </c>
      <c r="NK67" s="10">
        <v>2</v>
      </c>
      <c r="NL67" s="10">
        <v>1</v>
      </c>
      <c r="NM67" s="10">
        <v>4</v>
      </c>
      <c r="NN67" s="10">
        <v>5</v>
      </c>
      <c r="NO67" s="10">
        <v>6</v>
      </c>
      <c r="NP67" s="10">
        <v>3</v>
      </c>
      <c r="NQ67" s="10">
        <v>2</v>
      </c>
      <c r="NR67" s="10">
        <v>2</v>
      </c>
      <c r="NS67" s="10">
        <v>4</v>
      </c>
      <c r="NT67" s="10">
        <v>2</v>
      </c>
      <c r="NU67" s="10">
        <v>3</v>
      </c>
      <c r="NV67" s="10">
        <v>5</v>
      </c>
      <c r="NW67" s="10">
        <v>4</v>
      </c>
      <c r="NX67" s="10"/>
      <c r="NY67" s="10">
        <v>2</v>
      </c>
      <c r="NZ67" s="10">
        <v>6</v>
      </c>
      <c r="OA67" s="10">
        <v>4</v>
      </c>
      <c r="OB67" s="10">
        <v>3</v>
      </c>
      <c r="OC67" s="10">
        <v>4</v>
      </c>
      <c r="OD67" s="10">
        <v>4</v>
      </c>
      <c r="OE67" s="10">
        <v>2</v>
      </c>
      <c r="OF67" s="10">
        <v>2</v>
      </c>
      <c r="OG67" s="10">
        <v>5</v>
      </c>
      <c r="OH67" s="10">
        <v>5</v>
      </c>
      <c r="OI67" s="10">
        <v>3</v>
      </c>
      <c r="OJ67" s="10">
        <v>4</v>
      </c>
      <c r="OK67" s="10">
        <v>5</v>
      </c>
      <c r="OL67" s="10">
        <v>2</v>
      </c>
      <c r="OM67" s="10">
        <v>2</v>
      </c>
      <c r="ON67" s="10">
        <v>5</v>
      </c>
      <c r="OO67" s="10">
        <v>3</v>
      </c>
      <c r="OP67" s="10">
        <v>5</v>
      </c>
      <c r="OQ67" s="10">
        <v>4</v>
      </c>
      <c r="OR67" s="10">
        <v>4</v>
      </c>
      <c r="OS67" s="10">
        <v>1</v>
      </c>
      <c r="OT67" s="10">
        <v>2</v>
      </c>
      <c r="OU67" s="10">
        <v>3</v>
      </c>
      <c r="OV67" s="10">
        <v>3</v>
      </c>
      <c r="OW67" s="10">
        <v>5</v>
      </c>
      <c r="OX67" s="10">
        <v>4</v>
      </c>
      <c r="OY67" s="10">
        <v>5</v>
      </c>
      <c r="OZ67" s="10">
        <v>2</v>
      </c>
      <c r="PA67" s="10">
        <v>2</v>
      </c>
      <c r="PB67" s="10">
        <v>5</v>
      </c>
      <c r="PC67" s="10">
        <v>3</v>
      </c>
      <c r="PD67" s="10">
        <v>4</v>
      </c>
      <c r="PE67" s="10">
        <v>5</v>
      </c>
      <c r="PF67" s="10">
        <v>1</v>
      </c>
      <c r="PG67" s="10">
        <v>2</v>
      </c>
      <c r="PH67" s="10">
        <v>2</v>
      </c>
      <c r="PI67" s="10">
        <v>4</v>
      </c>
      <c r="PJ67" s="10">
        <v>5</v>
      </c>
      <c r="PK67" s="10">
        <v>4</v>
      </c>
      <c r="PL67" s="10">
        <v>5</v>
      </c>
      <c r="PM67" s="10">
        <v>5</v>
      </c>
      <c r="PN67" s="10">
        <v>1</v>
      </c>
      <c r="PO67" s="10">
        <v>1</v>
      </c>
      <c r="PP67" s="10">
        <v>4</v>
      </c>
      <c r="PQ67" s="10">
        <v>5</v>
      </c>
      <c r="PR67" s="10">
        <v>2</v>
      </c>
      <c r="PS67" s="10">
        <v>3</v>
      </c>
      <c r="PT67" s="10">
        <v>4</v>
      </c>
      <c r="PU67" s="10">
        <v>1</v>
      </c>
      <c r="PV67" s="10">
        <v>2</v>
      </c>
      <c r="PW67" s="10">
        <v>4</v>
      </c>
      <c r="PX67" s="10">
        <v>3</v>
      </c>
      <c r="PY67" s="10">
        <v>3</v>
      </c>
      <c r="PZ67" s="10">
        <v>2</v>
      </c>
      <c r="QA67" s="10">
        <v>7</v>
      </c>
      <c r="QB67" s="10">
        <v>1</v>
      </c>
      <c r="QC67" s="10">
        <v>2</v>
      </c>
      <c r="QD67" s="10">
        <v>5</v>
      </c>
      <c r="QE67" s="10">
        <v>3</v>
      </c>
      <c r="QF67" s="10">
        <v>5</v>
      </c>
      <c r="QG67" s="10">
        <v>5</v>
      </c>
      <c r="QH67" s="10">
        <v>2</v>
      </c>
      <c r="QI67" s="10">
        <v>1</v>
      </c>
      <c r="QJ67" s="10">
        <v>2</v>
      </c>
      <c r="QK67" s="10">
        <v>2</v>
      </c>
      <c r="QL67" s="10">
        <v>4</v>
      </c>
      <c r="QM67" s="10">
        <v>3</v>
      </c>
      <c r="QN67" s="10">
        <v>2</v>
      </c>
      <c r="QO67" s="10">
        <v>3</v>
      </c>
      <c r="QP67" s="10">
        <v>1</v>
      </c>
      <c r="QQ67" s="10">
        <v>1</v>
      </c>
      <c r="QR67" s="10">
        <v>1</v>
      </c>
      <c r="QS67" s="10">
        <v>1</v>
      </c>
      <c r="QT67" s="10">
        <v>1</v>
      </c>
      <c r="QU67" s="10"/>
      <c r="QV67" s="10">
        <v>1</v>
      </c>
      <c r="QW67" s="10">
        <v>1</v>
      </c>
      <c r="QX67" s="10"/>
      <c r="QY67" s="10">
        <v>5</v>
      </c>
      <c r="QZ67" s="10">
        <v>4</v>
      </c>
      <c r="RA67" s="10">
        <v>2</v>
      </c>
      <c r="RB67" s="10">
        <v>3</v>
      </c>
      <c r="RC67" s="10">
        <v>3</v>
      </c>
      <c r="RD67" s="10"/>
      <c r="RE67" s="10">
        <v>1</v>
      </c>
      <c r="RF67" s="10">
        <v>1</v>
      </c>
      <c r="RG67" s="10">
        <v>4</v>
      </c>
      <c r="RH67" s="10">
        <v>3</v>
      </c>
      <c r="RI67" s="10">
        <v>3</v>
      </c>
      <c r="RJ67" s="10">
        <v>7</v>
      </c>
      <c r="RK67" s="10">
        <v>1</v>
      </c>
      <c r="RL67" s="10">
        <v>1</v>
      </c>
      <c r="RM67" s="10">
        <v>4</v>
      </c>
      <c r="RN67" s="10">
        <v>2</v>
      </c>
      <c r="RO67" s="10">
        <v>3</v>
      </c>
      <c r="RP67" s="10">
        <v>5</v>
      </c>
      <c r="RQ67" s="10">
        <v>2</v>
      </c>
      <c r="RR67" s="10">
        <v>1</v>
      </c>
      <c r="RS67" s="10">
        <v>1</v>
      </c>
      <c r="RT67" s="10">
        <v>2</v>
      </c>
      <c r="RU67" s="10">
        <v>2</v>
      </c>
      <c r="RV67" s="10">
        <v>2</v>
      </c>
      <c r="RW67" s="10">
        <v>3</v>
      </c>
      <c r="RX67" s="10">
        <v>4</v>
      </c>
      <c r="RY67" s="10"/>
      <c r="RZ67" s="10"/>
      <c r="SA67" s="10">
        <v>5</v>
      </c>
      <c r="SB67" s="10">
        <v>3</v>
      </c>
      <c r="SC67" s="10">
        <v>4</v>
      </c>
      <c r="SD67" s="10">
        <v>3</v>
      </c>
      <c r="SE67" s="10">
        <v>3</v>
      </c>
      <c r="SF67" s="10">
        <v>1</v>
      </c>
      <c r="SG67" s="10">
        <v>1</v>
      </c>
      <c r="SH67" s="10">
        <v>1</v>
      </c>
      <c r="SI67" s="10">
        <v>4</v>
      </c>
      <c r="SJ67" s="10">
        <v>5</v>
      </c>
      <c r="SK67" s="10">
        <v>1</v>
      </c>
      <c r="SL67" s="10">
        <v>3</v>
      </c>
      <c r="SM67" s="10"/>
      <c r="SN67" s="10">
        <v>1</v>
      </c>
      <c r="SO67" s="10">
        <v>4</v>
      </c>
      <c r="SP67" s="10">
        <v>3</v>
      </c>
      <c r="SQ67" s="10">
        <v>4</v>
      </c>
      <c r="SR67" s="10">
        <v>4</v>
      </c>
      <c r="SS67" s="10">
        <v>4</v>
      </c>
      <c r="ST67" s="10"/>
      <c r="SU67" s="10">
        <v>1</v>
      </c>
      <c r="SV67" s="10">
        <v>2</v>
      </c>
      <c r="SW67" s="10">
        <v>4</v>
      </c>
      <c r="SX67" s="10">
        <v>5</v>
      </c>
      <c r="SY67" s="10">
        <v>3</v>
      </c>
      <c r="SZ67" s="10">
        <v>4</v>
      </c>
      <c r="TA67" s="10"/>
      <c r="TB67" s="10">
        <v>1</v>
      </c>
      <c r="TC67" s="10">
        <v>4</v>
      </c>
      <c r="TD67" s="10">
        <v>3</v>
      </c>
      <c r="TE67" s="10">
        <v>6</v>
      </c>
      <c r="TF67" s="10">
        <v>5</v>
      </c>
      <c r="TG67" s="10">
        <v>7</v>
      </c>
      <c r="TH67" s="10">
        <v>1</v>
      </c>
      <c r="TI67" s="10">
        <v>2</v>
      </c>
      <c r="TJ67" s="10">
        <v>4</v>
      </c>
      <c r="TK67" s="10">
        <v>3</v>
      </c>
      <c r="TL67" s="10">
        <v>5</v>
      </c>
      <c r="TM67" s="10">
        <v>4</v>
      </c>
      <c r="TN67" s="10">
        <v>6</v>
      </c>
      <c r="TO67" s="10">
        <v>1</v>
      </c>
      <c r="TP67" s="10">
        <v>1</v>
      </c>
      <c r="TQ67" s="10">
        <v>7</v>
      </c>
      <c r="TR67" s="10">
        <v>4</v>
      </c>
      <c r="TS67" s="10">
        <v>6</v>
      </c>
      <c r="TT67" s="10">
        <v>1</v>
      </c>
      <c r="TU67" s="10">
        <v>3</v>
      </c>
      <c r="TV67" s="10">
        <v>1</v>
      </c>
      <c r="TW67" s="10">
        <v>1</v>
      </c>
      <c r="TX67" s="10">
        <v>5</v>
      </c>
      <c r="TY67" s="10">
        <v>3</v>
      </c>
      <c r="TZ67" s="10">
        <v>3</v>
      </c>
      <c r="UA67" s="10">
        <v>2</v>
      </c>
      <c r="UB67" s="10">
        <v>3</v>
      </c>
      <c r="UC67" s="10">
        <v>1</v>
      </c>
      <c r="UD67" s="10">
        <v>1</v>
      </c>
      <c r="UE67" s="10">
        <v>3</v>
      </c>
      <c r="UF67" s="10">
        <v>4</v>
      </c>
      <c r="UG67" s="10">
        <v>4</v>
      </c>
      <c r="UH67" s="10">
        <v>3</v>
      </c>
      <c r="UI67" s="10">
        <v>1</v>
      </c>
      <c r="UJ67" s="10">
        <v>1</v>
      </c>
      <c r="UK67" s="10">
        <v>1</v>
      </c>
      <c r="UL67" s="10">
        <v>4</v>
      </c>
      <c r="UM67" s="10">
        <v>2</v>
      </c>
      <c r="UN67" s="10">
        <v>3</v>
      </c>
      <c r="UO67" s="10">
        <v>1</v>
      </c>
      <c r="UP67" s="10">
        <v>3</v>
      </c>
      <c r="UQ67" s="10">
        <v>1</v>
      </c>
      <c r="UR67" s="10">
        <v>1</v>
      </c>
      <c r="US67" s="10">
        <v>3</v>
      </c>
      <c r="UT67" s="10">
        <v>4</v>
      </c>
      <c r="UU67" s="10">
        <v>3</v>
      </c>
      <c r="UV67" s="10">
        <v>2</v>
      </c>
      <c r="UW67" s="10">
        <v>3</v>
      </c>
      <c r="UX67" s="10">
        <v>1</v>
      </c>
      <c r="UY67" s="10">
        <v>1</v>
      </c>
      <c r="UZ67" s="10">
        <v>4</v>
      </c>
      <c r="VA67" s="10">
        <v>2</v>
      </c>
      <c r="VB67" s="10">
        <v>2</v>
      </c>
      <c r="VC67" s="10">
        <v>1</v>
      </c>
      <c r="VD67" s="10">
        <v>3</v>
      </c>
      <c r="VE67" s="10">
        <v>1</v>
      </c>
      <c r="VF67" s="10"/>
      <c r="VG67" s="10">
        <v>1</v>
      </c>
      <c r="VH67" s="10">
        <v>1</v>
      </c>
      <c r="VI67" s="10">
        <v>2</v>
      </c>
      <c r="VJ67" s="10">
        <v>1</v>
      </c>
      <c r="VK67" s="10">
        <v>1</v>
      </c>
      <c r="VL67" s="10"/>
      <c r="VM67" s="10">
        <v>1</v>
      </c>
      <c r="VN67" s="10">
        <v>1</v>
      </c>
      <c r="VO67" s="10">
        <v>3</v>
      </c>
      <c r="VP67" s="10">
        <v>3</v>
      </c>
      <c r="VQ67" s="10">
        <v>4</v>
      </c>
      <c r="VR67" s="10">
        <v>2</v>
      </c>
      <c r="VS67" s="10"/>
      <c r="VT67" s="10">
        <v>1</v>
      </c>
      <c r="VU67" s="10">
        <v>4</v>
      </c>
      <c r="VV67" s="10">
        <v>4</v>
      </c>
      <c r="VW67" s="10">
        <v>3</v>
      </c>
      <c r="VX67" s="10">
        <v>3</v>
      </c>
      <c r="VY67" s="10">
        <v>3</v>
      </c>
      <c r="VZ67" s="10">
        <v>1</v>
      </c>
      <c r="WA67" s="10">
        <v>1</v>
      </c>
      <c r="WB67" s="10">
        <v>2</v>
      </c>
      <c r="WC67" s="10">
        <v>3</v>
      </c>
      <c r="WD67" s="10">
        <v>2</v>
      </c>
      <c r="WE67" s="10">
        <v>3</v>
      </c>
      <c r="WF67" s="10">
        <v>3</v>
      </c>
      <c r="WG67" s="10">
        <v>1</v>
      </c>
      <c r="WH67" s="10">
        <v>2</v>
      </c>
      <c r="WI67" s="10">
        <v>3</v>
      </c>
      <c r="WJ67" s="10">
        <v>3</v>
      </c>
      <c r="WK67" s="10">
        <v>2</v>
      </c>
      <c r="WL67" s="10">
        <v>5</v>
      </c>
      <c r="WM67" s="10">
        <v>1</v>
      </c>
      <c r="WN67" s="10">
        <v>1</v>
      </c>
      <c r="WO67" s="10">
        <v>1</v>
      </c>
      <c r="WP67" s="10">
        <v>1</v>
      </c>
      <c r="WQ67" s="10">
        <v>3</v>
      </c>
      <c r="WR67" s="10">
        <v>5</v>
      </c>
      <c r="WS67" s="10">
        <v>3</v>
      </c>
      <c r="WT67" s="10">
        <v>4</v>
      </c>
      <c r="WU67" s="10">
        <v>1</v>
      </c>
      <c r="WV67" s="10">
        <v>1</v>
      </c>
      <c r="WW67" s="10">
        <v>3</v>
      </c>
      <c r="WX67" s="10">
        <v>5</v>
      </c>
      <c r="WY67" s="10">
        <v>4</v>
      </c>
      <c r="WZ67" s="10">
        <v>4</v>
      </c>
      <c r="XA67" s="10">
        <v>1</v>
      </c>
      <c r="XB67" s="10"/>
      <c r="XC67" s="10">
        <v>1</v>
      </c>
      <c r="XD67" s="10">
        <v>3</v>
      </c>
      <c r="XE67" s="10">
        <v>2</v>
      </c>
      <c r="XF67" s="10">
        <v>3</v>
      </c>
      <c r="XG67" s="10">
        <v>2</v>
      </c>
      <c r="XH67" s="10">
        <v>2</v>
      </c>
      <c r="XI67" s="10">
        <v>1</v>
      </c>
      <c r="XJ67" s="10">
        <v>1</v>
      </c>
      <c r="XK67" s="10">
        <v>3</v>
      </c>
      <c r="XL67" s="10">
        <v>3</v>
      </c>
      <c r="XM67" s="10">
        <v>3</v>
      </c>
      <c r="XN67" s="10">
        <v>3</v>
      </c>
      <c r="XO67" s="10">
        <v>2</v>
      </c>
      <c r="XP67" s="10">
        <v>1</v>
      </c>
      <c r="XQ67" s="10">
        <v>1</v>
      </c>
      <c r="XR67" s="10">
        <v>2</v>
      </c>
      <c r="XS67" s="10">
        <v>3</v>
      </c>
      <c r="XT67" s="10">
        <v>3</v>
      </c>
      <c r="XU67" s="10">
        <v>3</v>
      </c>
      <c r="XV67" s="10">
        <v>2</v>
      </c>
      <c r="XW67" s="10">
        <v>1</v>
      </c>
      <c r="XX67" s="10">
        <v>1</v>
      </c>
      <c r="XY67" s="10">
        <v>3</v>
      </c>
      <c r="XZ67" s="10">
        <v>3</v>
      </c>
      <c r="YA67" s="10">
        <v>3</v>
      </c>
      <c r="YB67" s="10">
        <v>3</v>
      </c>
      <c r="YC67" s="10">
        <v>1</v>
      </c>
      <c r="YD67" s="10">
        <v>1</v>
      </c>
      <c r="YE67" s="10">
        <v>1</v>
      </c>
      <c r="YF67" s="10">
        <v>1</v>
      </c>
      <c r="YG67" s="10">
        <v>2</v>
      </c>
      <c r="YH67" s="10">
        <v>3</v>
      </c>
      <c r="YI67" s="10">
        <v>2</v>
      </c>
      <c r="YJ67" s="10">
        <v>3</v>
      </c>
      <c r="YK67" s="10">
        <v>1</v>
      </c>
      <c r="YL67" s="10"/>
      <c r="YM67" s="10">
        <v>3</v>
      </c>
      <c r="YN67" s="10">
        <v>3</v>
      </c>
      <c r="YO67" s="10">
        <v>2</v>
      </c>
      <c r="YP67" s="10">
        <v>3</v>
      </c>
      <c r="YQ67" s="10">
        <v>3</v>
      </c>
      <c r="YR67" s="10">
        <v>1</v>
      </c>
      <c r="YS67" s="10">
        <v>1</v>
      </c>
      <c r="YT67" s="10">
        <v>3</v>
      </c>
      <c r="YU67" s="10">
        <v>3</v>
      </c>
      <c r="YV67" s="10">
        <v>3</v>
      </c>
      <c r="YW67" s="10">
        <v>3</v>
      </c>
      <c r="YX67" s="10">
        <v>2</v>
      </c>
      <c r="YY67" s="10">
        <v>1</v>
      </c>
      <c r="YZ67" s="10">
        <v>1</v>
      </c>
      <c r="ZA67" s="10">
        <v>2</v>
      </c>
      <c r="ZB67" s="10">
        <v>3</v>
      </c>
      <c r="ZC67" s="10">
        <v>4</v>
      </c>
      <c r="ZD67" s="10">
        <v>3</v>
      </c>
      <c r="ZE67" s="10">
        <v>1</v>
      </c>
      <c r="ZF67" s="10">
        <v>1</v>
      </c>
      <c r="ZG67" s="10">
        <v>1</v>
      </c>
      <c r="ZH67" s="10">
        <v>1</v>
      </c>
      <c r="ZI67" s="10">
        <v>1</v>
      </c>
      <c r="ZJ67" s="10">
        <v>1</v>
      </c>
      <c r="ZK67" s="10"/>
      <c r="ZL67" s="10">
        <v>1</v>
      </c>
      <c r="ZM67" s="10">
        <v>1</v>
      </c>
      <c r="ZN67" s="10">
        <v>1</v>
      </c>
      <c r="ZO67" s="10">
        <v>3</v>
      </c>
      <c r="ZP67" s="10">
        <v>2</v>
      </c>
      <c r="ZQ67" s="10">
        <v>3</v>
      </c>
      <c r="ZR67" s="10">
        <v>3</v>
      </c>
      <c r="ZS67" s="10">
        <v>3</v>
      </c>
      <c r="ZT67" s="10">
        <v>2</v>
      </c>
      <c r="ZU67" s="10">
        <v>1</v>
      </c>
      <c r="ZV67" s="10">
        <v>2</v>
      </c>
      <c r="ZW67" s="10">
        <v>2</v>
      </c>
      <c r="ZX67" s="10">
        <v>3</v>
      </c>
      <c r="ZY67" s="10">
        <v>2</v>
      </c>
      <c r="ZZ67" s="10">
        <v>3</v>
      </c>
      <c r="AAA67" s="10">
        <v>1</v>
      </c>
      <c r="AAB67" s="10">
        <v>1</v>
      </c>
      <c r="AAC67" s="10">
        <v>3</v>
      </c>
      <c r="AAD67" s="10">
        <v>2</v>
      </c>
      <c r="AAE67" s="10">
        <v>3</v>
      </c>
      <c r="AAF67" s="10">
        <v>2</v>
      </c>
      <c r="AAG67" s="10">
        <v>3</v>
      </c>
      <c r="AAH67" s="10"/>
      <c r="AAI67" s="10">
        <v>1</v>
      </c>
      <c r="AAJ67" s="10">
        <v>2</v>
      </c>
      <c r="AAK67" s="10">
        <v>3</v>
      </c>
      <c r="AAL67" s="10">
        <v>2</v>
      </c>
      <c r="AAM67" s="10">
        <v>3</v>
      </c>
      <c r="AAN67" s="10">
        <v>3</v>
      </c>
      <c r="AAO67" s="10">
        <v>1</v>
      </c>
      <c r="AAP67" s="10">
        <v>1</v>
      </c>
      <c r="AAQ67" s="10">
        <v>1</v>
      </c>
      <c r="AAR67" s="10">
        <v>3</v>
      </c>
      <c r="AAS67" s="10">
        <v>3</v>
      </c>
      <c r="AAT67" s="10">
        <v>2</v>
      </c>
      <c r="AAU67" s="10">
        <v>4</v>
      </c>
      <c r="AAV67" s="10">
        <v>1</v>
      </c>
      <c r="AAW67" s="10">
        <v>1</v>
      </c>
      <c r="AAX67" s="10">
        <v>1</v>
      </c>
      <c r="AAY67" s="10">
        <v>3</v>
      </c>
      <c r="AAZ67" s="10">
        <v>3</v>
      </c>
      <c r="ABA67" s="10">
        <v>3</v>
      </c>
      <c r="ABB67" s="10">
        <v>2</v>
      </c>
      <c r="ABC67" s="10">
        <v>1</v>
      </c>
      <c r="ABD67" s="10"/>
      <c r="ABE67" s="10">
        <v>4</v>
      </c>
      <c r="ABF67" s="10">
        <v>3</v>
      </c>
      <c r="ABG67" s="10">
        <v>3</v>
      </c>
      <c r="ABH67" s="10">
        <v>3</v>
      </c>
      <c r="ABI67" s="10">
        <v>2</v>
      </c>
      <c r="ABJ67" s="10"/>
      <c r="ABK67" s="10">
        <v>1</v>
      </c>
      <c r="ABL67" s="10">
        <v>2</v>
      </c>
      <c r="ABM67" s="10">
        <v>3</v>
      </c>
      <c r="ABN67" s="10">
        <v>3</v>
      </c>
      <c r="ABO67" s="10">
        <v>2</v>
      </c>
      <c r="ABP67" s="10">
        <v>2</v>
      </c>
      <c r="ABQ67" s="10">
        <v>1</v>
      </c>
      <c r="ABR67" s="10">
        <v>2</v>
      </c>
      <c r="ABS67" s="10"/>
      <c r="ABT67" s="10">
        <v>3</v>
      </c>
      <c r="ABU67" s="10">
        <v>3</v>
      </c>
      <c r="ABV67" s="10">
        <v>3</v>
      </c>
      <c r="ABW67" s="10">
        <v>3</v>
      </c>
      <c r="ABX67" s="10">
        <v>1</v>
      </c>
      <c r="ABY67" s="10">
        <v>1</v>
      </c>
      <c r="ABZ67" s="10">
        <v>2</v>
      </c>
      <c r="ACA67" s="10">
        <v>1</v>
      </c>
      <c r="ACB67" s="10">
        <v>3</v>
      </c>
      <c r="ACC67" s="10">
        <v>3</v>
      </c>
      <c r="ACD67" s="10">
        <v>3</v>
      </c>
      <c r="ACE67" s="10"/>
      <c r="ACF67" s="10">
        <v>1</v>
      </c>
      <c r="ACG67" s="10">
        <v>3</v>
      </c>
      <c r="ACH67" s="10">
        <v>3</v>
      </c>
      <c r="ACI67" s="10">
        <v>3</v>
      </c>
      <c r="ACJ67" s="10">
        <v>4</v>
      </c>
      <c r="ACK67" s="10">
        <v>2</v>
      </c>
      <c r="ACL67" s="10">
        <v>1</v>
      </c>
      <c r="ACM67" s="10">
        <v>1</v>
      </c>
      <c r="ACN67" s="10">
        <v>1</v>
      </c>
      <c r="ACO67" s="10">
        <v>3</v>
      </c>
      <c r="ACP67" s="10">
        <v>3</v>
      </c>
      <c r="ACQ67" s="10">
        <v>3</v>
      </c>
      <c r="ACR67" s="10">
        <v>3</v>
      </c>
      <c r="ACS67" s="10">
        <v>1</v>
      </c>
      <c r="ACT67" s="10">
        <v>1</v>
      </c>
      <c r="ACU67" s="10">
        <v>3</v>
      </c>
      <c r="ACV67" s="10">
        <v>2</v>
      </c>
      <c r="ACW67" s="10">
        <v>3</v>
      </c>
      <c r="ACX67" s="10">
        <v>2</v>
      </c>
      <c r="ACY67" s="10">
        <v>3</v>
      </c>
      <c r="ACZ67" s="10">
        <v>1</v>
      </c>
      <c r="ADA67" s="10">
        <v>1</v>
      </c>
      <c r="ADB67" s="10">
        <v>3</v>
      </c>
      <c r="ADC67" s="10">
        <v>4</v>
      </c>
      <c r="ADD67" s="10">
        <v>2</v>
      </c>
      <c r="ADE67" s="10">
        <v>3</v>
      </c>
      <c r="ADF67" s="10">
        <v>3</v>
      </c>
      <c r="ADG67" s="10">
        <v>1</v>
      </c>
      <c r="ADH67" s="10">
        <v>1</v>
      </c>
      <c r="ADI67" s="10">
        <v>3</v>
      </c>
      <c r="ADJ67" s="10">
        <v>3</v>
      </c>
      <c r="ADK67" s="10">
        <v>3</v>
      </c>
      <c r="ADL67" s="10">
        <v>3</v>
      </c>
      <c r="ADM67" s="10">
        <v>1</v>
      </c>
      <c r="ADN67" s="10">
        <v>1</v>
      </c>
      <c r="ADO67" s="10">
        <v>1</v>
      </c>
      <c r="ADP67" s="10">
        <v>2</v>
      </c>
      <c r="ADQ67" s="10">
        <v>3</v>
      </c>
      <c r="ADR67" s="10">
        <v>2</v>
      </c>
      <c r="ADS67" s="10">
        <v>3</v>
      </c>
      <c r="ADT67" s="10">
        <v>1</v>
      </c>
      <c r="ADU67" s="10">
        <v>1</v>
      </c>
      <c r="ADV67" s="10">
        <v>1</v>
      </c>
      <c r="ADW67" s="10">
        <v>2</v>
      </c>
      <c r="ADX67" s="10">
        <v>4</v>
      </c>
      <c r="ADY67" s="10">
        <v>2</v>
      </c>
      <c r="ADZ67" s="10">
        <v>3</v>
      </c>
      <c r="AEA67" s="10">
        <v>4</v>
      </c>
      <c r="AEB67" s="10"/>
      <c r="AEC67" s="10">
        <v>1</v>
      </c>
      <c r="AED67" s="10">
        <v>2</v>
      </c>
      <c r="AEE67" s="10">
        <v>3</v>
      </c>
      <c r="AEF67" s="10">
        <v>4</v>
      </c>
      <c r="AEG67" s="10">
        <v>3</v>
      </c>
      <c r="AEH67" s="10">
        <v>3</v>
      </c>
      <c r="AEI67" s="10">
        <v>2</v>
      </c>
      <c r="AEJ67" s="10"/>
      <c r="AEK67" s="10">
        <v>4</v>
      </c>
      <c r="AEL67" s="10">
        <v>3</v>
      </c>
      <c r="AEM67" s="10">
        <v>2</v>
      </c>
      <c r="AEN67" s="10">
        <v>4</v>
      </c>
      <c r="AEO67" s="10">
        <v>2</v>
      </c>
      <c r="AEP67" s="10">
        <v>1</v>
      </c>
      <c r="AEQ67" s="10"/>
      <c r="AER67" s="10"/>
      <c r="AES67" s="10">
        <v>2</v>
      </c>
      <c r="AET67" s="10">
        <v>1</v>
      </c>
      <c r="AEU67" s="10">
        <v>1</v>
      </c>
      <c r="AEV67" s="10">
        <v>1</v>
      </c>
      <c r="AEW67" s="10">
        <v>2</v>
      </c>
      <c r="AEX67" s="10">
        <v>1</v>
      </c>
      <c r="AEY67" s="10">
        <v>2</v>
      </c>
      <c r="AEZ67" s="10">
        <v>2</v>
      </c>
      <c r="AFA67" s="10">
        <v>4</v>
      </c>
      <c r="AFB67" s="10">
        <v>2</v>
      </c>
      <c r="AFC67" s="10">
        <v>3</v>
      </c>
      <c r="AFD67" s="10">
        <v>2</v>
      </c>
      <c r="AFE67" s="10"/>
      <c r="AFF67" s="10">
        <v>1</v>
      </c>
      <c r="AFG67" s="10">
        <v>3</v>
      </c>
      <c r="AFH67" s="10">
        <v>1</v>
      </c>
      <c r="AFI67" s="10">
        <v>2</v>
      </c>
      <c r="AFJ67" s="10">
        <v>3</v>
      </c>
      <c r="AFK67" s="10">
        <v>1</v>
      </c>
      <c r="AFL67" s="10">
        <v>1</v>
      </c>
      <c r="AFM67" s="10">
        <v>3</v>
      </c>
      <c r="AFN67" s="10">
        <v>3</v>
      </c>
      <c r="AFO67" s="10">
        <v>1</v>
      </c>
      <c r="AFP67" s="10">
        <v>2</v>
      </c>
      <c r="AFQ67" s="10">
        <v>3</v>
      </c>
      <c r="AFR67" s="10">
        <v>1</v>
      </c>
      <c r="AFS67" s="10">
        <v>1</v>
      </c>
      <c r="AFT67" s="10">
        <v>2</v>
      </c>
      <c r="AFU67" s="10">
        <v>3</v>
      </c>
      <c r="AFV67" s="10">
        <v>4</v>
      </c>
      <c r="AFW67" s="10">
        <v>3</v>
      </c>
      <c r="AFX67" s="10">
        <v>2</v>
      </c>
      <c r="AFY67" s="10">
        <v>1</v>
      </c>
      <c r="AFZ67" s="10">
        <v>1</v>
      </c>
      <c r="AGA67" s="10">
        <v>3</v>
      </c>
      <c r="AGB67" s="10">
        <v>2</v>
      </c>
      <c r="AGC67" s="10">
        <v>3</v>
      </c>
      <c r="AGD67" s="10">
        <v>4</v>
      </c>
      <c r="AGE67" s="10">
        <v>3</v>
      </c>
      <c r="AGF67" s="10">
        <v>2</v>
      </c>
      <c r="AGG67" s="10">
        <v>2</v>
      </c>
      <c r="AGH67" s="10">
        <v>2</v>
      </c>
      <c r="AGI67" s="10">
        <v>2</v>
      </c>
      <c r="AGJ67" s="10">
        <v>3</v>
      </c>
      <c r="AGK67" s="10">
        <v>3</v>
      </c>
      <c r="AGL67" s="10">
        <v>4</v>
      </c>
      <c r="AGM67" s="10">
        <v>1</v>
      </c>
      <c r="AGN67" s="10">
        <v>1</v>
      </c>
      <c r="AGO67" s="10">
        <v>2</v>
      </c>
      <c r="AGP67" s="10">
        <v>3</v>
      </c>
      <c r="AGQ67" s="10">
        <v>5</v>
      </c>
      <c r="AGR67" s="10">
        <v>4</v>
      </c>
      <c r="AGS67" s="10">
        <v>3</v>
      </c>
      <c r="AGT67" s="10"/>
      <c r="AGU67" s="10">
        <v>1</v>
      </c>
      <c r="AGV67" s="10">
        <v>2</v>
      </c>
      <c r="AGW67" s="10">
        <v>3</v>
      </c>
      <c r="AGX67" s="10">
        <v>1</v>
      </c>
      <c r="AGY67" s="10">
        <v>3</v>
      </c>
      <c r="AGZ67" s="10">
        <v>2</v>
      </c>
      <c r="AHA67" s="10">
        <v>1</v>
      </c>
      <c r="AHB67" s="10">
        <v>1</v>
      </c>
      <c r="AHC67" s="10">
        <v>4</v>
      </c>
      <c r="AHD67" s="10">
        <v>3</v>
      </c>
      <c r="AHE67" s="10">
        <v>2</v>
      </c>
      <c r="AHF67" s="10">
        <v>1</v>
      </c>
      <c r="AHG67" s="10">
        <v>3</v>
      </c>
      <c r="AHH67" s="10">
        <v>2</v>
      </c>
      <c r="AHI67" s="10">
        <v>1</v>
      </c>
      <c r="AHJ67" s="10">
        <v>2</v>
      </c>
      <c r="AHK67" s="10">
        <v>2</v>
      </c>
      <c r="AHL67" s="10">
        <v>3</v>
      </c>
      <c r="AHM67" s="10">
        <v>3</v>
      </c>
      <c r="AHN67" s="10">
        <v>3</v>
      </c>
      <c r="AHO67" s="10"/>
      <c r="AHP67" s="10">
        <v>1</v>
      </c>
      <c r="AHQ67" s="10">
        <v>2</v>
      </c>
      <c r="AHR67" s="10">
        <v>3</v>
      </c>
      <c r="AHS67" s="10">
        <v>3</v>
      </c>
      <c r="AHT67" s="10">
        <v>3</v>
      </c>
      <c r="AHU67" s="10">
        <v>2</v>
      </c>
      <c r="AHV67" s="10">
        <v>1</v>
      </c>
      <c r="AHW67" s="10">
        <v>1</v>
      </c>
      <c r="AHX67" s="10">
        <v>2</v>
      </c>
      <c r="AHY67" s="10">
        <v>4</v>
      </c>
      <c r="AHZ67" s="10">
        <v>3</v>
      </c>
      <c r="AIA67" s="10">
        <v>3</v>
      </c>
      <c r="AIB67" s="10">
        <v>2</v>
      </c>
      <c r="AIC67" s="10">
        <v>1</v>
      </c>
      <c r="AID67" s="10">
        <v>1</v>
      </c>
      <c r="AIE67" s="10">
        <v>3</v>
      </c>
      <c r="AIF67" s="10">
        <v>4</v>
      </c>
      <c r="AIG67" s="10">
        <v>2</v>
      </c>
      <c r="AIH67" s="10">
        <v>2</v>
      </c>
      <c r="AII67" s="10">
        <v>2</v>
      </c>
      <c r="AIJ67" s="10">
        <v>1</v>
      </c>
      <c r="AIK67" s="10">
        <v>1</v>
      </c>
      <c r="AIL67" s="10">
        <v>2</v>
      </c>
      <c r="AIM67" s="10">
        <v>2</v>
      </c>
      <c r="AIN67" s="10">
        <v>4</v>
      </c>
      <c r="AIO67" s="10">
        <v>1</v>
      </c>
      <c r="AIP67" s="10">
        <v>1</v>
      </c>
      <c r="AIQ67" s="10">
        <v>1</v>
      </c>
      <c r="AIR67" s="10">
        <v>1</v>
      </c>
      <c r="AIS67" s="10">
        <v>1</v>
      </c>
      <c r="AIT67" s="10">
        <v>2</v>
      </c>
      <c r="AIU67" s="10">
        <v>1</v>
      </c>
      <c r="AIV67" s="10">
        <v>2</v>
      </c>
      <c r="AIW67" s="10">
        <v>1</v>
      </c>
      <c r="AIX67" s="10">
        <v>1</v>
      </c>
      <c r="AIY67" s="10">
        <v>1</v>
      </c>
      <c r="AIZ67" s="10">
        <v>1</v>
      </c>
      <c r="AJA67" s="10">
        <v>1</v>
      </c>
      <c r="AJB67" s="10">
        <v>2</v>
      </c>
      <c r="AJC67" s="10">
        <v>2</v>
      </c>
      <c r="AJD67" s="10">
        <v>1</v>
      </c>
      <c r="AJE67" s="10">
        <v>2</v>
      </c>
      <c r="AJF67" s="10">
        <v>2</v>
      </c>
      <c r="AJG67" s="10"/>
      <c r="AJH67" s="10">
        <v>1</v>
      </c>
      <c r="AJI67" s="10"/>
      <c r="AJJ67" s="10">
        <v>1</v>
      </c>
      <c r="AJK67" s="10">
        <v>3</v>
      </c>
      <c r="AJL67" s="10">
        <v>2</v>
      </c>
      <c r="AJM67" s="10"/>
      <c r="AJN67" s="10"/>
      <c r="AJO67" s="10">
        <v>1</v>
      </c>
      <c r="AJP67" s="10">
        <v>2</v>
      </c>
      <c r="AJQ67" s="10">
        <v>1</v>
      </c>
      <c r="AJR67" s="10"/>
      <c r="AJS67" s="10">
        <v>1</v>
      </c>
      <c r="AJT67" s="10">
        <v>2</v>
      </c>
      <c r="AJU67" s="10">
        <v>2</v>
      </c>
      <c r="AJV67" s="10">
        <v>1</v>
      </c>
      <c r="AJW67" s="10">
        <v>1</v>
      </c>
      <c r="AJX67" s="10">
        <v>2</v>
      </c>
      <c r="AJY67" s="10">
        <v>1</v>
      </c>
      <c r="AJZ67" s="10">
        <v>1</v>
      </c>
      <c r="AKA67" s="10">
        <v>2</v>
      </c>
      <c r="AKB67" s="10">
        <v>2</v>
      </c>
      <c r="AKC67" s="10">
        <v>1</v>
      </c>
      <c r="AKD67" s="10">
        <v>1</v>
      </c>
      <c r="AKE67" s="10">
        <v>2</v>
      </c>
      <c r="AKF67" s="10"/>
      <c r="AKG67" s="10">
        <v>1</v>
      </c>
      <c r="AKH67" s="10">
        <v>1</v>
      </c>
      <c r="AKI67" s="10">
        <v>3</v>
      </c>
      <c r="AKJ67" s="10">
        <v>2</v>
      </c>
      <c r="AKK67" s="10">
        <v>1</v>
      </c>
      <c r="AKL67" s="10">
        <v>2</v>
      </c>
      <c r="AKM67" s="10">
        <v>3</v>
      </c>
      <c r="AKN67" s="10"/>
      <c r="AKO67" s="10"/>
      <c r="AKP67" s="10">
        <v>3</v>
      </c>
      <c r="AKQ67" s="10">
        <v>2</v>
      </c>
      <c r="AKR67" s="10">
        <v>2</v>
      </c>
      <c r="AKS67" s="10">
        <v>1</v>
      </c>
      <c r="AKT67" s="10">
        <v>2</v>
      </c>
      <c r="AKU67" s="10"/>
      <c r="AKV67" s="10">
        <v>1</v>
      </c>
      <c r="AKW67" s="10">
        <v>1</v>
      </c>
      <c r="AKX67" s="10">
        <v>3</v>
      </c>
      <c r="AKY67" s="10">
        <v>2</v>
      </c>
      <c r="AKZ67" s="10"/>
      <c r="ALA67" s="10">
        <v>1</v>
      </c>
      <c r="ALB67" s="10">
        <v>2</v>
      </c>
      <c r="ALC67" s="10"/>
      <c r="ALD67" s="10">
        <v>1</v>
      </c>
      <c r="ALE67" s="10">
        <v>2</v>
      </c>
      <c r="ALF67" s="10">
        <v>2</v>
      </c>
      <c r="ALG67" s="10">
        <v>1</v>
      </c>
      <c r="ALH67" s="10"/>
      <c r="ALI67" s="10">
        <v>1</v>
      </c>
      <c r="ALJ67" s="10"/>
      <c r="ALK67" s="10">
        <v>3</v>
      </c>
      <c r="ALL67" s="10">
        <v>1</v>
      </c>
      <c r="ALM67" s="10">
        <v>2</v>
      </c>
      <c r="ALN67" s="10"/>
      <c r="ALO67" s="10">
        <v>2</v>
      </c>
      <c r="ALP67" s="10"/>
      <c r="ALQ67" s="10"/>
      <c r="ALR67" s="10">
        <v>3</v>
      </c>
      <c r="ALS67" s="10">
        <v>2</v>
      </c>
      <c r="ALT67" s="10">
        <v>2</v>
      </c>
      <c r="ALU67" s="10">
        <v>1</v>
      </c>
      <c r="ALV67" s="10"/>
      <c r="ALW67" s="10">
        <v>1</v>
      </c>
      <c r="ALX67" s="10">
        <v>1</v>
      </c>
      <c r="ALY67" s="10">
        <v>3</v>
      </c>
      <c r="ALZ67" s="10">
        <v>3</v>
      </c>
      <c r="AMA67" s="10">
        <v>1</v>
      </c>
      <c r="AMB67" s="10">
        <v>2</v>
      </c>
      <c r="AMC67" s="10">
        <v>2</v>
      </c>
      <c r="AMD67" s="10">
        <v>2</v>
      </c>
      <c r="AME67" s="10">
        <v>1</v>
      </c>
      <c r="AMF67" s="10">
        <v>2</v>
      </c>
      <c r="AMG67" s="10">
        <v>2</v>
      </c>
      <c r="AMH67" s="10">
        <v>3</v>
      </c>
      <c r="AMI67" s="10">
        <v>1</v>
      </c>
      <c r="AMJ67" s="10">
        <v>1</v>
      </c>
      <c r="AMK67" s="10">
        <v>1</v>
      </c>
      <c r="AML67" s="10"/>
      <c r="AMM67" s="10">
        <v>2</v>
      </c>
      <c r="AMN67" s="10">
        <v>3</v>
      </c>
      <c r="AMO67" s="10">
        <v>2</v>
      </c>
      <c r="AMP67" s="10">
        <v>1</v>
      </c>
      <c r="AMQ67" s="10">
        <v>1</v>
      </c>
      <c r="AMR67" s="10">
        <v>1</v>
      </c>
      <c r="AMS67" s="10"/>
      <c r="AMT67" s="10">
        <v>3</v>
      </c>
      <c r="AMU67" s="10">
        <v>3</v>
      </c>
      <c r="AMV67" s="10">
        <v>2</v>
      </c>
      <c r="AMW67" s="10">
        <v>3</v>
      </c>
      <c r="AMX67" s="10">
        <v>3</v>
      </c>
      <c r="AMY67" s="10"/>
      <c r="AMZ67" s="10">
        <v>2</v>
      </c>
      <c r="ANA67" s="10">
        <v>1</v>
      </c>
      <c r="ANB67" s="10">
        <v>1</v>
      </c>
      <c r="ANC67" s="10">
        <v>2</v>
      </c>
      <c r="AND67" s="10">
        <v>3</v>
      </c>
      <c r="ANE67" s="10">
        <v>2</v>
      </c>
      <c r="ANF67" s="10"/>
      <c r="ANG67" s="10"/>
      <c r="ANH67" s="10">
        <v>1</v>
      </c>
      <c r="ANI67" s="10">
        <v>3</v>
      </c>
      <c r="ANJ67" s="10">
        <v>3</v>
      </c>
      <c r="ANK67" s="10">
        <v>3</v>
      </c>
      <c r="ANL67" s="10">
        <v>2</v>
      </c>
      <c r="ANM67" s="10"/>
      <c r="ANN67" s="10"/>
      <c r="ANO67" s="10">
        <v>2</v>
      </c>
      <c r="ANP67" s="10">
        <v>3</v>
      </c>
      <c r="ANQ67" s="10">
        <v>3</v>
      </c>
      <c r="ANR67" s="10">
        <v>2</v>
      </c>
      <c r="ANS67" s="10">
        <v>2</v>
      </c>
      <c r="ANT67" s="10"/>
      <c r="ANU67" s="10">
        <v>1</v>
      </c>
      <c r="ANV67" s="10">
        <v>1</v>
      </c>
      <c r="ANW67" s="10">
        <v>3</v>
      </c>
      <c r="ANX67" s="10">
        <v>3</v>
      </c>
      <c r="ANY67" s="10">
        <v>3</v>
      </c>
      <c r="ANZ67" s="10">
        <v>2</v>
      </c>
      <c r="AOA67" s="10">
        <v>1</v>
      </c>
      <c r="AOB67" s="10">
        <v>1</v>
      </c>
      <c r="AOC67" s="10">
        <v>3</v>
      </c>
      <c r="AOD67" s="10">
        <v>4</v>
      </c>
      <c r="AOE67" s="10">
        <v>3</v>
      </c>
      <c r="AOF67" s="10">
        <v>2</v>
      </c>
      <c r="AOG67" s="10">
        <v>2</v>
      </c>
      <c r="AOH67" s="10"/>
      <c r="AOI67" s="10">
        <v>1</v>
      </c>
      <c r="AOJ67" s="10">
        <v>2</v>
      </c>
      <c r="AOK67" s="10">
        <v>3</v>
      </c>
      <c r="AOL67" s="10">
        <v>2</v>
      </c>
      <c r="AOM67" s="10">
        <v>4</v>
      </c>
      <c r="AON67" s="10">
        <v>3</v>
      </c>
      <c r="AOO67" s="10">
        <v>1</v>
      </c>
      <c r="AOP67" s="10">
        <v>1</v>
      </c>
      <c r="AOQ67" s="10">
        <v>1</v>
      </c>
      <c r="AOR67" s="10">
        <v>2</v>
      </c>
      <c r="AOS67" s="10">
        <v>2</v>
      </c>
      <c r="AOT67" s="10">
        <v>1</v>
      </c>
      <c r="AOU67" s="10">
        <v>2</v>
      </c>
      <c r="AOV67" s="10"/>
      <c r="AOW67" s="10"/>
      <c r="AOX67" s="10">
        <v>3</v>
      </c>
      <c r="AOY67" s="10"/>
      <c r="AOZ67" s="10">
        <v>3</v>
      </c>
      <c r="APA67" s="10">
        <v>2</v>
      </c>
      <c r="APB67" s="10">
        <v>2</v>
      </c>
      <c r="APC67" s="10"/>
      <c r="APD67" s="10">
        <v>1</v>
      </c>
      <c r="APE67" s="10">
        <v>2</v>
      </c>
      <c r="APF67" s="10">
        <v>3</v>
      </c>
      <c r="APG67" s="10">
        <v>2</v>
      </c>
      <c r="APH67" s="10">
        <v>2</v>
      </c>
      <c r="API67" s="10">
        <v>2</v>
      </c>
      <c r="APJ67" s="10"/>
      <c r="APK67" s="10"/>
      <c r="APL67" s="10">
        <v>2</v>
      </c>
      <c r="APM67" s="10">
        <v>3</v>
      </c>
      <c r="APN67" s="10">
        <v>1</v>
      </c>
      <c r="APO67" s="10">
        <v>2</v>
      </c>
      <c r="APP67" s="10">
        <v>3</v>
      </c>
      <c r="APQ67" s="10">
        <v>1</v>
      </c>
      <c r="APR67" s="10"/>
      <c r="APS67" s="10">
        <v>3</v>
      </c>
      <c r="APT67" s="10">
        <v>1</v>
      </c>
      <c r="APU67" s="10">
        <v>2</v>
      </c>
      <c r="APV67" s="10">
        <v>3</v>
      </c>
      <c r="APW67" s="10">
        <v>2</v>
      </c>
      <c r="APX67" s="10"/>
      <c r="APY67" s="10"/>
      <c r="APZ67" s="10">
        <v>3</v>
      </c>
      <c r="AQA67" s="10">
        <v>2</v>
      </c>
      <c r="AQB67" s="10">
        <v>2</v>
      </c>
      <c r="AQC67" s="10">
        <v>2</v>
      </c>
      <c r="AQD67" s="10">
        <v>4</v>
      </c>
      <c r="AQE67" s="10">
        <v>1</v>
      </c>
      <c r="AQF67" s="10"/>
      <c r="AQG67" s="10">
        <v>1</v>
      </c>
      <c r="AQH67" s="10">
        <v>2</v>
      </c>
      <c r="AQI67" s="10">
        <v>3</v>
      </c>
      <c r="AQJ67" s="10">
        <v>3</v>
      </c>
      <c r="AQK67" s="10">
        <v>1</v>
      </c>
      <c r="AQL67" s="10">
        <v>1</v>
      </c>
      <c r="AQM67" s="10"/>
      <c r="AQN67" s="10">
        <v>2</v>
      </c>
      <c r="AQO67" s="10"/>
      <c r="AQP67" s="10">
        <v>2</v>
      </c>
      <c r="AQQ67" s="10">
        <v>3</v>
      </c>
      <c r="AQR67" s="10">
        <v>2</v>
      </c>
      <c r="AQS67" s="10">
        <v>1</v>
      </c>
      <c r="AQT67" s="10">
        <v>1</v>
      </c>
      <c r="AQU67" s="10">
        <v>2</v>
      </c>
      <c r="AQV67" s="10">
        <v>3</v>
      </c>
      <c r="AQW67" s="10">
        <v>3</v>
      </c>
      <c r="AQX67" s="10">
        <v>4</v>
      </c>
      <c r="AQY67" s="10">
        <v>1</v>
      </c>
      <c r="AQZ67" s="10"/>
      <c r="ARA67" s="10"/>
      <c r="ARB67" s="10">
        <v>3</v>
      </c>
      <c r="ARC67" s="10">
        <v>2</v>
      </c>
      <c r="ARD67" s="10"/>
      <c r="ARE67" s="10">
        <v>2</v>
      </c>
      <c r="ARF67" s="10">
        <v>1</v>
      </c>
      <c r="ARG67" s="10"/>
      <c r="ARH67" s="10"/>
      <c r="ARI67" s="10"/>
      <c r="ARJ67" s="10">
        <v>2</v>
      </c>
      <c r="ARK67" s="10">
        <v>2</v>
      </c>
      <c r="ARL67" s="10">
        <v>3</v>
      </c>
      <c r="ARM67" s="10">
        <v>2</v>
      </c>
      <c r="ARN67" s="10"/>
      <c r="ARO67" s="10"/>
      <c r="ARP67" s="10">
        <v>2</v>
      </c>
      <c r="ARQ67" s="10">
        <v>2</v>
      </c>
      <c r="ARR67" s="10">
        <v>2</v>
      </c>
      <c r="ARS67" s="10">
        <v>1</v>
      </c>
      <c r="ART67" s="10">
        <v>1</v>
      </c>
      <c r="ARU67" s="10"/>
      <c r="ARV67" s="10">
        <v>1</v>
      </c>
      <c r="ARW67" s="10">
        <v>2</v>
      </c>
      <c r="ARX67" s="10">
        <v>1</v>
      </c>
      <c r="ARY67" s="10">
        <v>2</v>
      </c>
      <c r="ARZ67" s="10">
        <v>1</v>
      </c>
      <c r="ASA67" s="10">
        <v>2</v>
      </c>
      <c r="ASB67" s="10"/>
      <c r="ASC67" s="10">
        <v>1</v>
      </c>
      <c r="ASD67" s="10">
        <v>2</v>
      </c>
      <c r="ASE67" s="10">
        <v>1</v>
      </c>
      <c r="ASF67" s="10">
        <v>3</v>
      </c>
      <c r="ASG67" s="10">
        <v>2</v>
      </c>
      <c r="ASH67" s="10">
        <v>2</v>
      </c>
      <c r="ASI67" s="10"/>
      <c r="ASJ67" s="10"/>
      <c r="ASK67" s="10">
        <v>3</v>
      </c>
      <c r="ASL67" s="10">
        <v>1</v>
      </c>
      <c r="ASM67" s="10">
        <v>2</v>
      </c>
      <c r="ASN67" s="10">
        <v>3</v>
      </c>
      <c r="ASO67" s="10">
        <v>2</v>
      </c>
      <c r="ASP67" s="10"/>
      <c r="ASQ67" s="10"/>
      <c r="ASR67" s="10">
        <v>4</v>
      </c>
      <c r="ASS67" s="10"/>
      <c r="AST67" s="10">
        <v>1</v>
      </c>
      <c r="ASU67" s="10"/>
      <c r="ASV67" s="10">
        <v>1</v>
      </c>
      <c r="ASW67" s="10"/>
      <c r="ASX67" s="10"/>
      <c r="ASY67" s="10">
        <v>2</v>
      </c>
      <c r="ASZ67" s="10">
        <v>1</v>
      </c>
      <c r="ATA67" s="10">
        <v>3</v>
      </c>
      <c r="ATB67" s="10">
        <v>2</v>
      </c>
      <c r="ATC67" s="10">
        <v>1</v>
      </c>
      <c r="ATD67" s="10">
        <v>1</v>
      </c>
      <c r="ATE67" s="10">
        <v>1</v>
      </c>
      <c r="ATF67" s="10"/>
      <c r="ATG67" s="10">
        <v>1</v>
      </c>
      <c r="ATH67" s="10">
        <v>3</v>
      </c>
      <c r="ATI67" s="10">
        <v>3</v>
      </c>
      <c r="ATJ67" s="10">
        <v>1</v>
      </c>
      <c r="ATK67" s="10">
        <v>1</v>
      </c>
      <c r="ATL67" s="10">
        <v>1</v>
      </c>
      <c r="ATM67" s="10">
        <v>1</v>
      </c>
      <c r="ATN67" s="10">
        <v>1</v>
      </c>
      <c r="ATO67" s="10">
        <v>2</v>
      </c>
      <c r="ATP67" s="10">
        <v>4</v>
      </c>
      <c r="ATQ67" s="10">
        <v>1</v>
      </c>
      <c r="ATR67" s="10"/>
      <c r="ATS67" s="10"/>
      <c r="ATT67" s="10">
        <v>1</v>
      </c>
      <c r="ATU67" s="10">
        <v>1</v>
      </c>
      <c r="ATV67" s="10">
        <v>1</v>
      </c>
      <c r="ATW67" s="10">
        <v>2</v>
      </c>
      <c r="ATX67" s="10"/>
      <c r="ATY67" s="10"/>
      <c r="ATZ67" s="10"/>
      <c r="AUA67" s="10">
        <v>1</v>
      </c>
      <c r="AUB67" s="10">
        <v>1</v>
      </c>
      <c r="AUC67" s="10">
        <v>1</v>
      </c>
      <c r="AUD67" s="10">
        <v>3</v>
      </c>
      <c r="AUE67" s="10"/>
      <c r="AUF67" s="10">
        <v>1</v>
      </c>
      <c r="AUG67" s="10">
        <v>1</v>
      </c>
      <c r="AUH67" s="10">
        <v>1</v>
      </c>
      <c r="AUI67" s="10">
        <v>1</v>
      </c>
      <c r="AUJ67" s="10">
        <v>2</v>
      </c>
      <c r="AUK67" s="10"/>
      <c r="AUL67" s="10"/>
      <c r="AUM67" s="10">
        <v>1</v>
      </c>
      <c r="AUN67" s="10"/>
      <c r="AUO67" s="10">
        <v>2</v>
      </c>
      <c r="AUP67" s="10">
        <v>1</v>
      </c>
      <c r="AUQ67" s="10">
        <v>3</v>
      </c>
      <c r="AUR67" s="10">
        <v>2</v>
      </c>
      <c r="AUS67" s="10">
        <v>3</v>
      </c>
      <c r="AUT67" s="10"/>
      <c r="AUU67" s="10"/>
      <c r="AUV67" s="10"/>
      <c r="AUW67" s="10"/>
      <c r="AUX67" s="10">
        <v>1</v>
      </c>
      <c r="AUY67" s="10"/>
      <c r="AUZ67" s="10">
        <v>1</v>
      </c>
      <c r="AVA67" s="10">
        <v>1</v>
      </c>
      <c r="AVB67" s="10"/>
      <c r="AVC67" s="10">
        <v>1</v>
      </c>
      <c r="AVD67" s="10">
        <v>5</v>
      </c>
      <c r="AVE67" s="10">
        <v>1</v>
      </c>
      <c r="AVF67" s="10">
        <v>3</v>
      </c>
      <c r="AVG67" s="10">
        <v>1</v>
      </c>
      <c r="AVH67" s="10"/>
      <c r="AVI67" s="10"/>
      <c r="AVJ67" s="10">
        <v>3</v>
      </c>
      <c r="AVK67" s="10">
        <v>1</v>
      </c>
      <c r="AVL67" s="10">
        <v>2</v>
      </c>
      <c r="AVM67" s="10">
        <v>1</v>
      </c>
      <c r="AVN67" s="10">
        <v>2</v>
      </c>
      <c r="AVO67" s="10"/>
      <c r="AVP67" s="10">
        <v>1</v>
      </c>
      <c r="AVQ67" s="10">
        <v>2</v>
      </c>
      <c r="AVR67" s="10">
        <v>2</v>
      </c>
      <c r="AVS67" s="10"/>
      <c r="AVT67" s="10">
        <v>4</v>
      </c>
      <c r="AVU67" s="10">
        <v>1</v>
      </c>
      <c r="AVV67" s="10"/>
      <c r="AVW67" s="10">
        <v>1</v>
      </c>
      <c r="AVX67" s="10">
        <v>2</v>
      </c>
      <c r="AVY67" s="10">
        <v>3</v>
      </c>
      <c r="AVZ67" s="10">
        <v>2</v>
      </c>
      <c r="AWA67" s="10">
        <v>1</v>
      </c>
      <c r="AWB67" s="10">
        <v>1</v>
      </c>
      <c r="AWC67" s="10"/>
      <c r="AWD67" s="10">
        <v>2</v>
      </c>
      <c r="AWE67" s="10">
        <v>1</v>
      </c>
      <c r="AWF67" s="10">
        <v>2</v>
      </c>
      <c r="AWG67" s="10">
        <v>3</v>
      </c>
      <c r="AWH67" s="10">
        <v>2858</v>
      </c>
    </row>
    <row r="68" spans="1:1282">
      <c r="A68" s="6"/>
      <c r="B68" s="6" t="s">
        <v>5</v>
      </c>
      <c r="C68" s="10"/>
      <c r="D68" s="10"/>
      <c r="E68" s="10"/>
      <c r="F68" s="10"/>
      <c r="G68" s="10">
        <v>1</v>
      </c>
      <c r="H68" s="10"/>
      <c r="I68" s="10">
        <v>1</v>
      </c>
      <c r="J68" s="10">
        <v>1</v>
      </c>
      <c r="K68" s="10">
        <v>1</v>
      </c>
      <c r="L68" s="10">
        <v>1</v>
      </c>
      <c r="M68" s="10"/>
      <c r="N68" s="10"/>
      <c r="O68" s="10"/>
      <c r="P68" s="10"/>
      <c r="Q68" s="10">
        <v>1</v>
      </c>
      <c r="R68" s="10"/>
      <c r="S68" s="10"/>
      <c r="T68" s="10"/>
      <c r="U68" s="10"/>
      <c r="V68" s="10"/>
      <c r="W68" s="10">
        <v>1</v>
      </c>
      <c r="X68" s="10">
        <v>1</v>
      </c>
      <c r="Y68" s="10">
        <v>1</v>
      </c>
      <c r="Z68" s="10"/>
      <c r="AA68" s="10">
        <v>1</v>
      </c>
      <c r="AB68" s="10">
        <v>1</v>
      </c>
      <c r="AC68" s="10"/>
      <c r="AD68" s="10"/>
      <c r="AE68" s="10"/>
      <c r="AF68" s="10">
        <v>1</v>
      </c>
      <c r="AG68" s="10"/>
      <c r="AH68" s="10">
        <v>1</v>
      </c>
      <c r="AI68" s="10"/>
      <c r="AJ68" s="10"/>
      <c r="AK68" s="10"/>
      <c r="AL68" s="10">
        <v>1</v>
      </c>
      <c r="AM68" s="10"/>
      <c r="AN68" s="10"/>
      <c r="AO68" s="10">
        <v>1</v>
      </c>
      <c r="AP68" s="10">
        <v>1</v>
      </c>
      <c r="AQ68" s="10">
        <v>1</v>
      </c>
      <c r="AR68" s="10"/>
      <c r="AS68" s="10"/>
      <c r="AT68" s="10"/>
      <c r="AU68" s="10"/>
      <c r="AV68" s="10"/>
      <c r="AW68" s="10">
        <v>1</v>
      </c>
      <c r="AX68" s="10"/>
      <c r="AY68" s="10"/>
      <c r="AZ68" s="10">
        <v>1</v>
      </c>
      <c r="BA68" s="10"/>
      <c r="BB68" s="10">
        <v>1</v>
      </c>
      <c r="BC68" s="10"/>
      <c r="BD68" s="10"/>
      <c r="BE68" s="10"/>
      <c r="BF68" s="10">
        <v>1</v>
      </c>
      <c r="BG68" s="10"/>
      <c r="BH68" s="10"/>
      <c r="BI68" s="10">
        <v>1</v>
      </c>
      <c r="BJ68" s="10">
        <v>1</v>
      </c>
      <c r="BK68" s="10">
        <v>1</v>
      </c>
      <c r="BL68" s="10">
        <v>1</v>
      </c>
      <c r="BM68" s="10"/>
      <c r="BN68" s="10">
        <v>1</v>
      </c>
      <c r="BO68" s="10">
        <v>1</v>
      </c>
      <c r="BP68" s="10">
        <v>1</v>
      </c>
      <c r="BQ68" s="10">
        <v>1</v>
      </c>
      <c r="BR68" s="10">
        <v>1</v>
      </c>
      <c r="BS68" s="10">
        <v>1</v>
      </c>
      <c r="BT68" s="10">
        <v>1</v>
      </c>
      <c r="BU68" s="10"/>
      <c r="BV68" s="10">
        <v>1</v>
      </c>
      <c r="BW68" s="10">
        <v>1</v>
      </c>
      <c r="BX68" s="10">
        <v>1</v>
      </c>
      <c r="BY68" s="10">
        <v>1</v>
      </c>
      <c r="BZ68" s="10"/>
      <c r="CA68" s="10">
        <v>1</v>
      </c>
      <c r="CB68" s="10"/>
      <c r="CC68" s="10">
        <v>1</v>
      </c>
      <c r="CD68" s="10">
        <v>1</v>
      </c>
      <c r="CE68" s="10"/>
      <c r="CF68" s="10">
        <v>1</v>
      </c>
      <c r="CG68" s="10">
        <v>1</v>
      </c>
      <c r="CH68" s="10">
        <v>1</v>
      </c>
      <c r="CI68" s="10"/>
      <c r="CJ68" s="10">
        <v>1</v>
      </c>
      <c r="CK68" s="10">
        <v>1</v>
      </c>
      <c r="CL68" s="10"/>
      <c r="CM68" s="10">
        <v>1</v>
      </c>
      <c r="CN68" s="10"/>
      <c r="CO68" s="10"/>
      <c r="CP68" s="10">
        <v>1</v>
      </c>
      <c r="CQ68" s="10"/>
      <c r="CR68" s="10">
        <v>1</v>
      </c>
      <c r="CS68" s="10">
        <v>1</v>
      </c>
      <c r="CT68" s="10">
        <v>1</v>
      </c>
      <c r="CU68" s="10"/>
      <c r="CV68" s="10">
        <v>1</v>
      </c>
      <c r="CW68" s="10"/>
      <c r="CX68" s="10">
        <v>1</v>
      </c>
      <c r="CY68" s="10"/>
      <c r="CZ68" s="10">
        <v>1</v>
      </c>
      <c r="DA68" s="10">
        <v>1</v>
      </c>
      <c r="DB68" s="10">
        <v>1</v>
      </c>
      <c r="DC68" s="10">
        <v>1</v>
      </c>
      <c r="DD68" s="10"/>
      <c r="DE68" s="10">
        <v>1</v>
      </c>
      <c r="DF68" s="10">
        <v>1</v>
      </c>
      <c r="DG68" s="10"/>
      <c r="DH68" s="10">
        <v>1</v>
      </c>
      <c r="DI68" s="10">
        <v>1</v>
      </c>
      <c r="DJ68" s="10">
        <v>1</v>
      </c>
      <c r="DK68" s="10"/>
      <c r="DL68" s="10">
        <v>1</v>
      </c>
      <c r="DM68" s="10"/>
      <c r="DN68" s="10"/>
      <c r="DO68" s="10">
        <v>1</v>
      </c>
      <c r="DP68" s="10"/>
      <c r="DQ68" s="10">
        <v>1</v>
      </c>
      <c r="DR68" s="10"/>
      <c r="DS68" s="10">
        <v>1</v>
      </c>
      <c r="DT68" s="10"/>
      <c r="DU68" s="10"/>
      <c r="DV68" s="10"/>
      <c r="DW68" s="10"/>
      <c r="DX68" s="10"/>
      <c r="DY68" s="10">
        <v>1</v>
      </c>
      <c r="DZ68" s="10">
        <v>1</v>
      </c>
      <c r="EA68" s="10"/>
      <c r="EB68" s="10"/>
      <c r="EC68" s="10"/>
      <c r="ED68" s="10"/>
      <c r="EE68" s="10">
        <v>1</v>
      </c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>
        <v>1</v>
      </c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>
        <v>1</v>
      </c>
      <c r="FO68" s="10"/>
      <c r="FP68" s="10"/>
      <c r="FQ68" s="10"/>
      <c r="FR68" s="10"/>
      <c r="FS68" s="10"/>
      <c r="FT68" s="10"/>
      <c r="FU68" s="10"/>
      <c r="FV68" s="10">
        <v>1</v>
      </c>
      <c r="FW68" s="10">
        <v>1</v>
      </c>
      <c r="FX68" s="10">
        <v>1</v>
      </c>
      <c r="FY68" s="10"/>
      <c r="FZ68" s="10">
        <v>1</v>
      </c>
      <c r="GA68" s="10"/>
      <c r="GB68" s="10">
        <v>1</v>
      </c>
      <c r="GC68" s="10">
        <v>1</v>
      </c>
      <c r="GD68" s="10">
        <v>1</v>
      </c>
      <c r="GE68" s="10"/>
      <c r="GF68" s="10"/>
      <c r="GG68" s="10"/>
      <c r="GH68" s="10"/>
      <c r="GI68" s="10"/>
      <c r="GJ68" s="10"/>
      <c r="GK68" s="10">
        <v>1</v>
      </c>
      <c r="GL68" s="10"/>
      <c r="GM68" s="10"/>
      <c r="GN68" s="10"/>
      <c r="GO68" s="10">
        <v>1</v>
      </c>
      <c r="GP68" s="10"/>
      <c r="GQ68" s="10"/>
      <c r="GR68" s="10">
        <v>1</v>
      </c>
      <c r="GS68" s="10"/>
      <c r="GT68" s="10">
        <v>1</v>
      </c>
      <c r="GU68" s="10"/>
      <c r="GV68" s="10"/>
      <c r="GW68" s="10">
        <v>1</v>
      </c>
      <c r="GX68" s="10"/>
      <c r="GY68" s="10"/>
      <c r="GZ68" s="10"/>
      <c r="HA68" s="10"/>
      <c r="HB68" s="10"/>
      <c r="HC68" s="10"/>
      <c r="HD68" s="10">
        <v>1</v>
      </c>
      <c r="HE68" s="10"/>
      <c r="HF68" s="10"/>
      <c r="HG68" s="10">
        <v>1</v>
      </c>
      <c r="HH68" s="10"/>
      <c r="HI68" s="10">
        <v>1</v>
      </c>
      <c r="HJ68" s="10"/>
      <c r="HK68" s="10">
        <v>1</v>
      </c>
      <c r="HL68" s="10"/>
      <c r="HM68" s="10"/>
      <c r="HN68" s="10"/>
      <c r="HO68" s="10"/>
      <c r="HP68" s="10"/>
      <c r="HQ68" s="10">
        <v>1</v>
      </c>
      <c r="HR68" s="10"/>
      <c r="HS68" s="10">
        <v>1</v>
      </c>
      <c r="HT68" s="10"/>
      <c r="HU68" s="10"/>
      <c r="HV68" s="10"/>
      <c r="HW68" s="10"/>
      <c r="HX68" s="10"/>
      <c r="HY68" s="10">
        <v>1</v>
      </c>
      <c r="HZ68" s="10">
        <v>1</v>
      </c>
      <c r="IA68" s="10"/>
      <c r="IB68" s="10"/>
      <c r="IC68" s="10"/>
      <c r="ID68" s="10"/>
      <c r="IE68" s="10"/>
      <c r="IF68" s="10"/>
      <c r="IG68" s="10">
        <v>1</v>
      </c>
      <c r="IH68" s="10"/>
      <c r="II68" s="10">
        <v>1</v>
      </c>
      <c r="IJ68" s="10"/>
      <c r="IK68" s="10"/>
      <c r="IL68" s="10"/>
      <c r="IM68" s="10"/>
      <c r="IN68" s="10">
        <v>1</v>
      </c>
      <c r="IO68" s="10">
        <v>1</v>
      </c>
      <c r="IP68" s="10"/>
      <c r="IQ68" s="10"/>
      <c r="IR68" s="10"/>
      <c r="IS68" s="10"/>
      <c r="IT68" s="10">
        <v>1</v>
      </c>
      <c r="IU68" s="10"/>
      <c r="IV68" s="10"/>
      <c r="IW68" s="10"/>
      <c r="IX68" s="10"/>
      <c r="IY68" s="10"/>
      <c r="IZ68" s="10">
        <v>1</v>
      </c>
      <c r="JA68" s="10"/>
      <c r="JB68" s="10">
        <v>1</v>
      </c>
      <c r="JC68" s="10">
        <v>1</v>
      </c>
      <c r="JD68" s="10"/>
      <c r="JE68" s="10"/>
      <c r="JF68" s="10"/>
      <c r="JG68" s="10"/>
      <c r="JH68" s="10"/>
      <c r="JI68" s="10"/>
      <c r="JJ68" s="10"/>
      <c r="JK68" s="10">
        <v>1</v>
      </c>
      <c r="JL68" s="10"/>
      <c r="JM68" s="10">
        <v>1</v>
      </c>
      <c r="JN68" s="10"/>
      <c r="JO68" s="10">
        <v>1</v>
      </c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>
        <v>1</v>
      </c>
      <c r="KA68" s="10"/>
      <c r="KB68" s="10"/>
      <c r="KC68" s="10"/>
      <c r="KD68" s="10"/>
      <c r="KE68" s="10"/>
      <c r="KF68" s="10">
        <v>1</v>
      </c>
      <c r="KG68" s="10"/>
      <c r="KH68" s="10">
        <v>1</v>
      </c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>
        <v>1</v>
      </c>
      <c r="LA68" s="10"/>
      <c r="LB68" s="10"/>
      <c r="LC68" s="10">
        <v>1</v>
      </c>
      <c r="LD68" s="10"/>
      <c r="LE68" s="10"/>
      <c r="LF68" s="10"/>
      <c r="LG68" s="10"/>
      <c r="LH68" s="10"/>
      <c r="LI68" s="10"/>
      <c r="LJ68" s="10"/>
      <c r="LK68" s="10"/>
      <c r="LL68" s="10"/>
      <c r="LM68" s="10">
        <v>1</v>
      </c>
      <c r="LN68" s="10"/>
      <c r="LO68" s="10"/>
      <c r="LP68" s="10"/>
      <c r="LQ68" s="10"/>
      <c r="LR68" s="10"/>
      <c r="LS68" s="10"/>
      <c r="LT68" s="10"/>
      <c r="LU68" s="10"/>
      <c r="LV68" s="10"/>
      <c r="LW68" s="10">
        <v>1</v>
      </c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>
        <v>1</v>
      </c>
      <c r="NE68" s="10"/>
      <c r="NF68" s="10"/>
      <c r="NG68" s="10"/>
      <c r="NH68" s="10"/>
      <c r="NI68" s="10"/>
      <c r="NJ68" s="10"/>
      <c r="NK68" s="10">
        <v>1</v>
      </c>
      <c r="NL68" s="10"/>
      <c r="NM68" s="10"/>
      <c r="NN68" s="10"/>
      <c r="NO68" s="10"/>
      <c r="NP68" s="10"/>
      <c r="NQ68" s="10"/>
      <c r="NR68" s="10"/>
      <c r="NS68" s="10">
        <v>1</v>
      </c>
      <c r="NT68" s="10"/>
      <c r="NU68" s="10"/>
      <c r="NV68" s="10"/>
      <c r="NW68" s="10"/>
      <c r="NX68" s="10">
        <v>1</v>
      </c>
      <c r="NY68" s="10">
        <v>1</v>
      </c>
      <c r="NZ68" s="10"/>
      <c r="OA68" s="10"/>
      <c r="OB68" s="10"/>
      <c r="OC68" s="10"/>
      <c r="OD68" s="10"/>
      <c r="OE68" s="10"/>
      <c r="OF68" s="10">
        <v>1</v>
      </c>
      <c r="OG68" s="10"/>
      <c r="OH68" s="10"/>
      <c r="OI68" s="10"/>
      <c r="OJ68" s="10"/>
      <c r="OK68" s="10">
        <v>1</v>
      </c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>
        <v>1</v>
      </c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>
        <v>1</v>
      </c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>
        <v>1</v>
      </c>
      <c r="SH68" s="10">
        <v>1</v>
      </c>
      <c r="SI68" s="10"/>
      <c r="SJ68" s="10"/>
      <c r="SK68" s="10"/>
      <c r="SL68" s="10"/>
      <c r="SM68" s="10"/>
      <c r="SN68" s="10"/>
      <c r="SO68" s="10"/>
      <c r="SP68" s="10"/>
      <c r="SQ68" s="10">
        <v>1</v>
      </c>
      <c r="SR68" s="10"/>
      <c r="SS68" s="10"/>
      <c r="ST68" s="10">
        <v>1</v>
      </c>
      <c r="SU68" s="10"/>
      <c r="SV68" s="10"/>
      <c r="SW68" s="10"/>
      <c r="SX68" s="10"/>
      <c r="SY68" s="10">
        <v>1</v>
      </c>
      <c r="SZ68" s="10"/>
      <c r="TA68" s="10"/>
      <c r="TB68" s="10"/>
      <c r="TC68" s="10"/>
      <c r="TD68" s="10"/>
      <c r="TE68" s="10"/>
      <c r="TF68" s="10"/>
      <c r="TG68" s="10">
        <v>1</v>
      </c>
      <c r="TH68" s="10"/>
      <c r="TI68" s="10"/>
      <c r="TJ68" s="10">
        <v>1</v>
      </c>
      <c r="TK68" s="10">
        <v>1</v>
      </c>
      <c r="TL68" s="10">
        <v>1</v>
      </c>
      <c r="TM68" s="10">
        <v>1</v>
      </c>
      <c r="TN68" s="10">
        <v>1</v>
      </c>
      <c r="TO68" s="10">
        <v>1</v>
      </c>
      <c r="TP68" s="10">
        <v>1</v>
      </c>
      <c r="TQ68" s="10">
        <v>1</v>
      </c>
      <c r="TR68" s="10"/>
      <c r="TS68" s="10"/>
      <c r="TT68" s="10">
        <v>1</v>
      </c>
      <c r="TU68" s="10"/>
      <c r="TV68" s="10">
        <v>1</v>
      </c>
      <c r="TW68" s="10">
        <v>1</v>
      </c>
      <c r="TX68" s="10"/>
      <c r="TY68" s="10"/>
      <c r="TZ68" s="10">
        <v>1</v>
      </c>
      <c r="UA68" s="10">
        <v>1</v>
      </c>
      <c r="UB68" s="10"/>
      <c r="UC68" s="10">
        <v>1</v>
      </c>
      <c r="UD68" s="10">
        <v>1</v>
      </c>
      <c r="UE68" s="10"/>
      <c r="UF68" s="10"/>
      <c r="UG68" s="10"/>
      <c r="UH68" s="10"/>
      <c r="UI68" s="10"/>
      <c r="UJ68" s="10"/>
      <c r="UK68" s="10">
        <v>1</v>
      </c>
      <c r="UL68" s="10"/>
      <c r="UM68" s="10"/>
      <c r="UN68" s="10"/>
      <c r="UO68" s="10"/>
      <c r="UP68" s="10"/>
      <c r="UQ68" s="10"/>
      <c r="UR68" s="10">
        <v>1</v>
      </c>
      <c r="US68" s="10"/>
      <c r="UT68" s="10"/>
      <c r="UU68" s="10"/>
      <c r="UV68" s="10"/>
      <c r="UW68" s="10"/>
      <c r="UX68" s="10"/>
      <c r="UY68" s="10">
        <v>1</v>
      </c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>
        <v>1</v>
      </c>
      <c r="VL68" s="10"/>
      <c r="VM68" s="10">
        <v>1</v>
      </c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>
        <v>1</v>
      </c>
      <c r="WI68" s="10">
        <v>1</v>
      </c>
      <c r="WJ68" s="10">
        <v>1</v>
      </c>
      <c r="WK68" s="10">
        <v>1</v>
      </c>
      <c r="WL68" s="10"/>
      <c r="WM68" s="10">
        <v>1</v>
      </c>
      <c r="WN68" s="10">
        <v>1</v>
      </c>
      <c r="WO68" s="10">
        <v>1</v>
      </c>
      <c r="WP68" s="10">
        <v>1</v>
      </c>
      <c r="WQ68" s="10">
        <v>1</v>
      </c>
      <c r="WR68" s="10">
        <v>1</v>
      </c>
      <c r="WS68" s="10">
        <v>1</v>
      </c>
      <c r="WT68" s="10"/>
      <c r="WU68" s="10">
        <v>1</v>
      </c>
      <c r="WV68" s="10">
        <v>1</v>
      </c>
      <c r="WW68" s="10">
        <v>1</v>
      </c>
      <c r="WX68" s="10">
        <v>1</v>
      </c>
      <c r="WY68" s="10"/>
      <c r="WZ68" s="10">
        <v>1</v>
      </c>
      <c r="XA68" s="10"/>
      <c r="XB68" s="10"/>
      <c r="XC68" s="10">
        <v>1</v>
      </c>
      <c r="XD68" s="10">
        <v>1</v>
      </c>
      <c r="XE68" s="10">
        <v>1</v>
      </c>
      <c r="XF68" s="10">
        <v>1</v>
      </c>
      <c r="XG68" s="10"/>
      <c r="XH68" s="10">
        <v>1</v>
      </c>
      <c r="XI68" s="10"/>
      <c r="XJ68" s="10">
        <v>1</v>
      </c>
      <c r="XK68" s="10">
        <v>1</v>
      </c>
      <c r="XL68" s="10"/>
      <c r="XM68" s="10">
        <v>1</v>
      </c>
      <c r="XN68" s="10"/>
      <c r="XO68" s="10"/>
      <c r="XP68" s="10"/>
      <c r="XQ68" s="10">
        <v>1</v>
      </c>
      <c r="XR68" s="10"/>
      <c r="XS68" s="10"/>
      <c r="XT68" s="10"/>
      <c r="XU68" s="10"/>
      <c r="XV68" s="10">
        <v>1</v>
      </c>
      <c r="XW68" s="10"/>
      <c r="XX68" s="10">
        <v>1</v>
      </c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>
        <v>1</v>
      </c>
      <c r="YT68" s="10"/>
      <c r="YU68" s="10"/>
      <c r="YV68" s="10"/>
      <c r="YW68" s="10"/>
      <c r="YX68" s="10"/>
      <c r="YY68" s="10"/>
      <c r="YZ68" s="10">
        <v>1</v>
      </c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>
        <v>1</v>
      </c>
      <c r="AAI68" s="10"/>
      <c r="AAJ68" s="10"/>
      <c r="AAK68" s="10">
        <v>1</v>
      </c>
      <c r="AAL68" s="10"/>
      <c r="AAM68" s="10"/>
      <c r="AAN68" s="10"/>
      <c r="AAO68" s="10"/>
      <c r="AAP68" s="10">
        <v>1</v>
      </c>
      <c r="AAQ68" s="10">
        <v>1</v>
      </c>
      <c r="AAR68" s="10"/>
      <c r="AAS68" s="10">
        <v>1</v>
      </c>
      <c r="AAT68" s="10"/>
      <c r="AAU68" s="10">
        <v>1</v>
      </c>
      <c r="AAV68" s="10"/>
      <c r="AAW68" s="10">
        <v>1</v>
      </c>
      <c r="AAX68" s="10"/>
      <c r="AAY68" s="10">
        <v>1</v>
      </c>
      <c r="AAZ68" s="10">
        <v>1</v>
      </c>
      <c r="ABA68" s="10"/>
      <c r="ABB68" s="10"/>
      <c r="ABC68" s="10"/>
      <c r="ABD68" s="10">
        <v>1</v>
      </c>
      <c r="ABE68" s="10"/>
      <c r="ABF68" s="10"/>
      <c r="ABG68" s="10"/>
      <c r="ABH68" s="10">
        <v>1</v>
      </c>
      <c r="ABI68" s="10"/>
      <c r="ABJ68" s="10"/>
      <c r="ABK68" s="10"/>
      <c r="ABL68" s="10"/>
      <c r="ABM68" s="10"/>
      <c r="ABN68" s="10">
        <v>1</v>
      </c>
      <c r="ABO68" s="10"/>
      <c r="ABP68" s="10"/>
      <c r="ABQ68" s="10"/>
      <c r="ABR68" s="10">
        <v>1</v>
      </c>
      <c r="ABS68" s="10"/>
      <c r="ABT68" s="10">
        <v>1</v>
      </c>
      <c r="ABU68" s="10"/>
      <c r="ABV68" s="10"/>
      <c r="ABW68" s="10">
        <v>1</v>
      </c>
      <c r="ABX68" s="10"/>
      <c r="ABY68" s="10">
        <v>1</v>
      </c>
      <c r="ABZ68" s="10"/>
      <c r="ACA68" s="10"/>
      <c r="ACB68" s="10">
        <v>1</v>
      </c>
      <c r="ACC68" s="10"/>
      <c r="ACD68" s="10"/>
      <c r="ACE68" s="10">
        <v>1</v>
      </c>
      <c r="ACF68" s="10">
        <v>1</v>
      </c>
      <c r="ACG68" s="10"/>
      <c r="ACH68" s="10"/>
      <c r="ACI68" s="10"/>
      <c r="ACJ68" s="10"/>
      <c r="ACK68" s="10"/>
      <c r="ACL68" s="10"/>
      <c r="ACM68" s="10"/>
      <c r="ACN68" s="10">
        <v>1</v>
      </c>
      <c r="ACO68" s="10"/>
      <c r="ACP68" s="10"/>
      <c r="ACQ68" s="10">
        <v>1</v>
      </c>
      <c r="ACR68" s="10"/>
      <c r="ACS68" s="10">
        <v>1</v>
      </c>
      <c r="ACT68" s="10"/>
      <c r="ACU68" s="10"/>
      <c r="ACV68" s="10"/>
      <c r="ACW68" s="10"/>
      <c r="ACX68" s="10"/>
      <c r="ACY68" s="10"/>
      <c r="ACZ68" s="10">
        <v>1</v>
      </c>
      <c r="ADA68" s="10">
        <v>1</v>
      </c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>
        <v>1</v>
      </c>
      <c r="ADX68" s="10"/>
      <c r="ADY68" s="10">
        <v>1</v>
      </c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>
        <v>1</v>
      </c>
      <c r="AEL68" s="10"/>
      <c r="AEM68" s="10">
        <v>1</v>
      </c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>
        <v>1</v>
      </c>
      <c r="AEY68" s="10"/>
      <c r="AEZ68" s="10"/>
      <c r="AFA68" s="10"/>
      <c r="AFB68" s="10"/>
      <c r="AFC68" s="10"/>
      <c r="AFD68" s="10">
        <v>1</v>
      </c>
      <c r="AFE68" s="10"/>
      <c r="AFF68" s="10"/>
      <c r="AFG68" s="10"/>
      <c r="AFH68" s="10"/>
      <c r="AFI68" s="10"/>
      <c r="AFJ68" s="10"/>
      <c r="AFK68" s="10"/>
      <c r="AFL68" s="10">
        <v>1</v>
      </c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>
        <v>1</v>
      </c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>
        <v>1</v>
      </c>
      <c r="AHI68" s="10"/>
      <c r="AHJ68" s="10"/>
      <c r="AHK68" s="10"/>
      <c r="AHL68" s="10"/>
      <c r="AHM68" s="10"/>
      <c r="AHN68" s="10"/>
      <c r="AHO68" s="10">
        <v>1</v>
      </c>
      <c r="AHP68" s="10">
        <v>1</v>
      </c>
      <c r="AHQ68" s="10">
        <v>1</v>
      </c>
      <c r="AHR68" s="10">
        <v>1</v>
      </c>
      <c r="AHS68" s="10"/>
      <c r="AHT68" s="10"/>
      <c r="AHU68" s="10">
        <v>1</v>
      </c>
      <c r="AHV68" s="10">
        <v>1</v>
      </c>
      <c r="AHW68" s="10">
        <v>1</v>
      </c>
      <c r="AHX68" s="10"/>
      <c r="AHY68" s="10"/>
      <c r="AHZ68" s="10"/>
      <c r="AIA68" s="10">
        <v>1</v>
      </c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>
        <v>1</v>
      </c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>
        <v>1</v>
      </c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>
        <v>1</v>
      </c>
      <c r="ALD68" s="10"/>
      <c r="ALE68" s="10"/>
      <c r="ALF68" s="10"/>
      <c r="ALG68" s="10"/>
      <c r="ALH68" s="10"/>
      <c r="ALI68" s="10"/>
      <c r="ALJ68" s="10">
        <v>1</v>
      </c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>
        <v>1</v>
      </c>
      <c r="AMM68" s="10"/>
      <c r="AMN68" s="10"/>
      <c r="AMO68" s="10"/>
      <c r="AMP68" s="10"/>
      <c r="AMQ68" s="10"/>
      <c r="AMR68" s="10"/>
      <c r="AMS68" s="10"/>
      <c r="AMT68" s="10"/>
      <c r="AMU68" s="10">
        <v>1</v>
      </c>
      <c r="AMV68" s="10"/>
      <c r="AMW68" s="10"/>
      <c r="AMX68" s="10"/>
      <c r="AMY68" s="10"/>
      <c r="AMZ68" s="10"/>
      <c r="ANA68" s="10"/>
      <c r="ANB68" s="10"/>
      <c r="ANC68" s="10"/>
      <c r="AND68" s="10"/>
      <c r="ANE68" s="10">
        <v>1</v>
      </c>
      <c r="ANF68" s="10"/>
      <c r="ANG68" s="10"/>
      <c r="ANH68" s="10">
        <v>1</v>
      </c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>
        <v>1</v>
      </c>
      <c r="ANW68" s="10"/>
      <c r="ANX68" s="10"/>
      <c r="ANY68" s="10"/>
      <c r="ANZ68" s="10"/>
      <c r="AOA68" s="10"/>
      <c r="AOB68" s="10"/>
      <c r="AOC68" s="10"/>
      <c r="AOD68" s="10"/>
      <c r="AOE68" s="10">
        <v>1</v>
      </c>
      <c r="AOF68" s="10"/>
      <c r="AOG68" s="10"/>
      <c r="AOH68" s="10"/>
      <c r="AOI68" s="10"/>
      <c r="AOJ68" s="10"/>
      <c r="AOK68" s="10">
        <v>1</v>
      </c>
      <c r="AOL68" s="10">
        <v>1</v>
      </c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>
        <v>1</v>
      </c>
      <c r="AOZ68" s="10"/>
      <c r="APA68" s="10"/>
      <c r="APB68" s="10"/>
      <c r="APC68" s="10"/>
      <c r="APD68" s="10">
        <v>1</v>
      </c>
      <c r="APE68" s="10"/>
      <c r="APF68" s="10">
        <v>1</v>
      </c>
      <c r="APG68" s="10"/>
      <c r="APH68" s="10">
        <v>1</v>
      </c>
      <c r="API68" s="10"/>
      <c r="APJ68" s="10"/>
      <c r="APK68" s="10">
        <v>1</v>
      </c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>
        <v>1</v>
      </c>
      <c r="AQN68" s="10"/>
      <c r="AQO68" s="10"/>
      <c r="AQP68" s="10">
        <v>1</v>
      </c>
      <c r="AQQ68" s="10"/>
      <c r="AQR68" s="10">
        <v>1</v>
      </c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>
        <v>1</v>
      </c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>
        <v>1</v>
      </c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>
        <v>1</v>
      </c>
      <c r="ATG68" s="10"/>
      <c r="ATH68" s="10"/>
      <c r="ATI68" s="10"/>
      <c r="ATJ68" s="10">
        <v>1</v>
      </c>
      <c r="ATK68" s="10"/>
      <c r="ATL68" s="10">
        <v>1</v>
      </c>
      <c r="ATM68" s="10"/>
      <c r="ATN68" s="10"/>
      <c r="ATO68" s="10"/>
      <c r="ATP68" s="10"/>
      <c r="ATQ68" s="10">
        <v>1</v>
      </c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>
        <v>1</v>
      </c>
      <c r="AUR68" s="10"/>
      <c r="AUS68" s="10"/>
      <c r="AUT68" s="10"/>
      <c r="AUU68" s="10"/>
      <c r="AUV68" s="10"/>
      <c r="AUW68" s="10"/>
      <c r="AUX68" s="10"/>
      <c r="AUY68" s="10"/>
      <c r="AUZ68" s="10"/>
      <c r="AVA68" s="10">
        <v>1</v>
      </c>
      <c r="AVB68" s="10">
        <v>1</v>
      </c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>
        <v>1</v>
      </c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>
        <v>242</v>
      </c>
    </row>
    <row r="69" spans="1:1282">
      <c r="A69" s="3" t="s">
        <v>27</v>
      </c>
      <c r="B69" s="5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>
        <v>1</v>
      </c>
      <c r="TF69" s="9">
        <v>1</v>
      </c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>
        <v>1</v>
      </c>
      <c r="TS69" s="9">
        <v>1</v>
      </c>
      <c r="TT69" s="9"/>
      <c r="TU69" s="9"/>
      <c r="TV69" s="9"/>
      <c r="TW69" s="9"/>
      <c r="TX69" s="9"/>
      <c r="TY69" s="9"/>
      <c r="TZ69" s="9"/>
      <c r="UA69" s="9"/>
      <c r="UB69" s="9">
        <v>1</v>
      </c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>
        <v>1</v>
      </c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>
        <v>1</v>
      </c>
      <c r="ADX69" s="9">
        <v>1</v>
      </c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>
        <v>1</v>
      </c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>
        <v>1</v>
      </c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>
        <v>1</v>
      </c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>
        <v>1</v>
      </c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>
        <v>1</v>
      </c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>
        <v>1</v>
      </c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>
        <v>1</v>
      </c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>
        <v>15</v>
      </c>
    </row>
    <row r="70" spans="1:1282">
      <c r="A70" s="6"/>
      <c r="B70" s="6" t="s">
        <v>4</v>
      </c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>
        <v>1</v>
      </c>
      <c r="TF70" s="10">
        <v>1</v>
      </c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>
        <v>1</v>
      </c>
      <c r="TS70" s="10">
        <v>1</v>
      </c>
      <c r="TT70" s="10"/>
      <c r="TU70" s="10"/>
      <c r="TV70" s="10"/>
      <c r="TW70" s="10"/>
      <c r="TX70" s="10"/>
      <c r="TY70" s="10"/>
      <c r="TZ70" s="10"/>
      <c r="UA70" s="10"/>
      <c r="UB70" s="10">
        <v>1</v>
      </c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>
        <v>1</v>
      </c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>
        <v>1</v>
      </c>
      <c r="ADX70" s="10">
        <v>1</v>
      </c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>
        <v>1</v>
      </c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>
        <v>1</v>
      </c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>
        <v>1</v>
      </c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>
        <v>1</v>
      </c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>
        <v>1</v>
      </c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>
        <v>1</v>
      </c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>
        <v>1</v>
      </c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>
        <v>15</v>
      </c>
    </row>
    <row r="71" spans="1:1282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</row>
    <row r="72" spans="1:1282">
      <c r="A72" s="3" t="s">
        <v>28</v>
      </c>
      <c r="B72" s="5"/>
      <c r="C72" s="9"/>
      <c r="D72" s="9">
        <v>1</v>
      </c>
      <c r="E72" s="9">
        <v>2</v>
      </c>
      <c r="F72" s="9">
        <v>2</v>
      </c>
      <c r="G72" s="9">
        <v>2</v>
      </c>
      <c r="H72" s="9">
        <v>1</v>
      </c>
      <c r="I72" s="9">
        <v>2</v>
      </c>
      <c r="J72" s="9">
        <v>1</v>
      </c>
      <c r="K72" s="9">
        <v>1</v>
      </c>
      <c r="L72" s="9">
        <v>1</v>
      </c>
      <c r="M72" s="9">
        <v>2</v>
      </c>
      <c r="N72" s="9">
        <v>2</v>
      </c>
      <c r="O72" s="9">
        <v>2</v>
      </c>
      <c r="P72" s="9">
        <v>2</v>
      </c>
      <c r="Q72" s="9">
        <v>1</v>
      </c>
      <c r="R72" s="9">
        <v>1</v>
      </c>
      <c r="S72" s="9">
        <v>2</v>
      </c>
      <c r="T72" s="9">
        <v>1</v>
      </c>
      <c r="U72" s="9">
        <v>4</v>
      </c>
      <c r="V72" s="9">
        <v>1</v>
      </c>
      <c r="W72" s="9">
        <v>1</v>
      </c>
      <c r="X72" s="9">
        <v>2</v>
      </c>
      <c r="Y72" s="9">
        <v>1</v>
      </c>
      <c r="Z72" s="9">
        <v>3</v>
      </c>
      <c r="AA72" s="9">
        <v>3</v>
      </c>
      <c r="AB72" s="9">
        <v>3</v>
      </c>
      <c r="AC72" s="9">
        <v>3</v>
      </c>
      <c r="AD72" s="9">
        <v>1</v>
      </c>
      <c r="AE72" s="9">
        <v>1</v>
      </c>
      <c r="AF72" s="9">
        <v>1</v>
      </c>
      <c r="AG72" s="9">
        <v>4</v>
      </c>
      <c r="AH72" s="9">
        <v>2</v>
      </c>
      <c r="AI72" s="9">
        <v>3</v>
      </c>
      <c r="AJ72" s="9">
        <v>6</v>
      </c>
      <c r="AK72" s="9">
        <v>1</v>
      </c>
      <c r="AL72" s="9">
        <v>2</v>
      </c>
      <c r="AM72" s="9">
        <v>2</v>
      </c>
      <c r="AN72" s="9">
        <v>3</v>
      </c>
      <c r="AO72" s="9">
        <v>3</v>
      </c>
      <c r="AP72" s="9">
        <v>2</v>
      </c>
      <c r="AQ72" s="9">
        <v>2</v>
      </c>
      <c r="AR72" s="9">
        <v>2</v>
      </c>
      <c r="AS72" s="9">
        <v>1</v>
      </c>
      <c r="AT72" s="9">
        <v>1</v>
      </c>
      <c r="AU72" s="9">
        <v>3</v>
      </c>
      <c r="AV72" s="9">
        <v>2</v>
      </c>
      <c r="AW72" s="9">
        <v>3</v>
      </c>
      <c r="AX72" s="9">
        <v>3</v>
      </c>
      <c r="AY72" s="9">
        <v>4</v>
      </c>
      <c r="AZ72" s="9">
        <v>1</v>
      </c>
      <c r="BA72" s="9">
        <v>1</v>
      </c>
      <c r="BB72" s="9">
        <v>3</v>
      </c>
      <c r="BC72" s="9">
        <v>3</v>
      </c>
      <c r="BD72" s="9">
        <v>2</v>
      </c>
      <c r="BE72" s="9">
        <v>1</v>
      </c>
      <c r="BF72" s="9">
        <v>1</v>
      </c>
      <c r="BG72" s="9">
        <v>1</v>
      </c>
      <c r="BH72" s="9">
        <v>1</v>
      </c>
      <c r="BI72" s="9">
        <v>3</v>
      </c>
      <c r="BJ72" s="9">
        <v>3</v>
      </c>
      <c r="BK72" s="9">
        <v>3</v>
      </c>
      <c r="BL72" s="9">
        <v>1</v>
      </c>
      <c r="BM72" s="9">
        <v>3</v>
      </c>
      <c r="BN72" s="9">
        <v>1</v>
      </c>
      <c r="BO72" s="9">
        <v>1</v>
      </c>
      <c r="BP72" s="9">
        <v>4</v>
      </c>
      <c r="BQ72" s="9">
        <v>3</v>
      </c>
      <c r="BR72" s="9">
        <v>3</v>
      </c>
      <c r="BS72" s="9">
        <v>2</v>
      </c>
      <c r="BT72" s="9">
        <v>1</v>
      </c>
      <c r="BU72" s="9">
        <v>1</v>
      </c>
      <c r="BV72" s="9">
        <v>2</v>
      </c>
      <c r="BW72" s="9">
        <v>3</v>
      </c>
      <c r="BX72" s="9">
        <v>3</v>
      </c>
      <c r="BY72" s="9">
        <v>4</v>
      </c>
      <c r="BZ72" s="9">
        <v>3</v>
      </c>
      <c r="CA72" s="9">
        <v>3</v>
      </c>
      <c r="CB72" s="9">
        <v>1</v>
      </c>
      <c r="CC72" s="9">
        <v>1</v>
      </c>
      <c r="CD72" s="9">
        <v>3</v>
      </c>
      <c r="CE72" s="9">
        <v>3</v>
      </c>
      <c r="CF72" s="9">
        <v>5</v>
      </c>
      <c r="CG72" s="9">
        <v>4</v>
      </c>
      <c r="CH72" s="9">
        <v>3</v>
      </c>
      <c r="CI72" s="9">
        <v>1</v>
      </c>
      <c r="CJ72" s="9">
        <v>2</v>
      </c>
      <c r="CK72" s="9">
        <v>4</v>
      </c>
      <c r="CL72" s="9">
        <v>4</v>
      </c>
      <c r="CM72" s="9">
        <v>4</v>
      </c>
      <c r="CN72" s="9">
        <v>4</v>
      </c>
      <c r="CO72" s="9">
        <v>2</v>
      </c>
      <c r="CP72" s="9">
        <v>2</v>
      </c>
      <c r="CQ72" s="9">
        <v>2</v>
      </c>
      <c r="CR72" s="9">
        <v>2</v>
      </c>
      <c r="CS72" s="9">
        <v>1</v>
      </c>
      <c r="CT72" s="9">
        <v>2</v>
      </c>
      <c r="CU72" s="9">
        <v>2</v>
      </c>
      <c r="CV72" s="9">
        <v>2</v>
      </c>
      <c r="CW72" s="9">
        <v>2</v>
      </c>
      <c r="CX72" s="9">
        <v>1</v>
      </c>
      <c r="CY72" s="9">
        <v>2</v>
      </c>
      <c r="CZ72" s="9">
        <v>3</v>
      </c>
      <c r="DA72" s="9">
        <v>5</v>
      </c>
      <c r="DB72" s="9">
        <v>5</v>
      </c>
      <c r="DC72" s="9">
        <v>4</v>
      </c>
      <c r="DD72" s="9">
        <v>1</v>
      </c>
      <c r="DE72" s="9">
        <v>2</v>
      </c>
      <c r="DF72" s="9">
        <v>4</v>
      </c>
      <c r="DG72" s="9">
        <v>4</v>
      </c>
      <c r="DH72" s="9">
        <v>4</v>
      </c>
      <c r="DI72" s="9">
        <v>4</v>
      </c>
      <c r="DJ72" s="9">
        <v>4</v>
      </c>
      <c r="DK72" s="9">
        <v>2</v>
      </c>
      <c r="DL72" s="9">
        <v>1</v>
      </c>
      <c r="DM72" s="9">
        <v>4</v>
      </c>
      <c r="DN72" s="9">
        <v>3</v>
      </c>
      <c r="DO72" s="9">
        <v>4</v>
      </c>
      <c r="DP72" s="9">
        <v>3</v>
      </c>
      <c r="DQ72" s="9">
        <v>2</v>
      </c>
      <c r="DR72" s="9">
        <v>2</v>
      </c>
      <c r="DS72" s="9">
        <v>2</v>
      </c>
      <c r="DT72" s="9">
        <v>3</v>
      </c>
      <c r="DU72" s="9">
        <v>3</v>
      </c>
      <c r="DV72" s="9">
        <v>2</v>
      </c>
      <c r="DW72" s="9">
        <v>1</v>
      </c>
      <c r="DX72" s="9">
        <v>1</v>
      </c>
      <c r="DY72" s="9">
        <v>1</v>
      </c>
      <c r="DZ72" s="9">
        <v>1</v>
      </c>
      <c r="EA72" s="9">
        <v>4</v>
      </c>
      <c r="EB72" s="9">
        <v>3</v>
      </c>
      <c r="EC72" s="9">
        <v>3</v>
      </c>
      <c r="ED72" s="9">
        <v>2</v>
      </c>
      <c r="EE72" s="9">
        <v>3</v>
      </c>
      <c r="EF72" s="9">
        <v>1</v>
      </c>
      <c r="EG72" s="9">
        <v>1</v>
      </c>
      <c r="EH72" s="9">
        <v>1</v>
      </c>
      <c r="EI72" s="9">
        <v>3</v>
      </c>
      <c r="EJ72" s="9">
        <v>3</v>
      </c>
      <c r="EK72" s="9">
        <v>3</v>
      </c>
      <c r="EL72" s="9">
        <v>2</v>
      </c>
      <c r="EM72" s="9">
        <v>1</v>
      </c>
      <c r="EN72" s="9">
        <v>2</v>
      </c>
      <c r="EO72" s="9">
        <v>2</v>
      </c>
      <c r="EP72" s="9">
        <v>3</v>
      </c>
      <c r="EQ72" s="9">
        <v>4</v>
      </c>
      <c r="ER72" s="9">
        <v>4</v>
      </c>
      <c r="ES72" s="9">
        <v>3</v>
      </c>
      <c r="ET72" s="9">
        <v>1</v>
      </c>
      <c r="EU72" s="9">
        <v>1</v>
      </c>
      <c r="EV72" s="9">
        <v>14</v>
      </c>
      <c r="EW72" s="9">
        <v>9</v>
      </c>
      <c r="EX72" s="9">
        <v>12</v>
      </c>
      <c r="EY72" s="9">
        <v>9</v>
      </c>
      <c r="EZ72" s="9">
        <v>9</v>
      </c>
      <c r="FA72" s="9">
        <v>4</v>
      </c>
      <c r="FB72" s="9">
        <v>5</v>
      </c>
      <c r="FC72" s="9">
        <v>9</v>
      </c>
      <c r="FD72" s="9">
        <v>12</v>
      </c>
      <c r="FE72" s="9">
        <v>10</v>
      </c>
      <c r="FF72" s="9">
        <v>9</v>
      </c>
      <c r="FG72" s="9">
        <v>7</v>
      </c>
      <c r="FH72" s="9">
        <v>3</v>
      </c>
      <c r="FI72" s="9">
        <v>4</v>
      </c>
      <c r="FJ72" s="9">
        <v>10</v>
      </c>
      <c r="FK72" s="9">
        <v>10</v>
      </c>
      <c r="FL72" s="9">
        <v>9</v>
      </c>
      <c r="FM72" s="9">
        <v>13</v>
      </c>
      <c r="FN72" s="9">
        <v>8</v>
      </c>
      <c r="FO72" s="9">
        <v>8</v>
      </c>
      <c r="FP72" s="9">
        <v>5</v>
      </c>
      <c r="FQ72" s="9">
        <v>9</v>
      </c>
      <c r="FR72" s="9">
        <v>5</v>
      </c>
      <c r="FS72" s="9">
        <v>6</v>
      </c>
      <c r="FT72" s="9">
        <v>9</v>
      </c>
      <c r="FU72" s="9">
        <v>7</v>
      </c>
      <c r="FV72" s="9">
        <v>3</v>
      </c>
      <c r="FW72" s="9">
        <v>1</v>
      </c>
      <c r="FX72" s="9">
        <v>6</v>
      </c>
      <c r="FY72" s="9">
        <v>9</v>
      </c>
      <c r="FZ72" s="9">
        <v>8</v>
      </c>
      <c r="GA72" s="9">
        <v>4</v>
      </c>
      <c r="GB72" s="9">
        <v>7</v>
      </c>
      <c r="GC72" s="9">
        <v>6</v>
      </c>
      <c r="GD72" s="9">
        <v>5</v>
      </c>
      <c r="GE72" s="9">
        <v>7</v>
      </c>
      <c r="GF72" s="9">
        <v>8</v>
      </c>
      <c r="GG72" s="9">
        <v>10</v>
      </c>
      <c r="GH72" s="9">
        <v>6</v>
      </c>
      <c r="GI72" s="9">
        <v>6</v>
      </c>
      <c r="GJ72" s="9">
        <v>9</v>
      </c>
      <c r="GK72" s="9">
        <v>5</v>
      </c>
      <c r="GL72" s="9">
        <v>13</v>
      </c>
      <c r="GM72" s="9">
        <v>11</v>
      </c>
      <c r="GN72" s="9">
        <v>9</v>
      </c>
      <c r="GO72" s="9">
        <v>11</v>
      </c>
      <c r="GP72" s="9">
        <v>8</v>
      </c>
      <c r="GQ72" s="9">
        <v>6</v>
      </c>
      <c r="GR72" s="9">
        <v>5</v>
      </c>
      <c r="GS72" s="9">
        <v>5</v>
      </c>
      <c r="GT72" s="9">
        <v>10</v>
      </c>
      <c r="GU72" s="9">
        <v>8</v>
      </c>
      <c r="GV72" s="9">
        <v>9</v>
      </c>
      <c r="GW72" s="9">
        <v>5</v>
      </c>
      <c r="GX72" s="9">
        <v>6</v>
      </c>
      <c r="GY72" s="9">
        <v>5</v>
      </c>
      <c r="GZ72" s="9">
        <v>5</v>
      </c>
      <c r="HA72" s="9">
        <v>8</v>
      </c>
      <c r="HB72" s="9">
        <v>8</v>
      </c>
      <c r="HC72" s="9">
        <v>6</v>
      </c>
      <c r="HD72" s="9">
        <v>5</v>
      </c>
      <c r="HE72" s="9">
        <v>6</v>
      </c>
      <c r="HF72" s="9">
        <v>3</v>
      </c>
      <c r="HG72" s="9">
        <v>5</v>
      </c>
      <c r="HH72" s="9">
        <v>3</v>
      </c>
      <c r="HI72" s="9">
        <v>5</v>
      </c>
      <c r="HJ72" s="9">
        <v>3</v>
      </c>
      <c r="HK72" s="9">
        <v>3</v>
      </c>
      <c r="HL72" s="9">
        <v>7</v>
      </c>
      <c r="HM72" s="9">
        <v>4</v>
      </c>
      <c r="HN72" s="9">
        <v>9</v>
      </c>
      <c r="HO72" s="9">
        <v>7</v>
      </c>
      <c r="HP72" s="9">
        <v>5</v>
      </c>
      <c r="HQ72" s="9">
        <v>6</v>
      </c>
      <c r="HR72" s="9">
        <v>7</v>
      </c>
      <c r="HS72" s="9">
        <v>5</v>
      </c>
      <c r="HT72" s="9">
        <v>6</v>
      </c>
      <c r="HU72" s="9">
        <v>8</v>
      </c>
      <c r="HV72" s="9">
        <v>7</v>
      </c>
      <c r="HW72" s="9">
        <v>9</v>
      </c>
      <c r="HX72" s="9">
        <v>8</v>
      </c>
      <c r="HY72" s="9">
        <v>8</v>
      </c>
      <c r="HZ72" s="9">
        <v>6</v>
      </c>
      <c r="IA72" s="9">
        <v>7</v>
      </c>
      <c r="IB72" s="9">
        <v>7</v>
      </c>
      <c r="IC72" s="9">
        <v>8</v>
      </c>
      <c r="ID72" s="9">
        <v>9</v>
      </c>
      <c r="IE72" s="9">
        <v>6</v>
      </c>
      <c r="IF72" s="9">
        <v>5</v>
      </c>
      <c r="IG72" s="9">
        <v>4</v>
      </c>
      <c r="IH72" s="9">
        <v>5</v>
      </c>
      <c r="II72" s="9">
        <v>4</v>
      </c>
      <c r="IJ72" s="9">
        <v>6</v>
      </c>
      <c r="IK72" s="9">
        <v>8</v>
      </c>
      <c r="IL72" s="9">
        <v>3</v>
      </c>
      <c r="IM72" s="9">
        <v>7</v>
      </c>
      <c r="IN72" s="9">
        <v>5</v>
      </c>
      <c r="IO72" s="9">
        <v>5</v>
      </c>
      <c r="IP72" s="9">
        <v>6</v>
      </c>
      <c r="IQ72" s="9">
        <v>6</v>
      </c>
      <c r="IR72" s="9">
        <v>7</v>
      </c>
      <c r="IS72" s="9">
        <v>8</v>
      </c>
      <c r="IT72" s="9">
        <v>4</v>
      </c>
      <c r="IU72" s="9">
        <v>4</v>
      </c>
      <c r="IV72" s="9">
        <v>4</v>
      </c>
      <c r="IW72" s="9">
        <v>7</v>
      </c>
      <c r="IX72" s="9">
        <v>6</v>
      </c>
      <c r="IY72" s="9">
        <v>7</v>
      </c>
      <c r="IZ72" s="9">
        <v>6</v>
      </c>
      <c r="JA72" s="9">
        <v>8</v>
      </c>
      <c r="JB72" s="9">
        <v>7</v>
      </c>
      <c r="JC72" s="9">
        <v>6</v>
      </c>
      <c r="JD72" s="9">
        <v>8</v>
      </c>
      <c r="JE72" s="9">
        <v>8</v>
      </c>
      <c r="JF72" s="9">
        <v>11</v>
      </c>
      <c r="JG72" s="9">
        <v>6</v>
      </c>
      <c r="JH72" s="9">
        <v>5</v>
      </c>
      <c r="JI72" s="9">
        <v>4</v>
      </c>
      <c r="JJ72" s="9">
        <v>6</v>
      </c>
      <c r="JK72" s="9">
        <v>5</v>
      </c>
      <c r="JL72" s="9">
        <v>7</v>
      </c>
      <c r="JM72" s="9">
        <v>4</v>
      </c>
      <c r="JN72" s="9">
        <v>8</v>
      </c>
      <c r="JO72" s="9">
        <v>6</v>
      </c>
      <c r="JP72" s="9">
        <v>5</v>
      </c>
      <c r="JQ72" s="9">
        <v>2</v>
      </c>
      <c r="JR72" s="9">
        <v>7</v>
      </c>
      <c r="JS72" s="9">
        <v>9</v>
      </c>
      <c r="JT72" s="9">
        <v>12</v>
      </c>
      <c r="JU72" s="9">
        <v>9</v>
      </c>
      <c r="JV72" s="9">
        <v>9</v>
      </c>
      <c r="JW72" s="9">
        <v>4</v>
      </c>
      <c r="JX72" s="9">
        <v>5</v>
      </c>
      <c r="JY72" s="9">
        <v>10</v>
      </c>
      <c r="JZ72" s="9">
        <v>7</v>
      </c>
      <c r="KA72" s="9">
        <v>8</v>
      </c>
      <c r="KB72" s="9">
        <v>10</v>
      </c>
      <c r="KC72" s="9">
        <v>9</v>
      </c>
      <c r="KD72" s="9">
        <v>5</v>
      </c>
      <c r="KE72" s="9">
        <v>4</v>
      </c>
      <c r="KF72" s="9">
        <v>4</v>
      </c>
      <c r="KG72" s="9">
        <v>7</v>
      </c>
      <c r="KH72" s="9">
        <v>9</v>
      </c>
      <c r="KI72" s="9">
        <v>8</v>
      </c>
      <c r="KJ72" s="9">
        <v>5</v>
      </c>
      <c r="KK72" s="9">
        <v>5</v>
      </c>
      <c r="KL72" s="9">
        <v>5</v>
      </c>
      <c r="KM72" s="9">
        <v>6</v>
      </c>
      <c r="KN72" s="9">
        <v>8</v>
      </c>
      <c r="KO72" s="9">
        <v>10</v>
      </c>
      <c r="KP72" s="9">
        <v>10</v>
      </c>
      <c r="KQ72" s="9">
        <v>7</v>
      </c>
      <c r="KR72" s="9">
        <v>5</v>
      </c>
      <c r="KS72" s="9">
        <v>5</v>
      </c>
      <c r="KT72" s="9">
        <v>8</v>
      </c>
      <c r="KU72" s="9">
        <v>8</v>
      </c>
      <c r="KV72" s="9">
        <v>7</v>
      </c>
      <c r="KW72" s="9">
        <v>9</v>
      </c>
      <c r="KX72" s="9">
        <v>6</v>
      </c>
      <c r="KY72" s="9">
        <v>4</v>
      </c>
      <c r="KZ72" s="9">
        <v>4</v>
      </c>
      <c r="LA72" s="9">
        <v>7</v>
      </c>
      <c r="LB72" s="9">
        <v>9</v>
      </c>
      <c r="LC72" s="9">
        <v>8</v>
      </c>
      <c r="LD72" s="9">
        <v>11</v>
      </c>
      <c r="LE72" s="9">
        <v>5</v>
      </c>
      <c r="LF72" s="9">
        <v>4</v>
      </c>
      <c r="LG72" s="9">
        <v>5</v>
      </c>
      <c r="LH72" s="9">
        <v>5</v>
      </c>
      <c r="LI72" s="9">
        <v>5</v>
      </c>
      <c r="LJ72" s="9">
        <v>5</v>
      </c>
      <c r="LK72" s="9">
        <v>5</v>
      </c>
      <c r="LL72" s="9">
        <v>6</v>
      </c>
      <c r="LM72" s="9">
        <v>4</v>
      </c>
      <c r="LN72" s="9">
        <v>4</v>
      </c>
      <c r="LO72" s="9">
        <v>13</v>
      </c>
      <c r="LP72" s="9">
        <v>12</v>
      </c>
      <c r="LQ72" s="9">
        <v>9</v>
      </c>
      <c r="LR72" s="9">
        <v>13</v>
      </c>
      <c r="LS72" s="9">
        <v>7</v>
      </c>
      <c r="LT72" s="9">
        <v>5</v>
      </c>
      <c r="LU72" s="9">
        <v>5</v>
      </c>
      <c r="LV72" s="9">
        <v>10</v>
      </c>
      <c r="LW72" s="9">
        <v>9</v>
      </c>
      <c r="LX72" s="9">
        <v>8</v>
      </c>
      <c r="LY72" s="9">
        <v>10</v>
      </c>
      <c r="LZ72" s="9">
        <v>8</v>
      </c>
      <c r="MA72" s="9">
        <v>5</v>
      </c>
      <c r="MB72" s="9">
        <v>5</v>
      </c>
      <c r="MC72" s="9">
        <v>9</v>
      </c>
      <c r="MD72" s="9">
        <v>7</v>
      </c>
      <c r="ME72" s="9">
        <v>11</v>
      </c>
      <c r="MF72" s="9">
        <v>8</v>
      </c>
      <c r="MG72" s="9">
        <v>16</v>
      </c>
      <c r="MH72" s="9">
        <v>6</v>
      </c>
      <c r="MI72" s="9">
        <v>3</v>
      </c>
      <c r="MJ72" s="9">
        <v>13</v>
      </c>
      <c r="MK72" s="9">
        <v>11</v>
      </c>
      <c r="ML72" s="9">
        <v>21</v>
      </c>
      <c r="MM72" s="9">
        <v>17</v>
      </c>
      <c r="MN72" s="9">
        <v>9</v>
      </c>
      <c r="MO72" s="9">
        <v>11</v>
      </c>
      <c r="MP72" s="9">
        <v>7</v>
      </c>
      <c r="MQ72" s="9">
        <v>11</v>
      </c>
      <c r="MR72" s="9">
        <v>11</v>
      </c>
      <c r="MS72" s="9">
        <v>11</v>
      </c>
      <c r="MT72" s="9">
        <v>14</v>
      </c>
      <c r="MU72" s="9">
        <v>13</v>
      </c>
      <c r="MV72" s="9">
        <v>6</v>
      </c>
      <c r="MW72" s="9">
        <v>7</v>
      </c>
      <c r="MX72" s="9">
        <v>8</v>
      </c>
      <c r="MY72" s="9">
        <v>13</v>
      </c>
      <c r="MZ72" s="9">
        <v>16</v>
      </c>
      <c r="NA72" s="9">
        <v>16</v>
      </c>
      <c r="NB72" s="9">
        <v>13</v>
      </c>
      <c r="NC72" s="9">
        <v>13</v>
      </c>
      <c r="ND72" s="9">
        <v>9</v>
      </c>
      <c r="NE72" s="9">
        <v>5</v>
      </c>
      <c r="NF72" s="9">
        <v>8</v>
      </c>
      <c r="NG72" s="9">
        <v>8</v>
      </c>
      <c r="NH72" s="9">
        <v>11</v>
      </c>
      <c r="NI72" s="9">
        <v>11</v>
      </c>
      <c r="NJ72" s="9">
        <v>7</v>
      </c>
      <c r="NK72" s="9">
        <v>6</v>
      </c>
      <c r="NL72" s="9">
        <v>8</v>
      </c>
      <c r="NM72" s="9">
        <v>17</v>
      </c>
      <c r="NN72" s="9">
        <v>7</v>
      </c>
      <c r="NO72" s="9">
        <v>11</v>
      </c>
      <c r="NP72" s="9">
        <v>11</v>
      </c>
      <c r="NQ72" s="9">
        <v>9</v>
      </c>
      <c r="NR72" s="9">
        <v>7</v>
      </c>
      <c r="NS72" s="9">
        <v>7</v>
      </c>
      <c r="NT72" s="9">
        <v>11</v>
      </c>
      <c r="NU72" s="9">
        <v>16</v>
      </c>
      <c r="NV72" s="9">
        <v>10</v>
      </c>
      <c r="NW72" s="9">
        <v>10</v>
      </c>
      <c r="NX72" s="9">
        <v>4</v>
      </c>
      <c r="NY72" s="9">
        <v>6</v>
      </c>
      <c r="NZ72" s="9">
        <v>11</v>
      </c>
      <c r="OA72" s="9">
        <v>16</v>
      </c>
      <c r="OB72" s="9">
        <v>14</v>
      </c>
      <c r="OC72" s="9">
        <v>16</v>
      </c>
      <c r="OD72" s="9">
        <v>17</v>
      </c>
      <c r="OE72" s="9">
        <v>8</v>
      </c>
      <c r="OF72" s="9">
        <v>7</v>
      </c>
      <c r="OG72" s="9">
        <v>9</v>
      </c>
      <c r="OH72" s="9">
        <v>12</v>
      </c>
      <c r="OI72" s="9">
        <v>11</v>
      </c>
      <c r="OJ72" s="9">
        <v>14</v>
      </c>
      <c r="OK72" s="9">
        <v>9</v>
      </c>
      <c r="OL72" s="9">
        <v>7</v>
      </c>
      <c r="OM72" s="9">
        <v>3</v>
      </c>
      <c r="ON72" s="9">
        <v>10</v>
      </c>
      <c r="OO72" s="9">
        <v>13</v>
      </c>
      <c r="OP72" s="9">
        <v>13</v>
      </c>
      <c r="OQ72" s="9">
        <v>9</v>
      </c>
      <c r="OR72" s="9">
        <v>13</v>
      </c>
      <c r="OS72" s="9">
        <v>8</v>
      </c>
      <c r="OT72" s="9">
        <v>7</v>
      </c>
      <c r="OU72" s="9">
        <v>12</v>
      </c>
      <c r="OV72" s="9">
        <v>13</v>
      </c>
      <c r="OW72" s="9">
        <v>11</v>
      </c>
      <c r="OX72" s="9">
        <v>14</v>
      </c>
      <c r="OY72" s="9">
        <v>12</v>
      </c>
      <c r="OZ72" s="9">
        <v>5</v>
      </c>
      <c r="PA72" s="9">
        <v>7</v>
      </c>
      <c r="PB72" s="9">
        <v>13</v>
      </c>
      <c r="PC72" s="9">
        <v>11</v>
      </c>
      <c r="PD72" s="9">
        <v>11</v>
      </c>
      <c r="PE72" s="9">
        <v>12</v>
      </c>
      <c r="PF72" s="9">
        <v>5</v>
      </c>
      <c r="PG72" s="9">
        <v>9</v>
      </c>
      <c r="PH72" s="9">
        <v>6</v>
      </c>
      <c r="PI72" s="9">
        <v>12</v>
      </c>
      <c r="PJ72" s="9">
        <v>13</v>
      </c>
      <c r="PK72" s="9">
        <v>10</v>
      </c>
      <c r="PL72" s="9">
        <v>10</v>
      </c>
      <c r="PM72" s="9">
        <v>17</v>
      </c>
      <c r="PN72" s="9">
        <v>8</v>
      </c>
      <c r="PO72" s="9">
        <v>9</v>
      </c>
      <c r="PP72" s="9">
        <v>8</v>
      </c>
      <c r="PQ72" s="9">
        <v>13</v>
      </c>
      <c r="PR72" s="9">
        <v>6</v>
      </c>
      <c r="PS72" s="9">
        <v>13</v>
      </c>
      <c r="PT72" s="9">
        <v>8</v>
      </c>
      <c r="PU72" s="9">
        <v>6</v>
      </c>
      <c r="PV72" s="9">
        <v>8</v>
      </c>
      <c r="PW72" s="9">
        <v>15</v>
      </c>
      <c r="PX72" s="9">
        <v>20</v>
      </c>
      <c r="PY72" s="9">
        <v>15</v>
      </c>
      <c r="PZ72" s="9">
        <v>21</v>
      </c>
      <c r="QA72" s="9">
        <v>11</v>
      </c>
      <c r="QB72" s="9">
        <v>10</v>
      </c>
      <c r="QC72" s="9">
        <v>5</v>
      </c>
      <c r="QD72" s="9">
        <v>10</v>
      </c>
      <c r="QE72" s="9">
        <v>16</v>
      </c>
      <c r="QF72" s="9">
        <v>14</v>
      </c>
      <c r="QG72" s="9">
        <v>13</v>
      </c>
      <c r="QH72" s="9">
        <v>14</v>
      </c>
      <c r="QI72" s="9">
        <v>7</v>
      </c>
      <c r="QJ72" s="9">
        <v>6</v>
      </c>
      <c r="QK72" s="9">
        <v>8</v>
      </c>
      <c r="QL72" s="9">
        <v>18</v>
      </c>
      <c r="QM72" s="9">
        <v>19</v>
      </c>
      <c r="QN72" s="9">
        <v>15</v>
      </c>
      <c r="QO72" s="9">
        <v>17</v>
      </c>
      <c r="QP72" s="9">
        <v>12</v>
      </c>
      <c r="QQ72" s="9">
        <v>8</v>
      </c>
      <c r="QR72" s="9">
        <v>10</v>
      </c>
      <c r="QS72" s="9">
        <v>7</v>
      </c>
      <c r="QT72" s="9">
        <v>6</v>
      </c>
      <c r="QU72" s="9">
        <v>8</v>
      </c>
      <c r="QV72" s="9">
        <v>8</v>
      </c>
      <c r="QW72" s="9">
        <v>6</v>
      </c>
      <c r="QX72" s="9">
        <v>5</v>
      </c>
      <c r="QY72" s="9">
        <v>13</v>
      </c>
      <c r="QZ72" s="9">
        <v>8</v>
      </c>
      <c r="RA72" s="9">
        <v>17</v>
      </c>
      <c r="RB72" s="9">
        <v>14</v>
      </c>
      <c r="RC72" s="9">
        <v>12</v>
      </c>
      <c r="RD72" s="9">
        <v>8</v>
      </c>
      <c r="RE72" s="9">
        <v>9</v>
      </c>
      <c r="RF72" s="9">
        <v>9</v>
      </c>
      <c r="RG72" s="9">
        <v>19</v>
      </c>
      <c r="RH72" s="9">
        <v>21</v>
      </c>
      <c r="RI72" s="9">
        <v>25</v>
      </c>
      <c r="RJ72" s="9">
        <v>16</v>
      </c>
      <c r="RK72" s="9">
        <v>12</v>
      </c>
      <c r="RL72" s="9">
        <v>7</v>
      </c>
      <c r="RM72" s="9">
        <v>18</v>
      </c>
      <c r="RN72" s="9">
        <v>18</v>
      </c>
      <c r="RO72" s="9">
        <v>13</v>
      </c>
      <c r="RP72" s="9">
        <v>15</v>
      </c>
      <c r="RQ72" s="9">
        <v>15</v>
      </c>
      <c r="RR72" s="9">
        <v>6</v>
      </c>
      <c r="RS72" s="9">
        <v>8</v>
      </c>
      <c r="RT72" s="9">
        <v>13</v>
      </c>
      <c r="RU72" s="9">
        <v>21</v>
      </c>
      <c r="RV72" s="9">
        <v>19</v>
      </c>
      <c r="RW72" s="9">
        <v>22</v>
      </c>
      <c r="RX72" s="9">
        <v>17</v>
      </c>
      <c r="RY72" s="9">
        <v>10</v>
      </c>
      <c r="RZ72" s="9">
        <v>6</v>
      </c>
      <c r="SA72" s="9">
        <v>18</v>
      </c>
      <c r="SB72" s="9">
        <v>22</v>
      </c>
      <c r="SC72" s="9">
        <v>17</v>
      </c>
      <c r="SD72" s="9">
        <v>17</v>
      </c>
      <c r="SE72" s="9">
        <v>25</v>
      </c>
      <c r="SF72" s="9">
        <v>11</v>
      </c>
      <c r="SG72" s="9">
        <v>14</v>
      </c>
      <c r="SH72" s="9">
        <v>14</v>
      </c>
      <c r="SI72" s="9">
        <v>22</v>
      </c>
      <c r="SJ72" s="9">
        <v>27</v>
      </c>
      <c r="SK72" s="9">
        <v>23</v>
      </c>
      <c r="SL72" s="9">
        <v>20</v>
      </c>
      <c r="SM72" s="9">
        <v>15</v>
      </c>
      <c r="SN72" s="9">
        <v>8</v>
      </c>
      <c r="SO72" s="9">
        <v>19</v>
      </c>
      <c r="SP72" s="9">
        <v>24</v>
      </c>
      <c r="SQ72" s="9">
        <v>21</v>
      </c>
      <c r="SR72" s="9">
        <v>32</v>
      </c>
      <c r="SS72" s="9">
        <v>28</v>
      </c>
      <c r="ST72" s="9">
        <v>11</v>
      </c>
      <c r="SU72" s="9">
        <v>15</v>
      </c>
      <c r="SV72" s="9">
        <v>18</v>
      </c>
      <c r="SW72" s="9">
        <v>21</v>
      </c>
      <c r="SX72" s="9">
        <v>20</v>
      </c>
      <c r="SY72" s="9">
        <v>21</v>
      </c>
      <c r="SZ72" s="9">
        <v>20</v>
      </c>
      <c r="TA72" s="9">
        <v>13</v>
      </c>
      <c r="TB72" s="9">
        <v>10</v>
      </c>
      <c r="TC72" s="9">
        <v>17</v>
      </c>
      <c r="TD72" s="9">
        <v>20</v>
      </c>
      <c r="TE72" s="9">
        <v>20</v>
      </c>
      <c r="TF72" s="9">
        <v>23</v>
      </c>
      <c r="TG72" s="9">
        <v>27</v>
      </c>
      <c r="TH72" s="9">
        <v>14</v>
      </c>
      <c r="TI72" s="9">
        <v>12</v>
      </c>
      <c r="TJ72" s="9">
        <v>29</v>
      </c>
      <c r="TK72" s="9">
        <v>16</v>
      </c>
      <c r="TL72" s="9">
        <v>22</v>
      </c>
      <c r="TM72" s="9">
        <v>18</v>
      </c>
      <c r="TN72" s="9">
        <v>22</v>
      </c>
      <c r="TO72" s="9">
        <v>9</v>
      </c>
      <c r="TP72" s="9">
        <v>11</v>
      </c>
      <c r="TQ72" s="9">
        <v>29</v>
      </c>
      <c r="TR72" s="9">
        <v>36</v>
      </c>
      <c r="TS72" s="9">
        <v>19</v>
      </c>
      <c r="TT72" s="9">
        <v>13</v>
      </c>
      <c r="TU72" s="9">
        <v>21</v>
      </c>
      <c r="TV72" s="9">
        <v>11</v>
      </c>
      <c r="TW72" s="9">
        <v>14</v>
      </c>
      <c r="TX72" s="9">
        <v>23</v>
      </c>
      <c r="TY72" s="9">
        <v>18</v>
      </c>
      <c r="TZ72" s="9">
        <v>20</v>
      </c>
      <c r="UA72" s="9">
        <v>18</v>
      </c>
      <c r="UB72" s="9">
        <v>18</v>
      </c>
      <c r="UC72" s="9">
        <v>15</v>
      </c>
      <c r="UD72" s="9">
        <v>19</v>
      </c>
      <c r="UE72" s="9">
        <v>22</v>
      </c>
      <c r="UF72" s="9">
        <v>20</v>
      </c>
      <c r="UG72" s="9">
        <v>19</v>
      </c>
      <c r="UH72" s="9">
        <v>22</v>
      </c>
      <c r="UI72" s="9">
        <v>16</v>
      </c>
      <c r="UJ72" s="9">
        <v>12</v>
      </c>
      <c r="UK72" s="9">
        <v>15</v>
      </c>
      <c r="UL72" s="9">
        <v>21</v>
      </c>
      <c r="UM72" s="9">
        <v>23</v>
      </c>
      <c r="UN72" s="9">
        <v>26</v>
      </c>
      <c r="UO72" s="9">
        <v>22</v>
      </c>
      <c r="UP72" s="9">
        <v>20</v>
      </c>
      <c r="UQ72" s="9">
        <v>15</v>
      </c>
      <c r="UR72" s="9">
        <v>12</v>
      </c>
      <c r="US72" s="9">
        <v>22</v>
      </c>
      <c r="UT72" s="9">
        <v>20</v>
      </c>
      <c r="UU72" s="9">
        <v>21</v>
      </c>
      <c r="UV72" s="9">
        <v>20</v>
      </c>
      <c r="UW72" s="9">
        <v>18</v>
      </c>
      <c r="UX72" s="9">
        <v>13</v>
      </c>
      <c r="UY72" s="9">
        <v>13</v>
      </c>
      <c r="UZ72" s="9">
        <v>18</v>
      </c>
      <c r="VA72" s="9">
        <v>16</v>
      </c>
      <c r="VB72" s="9">
        <v>21</v>
      </c>
      <c r="VC72" s="9">
        <v>14</v>
      </c>
      <c r="VD72" s="9">
        <v>20</v>
      </c>
      <c r="VE72" s="9">
        <v>8</v>
      </c>
      <c r="VF72" s="9">
        <v>11</v>
      </c>
      <c r="VG72" s="9">
        <v>11</v>
      </c>
      <c r="VH72" s="9">
        <v>11</v>
      </c>
      <c r="VI72" s="9">
        <v>9</v>
      </c>
      <c r="VJ72" s="9">
        <v>8</v>
      </c>
      <c r="VK72" s="9">
        <v>11</v>
      </c>
      <c r="VL72" s="9">
        <v>8</v>
      </c>
      <c r="VM72" s="9">
        <v>11</v>
      </c>
      <c r="VN72" s="9">
        <v>10</v>
      </c>
      <c r="VO72" s="9">
        <v>20</v>
      </c>
      <c r="VP72" s="9">
        <v>21</v>
      </c>
      <c r="VQ72" s="9">
        <v>21</v>
      </c>
      <c r="VR72" s="9">
        <v>19</v>
      </c>
      <c r="VS72" s="9">
        <v>11</v>
      </c>
      <c r="VT72" s="9">
        <v>11</v>
      </c>
      <c r="VU72" s="9">
        <v>18</v>
      </c>
      <c r="VV72" s="9">
        <v>28</v>
      </c>
      <c r="VW72" s="9">
        <v>19</v>
      </c>
      <c r="VX72" s="9">
        <v>17</v>
      </c>
      <c r="VY72" s="9">
        <v>19</v>
      </c>
      <c r="VZ72" s="9">
        <v>8</v>
      </c>
      <c r="WA72" s="9">
        <v>18</v>
      </c>
      <c r="WB72" s="9">
        <v>21</v>
      </c>
      <c r="WC72" s="9">
        <v>20</v>
      </c>
      <c r="WD72" s="9">
        <v>19</v>
      </c>
      <c r="WE72" s="9">
        <v>21</v>
      </c>
      <c r="WF72" s="9">
        <v>16</v>
      </c>
      <c r="WG72" s="9">
        <v>10</v>
      </c>
      <c r="WH72" s="9">
        <v>12</v>
      </c>
      <c r="WI72" s="9">
        <v>14</v>
      </c>
      <c r="WJ72" s="9">
        <v>19</v>
      </c>
      <c r="WK72" s="9">
        <v>19</v>
      </c>
      <c r="WL72" s="9">
        <v>18</v>
      </c>
      <c r="WM72" s="9">
        <v>21</v>
      </c>
      <c r="WN72" s="9">
        <v>13</v>
      </c>
      <c r="WO72" s="9">
        <v>11</v>
      </c>
      <c r="WP72" s="9">
        <v>25</v>
      </c>
      <c r="WQ72" s="9">
        <v>20</v>
      </c>
      <c r="WR72" s="9">
        <v>16</v>
      </c>
      <c r="WS72" s="9">
        <v>21</v>
      </c>
      <c r="WT72" s="9">
        <v>17</v>
      </c>
      <c r="WU72" s="9">
        <v>16</v>
      </c>
      <c r="WV72" s="9">
        <v>11</v>
      </c>
      <c r="WW72" s="9">
        <v>20</v>
      </c>
      <c r="WX72" s="9">
        <v>22</v>
      </c>
      <c r="WY72" s="9">
        <v>18</v>
      </c>
      <c r="WZ72" s="9">
        <v>19</v>
      </c>
      <c r="XA72" s="9">
        <v>8</v>
      </c>
      <c r="XB72" s="9">
        <v>12</v>
      </c>
      <c r="XC72" s="9">
        <v>12</v>
      </c>
      <c r="XD72" s="9">
        <v>16</v>
      </c>
      <c r="XE72" s="9">
        <v>17</v>
      </c>
      <c r="XF72" s="9">
        <v>18</v>
      </c>
      <c r="XG72" s="9">
        <v>21</v>
      </c>
      <c r="XH72" s="9">
        <v>25</v>
      </c>
      <c r="XI72" s="9">
        <v>11</v>
      </c>
      <c r="XJ72" s="9">
        <v>11</v>
      </c>
      <c r="XK72" s="9">
        <v>18</v>
      </c>
      <c r="XL72" s="9">
        <v>22</v>
      </c>
      <c r="XM72" s="9">
        <v>16</v>
      </c>
      <c r="XN72" s="9">
        <v>18</v>
      </c>
      <c r="XO72" s="9">
        <v>16</v>
      </c>
      <c r="XP72" s="9">
        <v>12</v>
      </c>
      <c r="XQ72" s="9">
        <v>10</v>
      </c>
      <c r="XR72" s="9">
        <v>20</v>
      </c>
      <c r="XS72" s="9">
        <v>22</v>
      </c>
      <c r="XT72" s="9">
        <v>19</v>
      </c>
      <c r="XU72" s="9">
        <v>20</v>
      </c>
      <c r="XV72" s="9">
        <v>23</v>
      </c>
      <c r="XW72" s="9">
        <v>11</v>
      </c>
      <c r="XX72" s="9">
        <v>9</v>
      </c>
      <c r="XY72" s="9">
        <v>22</v>
      </c>
      <c r="XZ72" s="9">
        <v>19</v>
      </c>
      <c r="YA72" s="9">
        <v>17</v>
      </c>
      <c r="YB72" s="9">
        <v>23</v>
      </c>
      <c r="YC72" s="9">
        <v>24</v>
      </c>
      <c r="YD72" s="9">
        <v>11</v>
      </c>
      <c r="YE72" s="9">
        <v>7</v>
      </c>
      <c r="YF72" s="9">
        <v>14</v>
      </c>
      <c r="YG72" s="9">
        <v>22</v>
      </c>
      <c r="YH72" s="9">
        <v>22</v>
      </c>
      <c r="YI72" s="9">
        <v>28</v>
      </c>
      <c r="YJ72" s="9">
        <v>21</v>
      </c>
      <c r="YK72" s="9">
        <v>13</v>
      </c>
      <c r="YL72" s="9">
        <v>13</v>
      </c>
      <c r="YM72" s="9">
        <v>24</v>
      </c>
      <c r="YN72" s="9">
        <v>19</v>
      </c>
      <c r="YO72" s="9">
        <v>20</v>
      </c>
      <c r="YP72" s="9">
        <v>22</v>
      </c>
      <c r="YQ72" s="9">
        <v>17</v>
      </c>
      <c r="YR72" s="9">
        <v>10</v>
      </c>
      <c r="YS72" s="9">
        <v>9</v>
      </c>
      <c r="YT72" s="9">
        <v>19</v>
      </c>
      <c r="YU72" s="9">
        <v>25</v>
      </c>
      <c r="YV72" s="9">
        <v>22</v>
      </c>
      <c r="YW72" s="9">
        <v>19</v>
      </c>
      <c r="YX72" s="9">
        <v>21</v>
      </c>
      <c r="YY72" s="9">
        <v>12</v>
      </c>
      <c r="YZ72" s="9">
        <v>13</v>
      </c>
      <c r="ZA72" s="9">
        <v>25</v>
      </c>
      <c r="ZB72" s="9">
        <v>24</v>
      </c>
      <c r="ZC72" s="9">
        <v>21</v>
      </c>
      <c r="ZD72" s="9">
        <v>19</v>
      </c>
      <c r="ZE72" s="9">
        <v>9</v>
      </c>
      <c r="ZF72" s="9">
        <v>12</v>
      </c>
      <c r="ZG72" s="9">
        <v>10</v>
      </c>
      <c r="ZH72" s="9">
        <v>13</v>
      </c>
      <c r="ZI72" s="9">
        <v>13</v>
      </c>
      <c r="ZJ72" s="9">
        <v>11</v>
      </c>
      <c r="ZK72" s="9">
        <v>15</v>
      </c>
      <c r="ZL72" s="9">
        <v>11</v>
      </c>
      <c r="ZM72" s="9">
        <v>10</v>
      </c>
      <c r="ZN72" s="9">
        <v>12</v>
      </c>
      <c r="ZO72" s="9">
        <v>24</v>
      </c>
      <c r="ZP72" s="9">
        <v>27</v>
      </c>
      <c r="ZQ72" s="9">
        <v>22</v>
      </c>
      <c r="ZR72" s="9">
        <v>20</v>
      </c>
      <c r="ZS72" s="9">
        <v>17</v>
      </c>
      <c r="ZT72" s="9">
        <v>15</v>
      </c>
      <c r="ZU72" s="9">
        <v>11</v>
      </c>
      <c r="ZV72" s="9">
        <v>23</v>
      </c>
      <c r="ZW72" s="9">
        <v>18</v>
      </c>
      <c r="ZX72" s="9">
        <v>24</v>
      </c>
      <c r="ZY72" s="9">
        <v>25</v>
      </c>
      <c r="ZZ72" s="9">
        <v>20</v>
      </c>
      <c r="AAA72" s="9">
        <v>11</v>
      </c>
      <c r="AAB72" s="9">
        <v>10</v>
      </c>
      <c r="AAC72" s="9">
        <v>24</v>
      </c>
      <c r="AAD72" s="9">
        <v>22</v>
      </c>
      <c r="AAE72" s="9">
        <v>20</v>
      </c>
      <c r="AAF72" s="9">
        <v>22</v>
      </c>
      <c r="AAG72" s="9">
        <v>19</v>
      </c>
      <c r="AAH72" s="9">
        <v>10</v>
      </c>
      <c r="AAI72" s="9">
        <v>12</v>
      </c>
      <c r="AAJ72" s="9">
        <v>20</v>
      </c>
      <c r="AAK72" s="9">
        <v>19</v>
      </c>
      <c r="AAL72" s="9">
        <v>28</v>
      </c>
      <c r="AAM72" s="9">
        <v>22</v>
      </c>
      <c r="AAN72" s="9">
        <v>21</v>
      </c>
      <c r="AAO72" s="9">
        <v>12</v>
      </c>
      <c r="AAP72" s="9">
        <v>12</v>
      </c>
      <c r="AAQ72" s="9">
        <v>11</v>
      </c>
      <c r="AAR72" s="9">
        <v>23</v>
      </c>
      <c r="AAS72" s="9">
        <v>20</v>
      </c>
      <c r="AAT72" s="9">
        <v>18</v>
      </c>
      <c r="AAU72" s="9">
        <v>16</v>
      </c>
      <c r="AAV72" s="9">
        <v>12</v>
      </c>
      <c r="AAW72" s="9">
        <v>10</v>
      </c>
      <c r="AAX72" s="9">
        <v>13</v>
      </c>
      <c r="AAY72" s="9">
        <v>18</v>
      </c>
      <c r="AAZ72" s="9">
        <v>23</v>
      </c>
      <c r="ABA72" s="9">
        <v>21</v>
      </c>
      <c r="ABB72" s="9">
        <v>19</v>
      </c>
      <c r="ABC72" s="9">
        <v>12</v>
      </c>
      <c r="ABD72" s="9">
        <v>12</v>
      </c>
      <c r="ABE72" s="9">
        <v>21</v>
      </c>
      <c r="ABF72" s="9">
        <v>21</v>
      </c>
      <c r="ABG72" s="9">
        <v>19</v>
      </c>
      <c r="ABH72" s="9">
        <v>18</v>
      </c>
      <c r="ABI72" s="9">
        <v>21</v>
      </c>
      <c r="ABJ72" s="9">
        <v>14</v>
      </c>
      <c r="ABK72" s="9">
        <v>10</v>
      </c>
      <c r="ABL72" s="9">
        <v>23</v>
      </c>
      <c r="ABM72" s="9">
        <v>26</v>
      </c>
      <c r="ABN72" s="9">
        <v>25</v>
      </c>
      <c r="ABO72" s="9">
        <v>24</v>
      </c>
      <c r="ABP72" s="9">
        <v>22</v>
      </c>
      <c r="ABQ72" s="9">
        <v>12</v>
      </c>
      <c r="ABR72" s="9">
        <v>14</v>
      </c>
      <c r="ABS72" s="9">
        <v>10</v>
      </c>
      <c r="ABT72" s="9">
        <v>21</v>
      </c>
      <c r="ABU72" s="9">
        <v>24</v>
      </c>
      <c r="ABV72" s="9">
        <v>16</v>
      </c>
      <c r="ABW72" s="9">
        <v>20</v>
      </c>
      <c r="ABX72" s="9">
        <v>12</v>
      </c>
      <c r="ABY72" s="9">
        <v>11</v>
      </c>
      <c r="ABZ72" s="9">
        <v>23</v>
      </c>
      <c r="ACA72" s="9">
        <v>14</v>
      </c>
      <c r="ACB72" s="9">
        <v>19</v>
      </c>
      <c r="ACC72" s="9">
        <v>21</v>
      </c>
      <c r="ACD72" s="9">
        <v>16</v>
      </c>
      <c r="ACE72" s="9">
        <v>11</v>
      </c>
      <c r="ACF72" s="9">
        <v>13</v>
      </c>
      <c r="ACG72" s="9">
        <v>20</v>
      </c>
      <c r="ACH72" s="9">
        <v>19</v>
      </c>
      <c r="ACI72" s="9">
        <v>20</v>
      </c>
      <c r="ACJ72" s="9">
        <v>21</v>
      </c>
      <c r="ACK72" s="9">
        <v>16</v>
      </c>
      <c r="ACL72" s="9">
        <v>11</v>
      </c>
      <c r="ACM72" s="9">
        <v>9</v>
      </c>
      <c r="ACN72" s="9">
        <v>14</v>
      </c>
      <c r="ACO72" s="9">
        <v>22</v>
      </c>
      <c r="ACP72" s="9">
        <v>18</v>
      </c>
      <c r="ACQ72" s="9">
        <v>18</v>
      </c>
      <c r="ACR72" s="9">
        <v>24</v>
      </c>
      <c r="ACS72" s="9">
        <v>14</v>
      </c>
      <c r="ACT72" s="9">
        <v>12</v>
      </c>
      <c r="ACU72" s="9">
        <v>23</v>
      </c>
      <c r="ACV72" s="9">
        <v>23</v>
      </c>
      <c r="ACW72" s="9">
        <v>29</v>
      </c>
      <c r="ACX72" s="9">
        <v>21</v>
      </c>
      <c r="ACY72" s="9">
        <v>27</v>
      </c>
      <c r="ACZ72" s="9">
        <v>17</v>
      </c>
      <c r="ADA72" s="9">
        <v>11</v>
      </c>
      <c r="ADB72" s="9">
        <v>23</v>
      </c>
      <c r="ADC72" s="9">
        <v>22</v>
      </c>
      <c r="ADD72" s="9">
        <v>23</v>
      </c>
      <c r="ADE72" s="9">
        <v>17</v>
      </c>
      <c r="ADF72" s="9">
        <v>20</v>
      </c>
      <c r="ADG72" s="9">
        <v>13</v>
      </c>
      <c r="ADH72" s="9">
        <v>11</v>
      </c>
      <c r="ADI72" s="9">
        <v>20</v>
      </c>
      <c r="ADJ72" s="9">
        <v>23</v>
      </c>
      <c r="ADK72" s="9">
        <v>25</v>
      </c>
      <c r="ADL72" s="9">
        <v>20</v>
      </c>
      <c r="ADM72" s="9">
        <v>13</v>
      </c>
      <c r="ADN72" s="9">
        <v>13</v>
      </c>
      <c r="ADO72" s="9">
        <v>9</v>
      </c>
      <c r="ADP72" s="9">
        <v>19</v>
      </c>
      <c r="ADQ72" s="9">
        <v>26</v>
      </c>
      <c r="ADR72" s="9">
        <v>16</v>
      </c>
      <c r="ADS72" s="9">
        <v>21</v>
      </c>
      <c r="ADT72" s="9">
        <v>22</v>
      </c>
      <c r="ADU72" s="9">
        <v>16</v>
      </c>
      <c r="ADV72" s="9">
        <v>18</v>
      </c>
      <c r="ADW72" s="9">
        <v>23</v>
      </c>
      <c r="ADX72" s="9">
        <v>23</v>
      </c>
      <c r="ADY72" s="9">
        <v>25</v>
      </c>
      <c r="ADZ72" s="9">
        <v>26</v>
      </c>
      <c r="AEA72" s="9">
        <v>23</v>
      </c>
      <c r="AEB72" s="9">
        <v>10</v>
      </c>
      <c r="AEC72" s="9">
        <v>13</v>
      </c>
      <c r="AED72" s="9">
        <v>20</v>
      </c>
      <c r="AEE72" s="9">
        <v>22</v>
      </c>
      <c r="AEF72" s="9">
        <v>20</v>
      </c>
      <c r="AEG72" s="9">
        <v>14</v>
      </c>
      <c r="AEH72" s="9">
        <v>21</v>
      </c>
      <c r="AEI72" s="9">
        <v>13</v>
      </c>
      <c r="AEJ72" s="9">
        <v>13</v>
      </c>
      <c r="AEK72" s="9">
        <v>16</v>
      </c>
      <c r="AEL72" s="9">
        <v>22</v>
      </c>
      <c r="AEM72" s="9">
        <v>19</v>
      </c>
      <c r="AEN72" s="9">
        <v>20</v>
      </c>
      <c r="AEO72" s="9">
        <v>19</v>
      </c>
      <c r="AEP72" s="9">
        <v>11</v>
      </c>
      <c r="AEQ72" s="9">
        <v>11</v>
      </c>
      <c r="AER72" s="9">
        <v>8</v>
      </c>
      <c r="AES72" s="9">
        <v>6</v>
      </c>
      <c r="AET72" s="9">
        <v>10</v>
      </c>
      <c r="AEU72" s="9">
        <v>10</v>
      </c>
      <c r="AEV72" s="9">
        <v>12</v>
      </c>
      <c r="AEW72" s="9">
        <v>10</v>
      </c>
      <c r="AEX72" s="9">
        <v>14</v>
      </c>
      <c r="AEY72" s="9">
        <v>22</v>
      </c>
      <c r="AEZ72" s="9">
        <v>19</v>
      </c>
      <c r="AFA72" s="9">
        <v>22</v>
      </c>
      <c r="AFB72" s="9">
        <v>23</v>
      </c>
      <c r="AFC72" s="9">
        <v>17</v>
      </c>
      <c r="AFD72" s="9">
        <v>12</v>
      </c>
      <c r="AFE72" s="9">
        <v>13</v>
      </c>
      <c r="AFF72" s="9">
        <v>17</v>
      </c>
      <c r="AFG72" s="9">
        <v>21</v>
      </c>
      <c r="AFH72" s="9">
        <v>18</v>
      </c>
      <c r="AFI72" s="9">
        <v>21</v>
      </c>
      <c r="AFJ72" s="9">
        <v>22</v>
      </c>
      <c r="AFK72" s="9">
        <v>14</v>
      </c>
      <c r="AFL72" s="9">
        <v>12</v>
      </c>
      <c r="AFM72" s="9">
        <v>21</v>
      </c>
      <c r="AFN72" s="9">
        <v>23</v>
      </c>
      <c r="AFO72" s="9">
        <v>18</v>
      </c>
      <c r="AFP72" s="9">
        <v>17</v>
      </c>
      <c r="AFQ72" s="9">
        <v>21</v>
      </c>
      <c r="AFR72" s="9">
        <v>14</v>
      </c>
      <c r="AFS72" s="9">
        <v>14</v>
      </c>
      <c r="AFT72" s="9">
        <v>22</v>
      </c>
      <c r="AFU72" s="9">
        <v>24</v>
      </c>
      <c r="AFV72" s="9">
        <v>24</v>
      </c>
      <c r="AFW72" s="9">
        <v>25</v>
      </c>
      <c r="AFX72" s="9">
        <v>21</v>
      </c>
      <c r="AFY72" s="9">
        <v>12</v>
      </c>
      <c r="AFZ72" s="9">
        <v>16</v>
      </c>
      <c r="AGA72" s="9">
        <v>24</v>
      </c>
      <c r="AGB72" s="9">
        <v>38</v>
      </c>
      <c r="AGC72" s="9">
        <v>36</v>
      </c>
      <c r="AGD72" s="9">
        <v>32</v>
      </c>
      <c r="AGE72" s="9">
        <v>21</v>
      </c>
      <c r="AGF72" s="9">
        <v>14</v>
      </c>
      <c r="AGG72" s="9">
        <v>16</v>
      </c>
      <c r="AGH72" s="9">
        <v>24</v>
      </c>
      <c r="AGI72" s="9">
        <v>16</v>
      </c>
      <c r="AGJ72" s="9">
        <v>25</v>
      </c>
      <c r="AGK72" s="9">
        <v>20</v>
      </c>
      <c r="AGL72" s="9">
        <v>25</v>
      </c>
      <c r="AGM72" s="9">
        <v>12</v>
      </c>
      <c r="AGN72" s="9">
        <v>11</v>
      </c>
      <c r="AGO72" s="9">
        <v>20</v>
      </c>
      <c r="AGP72" s="9">
        <v>30</v>
      </c>
      <c r="AGQ72" s="9">
        <v>29</v>
      </c>
      <c r="AGR72" s="9">
        <v>20</v>
      </c>
      <c r="AGS72" s="9">
        <v>26</v>
      </c>
      <c r="AGT72" s="9">
        <v>23</v>
      </c>
      <c r="AGU72" s="9">
        <v>15</v>
      </c>
      <c r="AGV72" s="9">
        <v>16</v>
      </c>
      <c r="AGW72" s="9">
        <v>19</v>
      </c>
      <c r="AGX72" s="9">
        <v>27</v>
      </c>
      <c r="AGY72" s="9">
        <v>20</v>
      </c>
      <c r="AGZ72" s="9">
        <v>21</v>
      </c>
      <c r="AHA72" s="9">
        <v>20</v>
      </c>
      <c r="AHB72" s="9">
        <v>21</v>
      </c>
      <c r="AHC72" s="9">
        <v>26</v>
      </c>
      <c r="AHD72" s="9">
        <v>30</v>
      </c>
      <c r="AHE72" s="9">
        <v>32</v>
      </c>
      <c r="AHF72" s="9">
        <v>37</v>
      </c>
      <c r="AHG72" s="9">
        <v>31</v>
      </c>
      <c r="AHH72" s="9">
        <v>15</v>
      </c>
      <c r="AHI72" s="9">
        <v>17</v>
      </c>
      <c r="AHJ72" s="9">
        <v>25</v>
      </c>
      <c r="AHK72" s="9">
        <v>26</v>
      </c>
      <c r="AHL72" s="9">
        <v>30</v>
      </c>
      <c r="AHM72" s="9">
        <v>27</v>
      </c>
      <c r="AHN72" s="9">
        <v>27</v>
      </c>
      <c r="AHO72" s="9">
        <v>15</v>
      </c>
      <c r="AHP72" s="9">
        <v>13</v>
      </c>
      <c r="AHQ72" s="9">
        <v>29</v>
      </c>
      <c r="AHR72" s="9">
        <v>33</v>
      </c>
      <c r="AHS72" s="9">
        <v>37</v>
      </c>
      <c r="AHT72" s="9">
        <v>26</v>
      </c>
      <c r="AHU72" s="9">
        <v>20</v>
      </c>
      <c r="AHV72" s="9">
        <v>18</v>
      </c>
      <c r="AHW72" s="9">
        <v>21</v>
      </c>
      <c r="AHX72" s="9">
        <v>32</v>
      </c>
      <c r="AHY72" s="9">
        <v>24</v>
      </c>
      <c r="AHZ72" s="9">
        <v>32</v>
      </c>
      <c r="AIA72" s="9">
        <v>26</v>
      </c>
      <c r="AIB72" s="9">
        <v>28</v>
      </c>
      <c r="AIC72" s="9">
        <v>19</v>
      </c>
      <c r="AID72" s="9">
        <v>20</v>
      </c>
      <c r="AIE72" s="9">
        <v>24</v>
      </c>
      <c r="AIF72" s="9">
        <v>36</v>
      </c>
      <c r="AIG72" s="9">
        <v>27</v>
      </c>
      <c r="AIH72" s="9">
        <v>24</v>
      </c>
      <c r="AII72" s="9">
        <v>21</v>
      </c>
      <c r="AIJ72" s="9">
        <v>15</v>
      </c>
      <c r="AIK72" s="9">
        <v>14</v>
      </c>
      <c r="AIL72" s="9">
        <v>27</v>
      </c>
      <c r="AIM72" s="9">
        <v>25</v>
      </c>
      <c r="AIN72" s="9">
        <v>21</v>
      </c>
      <c r="AIO72" s="9">
        <v>27</v>
      </c>
      <c r="AIP72" s="9">
        <v>23</v>
      </c>
      <c r="AIQ72" s="9">
        <v>13</v>
      </c>
      <c r="AIR72" s="9">
        <v>14</v>
      </c>
      <c r="AIS72" s="9">
        <v>23</v>
      </c>
      <c r="AIT72" s="9">
        <v>22</v>
      </c>
      <c r="AIU72" s="9">
        <v>24</v>
      </c>
      <c r="AIV72" s="9">
        <v>18</v>
      </c>
      <c r="AIW72" s="9">
        <v>19</v>
      </c>
      <c r="AIX72" s="9">
        <v>13</v>
      </c>
      <c r="AIY72" s="9">
        <v>15</v>
      </c>
      <c r="AIZ72" s="9">
        <v>24</v>
      </c>
      <c r="AJA72" s="9">
        <v>21</v>
      </c>
      <c r="AJB72" s="9">
        <v>25</v>
      </c>
      <c r="AJC72" s="9">
        <v>21</v>
      </c>
      <c r="AJD72" s="9">
        <v>15</v>
      </c>
      <c r="AJE72" s="9">
        <v>12</v>
      </c>
      <c r="AJF72" s="9">
        <v>14</v>
      </c>
      <c r="AJG72" s="9">
        <v>22</v>
      </c>
      <c r="AJH72" s="9">
        <v>21</v>
      </c>
      <c r="AJI72" s="9">
        <v>11</v>
      </c>
      <c r="AJJ72" s="9">
        <v>14</v>
      </c>
      <c r="AJK72" s="9">
        <v>17</v>
      </c>
      <c r="AJL72" s="9">
        <v>15</v>
      </c>
      <c r="AJM72" s="9">
        <v>8</v>
      </c>
      <c r="AJN72" s="9">
        <v>13</v>
      </c>
      <c r="AJO72" s="9">
        <v>19</v>
      </c>
      <c r="AJP72" s="9">
        <v>16</v>
      </c>
      <c r="AJQ72" s="9">
        <v>24</v>
      </c>
      <c r="AJR72" s="9">
        <v>25</v>
      </c>
      <c r="AJS72" s="9">
        <v>14</v>
      </c>
      <c r="AJT72" s="9">
        <v>10</v>
      </c>
      <c r="AJU72" s="9">
        <v>27</v>
      </c>
      <c r="AJV72" s="9">
        <v>24</v>
      </c>
      <c r="AJW72" s="9">
        <v>22</v>
      </c>
      <c r="AJX72" s="9">
        <v>24</v>
      </c>
      <c r="AJY72" s="9">
        <v>26</v>
      </c>
      <c r="AJZ72" s="9">
        <v>15</v>
      </c>
      <c r="AKA72" s="9">
        <v>10</v>
      </c>
      <c r="AKB72" s="9">
        <v>23</v>
      </c>
      <c r="AKC72" s="9">
        <v>20</v>
      </c>
      <c r="AKD72" s="9">
        <v>20</v>
      </c>
      <c r="AKE72" s="9">
        <v>23</v>
      </c>
      <c r="AKF72" s="9">
        <v>27</v>
      </c>
      <c r="AKG72" s="9">
        <v>12</v>
      </c>
      <c r="AKH72" s="9">
        <v>11</v>
      </c>
      <c r="AKI72" s="9">
        <v>27</v>
      </c>
      <c r="AKJ72" s="9">
        <v>25</v>
      </c>
      <c r="AKK72" s="9">
        <v>26</v>
      </c>
      <c r="AKL72" s="9">
        <v>25</v>
      </c>
      <c r="AKM72" s="9">
        <v>22</v>
      </c>
      <c r="AKN72" s="9">
        <v>16</v>
      </c>
      <c r="AKO72" s="9">
        <v>15</v>
      </c>
      <c r="AKP72" s="9">
        <v>25</v>
      </c>
      <c r="AKQ72" s="9">
        <v>28</v>
      </c>
      <c r="AKR72" s="9">
        <v>26</v>
      </c>
      <c r="AKS72" s="9">
        <v>28</v>
      </c>
      <c r="AKT72" s="9">
        <v>28</v>
      </c>
      <c r="AKU72" s="9">
        <v>13</v>
      </c>
      <c r="AKV72" s="9">
        <v>14</v>
      </c>
      <c r="AKW72" s="9">
        <v>24</v>
      </c>
      <c r="AKX72" s="9">
        <v>27</v>
      </c>
      <c r="AKY72" s="9">
        <v>23</v>
      </c>
      <c r="AKZ72" s="9">
        <v>14</v>
      </c>
      <c r="ALA72" s="9">
        <v>12</v>
      </c>
      <c r="ALB72" s="9">
        <v>14</v>
      </c>
      <c r="ALC72" s="9">
        <v>12</v>
      </c>
      <c r="ALD72" s="9">
        <v>24</v>
      </c>
      <c r="ALE72" s="9">
        <v>21</v>
      </c>
      <c r="ALF72" s="9">
        <v>29</v>
      </c>
      <c r="ALG72" s="9">
        <v>27</v>
      </c>
      <c r="ALH72" s="9">
        <v>23</v>
      </c>
      <c r="ALI72" s="9">
        <v>15</v>
      </c>
      <c r="ALJ72" s="9">
        <v>11</v>
      </c>
      <c r="ALK72" s="9">
        <v>25</v>
      </c>
      <c r="ALL72" s="9">
        <v>27</v>
      </c>
      <c r="ALM72" s="9">
        <v>26</v>
      </c>
      <c r="ALN72" s="9">
        <v>22</v>
      </c>
      <c r="ALO72" s="9">
        <v>24</v>
      </c>
      <c r="ALP72" s="9">
        <v>17</v>
      </c>
      <c r="ALQ72" s="9">
        <v>15</v>
      </c>
      <c r="ALR72" s="9">
        <v>25</v>
      </c>
      <c r="ALS72" s="9">
        <v>25</v>
      </c>
      <c r="ALT72" s="9">
        <v>23</v>
      </c>
      <c r="ALU72" s="9">
        <v>26</v>
      </c>
      <c r="ALV72" s="9">
        <v>29</v>
      </c>
      <c r="ALW72" s="9">
        <v>13</v>
      </c>
      <c r="ALX72" s="9">
        <v>14</v>
      </c>
      <c r="ALY72" s="9">
        <v>28</v>
      </c>
      <c r="ALZ72" s="9">
        <v>28</v>
      </c>
      <c r="AMA72" s="9">
        <v>25</v>
      </c>
      <c r="AMB72" s="9">
        <v>23</v>
      </c>
      <c r="AMC72" s="9">
        <v>26</v>
      </c>
      <c r="AMD72" s="9">
        <v>13</v>
      </c>
      <c r="AME72" s="9">
        <v>10</v>
      </c>
      <c r="AMF72" s="9">
        <v>27</v>
      </c>
      <c r="AMG72" s="9">
        <v>30</v>
      </c>
      <c r="AMH72" s="9">
        <v>31</v>
      </c>
      <c r="AMI72" s="9">
        <v>26</v>
      </c>
      <c r="AMJ72" s="9">
        <v>23</v>
      </c>
      <c r="AMK72" s="9">
        <v>13</v>
      </c>
      <c r="AML72" s="9">
        <v>12</v>
      </c>
      <c r="AMM72" s="9">
        <v>27</v>
      </c>
      <c r="AMN72" s="9">
        <v>22</v>
      </c>
      <c r="AMO72" s="9">
        <v>22</v>
      </c>
      <c r="AMP72" s="9">
        <v>11</v>
      </c>
      <c r="AMQ72" s="9">
        <v>12</v>
      </c>
      <c r="AMR72" s="9">
        <v>11</v>
      </c>
      <c r="AMS72" s="9">
        <v>10</v>
      </c>
      <c r="AMT72" s="9">
        <v>30</v>
      </c>
      <c r="AMU72" s="9">
        <v>25</v>
      </c>
      <c r="AMV72" s="9">
        <v>27</v>
      </c>
      <c r="AMW72" s="9">
        <v>26</v>
      </c>
      <c r="AMX72" s="9">
        <v>25</v>
      </c>
      <c r="AMY72" s="9">
        <v>11</v>
      </c>
      <c r="AMZ72" s="9">
        <v>12</v>
      </c>
      <c r="ANA72" s="9">
        <v>14</v>
      </c>
      <c r="ANB72" s="9">
        <v>9</v>
      </c>
      <c r="ANC72" s="9">
        <v>9</v>
      </c>
      <c r="AND72" s="9">
        <v>10</v>
      </c>
      <c r="ANE72" s="9">
        <v>11</v>
      </c>
      <c r="ANF72" s="9">
        <v>13</v>
      </c>
      <c r="ANG72" s="9">
        <v>10</v>
      </c>
      <c r="ANH72" s="9">
        <v>11</v>
      </c>
      <c r="ANI72" s="9">
        <v>21</v>
      </c>
      <c r="ANJ72" s="9">
        <v>21</v>
      </c>
      <c r="ANK72" s="9">
        <v>27</v>
      </c>
      <c r="ANL72" s="9">
        <v>23</v>
      </c>
      <c r="ANM72" s="9">
        <v>9</v>
      </c>
      <c r="ANN72" s="9">
        <v>10</v>
      </c>
      <c r="ANO72" s="9">
        <v>24</v>
      </c>
      <c r="ANP72" s="9">
        <v>22</v>
      </c>
      <c r="ANQ72" s="9">
        <v>21</v>
      </c>
      <c r="ANR72" s="9">
        <v>23</v>
      </c>
      <c r="ANS72" s="9">
        <v>22</v>
      </c>
      <c r="ANT72" s="9">
        <v>10</v>
      </c>
      <c r="ANU72" s="9">
        <v>11</v>
      </c>
      <c r="ANV72" s="9">
        <v>23</v>
      </c>
      <c r="ANW72" s="9">
        <v>24</v>
      </c>
      <c r="ANX72" s="9">
        <v>23</v>
      </c>
      <c r="ANY72" s="9">
        <v>24</v>
      </c>
      <c r="ANZ72" s="9">
        <v>27</v>
      </c>
      <c r="AOA72" s="9">
        <v>10</v>
      </c>
      <c r="AOB72" s="9">
        <v>9</v>
      </c>
      <c r="AOC72" s="9">
        <v>27</v>
      </c>
      <c r="AOD72" s="9">
        <v>29</v>
      </c>
      <c r="AOE72" s="9">
        <v>24</v>
      </c>
      <c r="AOF72" s="9">
        <v>27</v>
      </c>
      <c r="AOG72" s="9">
        <v>22</v>
      </c>
      <c r="AOH72" s="9">
        <v>9</v>
      </c>
      <c r="AOI72" s="9">
        <v>10</v>
      </c>
      <c r="AOJ72" s="9">
        <v>20</v>
      </c>
      <c r="AOK72" s="9">
        <v>25</v>
      </c>
      <c r="AOL72" s="9">
        <v>23</v>
      </c>
      <c r="AOM72" s="9">
        <v>19</v>
      </c>
      <c r="AON72" s="9">
        <v>21</v>
      </c>
      <c r="AOO72" s="9">
        <v>13</v>
      </c>
      <c r="AOP72" s="9">
        <v>13</v>
      </c>
      <c r="AOQ72" s="9">
        <v>24</v>
      </c>
      <c r="AOR72" s="9">
        <v>23</v>
      </c>
      <c r="AOS72" s="9">
        <v>23</v>
      </c>
      <c r="AOT72" s="9">
        <v>27</v>
      </c>
      <c r="AOU72" s="9">
        <v>22</v>
      </c>
      <c r="AOV72" s="9">
        <v>16</v>
      </c>
      <c r="AOW72" s="9">
        <v>9</v>
      </c>
      <c r="AOX72" s="9">
        <v>14</v>
      </c>
      <c r="AOY72" s="9">
        <v>12</v>
      </c>
      <c r="AOZ72" s="9">
        <v>25</v>
      </c>
      <c r="APA72" s="9">
        <v>21</v>
      </c>
      <c r="APB72" s="9">
        <v>29</v>
      </c>
      <c r="APC72" s="9">
        <v>14</v>
      </c>
      <c r="APD72" s="9">
        <v>14</v>
      </c>
      <c r="APE72" s="9">
        <v>27</v>
      </c>
      <c r="APF72" s="9">
        <v>28</v>
      </c>
      <c r="APG72" s="9">
        <v>23</v>
      </c>
      <c r="APH72" s="9">
        <v>27</v>
      </c>
      <c r="API72" s="9">
        <v>28</v>
      </c>
      <c r="APJ72" s="9">
        <v>15</v>
      </c>
      <c r="APK72" s="9">
        <v>18</v>
      </c>
      <c r="APL72" s="9">
        <v>28</v>
      </c>
      <c r="APM72" s="9">
        <v>27</v>
      </c>
      <c r="APN72" s="9">
        <v>26</v>
      </c>
      <c r="APO72" s="9">
        <v>21</v>
      </c>
      <c r="APP72" s="9">
        <v>25</v>
      </c>
      <c r="APQ72" s="9">
        <v>12</v>
      </c>
      <c r="APR72" s="9">
        <v>17</v>
      </c>
      <c r="APS72" s="9">
        <v>22</v>
      </c>
      <c r="APT72" s="9">
        <v>30</v>
      </c>
      <c r="APU72" s="9">
        <v>27</v>
      </c>
      <c r="APV72" s="9">
        <v>27</v>
      </c>
      <c r="APW72" s="9">
        <v>23</v>
      </c>
      <c r="APX72" s="9">
        <v>14</v>
      </c>
      <c r="APY72" s="9">
        <v>19</v>
      </c>
      <c r="APZ72" s="9">
        <v>40</v>
      </c>
      <c r="AQA72" s="9">
        <v>33</v>
      </c>
      <c r="AQB72" s="9">
        <v>29</v>
      </c>
      <c r="AQC72" s="9">
        <v>29</v>
      </c>
      <c r="AQD72" s="9">
        <v>31</v>
      </c>
      <c r="AQE72" s="9">
        <v>18</v>
      </c>
      <c r="AQF72" s="9">
        <v>19</v>
      </c>
      <c r="AQG72" s="9">
        <v>36</v>
      </c>
      <c r="AQH72" s="9">
        <v>26</v>
      </c>
      <c r="AQI72" s="9">
        <v>30</v>
      </c>
      <c r="AQJ72" s="9">
        <v>28</v>
      </c>
      <c r="AQK72" s="9">
        <v>23</v>
      </c>
      <c r="AQL72" s="9">
        <v>21</v>
      </c>
      <c r="AQM72" s="9">
        <v>18</v>
      </c>
      <c r="AQN72" s="9">
        <v>30</v>
      </c>
      <c r="AQO72" s="9">
        <v>23</v>
      </c>
      <c r="AQP72" s="9">
        <v>27</v>
      </c>
      <c r="AQQ72" s="9">
        <v>32</v>
      </c>
      <c r="AQR72" s="9">
        <v>38</v>
      </c>
      <c r="AQS72" s="9">
        <v>18</v>
      </c>
      <c r="AQT72" s="9">
        <v>20</v>
      </c>
      <c r="AQU72" s="9">
        <v>33</v>
      </c>
      <c r="AQV72" s="9">
        <v>52</v>
      </c>
      <c r="AQW72" s="9">
        <v>38</v>
      </c>
      <c r="AQX72" s="9">
        <v>42</v>
      </c>
      <c r="AQY72" s="9">
        <v>37</v>
      </c>
      <c r="AQZ72" s="9">
        <v>21</v>
      </c>
      <c r="ARA72" s="9">
        <v>24</v>
      </c>
      <c r="ARB72" s="9">
        <v>39</v>
      </c>
      <c r="ARC72" s="9">
        <v>39</v>
      </c>
      <c r="ARD72" s="9">
        <v>36</v>
      </c>
      <c r="ARE72" s="9">
        <v>36</v>
      </c>
      <c r="ARF72" s="9">
        <v>33</v>
      </c>
      <c r="ARG72" s="9">
        <v>19</v>
      </c>
      <c r="ARH72" s="9">
        <v>24</v>
      </c>
      <c r="ARI72" s="9">
        <v>18</v>
      </c>
      <c r="ARJ72" s="9">
        <v>42</v>
      </c>
      <c r="ARK72" s="9">
        <v>34</v>
      </c>
      <c r="ARL72" s="9">
        <v>33</v>
      </c>
      <c r="ARM72" s="9">
        <v>35</v>
      </c>
      <c r="ARN72" s="9">
        <v>23</v>
      </c>
      <c r="ARO72" s="9">
        <v>26</v>
      </c>
      <c r="ARP72" s="9">
        <v>43</v>
      </c>
      <c r="ARQ72" s="9">
        <v>43</v>
      </c>
      <c r="ARR72" s="9">
        <v>34</v>
      </c>
      <c r="ARS72" s="9">
        <v>40</v>
      </c>
      <c r="ART72" s="9">
        <v>34</v>
      </c>
      <c r="ARU72" s="9">
        <v>17</v>
      </c>
      <c r="ARV72" s="9">
        <v>16</v>
      </c>
      <c r="ARW72" s="9">
        <v>33</v>
      </c>
      <c r="ARX72" s="9">
        <v>35</v>
      </c>
      <c r="ARY72" s="9">
        <v>29</v>
      </c>
      <c r="ARZ72" s="9">
        <v>31</v>
      </c>
      <c r="ASA72" s="9">
        <v>36</v>
      </c>
      <c r="ASB72" s="9">
        <v>20</v>
      </c>
      <c r="ASC72" s="9">
        <v>19</v>
      </c>
      <c r="ASD72" s="9">
        <v>34</v>
      </c>
      <c r="ASE72" s="9">
        <v>33</v>
      </c>
      <c r="ASF72" s="9">
        <v>39</v>
      </c>
      <c r="ASG72" s="9">
        <v>44</v>
      </c>
      <c r="ASH72" s="9">
        <v>39</v>
      </c>
      <c r="ASI72" s="9">
        <v>18</v>
      </c>
      <c r="ASJ72" s="9">
        <v>23</v>
      </c>
      <c r="ASK72" s="9">
        <v>31</v>
      </c>
      <c r="ASL72" s="9">
        <v>30</v>
      </c>
      <c r="ASM72" s="9">
        <v>35</v>
      </c>
      <c r="ASN72" s="9">
        <v>35</v>
      </c>
      <c r="ASO72" s="9">
        <v>33</v>
      </c>
      <c r="ASP72" s="9">
        <v>18</v>
      </c>
      <c r="ASQ72" s="9">
        <v>16</v>
      </c>
      <c r="ASR72" s="9">
        <v>22</v>
      </c>
      <c r="ASS72" s="9">
        <v>20</v>
      </c>
      <c r="AST72" s="9">
        <v>18</v>
      </c>
      <c r="ASU72" s="9">
        <v>17</v>
      </c>
      <c r="ASV72" s="9">
        <v>17</v>
      </c>
      <c r="ASW72" s="9">
        <v>17</v>
      </c>
      <c r="ASX72" s="9">
        <v>18</v>
      </c>
      <c r="ASY72" s="9">
        <v>25</v>
      </c>
      <c r="ASZ72" s="9">
        <v>30</v>
      </c>
      <c r="ATA72" s="9">
        <v>30</v>
      </c>
      <c r="ATB72" s="9">
        <v>30</v>
      </c>
      <c r="ATC72" s="9">
        <v>32</v>
      </c>
      <c r="ATD72" s="9">
        <v>19</v>
      </c>
      <c r="ATE72" s="9">
        <v>22</v>
      </c>
      <c r="ATF72" s="9">
        <v>20</v>
      </c>
      <c r="ATG72" s="9">
        <v>33</v>
      </c>
      <c r="ATH72" s="9">
        <v>35</v>
      </c>
      <c r="ATI72" s="9">
        <v>35</v>
      </c>
      <c r="ATJ72" s="9">
        <v>33</v>
      </c>
      <c r="ATK72" s="9">
        <v>21</v>
      </c>
      <c r="ATL72" s="9">
        <v>20</v>
      </c>
      <c r="ATM72" s="9">
        <v>52</v>
      </c>
      <c r="ATN72" s="9">
        <v>35</v>
      </c>
      <c r="ATO72" s="9">
        <v>35</v>
      </c>
      <c r="ATP72" s="9">
        <v>35</v>
      </c>
      <c r="ATQ72" s="9">
        <v>33</v>
      </c>
      <c r="ATR72" s="9">
        <v>18</v>
      </c>
      <c r="ATS72" s="9">
        <v>17</v>
      </c>
      <c r="ATT72" s="9">
        <v>33</v>
      </c>
      <c r="ATU72" s="9">
        <v>32</v>
      </c>
      <c r="ATV72" s="9">
        <v>37</v>
      </c>
      <c r="ATW72" s="9">
        <v>32</v>
      </c>
      <c r="ATX72" s="9">
        <v>31</v>
      </c>
      <c r="ATY72" s="9">
        <v>15</v>
      </c>
      <c r="ATZ72" s="9">
        <v>20</v>
      </c>
      <c r="AUA72" s="9">
        <v>40</v>
      </c>
      <c r="AUB72" s="9">
        <v>33</v>
      </c>
      <c r="AUC72" s="9">
        <v>34</v>
      </c>
      <c r="AUD72" s="9">
        <v>50</v>
      </c>
      <c r="AUE72" s="9">
        <v>46</v>
      </c>
      <c r="AUF72" s="9">
        <v>24</v>
      </c>
      <c r="AUG72" s="9">
        <v>21</v>
      </c>
      <c r="AUH72" s="9">
        <v>37</v>
      </c>
      <c r="AUI72" s="9">
        <v>37</v>
      </c>
      <c r="AUJ72" s="9">
        <v>30</v>
      </c>
      <c r="AUK72" s="9">
        <v>20</v>
      </c>
      <c r="AUL72" s="9">
        <v>33</v>
      </c>
      <c r="AUM72" s="9">
        <v>21</v>
      </c>
      <c r="AUN72" s="9">
        <v>17</v>
      </c>
      <c r="AUO72" s="9">
        <v>32</v>
      </c>
      <c r="AUP72" s="9">
        <v>32</v>
      </c>
      <c r="AUQ72" s="9">
        <v>35</v>
      </c>
      <c r="AUR72" s="9">
        <v>61</v>
      </c>
      <c r="AUS72" s="9">
        <v>46</v>
      </c>
      <c r="AUT72" s="9">
        <v>19</v>
      </c>
      <c r="AUU72" s="9">
        <v>24</v>
      </c>
      <c r="AUV72" s="9">
        <v>31</v>
      </c>
      <c r="AUW72" s="9">
        <v>22</v>
      </c>
      <c r="AUX72" s="9">
        <v>34</v>
      </c>
      <c r="AUY72" s="9">
        <v>38</v>
      </c>
      <c r="AUZ72" s="9">
        <v>35</v>
      </c>
      <c r="AVA72" s="9">
        <v>19</v>
      </c>
      <c r="AVB72" s="9">
        <v>20</v>
      </c>
      <c r="AVC72" s="9">
        <v>36</v>
      </c>
      <c r="AVD72" s="9">
        <v>33</v>
      </c>
      <c r="AVE72" s="9">
        <v>26</v>
      </c>
      <c r="AVF72" s="9">
        <v>62</v>
      </c>
      <c r="AVG72" s="9">
        <v>34</v>
      </c>
      <c r="AVH72" s="9">
        <v>21</v>
      </c>
      <c r="AVI72" s="9">
        <v>19</v>
      </c>
      <c r="AVJ72" s="9">
        <v>36</v>
      </c>
      <c r="AVK72" s="9">
        <v>36</v>
      </c>
      <c r="AVL72" s="9">
        <v>36</v>
      </c>
      <c r="AVM72" s="9">
        <v>37</v>
      </c>
      <c r="AVN72" s="9">
        <v>33</v>
      </c>
      <c r="AVO72" s="9">
        <v>21</v>
      </c>
      <c r="AVP72" s="9">
        <v>21</v>
      </c>
      <c r="AVQ72" s="9">
        <v>34</v>
      </c>
      <c r="AVR72" s="9">
        <v>32</v>
      </c>
      <c r="AVS72" s="9">
        <v>41</v>
      </c>
      <c r="AVT72" s="9">
        <v>56</v>
      </c>
      <c r="AVU72" s="9">
        <v>34</v>
      </c>
      <c r="AVV72" s="9">
        <v>26</v>
      </c>
      <c r="AVW72" s="9">
        <v>24</v>
      </c>
      <c r="AVX72" s="9">
        <v>28</v>
      </c>
      <c r="AVY72" s="9">
        <v>33</v>
      </c>
      <c r="AVZ72" s="9">
        <v>33</v>
      </c>
      <c r="AWA72" s="9">
        <v>38</v>
      </c>
      <c r="AWB72" s="9">
        <v>33</v>
      </c>
      <c r="AWC72" s="9">
        <v>18</v>
      </c>
      <c r="AWD72" s="9">
        <v>17</v>
      </c>
      <c r="AWE72" s="9">
        <v>27</v>
      </c>
      <c r="AWF72" s="9">
        <v>34</v>
      </c>
      <c r="AWG72" s="9">
        <v>37</v>
      </c>
      <c r="AWH72" s="9">
        <v>20156</v>
      </c>
    </row>
    <row r="73" spans="1:1282">
      <c r="A73" s="6"/>
      <c r="B73" s="6" t="s">
        <v>4</v>
      </c>
      <c r="C73" s="10"/>
      <c r="D73" s="10">
        <v>1</v>
      </c>
      <c r="E73" s="10">
        <v>2</v>
      </c>
      <c r="F73" s="10">
        <v>2</v>
      </c>
      <c r="G73" s="10">
        <v>2</v>
      </c>
      <c r="H73" s="10">
        <v>1</v>
      </c>
      <c r="I73" s="10">
        <v>2</v>
      </c>
      <c r="J73" s="10">
        <v>1</v>
      </c>
      <c r="K73" s="10">
        <v>1</v>
      </c>
      <c r="L73" s="10">
        <v>1</v>
      </c>
      <c r="M73" s="10">
        <v>2</v>
      </c>
      <c r="N73" s="10">
        <v>2</v>
      </c>
      <c r="O73" s="10">
        <v>2</v>
      </c>
      <c r="P73" s="10">
        <v>2</v>
      </c>
      <c r="Q73" s="10">
        <v>1</v>
      </c>
      <c r="R73" s="10">
        <v>1</v>
      </c>
      <c r="S73" s="10">
        <v>2</v>
      </c>
      <c r="T73" s="10">
        <v>1</v>
      </c>
      <c r="U73" s="10">
        <v>4</v>
      </c>
      <c r="V73" s="10">
        <v>1</v>
      </c>
      <c r="W73" s="10">
        <v>1</v>
      </c>
      <c r="X73" s="10">
        <v>2</v>
      </c>
      <c r="Y73" s="10">
        <v>1</v>
      </c>
      <c r="Z73" s="10">
        <v>3</v>
      </c>
      <c r="AA73" s="10">
        <v>3</v>
      </c>
      <c r="AB73" s="10">
        <v>3</v>
      </c>
      <c r="AC73" s="10">
        <v>3</v>
      </c>
      <c r="AD73" s="10">
        <v>1</v>
      </c>
      <c r="AE73" s="10">
        <v>1</v>
      </c>
      <c r="AF73" s="10">
        <v>1</v>
      </c>
      <c r="AG73" s="10">
        <v>4</v>
      </c>
      <c r="AH73" s="10">
        <v>2</v>
      </c>
      <c r="AI73" s="10">
        <v>3</v>
      </c>
      <c r="AJ73" s="10">
        <v>6</v>
      </c>
      <c r="AK73" s="10">
        <v>1</v>
      </c>
      <c r="AL73" s="10">
        <v>2</v>
      </c>
      <c r="AM73" s="10">
        <v>2</v>
      </c>
      <c r="AN73" s="10">
        <v>3</v>
      </c>
      <c r="AO73" s="10">
        <v>3</v>
      </c>
      <c r="AP73" s="10">
        <v>2</v>
      </c>
      <c r="AQ73" s="10">
        <v>2</v>
      </c>
      <c r="AR73" s="10">
        <v>2</v>
      </c>
      <c r="AS73" s="10">
        <v>1</v>
      </c>
      <c r="AT73" s="10">
        <v>1</v>
      </c>
      <c r="AU73" s="10">
        <v>3</v>
      </c>
      <c r="AV73" s="10">
        <v>2</v>
      </c>
      <c r="AW73" s="10">
        <v>3</v>
      </c>
      <c r="AX73" s="10">
        <v>3</v>
      </c>
      <c r="AY73" s="10">
        <v>4</v>
      </c>
      <c r="AZ73" s="10">
        <v>1</v>
      </c>
      <c r="BA73" s="10">
        <v>1</v>
      </c>
      <c r="BB73" s="10">
        <v>3</v>
      </c>
      <c r="BC73" s="10">
        <v>3</v>
      </c>
      <c r="BD73" s="10">
        <v>2</v>
      </c>
      <c r="BE73" s="10">
        <v>1</v>
      </c>
      <c r="BF73" s="10">
        <v>1</v>
      </c>
      <c r="BG73" s="10">
        <v>1</v>
      </c>
      <c r="BH73" s="10">
        <v>1</v>
      </c>
      <c r="BI73" s="10">
        <v>3</v>
      </c>
      <c r="BJ73" s="10">
        <v>3</v>
      </c>
      <c r="BK73" s="10">
        <v>3</v>
      </c>
      <c r="BL73" s="10">
        <v>1</v>
      </c>
      <c r="BM73" s="10">
        <v>3</v>
      </c>
      <c r="BN73" s="10">
        <v>1</v>
      </c>
      <c r="BO73" s="10">
        <v>1</v>
      </c>
      <c r="BP73" s="10">
        <v>4</v>
      </c>
      <c r="BQ73" s="10">
        <v>3</v>
      </c>
      <c r="BR73" s="10">
        <v>3</v>
      </c>
      <c r="BS73" s="10">
        <v>2</v>
      </c>
      <c r="BT73" s="10">
        <v>1</v>
      </c>
      <c r="BU73" s="10">
        <v>1</v>
      </c>
      <c r="BV73" s="10">
        <v>2</v>
      </c>
      <c r="BW73" s="10">
        <v>3</v>
      </c>
      <c r="BX73" s="10">
        <v>3</v>
      </c>
      <c r="BY73" s="10">
        <v>4</v>
      </c>
      <c r="BZ73" s="10">
        <v>3</v>
      </c>
      <c r="CA73" s="10">
        <v>3</v>
      </c>
      <c r="CB73" s="10">
        <v>1</v>
      </c>
      <c r="CC73" s="10">
        <v>1</v>
      </c>
      <c r="CD73" s="10">
        <v>3</v>
      </c>
      <c r="CE73" s="10">
        <v>3</v>
      </c>
      <c r="CF73" s="10">
        <v>5</v>
      </c>
      <c r="CG73" s="10">
        <v>4</v>
      </c>
      <c r="CH73" s="10">
        <v>3</v>
      </c>
      <c r="CI73" s="10">
        <v>1</v>
      </c>
      <c r="CJ73" s="10">
        <v>2</v>
      </c>
      <c r="CK73" s="10">
        <v>4</v>
      </c>
      <c r="CL73" s="10">
        <v>4</v>
      </c>
      <c r="CM73" s="10">
        <v>4</v>
      </c>
      <c r="CN73" s="10">
        <v>4</v>
      </c>
      <c r="CO73" s="10">
        <v>2</v>
      </c>
      <c r="CP73" s="10">
        <v>2</v>
      </c>
      <c r="CQ73" s="10">
        <v>2</v>
      </c>
      <c r="CR73" s="10">
        <v>2</v>
      </c>
      <c r="CS73" s="10">
        <v>1</v>
      </c>
      <c r="CT73" s="10">
        <v>2</v>
      </c>
      <c r="CU73" s="10">
        <v>2</v>
      </c>
      <c r="CV73" s="10">
        <v>2</v>
      </c>
      <c r="CW73" s="10">
        <v>2</v>
      </c>
      <c r="CX73" s="10">
        <v>1</v>
      </c>
      <c r="CY73" s="10">
        <v>2</v>
      </c>
      <c r="CZ73" s="10">
        <v>3</v>
      </c>
      <c r="DA73" s="10">
        <v>5</v>
      </c>
      <c r="DB73" s="10">
        <v>5</v>
      </c>
      <c r="DC73" s="10">
        <v>4</v>
      </c>
      <c r="DD73" s="10">
        <v>1</v>
      </c>
      <c r="DE73" s="10">
        <v>2</v>
      </c>
      <c r="DF73" s="10">
        <v>4</v>
      </c>
      <c r="DG73" s="10">
        <v>4</v>
      </c>
      <c r="DH73" s="10">
        <v>4</v>
      </c>
      <c r="DI73" s="10">
        <v>4</v>
      </c>
      <c r="DJ73" s="10">
        <v>4</v>
      </c>
      <c r="DK73" s="10">
        <v>2</v>
      </c>
      <c r="DL73" s="10">
        <v>1</v>
      </c>
      <c r="DM73" s="10">
        <v>4</v>
      </c>
      <c r="DN73" s="10">
        <v>3</v>
      </c>
      <c r="DO73" s="10">
        <v>4</v>
      </c>
      <c r="DP73" s="10">
        <v>3</v>
      </c>
      <c r="DQ73" s="10">
        <v>2</v>
      </c>
      <c r="DR73" s="10">
        <v>2</v>
      </c>
      <c r="DS73" s="10">
        <v>2</v>
      </c>
      <c r="DT73" s="10">
        <v>3</v>
      </c>
      <c r="DU73" s="10">
        <v>3</v>
      </c>
      <c r="DV73" s="10">
        <v>2</v>
      </c>
      <c r="DW73" s="10">
        <v>1</v>
      </c>
      <c r="DX73" s="10">
        <v>1</v>
      </c>
      <c r="DY73" s="10">
        <v>1</v>
      </c>
      <c r="DZ73" s="10">
        <v>1</v>
      </c>
      <c r="EA73" s="10">
        <v>4</v>
      </c>
      <c r="EB73" s="10">
        <v>3</v>
      </c>
      <c r="EC73" s="10">
        <v>3</v>
      </c>
      <c r="ED73" s="10">
        <v>2</v>
      </c>
      <c r="EE73" s="10">
        <v>3</v>
      </c>
      <c r="EF73" s="10">
        <v>1</v>
      </c>
      <c r="EG73" s="10">
        <v>1</v>
      </c>
      <c r="EH73" s="10">
        <v>1</v>
      </c>
      <c r="EI73" s="10">
        <v>3</v>
      </c>
      <c r="EJ73" s="10">
        <v>3</v>
      </c>
      <c r="EK73" s="10">
        <v>3</v>
      </c>
      <c r="EL73" s="10">
        <v>2</v>
      </c>
      <c r="EM73" s="10">
        <v>1</v>
      </c>
      <c r="EN73" s="10">
        <v>2</v>
      </c>
      <c r="EO73" s="10">
        <v>2</v>
      </c>
      <c r="EP73" s="10">
        <v>3</v>
      </c>
      <c r="EQ73" s="10">
        <v>4</v>
      </c>
      <c r="ER73" s="10">
        <v>4</v>
      </c>
      <c r="ES73" s="10">
        <v>3</v>
      </c>
      <c r="ET73" s="10">
        <v>1</v>
      </c>
      <c r="EU73" s="10">
        <v>1</v>
      </c>
      <c r="EV73" s="10">
        <v>13</v>
      </c>
      <c r="EW73" s="10">
        <v>9</v>
      </c>
      <c r="EX73" s="10">
        <v>11</v>
      </c>
      <c r="EY73" s="10">
        <v>8</v>
      </c>
      <c r="EZ73" s="10">
        <v>9</v>
      </c>
      <c r="FA73" s="10">
        <v>4</v>
      </c>
      <c r="FB73" s="10">
        <v>5</v>
      </c>
      <c r="FC73" s="10">
        <v>8</v>
      </c>
      <c r="FD73" s="10">
        <v>10</v>
      </c>
      <c r="FE73" s="10">
        <v>9</v>
      </c>
      <c r="FF73" s="10">
        <v>8</v>
      </c>
      <c r="FG73" s="10">
        <v>6</v>
      </c>
      <c r="FH73" s="10">
        <v>2</v>
      </c>
      <c r="FI73" s="10">
        <v>3</v>
      </c>
      <c r="FJ73" s="10">
        <v>9</v>
      </c>
      <c r="FK73" s="10">
        <v>9</v>
      </c>
      <c r="FL73" s="10">
        <v>8</v>
      </c>
      <c r="FM73" s="10">
        <v>12</v>
      </c>
      <c r="FN73" s="10">
        <v>7</v>
      </c>
      <c r="FO73" s="10">
        <v>7</v>
      </c>
      <c r="FP73" s="10">
        <v>4</v>
      </c>
      <c r="FQ73" s="10">
        <v>8</v>
      </c>
      <c r="FR73" s="10">
        <v>4</v>
      </c>
      <c r="FS73" s="10">
        <v>5</v>
      </c>
      <c r="FT73" s="10">
        <v>8</v>
      </c>
      <c r="FU73" s="10">
        <v>6</v>
      </c>
      <c r="FV73" s="10">
        <v>2</v>
      </c>
      <c r="FW73" s="10">
        <v>1</v>
      </c>
      <c r="FX73" s="10">
        <v>5</v>
      </c>
      <c r="FY73" s="10">
        <v>8</v>
      </c>
      <c r="FZ73" s="10">
        <v>7</v>
      </c>
      <c r="GA73" s="10">
        <v>3</v>
      </c>
      <c r="GB73" s="10">
        <v>6</v>
      </c>
      <c r="GC73" s="10">
        <v>5</v>
      </c>
      <c r="GD73" s="10">
        <v>4</v>
      </c>
      <c r="GE73" s="10">
        <v>6</v>
      </c>
      <c r="GF73" s="10">
        <v>7</v>
      </c>
      <c r="GG73" s="10">
        <v>9</v>
      </c>
      <c r="GH73" s="10">
        <v>5</v>
      </c>
      <c r="GI73" s="10">
        <v>5</v>
      </c>
      <c r="GJ73" s="10">
        <v>8</v>
      </c>
      <c r="GK73" s="10">
        <v>4</v>
      </c>
      <c r="GL73" s="10">
        <v>12</v>
      </c>
      <c r="GM73" s="10">
        <v>10</v>
      </c>
      <c r="GN73" s="10">
        <v>8</v>
      </c>
      <c r="GO73" s="10">
        <v>10</v>
      </c>
      <c r="GP73" s="10">
        <v>7</v>
      </c>
      <c r="GQ73" s="10">
        <v>5</v>
      </c>
      <c r="GR73" s="10">
        <v>4</v>
      </c>
      <c r="GS73" s="10">
        <v>4</v>
      </c>
      <c r="GT73" s="10">
        <v>9</v>
      </c>
      <c r="GU73" s="10">
        <v>7</v>
      </c>
      <c r="GV73" s="10">
        <v>8</v>
      </c>
      <c r="GW73" s="10">
        <v>4</v>
      </c>
      <c r="GX73" s="10">
        <v>5</v>
      </c>
      <c r="GY73" s="10">
        <v>4</v>
      </c>
      <c r="GZ73" s="10">
        <v>5</v>
      </c>
      <c r="HA73" s="10">
        <v>7</v>
      </c>
      <c r="HB73" s="10">
        <v>7</v>
      </c>
      <c r="HC73" s="10">
        <v>5</v>
      </c>
      <c r="HD73" s="10">
        <v>4</v>
      </c>
      <c r="HE73" s="10">
        <v>5</v>
      </c>
      <c r="HF73" s="10">
        <v>2</v>
      </c>
      <c r="HG73" s="10">
        <v>4</v>
      </c>
      <c r="HH73" s="10">
        <v>2</v>
      </c>
      <c r="HI73" s="10">
        <v>4</v>
      </c>
      <c r="HJ73" s="10">
        <v>2</v>
      </c>
      <c r="HK73" s="10">
        <v>2</v>
      </c>
      <c r="HL73" s="10">
        <v>6</v>
      </c>
      <c r="HM73" s="10">
        <v>3</v>
      </c>
      <c r="HN73" s="10">
        <v>8</v>
      </c>
      <c r="HO73" s="10">
        <v>6</v>
      </c>
      <c r="HP73" s="10">
        <v>4</v>
      </c>
      <c r="HQ73" s="10">
        <v>5</v>
      </c>
      <c r="HR73" s="10">
        <v>6</v>
      </c>
      <c r="HS73" s="10">
        <v>4</v>
      </c>
      <c r="HT73" s="10">
        <v>5</v>
      </c>
      <c r="HU73" s="10">
        <v>7</v>
      </c>
      <c r="HV73" s="10">
        <v>6</v>
      </c>
      <c r="HW73" s="10">
        <v>8</v>
      </c>
      <c r="HX73" s="10">
        <v>7</v>
      </c>
      <c r="HY73" s="10">
        <v>7</v>
      </c>
      <c r="HZ73" s="10">
        <v>5</v>
      </c>
      <c r="IA73" s="10">
        <v>6</v>
      </c>
      <c r="IB73" s="10">
        <v>6</v>
      </c>
      <c r="IC73" s="10">
        <v>7</v>
      </c>
      <c r="ID73" s="10">
        <v>8</v>
      </c>
      <c r="IE73" s="10">
        <v>5</v>
      </c>
      <c r="IF73" s="10">
        <v>4</v>
      </c>
      <c r="IG73" s="10">
        <v>3</v>
      </c>
      <c r="IH73" s="10">
        <v>4</v>
      </c>
      <c r="II73" s="10">
        <v>3</v>
      </c>
      <c r="IJ73" s="10">
        <v>5</v>
      </c>
      <c r="IK73" s="10">
        <v>7</v>
      </c>
      <c r="IL73" s="10">
        <v>2</v>
      </c>
      <c r="IM73" s="10">
        <v>6</v>
      </c>
      <c r="IN73" s="10">
        <v>4</v>
      </c>
      <c r="IO73" s="10">
        <v>4</v>
      </c>
      <c r="IP73" s="10">
        <v>5</v>
      </c>
      <c r="IQ73" s="10">
        <v>5</v>
      </c>
      <c r="IR73" s="10">
        <v>6</v>
      </c>
      <c r="IS73" s="10">
        <v>7</v>
      </c>
      <c r="IT73" s="10">
        <v>4</v>
      </c>
      <c r="IU73" s="10">
        <v>4</v>
      </c>
      <c r="IV73" s="10">
        <v>3</v>
      </c>
      <c r="IW73" s="10">
        <v>6</v>
      </c>
      <c r="IX73" s="10">
        <v>5</v>
      </c>
      <c r="IY73" s="10">
        <v>6</v>
      </c>
      <c r="IZ73" s="10">
        <v>5</v>
      </c>
      <c r="JA73" s="10">
        <v>7</v>
      </c>
      <c r="JB73" s="10">
        <v>6</v>
      </c>
      <c r="JC73" s="10">
        <v>5</v>
      </c>
      <c r="JD73" s="10">
        <v>7</v>
      </c>
      <c r="JE73" s="10">
        <v>7</v>
      </c>
      <c r="JF73" s="10">
        <v>10</v>
      </c>
      <c r="JG73" s="10">
        <v>5</v>
      </c>
      <c r="JH73" s="10">
        <v>4</v>
      </c>
      <c r="JI73" s="10">
        <v>3</v>
      </c>
      <c r="JJ73" s="10">
        <v>5</v>
      </c>
      <c r="JK73" s="10">
        <v>4</v>
      </c>
      <c r="JL73" s="10">
        <v>6</v>
      </c>
      <c r="JM73" s="10">
        <v>3</v>
      </c>
      <c r="JN73" s="10">
        <v>7</v>
      </c>
      <c r="JO73" s="10">
        <v>5</v>
      </c>
      <c r="JP73" s="10">
        <v>4</v>
      </c>
      <c r="JQ73" s="10">
        <v>1</v>
      </c>
      <c r="JR73" s="10">
        <v>6</v>
      </c>
      <c r="JS73" s="10">
        <v>8</v>
      </c>
      <c r="JT73" s="10">
        <v>11</v>
      </c>
      <c r="JU73" s="10">
        <v>8</v>
      </c>
      <c r="JV73" s="10">
        <v>8</v>
      </c>
      <c r="JW73" s="10">
        <v>3</v>
      </c>
      <c r="JX73" s="10">
        <v>4</v>
      </c>
      <c r="JY73" s="10">
        <v>9</v>
      </c>
      <c r="JZ73" s="10">
        <v>6</v>
      </c>
      <c r="KA73" s="10">
        <v>7</v>
      </c>
      <c r="KB73" s="10">
        <v>9</v>
      </c>
      <c r="KC73" s="10">
        <v>8</v>
      </c>
      <c r="KD73" s="10">
        <v>4</v>
      </c>
      <c r="KE73" s="10">
        <v>3</v>
      </c>
      <c r="KF73" s="10">
        <v>3</v>
      </c>
      <c r="KG73" s="10">
        <v>6</v>
      </c>
      <c r="KH73" s="10">
        <v>8</v>
      </c>
      <c r="KI73" s="10">
        <v>7</v>
      </c>
      <c r="KJ73" s="10">
        <v>4</v>
      </c>
      <c r="KK73" s="10">
        <v>4</v>
      </c>
      <c r="KL73" s="10">
        <v>4</v>
      </c>
      <c r="KM73" s="10">
        <v>5</v>
      </c>
      <c r="KN73" s="10">
        <v>7</v>
      </c>
      <c r="KO73" s="10">
        <v>9</v>
      </c>
      <c r="KP73" s="10">
        <v>9</v>
      </c>
      <c r="KQ73" s="10">
        <v>6</v>
      </c>
      <c r="KR73" s="10">
        <v>4</v>
      </c>
      <c r="KS73" s="10">
        <v>4</v>
      </c>
      <c r="KT73" s="10">
        <v>7</v>
      </c>
      <c r="KU73" s="10">
        <v>7</v>
      </c>
      <c r="KV73" s="10">
        <v>6</v>
      </c>
      <c r="KW73" s="10">
        <v>8</v>
      </c>
      <c r="KX73" s="10">
        <v>5</v>
      </c>
      <c r="KY73" s="10">
        <v>3</v>
      </c>
      <c r="KZ73" s="10">
        <v>3</v>
      </c>
      <c r="LA73" s="10">
        <v>6</v>
      </c>
      <c r="LB73" s="10">
        <v>8</v>
      </c>
      <c r="LC73" s="10">
        <v>7</v>
      </c>
      <c r="LD73" s="10">
        <v>10</v>
      </c>
      <c r="LE73" s="10">
        <v>4</v>
      </c>
      <c r="LF73" s="10">
        <v>3</v>
      </c>
      <c r="LG73" s="10">
        <v>4</v>
      </c>
      <c r="LH73" s="10">
        <v>4</v>
      </c>
      <c r="LI73" s="10">
        <v>4</v>
      </c>
      <c r="LJ73" s="10">
        <v>4</v>
      </c>
      <c r="LK73" s="10">
        <v>4</v>
      </c>
      <c r="LL73" s="10">
        <v>5</v>
      </c>
      <c r="LM73" s="10">
        <v>3</v>
      </c>
      <c r="LN73" s="10">
        <v>3</v>
      </c>
      <c r="LO73" s="10">
        <v>12</v>
      </c>
      <c r="LP73" s="10">
        <v>11</v>
      </c>
      <c r="LQ73" s="10">
        <v>8</v>
      </c>
      <c r="LR73" s="10">
        <v>12</v>
      </c>
      <c r="LS73" s="10">
        <v>6</v>
      </c>
      <c r="LT73" s="10">
        <v>4</v>
      </c>
      <c r="LU73" s="10">
        <v>4</v>
      </c>
      <c r="LV73" s="10">
        <v>9</v>
      </c>
      <c r="LW73" s="10">
        <v>8</v>
      </c>
      <c r="LX73" s="10">
        <v>7</v>
      </c>
      <c r="LY73" s="10">
        <v>9</v>
      </c>
      <c r="LZ73" s="10">
        <v>7</v>
      </c>
      <c r="MA73" s="10">
        <v>4</v>
      </c>
      <c r="MB73" s="10">
        <v>4</v>
      </c>
      <c r="MC73" s="10">
        <v>8</v>
      </c>
      <c r="MD73" s="10">
        <v>6</v>
      </c>
      <c r="ME73" s="10">
        <v>10</v>
      </c>
      <c r="MF73" s="10">
        <v>7</v>
      </c>
      <c r="MG73" s="10">
        <v>15</v>
      </c>
      <c r="MH73" s="10">
        <v>5</v>
      </c>
      <c r="MI73" s="10">
        <v>2</v>
      </c>
      <c r="MJ73" s="10">
        <v>12</v>
      </c>
      <c r="MK73" s="10">
        <v>10</v>
      </c>
      <c r="ML73" s="10">
        <v>19</v>
      </c>
      <c r="MM73" s="10">
        <v>16</v>
      </c>
      <c r="MN73" s="10">
        <v>8</v>
      </c>
      <c r="MO73" s="10">
        <v>9</v>
      </c>
      <c r="MP73" s="10">
        <v>6</v>
      </c>
      <c r="MQ73" s="10">
        <v>10</v>
      </c>
      <c r="MR73" s="10">
        <v>10</v>
      </c>
      <c r="MS73" s="10">
        <v>11</v>
      </c>
      <c r="MT73" s="10">
        <v>13</v>
      </c>
      <c r="MU73" s="10">
        <v>12</v>
      </c>
      <c r="MV73" s="10">
        <v>5</v>
      </c>
      <c r="MW73" s="10">
        <v>6</v>
      </c>
      <c r="MX73" s="10">
        <v>7</v>
      </c>
      <c r="MY73" s="10">
        <v>12</v>
      </c>
      <c r="MZ73" s="10">
        <v>14</v>
      </c>
      <c r="NA73" s="10">
        <v>15</v>
      </c>
      <c r="NB73" s="10">
        <v>12</v>
      </c>
      <c r="NC73" s="10">
        <v>12</v>
      </c>
      <c r="ND73" s="10">
        <v>8</v>
      </c>
      <c r="NE73" s="10">
        <v>4</v>
      </c>
      <c r="NF73" s="10">
        <v>8</v>
      </c>
      <c r="NG73" s="10">
        <v>7</v>
      </c>
      <c r="NH73" s="10">
        <v>10</v>
      </c>
      <c r="NI73" s="10">
        <v>10</v>
      </c>
      <c r="NJ73" s="10">
        <v>6</v>
      </c>
      <c r="NK73" s="10">
        <v>5</v>
      </c>
      <c r="NL73" s="10">
        <v>7</v>
      </c>
      <c r="NM73" s="10">
        <v>16</v>
      </c>
      <c r="NN73" s="10">
        <v>6</v>
      </c>
      <c r="NO73" s="10">
        <v>10</v>
      </c>
      <c r="NP73" s="10">
        <v>10</v>
      </c>
      <c r="NQ73" s="10">
        <v>8</v>
      </c>
      <c r="NR73" s="10">
        <v>6</v>
      </c>
      <c r="NS73" s="10">
        <v>6</v>
      </c>
      <c r="NT73" s="10">
        <v>10</v>
      </c>
      <c r="NU73" s="10">
        <v>14</v>
      </c>
      <c r="NV73" s="10">
        <v>9</v>
      </c>
      <c r="NW73" s="10">
        <v>9</v>
      </c>
      <c r="NX73" s="10">
        <v>3</v>
      </c>
      <c r="NY73" s="10">
        <v>5</v>
      </c>
      <c r="NZ73" s="10">
        <v>10</v>
      </c>
      <c r="OA73" s="10">
        <v>15</v>
      </c>
      <c r="OB73" s="10">
        <v>13</v>
      </c>
      <c r="OC73" s="10">
        <v>15</v>
      </c>
      <c r="OD73" s="10">
        <v>16</v>
      </c>
      <c r="OE73" s="10">
        <v>7</v>
      </c>
      <c r="OF73" s="10">
        <v>6</v>
      </c>
      <c r="OG73" s="10">
        <v>8</v>
      </c>
      <c r="OH73" s="10">
        <v>11</v>
      </c>
      <c r="OI73" s="10">
        <v>10</v>
      </c>
      <c r="OJ73" s="10">
        <v>13</v>
      </c>
      <c r="OK73" s="10">
        <v>8</v>
      </c>
      <c r="OL73" s="10">
        <v>6</v>
      </c>
      <c r="OM73" s="10">
        <v>2</v>
      </c>
      <c r="ON73" s="10">
        <v>9</v>
      </c>
      <c r="OO73" s="10">
        <v>12</v>
      </c>
      <c r="OP73" s="10">
        <v>12</v>
      </c>
      <c r="OQ73" s="10">
        <v>8</v>
      </c>
      <c r="OR73" s="10">
        <v>12</v>
      </c>
      <c r="OS73" s="10">
        <v>7</v>
      </c>
      <c r="OT73" s="10">
        <v>6</v>
      </c>
      <c r="OU73" s="10">
        <v>11</v>
      </c>
      <c r="OV73" s="10">
        <v>12</v>
      </c>
      <c r="OW73" s="10">
        <v>11</v>
      </c>
      <c r="OX73" s="10">
        <v>13</v>
      </c>
      <c r="OY73" s="10">
        <v>11</v>
      </c>
      <c r="OZ73" s="10">
        <v>4</v>
      </c>
      <c r="PA73" s="10">
        <v>6</v>
      </c>
      <c r="PB73" s="10">
        <v>12</v>
      </c>
      <c r="PC73" s="10">
        <v>10</v>
      </c>
      <c r="PD73" s="10">
        <v>10</v>
      </c>
      <c r="PE73" s="10">
        <v>11</v>
      </c>
      <c r="PF73" s="10">
        <v>4</v>
      </c>
      <c r="PG73" s="10">
        <v>8</v>
      </c>
      <c r="PH73" s="10">
        <v>5</v>
      </c>
      <c r="PI73" s="10">
        <v>11</v>
      </c>
      <c r="PJ73" s="10">
        <v>12</v>
      </c>
      <c r="PK73" s="10">
        <v>9</v>
      </c>
      <c r="PL73" s="10">
        <v>9</v>
      </c>
      <c r="PM73" s="10">
        <v>16</v>
      </c>
      <c r="PN73" s="10">
        <v>7</v>
      </c>
      <c r="PO73" s="10">
        <v>8</v>
      </c>
      <c r="PP73" s="10">
        <v>7</v>
      </c>
      <c r="PQ73" s="10">
        <v>12</v>
      </c>
      <c r="PR73" s="10">
        <v>5</v>
      </c>
      <c r="PS73" s="10">
        <v>11</v>
      </c>
      <c r="PT73" s="10">
        <v>7</v>
      </c>
      <c r="PU73" s="10">
        <v>5</v>
      </c>
      <c r="PV73" s="10">
        <v>7</v>
      </c>
      <c r="PW73" s="10">
        <v>15</v>
      </c>
      <c r="PX73" s="10">
        <v>19</v>
      </c>
      <c r="PY73" s="10">
        <v>14</v>
      </c>
      <c r="PZ73" s="10">
        <v>20</v>
      </c>
      <c r="QA73" s="10">
        <v>10</v>
      </c>
      <c r="QB73" s="10">
        <v>9</v>
      </c>
      <c r="QC73" s="10">
        <v>4</v>
      </c>
      <c r="QD73" s="10">
        <v>9</v>
      </c>
      <c r="QE73" s="10">
        <v>15</v>
      </c>
      <c r="QF73" s="10">
        <v>13</v>
      </c>
      <c r="QG73" s="10">
        <v>12</v>
      </c>
      <c r="QH73" s="10">
        <v>13</v>
      </c>
      <c r="QI73" s="10">
        <v>6</v>
      </c>
      <c r="QJ73" s="10">
        <v>5</v>
      </c>
      <c r="QK73" s="10">
        <v>7</v>
      </c>
      <c r="QL73" s="10">
        <v>17</v>
      </c>
      <c r="QM73" s="10">
        <v>18</v>
      </c>
      <c r="QN73" s="10">
        <v>14</v>
      </c>
      <c r="QO73" s="10">
        <v>16</v>
      </c>
      <c r="QP73" s="10">
        <v>11</v>
      </c>
      <c r="QQ73" s="10">
        <v>7</v>
      </c>
      <c r="QR73" s="10">
        <v>9</v>
      </c>
      <c r="QS73" s="10">
        <v>6</v>
      </c>
      <c r="QT73" s="10">
        <v>5</v>
      </c>
      <c r="QU73" s="10">
        <v>7</v>
      </c>
      <c r="QV73" s="10">
        <v>7</v>
      </c>
      <c r="QW73" s="10">
        <v>5</v>
      </c>
      <c r="QX73" s="10">
        <v>4</v>
      </c>
      <c r="QY73" s="10">
        <v>12</v>
      </c>
      <c r="QZ73" s="10">
        <v>8</v>
      </c>
      <c r="RA73" s="10">
        <v>16</v>
      </c>
      <c r="RB73" s="10">
        <v>13</v>
      </c>
      <c r="RC73" s="10">
        <v>11</v>
      </c>
      <c r="RD73" s="10">
        <v>7</v>
      </c>
      <c r="RE73" s="10">
        <v>8</v>
      </c>
      <c r="RF73" s="10">
        <v>8</v>
      </c>
      <c r="RG73" s="10">
        <v>18</v>
      </c>
      <c r="RH73" s="10">
        <v>20</v>
      </c>
      <c r="RI73" s="10">
        <v>24</v>
      </c>
      <c r="RJ73" s="10">
        <v>15</v>
      </c>
      <c r="RK73" s="10">
        <v>11</v>
      </c>
      <c r="RL73" s="10">
        <v>6</v>
      </c>
      <c r="RM73" s="10">
        <v>17</v>
      </c>
      <c r="RN73" s="10">
        <v>17</v>
      </c>
      <c r="RO73" s="10">
        <v>12</v>
      </c>
      <c r="RP73" s="10">
        <v>14</v>
      </c>
      <c r="RQ73" s="10">
        <v>14</v>
      </c>
      <c r="RR73" s="10">
        <v>5</v>
      </c>
      <c r="RS73" s="10">
        <v>7</v>
      </c>
      <c r="RT73" s="10">
        <v>12</v>
      </c>
      <c r="RU73" s="10">
        <v>20</v>
      </c>
      <c r="RV73" s="10">
        <v>18</v>
      </c>
      <c r="RW73" s="10">
        <v>21</v>
      </c>
      <c r="RX73" s="10">
        <v>16</v>
      </c>
      <c r="RY73" s="10">
        <v>9</v>
      </c>
      <c r="RZ73" s="10">
        <v>5</v>
      </c>
      <c r="SA73" s="10">
        <v>17</v>
      </c>
      <c r="SB73" s="10">
        <v>21</v>
      </c>
      <c r="SC73" s="10">
        <v>16</v>
      </c>
      <c r="SD73" s="10">
        <v>16</v>
      </c>
      <c r="SE73" s="10">
        <v>24</v>
      </c>
      <c r="SF73" s="10">
        <v>9</v>
      </c>
      <c r="SG73" s="10">
        <v>13</v>
      </c>
      <c r="SH73" s="10">
        <v>13</v>
      </c>
      <c r="SI73" s="10">
        <v>20</v>
      </c>
      <c r="SJ73" s="10">
        <v>26</v>
      </c>
      <c r="SK73" s="10">
        <v>22</v>
      </c>
      <c r="SL73" s="10">
        <v>19</v>
      </c>
      <c r="SM73" s="10">
        <v>14</v>
      </c>
      <c r="SN73" s="10">
        <v>7</v>
      </c>
      <c r="SO73" s="10">
        <v>18</v>
      </c>
      <c r="SP73" s="10">
        <v>23</v>
      </c>
      <c r="SQ73" s="10">
        <v>20</v>
      </c>
      <c r="SR73" s="10">
        <v>31</v>
      </c>
      <c r="SS73" s="10">
        <v>27</v>
      </c>
      <c r="ST73" s="10">
        <v>10</v>
      </c>
      <c r="SU73" s="10">
        <v>14</v>
      </c>
      <c r="SV73" s="10">
        <v>17</v>
      </c>
      <c r="SW73" s="10">
        <v>20</v>
      </c>
      <c r="SX73" s="10">
        <v>19</v>
      </c>
      <c r="SY73" s="10">
        <v>20</v>
      </c>
      <c r="SZ73" s="10">
        <v>19</v>
      </c>
      <c r="TA73" s="10">
        <v>12</v>
      </c>
      <c r="TB73" s="10">
        <v>9</v>
      </c>
      <c r="TC73" s="10">
        <v>16</v>
      </c>
      <c r="TD73" s="10">
        <v>19</v>
      </c>
      <c r="TE73" s="10">
        <v>19</v>
      </c>
      <c r="TF73" s="10">
        <v>22</v>
      </c>
      <c r="TG73" s="10">
        <v>26</v>
      </c>
      <c r="TH73" s="10">
        <v>13</v>
      </c>
      <c r="TI73" s="10">
        <v>11</v>
      </c>
      <c r="TJ73" s="10">
        <v>28</v>
      </c>
      <c r="TK73" s="10">
        <v>15</v>
      </c>
      <c r="TL73" s="10">
        <v>21</v>
      </c>
      <c r="TM73" s="10">
        <v>17</v>
      </c>
      <c r="TN73" s="10">
        <v>21</v>
      </c>
      <c r="TO73" s="10">
        <v>9</v>
      </c>
      <c r="TP73" s="10">
        <v>10</v>
      </c>
      <c r="TQ73" s="10">
        <v>28</v>
      </c>
      <c r="TR73" s="10">
        <v>35</v>
      </c>
      <c r="TS73" s="10">
        <v>18</v>
      </c>
      <c r="TT73" s="10">
        <v>12</v>
      </c>
      <c r="TU73" s="10">
        <v>20</v>
      </c>
      <c r="TV73" s="10">
        <v>10</v>
      </c>
      <c r="TW73" s="10">
        <v>13</v>
      </c>
      <c r="TX73" s="10">
        <v>22</v>
      </c>
      <c r="TY73" s="10">
        <v>17</v>
      </c>
      <c r="TZ73" s="10">
        <v>19</v>
      </c>
      <c r="UA73" s="10">
        <v>16</v>
      </c>
      <c r="UB73" s="10">
        <v>17</v>
      </c>
      <c r="UC73" s="10">
        <v>13</v>
      </c>
      <c r="UD73" s="10">
        <v>18</v>
      </c>
      <c r="UE73" s="10">
        <v>21</v>
      </c>
      <c r="UF73" s="10">
        <v>19</v>
      </c>
      <c r="UG73" s="10">
        <v>18</v>
      </c>
      <c r="UH73" s="10">
        <v>21</v>
      </c>
      <c r="UI73" s="10">
        <v>15</v>
      </c>
      <c r="UJ73" s="10">
        <v>11</v>
      </c>
      <c r="UK73" s="10">
        <v>14</v>
      </c>
      <c r="UL73" s="10">
        <v>20</v>
      </c>
      <c r="UM73" s="10">
        <v>22</v>
      </c>
      <c r="UN73" s="10">
        <v>25</v>
      </c>
      <c r="UO73" s="10">
        <v>21</v>
      </c>
      <c r="UP73" s="10">
        <v>19</v>
      </c>
      <c r="UQ73" s="10">
        <v>13</v>
      </c>
      <c r="UR73" s="10">
        <v>11</v>
      </c>
      <c r="US73" s="10">
        <v>21</v>
      </c>
      <c r="UT73" s="10">
        <v>19</v>
      </c>
      <c r="UU73" s="10">
        <v>20</v>
      </c>
      <c r="UV73" s="10">
        <v>19</v>
      </c>
      <c r="UW73" s="10">
        <v>17</v>
      </c>
      <c r="UX73" s="10">
        <v>12</v>
      </c>
      <c r="UY73" s="10">
        <v>12</v>
      </c>
      <c r="UZ73" s="10">
        <v>17</v>
      </c>
      <c r="VA73" s="10">
        <v>15</v>
      </c>
      <c r="VB73" s="10">
        <v>20</v>
      </c>
      <c r="VC73" s="10">
        <v>13</v>
      </c>
      <c r="VD73" s="10">
        <v>19</v>
      </c>
      <c r="VE73" s="10">
        <v>7</v>
      </c>
      <c r="VF73" s="10">
        <v>10</v>
      </c>
      <c r="VG73" s="10">
        <v>10</v>
      </c>
      <c r="VH73" s="10">
        <v>10</v>
      </c>
      <c r="VI73" s="10">
        <v>8</v>
      </c>
      <c r="VJ73" s="10">
        <v>7</v>
      </c>
      <c r="VK73" s="10">
        <v>10</v>
      </c>
      <c r="VL73" s="10">
        <v>7</v>
      </c>
      <c r="VM73" s="10">
        <v>10</v>
      </c>
      <c r="VN73" s="10">
        <v>9</v>
      </c>
      <c r="VO73" s="10">
        <v>19</v>
      </c>
      <c r="VP73" s="10">
        <v>20</v>
      </c>
      <c r="VQ73" s="10">
        <v>20</v>
      </c>
      <c r="VR73" s="10">
        <v>18</v>
      </c>
      <c r="VS73" s="10">
        <v>10</v>
      </c>
      <c r="VT73" s="10">
        <v>10</v>
      </c>
      <c r="VU73" s="10">
        <v>17</v>
      </c>
      <c r="VV73" s="10">
        <v>27</v>
      </c>
      <c r="VW73" s="10">
        <v>18</v>
      </c>
      <c r="VX73" s="10">
        <v>16</v>
      </c>
      <c r="VY73" s="10">
        <v>18</v>
      </c>
      <c r="VZ73" s="10">
        <v>8</v>
      </c>
      <c r="WA73" s="10">
        <v>16</v>
      </c>
      <c r="WB73" s="10">
        <v>20</v>
      </c>
      <c r="WC73" s="10">
        <v>18</v>
      </c>
      <c r="WD73" s="10">
        <v>18</v>
      </c>
      <c r="WE73" s="10">
        <v>20</v>
      </c>
      <c r="WF73" s="10">
        <v>15</v>
      </c>
      <c r="WG73" s="10">
        <v>9</v>
      </c>
      <c r="WH73" s="10">
        <v>11</v>
      </c>
      <c r="WI73" s="10">
        <v>13</v>
      </c>
      <c r="WJ73" s="10">
        <v>19</v>
      </c>
      <c r="WK73" s="10">
        <v>18</v>
      </c>
      <c r="WL73" s="10">
        <v>17</v>
      </c>
      <c r="WM73" s="10">
        <v>20</v>
      </c>
      <c r="WN73" s="10">
        <v>12</v>
      </c>
      <c r="WO73" s="10">
        <v>10</v>
      </c>
      <c r="WP73" s="10">
        <v>24</v>
      </c>
      <c r="WQ73" s="10">
        <v>19</v>
      </c>
      <c r="WR73" s="10">
        <v>15</v>
      </c>
      <c r="WS73" s="10">
        <v>20</v>
      </c>
      <c r="WT73" s="10">
        <v>16</v>
      </c>
      <c r="WU73" s="10">
        <v>15</v>
      </c>
      <c r="WV73" s="10">
        <v>11</v>
      </c>
      <c r="WW73" s="10">
        <v>19</v>
      </c>
      <c r="WX73" s="10">
        <v>21</v>
      </c>
      <c r="WY73" s="10">
        <v>17</v>
      </c>
      <c r="WZ73" s="10">
        <v>19</v>
      </c>
      <c r="XA73" s="10">
        <v>8</v>
      </c>
      <c r="XB73" s="10">
        <v>11</v>
      </c>
      <c r="XC73" s="10">
        <v>11</v>
      </c>
      <c r="XD73" s="10">
        <v>15</v>
      </c>
      <c r="XE73" s="10">
        <v>16</v>
      </c>
      <c r="XF73" s="10">
        <v>17</v>
      </c>
      <c r="XG73" s="10">
        <v>20</v>
      </c>
      <c r="XH73" s="10">
        <v>24</v>
      </c>
      <c r="XI73" s="10">
        <v>10</v>
      </c>
      <c r="XJ73" s="10">
        <v>10</v>
      </c>
      <c r="XK73" s="10">
        <v>17</v>
      </c>
      <c r="XL73" s="10">
        <v>21</v>
      </c>
      <c r="XM73" s="10">
        <v>15</v>
      </c>
      <c r="XN73" s="10">
        <v>17</v>
      </c>
      <c r="XO73" s="10">
        <v>15</v>
      </c>
      <c r="XP73" s="10">
        <v>11</v>
      </c>
      <c r="XQ73" s="10">
        <v>9</v>
      </c>
      <c r="XR73" s="10">
        <v>19</v>
      </c>
      <c r="XS73" s="10">
        <v>21</v>
      </c>
      <c r="XT73" s="10">
        <v>18</v>
      </c>
      <c r="XU73" s="10">
        <v>20</v>
      </c>
      <c r="XV73" s="10">
        <v>22</v>
      </c>
      <c r="XW73" s="10">
        <v>10</v>
      </c>
      <c r="XX73" s="10">
        <v>8</v>
      </c>
      <c r="XY73" s="10">
        <v>21</v>
      </c>
      <c r="XZ73" s="10">
        <v>18</v>
      </c>
      <c r="YA73" s="10">
        <v>16</v>
      </c>
      <c r="YB73" s="10">
        <v>23</v>
      </c>
      <c r="YC73" s="10">
        <v>23</v>
      </c>
      <c r="YD73" s="10">
        <v>10</v>
      </c>
      <c r="YE73" s="10">
        <v>6</v>
      </c>
      <c r="YF73" s="10">
        <v>13</v>
      </c>
      <c r="YG73" s="10">
        <v>21</v>
      </c>
      <c r="YH73" s="10">
        <v>21</v>
      </c>
      <c r="YI73" s="10">
        <v>28</v>
      </c>
      <c r="YJ73" s="10">
        <v>20</v>
      </c>
      <c r="YK73" s="10">
        <v>12</v>
      </c>
      <c r="YL73" s="10">
        <v>12</v>
      </c>
      <c r="YM73" s="10">
        <v>23</v>
      </c>
      <c r="YN73" s="10">
        <v>18</v>
      </c>
      <c r="YO73" s="10">
        <v>19</v>
      </c>
      <c r="YP73" s="10">
        <v>21</v>
      </c>
      <c r="YQ73" s="10">
        <v>15</v>
      </c>
      <c r="YR73" s="10">
        <v>9</v>
      </c>
      <c r="YS73" s="10">
        <v>8</v>
      </c>
      <c r="YT73" s="10">
        <v>18</v>
      </c>
      <c r="YU73" s="10">
        <v>24</v>
      </c>
      <c r="YV73" s="10">
        <v>21</v>
      </c>
      <c r="YW73" s="10">
        <v>19</v>
      </c>
      <c r="YX73" s="10">
        <v>20</v>
      </c>
      <c r="YY73" s="10">
        <v>11</v>
      </c>
      <c r="YZ73" s="10">
        <v>12</v>
      </c>
      <c r="ZA73" s="10">
        <v>24</v>
      </c>
      <c r="ZB73" s="10">
        <v>23</v>
      </c>
      <c r="ZC73" s="10">
        <v>20</v>
      </c>
      <c r="ZD73" s="10">
        <v>18</v>
      </c>
      <c r="ZE73" s="10">
        <v>9</v>
      </c>
      <c r="ZF73" s="10">
        <v>12</v>
      </c>
      <c r="ZG73" s="10">
        <v>10</v>
      </c>
      <c r="ZH73" s="10">
        <v>12</v>
      </c>
      <c r="ZI73" s="10">
        <v>12</v>
      </c>
      <c r="ZJ73" s="10">
        <v>10</v>
      </c>
      <c r="ZK73" s="10">
        <v>14</v>
      </c>
      <c r="ZL73" s="10">
        <v>10</v>
      </c>
      <c r="ZM73" s="10">
        <v>9</v>
      </c>
      <c r="ZN73" s="10">
        <v>11</v>
      </c>
      <c r="ZO73" s="10">
        <v>23</v>
      </c>
      <c r="ZP73" s="10">
        <v>26</v>
      </c>
      <c r="ZQ73" s="10">
        <v>21</v>
      </c>
      <c r="ZR73" s="10">
        <v>19</v>
      </c>
      <c r="ZS73" s="10">
        <v>16</v>
      </c>
      <c r="ZT73" s="10">
        <v>14</v>
      </c>
      <c r="ZU73" s="10">
        <v>10</v>
      </c>
      <c r="ZV73" s="10">
        <v>22</v>
      </c>
      <c r="ZW73" s="10">
        <v>17</v>
      </c>
      <c r="ZX73" s="10">
        <v>22</v>
      </c>
      <c r="ZY73" s="10">
        <v>24</v>
      </c>
      <c r="ZZ73" s="10">
        <v>19</v>
      </c>
      <c r="AAA73" s="10">
        <v>10</v>
      </c>
      <c r="AAB73" s="10">
        <v>9</v>
      </c>
      <c r="AAC73" s="10">
        <v>23</v>
      </c>
      <c r="AAD73" s="10">
        <v>21</v>
      </c>
      <c r="AAE73" s="10">
        <v>19</v>
      </c>
      <c r="AAF73" s="10">
        <v>21</v>
      </c>
      <c r="AAG73" s="10">
        <v>18</v>
      </c>
      <c r="AAH73" s="10">
        <v>9</v>
      </c>
      <c r="AAI73" s="10">
        <v>11</v>
      </c>
      <c r="AAJ73" s="10">
        <v>19</v>
      </c>
      <c r="AAK73" s="10">
        <v>18</v>
      </c>
      <c r="AAL73" s="10">
        <v>27</v>
      </c>
      <c r="AAM73" s="10">
        <v>21</v>
      </c>
      <c r="AAN73" s="10">
        <v>20</v>
      </c>
      <c r="AAO73" s="10">
        <v>11</v>
      </c>
      <c r="AAP73" s="10">
        <v>11</v>
      </c>
      <c r="AAQ73" s="10">
        <v>10</v>
      </c>
      <c r="AAR73" s="10">
        <v>22</v>
      </c>
      <c r="AAS73" s="10">
        <v>19</v>
      </c>
      <c r="AAT73" s="10">
        <v>17</v>
      </c>
      <c r="AAU73" s="10">
        <v>15</v>
      </c>
      <c r="AAV73" s="10">
        <v>11</v>
      </c>
      <c r="AAW73" s="10">
        <v>9</v>
      </c>
      <c r="AAX73" s="10">
        <v>12</v>
      </c>
      <c r="AAY73" s="10">
        <v>17</v>
      </c>
      <c r="AAZ73" s="10">
        <v>22</v>
      </c>
      <c r="ABA73" s="10">
        <v>20</v>
      </c>
      <c r="ABB73" s="10">
        <v>18</v>
      </c>
      <c r="ABC73" s="10">
        <v>11</v>
      </c>
      <c r="ABD73" s="10">
        <v>11</v>
      </c>
      <c r="ABE73" s="10">
        <v>20</v>
      </c>
      <c r="ABF73" s="10">
        <v>20</v>
      </c>
      <c r="ABG73" s="10">
        <v>18</v>
      </c>
      <c r="ABH73" s="10">
        <v>17</v>
      </c>
      <c r="ABI73" s="10">
        <v>20</v>
      </c>
      <c r="ABJ73" s="10">
        <v>12</v>
      </c>
      <c r="ABK73" s="10">
        <v>7</v>
      </c>
      <c r="ABL73" s="10">
        <v>21</v>
      </c>
      <c r="ABM73" s="10">
        <v>23</v>
      </c>
      <c r="ABN73" s="10">
        <v>21</v>
      </c>
      <c r="ABO73" s="10">
        <v>21</v>
      </c>
      <c r="ABP73" s="10">
        <v>20</v>
      </c>
      <c r="ABQ73" s="10">
        <v>10</v>
      </c>
      <c r="ABR73" s="10">
        <v>11</v>
      </c>
      <c r="ABS73" s="10">
        <v>8</v>
      </c>
      <c r="ABT73" s="10">
        <v>20</v>
      </c>
      <c r="ABU73" s="10">
        <v>23</v>
      </c>
      <c r="ABV73" s="10">
        <v>15</v>
      </c>
      <c r="ABW73" s="10">
        <v>20</v>
      </c>
      <c r="ABX73" s="10">
        <v>10</v>
      </c>
      <c r="ABY73" s="10">
        <v>9</v>
      </c>
      <c r="ABZ73" s="10">
        <v>22</v>
      </c>
      <c r="ACA73" s="10">
        <v>11</v>
      </c>
      <c r="ACB73" s="10">
        <v>15</v>
      </c>
      <c r="ACC73" s="10">
        <v>18</v>
      </c>
      <c r="ACD73" s="10">
        <v>13</v>
      </c>
      <c r="ACE73" s="10">
        <v>9</v>
      </c>
      <c r="ACF73" s="10">
        <v>10</v>
      </c>
      <c r="ACG73" s="10">
        <v>18</v>
      </c>
      <c r="ACH73" s="10">
        <v>17</v>
      </c>
      <c r="ACI73" s="10">
        <v>18</v>
      </c>
      <c r="ACJ73" s="10">
        <v>18</v>
      </c>
      <c r="ACK73" s="10">
        <v>14</v>
      </c>
      <c r="ACL73" s="10">
        <v>9</v>
      </c>
      <c r="ACM73" s="10">
        <v>8</v>
      </c>
      <c r="ACN73" s="10">
        <v>13</v>
      </c>
      <c r="ACO73" s="10">
        <v>19</v>
      </c>
      <c r="ACP73" s="10">
        <v>15</v>
      </c>
      <c r="ACQ73" s="10">
        <v>16</v>
      </c>
      <c r="ACR73" s="10">
        <v>21</v>
      </c>
      <c r="ACS73" s="10">
        <v>11</v>
      </c>
      <c r="ACT73" s="10">
        <v>11</v>
      </c>
      <c r="ACU73" s="10">
        <v>22</v>
      </c>
      <c r="ACV73" s="10">
        <v>21</v>
      </c>
      <c r="ACW73" s="10">
        <v>26</v>
      </c>
      <c r="ACX73" s="10">
        <v>19</v>
      </c>
      <c r="ACY73" s="10">
        <v>25</v>
      </c>
      <c r="ACZ73" s="10">
        <v>14</v>
      </c>
      <c r="ADA73" s="10">
        <v>10</v>
      </c>
      <c r="ADB73" s="10">
        <v>22</v>
      </c>
      <c r="ADC73" s="10">
        <v>21</v>
      </c>
      <c r="ADD73" s="10">
        <v>21</v>
      </c>
      <c r="ADE73" s="10">
        <v>17</v>
      </c>
      <c r="ADF73" s="10">
        <v>18</v>
      </c>
      <c r="ADG73" s="10">
        <v>12</v>
      </c>
      <c r="ADH73" s="10">
        <v>10</v>
      </c>
      <c r="ADI73" s="10">
        <v>18</v>
      </c>
      <c r="ADJ73" s="10">
        <v>22</v>
      </c>
      <c r="ADK73" s="10">
        <v>23</v>
      </c>
      <c r="ADL73" s="10">
        <v>19</v>
      </c>
      <c r="ADM73" s="10">
        <v>12</v>
      </c>
      <c r="ADN73" s="10">
        <v>11</v>
      </c>
      <c r="ADO73" s="10">
        <v>8</v>
      </c>
      <c r="ADP73" s="10">
        <v>18</v>
      </c>
      <c r="ADQ73" s="10">
        <v>23</v>
      </c>
      <c r="ADR73" s="10">
        <v>15</v>
      </c>
      <c r="ADS73" s="10">
        <v>20</v>
      </c>
      <c r="ADT73" s="10">
        <v>20</v>
      </c>
      <c r="ADU73" s="10">
        <v>14</v>
      </c>
      <c r="ADV73" s="10">
        <v>15</v>
      </c>
      <c r="ADW73" s="10">
        <v>21</v>
      </c>
      <c r="ADX73" s="10">
        <v>20</v>
      </c>
      <c r="ADY73" s="10">
        <v>23</v>
      </c>
      <c r="ADZ73" s="10">
        <v>24</v>
      </c>
      <c r="AEA73" s="10">
        <v>22</v>
      </c>
      <c r="AEB73" s="10">
        <v>9</v>
      </c>
      <c r="AEC73" s="10">
        <v>11</v>
      </c>
      <c r="AED73" s="10">
        <v>18</v>
      </c>
      <c r="AEE73" s="10">
        <v>20</v>
      </c>
      <c r="AEF73" s="10">
        <v>18</v>
      </c>
      <c r="AEG73" s="10">
        <v>12</v>
      </c>
      <c r="AEH73" s="10">
        <v>19</v>
      </c>
      <c r="AEI73" s="10">
        <v>10</v>
      </c>
      <c r="AEJ73" s="10">
        <v>11</v>
      </c>
      <c r="AEK73" s="10">
        <v>14</v>
      </c>
      <c r="AEL73" s="10">
        <v>19</v>
      </c>
      <c r="AEM73" s="10">
        <v>18</v>
      </c>
      <c r="AEN73" s="10">
        <v>18</v>
      </c>
      <c r="AEO73" s="10">
        <v>18</v>
      </c>
      <c r="AEP73" s="10">
        <v>9</v>
      </c>
      <c r="AEQ73" s="10">
        <v>9</v>
      </c>
      <c r="AER73" s="10">
        <v>6</v>
      </c>
      <c r="AES73" s="10">
        <v>5</v>
      </c>
      <c r="AET73" s="10">
        <v>8</v>
      </c>
      <c r="AEU73" s="10">
        <v>8</v>
      </c>
      <c r="AEV73" s="10">
        <v>9</v>
      </c>
      <c r="AEW73" s="10">
        <v>8</v>
      </c>
      <c r="AEX73" s="10">
        <v>11</v>
      </c>
      <c r="AEY73" s="10">
        <v>18</v>
      </c>
      <c r="AEZ73" s="10">
        <v>18</v>
      </c>
      <c r="AFA73" s="10">
        <v>20</v>
      </c>
      <c r="AFB73" s="10">
        <v>20</v>
      </c>
      <c r="AFC73" s="10">
        <v>15</v>
      </c>
      <c r="AFD73" s="10">
        <v>10</v>
      </c>
      <c r="AFE73" s="10">
        <v>10</v>
      </c>
      <c r="AFF73" s="10">
        <v>14</v>
      </c>
      <c r="AFG73" s="10">
        <v>19</v>
      </c>
      <c r="AFH73" s="10">
        <v>16</v>
      </c>
      <c r="AFI73" s="10">
        <v>18</v>
      </c>
      <c r="AFJ73" s="10">
        <v>19</v>
      </c>
      <c r="AFK73" s="10">
        <v>12</v>
      </c>
      <c r="AFL73" s="10">
        <v>10</v>
      </c>
      <c r="AFM73" s="10">
        <v>19</v>
      </c>
      <c r="AFN73" s="10">
        <v>21</v>
      </c>
      <c r="AFO73" s="10">
        <v>16</v>
      </c>
      <c r="AFP73" s="10">
        <v>15</v>
      </c>
      <c r="AFQ73" s="10">
        <v>19</v>
      </c>
      <c r="AFR73" s="10">
        <v>11</v>
      </c>
      <c r="AFS73" s="10">
        <v>12</v>
      </c>
      <c r="AFT73" s="10">
        <v>19</v>
      </c>
      <c r="AFU73" s="10">
        <v>22</v>
      </c>
      <c r="AFV73" s="10">
        <v>22</v>
      </c>
      <c r="AFW73" s="10">
        <v>23</v>
      </c>
      <c r="AFX73" s="10">
        <v>20</v>
      </c>
      <c r="AFY73" s="10">
        <v>9</v>
      </c>
      <c r="AFZ73" s="10">
        <v>14</v>
      </c>
      <c r="AGA73" s="10">
        <v>22</v>
      </c>
      <c r="AGB73" s="10">
        <v>35</v>
      </c>
      <c r="AGC73" s="10">
        <v>32</v>
      </c>
      <c r="AGD73" s="10">
        <v>29</v>
      </c>
      <c r="AGE73" s="10">
        <v>20</v>
      </c>
      <c r="AGF73" s="10">
        <v>12</v>
      </c>
      <c r="AGG73" s="10">
        <v>13</v>
      </c>
      <c r="AGH73" s="10">
        <v>22</v>
      </c>
      <c r="AGI73" s="10">
        <v>15</v>
      </c>
      <c r="AGJ73" s="10">
        <v>23</v>
      </c>
      <c r="AGK73" s="10">
        <v>18</v>
      </c>
      <c r="AGL73" s="10">
        <v>23</v>
      </c>
      <c r="AGM73" s="10">
        <v>11</v>
      </c>
      <c r="AGN73" s="10">
        <v>10</v>
      </c>
      <c r="AGO73" s="10">
        <v>18</v>
      </c>
      <c r="AGP73" s="10">
        <v>28</v>
      </c>
      <c r="AGQ73" s="10">
        <v>27</v>
      </c>
      <c r="AGR73" s="10">
        <v>18</v>
      </c>
      <c r="AGS73" s="10">
        <v>21</v>
      </c>
      <c r="AGT73" s="10">
        <v>18</v>
      </c>
      <c r="AGU73" s="10">
        <v>13</v>
      </c>
      <c r="AGV73" s="10">
        <v>14</v>
      </c>
      <c r="AGW73" s="10">
        <v>17</v>
      </c>
      <c r="AGX73" s="10">
        <v>25</v>
      </c>
      <c r="AGY73" s="10">
        <v>19</v>
      </c>
      <c r="AGZ73" s="10">
        <v>20</v>
      </c>
      <c r="AHA73" s="10">
        <v>18</v>
      </c>
      <c r="AHB73" s="10">
        <v>18</v>
      </c>
      <c r="AHC73" s="10">
        <v>24</v>
      </c>
      <c r="AHD73" s="10">
        <v>28</v>
      </c>
      <c r="AHE73" s="10">
        <v>29</v>
      </c>
      <c r="AHF73" s="10">
        <v>34</v>
      </c>
      <c r="AHG73" s="10">
        <v>27</v>
      </c>
      <c r="AHH73" s="10">
        <v>12</v>
      </c>
      <c r="AHI73" s="10">
        <v>15</v>
      </c>
      <c r="AHJ73" s="10">
        <v>24</v>
      </c>
      <c r="AHK73" s="10">
        <v>23</v>
      </c>
      <c r="AHL73" s="10">
        <v>28</v>
      </c>
      <c r="AHM73" s="10">
        <v>25</v>
      </c>
      <c r="AHN73" s="10">
        <v>25</v>
      </c>
      <c r="AHO73" s="10">
        <v>13</v>
      </c>
      <c r="AHP73" s="10">
        <v>11</v>
      </c>
      <c r="AHQ73" s="10">
        <v>27</v>
      </c>
      <c r="AHR73" s="10">
        <v>31</v>
      </c>
      <c r="AHS73" s="10">
        <v>36</v>
      </c>
      <c r="AHT73" s="10">
        <v>24</v>
      </c>
      <c r="AHU73" s="10">
        <v>17</v>
      </c>
      <c r="AHV73" s="10">
        <v>16</v>
      </c>
      <c r="AHW73" s="10">
        <v>18</v>
      </c>
      <c r="AHX73" s="10">
        <v>30</v>
      </c>
      <c r="AHY73" s="10">
        <v>19</v>
      </c>
      <c r="AHZ73" s="10">
        <v>30</v>
      </c>
      <c r="AIA73" s="10">
        <v>24</v>
      </c>
      <c r="AIB73" s="10">
        <v>25</v>
      </c>
      <c r="AIC73" s="10">
        <v>17</v>
      </c>
      <c r="AID73" s="10">
        <v>19</v>
      </c>
      <c r="AIE73" s="10">
        <v>23</v>
      </c>
      <c r="AIF73" s="10">
        <v>33</v>
      </c>
      <c r="AIG73" s="10">
        <v>25</v>
      </c>
      <c r="AIH73" s="10">
        <v>23</v>
      </c>
      <c r="AII73" s="10">
        <v>20</v>
      </c>
      <c r="AIJ73" s="10">
        <v>15</v>
      </c>
      <c r="AIK73" s="10">
        <v>12</v>
      </c>
      <c r="AIL73" s="10">
        <v>25</v>
      </c>
      <c r="AIM73" s="10">
        <v>24</v>
      </c>
      <c r="AIN73" s="10">
        <v>19</v>
      </c>
      <c r="AIO73" s="10">
        <v>26</v>
      </c>
      <c r="AIP73" s="10">
        <v>21</v>
      </c>
      <c r="AIQ73" s="10">
        <v>12</v>
      </c>
      <c r="AIR73" s="10">
        <v>12</v>
      </c>
      <c r="AIS73" s="10">
        <v>22</v>
      </c>
      <c r="AIT73" s="10">
        <v>21</v>
      </c>
      <c r="AIU73" s="10">
        <v>23</v>
      </c>
      <c r="AIV73" s="10">
        <v>17</v>
      </c>
      <c r="AIW73" s="10">
        <v>18</v>
      </c>
      <c r="AIX73" s="10">
        <v>12</v>
      </c>
      <c r="AIY73" s="10">
        <v>14</v>
      </c>
      <c r="AIZ73" s="10">
        <v>21</v>
      </c>
      <c r="AJA73" s="10">
        <v>19</v>
      </c>
      <c r="AJB73" s="10">
        <v>24</v>
      </c>
      <c r="AJC73" s="10">
        <v>18</v>
      </c>
      <c r="AJD73" s="10">
        <v>14</v>
      </c>
      <c r="AJE73" s="10">
        <v>10</v>
      </c>
      <c r="AJF73" s="10">
        <v>12</v>
      </c>
      <c r="AJG73" s="10">
        <v>20</v>
      </c>
      <c r="AJH73" s="10">
        <v>20</v>
      </c>
      <c r="AJI73" s="10">
        <v>9</v>
      </c>
      <c r="AJJ73" s="10">
        <v>13</v>
      </c>
      <c r="AJK73" s="10">
        <v>16</v>
      </c>
      <c r="AJL73" s="10">
        <v>12</v>
      </c>
      <c r="AJM73" s="10">
        <v>7</v>
      </c>
      <c r="AJN73" s="10">
        <v>12</v>
      </c>
      <c r="AJO73" s="10">
        <v>17</v>
      </c>
      <c r="AJP73" s="10">
        <v>15</v>
      </c>
      <c r="AJQ73" s="10">
        <v>22</v>
      </c>
      <c r="AJR73" s="10">
        <v>24</v>
      </c>
      <c r="AJS73" s="10">
        <v>13</v>
      </c>
      <c r="AJT73" s="10">
        <v>8</v>
      </c>
      <c r="AJU73" s="10">
        <v>25</v>
      </c>
      <c r="AJV73" s="10">
        <v>22</v>
      </c>
      <c r="AJW73" s="10">
        <v>21</v>
      </c>
      <c r="AJX73" s="10">
        <v>23</v>
      </c>
      <c r="AJY73" s="10">
        <v>24</v>
      </c>
      <c r="AJZ73" s="10">
        <v>14</v>
      </c>
      <c r="AKA73" s="10">
        <v>9</v>
      </c>
      <c r="AKB73" s="10">
        <v>21</v>
      </c>
      <c r="AKC73" s="10">
        <v>19</v>
      </c>
      <c r="AKD73" s="10">
        <v>19</v>
      </c>
      <c r="AKE73" s="10">
        <v>21</v>
      </c>
      <c r="AKF73" s="10">
        <v>25</v>
      </c>
      <c r="AKG73" s="10">
        <v>10</v>
      </c>
      <c r="AKH73" s="10">
        <v>9</v>
      </c>
      <c r="AKI73" s="10">
        <v>25</v>
      </c>
      <c r="AKJ73" s="10">
        <v>23</v>
      </c>
      <c r="AKK73" s="10">
        <v>24</v>
      </c>
      <c r="AKL73" s="10">
        <v>23</v>
      </c>
      <c r="AKM73" s="10">
        <v>21</v>
      </c>
      <c r="AKN73" s="10">
        <v>14</v>
      </c>
      <c r="AKO73" s="10">
        <v>12</v>
      </c>
      <c r="AKP73" s="10">
        <v>23</v>
      </c>
      <c r="AKQ73" s="10">
        <v>26</v>
      </c>
      <c r="AKR73" s="10">
        <v>24</v>
      </c>
      <c r="AKS73" s="10">
        <v>27</v>
      </c>
      <c r="AKT73" s="10">
        <v>26</v>
      </c>
      <c r="AKU73" s="10">
        <v>11</v>
      </c>
      <c r="AKV73" s="10">
        <v>13</v>
      </c>
      <c r="AKW73" s="10">
        <v>22</v>
      </c>
      <c r="AKX73" s="10">
        <v>25</v>
      </c>
      <c r="AKY73" s="10">
        <v>22</v>
      </c>
      <c r="AKZ73" s="10">
        <v>12</v>
      </c>
      <c r="ALA73" s="10">
        <v>11</v>
      </c>
      <c r="ALB73" s="10">
        <v>12</v>
      </c>
      <c r="ALC73" s="10">
        <v>10</v>
      </c>
      <c r="ALD73" s="10">
        <v>22</v>
      </c>
      <c r="ALE73" s="10">
        <v>20</v>
      </c>
      <c r="ALF73" s="10">
        <v>27</v>
      </c>
      <c r="ALG73" s="10">
        <v>25</v>
      </c>
      <c r="ALH73" s="10">
        <v>21</v>
      </c>
      <c r="ALI73" s="10">
        <v>13</v>
      </c>
      <c r="ALJ73" s="10">
        <v>10</v>
      </c>
      <c r="ALK73" s="10">
        <v>24</v>
      </c>
      <c r="ALL73" s="10">
        <v>25</v>
      </c>
      <c r="ALM73" s="10">
        <v>24</v>
      </c>
      <c r="ALN73" s="10">
        <v>20</v>
      </c>
      <c r="ALO73" s="10">
        <v>24</v>
      </c>
      <c r="ALP73" s="10">
        <v>15</v>
      </c>
      <c r="ALQ73" s="10">
        <v>13</v>
      </c>
      <c r="ALR73" s="10">
        <v>23</v>
      </c>
      <c r="ALS73" s="10">
        <v>23</v>
      </c>
      <c r="ALT73" s="10">
        <v>22</v>
      </c>
      <c r="ALU73" s="10">
        <v>25</v>
      </c>
      <c r="ALV73" s="10">
        <v>27</v>
      </c>
      <c r="ALW73" s="10">
        <v>12</v>
      </c>
      <c r="ALX73" s="10">
        <v>13</v>
      </c>
      <c r="ALY73" s="10">
        <v>26</v>
      </c>
      <c r="ALZ73" s="10">
        <v>27</v>
      </c>
      <c r="AMA73" s="10">
        <v>23</v>
      </c>
      <c r="AMB73" s="10">
        <v>21</v>
      </c>
      <c r="AMC73" s="10">
        <v>24</v>
      </c>
      <c r="AMD73" s="10">
        <v>11</v>
      </c>
      <c r="AME73" s="10">
        <v>8</v>
      </c>
      <c r="AMF73" s="10">
        <v>25</v>
      </c>
      <c r="AMG73" s="10">
        <v>29</v>
      </c>
      <c r="AMH73" s="10">
        <v>28</v>
      </c>
      <c r="AMI73" s="10">
        <v>24</v>
      </c>
      <c r="AMJ73" s="10">
        <v>22</v>
      </c>
      <c r="AMK73" s="10">
        <v>12</v>
      </c>
      <c r="AML73" s="10">
        <v>10</v>
      </c>
      <c r="AMM73" s="10">
        <v>25</v>
      </c>
      <c r="AMN73" s="10">
        <v>20</v>
      </c>
      <c r="AMO73" s="10">
        <v>20</v>
      </c>
      <c r="AMP73" s="10">
        <v>9</v>
      </c>
      <c r="AMQ73" s="10">
        <v>11</v>
      </c>
      <c r="AMR73" s="10">
        <v>9</v>
      </c>
      <c r="AMS73" s="10">
        <v>10</v>
      </c>
      <c r="AMT73" s="10">
        <v>28</v>
      </c>
      <c r="AMU73" s="10">
        <v>24</v>
      </c>
      <c r="AMV73" s="10">
        <v>26</v>
      </c>
      <c r="AMW73" s="10">
        <v>25</v>
      </c>
      <c r="AMX73" s="10">
        <v>24</v>
      </c>
      <c r="AMY73" s="10">
        <v>9</v>
      </c>
      <c r="AMZ73" s="10">
        <v>10</v>
      </c>
      <c r="ANA73" s="10">
        <v>13</v>
      </c>
      <c r="ANB73" s="10">
        <v>9</v>
      </c>
      <c r="ANC73" s="10">
        <v>8</v>
      </c>
      <c r="AND73" s="10">
        <v>9</v>
      </c>
      <c r="ANE73" s="10">
        <v>10</v>
      </c>
      <c r="ANF73" s="10">
        <v>11</v>
      </c>
      <c r="ANG73" s="10">
        <v>9</v>
      </c>
      <c r="ANH73" s="10">
        <v>10</v>
      </c>
      <c r="ANI73" s="10">
        <v>21</v>
      </c>
      <c r="ANJ73" s="10">
        <v>19</v>
      </c>
      <c r="ANK73" s="10">
        <v>26</v>
      </c>
      <c r="ANL73" s="10">
        <v>21</v>
      </c>
      <c r="ANM73" s="10">
        <v>8</v>
      </c>
      <c r="ANN73" s="10">
        <v>8</v>
      </c>
      <c r="ANO73" s="10">
        <v>23</v>
      </c>
      <c r="ANP73" s="10">
        <v>21</v>
      </c>
      <c r="ANQ73" s="10">
        <v>19</v>
      </c>
      <c r="ANR73" s="10">
        <v>21</v>
      </c>
      <c r="ANS73" s="10">
        <v>21</v>
      </c>
      <c r="ANT73" s="10">
        <v>9</v>
      </c>
      <c r="ANU73" s="10">
        <v>9</v>
      </c>
      <c r="ANV73" s="10">
        <v>22</v>
      </c>
      <c r="ANW73" s="10">
        <v>22</v>
      </c>
      <c r="ANX73" s="10">
        <v>21</v>
      </c>
      <c r="ANY73" s="10">
        <v>23</v>
      </c>
      <c r="ANZ73" s="10">
        <v>25</v>
      </c>
      <c r="AOA73" s="10">
        <v>8</v>
      </c>
      <c r="AOB73" s="10">
        <v>8</v>
      </c>
      <c r="AOC73" s="10">
        <v>27</v>
      </c>
      <c r="AOD73" s="10">
        <v>27</v>
      </c>
      <c r="AOE73" s="10">
        <v>22</v>
      </c>
      <c r="AOF73" s="10">
        <v>25</v>
      </c>
      <c r="AOG73" s="10">
        <v>22</v>
      </c>
      <c r="AOH73" s="10">
        <v>7</v>
      </c>
      <c r="AOI73" s="10">
        <v>9</v>
      </c>
      <c r="AOJ73" s="10">
        <v>19</v>
      </c>
      <c r="AOK73" s="10">
        <v>22</v>
      </c>
      <c r="AOL73" s="10">
        <v>21</v>
      </c>
      <c r="AOM73" s="10">
        <v>18</v>
      </c>
      <c r="AON73" s="10">
        <v>20</v>
      </c>
      <c r="AOO73" s="10">
        <v>12</v>
      </c>
      <c r="AOP73" s="10">
        <v>11</v>
      </c>
      <c r="AOQ73" s="10">
        <v>23</v>
      </c>
      <c r="AOR73" s="10">
        <v>23</v>
      </c>
      <c r="AOS73" s="10">
        <v>21</v>
      </c>
      <c r="AOT73" s="10">
        <v>26</v>
      </c>
      <c r="AOU73" s="10">
        <v>21</v>
      </c>
      <c r="AOV73" s="10">
        <v>15</v>
      </c>
      <c r="AOW73" s="10">
        <v>8</v>
      </c>
      <c r="AOX73" s="10">
        <v>13</v>
      </c>
      <c r="AOY73" s="10">
        <v>11</v>
      </c>
      <c r="AOZ73" s="10">
        <v>23</v>
      </c>
      <c r="APA73" s="10">
        <v>20</v>
      </c>
      <c r="APB73" s="10">
        <v>29</v>
      </c>
      <c r="APC73" s="10">
        <v>13</v>
      </c>
      <c r="APD73" s="10">
        <v>12</v>
      </c>
      <c r="APE73" s="10">
        <v>24</v>
      </c>
      <c r="APF73" s="10">
        <v>25</v>
      </c>
      <c r="APG73" s="10">
        <v>20</v>
      </c>
      <c r="APH73" s="10">
        <v>25</v>
      </c>
      <c r="API73" s="10">
        <v>25</v>
      </c>
      <c r="APJ73" s="10">
        <v>13</v>
      </c>
      <c r="APK73" s="10">
        <v>16</v>
      </c>
      <c r="APL73" s="10">
        <v>26</v>
      </c>
      <c r="APM73" s="10">
        <v>25</v>
      </c>
      <c r="APN73" s="10">
        <v>24</v>
      </c>
      <c r="APO73" s="10">
        <v>19</v>
      </c>
      <c r="APP73" s="10">
        <v>23</v>
      </c>
      <c r="APQ73" s="10">
        <v>10</v>
      </c>
      <c r="APR73" s="10">
        <v>15</v>
      </c>
      <c r="APS73" s="10">
        <v>20</v>
      </c>
      <c r="APT73" s="10">
        <v>28</v>
      </c>
      <c r="APU73" s="10">
        <v>25</v>
      </c>
      <c r="APV73" s="10">
        <v>24</v>
      </c>
      <c r="APW73" s="10">
        <v>20</v>
      </c>
      <c r="APX73" s="10">
        <v>11</v>
      </c>
      <c r="APY73" s="10">
        <v>16</v>
      </c>
      <c r="APZ73" s="10">
        <v>36</v>
      </c>
      <c r="AQA73" s="10">
        <v>30</v>
      </c>
      <c r="AQB73" s="10">
        <v>23</v>
      </c>
      <c r="AQC73" s="10">
        <v>26</v>
      </c>
      <c r="AQD73" s="10">
        <v>27</v>
      </c>
      <c r="AQE73" s="10">
        <v>14</v>
      </c>
      <c r="AQF73" s="10">
        <v>16</v>
      </c>
      <c r="AQG73" s="10">
        <v>32</v>
      </c>
      <c r="AQH73" s="10">
        <v>26</v>
      </c>
      <c r="AQI73" s="10">
        <v>27</v>
      </c>
      <c r="AQJ73" s="10">
        <v>25</v>
      </c>
      <c r="AQK73" s="10">
        <v>20</v>
      </c>
      <c r="AQL73" s="10">
        <v>16</v>
      </c>
      <c r="AQM73" s="10">
        <v>16</v>
      </c>
      <c r="AQN73" s="10">
        <v>27</v>
      </c>
      <c r="AQO73" s="10">
        <v>20</v>
      </c>
      <c r="AQP73" s="10">
        <v>24</v>
      </c>
      <c r="AQQ73" s="10">
        <v>28</v>
      </c>
      <c r="AQR73" s="10">
        <v>35</v>
      </c>
      <c r="AQS73" s="10">
        <v>16</v>
      </c>
      <c r="AQT73" s="10">
        <v>17</v>
      </c>
      <c r="AQU73" s="10">
        <v>29</v>
      </c>
      <c r="AQV73" s="10">
        <v>45</v>
      </c>
      <c r="AQW73" s="10">
        <v>33</v>
      </c>
      <c r="AQX73" s="10">
        <v>36</v>
      </c>
      <c r="AQY73" s="10">
        <v>33</v>
      </c>
      <c r="AQZ73" s="10">
        <v>17</v>
      </c>
      <c r="ARA73" s="10">
        <v>20</v>
      </c>
      <c r="ARB73" s="10">
        <v>37</v>
      </c>
      <c r="ARC73" s="10">
        <v>36</v>
      </c>
      <c r="ARD73" s="10">
        <v>33</v>
      </c>
      <c r="ARE73" s="10">
        <v>33</v>
      </c>
      <c r="ARF73" s="10">
        <v>31</v>
      </c>
      <c r="ARG73" s="10">
        <v>16</v>
      </c>
      <c r="ARH73" s="10">
        <v>19</v>
      </c>
      <c r="ARI73" s="10">
        <v>16</v>
      </c>
      <c r="ARJ73" s="10">
        <v>39</v>
      </c>
      <c r="ARK73" s="10">
        <v>31</v>
      </c>
      <c r="ARL73" s="10">
        <v>31</v>
      </c>
      <c r="ARM73" s="10">
        <v>32</v>
      </c>
      <c r="ARN73" s="10">
        <v>19</v>
      </c>
      <c r="ARO73" s="10">
        <v>22</v>
      </c>
      <c r="ARP73" s="10">
        <v>39</v>
      </c>
      <c r="ARQ73" s="10">
        <v>40</v>
      </c>
      <c r="ARR73" s="10">
        <v>30</v>
      </c>
      <c r="ARS73" s="10">
        <v>37</v>
      </c>
      <c r="ART73" s="10">
        <v>31</v>
      </c>
      <c r="ARU73" s="10">
        <v>15</v>
      </c>
      <c r="ARV73" s="10">
        <v>14</v>
      </c>
      <c r="ARW73" s="10">
        <v>29</v>
      </c>
      <c r="ARX73" s="10">
        <v>33</v>
      </c>
      <c r="ARY73" s="10">
        <v>26</v>
      </c>
      <c r="ARZ73" s="10">
        <v>29</v>
      </c>
      <c r="ASA73" s="10">
        <v>32</v>
      </c>
      <c r="ASB73" s="10">
        <v>17</v>
      </c>
      <c r="ASC73" s="10">
        <v>15</v>
      </c>
      <c r="ASD73" s="10">
        <v>31</v>
      </c>
      <c r="ASE73" s="10">
        <v>31</v>
      </c>
      <c r="ASF73" s="10">
        <v>36</v>
      </c>
      <c r="ASG73" s="10">
        <v>39</v>
      </c>
      <c r="ASH73" s="10">
        <v>36</v>
      </c>
      <c r="ASI73" s="10">
        <v>14</v>
      </c>
      <c r="ASJ73" s="10">
        <v>19</v>
      </c>
      <c r="ASK73" s="10">
        <v>28</v>
      </c>
      <c r="ASL73" s="10">
        <v>27</v>
      </c>
      <c r="ASM73" s="10">
        <v>32</v>
      </c>
      <c r="ASN73" s="10">
        <v>32</v>
      </c>
      <c r="ASO73" s="10">
        <v>30</v>
      </c>
      <c r="ASP73" s="10">
        <v>15</v>
      </c>
      <c r="ASQ73" s="10">
        <v>16</v>
      </c>
      <c r="ASR73" s="10">
        <v>21</v>
      </c>
      <c r="ASS73" s="10">
        <v>16</v>
      </c>
      <c r="AST73" s="10">
        <v>16</v>
      </c>
      <c r="ASU73" s="10">
        <v>14</v>
      </c>
      <c r="ASV73" s="10">
        <v>13</v>
      </c>
      <c r="ASW73" s="10">
        <v>15</v>
      </c>
      <c r="ASX73" s="10">
        <v>14</v>
      </c>
      <c r="ASY73" s="10">
        <v>23</v>
      </c>
      <c r="ASZ73" s="10">
        <v>27</v>
      </c>
      <c r="ATA73" s="10">
        <v>28</v>
      </c>
      <c r="ATB73" s="10">
        <v>28</v>
      </c>
      <c r="ATC73" s="10">
        <v>30</v>
      </c>
      <c r="ATD73" s="10">
        <v>17</v>
      </c>
      <c r="ATE73" s="10">
        <v>19</v>
      </c>
      <c r="ATF73" s="10">
        <v>17</v>
      </c>
      <c r="ATG73" s="10">
        <v>31</v>
      </c>
      <c r="ATH73" s="10">
        <v>33</v>
      </c>
      <c r="ATI73" s="10">
        <v>32</v>
      </c>
      <c r="ATJ73" s="10">
        <v>29</v>
      </c>
      <c r="ATK73" s="10">
        <v>17</v>
      </c>
      <c r="ATL73" s="10">
        <v>17</v>
      </c>
      <c r="ATM73" s="10">
        <v>48</v>
      </c>
      <c r="ATN73" s="10">
        <v>33</v>
      </c>
      <c r="ATO73" s="10">
        <v>32</v>
      </c>
      <c r="ATP73" s="10">
        <v>32</v>
      </c>
      <c r="ATQ73" s="10">
        <v>29</v>
      </c>
      <c r="ATR73" s="10">
        <v>14</v>
      </c>
      <c r="ATS73" s="10">
        <v>15</v>
      </c>
      <c r="ATT73" s="10">
        <v>30</v>
      </c>
      <c r="ATU73" s="10">
        <v>29</v>
      </c>
      <c r="ATV73" s="10">
        <v>35</v>
      </c>
      <c r="ATW73" s="10">
        <v>30</v>
      </c>
      <c r="ATX73" s="10">
        <v>27</v>
      </c>
      <c r="ATY73" s="10">
        <v>11</v>
      </c>
      <c r="ATZ73" s="10">
        <v>18</v>
      </c>
      <c r="AUA73" s="10">
        <v>36</v>
      </c>
      <c r="AUB73" s="10">
        <v>30</v>
      </c>
      <c r="AUC73" s="10">
        <v>30</v>
      </c>
      <c r="AUD73" s="10">
        <v>45</v>
      </c>
      <c r="AUE73" s="10">
        <v>40</v>
      </c>
      <c r="AUF73" s="10">
        <v>20</v>
      </c>
      <c r="AUG73" s="10">
        <v>18</v>
      </c>
      <c r="AUH73" s="10">
        <v>34</v>
      </c>
      <c r="AUI73" s="10">
        <v>34</v>
      </c>
      <c r="AUJ73" s="10">
        <v>26</v>
      </c>
      <c r="AUK73" s="10">
        <v>17</v>
      </c>
      <c r="AUL73" s="10">
        <v>30</v>
      </c>
      <c r="AUM73" s="10">
        <v>15</v>
      </c>
      <c r="AUN73" s="10">
        <v>15</v>
      </c>
      <c r="AUO73" s="10">
        <v>28</v>
      </c>
      <c r="AUP73" s="10">
        <v>29</v>
      </c>
      <c r="AUQ73" s="10">
        <v>31</v>
      </c>
      <c r="AUR73" s="10">
        <v>55</v>
      </c>
      <c r="AUS73" s="10">
        <v>41</v>
      </c>
      <c r="AUT73" s="10">
        <v>15</v>
      </c>
      <c r="AUU73" s="10">
        <v>20</v>
      </c>
      <c r="AUV73" s="10">
        <v>30</v>
      </c>
      <c r="AUW73" s="10">
        <v>20</v>
      </c>
      <c r="AUX73" s="10">
        <v>32</v>
      </c>
      <c r="AUY73" s="10">
        <v>34</v>
      </c>
      <c r="AUZ73" s="10">
        <v>30</v>
      </c>
      <c r="AVA73" s="10">
        <v>16</v>
      </c>
      <c r="AVB73" s="10">
        <v>16</v>
      </c>
      <c r="AVC73" s="10">
        <v>34</v>
      </c>
      <c r="AVD73" s="10">
        <v>30</v>
      </c>
      <c r="AVE73" s="10">
        <v>24</v>
      </c>
      <c r="AVF73" s="10">
        <v>53</v>
      </c>
      <c r="AVG73" s="10">
        <v>30</v>
      </c>
      <c r="AVH73" s="10">
        <v>17</v>
      </c>
      <c r="AVI73" s="10">
        <v>16</v>
      </c>
      <c r="AVJ73" s="10">
        <v>33</v>
      </c>
      <c r="AVK73" s="10">
        <v>32</v>
      </c>
      <c r="AVL73" s="10">
        <v>32</v>
      </c>
      <c r="AVM73" s="10">
        <v>34</v>
      </c>
      <c r="AVN73" s="10">
        <v>29</v>
      </c>
      <c r="AVO73" s="10">
        <v>18</v>
      </c>
      <c r="AVP73" s="10">
        <v>17</v>
      </c>
      <c r="AVQ73" s="10">
        <v>31</v>
      </c>
      <c r="AVR73" s="10">
        <v>29</v>
      </c>
      <c r="AVS73" s="10">
        <v>36</v>
      </c>
      <c r="AVT73" s="10">
        <v>49</v>
      </c>
      <c r="AVU73" s="10">
        <v>29</v>
      </c>
      <c r="AVV73" s="10">
        <v>22</v>
      </c>
      <c r="AVW73" s="10">
        <v>18</v>
      </c>
      <c r="AVX73" s="10">
        <v>25</v>
      </c>
      <c r="AVY73" s="10">
        <v>28</v>
      </c>
      <c r="AVZ73" s="10">
        <v>29</v>
      </c>
      <c r="AWA73" s="10">
        <v>34</v>
      </c>
      <c r="AWB73" s="10">
        <v>29</v>
      </c>
      <c r="AWC73" s="10">
        <v>14</v>
      </c>
      <c r="AWD73" s="10">
        <v>14</v>
      </c>
      <c r="AWE73" s="10">
        <v>24</v>
      </c>
      <c r="AWF73" s="10">
        <v>31</v>
      </c>
      <c r="AWG73" s="10">
        <v>32</v>
      </c>
      <c r="AWH73" s="10">
        <v>18328</v>
      </c>
    </row>
    <row r="74" spans="1:1282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>
        <v>1</v>
      </c>
      <c r="EW74" s="10"/>
      <c r="EX74" s="10">
        <v>1</v>
      </c>
      <c r="EY74" s="10">
        <v>1</v>
      </c>
      <c r="EZ74" s="10"/>
      <c r="FA74" s="10"/>
      <c r="FB74" s="10"/>
      <c r="FC74" s="10">
        <v>1</v>
      </c>
      <c r="FD74" s="10">
        <v>2</v>
      </c>
      <c r="FE74" s="10">
        <v>1</v>
      </c>
      <c r="FF74" s="10">
        <v>1</v>
      </c>
      <c r="FG74" s="10">
        <v>1</v>
      </c>
      <c r="FH74" s="10">
        <v>1</v>
      </c>
      <c r="FI74" s="10">
        <v>1</v>
      </c>
      <c r="FJ74" s="10">
        <v>1</v>
      </c>
      <c r="FK74" s="10">
        <v>1</v>
      </c>
      <c r="FL74" s="10">
        <v>1</v>
      </c>
      <c r="FM74" s="10">
        <v>1</v>
      </c>
      <c r="FN74" s="10">
        <v>1</v>
      </c>
      <c r="FO74" s="10">
        <v>1</v>
      </c>
      <c r="FP74" s="10">
        <v>1</v>
      </c>
      <c r="FQ74" s="10">
        <v>1</v>
      </c>
      <c r="FR74" s="10">
        <v>1</v>
      </c>
      <c r="FS74" s="10">
        <v>1</v>
      </c>
      <c r="FT74" s="10">
        <v>1</v>
      </c>
      <c r="FU74" s="10">
        <v>1</v>
      </c>
      <c r="FV74" s="10">
        <v>1</v>
      </c>
      <c r="FW74" s="10"/>
      <c r="FX74" s="10">
        <v>1</v>
      </c>
      <c r="FY74" s="10">
        <v>1</v>
      </c>
      <c r="FZ74" s="10">
        <v>1</v>
      </c>
      <c r="GA74" s="10">
        <v>1</v>
      </c>
      <c r="GB74" s="10">
        <v>1</v>
      </c>
      <c r="GC74" s="10">
        <v>1</v>
      </c>
      <c r="GD74" s="10">
        <v>1</v>
      </c>
      <c r="GE74" s="10">
        <v>1</v>
      </c>
      <c r="GF74" s="10">
        <v>1</v>
      </c>
      <c r="GG74" s="10">
        <v>1</v>
      </c>
      <c r="GH74" s="10">
        <v>1</v>
      </c>
      <c r="GI74" s="10">
        <v>1</v>
      </c>
      <c r="GJ74" s="10">
        <v>1</v>
      </c>
      <c r="GK74" s="10">
        <v>1</v>
      </c>
      <c r="GL74" s="10">
        <v>1</v>
      </c>
      <c r="GM74" s="10">
        <v>1</v>
      </c>
      <c r="GN74" s="10">
        <v>1</v>
      </c>
      <c r="GO74" s="10">
        <v>1</v>
      </c>
      <c r="GP74" s="10">
        <v>1</v>
      </c>
      <c r="GQ74" s="10">
        <v>1</v>
      </c>
      <c r="GR74" s="10">
        <v>1</v>
      </c>
      <c r="GS74" s="10">
        <v>1</v>
      </c>
      <c r="GT74" s="10">
        <v>1</v>
      </c>
      <c r="GU74" s="10">
        <v>1</v>
      </c>
      <c r="GV74" s="10">
        <v>1</v>
      </c>
      <c r="GW74" s="10">
        <v>1</v>
      </c>
      <c r="GX74" s="10">
        <v>1</v>
      </c>
      <c r="GY74" s="10">
        <v>1</v>
      </c>
      <c r="GZ74" s="10"/>
      <c r="HA74" s="10">
        <v>1</v>
      </c>
      <c r="HB74" s="10">
        <v>1</v>
      </c>
      <c r="HC74" s="10">
        <v>1</v>
      </c>
      <c r="HD74" s="10">
        <v>1</v>
      </c>
      <c r="HE74" s="10">
        <v>1</v>
      </c>
      <c r="HF74" s="10">
        <v>1</v>
      </c>
      <c r="HG74" s="10">
        <v>1</v>
      </c>
      <c r="HH74" s="10">
        <v>1</v>
      </c>
      <c r="HI74" s="10">
        <v>1</v>
      </c>
      <c r="HJ74" s="10">
        <v>1</v>
      </c>
      <c r="HK74" s="10">
        <v>1</v>
      </c>
      <c r="HL74" s="10">
        <v>1</v>
      </c>
      <c r="HM74" s="10">
        <v>1</v>
      </c>
      <c r="HN74" s="10">
        <v>1</v>
      </c>
      <c r="HO74" s="10">
        <v>1</v>
      </c>
      <c r="HP74" s="10">
        <v>1</v>
      </c>
      <c r="HQ74" s="10">
        <v>1</v>
      </c>
      <c r="HR74" s="10">
        <v>1</v>
      </c>
      <c r="HS74" s="10">
        <v>1</v>
      </c>
      <c r="HT74" s="10">
        <v>1</v>
      </c>
      <c r="HU74" s="10">
        <v>1</v>
      </c>
      <c r="HV74" s="10">
        <v>1</v>
      </c>
      <c r="HW74" s="10">
        <v>1</v>
      </c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>
        <v>1</v>
      </c>
      <c r="ID74" s="10">
        <v>1</v>
      </c>
      <c r="IE74" s="10">
        <v>1</v>
      </c>
      <c r="IF74" s="10">
        <v>1</v>
      </c>
      <c r="IG74" s="10">
        <v>1</v>
      </c>
      <c r="IH74" s="10">
        <v>1</v>
      </c>
      <c r="II74" s="10">
        <v>1</v>
      </c>
      <c r="IJ74" s="10">
        <v>1</v>
      </c>
      <c r="IK74" s="10">
        <v>1</v>
      </c>
      <c r="IL74" s="10">
        <v>1</v>
      </c>
      <c r="IM74" s="10">
        <v>1</v>
      </c>
      <c r="IN74" s="10">
        <v>1</v>
      </c>
      <c r="IO74" s="10">
        <v>1</v>
      </c>
      <c r="IP74" s="10">
        <v>1</v>
      </c>
      <c r="IQ74" s="10">
        <v>1</v>
      </c>
      <c r="IR74" s="10">
        <v>1</v>
      </c>
      <c r="IS74" s="10">
        <v>1</v>
      </c>
      <c r="IT74" s="10"/>
      <c r="IU74" s="10"/>
      <c r="IV74" s="10">
        <v>1</v>
      </c>
      <c r="IW74" s="10">
        <v>1</v>
      </c>
      <c r="IX74" s="10">
        <v>1</v>
      </c>
      <c r="IY74" s="10">
        <v>1</v>
      </c>
      <c r="IZ74" s="10">
        <v>1</v>
      </c>
      <c r="JA74" s="10">
        <v>1</v>
      </c>
      <c r="JB74" s="10">
        <v>1</v>
      </c>
      <c r="JC74" s="10">
        <v>1</v>
      </c>
      <c r="JD74" s="10">
        <v>1</v>
      </c>
      <c r="JE74" s="10">
        <v>1</v>
      </c>
      <c r="JF74" s="10">
        <v>1</v>
      </c>
      <c r="JG74" s="10">
        <v>1</v>
      </c>
      <c r="JH74" s="10">
        <v>1</v>
      </c>
      <c r="JI74" s="10">
        <v>1</v>
      </c>
      <c r="JJ74" s="10">
        <v>1</v>
      </c>
      <c r="JK74" s="10">
        <v>1</v>
      </c>
      <c r="JL74" s="10">
        <v>1</v>
      </c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1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>
        <v>1</v>
      </c>
      <c r="JY74" s="10">
        <v>1</v>
      </c>
      <c r="JZ74" s="10">
        <v>1</v>
      </c>
      <c r="KA74" s="10">
        <v>1</v>
      </c>
      <c r="KB74" s="10">
        <v>1</v>
      </c>
      <c r="KC74" s="10">
        <v>1</v>
      </c>
      <c r="KD74" s="10">
        <v>1</v>
      </c>
      <c r="KE74" s="10">
        <v>1</v>
      </c>
      <c r="KF74" s="10">
        <v>1</v>
      </c>
      <c r="KG74" s="10">
        <v>1</v>
      </c>
      <c r="KH74" s="10">
        <v>1</v>
      </c>
      <c r="KI74" s="10">
        <v>1</v>
      </c>
      <c r="KJ74" s="10">
        <v>1</v>
      </c>
      <c r="KK74" s="10">
        <v>1</v>
      </c>
      <c r="KL74" s="10">
        <v>1</v>
      </c>
      <c r="KM74" s="10">
        <v>1</v>
      </c>
      <c r="KN74" s="10">
        <v>1</v>
      </c>
      <c r="KO74" s="10">
        <v>1</v>
      </c>
      <c r="KP74" s="10">
        <v>1</v>
      </c>
      <c r="KQ74" s="10">
        <v>1</v>
      </c>
      <c r="KR74" s="10">
        <v>1</v>
      </c>
      <c r="KS74" s="10">
        <v>1</v>
      </c>
      <c r="KT74" s="10">
        <v>1</v>
      </c>
      <c r="KU74" s="10">
        <v>1</v>
      </c>
      <c r="KV74" s="10">
        <v>1</v>
      </c>
      <c r="KW74" s="10">
        <v>1</v>
      </c>
      <c r="KX74" s="10">
        <v>1</v>
      </c>
      <c r="KY74" s="10">
        <v>1</v>
      </c>
      <c r="KZ74" s="10">
        <v>1</v>
      </c>
      <c r="LA74" s="10">
        <v>1</v>
      </c>
      <c r="LB74" s="10">
        <v>1</v>
      </c>
      <c r="LC74" s="10">
        <v>1</v>
      </c>
      <c r="LD74" s="10">
        <v>1</v>
      </c>
      <c r="LE74" s="10">
        <v>1</v>
      </c>
      <c r="LF74" s="10">
        <v>1</v>
      </c>
      <c r="LG74" s="10">
        <v>1</v>
      </c>
      <c r="LH74" s="10">
        <v>1</v>
      </c>
      <c r="LI74" s="10">
        <v>1</v>
      </c>
      <c r="LJ74" s="10">
        <v>1</v>
      </c>
      <c r="LK74" s="10">
        <v>1</v>
      </c>
      <c r="LL74" s="10">
        <v>1</v>
      </c>
      <c r="LM74" s="10">
        <v>1</v>
      </c>
      <c r="LN74" s="10">
        <v>1</v>
      </c>
      <c r="LO74" s="10">
        <v>1</v>
      </c>
      <c r="LP74" s="10">
        <v>1</v>
      </c>
      <c r="LQ74" s="10">
        <v>1</v>
      </c>
      <c r="LR74" s="10">
        <v>1</v>
      </c>
      <c r="LS74" s="10">
        <v>1</v>
      </c>
      <c r="LT74" s="10">
        <v>1</v>
      </c>
      <c r="LU74" s="10">
        <v>1</v>
      </c>
      <c r="LV74" s="10">
        <v>1</v>
      </c>
      <c r="LW74" s="10">
        <v>1</v>
      </c>
      <c r="LX74" s="10">
        <v>1</v>
      </c>
      <c r="LY74" s="10">
        <v>1</v>
      </c>
      <c r="LZ74" s="10">
        <v>1</v>
      </c>
      <c r="MA74" s="10">
        <v>1</v>
      </c>
      <c r="MB74" s="10">
        <v>1</v>
      </c>
      <c r="MC74" s="10">
        <v>1</v>
      </c>
      <c r="MD74" s="10">
        <v>1</v>
      </c>
      <c r="ME74" s="10">
        <v>1</v>
      </c>
      <c r="MF74" s="10">
        <v>1</v>
      </c>
      <c r="MG74" s="10">
        <v>1</v>
      </c>
      <c r="MH74" s="10">
        <v>1</v>
      </c>
      <c r="MI74" s="10">
        <v>1</v>
      </c>
      <c r="MJ74" s="10">
        <v>1</v>
      </c>
      <c r="MK74" s="10">
        <v>1</v>
      </c>
      <c r="ML74" s="10">
        <v>2</v>
      </c>
      <c r="MM74" s="10">
        <v>1</v>
      </c>
      <c r="MN74" s="10">
        <v>1</v>
      </c>
      <c r="MO74" s="10">
        <v>2</v>
      </c>
      <c r="MP74" s="10">
        <v>1</v>
      </c>
      <c r="MQ74" s="10">
        <v>1</v>
      </c>
      <c r="MR74" s="10">
        <v>1</v>
      </c>
      <c r="MS74" s="10"/>
      <c r="MT74" s="10">
        <v>1</v>
      </c>
      <c r="MU74" s="10">
        <v>1</v>
      </c>
      <c r="MV74" s="10">
        <v>1</v>
      </c>
      <c r="MW74" s="10">
        <v>1</v>
      </c>
      <c r="MX74" s="10">
        <v>1</v>
      </c>
      <c r="MY74" s="10">
        <v>1</v>
      </c>
      <c r="MZ74" s="10">
        <v>2</v>
      </c>
      <c r="NA74" s="10">
        <v>1</v>
      </c>
      <c r="NB74" s="10">
        <v>1</v>
      </c>
      <c r="NC74" s="10">
        <v>1</v>
      </c>
      <c r="ND74" s="10">
        <v>1</v>
      </c>
      <c r="NE74" s="10">
        <v>1</v>
      </c>
      <c r="NF74" s="10"/>
      <c r="NG74" s="10">
        <v>1</v>
      </c>
      <c r="NH74" s="10">
        <v>1</v>
      </c>
      <c r="NI74" s="10">
        <v>1</v>
      </c>
      <c r="NJ74" s="10">
        <v>1</v>
      </c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>
        <v>1</v>
      </c>
      <c r="NU74" s="10">
        <v>2</v>
      </c>
      <c r="NV74" s="10">
        <v>1</v>
      </c>
      <c r="NW74" s="10">
        <v>1</v>
      </c>
      <c r="NX74" s="10">
        <v>1</v>
      </c>
      <c r="NY74" s="10">
        <v>1</v>
      </c>
      <c r="NZ74" s="10">
        <v>1</v>
      </c>
      <c r="OA74" s="10">
        <v>1</v>
      </c>
      <c r="OB74" s="10">
        <v>1</v>
      </c>
      <c r="OC74" s="10">
        <v>1</v>
      </c>
      <c r="OD74" s="10">
        <v>1</v>
      </c>
      <c r="OE74" s="10">
        <v>1</v>
      </c>
      <c r="OF74" s="10">
        <v>1</v>
      </c>
      <c r="OG74" s="10">
        <v>1</v>
      </c>
      <c r="OH74" s="10">
        <v>1</v>
      </c>
      <c r="OI74" s="10">
        <v>1</v>
      </c>
      <c r="OJ74" s="10">
        <v>1</v>
      </c>
      <c r="OK74" s="10">
        <v>1</v>
      </c>
      <c r="OL74" s="10">
        <v>1</v>
      </c>
      <c r="OM74" s="10">
        <v>1</v>
      </c>
      <c r="ON74" s="10">
        <v>1</v>
      </c>
      <c r="OO74" s="10">
        <v>1</v>
      </c>
      <c r="OP74" s="10">
        <v>1</v>
      </c>
      <c r="OQ74" s="10">
        <v>1</v>
      </c>
      <c r="OR74" s="10">
        <v>1</v>
      </c>
      <c r="OS74" s="10">
        <v>1</v>
      </c>
      <c r="OT74" s="10">
        <v>1</v>
      </c>
      <c r="OU74" s="10">
        <v>1</v>
      </c>
      <c r="OV74" s="10">
        <v>1</v>
      </c>
      <c r="OW74" s="10"/>
      <c r="OX74" s="10">
        <v>1</v>
      </c>
      <c r="OY74" s="10">
        <v>1</v>
      </c>
      <c r="OZ74" s="10">
        <v>1</v>
      </c>
      <c r="PA74" s="10">
        <v>1</v>
      </c>
      <c r="PB74" s="10">
        <v>1</v>
      </c>
      <c r="PC74" s="10">
        <v>1</v>
      </c>
      <c r="PD74" s="10">
        <v>1</v>
      </c>
      <c r="PE74" s="10">
        <v>1</v>
      </c>
      <c r="PF74" s="10">
        <v>1</v>
      </c>
      <c r="PG74" s="10">
        <v>1</v>
      </c>
      <c r="PH74" s="10">
        <v>1</v>
      </c>
      <c r="PI74" s="10">
        <v>1</v>
      </c>
      <c r="PJ74" s="10">
        <v>1</v>
      </c>
      <c r="PK74" s="10">
        <v>1</v>
      </c>
      <c r="PL74" s="10">
        <v>1</v>
      </c>
      <c r="PM74" s="10">
        <v>1</v>
      </c>
      <c r="PN74" s="10">
        <v>1</v>
      </c>
      <c r="PO74" s="10">
        <v>1</v>
      </c>
      <c r="PP74" s="10">
        <v>1</v>
      </c>
      <c r="PQ74" s="10">
        <v>1</v>
      </c>
      <c r="PR74" s="10">
        <v>1</v>
      </c>
      <c r="PS74" s="10">
        <v>2</v>
      </c>
      <c r="PT74" s="10">
        <v>1</v>
      </c>
      <c r="PU74" s="10">
        <v>1</v>
      </c>
      <c r="PV74" s="10">
        <v>1</v>
      </c>
      <c r="PW74" s="10"/>
      <c r="PX74" s="10">
        <v>1</v>
      </c>
      <c r="PY74" s="10">
        <v>1</v>
      </c>
      <c r="PZ74" s="10">
        <v>1</v>
      </c>
      <c r="QA74" s="10">
        <v>1</v>
      </c>
      <c r="QB74" s="10">
        <v>1</v>
      </c>
      <c r="QC74" s="10">
        <v>1</v>
      </c>
      <c r="QD74" s="10">
        <v>1</v>
      </c>
      <c r="QE74" s="10">
        <v>1</v>
      </c>
      <c r="QF74" s="10">
        <v>1</v>
      </c>
      <c r="QG74" s="10">
        <v>1</v>
      </c>
      <c r="QH74" s="10">
        <v>1</v>
      </c>
      <c r="QI74" s="10">
        <v>1</v>
      </c>
      <c r="QJ74" s="10">
        <v>1</v>
      </c>
      <c r="QK74" s="10">
        <v>1</v>
      </c>
      <c r="QL74" s="10">
        <v>1</v>
      </c>
      <c r="QM74" s="10">
        <v>1</v>
      </c>
      <c r="QN74" s="10">
        <v>1</v>
      </c>
      <c r="QO74" s="10">
        <v>1</v>
      </c>
      <c r="QP74" s="10">
        <v>1</v>
      </c>
      <c r="QQ74" s="10">
        <v>1</v>
      </c>
      <c r="QR74" s="10">
        <v>1</v>
      </c>
      <c r="QS74" s="10">
        <v>1</v>
      </c>
      <c r="QT74" s="10">
        <v>1</v>
      </c>
      <c r="QU74" s="10">
        <v>1</v>
      </c>
      <c r="QV74" s="10">
        <v>1</v>
      </c>
      <c r="QW74" s="10">
        <v>1</v>
      </c>
      <c r="QX74" s="10">
        <v>1</v>
      </c>
      <c r="QY74" s="10">
        <v>1</v>
      </c>
      <c r="QZ74" s="10"/>
      <c r="RA74" s="10">
        <v>1</v>
      </c>
      <c r="RB74" s="10">
        <v>1</v>
      </c>
      <c r="RC74" s="10">
        <v>1</v>
      </c>
      <c r="RD74" s="10">
        <v>1</v>
      </c>
      <c r="RE74" s="10">
        <v>1</v>
      </c>
      <c r="RF74" s="10">
        <v>1</v>
      </c>
      <c r="RG74" s="10">
        <v>1</v>
      </c>
      <c r="RH74" s="10">
        <v>1</v>
      </c>
      <c r="RI74" s="10">
        <v>1</v>
      </c>
      <c r="RJ74" s="10">
        <v>1</v>
      </c>
      <c r="RK74" s="10">
        <v>1</v>
      </c>
      <c r="RL74" s="10">
        <v>1</v>
      </c>
      <c r="RM74" s="10">
        <v>1</v>
      </c>
      <c r="RN74" s="10">
        <v>1</v>
      </c>
      <c r="RO74" s="10">
        <v>1</v>
      </c>
      <c r="RP74" s="10">
        <v>1</v>
      </c>
      <c r="RQ74" s="10">
        <v>1</v>
      </c>
      <c r="RR74" s="10">
        <v>1</v>
      </c>
      <c r="RS74" s="10">
        <v>1</v>
      </c>
      <c r="RT74" s="10">
        <v>1</v>
      </c>
      <c r="RU74" s="10">
        <v>1</v>
      </c>
      <c r="RV74" s="10">
        <v>1</v>
      </c>
      <c r="RW74" s="10">
        <v>1</v>
      </c>
      <c r="RX74" s="10">
        <v>1</v>
      </c>
      <c r="RY74" s="10">
        <v>1</v>
      </c>
      <c r="RZ74" s="10">
        <v>1</v>
      </c>
      <c r="SA74" s="10">
        <v>1</v>
      </c>
      <c r="SB74" s="10">
        <v>1</v>
      </c>
      <c r="SC74" s="10">
        <v>1</v>
      </c>
      <c r="SD74" s="10">
        <v>1</v>
      </c>
      <c r="SE74" s="10">
        <v>1</v>
      </c>
      <c r="SF74" s="10">
        <v>2</v>
      </c>
      <c r="SG74" s="10">
        <v>1</v>
      </c>
      <c r="SH74" s="10">
        <v>1</v>
      </c>
      <c r="SI74" s="10">
        <v>2</v>
      </c>
      <c r="SJ74" s="10">
        <v>1</v>
      </c>
      <c r="SK74" s="10">
        <v>1</v>
      </c>
      <c r="SL74" s="10">
        <v>1</v>
      </c>
      <c r="SM74" s="10">
        <v>1</v>
      </c>
      <c r="SN74" s="10">
        <v>1</v>
      </c>
      <c r="SO74" s="10">
        <v>1</v>
      </c>
      <c r="SP74" s="10">
        <v>1</v>
      </c>
      <c r="SQ74" s="10">
        <v>1</v>
      </c>
      <c r="SR74" s="10">
        <v>1</v>
      </c>
      <c r="SS74" s="10">
        <v>1</v>
      </c>
      <c r="ST74" s="10">
        <v>1</v>
      </c>
      <c r="SU74" s="10">
        <v>1</v>
      </c>
      <c r="SV74" s="10">
        <v>1</v>
      </c>
      <c r="SW74" s="10">
        <v>1</v>
      </c>
      <c r="SX74" s="10">
        <v>1</v>
      </c>
      <c r="SY74" s="10">
        <v>1</v>
      </c>
      <c r="SZ74" s="10">
        <v>1</v>
      </c>
      <c r="TA74" s="10">
        <v>1</v>
      </c>
      <c r="TB74" s="10">
        <v>1</v>
      </c>
      <c r="TC74" s="10">
        <v>1</v>
      </c>
      <c r="TD74" s="10">
        <v>1</v>
      </c>
      <c r="TE74" s="10">
        <v>1</v>
      </c>
      <c r="TF74" s="10">
        <v>1</v>
      </c>
      <c r="TG74" s="10">
        <v>1</v>
      </c>
      <c r="TH74" s="10">
        <v>1</v>
      </c>
      <c r="TI74" s="10">
        <v>1</v>
      </c>
      <c r="TJ74" s="10">
        <v>1</v>
      </c>
      <c r="TK74" s="10">
        <v>1</v>
      </c>
      <c r="TL74" s="10">
        <v>1</v>
      </c>
      <c r="TM74" s="10">
        <v>1</v>
      </c>
      <c r="TN74" s="10">
        <v>1</v>
      </c>
      <c r="TO74" s="10"/>
      <c r="TP74" s="10">
        <v>1</v>
      </c>
      <c r="TQ74" s="10">
        <v>1</v>
      </c>
      <c r="TR74" s="10">
        <v>1</v>
      </c>
      <c r="TS74" s="10">
        <v>1</v>
      </c>
      <c r="TT74" s="10">
        <v>1</v>
      </c>
      <c r="TU74" s="10">
        <v>1</v>
      </c>
      <c r="TV74" s="10">
        <v>1</v>
      </c>
      <c r="TW74" s="10">
        <v>1</v>
      </c>
      <c r="TX74" s="10">
        <v>1</v>
      </c>
      <c r="TY74" s="10">
        <v>1</v>
      </c>
      <c r="TZ74" s="10">
        <v>1</v>
      </c>
      <c r="UA74" s="10">
        <v>2</v>
      </c>
      <c r="UB74" s="10">
        <v>1</v>
      </c>
      <c r="UC74" s="10">
        <v>2</v>
      </c>
      <c r="UD74" s="10">
        <v>1</v>
      </c>
      <c r="UE74" s="10">
        <v>1</v>
      </c>
      <c r="UF74" s="10">
        <v>1</v>
      </c>
      <c r="UG74" s="10">
        <v>1</v>
      </c>
      <c r="UH74" s="10">
        <v>1</v>
      </c>
      <c r="UI74" s="10">
        <v>1</v>
      </c>
      <c r="UJ74" s="10">
        <v>1</v>
      </c>
      <c r="UK74" s="10">
        <v>1</v>
      </c>
      <c r="UL74" s="10">
        <v>1</v>
      </c>
      <c r="UM74" s="10">
        <v>1</v>
      </c>
      <c r="UN74" s="10">
        <v>1</v>
      </c>
      <c r="UO74" s="10">
        <v>1</v>
      </c>
      <c r="UP74" s="10">
        <v>1</v>
      </c>
      <c r="UQ74" s="10">
        <v>2</v>
      </c>
      <c r="UR74" s="10">
        <v>1</v>
      </c>
      <c r="US74" s="10">
        <v>1</v>
      </c>
      <c r="UT74" s="10">
        <v>1</v>
      </c>
      <c r="UU74" s="10">
        <v>1</v>
      </c>
      <c r="UV74" s="10">
        <v>1</v>
      </c>
      <c r="UW74" s="10">
        <v>1</v>
      </c>
      <c r="UX74" s="10">
        <v>1</v>
      </c>
      <c r="UY74" s="10">
        <v>1</v>
      </c>
      <c r="UZ74" s="10">
        <v>1</v>
      </c>
      <c r="VA74" s="10">
        <v>1</v>
      </c>
      <c r="VB74" s="10">
        <v>1</v>
      </c>
      <c r="VC74" s="10">
        <v>1</v>
      </c>
      <c r="VD74" s="10">
        <v>1</v>
      </c>
      <c r="VE74" s="10">
        <v>1</v>
      </c>
      <c r="VF74" s="10">
        <v>1</v>
      </c>
      <c r="VG74" s="10">
        <v>1</v>
      </c>
      <c r="VH74" s="10">
        <v>1</v>
      </c>
      <c r="VI74" s="10">
        <v>1</v>
      </c>
      <c r="VJ74" s="10">
        <v>1</v>
      </c>
      <c r="VK74" s="10">
        <v>1</v>
      </c>
      <c r="VL74" s="10">
        <v>1</v>
      </c>
      <c r="VM74" s="10">
        <v>1</v>
      </c>
      <c r="VN74" s="10">
        <v>1</v>
      </c>
      <c r="VO74" s="10">
        <v>1</v>
      </c>
      <c r="VP74" s="10">
        <v>1</v>
      </c>
      <c r="VQ74" s="10">
        <v>1</v>
      </c>
      <c r="VR74" s="10">
        <v>1</v>
      </c>
      <c r="VS74" s="10">
        <v>1</v>
      </c>
      <c r="VT74" s="10">
        <v>1</v>
      </c>
      <c r="VU74" s="10">
        <v>1</v>
      </c>
      <c r="VV74" s="10">
        <v>1</v>
      </c>
      <c r="VW74" s="10">
        <v>1</v>
      </c>
      <c r="VX74" s="10">
        <v>1</v>
      </c>
      <c r="VY74" s="10">
        <v>1</v>
      </c>
      <c r="VZ74" s="10"/>
      <c r="WA74" s="10">
        <v>2</v>
      </c>
      <c r="WB74" s="10">
        <v>1</v>
      </c>
      <c r="WC74" s="10">
        <v>2</v>
      </c>
      <c r="WD74" s="10">
        <v>1</v>
      </c>
      <c r="WE74" s="10">
        <v>1</v>
      </c>
      <c r="WF74" s="10">
        <v>1</v>
      </c>
      <c r="WG74" s="10">
        <v>1</v>
      </c>
      <c r="WH74" s="10">
        <v>1</v>
      </c>
      <c r="WI74" s="10">
        <v>1</v>
      </c>
      <c r="WJ74" s="10"/>
      <c r="WK74" s="10">
        <v>1</v>
      </c>
      <c r="WL74" s="10">
        <v>1</v>
      </c>
      <c r="WM74" s="10">
        <v>1</v>
      </c>
      <c r="WN74" s="10">
        <v>1</v>
      </c>
      <c r="WO74" s="10">
        <v>1</v>
      </c>
      <c r="WP74" s="10">
        <v>1</v>
      </c>
      <c r="WQ74" s="10">
        <v>1</v>
      </c>
      <c r="WR74" s="10">
        <v>1</v>
      </c>
      <c r="WS74" s="10">
        <v>1</v>
      </c>
      <c r="WT74" s="10">
        <v>1</v>
      </c>
      <c r="WU74" s="10">
        <v>1</v>
      </c>
      <c r="WV74" s="10"/>
      <c r="WW74" s="10">
        <v>1</v>
      </c>
      <c r="WX74" s="10">
        <v>1</v>
      </c>
      <c r="WY74" s="10">
        <v>1</v>
      </c>
      <c r="WZ74" s="10"/>
      <c r="XA74" s="10"/>
      <c r="XB74" s="10">
        <v>1</v>
      </c>
      <c r="XC74" s="10">
        <v>1</v>
      </c>
      <c r="XD74" s="10">
        <v>1</v>
      </c>
      <c r="XE74" s="10">
        <v>1</v>
      </c>
      <c r="XF74" s="10">
        <v>1</v>
      </c>
      <c r="XG74" s="10">
        <v>1</v>
      </c>
      <c r="XH74" s="10">
        <v>1</v>
      </c>
      <c r="XI74" s="10">
        <v>1</v>
      </c>
      <c r="XJ74" s="10">
        <v>1</v>
      </c>
      <c r="XK74" s="10">
        <v>1</v>
      </c>
      <c r="XL74" s="10">
        <v>1</v>
      </c>
      <c r="XM74" s="10">
        <v>1</v>
      </c>
      <c r="XN74" s="10">
        <v>1</v>
      </c>
      <c r="XO74" s="10">
        <v>1</v>
      </c>
      <c r="XP74" s="10">
        <v>1</v>
      </c>
      <c r="XQ74" s="10">
        <v>1</v>
      </c>
      <c r="XR74" s="10">
        <v>1</v>
      </c>
      <c r="XS74" s="10">
        <v>1</v>
      </c>
      <c r="XT74" s="10">
        <v>1</v>
      </c>
      <c r="XU74" s="10"/>
      <c r="XV74" s="10">
        <v>1</v>
      </c>
      <c r="XW74" s="10">
        <v>1</v>
      </c>
      <c r="XX74" s="10">
        <v>1</v>
      </c>
      <c r="XY74" s="10">
        <v>1</v>
      </c>
      <c r="XZ74" s="10">
        <v>1</v>
      </c>
      <c r="YA74" s="10">
        <v>1</v>
      </c>
      <c r="YB74" s="10"/>
      <c r="YC74" s="10">
        <v>1</v>
      </c>
      <c r="YD74" s="10">
        <v>1</v>
      </c>
      <c r="YE74" s="10">
        <v>1</v>
      </c>
      <c r="YF74" s="10">
        <v>1</v>
      </c>
      <c r="YG74" s="10">
        <v>1</v>
      </c>
      <c r="YH74" s="10">
        <v>1</v>
      </c>
      <c r="YI74" s="10"/>
      <c r="YJ74" s="10">
        <v>1</v>
      </c>
      <c r="YK74" s="10">
        <v>1</v>
      </c>
      <c r="YL74" s="10">
        <v>1</v>
      </c>
      <c r="YM74" s="10">
        <v>1</v>
      </c>
      <c r="YN74" s="10">
        <v>1</v>
      </c>
      <c r="YO74" s="10">
        <v>1</v>
      </c>
      <c r="YP74" s="10">
        <v>1</v>
      </c>
      <c r="YQ74" s="10">
        <v>2</v>
      </c>
      <c r="YR74" s="10">
        <v>1</v>
      </c>
      <c r="YS74" s="10">
        <v>1</v>
      </c>
      <c r="YT74" s="10">
        <v>1</v>
      </c>
      <c r="YU74" s="10">
        <v>1</v>
      </c>
      <c r="YV74" s="10">
        <v>1</v>
      </c>
      <c r="YW74" s="10"/>
      <c r="YX74" s="10">
        <v>1</v>
      </c>
      <c r="YY74" s="10">
        <v>1</v>
      </c>
      <c r="YZ74" s="10">
        <v>1</v>
      </c>
      <c r="ZA74" s="10">
        <v>1</v>
      </c>
      <c r="ZB74" s="10">
        <v>1</v>
      </c>
      <c r="ZC74" s="10">
        <v>1</v>
      </c>
      <c r="ZD74" s="10">
        <v>1</v>
      </c>
      <c r="ZE74" s="10"/>
      <c r="ZF74" s="10"/>
      <c r="ZG74" s="10"/>
      <c r="ZH74" s="10">
        <v>1</v>
      </c>
      <c r="ZI74" s="10">
        <v>1</v>
      </c>
      <c r="ZJ74" s="10">
        <v>1</v>
      </c>
      <c r="ZK74" s="10">
        <v>1</v>
      </c>
      <c r="ZL74" s="10">
        <v>1</v>
      </c>
      <c r="ZM74" s="10">
        <v>1</v>
      </c>
      <c r="ZN74" s="10">
        <v>1</v>
      </c>
      <c r="ZO74" s="10">
        <v>1</v>
      </c>
      <c r="ZP74" s="10">
        <v>1</v>
      </c>
      <c r="ZQ74" s="10">
        <v>1</v>
      </c>
      <c r="ZR74" s="10">
        <v>1</v>
      </c>
      <c r="ZS74" s="10">
        <v>1</v>
      </c>
      <c r="ZT74" s="10">
        <v>1</v>
      </c>
      <c r="ZU74" s="10">
        <v>1</v>
      </c>
      <c r="ZV74" s="10">
        <v>1</v>
      </c>
      <c r="ZW74" s="10">
        <v>1</v>
      </c>
      <c r="ZX74" s="10">
        <v>2</v>
      </c>
      <c r="ZY74" s="10">
        <v>1</v>
      </c>
      <c r="ZZ74" s="10">
        <v>1</v>
      </c>
      <c r="AAA74" s="10">
        <v>1</v>
      </c>
      <c r="AAB74" s="10">
        <v>1</v>
      </c>
      <c r="AAC74" s="10">
        <v>1</v>
      </c>
      <c r="AAD74" s="10">
        <v>1</v>
      </c>
      <c r="AAE74" s="10">
        <v>1</v>
      </c>
      <c r="AAF74" s="10">
        <v>1</v>
      </c>
      <c r="AAG74" s="10">
        <v>1</v>
      </c>
      <c r="AAH74" s="10">
        <v>1</v>
      </c>
      <c r="AAI74" s="10">
        <v>1</v>
      </c>
      <c r="AAJ74" s="10">
        <v>1</v>
      </c>
      <c r="AAK74" s="10">
        <v>1</v>
      </c>
      <c r="AAL74" s="10">
        <v>1</v>
      </c>
      <c r="AAM74" s="10">
        <v>1</v>
      </c>
      <c r="AAN74" s="10">
        <v>1</v>
      </c>
      <c r="AAO74" s="10">
        <v>1</v>
      </c>
      <c r="AAP74" s="10">
        <v>1</v>
      </c>
      <c r="AAQ74" s="10">
        <v>1</v>
      </c>
      <c r="AAR74" s="10">
        <v>1</v>
      </c>
      <c r="AAS74" s="10">
        <v>1</v>
      </c>
      <c r="AAT74" s="10">
        <v>1</v>
      </c>
      <c r="AAU74" s="10">
        <v>1</v>
      </c>
      <c r="AAV74" s="10">
        <v>1</v>
      </c>
      <c r="AAW74" s="10">
        <v>1</v>
      </c>
      <c r="AAX74" s="10">
        <v>1</v>
      </c>
      <c r="AAY74" s="10">
        <v>1</v>
      </c>
      <c r="AAZ74" s="10">
        <v>1</v>
      </c>
      <c r="ABA74" s="10">
        <v>1</v>
      </c>
      <c r="ABB74" s="10">
        <v>1</v>
      </c>
      <c r="ABC74" s="10">
        <v>1</v>
      </c>
      <c r="ABD74" s="10">
        <v>1</v>
      </c>
      <c r="ABE74" s="10">
        <v>1</v>
      </c>
      <c r="ABF74" s="10">
        <v>1</v>
      </c>
      <c r="ABG74" s="10">
        <v>1</v>
      </c>
      <c r="ABH74" s="10">
        <v>1</v>
      </c>
      <c r="ABI74" s="10">
        <v>1</v>
      </c>
      <c r="ABJ74" s="10">
        <v>2</v>
      </c>
      <c r="ABK74" s="10">
        <v>3</v>
      </c>
      <c r="ABL74" s="10">
        <v>2</v>
      </c>
      <c r="ABM74" s="10">
        <v>3</v>
      </c>
      <c r="ABN74" s="10">
        <v>4</v>
      </c>
      <c r="ABO74" s="10">
        <v>3</v>
      </c>
      <c r="ABP74" s="10">
        <v>2</v>
      </c>
      <c r="ABQ74" s="10">
        <v>2</v>
      </c>
      <c r="ABR74" s="10">
        <v>3</v>
      </c>
      <c r="ABS74" s="10">
        <v>2</v>
      </c>
      <c r="ABT74" s="10">
        <v>1</v>
      </c>
      <c r="ABU74" s="10">
        <v>1</v>
      </c>
      <c r="ABV74" s="10">
        <v>1</v>
      </c>
      <c r="ABW74" s="10"/>
      <c r="ABX74" s="10">
        <v>2</v>
      </c>
      <c r="ABY74" s="10">
        <v>2</v>
      </c>
      <c r="ABZ74" s="10">
        <v>1</v>
      </c>
      <c r="ACA74" s="10">
        <v>3</v>
      </c>
      <c r="ACB74" s="10">
        <v>4</v>
      </c>
      <c r="ACC74" s="10">
        <v>3</v>
      </c>
      <c r="ACD74" s="10">
        <v>3</v>
      </c>
      <c r="ACE74" s="10">
        <v>2</v>
      </c>
      <c r="ACF74" s="10">
        <v>3</v>
      </c>
      <c r="ACG74" s="10">
        <v>2</v>
      </c>
      <c r="ACH74" s="10">
        <v>2</v>
      </c>
      <c r="ACI74" s="10">
        <v>2</v>
      </c>
      <c r="ACJ74" s="10">
        <v>3</v>
      </c>
      <c r="ACK74" s="10">
        <v>2</v>
      </c>
      <c r="ACL74" s="10">
        <v>2</v>
      </c>
      <c r="ACM74" s="10">
        <v>1</v>
      </c>
      <c r="ACN74" s="10">
        <v>1</v>
      </c>
      <c r="ACO74" s="10">
        <v>3</v>
      </c>
      <c r="ACP74" s="10">
        <v>3</v>
      </c>
      <c r="ACQ74" s="10">
        <v>2</v>
      </c>
      <c r="ACR74" s="10">
        <v>3</v>
      </c>
      <c r="ACS74" s="10">
        <v>3</v>
      </c>
      <c r="ACT74" s="10">
        <v>1</v>
      </c>
      <c r="ACU74" s="10">
        <v>1</v>
      </c>
      <c r="ACV74" s="10">
        <v>2</v>
      </c>
      <c r="ACW74" s="10">
        <v>3</v>
      </c>
      <c r="ACX74" s="10">
        <v>2</v>
      </c>
      <c r="ACY74" s="10">
        <v>2</v>
      </c>
      <c r="ACZ74" s="10">
        <v>3</v>
      </c>
      <c r="ADA74" s="10">
        <v>1</v>
      </c>
      <c r="ADB74" s="10">
        <v>1</v>
      </c>
      <c r="ADC74" s="10">
        <v>1</v>
      </c>
      <c r="ADD74" s="10">
        <v>2</v>
      </c>
      <c r="ADE74" s="10"/>
      <c r="ADF74" s="10">
        <v>2</v>
      </c>
      <c r="ADG74" s="10">
        <v>1</v>
      </c>
      <c r="ADH74" s="10">
        <v>1</v>
      </c>
      <c r="ADI74" s="10">
        <v>2</v>
      </c>
      <c r="ADJ74" s="10">
        <v>1</v>
      </c>
      <c r="ADK74" s="10">
        <v>2</v>
      </c>
      <c r="ADL74" s="10">
        <v>1</v>
      </c>
      <c r="ADM74" s="10">
        <v>1</v>
      </c>
      <c r="ADN74" s="10">
        <v>2</v>
      </c>
      <c r="ADO74" s="10">
        <v>1</v>
      </c>
      <c r="ADP74" s="10">
        <v>1</v>
      </c>
      <c r="ADQ74" s="10">
        <v>3</v>
      </c>
      <c r="ADR74" s="10">
        <v>1</v>
      </c>
      <c r="ADS74" s="10">
        <v>1</v>
      </c>
      <c r="ADT74" s="10">
        <v>2</v>
      </c>
      <c r="ADU74" s="10">
        <v>2</v>
      </c>
      <c r="ADV74" s="10">
        <v>3</v>
      </c>
      <c r="ADW74" s="10">
        <v>2</v>
      </c>
      <c r="ADX74" s="10">
        <v>3</v>
      </c>
      <c r="ADY74" s="10">
        <v>2</v>
      </c>
      <c r="ADZ74" s="10">
        <v>2</v>
      </c>
      <c r="AEA74" s="10">
        <v>1</v>
      </c>
      <c r="AEB74" s="10">
        <v>1</v>
      </c>
      <c r="AEC74" s="10">
        <v>2</v>
      </c>
      <c r="AED74" s="10">
        <v>2</v>
      </c>
      <c r="AEE74" s="10">
        <v>2</v>
      </c>
      <c r="AEF74" s="10">
        <v>2</v>
      </c>
      <c r="AEG74" s="10">
        <v>2</v>
      </c>
      <c r="AEH74" s="10">
        <v>2</v>
      </c>
      <c r="AEI74" s="10">
        <v>3</v>
      </c>
      <c r="AEJ74" s="10">
        <v>2</v>
      </c>
      <c r="AEK74" s="10">
        <v>2</v>
      </c>
      <c r="AEL74" s="10">
        <v>3</v>
      </c>
      <c r="AEM74" s="10">
        <v>1</v>
      </c>
      <c r="AEN74" s="10">
        <v>2</v>
      </c>
      <c r="AEO74" s="10">
        <v>1</v>
      </c>
      <c r="AEP74" s="10">
        <v>2</v>
      </c>
      <c r="AEQ74" s="10">
        <v>2</v>
      </c>
      <c r="AER74" s="10">
        <v>2</v>
      </c>
      <c r="AES74" s="10">
        <v>1</v>
      </c>
      <c r="AET74" s="10">
        <v>2</v>
      </c>
      <c r="AEU74" s="10">
        <v>2</v>
      </c>
      <c r="AEV74" s="10">
        <v>3</v>
      </c>
      <c r="AEW74" s="10">
        <v>2</v>
      </c>
      <c r="AEX74" s="10">
        <v>3</v>
      </c>
      <c r="AEY74" s="10">
        <v>4</v>
      </c>
      <c r="AEZ74" s="10">
        <v>1</v>
      </c>
      <c r="AFA74" s="10">
        <v>2</v>
      </c>
      <c r="AFB74" s="10">
        <v>3</v>
      </c>
      <c r="AFC74" s="10">
        <v>2</v>
      </c>
      <c r="AFD74" s="10">
        <v>2</v>
      </c>
      <c r="AFE74" s="10">
        <v>3</v>
      </c>
      <c r="AFF74" s="10">
        <v>3</v>
      </c>
      <c r="AFG74" s="10">
        <v>2</v>
      </c>
      <c r="AFH74" s="10">
        <v>2</v>
      </c>
      <c r="AFI74" s="10">
        <v>3</v>
      </c>
      <c r="AFJ74" s="10">
        <v>3</v>
      </c>
      <c r="AFK74" s="10">
        <v>2</v>
      </c>
      <c r="AFL74" s="10">
        <v>2</v>
      </c>
      <c r="AFM74" s="10">
        <v>2</v>
      </c>
      <c r="AFN74" s="10">
        <v>2</v>
      </c>
      <c r="AFO74" s="10">
        <v>2</v>
      </c>
      <c r="AFP74" s="10">
        <v>2</v>
      </c>
      <c r="AFQ74" s="10">
        <v>2</v>
      </c>
      <c r="AFR74" s="10">
        <v>3</v>
      </c>
      <c r="AFS74" s="10">
        <v>2</v>
      </c>
      <c r="AFT74" s="10">
        <v>3</v>
      </c>
      <c r="AFU74" s="10">
        <v>2</v>
      </c>
      <c r="AFV74" s="10">
        <v>2</v>
      </c>
      <c r="AFW74" s="10">
        <v>2</v>
      </c>
      <c r="AFX74" s="10">
        <v>1</v>
      </c>
      <c r="AFY74" s="10">
        <v>3</v>
      </c>
      <c r="AFZ74" s="10">
        <v>2</v>
      </c>
      <c r="AGA74" s="10">
        <v>2</v>
      </c>
      <c r="AGB74" s="10">
        <v>3</v>
      </c>
      <c r="AGC74" s="10">
        <v>4</v>
      </c>
      <c r="AGD74" s="10">
        <v>3</v>
      </c>
      <c r="AGE74" s="10">
        <v>1</v>
      </c>
      <c r="AGF74" s="10">
        <v>2</v>
      </c>
      <c r="AGG74" s="10">
        <v>3</v>
      </c>
      <c r="AGH74" s="10">
        <v>2</v>
      </c>
      <c r="AGI74" s="10">
        <v>1</v>
      </c>
      <c r="AGJ74" s="10">
        <v>2</v>
      </c>
      <c r="AGK74" s="10">
        <v>2</v>
      </c>
      <c r="AGL74" s="10">
        <v>2</v>
      </c>
      <c r="AGM74" s="10">
        <v>1</v>
      </c>
      <c r="AGN74" s="10">
        <v>1</v>
      </c>
      <c r="AGO74" s="10">
        <v>2</v>
      </c>
      <c r="AGP74" s="10">
        <v>2</v>
      </c>
      <c r="AGQ74" s="10">
        <v>2</v>
      </c>
      <c r="AGR74" s="10">
        <v>2</v>
      </c>
      <c r="AGS74" s="10">
        <v>5</v>
      </c>
      <c r="AGT74" s="10">
        <v>5</v>
      </c>
      <c r="AGU74" s="10">
        <v>2</v>
      </c>
      <c r="AGV74" s="10">
        <v>2</v>
      </c>
      <c r="AGW74" s="10">
        <v>2</v>
      </c>
      <c r="AGX74" s="10">
        <v>2</v>
      </c>
      <c r="AGY74" s="10">
        <v>1</v>
      </c>
      <c r="AGZ74" s="10">
        <v>1</v>
      </c>
      <c r="AHA74" s="10">
        <v>2</v>
      </c>
      <c r="AHB74" s="10">
        <v>3</v>
      </c>
      <c r="AHC74" s="10">
        <v>2</v>
      </c>
      <c r="AHD74" s="10">
        <v>2</v>
      </c>
      <c r="AHE74" s="10">
        <v>3</v>
      </c>
      <c r="AHF74" s="10">
        <v>3</v>
      </c>
      <c r="AHG74" s="10">
        <v>4</v>
      </c>
      <c r="AHH74" s="10">
        <v>3</v>
      </c>
      <c r="AHI74" s="10">
        <v>2</v>
      </c>
      <c r="AHJ74" s="10">
        <v>1</v>
      </c>
      <c r="AHK74" s="10">
        <v>3</v>
      </c>
      <c r="AHL74" s="10">
        <v>2</v>
      </c>
      <c r="AHM74" s="10">
        <v>2</v>
      </c>
      <c r="AHN74" s="10">
        <v>2</v>
      </c>
      <c r="AHO74" s="10">
        <v>2</v>
      </c>
      <c r="AHP74" s="10">
        <v>2</v>
      </c>
      <c r="AHQ74" s="10">
        <v>2</v>
      </c>
      <c r="AHR74" s="10">
        <v>2</v>
      </c>
      <c r="AHS74" s="10">
        <v>1</v>
      </c>
      <c r="AHT74" s="10">
        <v>2</v>
      </c>
      <c r="AHU74" s="10">
        <v>3</v>
      </c>
      <c r="AHV74" s="10">
        <v>2</v>
      </c>
      <c r="AHW74" s="10">
        <v>3</v>
      </c>
      <c r="AHX74" s="10">
        <v>2</v>
      </c>
      <c r="AHY74" s="10">
        <v>5</v>
      </c>
      <c r="AHZ74" s="10">
        <v>2</v>
      </c>
      <c r="AIA74" s="10">
        <v>2</v>
      </c>
      <c r="AIB74" s="10">
        <v>3</v>
      </c>
      <c r="AIC74" s="10">
        <v>2</v>
      </c>
      <c r="AID74" s="10">
        <v>1</v>
      </c>
      <c r="AIE74" s="10">
        <v>1</v>
      </c>
      <c r="AIF74" s="10">
        <v>3</v>
      </c>
      <c r="AIG74" s="10">
        <v>2</v>
      </c>
      <c r="AIH74" s="10">
        <v>1</v>
      </c>
      <c r="AII74" s="10">
        <v>1</v>
      </c>
      <c r="AIJ74" s="10"/>
      <c r="AIK74" s="10">
        <v>2</v>
      </c>
      <c r="AIL74" s="10">
        <v>2</v>
      </c>
      <c r="AIM74" s="10">
        <v>1</v>
      </c>
      <c r="AIN74" s="10">
        <v>2</v>
      </c>
      <c r="AIO74" s="10">
        <v>1</v>
      </c>
      <c r="AIP74" s="10">
        <v>2</v>
      </c>
      <c r="AIQ74" s="10">
        <v>1</v>
      </c>
      <c r="AIR74" s="10">
        <v>2</v>
      </c>
      <c r="AIS74" s="10">
        <v>1</v>
      </c>
      <c r="AIT74" s="10">
        <v>1</v>
      </c>
      <c r="AIU74" s="10">
        <v>1</v>
      </c>
      <c r="AIV74" s="10">
        <v>1</v>
      </c>
      <c r="AIW74" s="10">
        <v>1</v>
      </c>
      <c r="AIX74" s="10">
        <v>1</v>
      </c>
      <c r="AIY74" s="10">
        <v>1</v>
      </c>
      <c r="AIZ74" s="10">
        <v>3</v>
      </c>
      <c r="AJA74" s="10">
        <v>2</v>
      </c>
      <c r="AJB74" s="10">
        <v>1</v>
      </c>
      <c r="AJC74" s="10">
        <v>3</v>
      </c>
      <c r="AJD74" s="10">
        <v>1</v>
      </c>
      <c r="AJE74" s="10">
        <v>2</v>
      </c>
      <c r="AJF74" s="10">
        <v>2</v>
      </c>
      <c r="AJG74" s="10">
        <v>2</v>
      </c>
      <c r="AJH74" s="10">
        <v>1</v>
      </c>
      <c r="AJI74" s="10">
        <v>2</v>
      </c>
      <c r="AJJ74" s="10">
        <v>1</v>
      </c>
      <c r="AJK74" s="10">
        <v>1</v>
      </c>
      <c r="AJL74" s="10">
        <v>3</v>
      </c>
      <c r="AJM74" s="10">
        <v>1</v>
      </c>
      <c r="AJN74" s="10">
        <v>1</v>
      </c>
      <c r="AJO74" s="10">
        <v>2</v>
      </c>
      <c r="AJP74" s="10">
        <v>1</v>
      </c>
      <c r="AJQ74" s="10">
        <v>2</v>
      </c>
      <c r="AJR74" s="10">
        <v>1</v>
      </c>
      <c r="AJS74" s="10">
        <v>1</v>
      </c>
      <c r="AJT74" s="10">
        <v>2</v>
      </c>
      <c r="AJU74" s="10">
        <v>2</v>
      </c>
      <c r="AJV74" s="10">
        <v>2</v>
      </c>
      <c r="AJW74" s="10">
        <v>1</v>
      </c>
      <c r="AJX74" s="10">
        <v>1</v>
      </c>
      <c r="AJY74" s="10">
        <v>2</v>
      </c>
      <c r="AJZ74" s="10">
        <v>1</v>
      </c>
      <c r="AKA74" s="10">
        <v>1</v>
      </c>
      <c r="AKB74" s="10">
        <v>2</v>
      </c>
      <c r="AKC74" s="10">
        <v>1</v>
      </c>
      <c r="AKD74" s="10">
        <v>1</v>
      </c>
      <c r="AKE74" s="10">
        <v>2</v>
      </c>
      <c r="AKF74" s="10">
        <v>2</v>
      </c>
      <c r="AKG74" s="10">
        <v>2</v>
      </c>
      <c r="AKH74" s="10">
        <v>2</v>
      </c>
      <c r="AKI74" s="10">
        <v>2</v>
      </c>
      <c r="AKJ74" s="10">
        <v>2</v>
      </c>
      <c r="AKK74" s="10">
        <v>2</v>
      </c>
      <c r="AKL74" s="10">
        <v>2</v>
      </c>
      <c r="AKM74" s="10">
        <v>1</v>
      </c>
      <c r="AKN74" s="10">
        <v>2</v>
      </c>
      <c r="AKO74" s="10">
        <v>3</v>
      </c>
      <c r="AKP74" s="10">
        <v>2</v>
      </c>
      <c r="AKQ74" s="10">
        <v>2</v>
      </c>
      <c r="AKR74" s="10">
        <v>2</v>
      </c>
      <c r="AKS74" s="10">
        <v>1</v>
      </c>
      <c r="AKT74" s="10">
        <v>2</v>
      </c>
      <c r="AKU74" s="10">
        <v>2</v>
      </c>
      <c r="AKV74" s="10">
        <v>1</v>
      </c>
      <c r="AKW74" s="10">
        <v>2</v>
      </c>
      <c r="AKX74" s="10">
        <v>2</v>
      </c>
      <c r="AKY74" s="10">
        <v>1</v>
      </c>
      <c r="AKZ74" s="10">
        <v>2</v>
      </c>
      <c r="ALA74" s="10">
        <v>1</v>
      </c>
      <c r="ALB74" s="10">
        <v>2</v>
      </c>
      <c r="ALC74" s="10">
        <v>2</v>
      </c>
      <c r="ALD74" s="10">
        <v>2</v>
      </c>
      <c r="ALE74" s="10">
        <v>1</v>
      </c>
      <c r="ALF74" s="10">
        <v>2</v>
      </c>
      <c r="ALG74" s="10">
        <v>2</v>
      </c>
      <c r="ALH74" s="10">
        <v>2</v>
      </c>
      <c r="ALI74" s="10">
        <v>2</v>
      </c>
      <c r="ALJ74" s="10">
        <v>1</v>
      </c>
      <c r="ALK74" s="10">
        <v>1</v>
      </c>
      <c r="ALL74" s="10">
        <v>2</v>
      </c>
      <c r="ALM74" s="10">
        <v>2</v>
      </c>
      <c r="ALN74" s="10">
        <v>2</v>
      </c>
      <c r="ALO74" s="10"/>
      <c r="ALP74" s="10">
        <v>2</v>
      </c>
      <c r="ALQ74" s="10">
        <v>2</v>
      </c>
      <c r="ALR74" s="10">
        <v>2</v>
      </c>
      <c r="ALS74" s="10">
        <v>2</v>
      </c>
      <c r="ALT74" s="10">
        <v>1</v>
      </c>
      <c r="ALU74" s="10">
        <v>1</v>
      </c>
      <c r="ALV74" s="10">
        <v>2</v>
      </c>
      <c r="ALW74" s="10">
        <v>1</v>
      </c>
      <c r="ALX74" s="10">
        <v>1</v>
      </c>
      <c r="ALY74" s="10">
        <v>2</v>
      </c>
      <c r="ALZ74" s="10">
        <v>1</v>
      </c>
      <c r="AMA74" s="10">
        <v>2</v>
      </c>
      <c r="AMB74" s="10">
        <v>2</v>
      </c>
      <c r="AMC74" s="10">
        <v>2</v>
      </c>
      <c r="AMD74" s="10">
        <v>2</v>
      </c>
      <c r="AME74" s="10">
        <v>2</v>
      </c>
      <c r="AMF74" s="10">
        <v>2</v>
      </c>
      <c r="AMG74" s="10">
        <v>1</v>
      </c>
      <c r="AMH74" s="10">
        <v>3</v>
      </c>
      <c r="AMI74" s="10">
        <v>2</v>
      </c>
      <c r="AMJ74" s="10">
        <v>1</v>
      </c>
      <c r="AMK74" s="10">
        <v>1</v>
      </c>
      <c r="AML74" s="10">
        <v>2</v>
      </c>
      <c r="AMM74" s="10">
        <v>2</v>
      </c>
      <c r="AMN74" s="10">
        <v>2</v>
      </c>
      <c r="AMO74" s="10">
        <v>2</v>
      </c>
      <c r="AMP74" s="10">
        <v>2</v>
      </c>
      <c r="AMQ74" s="10">
        <v>1</v>
      </c>
      <c r="AMR74" s="10">
        <v>2</v>
      </c>
      <c r="AMS74" s="10"/>
      <c r="AMT74" s="10">
        <v>2</v>
      </c>
      <c r="AMU74" s="10">
        <v>1</v>
      </c>
      <c r="AMV74" s="10">
        <v>1</v>
      </c>
      <c r="AMW74" s="10">
        <v>1</v>
      </c>
      <c r="AMX74" s="10">
        <v>1</v>
      </c>
      <c r="AMY74" s="10">
        <v>2</v>
      </c>
      <c r="AMZ74" s="10">
        <v>2</v>
      </c>
      <c r="ANA74" s="10">
        <v>1</v>
      </c>
      <c r="ANB74" s="10"/>
      <c r="ANC74" s="10">
        <v>1</v>
      </c>
      <c r="AND74" s="10">
        <v>1</v>
      </c>
      <c r="ANE74" s="10">
        <v>1</v>
      </c>
      <c r="ANF74" s="10">
        <v>2</v>
      </c>
      <c r="ANG74" s="10">
        <v>1</v>
      </c>
      <c r="ANH74" s="10">
        <v>1</v>
      </c>
      <c r="ANI74" s="10"/>
      <c r="ANJ74" s="10">
        <v>2</v>
      </c>
      <c r="ANK74" s="10">
        <v>1</v>
      </c>
      <c r="ANL74" s="10">
        <v>2</v>
      </c>
      <c r="ANM74" s="10">
        <v>1</v>
      </c>
      <c r="ANN74" s="10">
        <v>2</v>
      </c>
      <c r="ANO74" s="10">
        <v>1</v>
      </c>
      <c r="ANP74" s="10">
        <v>1</v>
      </c>
      <c r="ANQ74" s="10">
        <v>2</v>
      </c>
      <c r="ANR74" s="10">
        <v>2</v>
      </c>
      <c r="ANS74" s="10">
        <v>1</v>
      </c>
      <c r="ANT74" s="10">
        <v>1</v>
      </c>
      <c r="ANU74" s="10">
        <v>2</v>
      </c>
      <c r="ANV74" s="10">
        <v>1</v>
      </c>
      <c r="ANW74" s="10">
        <v>2</v>
      </c>
      <c r="ANX74" s="10">
        <v>2</v>
      </c>
      <c r="ANY74" s="10">
        <v>1</v>
      </c>
      <c r="ANZ74" s="10">
        <v>2</v>
      </c>
      <c r="AOA74" s="10">
        <v>2</v>
      </c>
      <c r="AOB74" s="10">
        <v>1</v>
      </c>
      <c r="AOC74" s="10"/>
      <c r="AOD74" s="10">
        <v>2</v>
      </c>
      <c r="AOE74" s="10">
        <v>2</v>
      </c>
      <c r="AOF74" s="10">
        <v>2</v>
      </c>
      <c r="AOG74" s="10"/>
      <c r="AOH74" s="10">
        <v>2</v>
      </c>
      <c r="AOI74" s="10">
        <v>1</v>
      </c>
      <c r="AOJ74" s="10">
        <v>1</v>
      </c>
      <c r="AOK74" s="10">
        <v>3</v>
      </c>
      <c r="AOL74" s="10">
        <v>2</v>
      </c>
      <c r="AOM74" s="10">
        <v>1</v>
      </c>
      <c r="AON74" s="10">
        <v>1</v>
      </c>
      <c r="AOO74" s="10">
        <v>1</v>
      </c>
      <c r="AOP74" s="10">
        <v>2</v>
      </c>
      <c r="AOQ74" s="10">
        <v>1</v>
      </c>
      <c r="AOR74" s="10"/>
      <c r="AOS74" s="10">
        <v>2</v>
      </c>
      <c r="AOT74" s="10">
        <v>1</v>
      </c>
      <c r="AOU74" s="10">
        <v>1</v>
      </c>
      <c r="AOV74" s="10">
        <v>1</v>
      </c>
      <c r="AOW74" s="10">
        <v>1</v>
      </c>
      <c r="AOX74" s="10">
        <v>1</v>
      </c>
      <c r="AOY74" s="10">
        <v>1</v>
      </c>
      <c r="AOZ74" s="10">
        <v>2</v>
      </c>
      <c r="APA74" s="10">
        <v>1</v>
      </c>
      <c r="APB74" s="10"/>
      <c r="APC74" s="10">
        <v>1</v>
      </c>
      <c r="APD74" s="10">
        <v>2</v>
      </c>
      <c r="APE74" s="10">
        <v>3</v>
      </c>
      <c r="APF74" s="10">
        <v>3</v>
      </c>
      <c r="APG74" s="10">
        <v>3</v>
      </c>
      <c r="APH74" s="10">
        <v>2</v>
      </c>
      <c r="API74" s="10">
        <v>3</v>
      </c>
      <c r="APJ74" s="10">
        <v>2</v>
      </c>
      <c r="APK74" s="10">
        <v>2</v>
      </c>
      <c r="APL74" s="10">
        <v>2</v>
      </c>
      <c r="APM74" s="10">
        <v>2</v>
      </c>
      <c r="APN74" s="10">
        <v>2</v>
      </c>
      <c r="APO74" s="10">
        <v>2</v>
      </c>
      <c r="APP74" s="10">
        <v>2</v>
      </c>
      <c r="APQ74" s="10">
        <v>2</v>
      </c>
      <c r="APR74" s="10">
        <v>2</v>
      </c>
      <c r="APS74" s="10">
        <v>2</v>
      </c>
      <c r="APT74" s="10">
        <v>2</v>
      </c>
      <c r="APU74" s="10">
        <v>2</v>
      </c>
      <c r="APV74" s="10">
        <v>3</v>
      </c>
      <c r="APW74" s="10">
        <v>3</v>
      </c>
      <c r="APX74" s="10">
        <v>3</v>
      </c>
      <c r="APY74" s="10">
        <v>3</v>
      </c>
      <c r="APZ74" s="10">
        <v>4</v>
      </c>
      <c r="AQA74" s="10">
        <v>3</v>
      </c>
      <c r="AQB74" s="10">
        <v>6</v>
      </c>
      <c r="AQC74" s="10">
        <v>3</v>
      </c>
      <c r="AQD74" s="10">
        <v>4</v>
      </c>
      <c r="AQE74" s="10">
        <v>4</v>
      </c>
      <c r="AQF74" s="10">
        <v>3</v>
      </c>
      <c r="AQG74" s="10">
        <v>4</v>
      </c>
      <c r="AQH74" s="10"/>
      <c r="AQI74" s="10">
        <v>3</v>
      </c>
      <c r="AQJ74" s="10">
        <v>3</v>
      </c>
      <c r="AQK74" s="10">
        <v>3</v>
      </c>
      <c r="AQL74" s="10">
        <v>5</v>
      </c>
      <c r="AQM74" s="10">
        <v>2</v>
      </c>
      <c r="AQN74" s="10">
        <v>3</v>
      </c>
      <c r="AQO74" s="10">
        <v>3</v>
      </c>
      <c r="AQP74" s="10">
        <v>3</v>
      </c>
      <c r="AQQ74" s="10">
        <v>4</v>
      </c>
      <c r="AQR74" s="10">
        <v>3</v>
      </c>
      <c r="AQS74" s="10">
        <v>2</v>
      </c>
      <c r="AQT74" s="10">
        <v>3</v>
      </c>
      <c r="AQU74" s="10">
        <v>4</v>
      </c>
      <c r="AQV74" s="10">
        <v>7</v>
      </c>
      <c r="AQW74" s="10">
        <v>5</v>
      </c>
      <c r="AQX74" s="10">
        <v>6</v>
      </c>
      <c r="AQY74" s="10">
        <v>4</v>
      </c>
      <c r="AQZ74" s="10">
        <v>4</v>
      </c>
      <c r="ARA74" s="10">
        <v>4</v>
      </c>
      <c r="ARB74" s="10">
        <v>2</v>
      </c>
      <c r="ARC74" s="10">
        <v>3</v>
      </c>
      <c r="ARD74" s="10">
        <v>3</v>
      </c>
      <c r="ARE74" s="10">
        <v>3</v>
      </c>
      <c r="ARF74" s="10">
        <v>2</v>
      </c>
      <c r="ARG74" s="10">
        <v>3</v>
      </c>
      <c r="ARH74" s="10">
        <v>5</v>
      </c>
      <c r="ARI74" s="10">
        <v>2</v>
      </c>
      <c r="ARJ74" s="10">
        <v>3</v>
      </c>
      <c r="ARK74" s="10">
        <v>3</v>
      </c>
      <c r="ARL74" s="10">
        <v>2</v>
      </c>
      <c r="ARM74" s="10">
        <v>3</v>
      </c>
      <c r="ARN74" s="10">
        <v>4</v>
      </c>
      <c r="ARO74" s="10">
        <v>4</v>
      </c>
      <c r="ARP74" s="10">
        <v>4</v>
      </c>
      <c r="ARQ74" s="10">
        <v>3</v>
      </c>
      <c r="ARR74" s="10">
        <v>4</v>
      </c>
      <c r="ARS74" s="10">
        <v>3</v>
      </c>
      <c r="ART74" s="10">
        <v>3</v>
      </c>
      <c r="ARU74" s="10">
        <v>2</v>
      </c>
      <c r="ARV74" s="10">
        <v>2</v>
      </c>
      <c r="ARW74" s="10">
        <v>4</v>
      </c>
      <c r="ARX74" s="10">
        <v>2</v>
      </c>
      <c r="ARY74" s="10">
        <v>3</v>
      </c>
      <c r="ARZ74" s="10">
        <v>2</v>
      </c>
      <c r="ASA74" s="10">
        <v>4</v>
      </c>
      <c r="ASB74" s="10">
        <v>3</v>
      </c>
      <c r="ASC74" s="10">
        <v>4</v>
      </c>
      <c r="ASD74" s="10">
        <v>3</v>
      </c>
      <c r="ASE74" s="10">
        <v>2</v>
      </c>
      <c r="ASF74" s="10">
        <v>3</v>
      </c>
      <c r="ASG74" s="10">
        <v>5</v>
      </c>
      <c r="ASH74" s="10">
        <v>3</v>
      </c>
      <c r="ASI74" s="10">
        <v>4</v>
      </c>
      <c r="ASJ74" s="10">
        <v>4</v>
      </c>
      <c r="ASK74" s="10">
        <v>3</v>
      </c>
      <c r="ASL74" s="10">
        <v>3</v>
      </c>
      <c r="ASM74" s="10">
        <v>3</v>
      </c>
      <c r="ASN74" s="10">
        <v>3</v>
      </c>
      <c r="ASO74" s="10">
        <v>3</v>
      </c>
      <c r="ASP74" s="10">
        <v>3</v>
      </c>
      <c r="ASQ74" s="10"/>
      <c r="ASR74" s="10">
        <v>1</v>
      </c>
      <c r="ASS74" s="10">
        <v>4</v>
      </c>
      <c r="AST74" s="10">
        <v>2</v>
      </c>
      <c r="ASU74" s="10">
        <v>3</v>
      </c>
      <c r="ASV74" s="10">
        <v>4</v>
      </c>
      <c r="ASW74" s="10">
        <v>2</v>
      </c>
      <c r="ASX74" s="10">
        <v>4</v>
      </c>
      <c r="ASY74" s="10">
        <v>2</v>
      </c>
      <c r="ASZ74" s="10">
        <v>3</v>
      </c>
      <c r="ATA74" s="10">
        <v>2</v>
      </c>
      <c r="ATB74" s="10">
        <v>2</v>
      </c>
      <c r="ATC74" s="10">
        <v>2</v>
      </c>
      <c r="ATD74" s="10">
        <v>2</v>
      </c>
      <c r="ATE74" s="10">
        <v>3</v>
      </c>
      <c r="ATF74" s="10">
        <v>3</v>
      </c>
      <c r="ATG74" s="10">
        <v>2</v>
      </c>
      <c r="ATH74" s="10">
        <v>2</v>
      </c>
      <c r="ATI74" s="10">
        <v>3</v>
      </c>
      <c r="ATJ74" s="10">
        <v>4</v>
      </c>
      <c r="ATK74" s="10">
        <v>4</v>
      </c>
      <c r="ATL74" s="10">
        <v>3</v>
      </c>
      <c r="ATM74" s="10">
        <v>4</v>
      </c>
      <c r="ATN74" s="10">
        <v>2</v>
      </c>
      <c r="ATO74" s="10">
        <v>3</v>
      </c>
      <c r="ATP74" s="10">
        <v>3</v>
      </c>
      <c r="ATQ74" s="10">
        <v>4</v>
      </c>
      <c r="ATR74" s="10">
        <v>4</v>
      </c>
      <c r="ATS74" s="10">
        <v>2</v>
      </c>
      <c r="ATT74" s="10">
        <v>3</v>
      </c>
      <c r="ATU74" s="10">
        <v>3</v>
      </c>
      <c r="ATV74" s="10">
        <v>2</v>
      </c>
      <c r="ATW74" s="10">
        <v>2</v>
      </c>
      <c r="ATX74" s="10">
        <v>4</v>
      </c>
      <c r="ATY74" s="10">
        <v>4</v>
      </c>
      <c r="ATZ74" s="10">
        <v>2</v>
      </c>
      <c r="AUA74" s="10">
        <v>4</v>
      </c>
      <c r="AUB74" s="10">
        <v>3</v>
      </c>
      <c r="AUC74" s="10">
        <v>4</v>
      </c>
      <c r="AUD74" s="10">
        <v>5</v>
      </c>
      <c r="AUE74" s="10">
        <v>6</v>
      </c>
      <c r="AUF74" s="10">
        <v>4</v>
      </c>
      <c r="AUG74" s="10">
        <v>3</v>
      </c>
      <c r="AUH74" s="10">
        <v>3</v>
      </c>
      <c r="AUI74" s="10">
        <v>3</v>
      </c>
      <c r="AUJ74" s="10">
        <v>4</v>
      </c>
      <c r="AUK74" s="10">
        <v>3</v>
      </c>
      <c r="AUL74" s="10">
        <v>3</v>
      </c>
      <c r="AUM74" s="10">
        <v>6</v>
      </c>
      <c r="AUN74" s="10">
        <v>2</v>
      </c>
      <c r="AUO74" s="10">
        <v>4</v>
      </c>
      <c r="AUP74" s="10">
        <v>3</v>
      </c>
      <c r="AUQ74" s="10">
        <v>4</v>
      </c>
      <c r="AUR74" s="10">
        <v>6</v>
      </c>
      <c r="AUS74" s="10">
        <v>5</v>
      </c>
      <c r="AUT74" s="10">
        <v>4</v>
      </c>
      <c r="AUU74" s="10">
        <v>4</v>
      </c>
      <c r="AUV74" s="10">
        <v>1</v>
      </c>
      <c r="AUW74" s="10">
        <v>2</v>
      </c>
      <c r="AUX74" s="10">
        <v>2</v>
      </c>
      <c r="AUY74" s="10">
        <v>4</v>
      </c>
      <c r="AUZ74" s="10">
        <v>5</v>
      </c>
      <c r="AVA74" s="10">
        <v>3</v>
      </c>
      <c r="AVB74" s="10">
        <v>4</v>
      </c>
      <c r="AVC74" s="10">
        <v>2</v>
      </c>
      <c r="AVD74" s="10">
        <v>3</v>
      </c>
      <c r="AVE74" s="10">
        <v>2</v>
      </c>
      <c r="AVF74" s="10">
        <v>9</v>
      </c>
      <c r="AVG74" s="10">
        <v>4</v>
      </c>
      <c r="AVH74" s="10">
        <v>4</v>
      </c>
      <c r="AVI74" s="10">
        <v>3</v>
      </c>
      <c r="AVJ74" s="10">
        <v>3</v>
      </c>
      <c r="AVK74" s="10">
        <v>4</v>
      </c>
      <c r="AVL74" s="10">
        <v>4</v>
      </c>
      <c r="AVM74" s="10">
        <v>3</v>
      </c>
      <c r="AVN74" s="10">
        <v>4</v>
      </c>
      <c r="AVO74" s="10">
        <v>3</v>
      </c>
      <c r="AVP74" s="10">
        <v>4</v>
      </c>
      <c r="AVQ74" s="10">
        <v>3</v>
      </c>
      <c r="AVR74" s="10">
        <v>3</v>
      </c>
      <c r="AVS74" s="10">
        <v>5</v>
      </c>
      <c r="AVT74" s="10">
        <v>7</v>
      </c>
      <c r="AVU74" s="10">
        <v>5</v>
      </c>
      <c r="AVV74" s="10">
        <v>4</v>
      </c>
      <c r="AVW74" s="10">
        <v>6</v>
      </c>
      <c r="AVX74" s="10">
        <v>3</v>
      </c>
      <c r="AVY74" s="10">
        <v>5</v>
      </c>
      <c r="AVZ74" s="10">
        <v>4</v>
      </c>
      <c r="AWA74" s="10">
        <v>4</v>
      </c>
      <c r="AWB74" s="10">
        <v>4</v>
      </c>
      <c r="AWC74" s="10">
        <v>4</v>
      </c>
      <c r="AWD74" s="10">
        <v>3</v>
      </c>
      <c r="AWE74" s="10">
        <v>3</v>
      </c>
      <c r="AWF74" s="10">
        <v>3</v>
      </c>
      <c r="AWG74" s="10">
        <v>5</v>
      </c>
      <c r="AWH74" s="10">
        <v>1828</v>
      </c>
    </row>
    <row r="75" spans="1:1282">
      <c r="A75" s="3" t="s">
        <v>29</v>
      </c>
      <c r="B75" s="5"/>
      <c r="C75" s="9"/>
      <c r="D75" s="9">
        <v>1</v>
      </c>
      <c r="E75" s="9">
        <v>1</v>
      </c>
      <c r="F75" s="9">
        <v>2</v>
      </c>
      <c r="G75" s="9">
        <v>2</v>
      </c>
      <c r="H75" s="9">
        <v>1</v>
      </c>
      <c r="I75" s="9">
        <v>2</v>
      </c>
      <c r="J75" s="9">
        <v>1</v>
      </c>
      <c r="K75" s="9"/>
      <c r="L75" s="9"/>
      <c r="M75" s="9">
        <v>1</v>
      </c>
      <c r="N75" s="9">
        <v>3</v>
      </c>
      <c r="O75" s="9">
        <v>2</v>
      </c>
      <c r="P75" s="9">
        <v>3</v>
      </c>
      <c r="Q75" s="9"/>
      <c r="R75" s="9"/>
      <c r="S75" s="9">
        <v>2</v>
      </c>
      <c r="T75" s="9">
        <v>1</v>
      </c>
      <c r="U75" s="9">
        <v>2</v>
      </c>
      <c r="V75" s="9">
        <v>3</v>
      </c>
      <c r="W75" s="9">
        <v>3</v>
      </c>
      <c r="X75" s="9"/>
      <c r="Y75" s="9"/>
      <c r="Z75" s="9">
        <v>2</v>
      </c>
      <c r="AA75" s="9">
        <v>3</v>
      </c>
      <c r="AB75" s="9">
        <v>1</v>
      </c>
      <c r="AC75" s="9">
        <v>2</v>
      </c>
      <c r="AD75" s="9">
        <v>2</v>
      </c>
      <c r="AE75" s="9">
        <v>1</v>
      </c>
      <c r="AF75" s="9">
        <v>1</v>
      </c>
      <c r="AG75" s="9">
        <v>3</v>
      </c>
      <c r="AH75" s="9">
        <v>3</v>
      </c>
      <c r="AI75" s="9">
        <v>2</v>
      </c>
      <c r="AJ75" s="9">
        <v>3</v>
      </c>
      <c r="AK75" s="9">
        <v>2</v>
      </c>
      <c r="AL75" s="9">
        <v>2</v>
      </c>
      <c r="AM75" s="9">
        <v>2</v>
      </c>
      <c r="AN75" s="9">
        <v>3</v>
      </c>
      <c r="AO75" s="9">
        <v>3</v>
      </c>
      <c r="AP75" s="9">
        <v>4</v>
      </c>
      <c r="AQ75" s="9">
        <v>2</v>
      </c>
      <c r="AR75" s="9">
        <v>4</v>
      </c>
      <c r="AS75" s="9">
        <v>2</v>
      </c>
      <c r="AT75" s="9"/>
      <c r="AU75" s="9">
        <v>4</v>
      </c>
      <c r="AV75" s="9">
        <v>5</v>
      </c>
      <c r="AW75" s="9">
        <v>4</v>
      </c>
      <c r="AX75" s="9">
        <v>3</v>
      </c>
      <c r="AY75" s="9">
        <v>3</v>
      </c>
      <c r="AZ75" s="9">
        <v>3</v>
      </c>
      <c r="BA75" s="9">
        <v>2</v>
      </c>
      <c r="BB75" s="9">
        <v>3</v>
      </c>
      <c r="BC75" s="9">
        <v>3</v>
      </c>
      <c r="BD75" s="9">
        <v>3</v>
      </c>
      <c r="BE75" s="9"/>
      <c r="BF75" s="9">
        <v>1</v>
      </c>
      <c r="BG75" s="9"/>
      <c r="BH75" s="9">
        <v>1</v>
      </c>
      <c r="BI75" s="9">
        <v>3</v>
      </c>
      <c r="BJ75" s="9">
        <v>2</v>
      </c>
      <c r="BK75" s="9">
        <v>3</v>
      </c>
      <c r="BL75" s="9">
        <v>3</v>
      </c>
      <c r="BM75" s="9">
        <v>2</v>
      </c>
      <c r="BN75" s="9">
        <v>1</v>
      </c>
      <c r="BO75" s="9">
        <v>1</v>
      </c>
      <c r="BP75" s="9">
        <v>2</v>
      </c>
      <c r="BQ75" s="9">
        <v>2</v>
      </c>
      <c r="BR75" s="9">
        <v>2</v>
      </c>
      <c r="BS75" s="9">
        <v>1</v>
      </c>
      <c r="BT75" s="9">
        <v>1</v>
      </c>
      <c r="BU75" s="9">
        <v>1</v>
      </c>
      <c r="BV75" s="9">
        <v>1</v>
      </c>
      <c r="BW75" s="9">
        <v>1</v>
      </c>
      <c r="BX75" s="9">
        <v>1</v>
      </c>
      <c r="BY75" s="9">
        <v>1</v>
      </c>
      <c r="BZ75" s="9">
        <v>2</v>
      </c>
      <c r="CA75" s="9">
        <v>2</v>
      </c>
      <c r="CB75" s="9">
        <v>1</v>
      </c>
      <c r="CC75" s="9">
        <v>2</v>
      </c>
      <c r="CD75" s="9">
        <v>1</v>
      </c>
      <c r="CE75" s="9">
        <v>3</v>
      </c>
      <c r="CF75" s="9">
        <v>2</v>
      </c>
      <c r="CG75" s="9">
        <v>3</v>
      </c>
      <c r="CH75" s="9">
        <v>1</v>
      </c>
      <c r="CI75" s="9">
        <v>1</v>
      </c>
      <c r="CJ75" s="9">
        <v>2</v>
      </c>
      <c r="CK75" s="9">
        <v>2</v>
      </c>
      <c r="CL75" s="9">
        <v>2</v>
      </c>
      <c r="CM75" s="9">
        <v>2</v>
      </c>
      <c r="CN75" s="9">
        <v>2</v>
      </c>
      <c r="CO75" s="9"/>
      <c r="CP75" s="9"/>
      <c r="CQ75" s="9"/>
      <c r="CR75" s="9">
        <v>1</v>
      </c>
      <c r="CS75" s="9"/>
      <c r="CT75" s="9">
        <v>1</v>
      </c>
      <c r="CU75" s="9">
        <v>2</v>
      </c>
      <c r="CV75" s="9">
        <v>2</v>
      </c>
      <c r="CW75" s="9"/>
      <c r="CX75" s="9">
        <v>2</v>
      </c>
      <c r="CY75" s="9">
        <v>1</v>
      </c>
      <c r="CZ75" s="9">
        <v>2</v>
      </c>
      <c r="DA75" s="9">
        <v>3</v>
      </c>
      <c r="DB75" s="9">
        <v>2</v>
      </c>
      <c r="DC75" s="9">
        <v>1</v>
      </c>
      <c r="DD75" s="9">
        <v>1</v>
      </c>
      <c r="DE75" s="9"/>
      <c r="DF75" s="9">
        <v>1</v>
      </c>
      <c r="DG75" s="9">
        <v>2</v>
      </c>
      <c r="DH75" s="9"/>
      <c r="DI75" s="9">
        <v>3</v>
      </c>
      <c r="DJ75" s="9">
        <v>2</v>
      </c>
      <c r="DK75" s="9">
        <v>1</v>
      </c>
      <c r="DL75" s="9">
        <v>2</v>
      </c>
      <c r="DM75" s="9">
        <v>1</v>
      </c>
      <c r="DN75" s="9">
        <v>2</v>
      </c>
      <c r="DO75" s="9">
        <v>1</v>
      </c>
      <c r="DP75" s="9">
        <v>2</v>
      </c>
      <c r="DQ75" s="9">
        <v>1</v>
      </c>
      <c r="DR75" s="9">
        <v>2</v>
      </c>
      <c r="DS75" s="9"/>
      <c r="DT75" s="9">
        <v>1</v>
      </c>
      <c r="DU75" s="9">
        <v>1</v>
      </c>
      <c r="DV75" s="9">
        <v>2</v>
      </c>
      <c r="DW75" s="9">
        <v>2</v>
      </c>
      <c r="DX75" s="9">
        <v>3</v>
      </c>
      <c r="DY75" s="9">
        <v>1</v>
      </c>
      <c r="DZ75" s="9">
        <v>2</v>
      </c>
      <c r="EA75" s="9">
        <v>1</v>
      </c>
      <c r="EB75" s="9">
        <v>2</v>
      </c>
      <c r="EC75" s="9">
        <v>1</v>
      </c>
      <c r="ED75" s="9">
        <v>2</v>
      </c>
      <c r="EE75" s="9">
        <v>2</v>
      </c>
      <c r="EF75" s="9">
        <v>2</v>
      </c>
      <c r="EG75" s="9">
        <v>1</v>
      </c>
      <c r="EH75" s="9">
        <v>1</v>
      </c>
      <c r="EI75" s="9">
        <v>1</v>
      </c>
      <c r="EJ75" s="9">
        <v>1</v>
      </c>
      <c r="EK75" s="9">
        <v>1</v>
      </c>
      <c r="EL75" s="9">
        <v>3</v>
      </c>
      <c r="EM75" s="9">
        <v>1</v>
      </c>
      <c r="EN75" s="9">
        <v>2</v>
      </c>
      <c r="EO75" s="9">
        <v>1</v>
      </c>
      <c r="EP75" s="9">
        <v>1</v>
      </c>
      <c r="EQ75" s="9">
        <v>1</v>
      </c>
      <c r="ER75" s="9">
        <v>2</v>
      </c>
      <c r="ES75" s="9">
        <v>1</v>
      </c>
      <c r="ET75" s="9">
        <v>1</v>
      </c>
      <c r="EU75" s="9">
        <v>2</v>
      </c>
      <c r="EV75" s="9">
        <v>1</v>
      </c>
      <c r="EW75" s="9">
        <v>1</v>
      </c>
      <c r="EX75" s="9">
        <v>1</v>
      </c>
      <c r="EY75" s="9">
        <v>3</v>
      </c>
      <c r="EZ75" s="9">
        <v>1</v>
      </c>
      <c r="FA75" s="9">
        <v>2</v>
      </c>
      <c r="FB75" s="9">
        <v>1</v>
      </c>
      <c r="FC75" s="9">
        <v>5</v>
      </c>
      <c r="FD75" s="9">
        <v>1</v>
      </c>
      <c r="FE75" s="9">
        <v>3</v>
      </c>
      <c r="FF75" s="9">
        <v>1</v>
      </c>
      <c r="FG75" s="9">
        <v>2</v>
      </c>
      <c r="FH75" s="9">
        <v>2</v>
      </c>
      <c r="FI75" s="9">
        <v>1</v>
      </c>
      <c r="FJ75" s="9">
        <v>2</v>
      </c>
      <c r="FK75" s="9">
        <v>1</v>
      </c>
      <c r="FL75" s="9">
        <v>1</v>
      </c>
      <c r="FM75" s="9">
        <v>2</v>
      </c>
      <c r="FN75" s="9">
        <v>1</v>
      </c>
      <c r="FO75" s="9">
        <v>2</v>
      </c>
      <c r="FP75" s="9">
        <v>2</v>
      </c>
      <c r="FQ75" s="9">
        <v>1</v>
      </c>
      <c r="FR75" s="9">
        <v>2</v>
      </c>
      <c r="FS75" s="9">
        <v>1</v>
      </c>
      <c r="FT75" s="9">
        <v>2</v>
      </c>
      <c r="FU75" s="9">
        <v>3</v>
      </c>
      <c r="FV75" s="9">
        <v>3</v>
      </c>
      <c r="FW75" s="9">
        <v>1</v>
      </c>
      <c r="FX75" s="9">
        <v>1</v>
      </c>
      <c r="FY75" s="9">
        <v>2</v>
      </c>
      <c r="FZ75" s="9">
        <v>2</v>
      </c>
      <c r="GA75" s="9">
        <v>3</v>
      </c>
      <c r="GB75" s="9">
        <v>2</v>
      </c>
      <c r="GC75" s="9">
        <v>1</v>
      </c>
      <c r="GD75" s="9">
        <v>1</v>
      </c>
      <c r="GE75" s="9">
        <v>2</v>
      </c>
      <c r="GF75" s="9">
        <v>2</v>
      </c>
      <c r="GG75" s="9">
        <v>2</v>
      </c>
      <c r="GH75" s="9">
        <v>1</v>
      </c>
      <c r="GI75" s="9"/>
      <c r="GJ75" s="9">
        <v>1</v>
      </c>
      <c r="GK75" s="9">
        <v>2</v>
      </c>
      <c r="GL75" s="9">
        <v>3</v>
      </c>
      <c r="GM75" s="9">
        <v>2</v>
      </c>
      <c r="GN75" s="9">
        <v>2</v>
      </c>
      <c r="GO75" s="9">
        <v>2</v>
      </c>
      <c r="GP75" s="9">
        <v>2</v>
      </c>
      <c r="GQ75" s="9">
        <v>1</v>
      </c>
      <c r="GR75" s="9">
        <v>1</v>
      </c>
      <c r="GS75" s="9">
        <v>3</v>
      </c>
      <c r="GT75" s="9">
        <v>2</v>
      </c>
      <c r="GU75" s="9">
        <v>1</v>
      </c>
      <c r="GV75" s="9">
        <v>1</v>
      </c>
      <c r="GW75" s="9">
        <v>2</v>
      </c>
      <c r="GX75" s="9">
        <v>2</v>
      </c>
      <c r="GY75" s="9">
        <v>1</v>
      </c>
      <c r="GZ75" s="9">
        <v>1</v>
      </c>
      <c r="HA75" s="9">
        <v>2</v>
      </c>
      <c r="HB75" s="9">
        <v>2</v>
      </c>
      <c r="HC75" s="9">
        <v>2</v>
      </c>
      <c r="HD75" s="9">
        <v>1</v>
      </c>
      <c r="HE75" s="9">
        <v>1</v>
      </c>
      <c r="HF75" s="9"/>
      <c r="HG75" s="9">
        <v>1</v>
      </c>
      <c r="HH75" s="9">
        <v>1</v>
      </c>
      <c r="HI75" s="9">
        <v>1</v>
      </c>
      <c r="HJ75" s="9"/>
      <c r="HK75" s="9">
        <v>1</v>
      </c>
      <c r="HL75" s="9"/>
      <c r="HM75" s="9">
        <v>1</v>
      </c>
      <c r="HN75" s="9">
        <v>4</v>
      </c>
      <c r="HO75" s="9">
        <v>3</v>
      </c>
      <c r="HP75" s="9">
        <v>2</v>
      </c>
      <c r="HQ75" s="9">
        <v>3</v>
      </c>
      <c r="HR75" s="9">
        <v>2</v>
      </c>
      <c r="HS75" s="9">
        <v>2</v>
      </c>
      <c r="HT75" s="9">
        <v>1</v>
      </c>
      <c r="HU75" s="9">
        <v>3</v>
      </c>
      <c r="HV75" s="9">
        <v>2</v>
      </c>
      <c r="HW75" s="9">
        <v>3</v>
      </c>
      <c r="HX75" s="9">
        <v>1</v>
      </c>
      <c r="HY75" s="9">
        <v>3</v>
      </c>
      <c r="HZ75" s="9">
        <v>1</v>
      </c>
      <c r="IA75" s="9">
        <v>3</v>
      </c>
      <c r="IB75" s="9">
        <v>3</v>
      </c>
      <c r="IC75" s="9">
        <v>3</v>
      </c>
      <c r="ID75" s="9">
        <v>3</v>
      </c>
      <c r="IE75" s="9">
        <v>2</v>
      </c>
      <c r="IF75" s="9"/>
      <c r="IG75" s="9">
        <v>3</v>
      </c>
      <c r="IH75" s="9">
        <v>4</v>
      </c>
      <c r="II75" s="9">
        <v>6</v>
      </c>
      <c r="IJ75" s="9">
        <v>3</v>
      </c>
      <c r="IK75" s="9">
        <v>1</v>
      </c>
      <c r="IL75" s="9">
        <v>3</v>
      </c>
      <c r="IM75" s="9">
        <v>2</v>
      </c>
      <c r="IN75" s="9">
        <v>4</v>
      </c>
      <c r="IO75" s="9">
        <v>2</v>
      </c>
      <c r="IP75" s="9">
        <v>3</v>
      </c>
      <c r="IQ75" s="9">
        <v>1</v>
      </c>
      <c r="IR75" s="9">
        <v>3</v>
      </c>
      <c r="IS75" s="9">
        <v>2</v>
      </c>
      <c r="IT75" s="9">
        <v>2</v>
      </c>
      <c r="IU75" s="9">
        <v>2</v>
      </c>
      <c r="IV75" s="9">
        <v>3</v>
      </c>
      <c r="IW75" s="9">
        <v>2</v>
      </c>
      <c r="IX75" s="9">
        <v>2</v>
      </c>
      <c r="IY75" s="9">
        <v>2</v>
      </c>
      <c r="IZ75" s="9">
        <v>2</v>
      </c>
      <c r="JA75" s="9">
        <v>3</v>
      </c>
      <c r="JB75" s="9">
        <v>2</v>
      </c>
      <c r="JC75" s="9">
        <v>2</v>
      </c>
      <c r="JD75" s="9">
        <v>1</v>
      </c>
      <c r="JE75" s="9">
        <v>5</v>
      </c>
      <c r="JF75" s="9">
        <v>2</v>
      </c>
      <c r="JG75" s="9">
        <v>4</v>
      </c>
      <c r="JH75" s="9">
        <v>2</v>
      </c>
      <c r="JI75" s="9">
        <v>2</v>
      </c>
      <c r="JJ75" s="9">
        <v>2</v>
      </c>
      <c r="JK75" s="9">
        <v>1</v>
      </c>
      <c r="JL75" s="9"/>
      <c r="JM75" s="9">
        <v>2</v>
      </c>
      <c r="JN75" s="9">
        <v>5</v>
      </c>
      <c r="JO75" s="9">
        <v>2</v>
      </c>
      <c r="JP75" s="9">
        <v>1</v>
      </c>
      <c r="JQ75" s="9">
        <v>1</v>
      </c>
      <c r="JR75" s="9">
        <v>2</v>
      </c>
      <c r="JS75" s="9">
        <v>3</v>
      </c>
      <c r="JT75" s="9">
        <v>2</v>
      </c>
      <c r="JU75" s="9">
        <v>3</v>
      </c>
      <c r="JV75" s="9">
        <v>3</v>
      </c>
      <c r="JW75" s="9">
        <v>1</v>
      </c>
      <c r="JX75" s="9">
        <v>1</v>
      </c>
      <c r="JY75" s="9">
        <v>3</v>
      </c>
      <c r="JZ75" s="9">
        <v>1</v>
      </c>
      <c r="KA75" s="9">
        <v>2</v>
      </c>
      <c r="KB75" s="9">
        <v>5</v>
      </c>
      <c r="KC75" s="9">
        <v>2</v>
      </c>
      <c r="KD75" s="9">
        <v>2</v>
      </c>
      <c r="KE75" s="9">
        <v>1</v>
      </c>
      <c r="KF75" s="9">
        <v>2</v>
      </c>
      <c r="KG75" s="9">
        <v>1</v>
      </c>
      <c r="KH75" s="9">
        <v>2</v>
      </c>
      <c r="KI75" s="9">
        <v>1</v>
      </c>
      <c r="KJ75" s="9">
        <v>1</v>
      </c>
      <c r="KK75" s="9">
        <v>1</v>
      </c>
      <c r="KL75" s="9">
        <v>2</v>
      </c>
      <c r="KM75" s="9">
        <v>1</v>
      </c>
      <c r="KN75" s="9">
        <v>3</v>
      </c>
      <c r="KO75" s="9">
        <v>1</v>
      </c>
      <c r="KP75" s="9">
        <v>1</v>
      </c>
      <c r="KQ75" s="9">
        <v>3</v>
      </c>
      <c r="KR75" s="9">
        <v>2</v>
      </c>
      <c r="KS75" s="9">
        <v>1</v>
      </c>
      <c r="KT75" s="9">
        <v>2</v>
      </c>
      <c r="KU75" s="9">
        <v>1</v>
      </c>
      <c r="KV75" s="9">
        <v>1</v>
      </c>
      <c r="KW75" s="9">
        <v>3</v>
      </c>
      <c r="KX75" s="9">
        <v>1</v>
      </c>
      <c r="KY75" s="9">
        <v>1</v>
      </c>
      <c r="KZ75" s="9">
        <v>1</v>
      </c>
      <c r="LA75" s="9">
        <v>2</v>
      </c>
      <c r="LB75" s="9">
        <v>3</v>
      </c>
      <c r="LC75" s="9">
        <v>2</v>
      </c>
      <c r="LD75" s="9">
        <v>2</v>
      </c>
      <c r="LE75" s="9">
        <v>1</v>
      </c>
      <c r="LF75" s="9">
        <v>2</v>
      </c>
      <c r="LG75" s="9">
        <v>1</v>
      </c>
      <c r="LH75" s="9">
        <v>2</v>
      </c>
      <c r="LI75" s="9">
        <v>1</v>
      </c>
      <c r="LJ75" s="9">
        <v>1</v>
      </c>
      <c r="LK75" s="9">
        <v>2</v>
      </c>
      <c r="LL75" s="9"/>
      <c r="LM75" s="9">
        <v>2</v>
      </c>
      <c r="LN75" s="9">
        <v>1</v>
      </c>
      <c r="LO75" s="9">
        <v>4</v>
      </c>
      <c r="LP75" s="9">
        <v>2</v>
      </c>
      <c r="LQ75" s="9">
        <v>2</v>
      </c>
      <c r="LR75" s="9">
        <v>3</v>
      </c>
      <c r="LS75" s="9">
        <v>4</v>
      </c>
      <c r="LT75" s="9">
        <v>1</v>
      </c>
      <c r="LU75" s="9">
        <v>1</v>
      </c>
      <c r="LV75" s="9">
        <v>2</v>
      </c>
      <c r="LW75" s="9">
        <v>3</v>
      </c>
      <c r="LX75" s="9">
        <v>1</v>
      </c>
      <c r="LY75" s="9">
        <v>3</v>
      </c>
      <c r="LZ75" s="9">
        <v>3</v>
      </c>
      <c r="MA75" s="9">
        <v>1</v>
      </c>
      <c r="MB75" s="9">
        <v>1</v>
      </c>
      <c r="MC75" s="9">
        <v>3</v>
      </c>
      <c r="MD75" s="9">
        <v>1</v>
      </c>
      <c r="ME75" s="9">
        <v>2</v>
      </c>
      <c r="MF75" s="9">
        <v>2</v>
      </c>
      <c r="MG75" s="9">
        <v>4</v>
      </c>
      <c r="MH75" s="9">
        <v>2</v>
      </c>
      <c r="MI75" s="9">
        <v>1</v>
      </c>
      <c r="MJ75" s="9">
        <v>3</v>
      </c>
      <c r="MK75" s="9">
        <v>2</v>
      </c>
      <c r="ML75" s="9">
        <v>2</v>
      </c>
      <c r="MM75" s="9">
        <v>2</v>
      </c>
      <c r="MN75" s="9">
        <v>6</v>
      </c>
      <c r="MO75" s="9"/>
      <c r="MP75" s="9">
        <v>1</v>
      </c>
      <c r="MQ75" s="9">
        <v>1</v>
      </c>
      <c r="MR75" s="9">
        <v>3</v>
      </c>
      <c r="MS75" s="9">
        <v>6</v>
      </c>
      <c r="MT75" s="9">
        <v>4</v>
      </c>
      <c r="MU75" s="9">
        <v>4</v>
      </c>
      <c r="MV75" s="9">
        <v>1</v>
      </c>
      <c r="MW75" s="9">
        <v>4</v>
      </c>
      <c r="MX75" s="9">
        <v>2</v>
      </c>
      <c r="MY75" s="9">
        <v>2</v>
      </c>
      <c r="MZ75" s="9">
        <v>3</v>
      </c>
      <c r="NA75" s="9">
        <v>4</v>
      </c>
      <c r="NB75" s="9">
        <v>3</v>
      </c>
      <c r="NC75" s="9">
        <v>1</v>
      </c>
      <c r="ND75" s="9">
        <v>2</v>
      </c>
      <c r="NE75" s="9">
        <v>3</v>
      </c>
      <c r="NF75" s="9">
        <v>2</v>
      </c>
      <c r="NG75" s="9">
        <v>4</v>
      </c>
      <c r="NH75" s="9">
        <v>5</v>
      </c>
      <c r="NI75" s="9">
        <v>3</v>
      </c>
      <c r="NJ75" s="9">
        <v>3</v>
      </c>
      <c r="NK75" s="9">
        <v>2</v>
      </c>
      <c r="NL75" s="9">
        <v>3</v>
      </c>
      <c r="NM75" s="9">
        <v>4</v>
      </c>
      <c r="NN75" s="9">
        <v>3</v>
      </c>
      <c r="NO75" s="9">
        <v>3</v>
      </c>
      <c r="NP75" s="9">
        <v>1</v>
      </c>
      <c r="NQ75" s="9">
        <v>3</v>
      </c>
      <c r="NR75" s="9">
        <v>3</v>
      </c>
      <c r="NS75" s="9">
        <v>3</v>
      </c>
      <c r="NT75" s="9">
        <v>3</v>
      </c>
      <c r="NU75" s="9">
        <v>4</v>
      </c>
      <c r="NV75" s="9">
        <v>4</v>
      </c>
      <c r="NW75" s="9">
        <v>2</v>
      </c>
      <c r="NX75" s="9">
        <v>2</v>
      </c>
      <c r="NY75" s="9">
        <v>1</v>
      </c>
      <c r="NZ75" s="9">
        <v>4</v>
      </c>
      <c r="OA75" s="9">
        <v>3</v>
      </c>
      <c r="OB75" s="9">
        <v>5</v>
      </c>
      <c r="OC75" s="9">
        <v>3</v>
      </c>
      <c r="OD75" s="9">
        <v>2</v>
      </c>
      <c r="OE75" s="9">
        <v>2</v>
      </c>
      <c r="OF75" s="9">
        <v>1</v>
      </c>
      <c r="OG75" s="9">
        <v>3</v>
      </c>
      <c r="OH75" s="9">
        <v>2</v>
      </c>
      <c r="OI75" s="9">
        <v>1</v>
      </c>
      <c r="OJ75" s="9">
        <v>2</v>
      </c>
      <c r="OK75" s="9">
        <v>2</v>
      </c>
      <c r="OL75" s="9">
        <v>2</v>
      </c>
      <c r="OM75" s="9">
        <v>2</v>
      </c>
      <c r="ON75" s="9">
        <v>2</v>
      </c>
      <c r="OO75" s="9">
        <v>2</v>
      </c>
      <c r="OP75" s="9">
        <v>2</v>
      </c>
      <c r="OQ75" s="9">
        <v>2</v>
      </c>
      <c r="OR75" s="9">
        <v>2</v>
      </c>
      <c r="OS75" s="9">
        <v>1</v>
      </c>
      <c r="OT75" s="9">
        <v>2</v>
      </c>
      <c r="OU75" s="9">
        <v>2</v>
      </c>
      <c r="OV75" s="9">
        <v>4</v>
      </c>
      <c r="OW75" s="9">
        <v>3</v>
      </c>
      <c r="OX75" s="9">
        <v>3</v>
      </c>
      <c r="OY75" s="9">
        <v>2</v>
      </c>
      <c r="OZ75" s="9">
        <v>2</v>
      </c>
      <c r="PA75" s="9">
        <v>2</v>
      </c>
      <c r="PB75" s="9">
        <v>2</v>
      </c>
      <c r="PC75" s="9">
        <v>2</v>
      </c>
      <c r="PD75" s="9">
        <v>2</v>
      </c>
      <c r="PE75" s="9">
        <v>3</v>
      </c>
      <c r="PF75" s="9">
        <v>1</v>
      </c>
      <c r="PG75" s="9">
        <v>2</v>
      </c>
      <c r="PH75" s="9">
        <v>1</v>
      </c>
      <c r="PI75" s="9">
        <v>4</v>
      </c>
      <c r="PJ75" s="9">
        <v>2</v>
      </c>
      <c r="PK75" s="9">
        <v>3</v>
      </c>
      <c r="PL75" s="9">
        <v>2</v>
      </c>
      <c r="PM75" s="9">
        <v>1</v>
      </c>
      <c r="PN75" s="9">
        <v>1</v>
      </c>
      <c r="PO75" s="9">
        <v>2</v>
      </c>
      <c r="PP75" s="9">
        <v>3</v>
      </c>
      <c r="PQ75" s="9">
        <v>4</v>
      </c>
      <c r="PR75" s="9">
        <v>1</v>
      </c>
      <c r="PS75" s="9">
        <v>1</v>
      </c>
      <c r="PT75" s="9">
        <v>3</v>
      </c>
      <c r="PU75" s="9">
        <v>1</v>
      </c>
      <c r="PV75" s="9"/>
      <c r="PW75" s="9">
        <v>4</v>
      </c>
      <c r="PX75" s="9">
        <v>6</v>
      </c>
      <c r="PY75" s="9">
        <v>6</v>
      </c>
      <c r="PZ75" s="9">
        <v>5</v>
      </c>
      <c r="QA75" s="9">
        <v>2</v>
      </c>
      <c r="QB75" s="9">
        <v>2</v>
      </c>
      <c r="QC75" s="9">
        <v>2</v>
      </c>
      <c r="QD75" s="9">
        <v>3</v>
      </c>
      <c r="QE75" s="9">
        <v>3</v>
      </c>
      <c r="QF75" s="9">
        <v>1</v>
      </c>
      <c r="QG75" s="9">
        <v>3</v>
      </c>
      <c r="QH75" s="9">
        <v>2</v>
      </c>
      <c r="QI75" s="9">
        <v>3</v>
      </c>
      <c r="QJ75" s="9">
        <v>1</v>
      </c>
      <c r="QK75" s="9">
        <v>1</v>
      </c>
      <c r="QL75" s="9">
        <v>5</v>
      </c>
      <c r="QM75" s="9">
        <v>5</v>
      </c>
      <c r="QN75" s="9">
        <v>4</v>
      </c>
      <c r="QO75" s="9">
        <v>4</v>
      </c>
      <c r="QP75" s="9">
        <v>1</v>
      </c>
      <c r="QQ75" s="9">
        <v>1</v>
      </c>
      <c r="QR75" s="9">
        <v>1</v>
      </c>
      <c r="QS75" s="9">
        <v>1</v>
      </c>
      <c r="QT75" s="9">
        <v>1</v>
      </c>
      <c r="QU75" s="9">
        <v>1</v>
      </c>
      <c r="QV75" s="9">
        <v>1</v>
      </c>
      <c r="QW75" s="9">
        <v>2</v>
      </c>
      <c r="QX75" s="9">
        <v>1</v>
      </c>
      <c r="QY75" s="9">
        <v>2</v>
      </c>
      <c r="QZ75" s="9">
        <v>5</v>
      </c>
      <c r="RA75" s="9">
        <v>2</v>
      </c>
      <c r="RB75" s="9">
        <v>3</v>
      </c>
      <c r="RC75" s="9">
        <v>2</v>
      </c>
      <c r="RD75" s="9">
        <v>2</v>
      </c>
      <c r="RE75" s="9">
        <v>1</v>
      </c>
      <c r="RF75" s="9">
        <v>2</v>
      </c>
      <c r="RG75" s="9">
        <v>1</v>
      </c>
      <c r="RH75" s="9">
        <v>7</v>
      </c>
      <c r="RI75" s="9">
        <v>1</v>
      </c>
      <c r="RJ75" s="9">
        <v>5</v>
      </c>
      <c r="RK75" s="9">
        <v>2</v>
      </c>
      <c r="RL75" s="9">
        <v>1</v>
      </c>
      <c r="RM75" s="9">
        <v>1</v>
      </c>
      <c r="RN75" s="9">
        <v>1</v>
      </c>
      <c r="RO75" s="9">
        <v>3</v>
      </c>
      <c r="RP75" s="9">
        <v>2</v>
      </c>
      <c r="RQ75" s="9">
        <v>3</v>
      </c>
      <c r="RR75" s="9">
        <v>1</v>
      </c>
      <c r="RS75" s="9">
        <v>1</v>
      </c>
      <c r="RT75" s="9">
        <v>3</v>
      </c>
      <c r="RU75" s="9">
        <v>3</v>
      </c>
      <c r="RV75" s="9">
        <v>2</v>
      </c>
      <c r="RW75" s="9">
        <v>5</v>
      </c>
      <c r="RX75" s="9">
        <v>4</v>
      </c>
      <c r="RY75" s="9">
        <v>1</v>
      </c>
      <c r="RZ75" s="9">
        <v>2</v>
      </c>
      <c r="SA75" s="9">
        <v>3</v>
      </c>
      <c r="SB75" s="9">
        <v>3</v>
      </c>
      <c r="SC75" s="9">
        <v>6</v>
      </c>
      <c r="SD75" s="9">
        <v>3</v>
      </c>
      <c r="SE75" s="9">
        <v>4</v>
      </c>
      <c r="SF75" s="9">
        <v>3</v>
      </c>
      <c r="SG75" s="9">
        <v>3</v>
      </c>
      <c r="SH75" s="9">
        <v>3</v>
      </c>
      <c r="SI75" s="9">
        <v>8</v>
      </c>
      <c r="SJ75" s="9">
        <v>6</v>
      </c>
      <c r="SK75" s="9">
        <v>2</v>
      </c>
      <c r="SL75" s="9">
        <v>2</v>
      </c>
      <c r="SM75" s="9">
        <v>2</v>
      </c>
      <c r="SN75" s="9">
        <v>4</v>
      </c>
      <c r="SO75" s="9">
        <v>5</v>
      </c>
      <c r="SP75" s="9">
        <v>2</v>
      </c>
      <c r="SQ75" s="9">
        <v>1</v>
      </c>
      <c r="SR75" s="9">
        <v>8</v>
      </c>
      <c r="SS75" s="9">
        <v>5</v>
      </c>
      <c r="ST75" s="9">
        <v>3</v>
      </c>
      <c r="SU75" s="9">
        <v>2</v>
      </c>
      <c r="SV75" s="9">
        <v>4</v>
      </c>
      <c r="SW75" s="9">
        <v>2</v>
      </c>
      <c r="SX75" s="9">
        <v>5</v>
      </c>
      <c r="SY75" s="9">
        <v>3</v>
      </c>
      <c r="SZ75" s="9">
        <v>3</v>
      </c>
      <c r="TA75" s="9">
        <v>1</v>
      </c>
      <c r="TB75" s="9">
        <v>3</v>
      </c>
      <c r="TC75" s="9">
        <v>3</v>
      </c>
      <c r="TD75" s="9">
        <v>3</v>
      </c>
      <c r="TE75" s="9">
        <v>6</v>
      </c>
      <c r="TF75" s="9">
        <v>8</v>
      </c>
      <c r="TG75" s="9">
        <v>4</v>
      </c>
      <c r="TH75" s="9">
        <v>3</v>
      </c>
      <c r="TI75" s="9">
        <v>4</v>
      </c>
      <c r="TJ75" s="9">
        <v>7</v>
      </c>
      <c r="TK75" s="9">
        <v>2</v>
      </c>
      <c r="TL75" s="9">
        <v>4</v>
      </c>
      <c r="TM75" s="9">
        <v>2</v>
      </c>
      <c r="TN75" s="9">
        <v>2</v>
      </c>
      <c r="TO75" s="9">
        <v>2</v>
      </c>
      <c r="TP75" s="9">
        <v>3</v>
      </c>
      <c r="TQ75" s="9">
        <v>4</v>
      </c>
      <c r="TR75" s="9">
        <v>9</v>
      </c>
      <c r="TS75" s="9">
        <v>7</v>
      </c>
      <c r="TT75" s="9">
        <v>3</v>
      </c>
      <c r="TU75" s="9">
        <v>7</v>
      </c>
      <c r="TV75" s="9">
        <v>4</v>
      </c>
      <c r="TW75" s="9">
        <v>6</v>
      </c>
      <c r="TX75" s="9">
        <v>5</v>
      </c>
      <c r="TY75" s="9">
        <v>3</v>
      </c>
      <c r="TZ75" s="9">
        <v>4</v>
      </c>
      <c r="UA75" s="9">
        <v>3</v>
      </c>
      <c r="UB75" s="9">
        <v>6</v>
      </c>
      <c r="UC75" s="9">
        <v>4</v>
      </c>
      <c r="UD75" s="9">
        <v>5</v>
      </c>
      <c r="UE75" s="9">
        <v>5</v>
      </c>
      <c r="UF75" s="9">
        <v>4</v>
      </c>
      <c r="UG75" s="9">
        <v>2</v>
      </c>
      <c r="UH75" s="9">
        <v>3</v>
      </c>
      <c r="UI75" s="9">
        <v>2</v>
      </c>
      <c r="UJ75" s="9">
        <v>1</v>
      </c>
      <c r="UK75" s="9">
        <v>1</v>
      </c>
      <c r="UL75" s="9">
        <v>4</v>
      </c>
      <c r="UM75" s="9">
        <v>3</v>
      </c>
      <c r="UN75" s="9">
        <v>3</v>
      </c>
      <c r="UO75" s="9">
        <v>3</v>
      </c>
      <c r="UP75" s="9">
        <v>2</v>
      </c>
      <c r="UQ75" s="9">
        <v>1</v>
      </c>
      <c r="UR75" s="9">
        <v>2</v>
      </c>
      <c r="US75" s="9">
        <v>3</v>
      </c>
      <c r="UT75" s="9">
        <v>3</v>
      </c>
      <c r="UU75" s="9">
        <v>2</v>
      </c>
      <c r="UV75" s="9">
        <v>3</v>
      </c>
      <c r="UW75" s="9">
        <v>3</v>
      </c>
      <c r="UX75" s="9">
        <v>1</v>
      </c>
      <c r="UY75" s="9">
        <v>2</v>
      </c>
      <c r="UZ75" s="9">
        <v>2</v>
      </c>
      <c r="VA75" s="9">
        <v>3</v>
      </c>
      <c r="VB75" s="9">
        <v>1</v>
      </c>
      <c r="VC75" s="9">
        <v>2</v>
      </c>
      <c r="VD75" s="9">
        <v>3</v>
      </c>
      <c r="VE75" s="9">
        <v>1</v>
      </c>
      <c r="VF75" s="9">
        <v>1</v>
      </c>
      <c r="VG75" s="9"/>
      <c r="VH75" s="9">
        <v>2</v>
      </c>
      <c r="VI75" s="9">
        <v>1</v>
      </c>
      <c r="VJ75" s="9">
        <v>2</v>
      </c>
      <c r="VK75" s="9">
        <v>1</v>
      </c>
      <c r="VL75" s="9">
        <v>1</v>
      </c>
      <c r="VM75" s="9">
        <v>2</v>
      </c>
      <c r="VN75" s="9">
        <v>1</v>
      </c>
      <c r="VO75" s="9">
        <v>3</v>
      </c>
      <c r="VP75" s="9">
        <v>4</v>
      </c>
      <c r="VQ75" s="9">
        <v>3</v>
      </c>
      <c r="VR75" s="9">
        <v>1</v>
      </c>
      <c r="VS75" s="9">
        <v>1</v>
      </c>
      <c r="VT75" s="9"/>
      <c r="VU75" s="9">
        <v>4</v>
      </c>
      <c r="VV75" s="9">
        <v>4</v>
      </c>
      <c r="VW75" s="9">
        <v>3</v>
      </c>
      <c r="VX75" s="9">
        <v>2</v>
      </c>
      <c r="VY75" s="9">
        <v>3</v>
      </c>
      <c r="VZ75" s="9">
        <v>1</v>
      </c>
      <c r="WA75" s="9">
        <v>2</v>
      </c>
      <c r="WB75" s="9">
        <v>5</v>
      </c>
      <c r="WC75" s="9">
        <v>4</v>
      </c>
      <c r="WD75" s="9">
        <v>2</v>
      </c>
      <c r="WE75" s="9">
        <v>2</v>
      </c>
      <c r="WF75" s="9">
        <v>2</v>
      </c>
      <c r="WG75" s="9">
        <v>1</v>
      </c>
      <c r="WH75" s="9">
        <v>1</v>
      </c>
      <c r="WI75" s="9">
        <v>2</v>
      </c>
      <c r="WJ75" s="9">
        <v>2</v>
      </c>
      <c r="WK75" s="9">
        <v>4</v>
      </c>
      <c r="WL75" s="9">
        <v>3</v>
      </c>
      <c r="WM75" s="9">
        <v>1</v>
      </c>
      <c r="WN75" s="9">
        <v>2</v>
      </c>
      <c r="WO75" s="9">
        <v>2</v>
      </c>
      <c r="WP75" s="9">
        <v>1</v>
      </c>
      <c r="WQ75" s="9">
        <v>3</v>
      </c>
      <c r="WR75" s="9">
        <v>3</v>
      </c>
      <c r="WS75" s="9">
        <v>2</v>
      </c>
      <c r="WT75" s="9">
        <v>3</v>
      </c>
      <c r="WU75" s="9">
        <v>2</v>
      </c>
      <c r="WV75" s="9">
        <v>2</v>
      </c>
      <c r="WW75" s="9">
        <v>4</v>
      </c>
      <c r="WX75" s="9">
        <v>3</v>
      </c>
      <c r="WY75" s="9">
        <v>4</v>
      </c>
      <c r="WZ75" s="9">
        <v>4</v>
      </c>
      <c r="XA75" s="9">
        <v>5</v>
      </c>
      <c r="XB75" s="9"/>
      <c r="XC75" s="9">
        <v>1</v>
      </c>
      <c r="XD75" s="9">
        <v>3</v>
      </c>
      <c r="XE75" s="9">
        <v>2</v>
      </c>
      <c r="XF75" s="9">
        <v>3</v>
      </c>
      <c r="XG75" s="9">
        <v>3</v>
      </c>
      <c r="XH75" s="9">
        <v>4</v>
      </c>
      <c r="XI75" s="9">
        <v>1</v>
      </c>
      <c r="XJ75" s="9">
        <v>3</v>
      </c>
      <c r="XK75" s="9">
        <v>1</v>
      </c>
      <c r="XL75" s="9">
        <v>4</v>
      </c>
      <c r="XM75" s="9">
        <v>2</v>
      </c>
      <c r="XN75" s="9">
        <v>3</v>
      </c>
      <c r="XO75" s="9">
        <v>5</v>
      </c>
      <c r="XP75" s="9">
        <v>2</v>
      </c>
      <c r="XQ75" s="9"/>
      <c r="XR75" s="9">
        <v>4</v>
      </c>
      <c r="XS75" s="9">
        <v>3</v>
      </c>
      <c r="XT75" s="9">
        <v>3</v>
      </c>
      <c r="XU75" s="9">
        <v>3</v>
      </c>
      <c r="XV75" s="9">
        <v>1</v>
      </c>
      <c r="XW75" s="9">
        <v>3</v>
      </c>
      <c r="XX75" s="9">
        <v>2</v>
      </c>
      <c r="XY75" s="9">
        <v>2</v>
      </c>
      <c r="XZ75" s="9">
        <v>4</v>
      </c>
      <c r="YA75" s="9">
        <v>3</v>
      </c>
      <c r="YB75" s="9">
        <v>2</v>
      </c>
      <c r="YC75" s="9">
        <v>3</v>
      </c>
      <c r="YD75" s="9">
        <v>3</v>
      </c>
      <c r="YE75" s="9">
        <v>2</v>
      </c>
      <c r="YF75" s="9">
        <v>2</v>
      </c>
      <c r="YG75" s="9">
        <v>2</v>
      </c>
      <c r="YH75" s="9">
        <v>4</v>
      </c>
      <c r="YI75" s="9">
        <v>5</v>
      </c>
      <c r="YJ75" s="9">
        <v>2</v>
      </c>
      <c r="YK75" s="9">
        <v>2</v>
      </c>
      <c r="YL75" s="9">
        <v>2</v>
      </c>
      <c r="YM75" s="9">
        <v>2</v>
      </c>
      <c r="YN75" s="9">
        <v>5</v>
      </c>
      <c r="YO75" s="9">
        <v>2</v>
      </c>
      <c r="YP75" s="9">
        <v>4</v>
      </c>
      <c r="YQ75" s="9">
        <v>3</v>
      </c>
      <c r="YR75" s="9">
        <v>2</v>
      </c>
      <c r="YS75" s="9">
        <v>2</v>
      </c>
      <c r="YT75" s="9">
        <v>4</v>
      </c>
      <c r="YU75" s="9">
        <v>6</v>
      </c>
      <c r="YV75" s="9">
        <v>3</v>
      </c>
      <c r="YW75" s="9">
        <v>3</v>
      </c>
      <c r="YX75" s="9">
        <v>5</v>
      </c>
      <c r="YY75" s="9">
        <v>3</v>
      </c>
      <c r="YZ75" s="9">
        <v>1</v>
      </c>
      <c r="ZA75" s="9">
        <v>3</v>
      </c>
      <c r="ZB75" s="9">
        <v>6</v>
      </c>
      <c r="ZC75" s="9">
        <v>5</v>
      </c>
      <c r="ZD75" s="9">
        <v>4</v>
      </c>
      <c r="ZE75" s="9">
        <v>4</v>
      </c>
      <c r="ZF75" s="9">
        <v>1</v>
      </c>
      <c r="ZG75" s="9">
        <v>4</v>
      </c>
      <c r="ZH75" s="9">
        <v>2</v>
      </c>
      <c r="ZI75" s="9">
        <v>4</v>
      </c>
      <c r="ZJ75" s="9">
        <v>2</v>
      </c>
      <c r="ZK75" s="9">
        <v>1</v>
      </c>
      <c r="ZL75" s="9">
        <v>1</v>
      </c>
      <c r="ZM75" s="9">
        <v>4</v>
      </c>
      <c r="ZN75" s="9">
        <v>5</v>
      </c>
      <c r="ZO75" s="9">
        <v>4</v>
      </c>
      <c r="ZP75" s="9">
        <v>2</v>
      </c>
      <c r="ZQ75" s="9">
        <v>5</v>
      </c>
      <c r="ZR75" s="9">
        <v>4</v>
      </c>
      <c r="ZS75" s="9">
        <v>4</v>
      </c>
      <c r="ZT75" s="9"/>
      <c r="ZU75" s="9">
        <v>2</v>
      </c>
      <c r="ZV75" s="9">
        <v>2</v>
      </c>
      <c r="ZW75" s="9">
        <v>3</v>
      </c>
      <c r="ZX75" s="9">
        <v>1</v>
      </c>
      <c r="ZY75" s="9">
        <v>3</v>
      </c>
      <c r="ZZ75" s="9">
        <v>3</v>
      </c>
      <c r="AAA75" s="9">
        <v>2</v>
      </c>
      <c r="AAB75" s="9">
        <v>3</v>
      </c>
      <c r="AAC75" s="9">
        <v>4</v>
      </c>
      <c r="AAD75" s="9">
        <v>4</v>
      </c>
      <c r="AAE75" s="9">
        <v>5</v>
      </c>
      <c r="AAF75" s="9">
        <v>4</v>
      </c>
      <c r="AAG75" s="9">
        <v>2</v>
      </c>
      <c r="AAH75" s="9">
        <v>1</v>
      </c>
      <c r="AAI75" s="9">
        <v>1</v>
      </c>
      <c r="AAJ75" s="9">
        <v>2</v>
      </c>
      <c r="AAK75" s="9">
        <v>5</v>
      </c>
      <c r="AAL75" s="9">
        <v>2</v>
      </c>
      <c r="AAM75" s="9">
        <v>5</v>
      </c>
      <c r="AAN75" s="9">
        <v>4</v>
      </c>
      <c r="AAO75" s="9">
        <v>2</v>
      </c>
      <c r="AAP75" s="9">
        <v>1</v>
      </c>
      <c r="AAQ75" s="9">
        <v>1</v>
      </c>
      <c r="AAR75" s="9">
        <v>2</v>
      </c>
      <c r="AAS75" s="9">
        <v>4</v>
      </c>
      <c r="AAT75" s="9">
        <v>3</v>
      </c>
      <c r="AAU75" s="9">
        <v>2</v>
      </c>
      <c r="AAV75" s="9">
        <v>1</v>
      </c>
      <c r="AAW75" s="9"/>
      <c r="AAX75" s="9">
        <v>4</v>
      </c>
      <c r="AAY75" s="9">
        <v>3</v>
      </c>
      <c r="AAZ75" s="9">
        <v>2</v>
      </c>
      <c r="ABA75" s="9">
        <v>3</v>
      </c>
      <c r="ABB75" s="9">
        <v>2</v>
      </c>
      <c r="ABC75" s="9">
        <v>3</v>
      </c>
      <c r="ABD75" s="9">
        <v>2</v>
      </c>
      <c r="ABE75" s="9">
        <v>3</v>
      </c>
      <c r="ABF75" s="9">
        <v>2</v>
      </c>
      <c r="ABG75" s="9"/>
      <c r="ABH75" s="9">
        <v>4</v>
      </c>
      <c r="ABI75" s="9">
        <v>2</v>
      </c>
      <c r="ABJ75" s="9">
        <v>4</v>
      </c>
      <c r="ABK75" s="9">
        <v>1</v>
      </c>
      <c r="ABL75" s="9">
        <v>4</v>
      </c>
      <c r="ABM75" s="9">
        <v>4</v>
      </c>
      <c r="ABN75" s="9">
        <v>3</v>
      </c>
      <c r="ABO75" s="9">
        <v>5</v>
      </c>
      <c r="ABP75" s="9">
        <v>1</v>
      </c>
      <c r="ABQ75" s="9">
        <v>1</v>
      </c>
      <c r="ABR75" s="9">
        <v>2</v>
      </c>
      <c r="ABS75" s="9">
        <v>2</v>
      </c>
      <c r="ABT75" s="9">
        <v>4</v>
      </c>
      <c r="ABU75" s="9">
        <v>3</v>
      </c>
      <c r="ABV75" s="9">
        <v>3</v>
      </c>
      <c r="ABW75" s="9">
        <v>4</v>
      </c>
      <c r="ABX75" s="9">
        <v>2</v>
      </c>
      <c r="ABY75" s="9">
        <v>2</v>
      </c>
      <c r="ABZ75" s="9">
        <v>1</v>
      </c>
      <c r="ACA75" s="9">
        <v>2</v>
      </c>
      <c r="ACB75" s="9">
        <v>3</v>
      </c>
      <c r="ACC75" s="9">
        <v>4</v>
      </c>
      <c r="ACD75" s="9">
        <v>3</v>
      </c>
      <c r="ACE75" s="9">
        <v>2</v>
      </c>
      <c r="ACF75" s="9">
        <v>3</v>
      </c>
      <c r="ACG75" s="9">
        <v>2</v>
      </c>
      <c r="ACH75" s="9">
        <v>4</v>
      </c>
      <c r="ACI75" s="9">
        <v>3</v>
      </c>
      <c r="ACJ75" s="9">
        <v>3</v>
      </c>
      <c r="ACK75" s="9">
        <v>4</v>
      </c>
      <c r="ACL75" s="9"/>
      <c r="ACM75" s="9">
        <v>1</v>
      </c>
      <c r="ACN75" s="9">
        <v>2</v>
      </c>
      <c r="ACO75" s="9">
        <v>1</v>
      </c>
      <c r="ACP75" s="9">
        <v>2</v>
      </c>
      <c r="ACQ75" s="9">
        <v>3</v>
      </c>
      <c r="ACR75" s="9">
        <v>3</v>
      </c>
      <c r="ACS75" s="9">
        <v>2</v>
      </c>
      <c r="ACT75" s="9">
        <v>1</v>
      </c>
      <c r="ACU75" s="9">
        <v>2</v>
      </c>
      <c r="ACV75" s="9">
        <v>5</v>
      </c>
      <c r="ACW75" s="9">
        <v>3</v>
      </c>
      <c r="ACX75" s="9">
        <v>4</v>
      </c>
      <c r="ACY75" s="9">
        <v>4</v>
      </c>
      <c r="ACZ75" s="9">
        <v>2</v>
      </c>
      <c r="ADA75" s="9">
        <v>2</v>
      </c>
      <c r="ADB75" s="9">
        <v>2</v>
      </c>
      <c r="ADC75" s="9">
        <v>4</v>
      </c>
      <c r="ADD75" s="9">
        <v>1</v>
      </c>
      <c r="ADE75" s="9">
        <v>1</v>
      </c>
      <c r="ADF75" s="9">
        <v>4</v>
      </c>
      <c r="ADG75" s="9">
        <v>1</v>
      </c>
      <c r="ADH75" s="9">
        <v>2</v>
      </c>
      <c r="ADI75" s="9">
        <v>4</v>
      </c>
      <c r="ADJ75" s="9">
        <v>1</v>
      </c>
      <c r="ADK75" s="9">
        <v>2</v>
      </c>
      <c r="ADL75" s="9">
        <v>3</v>
      </c>
      <c r="ADM75" s="9">
        <v>2</v>
      </c>
      <c r="ADN75" s="9">
        <v>2</v>
      </c>
      <c r="ADO75" s="9"/>
      <c r="ADP75" s="9">
        <v>5</v>
      </c>
      <c r="ADQ75" s="9">
        <v>3</v>
      </c>
      <c r="ADR75" s="9">
        <v>4</v>
      </c>
      <c r="ADS75" s="9">
        <v>2</v>
      </c>
      <c r="ADT75" s="9">
        <v>3</v>
      </c>
      <c r="ADU75" s="9">
        <v>1</v>
      </c>
      <c r="ADV75" s="9">
        <v>1</v>
      </c>
      <c r="ADW75" s="9">
        <v>2</v>
      </c>
      <c r="ADX75" s="9">
        <v>6</v>
      </c>
      <c r="ADY75" s="9">
        <v>3</v>
      </c>
      <c r="ADZ75" s="9">
        <v>4</v>
      </c>
      <c r="AEA75" s="9">
        <v>2</v>
      </c>
      <c r="AEB75" s="9">
        <v>3</v>
      </c>
      <c r="AEC75" s="9">
        <v>3</v>
      </c>
      <c r="AED75" s="9">
        <v>3</v>
      </c>
      <c r="AEE75" s="9"/>
      <c r="AEF75" s="9">
        <v>4</v>
      </c>
      <c r="AEG75" s="9">
        <v>2</v>
      </c>
      <c r="AEH75" s="9">
        <v>2</v>
      </c>
      <c r="AEI75" s="9">
        <v>2</v>
      </c>
      <c r="AEJ75" s="9">
        <v>1</v>
      </c>
      <c r="AEK75" s="9">
        <v>3</v>
      </c>
      <c r="AEL75" s="9">
        <v>4</v>
      </c>
      <c r="AEM75" s="9">
        <v>2</v>
      </c>
      <c r="AEN75" s="9">
        <v>2</v>
      </c>
      <c r="AEO75" s="9">
        <v>2</v>
      </c>
      <c r="AEP75" s="9">
        <v>1</v>
      </c>
      <c r="AEQ75" s="9"/>
      <c r="AER75" s="9">
        <v>1</v>
      </c>
      <c r="AES75" s="9">
        <v>1</v>
      </c>
      <c r="AET75" s="9">
        <v>2</v>
      </c>
      <c r="AEU75" s="9">
        <v>1</v>
      </c>
      <c r="AEV75" s="9">
        <v>1</v>
      </c>
      <c r="AEW75" s="9">
        <v>1</v>
      </c>
      <c r="AEX75" s="9">
        <v>2</v>
      </c>
      <c r="AEY75" s="9">
        <v>4</v>
      </c>
      <c r="AEZ75" s="9">
        <v>5</v>
      </c>
      <c r="AFA75" s="9">
        <v>2</v>
      </c>
      <c r="AFB75" s="9">
        <v>2</v>
      </c>
      <c r="AFC75" s="9">
        <v>3</v>
      </c>
      <c r="AFD75" s="9">
        <v>3</v>
      </c>
      <c r="AFE75" s="9">
        <v>1</v>
      </c>
      <c r="AFF75" s="9">
        <v>3</v>
      </c>
      <c r="AFG75" s="9">
        <v>3</v>
      </c>
      <c r="AFH75" s="9">
        <v>3</v>
      </c>
      <c r="AFI75" s="9">
        <v>4</v>
      </c>
      <c r="AFJ75" s="9">
        <v>2</v>
      </c>
      <c r="AFK75" s="9"/>
      <c r="AFL75" s="9">
        <v>2</v>
      </c>
      <c r="AFM75" s="9">
        <v>5</v>
      </c>
      <c r="AFN75" s="9">
        <v>5</v>
      </c>
      <c r="AFO75" s="9">
        <v>4</v>
      </c>
      <c r="AFP75" s="9">
        <v>4</v>
      </c>
      <c r="AFQ75" s="9">
        <v>3</v>
      </c>
      <c r="AFR75" s="9">
        <v>5</v>
      </c>
      <c r="AFS75" s="9">
        <v>2</v>
      </c>
      <c r="AFT75" s="9">
        <v>3</v>
      </c>
      <c r="AFU75" s="9">
        <v>3</v>
      </c>
      <c r="AFV75" s="9">
        <v>5</v>
      </c>
      <c r="AFW75" s="9">
        <v>3</v>
      </c>
      <c r="AFX75" s="9">
        <v>3</v>
      </c>
      <c r="AFY75" s="9">
        <v>3</v>
      </c>
      <c r="AFZ75" s="9">
        <v>4</v>
      </c>
      <c r="AGA75" s="9">
        <v>7</v>
      </c>
      <c r="AGB75" s="9">
        <v>3</v>
      </c>
      <c r="AGC75" s="9">
        <v>8</v>
      </c>
      <c r="AGD75" s="9">
        <v>5</v>
      </c>
      <c r="AGE75" s="9">
        <v>5</v>
      </c>
      <c r="AGF75" s="9">
        <v>1</v>
      </c>
      <c r="AGG75" s="9">
        <v>2</v>
      </c>
      <c r="AGH75" s="9">
        <v>1</v>
      </c>
      <c r="AGI75" s="9">
        <v>3</v>
      </c>
      <c r="AGJ75" s="9">
        <v>5</v>
      </c>
      <c r="AGK75" s="9">
        <v>2</v>
      </c>
      <c r="AGL75" s="9">
        <v>4</v>
      </c>
      <c r="AGM75" s="9">
        <v>2</v>
      </c>
      <c r="AGN75" s="9">
        <v>4</v>
      </c>
      <c r="AGO75" s="9">
        <v>4</v>
      </c>
      <c r="AGP75" s="9">
        <v>5</v>
      </c>
      <c r="AGQ75" s="9">
        <v>4</v>
      </c>
      <c r="AGR75" s="9">
        <v>2</v>
      </c>
      <c r="AGS75" s="9">
        <v>7</v>
      </c>
      <c r="AGT75" s="9">
        <v>4</v>
      </c>
      <c r="AGU75" s="9">
        <v>3</v>
      </c>
      <c r="AGV75" s="9">
        <v>3</v>
      </c>
      <c r="AGW75" s="9">
        <v>3</v>
      </c>
      <c r="AGX75" s="9">
        <v>5</v>
      </c>
      <c r="AGY75" s="9">
        <v>3</v>
      </c>
      <c r="AGZ75" s="9">
        <v>3</v>
      </c>
      <c r="AHA75" s="9">
        <v>4</v>
      </c>
      <c r="AHB75" s="9">
        <v>3</v>
      </c>
      <c r="AHC75" s="9">
        <v>3</v>
      </c>
      <c r="AHD75" s="9">
        <v>8</v>
      </c>
      <c r="AHE75" s="9">
        <v>7</v>
      </c>
      <c r="AHF75" s="9">
        <v>9</v>
      </c>
      <c r="AHG75" s="9">
        <v>2</v>
      </c>
      <c r="AHH75" s="9">
        <v>3</v>
      </c>
      <c r="AHI75" s="9">
        <v>3</v>
      </c>
      <c r="AHJ75" s="9">
        <v>4</v>
      </c>
      <c r="AHK75" s="9">
        <v>3</v>
      </c>
      <c r="AHL75" s="9">
        <v>5</v>
      </c>
      <c r="AHM75" s="9">
        <v>4</v>
      </c>
      <c r="AHN75" s="9">
        <v>4</v>
      </c>
      <c r="AHO75" s="9">
        <v>2</v>
      </c>
      <c r="AHP75" s="9">
        <v>2</v>
      </c>
      <c r="AHQ75" s="9">
        <v>5</v>
      </c>
      <c r="AHR75" s="9">
        <v>4</v>
      </c>
      <c r="AHS75" s="9">
        <v>5</v>
      </c>
      <c r="AHT75" s="9">
        <v>4</v>
      </c>
      <c r="AHU75" s="9">
        <v>2</v>
      </c>
      <c r="AHV75" s="9">
        <v>3</v>
      </c>
      <c r="AHW75" s="9">
        <v>2</v>
      </c>
      <c r="AHX75" s="9">
        <v>2</v>
      </c>
      <c r="AHY75" s="9">
        <v>6</v>
      </c>
      <c r="AHZ75" s="9">
        <v>3</v>
      </c>
      <c r="AIA75" s="9">
        <v>4</v>
      </c>
      <c r="AIB75" s="9">
        <v>4</v>
      </c>
      <c r="AIC75" s="9">
        <v>2</v>
      </c>
      <c r="AID75" s="9">
        <v>2</v>
      </c>
      <c r="AIE75" s="9">
        <v>6</v>
      </c>
      <c r="AIF75" s="9">
        <v>3</v>
      </c>
      <c r="AIG75" s="9">
        <v>4</v>
      </c>
      <c r="AIH75" s="9">
        <v>3</v>
      </c>
      <c r="AII75" s="9">
        <v>3</v>
      </c>
      <c r="AIJ75" s="9">
        <v>3</v>
      </c>
      <c r="AIK75" s="9">
        <v>3</v>
      </c>
      <c r="AIL75" s="9">
        <v>4</v>
      </c>
      <c r="AIM75" s="9">
        <v>3</v>
      </c>
      <c r="AIN75" s="9">
        <v>3</v>
      </c>
      <c r="AIO75" s="9">
        <v>4</v>
      </c>
      <c r="AIP75" s="9">
        <v>2</v>
      </c>
      <c r="AIQ75" s="9">
        <v>1</v>
      </c>
      <c r="AIR75" s="9">
        <v>2</v>
      </c>
      <c r="AIS75" s="9">
        <v>3</v>
      </c>
      <c r="AIT75" s="9">
        <v>3</v>
      </c>
      <c r="AIU75" s="9">
        <v>4</v>
      </c>
      <c r="AIV75" s="9">
        <v>3</v>
      </c>
      <c r="AIW75" s="9">
        <v>3</v>
      </c>
      <c r="AIX75" s="9">
        <v>3</v>
      </c>
      <c r="AIY75" s="9">
        <v>3</v>
      </c>
      <c r="AIZ75" s="9">
        <v>4</v>
      </c>
      <c r="AJA75" s="9">
        <v>2</v>
      </c>
      <c r="AJB75" s="9">
        <v>4</v>
      </c>
      <c r="AJC75" s="9">
        <v>4</v>
      </c>
      <c r="AJD75" s="9">
        <v>3</v>
      </c>
      <c r="AJE75" s="9">
        <v>2</v>
      </c>
      <c r="AJF75" s="9">
        <v>1</v>
      </c>
      <c r="AJG75" s="9">
        <v>4</v>
      </c>
      <c r="AJH75" s="9">
        <v>1</v>
      </c>
      <c r="AJI75" s="9">
        <v>3</v>
      </c>
      <c r="AJJ75" s="9">
        <v>4</v>
      </c>
      <c r="AJK75" s="9">
        <v>3</v>
      </c>
      <c r="AJL75" s="9">
        <v>1</v>
      </c>
      <c r="AJM75" s="9">
        <v>1</v>
      </c>
      <c r="AJN75" s="9">
        <v>2</v>
      </c>
      <c r="AJO75" s="9">
        <v>1</v>
      </c>
      <c r="AJP75" s="9">
        <v>1</v>
      </c>
      <c r="AJQ75" s="9">
        <v>3</v>
      </c>
      <c r="AJR75" s="9">
        <v>3</v>
      </c>
      <c r="AJS75" s="9">
        <v>3</v>
      </c>
      <c r="AJT75" s="9">
        <v>3</v>
      </c>
      <c r="AJU75" s="9">
        <v>4</v>
      </c>
      <c r="AJV75" s="9">
        <v>4</v>
      </c>
      <c r="AJW75" s="9">
        <v>4</v>
      </c>
      <c r="AJX75" s="9">
        <v>4</v>
      </c>
      <c r="AJY75" s="9">
        <v>4</v>
      </c>
      <c r="AJZ75" s="9">
        <v>2</v>
      </c>
      <c r="AKA75" s="9">
        <v>3</v>
      </c>
      <c r="AKB75" s="9">
        <v>2</v>
      </c>
      <c r="AKC75" s="9">
        <v>3</v>
      </c>
      <c r="AKD75" s="9">
        <v>3</v>
      </c>
      <c r="AKE75" s="9">
        <v>3</v>
      </c>
      <c r="AKF75" s="9">
        <v>1</v>
      </c>
      <c r="AKG75" s="9">
        <v>2</v>
      </c>
      <c r="AKH75" s="9">
        <v>2</v>
      </c>
      <c r="AKI75" s="9">
        <v>3</v>
      </c>
      <c r="AKJ75" s="9">
        <v>4</v>
      </c>
      <c r="AKK75" s="9">
        <v>2</v>
      </c>
      <c r="AKL75" s="9">
        <v>3</v>
      </c>
      <c r="AKM75" s="9">
        <v>1</v>
      </c>
      <c r="AKN75" s="9">
        <v>2</v>
      </c>
      <c r="AKO75" s="9">
        <v>1</v>
      </c>
      <c r="AKP75" s="9">
        <v>4</v>
      </c>
      <c r="AKQ75" s="9">
        <v>3</v>
      </c>
      <c r="AKR75" s="9">
        <v>4</v>
      </c>
      <c r="AKS75" s="9">
        <v>3</v>
      </c>
      <c r="AKT75" s="9">
        <v>4</v>
      </c>
      <c r="AKU75" s="9">
        <v>3</v>
      </c>
      <c r="AKV75" s="9">
        <v>2</v>
      </c>
      <c r="AKW75" s="9">
        <v>5</v>
      </c>
      <c r="AKX75" s="9">
        <v>3</v>
      </c>
      <c r="AKY75" s="9">
        <v>4</v>
      </c>
      <c r="AKZ75" s="9">
        <v>2</v>
      </c>
      <c r="ALA75" s="9">
        <v>2</v>
      </c>
      <c r="ALB75" s="9">
        <v>3</v>
      </c>
      <c r="ALC75" s="9">
        <v>1</v>
      </c>
      <c r="ALD75" s="9">
        <v>4</v>
      </c>
      <c r="ALE75" s="9">
        <v>1</v>
      </c>
      <c r="ALF75" s="9">
        <v>4</v>
      </c>
      <c r="ALG75" s="9">
        <v>2</v>
      </c>
      <c r="ALH75" s="9">
        <v>4</v>
      </c>
      <c r="ALI75" s="9">
        <v>2</v>
      </c>
      <c r="ALJ75" s="9">
        <v>3</v>
      </c>
      <c r="ALK75" s="9">
        <v>2</v>
      </c>
      <c r="ALL75" s="9">
        <v>5</v>
      </c>
      <c r="ALM75" s="9">
        <v>3</v>
      </c>
      <c r="ALN75" s="9">
        <v>3</v>
      </c>
      <c r="ALO75" s="9">
        <v>3</v>
      </c>
      <c r="ALP75" s="9">
        <v>2</v>
      </c>
      <c r="ALQ75" s="9">
        <v>2</v>
      </c>
      <c r="ALR75" s="9">
        <v>3</v>
      </c>
      <c r="ALS75" s="9">
        <v>3</v>
      </c>
      <c r="ALT75" s="9">
        <v>2</v>
      </c>
      <c r="ALU75" s="9">
        <v>6</v>
      </c>
      <c r="ALV75" s="9">
        <v>4</v>
      </c>
      <c r="ALW75" s="9">
        <v>2</v>
      </c>
      <c r="ALX75" s="9">
        <v>3</v>
      </c>
      <c r="ALY75" s="9">
        <v>4</v>
      </c>
      <c r="ALZ75" s="9">
        <v>3</v>
      </c>
      <c r="AMA75" s="9">
        <v>3</v>
      </c>
      <c r="AMB75" s="9">
        <v>3</v>
      </c>
      <c r="AMC75" s="9">
        <v>2</v>
      </c>
      <c r="AMD75" s="9">
        <v>2</v>
      </c>
      <c r="AME75" s="9">
        <v>2</v>
      </c>
      <c r="AMF75" s="9">
        <v>5</v>
      </c>
      <c r="AMG75" s="9">
        <v>3</v>
      </c>
      <c r="AMH75" s="9">
        <v>3</v>
      </c>
      <c r="AMI75" s="9">
        <v>4</v>
      </c>
      <c r="AMJ75" s="9">
        <v>4</v>
      </c>
      <c r="AMK75" s="9">
        <v>2</v>
      </c>
      <c r="AML75" s="9">
        <v>2</v>
      </c>
      <c r="AMM75" s="9">
        <v>3</v>
      </c>
      <c r="AMN75" s="9">
        <v>3</v>
      </c>
      <c r="AMO75" s="9">
        <v>4</v>
      </c>
      <c r="AMP75" s="9">
        <v>3</v>
      </c>
      <c r="AMQ75" s="9">
        <v>1</v>
      </c>
      <c r="AMR75" s="9">
        <v>1</v>
      </c>
      <c r="AMS75" s="9">
        <v>2</v>
      </c>
      <c r="AMT75" s="9">
        <v>3</v>
      </c>
      <c r="AMU75" s="9">
        <v>2</v>
      </c>
      <c r="AMV75" s="9">
        <v>3</v>
      </c>
      <c r="AMW75" s="9">
        <v>4</v>
      </c>
      <c r="AMX75" s="9">
        <v>2</v>
      </c>
      <c r="AMY75" s="9">
        <v>3</v>
      </c>
      <c r="AMZ75" s="9">
        <v>3</v>
      </c>
      <c r="ANA75" s="9">
        <v>3</v>
      </c>
      <c r="ANB75" s="9">
        <v>4</v>
      </c>
      <c r="ANC75" s="9">
        <v>3</v>
      </c>
      <c r="AND75" s="9">
        <v>3</v>
      </c>
      <c r="ANE75" s="9">
        <v>3</v>
      </c>
      <c r="ANF75" s="9">
        <v>1</v>
      </c>
      <c r="ANG75" s="9">
        <v>2</v>
      </c>
      <c r="ANH75" s="9">
        <v>3</v>
      </c>
      <c r="ANI75" s="9">
        <v>4</v>
      </c>
      <c r="ANJ75" s="9">
        <v>3</v>
      </c>
      <c r="ANK75" s="9">
        <v>1</v>
      </c>
      <c r="ANL75" s="9">
        <v>3</v>
      </c>
      <c r="ANM75" s="9">
        <v>2</v>
      </c>
      <c r="ANN75" s="9">
        <v>2</v>
      </c>
      <c r="ANO75" s="9">
        <v>3</v>
      </c>
      <c r="ANP75" s="9">
        <v>4</v>
      </c>
      <c r="ANQ75" s="9">
        <v>4</v>
      </c>
      <c r="ANR75" s="9">
        <v>3</v>
      </c>
      <c r="ANS75" s="9">
        <v>4</v>
      </c>
      <c r="ANT75" s="9">
        <v>4</v>
      </c>
      <c r="ANU75" s="9">
        <v>3</v>
      </c>
      <c r="ANV75" s="9">
        <v>4</v>
      </c>
      <c r="ANW75" s="9">
        <v>6</v>
      </c>
      <c r="ANX75" s="9">
        <v>3</v>
      </c>
      <c r="ANY75" s="9">
        <v>4</v>
      </c>
      <c r="ANZ75" s="9">
        <v>6</v>
      </c>
      <c r="AOA75" s="9">
        <v>4</v>
      </c>
      <c r="AOB75" s="9">
        <v>2</v>
      </c>
      <c r="AOC75" s="9">
        <v>4</v>
      </c>
      <c r="AOD75" s="9">
        <v>2</v>
      </c>
      <c r="AOE75" s="9">
        <v>4</v>
      </c>
      <c r="AOF75" s="9">
        <v>4</v>
      </c>
      <c r="AOG75" s="9">
        <v>4</v>
      </c>
      <c r="AOH75" s="9">
        <v>2</v>
      </c>
      <c r="AOI75" s="9">
        <v>3</v>
      </c>
      <c r="AOJ75" s="9">
        <v>1</v>
      </c>
      <c r="AOK75" s="9">
        <v>5</v>
      </c>
      <c r="AOL75" s="9">
        <v>3</v>
      </c>
      <c r="AOM75" s="9">
        <v>4</v>
      </c>
      <c r="AON75" s="9">
        <v>4</v>
      </c>
      <c r="AOO75" s="9">
        <v>2</v>
      </c>
      <c r="AOP75" s="9">
        <v>3</v>
      </c>
      <c r="AOQ75" s="9">
        <v>3</v>
      </c>
      <c r="AOR75" s="9">
        <v>5</v>
      </c>
      <c r="AOS75" s="9">
        <v>2</v>
      </c>
      <c r="AOT75" s="9">
        <v>4</v>
      </c>
      <c r="AOU75" s="9">
        <v>2</v>
      </c>
      <c r="AOV75" s="9">
        <v>3</v>
      </c>
      <c r="AOW75" s="9">
        <v>2</v>
      </c>
      <c r="AOX75" s="9">
        <v>1</v>
      </c>
      <c r="AOY75" s="9">
        <v>1</v>
      </c>
      <c r="AOZ75" s="9">
        <v>5</v>
      </c>
      <c r="APA75" s="9">
        <v>4</v>
      </c>
      <c r="APB75" s="9">
        <v>7</v>
      </c>
      <c r="APC75" s="9">
        <v>2</v>
      </c>
      <c r="APD75" s="9">
        <v>1</v>
      </c>
      <c r="APE75" s="9">
        <v>4</v>
      </c>
      <c r="APF75" s="9">
        <v>3</v>
      </c>
      <c r="APG75" s="9">
        <v>3</v>
      </c>
      <c r="APH75" s="9">
        <v>3</v>
      </c>
      <c r="API75" s="9">
        <v>4</v>
      </c>
      <c r="APJ75" s="9">
        <v>3</v>
      </c>
      <c r="APK75" s="9">
        <v>2</v>
      </c>
      <c r="APL75" s="9">
        <v>2</v>
      </c>
      <c r="APM75" s="9">
        <v>5</v>
      </c>
      <c r="APN75" s="9">
        <v>4</v>
      </c>
      <c r="APO75" s="9">
        <v>3</v>
      </c>
      <c r="APP75" s="9">
        <v>2</v>
      </c>
      <c r="APQ75" s="9">
        <v>4</v>
      </c>
      <c r="APR75" s="9"/>
      <c r="APS75" s="9">
        <v>3</v>
      </c>
      <c r="APT75" s="9">
        <v>3</v>
      </c>
      <c r="APU75" s="9">
        <v>3</v>
      </c>
      <c r="APV75" s="9">
        <v>4</v>
      </c>
      <c r="APW75" s="9">
        <v>2</v>
      </c>
      <c r="APX75" s="9">
        <v>2</v>
      </c>
      <c r="APY75" s="9">
        <v>4</v>
      </c>
      <c r="APZ75" s="9">
        <v>9</v>
      </c>
      <c r="AQA75" s="9">
        <v>3</v>
      </c>
      <c r="AQB75" s="9">
        <v>2</v>
      </c>
      <c r="AQC75" s="9">
        <v>4</v>
      </c>
      <c r="AQD75" s="9">
        <v>5</v>
      </c>
      <c r="AQE75" s="9">
        <v>3</v>
      </c>
      <c r="AQF75" s="9">
        <v>4</v>
      </c>
      <c r="AQG75" s="9">
        <v>3</v>
      </c>
      <c r="AQH75" s="9">
        <v>3</v>
      </c>
      <c r="AQI75" s="9">
        <v>1</v>
      </c>
      <c r="AQJ75" s="9">
        <v>3</v>
      </c>
      <c r="AQK75" s="9">
        <v>3</v>
      </c>
      <c r="AQL75" s="9">
        <v>2</v>
      </c>
      <c r="AQM75" s="9">
        <v>4</v>
      </c>
      <c r="AQN75" s="9">
        <v>4</v>
      </c>
      <c r="AQO75" s="9">
        <v>1</v>
      </c>
      <c r="AQP75" s="9">
        <v>4</v>
      </c>
      <c r="AQQ75" s="9">
        <v>4</v>
      </c>
      <c r="AQR75" s="9">
        <v>3</v>
      </c>
      <c r="AQS75" s="9">
        <v>3</v>
      </c>
      <c r="AQT75" s="9">
        <v>3</v>
      </c>
      <c r="AQU75" s="9">
        <v>3</v>
      </c>
      <c r="AQV75" s="9">
        <v>5</v>
      </c>
      <c r="AQW75" s="9">
        <v>3</v>
      </c>
      <c r="AQX75" s="9">
        <v>5</v>
      </c>
      <c r="AQY75" s="9">
        <v>6</v>
      </c>
      <c r="AQZ75" s="9">
        <v>4</v>
      </c>
      <c r="ARA75" s="9">
        <v>4</v>
      </c>
      <c r="ARB75" s="9">
        <v>3</v>
      </c>
      <c r="ARC75" s="9">
        <v>6</v>
      </c>
      <c r="ARD75" s="9">
        <v>6</v>
      </c>
      <c r="ARE75" s="9">
        <v>5</v>
      </c>
      <c r="ARF75" s="9">
        <v>6</v>
      </c>
      <c r="ARG75" s="9">
        <v>2</v>
      </c>
      <c r="ARH75" s="9">
        <v>3</v>
      </c>
      <c r="ARI75" s="9">
        <v>5</v>
      </c>
      <c r="ARJ75" s="9">
        <v>3</v>
      </c>
      <c r="ARK75" s="9">
        <v>2</v>
      </c>
      <c r="ARL75" s="9">
        <v>3</v>
      </c>
      <c r="ARM75" s="9">
        <v>6</v>
      </c>
      <c r="ARN75" s="9">
        <v>1</v>
      </c>
      <c r="ARO75" s="9">
        <v>2</v>
      </c>
      <c r="ARP75" s="9">
        <v>4</v>
      </c>
      <c r="ARQ75" s="9">
        <v>4</v>
      </c>
      <c r="ARR75" s="9">
        <v>4</v>
      </c>
      <c r="ARS75" s="9">
        <v>6</v>
      </c>
      <c r="ART75" s="9">
        <v>3</v>
      </c>
      <c r="ARU75" s="9">
        <v>4</v>
      </c>
      <c r="ARV75" s="9">
        <v>5</v>
      </c>
      <c r="ARW75" s="9">
        <v>5</v>
      </c>
      <c r="ARX75" s="9">
        <v>4</v>
      </c>
      <c r="ARY75" s="9">
        <v>4</v>
      </c>
      <c r="ARZ75" s="9">
        <v>3</v>
      </c>
      <c r="ASA75" s="9">
        <v>4</v>
      </c>
      <c r="ASB75" s="9">
        <v>1</v>
      </c>
      <c r="ASC75" s="9">
        <v>2</v>
      </c>
      <c r="ASD75" s="9">
        <v>5</v>
      </c>
      <c r="ASE75" s="9">
        <v>4</v>
      </c>
      <c r="ASF75" s="9">
        <v>3</v>
      </c>
      <c r="ASG75" s="9">
        <v>9</v>
      </c>
      <c r="ASH75" s="9">
        <v>5</v>
      </c>
      <c r="ASI75" s="9">
        <v>2</v>
      </c>
      <c r="ASJ75" s="9">
        <v>3</v>
      </c>
      <c r="ASK75" s="9">
        <v>3</v>
      </c>
      <c r="ASL75" s="9">
        <v>6</v>
      </c>
      <c r="ASM75" s="9">
        <v>5</v>
      </c>
      <c r="ASN75" s="9">
        <v>5</v>
      </c>
      <c r="ASO75" s="9">
        <v>5</v>
      </c>
      <c r="ASP75" s="9">
        <v>3</v>
      </c>
      <c r="ASQ75" s="9">
        <v>1</v>
      </c>
      <c r="ASR75" s="9">
        <v>4</v>
      </c>
      <c r="ASS75" s="9">
        <v>3</v>
      </c>
      <c r="AST75" s="9">
        <v>2</v>
      </c>
      <c r="ASU75" s="9">
        <v>2</v>
      </c>
      <c r="ASV75" s="9">
        <v>2</v>
      </c>
      <c r="ASW75" s="9"/>
      <c r="ASX75" s="9">
        <v>3</v>
      </c>
      <c r="ASY75" s="9">
        <v>6</v>
      </c>
      <c r="ASZ75" s="9">
        <v>5</v>
      </c>
      <c r="ATA75" s="9">
        <v>6</v>
      </c>
      <c r="ATB75" s="9">
        <v>4</v>
      </c>
      <c r="ATC75" s="9">
        <v>3</v>
      </c>
      <c r="ATD75" s="9">
        <v>2</v>
      </c>
      <c r="ATE75" s="9">
        <v>2</v>
      </c>
      <c r="ATF75" s="9">
        <v>2</v>
      </c>
      <c r="ATG75" s="9">
        <v>4</v>
      </c>
      <c r="ATH75" s="9">
        <v>2</v>
      </c>
      <c r="ATI75" s="9">
        <v>6</v>
      </c>
      <c r="ATJ75" s="9">
        <v>5</v>
      </c>
      <c r="ATK75" s="9">
        <v>2</v>
      </c>
      <c r="ATL75" s="9">
        <v>2</v>
      </c>
      <c r="ATM75" s="9">
        <v>6</v>
      </c>
      <c r="ATN75" s="9">
        <v>8</v>
      </c>
      <c r="ATO75" s="9">
        <v>6</v>
      </c>
      <c r="ATP75" s="9">
        <v>2</v>
      </c>
      <c r="ATQ75" s="9">
        <v>2</v>
      </c>
      <c r="ATR75" s="9">
        <v>1</v>
      </c>
      <c r="ATS75" s="9">
        <v>1</v>
      </c>
      <c r="ATT75" s="9">
        <v>7</v>
      </c>
      <c r="ATU75" s="9">
        <v>4</v>
      </c>
      <c r="ATV75" s="9">
        <v>3</v>
      </c>
      <c r="ATW75" s="9">
        <v>5</v>
      </c>
      <c r="ATX75" s="9">
        <v>4</v>
      </c>
      <c r="ATY75" s="9">
        <v>1</v>
      </c>
      <c r="ATZ75" s="9">
        <v>2</v>
      </c>
      <c r="AUA75" s="9">
        <v>6</v>
      </c>
      <c r="AUB75" s="9">
        <v>5</v>
      </c>
      <c r="AUC75" s="9">
        <v>5</v>
      </c>
      <c r="AUD75" s="9">
        <v>16</v>
      </c>
      <c r="AUE75" s="9">
        <v>8</v>
      </c>
      <c r="AUF75" s="9">
        <v>1</v>
      </c>
      <c r="AUG75" s="9">
        <v>3</v>
      </c>
      <c r="AUH75" s="9">
        <v>5</v>
      </c>
      <c r="AUI75" s="9">
        <v>6</v>
      </c>
      <c r="AUJ75" s="9">
        <v>5</v>
      </c>
      <c r="AUK75" s="9">
        <v>1</v>
      </c>
      <c r="AUL75" s="9">
        <v>5</v>
      </c>
      <c r="AUM75" s="9">
        <v>2</v>
      </c>
      <c r="AUN75" s="9">
        <v>4</v>
      </c>
      <c r="AUO75" s="9">
        <v>4</v>
      </c>
      <c r="AUP75" s="9">
        <v>4</v>
      </c>
      <c r="AUQ75" s="9">
        <v>5</v>
      </c>
      <c r="AUR75" s="9">
        <v>25</v>
      </c>
      <c r="AUS75" s="9">
        <v>9</v>
      </c>
      <c r="AUT75" s="9">
        <v>2</v>
      </c>
      <c r="AUU75" s="9">
        <v>2</v>
      </c>
      <c r="AUV75" s="9">
        <v>10</v>
      </c>
      <c r="AUW75" s="9">
        <v>5</v>
      </c>
      <c r="AUX75" s="9">
        <v>8</v>
      </c>
      <c r="AUY75" s="9">
        <v>8</v>
      </c>
      <c r="AUZ75" s="9">
        <v>11</v>
      </c>
      <c r="AVA75" s="9">
        <v>5</v>
      </c>
      <c r="AVB75" s="9">
        <v>4</v>
      </c>
      <c r="AVC75" s="9">
        <v>8</v>
      </c>
      <c r="AVD75" s="9">
        <v>8</v>
      </c>
      <c r="AVE75" s="9">
        <v>7</v>
      </c>
      <c r="AVF75" s="9">
        <v>16</v>
      </c>
      <c r="AVG75" s="9">
        <v>9</v>
      </c>
      <c r="AVH75" s="9">
        <v>2</v>
      </c>
      <c r="AVI75" s="9">
        <v>2</v>
      </c>
      <c r="AVJ75" s="9">
        <v>7</v>
      </c>
      <c r="AVK75" s="9">
        <v>10</v>
      </c>
      <c r="AVL75" s="9">
        <v>6</v>
      </c>
      <c r="AVM75" s="9">
        <v>8</v>
      </c>
      <c r="AVN75" s="9">
        <v>8</v>
      </c>
      <c r="AVO75" s="9">
        <v>4</v>
      </c>
      <c r="AVP75" s="9">
        <v>6</v>
      </c>
      <c r="AVQ75" s="9">
        <v>6</v>
      </c>
      <c r="AVR75" s="9">
        <v>10</v>
      </c>
      <c r="AVS75" s="9">
        <v>8</v>
      </c>
      <c r="AVT75" s="9">
        <v>13</v>
      </c>
      <c r="AVU75" s="9">
        <v>5</v>
      </c>
      <c r="AVV75" s="9">
        <v>5</v>
      </c>
      <c r="AVW75" s="9">
        <v>5</v>
      </c>
      <c r="AVX75" s="9">
        <v>8</v>
      </c>
      <c r="AVY75" s="9">
        <v>10</v>
      </c>
      <c r="AVZ75" s="9">
        <v>5</v>
      </c>
      <c r="AWA75" s="9">
        <v>7</v>
      </c>
      <c r="AWB75" s="9">
        <v>10</v>
      </c>
      <c r="AWC75" s="9">
        <v>7</v>
      </c>
      <c r="AWD75" s="9">
        <v>3</v>
      </c>
      <c r="AWE75" s="9">
        <v>7</v>
      </c>
      <c r="AWF75" s="9">
        <v>8</v>
      </c>
      <c r="AWG75" s="9">
        <v>6</v>
      </c>
      <c r="AWH75" s="9">
        <v>3601</v>
      </c>
    </row>
    <row r="76" spans="1:1282">
      <c r="A76" s="6"/>
      <c r="B76" s="6" t="s">
        <v>4</v>
      </c>
      <c r="C76" s="10"/>
      <c r="D76" s="10">
        <v>1</v>
      </c>
      <c r="E76" s="10">
        <v>1</v>
      </c>
      <c r="F76" s="10">
        <v>2</v>
      </c>
      <c r="G76" s="10">
        <v>2</v>
      </c>
      <c r="H76" s="10">
        <v>1</v>
      </c>
      <c r="I76" s="10">
        <v>2</v>
      </c>
      <c r="J76" s="10">
        <v>1</v>
      </c>
      <c r="K76" s="10"/>
      <c r="L76" s="10"/>
      <c r="M76" s="10">
        <v>1</v>
      </c>
      <c r="N76" s="10">
        <v>3</v>
      </c>
      <c r="O76" s="10">
        <v>2</v>
      </c>
      <c r="P76" s="10">
        <v>3</v>
      </c>
      <c r="Q76" s="10"/>
      <c r="R76" s="10"/>
      <c r="S76" s="10">
        <v>2</v>
      </c>
      <c r="T76" s="10">
        <v>1</v>
      </c>
      <c r="U76" s="10">
        <v>2</v>
      </c>
      <c r="V76" s="10">
        <v>3</v>
      </c>
      <c r="W76" s="10">
        <v>3</v>
      </c>
      <c r="X76" s="10"/>
      <c r="Y76" s="10"/>
      <c r="Z76" s="10">
        <v>2</v>
      </c>
      <c r="AA76" s="10">
        <v>3</v>
      </c>
      <c r="AB76" s="10">
        <v>1</v>
      </c>
      <c r="AC76" s="10">
        <v>2</v>
      </c>
      <c r="AD76" s="10">
        <v>2</v>
      </c>
      <c r="AE76" s="10">
        <v>1</v>
      </c>
      <c r="AF76" s="10">
        <v>1</v>
      </c>
      <c r="AG76" s="10">
        <v>3</v>
      </c>
      <c r="AH76" s="10">
        <v>3</v>
      </c>
      <c r="AI76" s="10">
        <v>2</v>
      </c>
      <c r="AJ76" s="10">
        <v>3</v>
      </c>
      <c r="AK76" s="10">
        <v>2</v>
      </c>
      <c r="AL76" s="10">
        <v>2</v>
      </c>
      <c r="AM76" s="10">
        <v>2</v>
      </c>
      <c r="AN76" s="10">
        <v>3</v>
      </c>
      <c r="AO76" s="10">
        <v>3</v>
      </c>
      <c r="AP76" s="10">
        <v>4</v>
      </c>
      <c r="AQ76" s="10">
        <v>2</v>
      </c>
      <c r="AR76" s="10">
        <v>4</v>
      </c>
      <c r="AS76" s="10">
        <v>2</v>
      </c>
      <c r="AT76" s="10"/>
      <c r="AU76" s="10">
        <v>4</v>
      </c>
      <c r="AV76" s="10">
        <v>5</v>
      </c>
      <c r="AW76" s="10">
        <v>4</v>
      </c>
      <c r="AX76" s="10">
        <v>3</v>
      </c>
      <c r="AY76" s="10">
        <v>3</v>
      </c>
      <c r="AZ76" s="10">
        <v>3</v>
      </c>
      <c r="BA76" s="10">
        <v>2</v>
      </c>
      <c r="BB76" s="10">
        <v>3</v>
      </c>
      <c r="BC76" s="10">
        <v>3</v>
      </c>
      <c r="BD76" s="10">
        <v>3</v>
      </c>
      <c r="BE76" s="10"/>
      <c r="BF76" s="10">
        <v>1</v>
      </c>
      <c r="BG76" s="10"/>
      <c r="BH76" s="10">
        <v>1</v>
      </c>
      <c r="BI76" s="10">
        <v>3</v>
      </c>
      <c r="BJ76" s="10">
        <v>2</v>
      </c>
      <c r="BK76" s="10">
        <v>3</v>
      </c>
      <c r="BL76" s="10">
        <v>3</v>
      </c>
      <c r="BM76" s="10">
        <v>2</v>
      </c>
      <c r="BN76" s="10">
        <v>1</v>
      </c>
      <c r="BO76" s="10">
        <v>1</v>
      </c>
      <c r="BP76" s="10">
        <v>2</v>
      </c>
      <c r="BQ76" s="10">
        <v>2</v>
      </c>
      <c r="BR76" s="10">
        <v>2</v>
      </c>
      <c r="BS76" s="10">
        <v>1</v>
      </c>
      <c r="BT76" s="10">
        <v>1</v>
      </c>
      <c r="BU76" s="10">
        <v>1</v>
      </c>
      <c r="BV76" s="10">
        <v>1</v>
      </c>
      <c r="BW76" s="10">
        <v>1</v>
      </c>
      <c r="BX76" s="10">
        <v>1</v>
      </c>
      <c r="BY76" s="10">
        <v>1</v>
      </c>
      <c r="BZ76" s="10">
        <v>2</v>
      </c>
      <c r="CA76" s="10">
        <v>2</v>
      </c>
      <c r="CB76" s="10">
        <v>1</v>
      </c>
      <c r="CC76" s="10">
        <v>2</v>
      </c>
      <c r="CD76" s="10">
        <v>1</v>
      </c>
      <c r="CE76" s="10">
        <v>3</v>
      </c>
      <c r="CF76" s="10">
        <v>2</v>
      </c>
      <c r="CG76" s="10">
        <v>3</v>
      </c>
      <c r="CH76" s="10">
        <v>1</v>
      </c>
      <c r="CI76" s="10">
        <v>1</v>
      </c>
      <c r="CJ76" s="10">
        <v>2</v>
      </c>
      <c r="CK76" s="10">
        <v>2</v>
      </c>
      <c r="CL76" s="10">
        <v>2</v>
      </c>
      <c r="CM76" s="10">
        <v>2</v>
      </c>
      <c r="CN76" s="10">
        <v>2</v>
      </c>
      <c r="CO76" s="10"/>
      <c r="CP76" s="10"/>
      <c r="CQ76" s="10"/>
      <c r="CR76" s="10">
        <v>1</v>
      </c>
      <c r="CS76" s="10"/>
      <c r="CT76" s="10">
        <v>1</v>
      </c>
      <c r="CU76" s="10">
        <v>2</v>
      </c>
      <c r="CV76" s="10">
        <v>2</v>
      </c>
      <c r="CW76" s="10"/>
      <c r="CX76" s="10">
        <v>2</v>
      </c>
      <c r="CY76" s="10">
        <v>1</v>
      </c>
      <c r="CZ76" s="10">
        <v>2</v>
      </c>
      <c r="DA76" s="10">
        <v>3</v>
      </c>
      <c r="DB76" s="10">
        <v>2</v>
      </c>
      <c r="DC76" s="10">
        <v>1</v>
      </c>
      <c r="DD76" s="10">
        <v>1</v>
      </c>
      <c r="DE76" s="10"/>
      <c r="DF76" s="10">
        <v>1</v>
      </c>
      <c r="DG76" s="10">
        <v>2</v>
      </c>
      <c r="DH76" s="10"/>
      <c r="DI76" s="10">
        <v>3</v>
      </c>
      <c r="DJ76" s="10">
        <v>2</v>
      </c>
      <c r="DK76" s="10">
        <v>1</v>
      </c>
      <c r="DL76" s="10">
        <v>2</v>
      </c>
      <c r="DM76" s="10">
        <v>1</v>
      </c>
      <c r="DN76" s="10">
        <v>2</v>
      </c>
      <c r="DO76" s="10">
        <v>1</v>
      </c>
      <c r="DP76" s="10">
        <v>2</v>
      </c>
      <c r="DQ76" s="10">
        <v>1</v>
      </c>
      <c r="DR76" s="10">
        <v>2</v>
      </c>
      <c r="DS76" s="10"/>
      <c r="DT76" s="10">
        <v>1</v>
      </c>
      <c r="DU76" s="10">
        <v>1</v>
      </c>
      <c r="DV76" s="10">
        <v>2</v>
      </c>
      <c r="DW76" s="10">
        <v>2</v>
      </c>
      <c r="DX76" s="10">
        <v>3</v>
      </c>
      <c r="DY76" s="10">
        <v>1</v>
      </c>
      <c r="DZ76" s="10">
        <v>2</v>
      </c>
      <c r="EA76" s="10">
        <v>1</v>
      </c>
      <c r="EB76" s="10">
        <v>2</v>
      </c>
      <c r="EC76" s="10">
        <v>1</v>
      </c>
      <c r="ED76" s="10">
        <v>2</v>
      </c>
      <c r="EE76" s="10">
        <v>2</v>
      </c>
      <c r="EF76" s="10">
        <v>2</v>
      </c>
      <c r="EG76" s="10">
        <v>1</v>
      </c>
      <c r="EH76" s="10">
        <v>1</v>
      </c>
      <c r="EI76" s="10">
        <v>1</v>
      </c>
      <c r="EJ76" s="10">
        <v>1</v>
      </c>
      <c r="EK76" s="10">
        <v>1</v>
      </c>
      <c r="EL76" s="10">
        <v>3</v>
      </c>
      <c r="EM76" s="10">
        <v>1</v>
      </c>
      <c r="EN76" s="10">
        <v>2</v>
      </c>
      <c r="EO76" s="10">
        <v>1</v>
      </c>
      <c r="EP76" s="10">
        <v>1</v>
      </c>
      <c r="EQ76" s="10">
        <v>1</v>
      </c>
      <c r="ER76" s="10">
        <v>2</v>
      </c>
      <c r="ES76" s="10">
        <v>1</v>
      </c>
      <c r="ET76" s="10">
        <v>1</v>
      </c>
      <c r="EU76" s="10">
        <v>2</v>
      </c>
      <c r="EV76" s="10">
        <v>1</v>
      </c>
      <c r="EW76" s="10">
        <v>1</v>
      </c>
      <c r="EX76" s="10">
        <v>1</v>
      </c>
      <c r="EY76" s="10">
        <v>3</v>
      </c>
      <c r="EZ76" s="10">
        <v>1</v>
      </c>
      <c r="FA76" s="10">
        <v>2</v>
      </c>
      <c r="FB76" s="10">
        <v>1</v>
      </c>
      <c r="FC76" s="10">
        <v>5</v>
      </c>
      <c r="FD76" s="10">
        <v>1</v>
      </c>
      <c r="FE76" s="10">
        <v>3</v>
      </c>
      <c r="FF76" s="10">
        <v>1</v>
      </c>
      <c r="FG76" s="10">
        <v>2</v>
      </c>
      <c r="FH76" s="10">
        <v>2</v>
      </c>
      <c r="FI76" s="10">
        <v>1</v>
      </c>
      <c r="FJ76" s="10">
        <v>2</v>
      </c>
      <c r="FK76" s="10">
        <v>1</v>
      </c>
      <c r="FL76" s="10">
        <v>1</v>
      </c>
      <c r="FM76" s="10">
        <v>2</v>
      </c>
      <c r="FN76" s="10">
        <v>1</v>
      </c>
      <c r="FO76" s="10">
        <v>2</v>
      </c>
      <c r="FP76" s="10">
        <v>2</v>
      </c>
      <c r="FQ76" s="10">
        <v>1</v>
      </c>
      <c r="FR76" s="10">
        <v>2</v>
      </c>
      <c r="FS76" s="10">
        <v>1</v>
      </c>
      <c r="FT76" s="10">
        <v>2</v>
      </c>
      <c r="FU76" s="10">
        <v>3</v>
      </c>
      <c r="FV76" s="10">
        <v>3</v>
      </c>
      <c r="FW76" s="10">
        <v>1</v>
      </c>
      <c r="FX76" s="10">
        <v>1</v>
      </c>
      <c r="FY76" s="10">
        <v>2</v>
      </c>
      <c r="FZ76" s="10">
        <v>2</v>
      </c>
      <c r="GA76" s="10">
        <v>3</v>
      </c>
      <c r="GB76" s="10">
        <v>2</v>
      </c>
      <c r="GC76" s="10">
        <v>1</v>
      </c>
      <c r="GD76" s="10">
        <v>1</v>
      </c>
      <c r="GE76" s="10">
        <v>2</v>
      </c>
      <c r="GF76" s="10">
        <v>2</v>
      </c>
      <c r="GG76" s="10">
        <v>2</v>
      </c>
      <c r="GH76" s="10">
        <v>1</v>
      </c>
      <c r="GI76" s="10"/>
      <c r="GJ76" s="10">
        <v>1</v>
      </c>
      <c r="GK76" s="10">
        <v>2</v>
      </c>
      <c r="GL76" s="10">
        <v>3</v>
      </c>
      <c r="GM76" s="10">
        <v>2</v>
      </c>
      <c r="GN76" s="10">
        <v>2</v>
      </c>
      <c r="GO76" s="10">
        <v>2</v>
      </c>
      <c r="GP76" s="10">
        <v>2</v>
      </c>
      <c r="GQ76" s="10">
        <v>1</v>
      </c>
      <c r="GR76" s="10">
        <v>1</v>
      </c>
      <c r="GS76" s="10">
        <v>3</v>
      </c>
      <c r="GT76" s="10">
        <v>2</v>
      </c>
      <c r="GU76" s="10">
        <v>1</v>
      </c>
      <c r="GV76" s="10">
        <v>1</v>
      </c>
      <c r="GW76" s="10">
        <v>2</v>
      </c>
      <c r="GX76" s="10">
        <v>2</v>
      </c>
      <c r="GY76" s="10">
        <v>1</v>
      </c>
      <c r="GZ76" s="10">
        <v>1</v>
      </c>
      <c r="HA76" s="10">
        <v>2</v>
      </c>
      <c r="HB76" s="10">
        <v>2</v>
      </c>
      <c r="HC76" s="10">
        <v>2</v>
      </c>
      <c r="HD76" s="10">
        <v>1</v>
      </c>
      <c r="HE76" s="10">
        <v>1</v>
      </c>
      <c r="HF76" s="10"/>
      <c r="HG76" s="10">
        <v>1</v>
      </c>
      <c r="HH76" s="10">
        <v>1</v>
      </c>
      <c r="HI76" s="10">
        <v>1</v>
      </c>
      <c r="HJ76" s="10"/>
      <c r="HK76" s="10">
        <v>1</v>
      </c>
      <c r="HL76" s="10"/>
      <c r="HM76" s="10">
        <v>1</v>
      </c>
      <c r="HN76" s="10">
        <v>4</v>
      </c>
      <c r="HO76" s="10">
        <v>3</v>
      </c>
      <c r="HP76" s="10">
        <v>2</v>
      </c>
      <c r="HQ76" s="10">
        <v>3</v>
      </c>
      <c r="HR76" s="10">
        <v>2</v>
      </c>
      <c r="HS76" s="10">
        <v>2</v>
      </c>
      <c r="HT76" s="10">
        <v>1</v>
      </c>
      <c r="HU76" s="10">
        <v>3</v>
      </c>
      <c r="HV76" s="10">
        <v>2</v>
      </c>
      <c r="HW76" s="10">
        <v>3</v>
      </c>
      <c r="HX76" s="10">
        <v>1</v>
      </c>
      <c r="HY76" s="10">
        <v>3</v>
      </c>
      <c r="HZ76" s="10">
        <v>1</v>
      </c>
      <c r="IA76" s="10">
        <v>3</v>
      </c>
      <c r="IB76" s="10">
        <v>3</v>
      </c>
      <c r="IC76" s="10">
        <v>3</v>
      </c>
      <c r="ID76" s="10">
        <v>3</v>
      </c>
      <c r="IE76" s="10">
        <v>2</v>
      </c>
      <c r="IF76" s="10"/>
      <c r="IG76" s="10">
        <v>3</v>
      </c>
      <c r="IH76" s="10">
        <v>4</v>
      </c>
      <c r="II76" s="10">
        <v>5</v>
      </c>
      <c r="IJ76" s="10">
        <v>3</v>
      </c>
      <c r="IK76" s="10">
        <v>1</v>
      </c>
      <c r="IL76" s="10">
        <v>3</v>
      </c>
      <c r="IM76" s="10">
        <v>2</v>
      </c>
      <c r="IN76" s="10">
        <v>4</v>
      </c>
      <c r="IO76" s="10">
        <v>2</v>
      </c>
      <c r="IP76" s="10">
        <v>3</v>
      </c>
      <c r="IQ76" s="10">
        <v>1</v>
      </c>
      <c r="IR76" s="10">
        <v>3</v>
      </c>
      <c r="IS76" s="10">
        <v>2</v>
      </c>
      <c r="IT76" s="10">
        <v>2</v>
      </c>
      <c r="IU76" s="10">
        <v>1</v>
      </c>
      <c r="IV76" s="10">
        <v>3</v>
      </c>
      <c r="IW76" s="10">
        <v>2</v>
      </c>
      <c r="IX76" s="10">
        <v>2</v>
      </c>
      <c r="IY76" s="10">
        <v>2</v>
      </c>
      <c r="IZ76" s="10">
        <v>2</v>
      </c>
      <c r="JA76" s="10">
        <v>3</v>
      </c>
      <c r="JB76" s="10">
        <v>2</v>
      </c>
      <c r="JC76" s="10">
        <v>2</v>
      </c>
      <c r="JD76" s="10">
        <v>1</v>
      </c>
      <c r="JE76" s="10">
        <v>5</v>
      </c>
      <c r="JF76" s="10">
        <v>2</v>
      </c>
      <c r="JG76" s="10">
        <v>4</v>
      </c>
      <c r="JH76" s="10">
        <v>2</v>
      </c>
      <c r="JI76" s="10">
        <v>2</v>
      </c>
      <c r="JJ76" s="10">
        <v>2</v>
      </c>
      <c r="JK76" s="10">
        <v>1</v>
      </c>
      <c r="JL76" s="10"/>
      <c r="JM76" s="10">
        <v>2</v>
      </c>
      <c r="JN76" s="10">
        <v>5</v>
      </c>
      <c r="JO76" s="10">
        <v>2</v>
      </c>
      <c r="JP76" s="10">
        <v>1</v>
      </c>
      <c r="JQ76" s="10">
        <v>1</v>
      </c>
      <c r="JR76" s="10">
        <v>2</v>
      </c>
      <c r="JS76" s="10">
        <v>3</v>
      </c>
      <c r="JT76" s="10">
        <v>2</v>
      </c>
      <c r="JU76" s="10">
        <v>3</v>
      </c>
      <c r="JV76" s="10">
        <v>3</v>
      </c>
      <c r="JW76" s="10">
        <v>1</v>
      </c>
      <c r="JX76" s="10">
        <v>1</v>
      </c>
      <c r="JY76" s="10">
        <v>3</v>
      </c>
      <c r="JZ76" s="10">
        <v>1</v>
      </c>
      <c r="KA76" s="10">
        <v>2</v>
      </c>
      <c r="KB76" s="10">
        <v>5</v>
      </c>
      <c r="KC76" s="10">
        <v>2</v>
      </c>
      <c r="KD76" s="10">
        <v>2</v>
      </c>
      <c r="KE76" s="10">
        <v>1</v>
      </c>
      <c r="KF76" s="10">
        <v>2</v>
      </c>
      <c r="KG76" s="10">
        <v>1</v>
      </c>
      <c r="KH76" s="10">
        <v>2</v>
      </c>
      <c r="KI76" s="10">
        <v>1</v>
      </c>
      <c r="KJ76" s="10">
        <v>1</v>
      </c>
      <c r="KK76" s="10">
        <v>1</v>
      </c>
      <c r="KL76" s="10">
        <v>2</v>
      </c>
      <c r="KM76" s="10">
        <v>1</v>
      </c>
      <c r="KN76" s="10">
        <v>3</v>
      </c>
      <c r="KO76" s="10">
        <v>1</v>
      </c>
      <c r="KP76" s="10">
        <v>1</v>
      </c>
      <c r="KQ76" s="10">
        <v>3</v>
      </c>
      <c r="KR76" s="10">
        <v>2</v>
      </c>
      <c r="KS76" s="10">
        <v>1</v>
      </c>
      <c r="KT76" s="10">
        <v>2</v>
      </c>
      <c r="KU76" s="10">
        <v>1</v>
      </c>
      <c r="KV76" s="10">
        <v>1</v>
      </c>
      <c r="KW76" s="10">
        <v>3</v>
      </c>
      <c r="KX76" s="10">
        <v>1</v>
      </c>
      <c r="KY76" s="10">
        <v>1</v>
      </c>
      <c r="KZ76" s="10">
        <v>1</v>
      </c>
      <c r="LA76" s="10">
        <v>2</v>
      </c>
      <c r="LB76" s="10">
        <v>3</v>
      </c>
      <c r="LC76" s="10">
        <v>2</v>
      </c>
      <c r="LD76" s="10">
        <v>2</v>
      </c>
      <c r="LE76" s="10">
        <v>1</v>
      </c>
      <c r="LF76" s="10">
        <v>2</v>
      </c>
      <c r="LG76" s="10">
        <v>1</v>
      </c>
      <c r="LH76" s="10">
        <v>2</v>
      </c>
      <c r="LI76" s="10">
        <v>1</v>
      </c>
      <c r="LJ76" s="10">
        <v>1</v>
      </c>
      <c r="LK76" s="10">
        <v>2</v>
      </c>
      <c r="LL76" s="10"/>
      <c r="LM76" s="10">
        <v>2</v>
      </c>
      <c r="LN76" s="10">
        <v>1</v>
      </c>
      <c r="LO76" s="10">
        <v>4</v>
      </c>
      <c r="LP76" s="10">
        <v>2</v>
      </c>
      <c r="LQ76" s="10">
        <v>2</v>
      </c>
      <c r="LR76" s="10">
        <v>3</v>
      </c>
      <c r="LS76" s="10">
        <v>4</v>
      </c>
      <c r="LT76" s="10">
        <v>1</v>
      </c>
      <c r="LU76" s="10">
        <v>1</v>
      </c>
      <c r="LV76" s="10">
        <v>2</v>
      </c>
      <c r="LW76" s="10">
        <v>3</v>
      </c>
      <c r="LX76" s="10">
        <v>1</v>
      </c>
      <c r="LY76" s="10">
        <v>3</v>
      </c>
      <c r="LZ76" s="10">
        <v>3</v>
      </c>
      <c r="MA76" s="10">
        <v>1</v>
      </c>
      <c r="MB76" s="10">
        <v>1</v>
      </c>
      <c r="MC76" s="10">
        <v>3</v>
      </c>
      <c r="MD76" s="10">
        <v>1</v>
      </c>
      <c r="ME76" s="10">
        <v>2</v>
      </c>
      <c r="MF76" s="10">
        <v>2</v>
      </c>
      <c r="MG76" s="10">
        <v>4</v>
      </c>
      <c r="MH76" s="10">
        <v>2</v>
      </c>
      <c r="MI76" s="10">
        <v>1</v>
      </c>
      <c r="MJ76" s="10">
        <v>3</v>
      </c>
      <c r="MK76" s="10">
        <v>2</v>
      </c>
      <c r="ML76" s="10">
        <v>2</v>
      </c>
      <c r="MM76" s="10">
        <v>2</v>
      </c>
      <c r="MN76" s="10">
        <v>6</v>
      </c>
      <c r="MO76" s="10"/>
      <c r="MP76" s="10">
        <v>1</v>
      </c>
      <c r="MQ76" s="10">
        <v>1</v>
      </c>
      <c r="MR76" s="10">
        <v>3</v>
      </c>
      <c r="MS76" s="10">
        <v>6</v>
      </c>
      <c r="MT76" s="10">
        <v>4</v>
      </c>
      <c r="MU76" s="10">
        <v>4</v>
      </c>
      <c r="MV76" s="10">
        <v>1</v>
      </c>
      <c r="MW76" s="10">
        <v>4</v>
      </c>
      <c r="MX76" s="10">
        <v>2</v>
      </c>
      <c r="MY76" s="10">
        <v>2</v>
      </c>
      <c r="MZ76" s="10">
        <v>3</v>
      </c>
      <c r="NA76" s="10">
        <v>4</v>
      </c>
      <c r="NB76" s="10">
        <v>3</v>
      </c>
      <c r="NC76" s="10">
        <v>1</v>
      </c>
      <c r="ND76" s="10">
        <v>2</v>
      </c>
      <c r="NE76" s="10">
        <v>3</v>
      </c>
      <c r="NF76" s="10">
        <v>2</v>
      </c>
      <c r="NG76" s="10">
        <v>4</v>
      </c>
      <c r="NH76" s="10">
        <v>5</v>
      </c>
      <c r="NI76" s="10">
        <v>3</v>
      </c>
      <c r="NJ76" s="10">
        <v>3</v>
      </c>
      <c r="NK76" s="10">
        <v>2</v>
      </c>
      <c r="NL76" s="10">
        <v>3</v>
      </c>
      <c r="NM76" s="10">
        <v>4</v>
      </c>
      <c r="NN76" s="10">
        <v>3</v>
      </c>
      <c r="NO76" s="10">
        <v>3</v>
      </c>
      <c r="NP76" s="10">
        <v>1</v>
      </c>
      <c r="NQ76" s="10">
        <v>3</v>
      </c>
      <c r="NR76" s="10">
        <v>3</v>
      </c>
      <c r="NS76" s="10">
        <v>3</v>
      </c>
      <c r="NT76" s="10">
        <v>3</v>
      </c>
      <c r="NU76" s="10">
        <v>4</v>
      </c>
      <c r="NV76" s="10">
        <v>4</v>
      </c>
      <c r="NW76" s="10">
        <v>2</v>
      </c>
      <c r="NX76" s="10">
        <v>2</v>
      </c>
      <c r="NY76" s="10">
        <v>1</v>
      </c>
      <c r="NZ76" s="10">
        <v>4</v>
      </c>
      <c r="OA76" s="10">
        <v>3</v>
      </c>
      <c r="OB76" s="10">
        <v>5</v>
      </c>
      <c r="OC76" s="10">
        <v>3</v>
      </c>
      <c r="OD76" s="10">
        <v>2</v>
      </c>
      <c r="OE76" s="10">
        <v>2</v>
      </c>
      <c r="OF76" s="10">
        <v>1</v>
      </c>
      <c r="OG76" s="10">
        <v>3</v>
      </c>
      <c r="OH76" s="10">
        <v>2</v>
      </c>
      <c r="OI76" s="10">
        <v>1</v>
      </c>
      <c r="OJ76" s="10">
        <v>2</v>
      </c>
      <c r="OK76" s="10">
        <v>2</v>
      </c>
      <c r="OL76" s="10">
        <v>2</v>
      </c>
      <c r="OM76" s="10">
        <v>2</v>
      </c>
      <c r="ON76" s="10">
        <v>2</v>
      </c>
      <c r="OO76" s="10">
        <v>2</v>
      </c>
      <c r="OP76" s="10">
        <v>2</v>
      </c>
      <c r="OQ76" s="10">
        <v>2</v>
      </c>
      <c r="OR76" s="10">
        <v>2</v>
      </c>
      <c r="OS76" s="10">
        <v>1</v>
      </c>
      <c r="OT76" s="10">
        <v>2</v>
      </c>
      <c r="OU76" s="10">
        <v>2</v>
      </c>
      <c r="OV76" s="10">
        <v>4</v>
      </c>
      <c r="OW76" s="10">
        <v>3</v>
      </c>
      <c r="OX76" s="10">
        <v>3</v>
      </c>
      <c r="OY76" s="10">
        <v>2</v>
      </c>
      <c r="OZ76" s="10">
        <v>2</v>
      </c>
      <c r="PA76" s="10">
        <v>2</v>
      </c>
      <c r="PB76" s="10">
        <v>2</v>
      </c>
      <c r="PC76" s="10">
        <v>2</v>
      </c>
      <c r="PD76" s="10">
        <v>2</v>
      </c>
      <c r="PE76" s="10">
        <v>3</v>
      </c>
      <c r="PF76" s="10">
        <v>1</v>
      </c>
      <c r="PG76" s="10">
        <v>2</v>
      </c>
      <c r="PH76" s="10">
        <v>1</v>
      </c>
      <c r="PI76" s="10">
        <v>4</v>
      </c>
      <c r="PJ76" s="10">
        <v>2</v>
      </c>
      <c r="PK76" s="10">
        <v>3</v>
      </c>
      <c r="PL76" s="10">
        <v>2</v>
      </c>
      <c r="PM76" s="10">
        <v>1</v>
      </c>
      <c r="PN76" s="10">
        <v>1</v>
      </c>
      <c r="PO76" s="10">
        <v>2</v>
      </c>
      <c r="PP76" s="10">
        <v>3</v>
      </c>
      <c r="PQ76" s="10">
        <v>4</v>
      </c>
      <c r="PR76" s="10">
        <v>1</v>
      </c>
      <c r="PS76" s="10">
        <v>1</v>
      </c>
      <c r="PT76" s="10">
        <v>3</v>
      </c>
      <c r="PU76" s="10">
        <v>1</v>
      </c>
      <c r="PV76" s="10"/>
      <c r="PW76" s="10">
        <v>4</v>
      </c>
      <c r="PX76" s="10">
        <v>6</v>
      </c>
      <c r="PY76" s="10">
        <v>5</v>
      </c>
      <c r="PZ76" s="10">
        <v>5</v>
      </c>
      <c r="QA76" s="10">
        <v>2</v>
      </c>
      <c r="QB76" s="10">
        <v>2</v>
      </c>
      <c r="QC76" s="10">
        <v>2</v>
      </c>
      <c r="QD76" s="10">
        <v>3</v>
      </c>
      <c r="QE76" s="10">
        <v>3</v>
      </c>
      <c r="QF76" s="10">
        <v>1</v>
      </c>
      <c r="QG76" s="10">
        <v>3</v>
      </c>
      <c r="QH76" s="10">
        <v>2</v>
      </c>
      <c r="QI76" s="10">
        <v>3</v>
      </c>
      <c r="QJ76" s="10">
        <v>1</v>
      </c>
      <c r="QK76" s="10">
        <v>1</v>
      </c>
      <c r="QL76" s="10">
        <v>5</v>
      </c>
      <c r="QM76" s="10">
        <v>5</v>
      </c>
      <c r="QN76" s="10">
        <v>4</v>
      </c>
      <c r="QO76" s="10">
        <v>4</v>
      </c>
      <c r="QP76" s="10">
        <v>1</v>
      </c>
      <c r="QQ76" s="10">
        <v>1</v>
      </c>
      <c r="QR76" s="10">
        <v>1</v>
      </c>
      <c r="QS76" s="10">
        <v>1</v>
      </c>
      <c r="QT76" s="10">
        <v>1</v>
      </c>
      <c r="QU76" s="10">
        <v>1</v>
      </c>
      <c r="QV76" s="10">
        <v>1</v>
      </c>
      <c r="QW76" s="10">
        <v>2</v>
      </c>
      <c r="QX76" s="10">
        <v>1</v>
      </c>
      <c r="QY76" s="10">
        <v>2</v>
      </c>
      <c r="QZ76" s="10">
        <v>5</v>
      </c>
      <c r="RA76" s="10">
        <v>2</v>
      </c>
      <c r="RB76" s="10">
        <v>3</v>
      </c>
      <c r="RC76" s="10">
        <v>2</v>
      </c>
      <c r="RD76" s="10">
        <v>2</v>
      </c>
      <c r="RE76" s="10">
        <v>1</v>
      </c>
      <c r="RF76" s="10">
        <v>2</v>
      </c>
      <c r="RG76" s="10">
        <v>1</v>
      </c>
      <c r="RH76" s="10">
        <v>6</v>
      </c>
      <c r="RI76" s="10">
        <v>1</v>
      </c>
      <c r="RJ76" s="10">
        <v>5</v>
      </c>
      <c r="RK76" s="10">
        <v>2</v>
      </c>
      <c r="RL76" s="10">
        <v>1</v>
      </c>
      <c r="RM76" s="10">
        <v>1</v>
      </c>
      <c r="RN76" s="10">
        <v>1</v>
      </c>
      <c r="RO76" s="10">
        <v>3</v>
      </c>
      <c r="RP76" s="10">
        <v>2</v>
      </c>
      <c r="RQ76" s="10">
        <v>3</v>
      </c>
      <c r="RR76" s="10">
        <v>1</v>
      </c>
      <c r="RS76" s="10">
        <v>1</v>
      </c>
      <c r="RT76" s="10">
        <v>3</v>
      </c>
      <c r="RU76" s="10">
        <v>3</v>
      </c>
      <c r="RV76" s="10">
        <v>2</v>
      </c>
      <c r="RW76" s="10">
        <v>5</v>
      </c>
      <c r="RX76" s="10">
        <v>4</v>
      </c>
      <c r="RY76" s="10">
        <v>1</v>
      </c>
      <c r="RZ76" s="10">
        <v>2</v>
      </c>
      <c r="SA76" s="10">
        <v>3</v>
      </c>
      <c r="SB76" s="10">
        <v>3</v>
      </c>
      <c r="SC76" s="10">
        <v>6</v>
      </c>
      <c r="SD76" s="10">
        <v>3</v>
      </c>
      <c r="SE76" s="10">
        <v>4</v>
      </c>
      <c r="SF76" s="10">
        <v>3</v>
      </c>
      <c r="SG76" s="10">
        <v>3</v>
      </c>
      <c r="SH76" s="10">
        <v>3</v>
      </c>
      <c r="SI76" s="10">
        <v>8</v>
      </c>
      <c r="SJ76" s="10">
        <v>6</v>
      </c>
      <c r="SK76" s="10">
        <v>2</v>
      </c>
      <c r="SL76" s="10">
        <v>2</v>
      </c>
      <c r="SM76" s="10">
        <v>2</v>
      </c>
      <c r="SN76" s="10">
        <v>4</v>
      </c>
      <c r="SO76" s="10">
        <v>5</v>
      </c>
      <c r="SP76" s="10">
        <v>2</v>
      </c>
      <c r="SQ76" s="10">
        <v>1</v>
      </c>
      <c r="SR76" s="10">
        <v>8</v>
      </c>
      <c r="SS76" s="10">
        <v>5</v>
      </c>
      <c r="ST76" s="10">
        <v>3</v>
      </c>
      <c r="SU76" s="10">
        <v>2</v>
      </c>
      <c r="SV76" s="10">
        <v>4</v>
      </c>
      <c r="SW76" s="10">
        <v>2</v>
      </c>
      <c r="SX76" s="10">
        <v>5</v>
      </c>
      <c r="SY76" s="10">
        <v>3</v>
      </c>
      <c r="SZ76" s="10">
        <v>3</v>
      </c>
      <c r="TA76" s="10">
        <v>1</v>
      </c>
      <c r="TB76" s="10">
        <v>3</v>
      </c>
      <c r="TC76" s="10">
        <v>3</v>
      </c>
      <c r="TD76" s="10">
        <v>3</v>
      </c>
      <c r="TE76" s="10">
        <v>6</v>
      </c>
      <c r="TF76" s="10">
        <v>8</v>
      </c>
      <c r="TG76" s="10">
        <v>4</v>
      </c>
      <c r="TH76" s="10">
        <v>3</v>
      </c>
      <c r="TI76" s="10">
        <v>4</v>
      </c>
      <c r="TJ76" s="10">
        <v>7</v>
      </c>
      <c r="TK76" s="10">
        <v>1</v>
      </c>
      <c r="TL76" s="10">
        <v>4</v>
      </c>
      <c r="TM76" s="10">
        <v>2</v>
      </c>
      <c r="TN76" s="10">
        <v>2</v>
      </c>
      <c r="TO76" s="10">
        <v>2</v>
      </c>
      <c r="TP76" s="10">
        <v>3</v>
      </c>
      <c r="TQ76" s="10">
        <v>4</v>
      </c>
      <c r="TR76" s="10">
        <v>8</v>
      </c>
      <c r="TS76" s="10">
        <v>7</v>
      </c>
      <c r="TT76" s="10">
        <v>3</v>
      </c>
      <c r="TU76" s="10">
        <v>7</v>
      </c>
      <c r="TV76" s="10">
        <v>4</v>
      </c>
      <c r="TW76" s="10">
        <v>5</v>
      </c>
      <c r="TX76" s="10">
        <v>5</v>
      </c>
      <c r="TY76" s="10">
        <v>3</v>
      </c>
      <c r="TZ76" s="10">
        <v>4</v>
      </c>
      <c r="UA76" s="10">
        <v>3</v>
      </c>
      <c r="UB76" s="10">
        <v>6</v>
      </c>
      <c r="UC76" s="10">
        <v>4</v>
      </c>
      <c r="UD76" s="10">
        <v>5</v>
      </c>
      <c r="UE76" s="10">
        <v>5</v>
      </c>
      <c r="UF76" s="10">
        <v>4</v>
      </c>
      <c r="UG76" s="10">
        <v>2</v>
      </c>
      <c r="UH76" s="10">
        <v>3</v>
      </c>
      <c r="UI76" s="10">
        <v>2</v>
      </c>
      <c r="UJ76" s="10">
        <v>1</v>
      </c>
      <c r="UK76" s="10">
        <v>1</v>
      </c>
      <c r="UL76" s="10">
        <v>4</v>
      </c>
      <c r="UM76" s="10">
        <v>3</v>
      </c>
      <c r="UN76" s="10">
        <v>3</v>
      </c>
      <c r="UO76" s="10">
        <v>3</v>
      </c>
      <c r="UP76" s="10">
        <v>2</v>
      </c>
      <c r="UQ76" s="10">
        <v>1</v>
      </c>
      <c r="UR76" s="10">
        <v>2</v>
      </c>
      <c r="US76" s="10">
        <v>3</v>
      </c>
      <c r="UT76" s="10">
        <v>3</v>
      </c>
      <c r="UU76" s="10">
        <v>2</v>
      </c>
      <c r="UV76" s="10">
        <v>3</v>
      </c>
      <c r="UW76" s="10">
        <v>3</v>
      </c>
      <c r="UX76" s="10">
        <v>1</v>
      </c>
      <c r="UY76" s="10">
        <v>2</v>
      </c>
      <c r="UZ76" s="10">
        <v>2</v>
      </c>
      <c r="VA76" s="10">
        <v>3</v>
      </c>
      <c r="VB76" s="10">
        <v>1</v>
      </c>
      <c r="VC76" s="10">
        <v>2</v>
      </c>
      <c r="VD76" s="10">
        <v>3</v>
      </c>
      <c r="VE76" s="10">
        <v>1</v>
      </c>
      <c r="VF76" s="10">
        <v>1</v>
      </c>
      <c r="VG76" s="10"/>
      <c r="VH76" s="10">
        <v>2</v>
      </c>
      <c r="VI76" s="10">
        <v>1</v>
      </c>
      <c r="VJ76" s="10">
        <v>2</v>
      </c>
      <c r="VK76" s="10">
        <v>1</v>
      </c>
      <c r="VL76" s="10">
        <v>1</v>
      </c>
      <c r="VM76" s="10">
        <v>2</v>
      </c>
      <c r="VN76" s="10">
        <v>1</v>
      </c>
      <c r="VO76" s="10">
        <v>3</v>
      </c>
      <c r="VP76" s="10">
        <v>4</v>
      </c>
      <c r="VQ76" s="10">
        <v>3</v>
      </c>
      <c r="VR76" s="10">
        <v>1</v>
      </c>
      <c r="VS76" s="10">
        <v>1</v>
      </c>
      <c r="VT76" s="10"/>
      <c r="VU76" s="10">
        <v>4</v>
      </c>
      <c r="VV76" s="10">
        <v>4</v>
      </c>
      <c r="VW76" s="10">
        <v>3</v>
      </c>
      <c r="VX76" s="10">
        <v>2</v>
      </c>
      <c r="VY76" s="10">
        <v>3</v>
      </c>
      <c r="VZ76" s="10">
        <v>1</v>
      </c>
      <c r="WA76" s="10">
        <v>2</v>
      </c>
      <c r="WB76" s="10">
        <v>5</v>
      </c>
      <c r="WC76" s="10">
        <v>4</v>
      </c>
      <c r="WD76" s="10">
        <v>2</v>
      </c>
      <c r="WE76" s="10">
        <v>2</v>
      </c>
      <c r="WF76" s="10">
        <v>2</v>
      </c>
      <c r="WG76" s="10">
        <v>1</v>
      </c>
      <c r="WH76" s="10">
        <v>1</v>
      </c>
      <c r="WI76" s="10">
        <v>2</v>
      </c>
      <c r="WJ76" s="10">
        <v>2</v>
      </c>
      <c r="WK76" s="10">
        <v>4</v>
      </c>
      <c r="WL76" s="10">
        <v>3</v>
      </c>
      <c r="WM76" s="10">
        <v>1</v>
      </c>
      <c r="WN76" s="10">
        <v>2</v>
      </c>
      <c r="WO76" s="10">
        <v>2</v>
      </c>
      <c r="WP76" s="10">
        <v>1</v>
      </c>
      <c r="WQ76" s="10">
        <v>3</v>
      </c>
      <c r="WR76" s="10">
        <v>3</v>
      </c>
      <c r="WS76" s="10">
        <v>2</v>
      </c>
      <c r="WT76" s="10">
        <v>3</v>
      </c>
      <c r="WU76" s="10">
        <v>2</v>
      </c>
      <c r="WV76" s="10">
        <v>2</v>
      </c>
      <c r="WW76" s="10">
        <v>4</v>
      </c>
      <c r="WX76" s="10">
        <v>3</v>
      </c>
      <c r="WY76" s="10">
        <v>4</v>
      </c>
      <c r="WZ76" s="10">
        <v>4</v>
      </c>
      <c r="XA76" s="10">
        <v>4</v>
      </c>
      <c r="XB76" s="10"/>
      <c r="XC76" s="10">
        <v>1</v>
      </c>
      <c r="XD76" s="10">
        <v>3</v>
      </c>
      <c r="XE76" s="10">
        <v>2</v>
      </c>
      <c r="XF76" s="10">
        <v>3</v>
      </c>
      <c r="XG76" s="10">
        <v>3</v>
      </c>
      <c r="XH76" s="10">
        <v>4</v>
      </c>
      <c r="XI76" s="10">
        <v>1</v>
      </c>
      <c r="XJ76" s="10">
        <v>3</v>
      </c>
      <c r="XK76" s="10">
        <v>1</v>
      </c>
      <c r="XL76" s="10">
        <v>4</v>
      </c>
      <c r="XM76" s="10">
        <v>2</v>
      </c>
      <c r="XN76" s="10">
        <v>3</v>
      </c>
      <c r="XO76" s="10">
        <v>5</v>
      </c>
      <c r="XP76" s="10">
        <v>2</v>
      </c>
      <c r="XQ76" s="10"/>
      <c r="XR76" s="10">
        <v>4</v>
      </c>
      <c r="XS76" s="10">
        <v>3</v>
      </c>
      <c r="XT76" s="10">
        <v>3</v>
      </c>
      <c r="XU76" s="10">
        <v>3</v>
      </c>
      <c r="XV76" s="10">
        <v>1</v>
      </c>
      <c r="XW76" s="10">
        <v>3</v>
      </c>
      <c r="XX76" s="10">
        <v>2</v>
      </c>
      <c r="XY76" s="10">
        <v>2</v>
      </c>
      <c r="XZ76" s="10">
        <v>4</v>
      </c>
      <c r="YA76" s="10">
        <v>3</v>
      </c>
      <c r="YB76" s="10">
        <v>2</v>
      </c>
      <c r="YC76" s="10">
        <v>3</v>
      </c>
      <c r="YD76" s="10">
        <v>3</v>
      </c>
      <c r="YE76" s="10">
        <v>2</v>
      </c>
      <c r="YF76" s="10">
        <v>2</v>
      </c>
      <c r="YG76" s="10">
        <v>2</v>
      </c>
      <c r="YH76" s="10">
        <v>4</v>
      </c>
      <c r="YI76" s="10">
        <v>5</v>
      </c>
      <c r="YJ76" s="10">
        <v>2</v>
      </c>
      <c r="YK76" s="10">
        <v>2</v>
      </c>
      <c r="YL76" s="10">
        <v>1</v>
      </c>
      <c r="YM76" s="10">
        <v>2</v>
      </c>
      <c r="YN76" s="10">
        <v>5</v>
      </c>
      <c r="YO76" s="10">
        <v>2</v>
      </c>
      <c r="YP76" s="10">
        <v>4</v>
      </c>
      <c r="YQ76" s="10">
        <v>3</v>
      </c>
      <c r="YR76" s="10">
        <v>2</v>
      </c>
      <c r="YS76" s="10">
        <v>2</v>
      </c>
      <c r="YT76" s="10">
        <v>4</v>
      </c>
      <c r="YU76" s="10">
        <v>6</v>
      </c>
      <c r="YV76" s="10">
        <v>3</v>
      </c>
      <c r="YW76" s="10">
        <v>3</v>
      </c>
      <c r="YX76" s="10">
        <v>5</v>
      </c>
      <c r="YY76" s="10">
        <v>3</v>
      </c>
      <c r="YZ76" s="10">
        <v>1</v>
      </c>
      <c r="ZA76" s="10">
        <v>3</v>
      </c>
      <c r="ZB76" s="10">
        <v>6</v>
      </c>
      <c r="ZC76" s="10">
        <v>5</v>
      </c>
      <c r="ZD76" s="10">
        <v>4</v>
      </c>
      <c r="ZE76" s="10">
        <v>4</v>
      </c>
      <c r="ZF76" s="10">
        <v>1</v>
      </c>
      <c r="ZG76" s="10">
        <v>4</v>
      </c>
      <c r="ZH76" s="10">
        <v>2</v>
      </c>
      <c r="ZI76" s="10">
        <v>4</v>
      </c>
      <c r="ZJ76" s="10">
        <v>2</v>
      </c>
      <c r="ZK76" s="10">
        <v>1</v>
      </c>
      <c r="ZL76" s="10">
        <v>1</v>
      </c>
      <c r="ZM76" s="10">
        <v>4</v>
      </c>
      <c r="ZN76" s="10">
        <v>5</v>
      </c>
      <c r="ZO76" s="10">
        <v>4</v>
      </c>
      <c r="ZP76" s="10">
        <v>2</v>
      </c>
      <c r="ZQ76" s="10">
        <v>5</v>
      </c>
      <c r="ZR76" s="10">
        <v>4</v>
      </c>
      <c r="ZS76" s="10">
        <v>4</v>
      </c>
      <c r="ZT76" s="10"/>
      <c r="ZU76" s="10">
        <v>2</v>
      </c>
      <c r="ZV76" s="10">
        <v>2</v>
      </c>
      <c r="ZW76" s="10">
        <v>3</v>
      </c>
      <c r="ZX76" s="10">
        <v>1</v>
      </c>
      <c r="ZY76" s="10">
        <v>3</v>
      </c>
      <c r="ZZ76" s="10">
        <v>3</v>
      </c>
      <c r="AAA76" s="10">
        <v>2</v>
      </c>
      <c r="AAB76" s="10">
        <v>3</v>
      </c>
      <c r="AAC76" s="10">
        <v>4</v>
      </c>
      <c r="AAD76" s="10">
        <v>4</v>
      </c>
      <c r="AAE76" s="10">
        <v>5</v>
      </c>
      <c r="AAF76" s="10">
        <v>4</v>
      </c>
      <c r="AAG76" s="10">
        <v>2</v>
      </c>
      <c r="AAH76" s="10">
        <v>1</v>
      </c>
      <c r="AAI76" s="10">
        <v>1</v>
      </c>
      <c r="AAJ76" s="10">
        <v>2</v>
      </c>
      <c r="AAK76" s="10">
        <v>5</v>
      </c>
      <c r="AAL76" s="10">
        <v>2</v>
      </c>
      <c r="AAM76" s="10">
        <v>5</v>
      </c>
      <c r="AAN76" s="10">
        <v>4</v>
      </c>
      <c r="AAO76" s="10">
        <v>2</v>
      </c>
      <c r="AAP76" s="10">
        <v>1</v>
      </c>
      <c r="AAQ76" s="10">
        <v>1</v>
      </c>
      <c r="AAR76" s="10">
        <v>2</v>
      </c>
      <c r="AAS76" s="10">
        <v>4</v>
      </c>
      <c r="AAT76" s="10">
        <v>3</v>
      </c>
      <c r="AAU76" s="10">
        <v>2</v>
      </c>
      <c r="AAV76" s="10">
        <v>1</v>
      </c>
      <c r="AAW76" s="10"/>
      <c r="AAX76" s="10">
        <v>4</v>
      </c>
      <c r="AAY76" s="10">
        <v>3</v>
      </c>
      <c r="AAZ76" s="10">
        <v>2</v>
      </c>
      <c r="ABA76" s="10">
        <v>3</v>
      </c>
      <c r="ABB76" s="10">
        <v>2</v>
      </c>
      <c r="ABC76" s="10">
        <v>3</v>
      </c>
      <c r="ABD76" s="10">
        <v>2</v>
      </c>
      <c r="ABE76" s="10">
        <v>3</v>
      </c>
      <c r="ABF76" s="10">
        <v>2</v>
      </c>
      <c r="ABG76" s="10"/>
      <c r="ABH76" s="10">
        <v>4</v>
      </c>
      <c r="ABI76" s="10">
        <v>2</v>
      </c>
      <c r="ABJ76" s="10">
        <v>3</v>
      </c>
      <c r="ABK76" s="10">
        <v>1</v>
      </c>
      <c r="ABL76" s="10">
        <v>4</v>
      </c>
      <c r="ABM76" s="10">
        <v>3</v>
      </c>
      <c r="ABN76" s="10">
        <v>3</v>
      </c>
      <c r="ABO76" s="10">
        <v>5</v>
      </c>
      <c r="ABP76" s="10">
        <v>1</v>
      </c>
      <c r="ABQ76" s="10">
        <v>1</v>
      </c>
      <c r="ABR76" s="10">
        <v>2</v>
      </c>
      <c r="ABS76" s="10">
        <v>2</v>
      </c>
      <c r="ABT76" s="10">
        <v>4</v>
      </c>
      <c r="ABU76" s="10">
        <v>3</v>
      </c>
      <c r="ABV76" s="10">
        <v>3</v>
      </c>
      <c r="ABW76" s="10">
        <v>4</v>
      </c>
      <c r="ABX76" s="10">
        <v>2</v>
      </c>
      <c r="ABY76" s="10">
        <v>2</v>
      </c>
      <c r="ABZ76" s="10">
        <v>1</v>
      </c>
      <c r="ACA76" s="10">
        <v>2</v>
      </c>
      <c r="ACB76" s="10">
        <v>3</v>
      </c>
      <c r="ACC76" s="10">
        <v>4</v>
      </c>
      <c r="ACD76" s="10">
        <v>3</v>
      </c>
      <c r="ACE76" s="10">
        <v>2</v>
      </c>
      <c r="ACF76" s="10">
        <v>3</v>
      </c>
      <c r="ACG76" s="10">
        <v>2</v>
      </c>
      <c r="ACH76" s="10">
        <v>4</v>
      </c>
      <c r="ACI76" s="10">
        <v>3</v>
      </c>
      <c r="ACJ76" s="10">
        <v>3</v>
      </c>
      <c r="ACK76" s="10">
        <v>4</v>
      </c>
      <c r="ACL76" s="10"/>
      <c r="ACM76" s="10">
        <v>1</v>
      </c>
      <c r="ACN76" s="10">
        <v>2</v>
      </c>
      <c r="ACO76" s="10">
        <v>1</v>
      </c>
      <c r="ACP76" s="10">
        <v>2</v>
      </c>
      <c r="ACQ76" s="10">
        <v>3</v>
      </c>
      <c r="ACR76" s="10">
        <v>3</v>
      </c>
      <c r="ACS76" s="10">
        <v>2</v>
      </c>
      <c r="ACT76" s="10">
        <v>1</v>
      </c>
      <c r="ACU76" s="10">
        <v>2</v>
      </c>
      <c r="ACV76" s="10">
        <v>5</v>
      </c>
      <c r="ACW76" s="10">
        <v>3</v>
      </c>
      <c r="ACX76" s="10">
        <v>4</v>
      </c>
      <c r="ACY76" s="10">
        <v>4</v>
      </c>
      <c r="ACZ76" s="10">
        <v>2</v>
      </c>
      <c r="ADA76" s="10">
        <v>2</v>
      </c>
      <c r="ADB76" s="10">
        <v>2</v>
      </c>
      <c r="ADC76" s="10">
        <v>3</v>
      </c>
      <c r="ADD76" s="10">
        <v>1</v>
      </c>
      <c r="ADE76" s="10">
        <v>1</v>
      </c>
      <c r="ADF76" s="10">
        <v>3</v>
      </c>
      <c r="ADG76" s="10">
        <v>1</v>
      </c>
      <c r="ADH76" s="10">
        <v>2</v>
      </c>
      <c r="ADI76" s="10">
        <v>4</v>
      </c>
      <c r="ADJ76" s="10">
        <v>1</v>
      </c>
      <c r="ADK76" s="10">
        <v>2</v>
      </c>
      <c r="ADL76" s="10">
        <v>3</v>
      </c>
      <c r="ADM76" s="10">
        <v>2</v>
      </c>
      <c r="ADN76" s="10">
        <v>2</v>
      </c>
      <c r="ADO76" s="10"/>
      <c r="ADP76" s="10">
        <v>4</v>
      </c>
      <c r="ADQ76" s="10">
        <v>3</v>
      </c>
      <c r="ADR76" s="10">
        <v>4</v>
      </c>
      <c r="ADS76" s="10">
        <v>2</v>
      </c>
      <c r="ADT76" s="10">
        <v>3</v>
      </c>
      <c r="ADU76" s="10">
        <v>1</v>
      </c>
      <c r="ADV76" s="10">
        <v>1</v>
      </c>
      <c r="ADW76" s="10">
        <v>2</v>
      </c>
      <c r="ADX76" s="10">
        <v>6</v>
      </c>
      <c r="ADY76" s="10">
        <v>3</v>
      </c>
      <c r="ADZ76" s="10">
        <v>4</v>
      </c>
      <c r="AEA76" s="10">
        <v>2</v>
      </c>
      <c r="AEB76" s="10">
        <v>3</v>
      </c>
      <c r="AEC76" s="10">
        <v>3</v>
      </c>
      <c r="AED76" s="10">
        <v>3</v>
      </c>
      <c r="AEE76" s="10"/>
      <c r="AEF76" s="10">
        <v>3</v>
      </c>
      <c r="AEG76" s="10">
        <v>2</v>
      </c>
      <c r="AEH76" s="10">
        <v>2</v>
      </c>
      <c r="AEI76" s="10">
        <v>2</v>
      </c>
      <c r="AEJ76" s="10">
        <v>1</v>
      </c>
      <c r="AEK76" s="10">
        <v>3</v>
      </c>
      <c r="AEL76" s="10">
        <v>4</v>
      </c>
      <c r="AEM76" s="10">
        <v>2</v>
      </c>
      <c r="AEN76" s="10">
        <v>2</v>
      </c>
      <c r="AEO76" s="10">
        <v>2</v>
      </c>
      <c r="AEP76" s="10">
        <v>1</v>
      </c>
      <c r="AEQ76" s="10"/>
      <c r="AER76" s="10">
        <v>1</v>
      </c>
      <c r="AES76" s="10">
        <v>1</v>
      </c>
      <c r="AET76" s="10">
        <v>1</v>
      </c>
      <c r="AEU76" s="10">
        <v>1</v>
      </c>
      <c r="AEV76" s="10">
        <v>1</v>
      </c>
      <c r="AEW76" s="10">
        <v>1</v>
      </c>
      <c r="AEX76" s="10">
        <v>2</v>
      </c>
      <c r="AEY76" s="10">
        <v>4</v>
      </c>
      <c r="AEZ76" s="10">
        <v>5</v>
      </c>
      <c r="AFA76" s="10">
        <v>2</v>
      </c>
      <c r="AFB76" s="10">
        <v>2</v>
      </c>
      <c r="AFC76" s="10">
        <v>3</v>
      </c>
      <c r="AFD76" s="10">
        <v>3</v>
      </c>
      <c r="AFE76" s="10">
        <v>1</v>
      </c>
      <c r="AFF76" s="10">
        <v>3</v>
      </c>
      <c r="AFG76" s="10">
        <v>3</v>
      </c>
      <c r="AFH76" s="10">
        <v>3</v>
      </c>
      <c r="AFI76" s="10">
        <v>4</v>
      </c>
      <c r="AFJ76" s="10">
        <v>2</v>
      </c>
      <c r="AFK76" s="10"/>
      <c r="AFL76" s="10">
        <v>2</v>
      </c>
      <c r="AFM76" s="10">
        <v>4</v>
      </c>
      <c r="AFN76" s="10">
        <v>4</v>
      </c>
      <c r="AFO76" s="10">
        <v>4</v>
      </c>
      <c r="AFP76" s="10">
        <v>4</v>
      </c>
      <c r="AFQ76" s="10">
        <v>3</v>
      </c>
      <c r="AFR76" s="10">
        <v>4</v>
      </c>
      <c r="AFS76" s="10">
        <v>2</v>
      </c>
      <c r="AFT76" s="10">
        <v>3</v>
      </c>
      <c r="AFU76" s="10">
        <v>3</v>
      </c>
      <c r="AFV76" s="10">
        <v>5</v>
      </c>
      <c r="AFW76" s="10">
        <v>3</v>
      </c>
      <c r="AFX76" s="10">
        <v>3</v>
      </c>
      <c r="AFY76" s="10">
        <v>3</v>
      </c>
      <c r="AFZ76" s="10">
        <v>4</v>
      </c>
      <c r="AGA76" s="10">
        <v>7</v>
      </c>
      <c r="AGB76" s="10">
        <v>3</v>
      </c>
      <c r="AGC76" s="10">
        <v>7</v>
      </c>
      <c r="AGD76" s="10">
        <v>3</v>
      </c>
      <c r="AGE76" s="10">
        <v>4</v>
      </c>
      <c r="AGF76" s="10">
        <v>1</v>
      </c>
      <c r="AGG76" s="10">
        <v>2</v>
      </c>
      <c r="AGH76" s="10">
        <v>1</v>
      </c>
      <c r="AGI76" s="10">
        <v>3</v>
      </c>
      <c r="AGJ76" s="10">
        <v>5</v>
      </c>
      <c r="AGK76" s="10">
        <v>2</v>
      </c>
      <c r="AGL76" s="10">
        <v>4</v>
      </c>
      <c r="AGM76" s="10">
        <v>2</v>
      </c>
      <c r="AGN76" s="10">
        <v>4</v>
      </c>
      <c r="AGO76" s="10">
        <v>3</v>
      </c>
      <c r="AGP76" s="10">
        <v>4</v>
      </c>
      <c r="AGQ76" s="10">
        <v>4</v>
      </c>
      <c r="AGR76" s="10">
        <v>2</v>
      </c>
      <c r="AGS76" s="10">
        <v>7</v>
      </c>
      <c r="AGT76" s="10">
        <v>4</v>
      </c>
      <c r="AGU76" s="10">
        <v>2</v>
      </c>
      <c r="AGV76" s="10">
        <v>3</v>
      </c>
      <c r="AGW76" s="10">
        <v>3</v>
      </c>
      <c r="AGX76" s="10">
        <v>5</v>
      </c>
      <c r="AGY76" s="10">
        <v>3</v>
      </c>
      <c r="AGZ76" s="10">
        <v>3</v>
      </c>
      <c r="AHA76" s="10">
        <v>4</v>
      </c>
      <c r="AHB76" s="10">
        <v>2</v>
      </c>
      <c r="AHC76" s="10">
        <v>3</v>
      </c>
      <c r="AHD76" s="10">
        <v>7</v>
      </c>
      <c r="AHE76" s="10">
        <v>7</v>
      </c>
      <c r="AHF76" s="10">
        <v>8</v>
      </c>
      <c r="AHG76" s="10">
        <v>2</v>
      </c>
      <c r="AHH76" s="10">
        <v>3</v>
      </c>
      <c r="AHI76" s="10">
        <v>3</v>
      </c>
      <c r="AHJ76" s="10">
        <v>4</v>
      </c>
      <c r="AHK76" s="10">
        <v>3</v>
      </c>
      <c r="AHL76" s="10">
        <v>4</v>
      </c>
      <c r="AHM76" s="10">
        <v>4</v>
      </c>
      <c r="AHN76" s="10">
        <v>4</v>
      </c>
      <c r="AHO76" s="10">
        <v>2</v>
      </c>
      <c r="AHP76" s="10">
        <v>2</v>
      </c>
      <c r="AHQ76" s="10">
        <v>5</v>
      </c>
      <c r="AHR76" s="10">
        <v>4</v>
      </c>
      <c r="AHS76" s="10">
        <v>5</v>
      </c>
      <c r="AHT76" s="10">
        <v>4</v>
      </c>
      <c r="AHU76" s="10">
        <v>2</v>
      </c>
      <c r="AHV76" s="10">
        <v>3</v>
      </c>
      <c r="AHW76" s="10">
        <v>2</v>
      </c>
      <c r="AHX76" s="10">
        <v>2</v>
      </c>
      <c r="AHY76" s="10">
        <v>6</v>
      </c>
      <c r="AHZ76" s="10">
        <v>3</v>
      </c>
      <c r="AIA76" s="10">
        <v>4</v>
      </c>
      <c r="AIB76" s="10">
        <v>4</v>
      </c>
      <c r="AIC76" s="10">
        <v>2</v>
      </c>
      <c r="AID76" s="10">
        <v>2</v>
      </c>
      <c r="AIE76" s="10">
        <v>6</v>
      </c>
      <c r="AIF76" s="10">
        <v>3</v>
      </c>
      <c r="AIG76" s="10">
        <v>4</v>
      </c>
      <c r="AIH76" s="10">
        <v>3</v>
      </c>
      <c r="AII76" s="10">
        <v>3</v>
      </c>
      <c r="AIJ76" s="10">
        <v>3</v>
      </c>
      <c r="AIK76" s="10">
        <v>3</v>
      </c>
      <c r="AIL76" s="10">
        <v>4</v>
      </c>
      <c r="AIM76" s="10">
        <v>3</v>
      </c>
      <c r="AIN76" s="10">
        <v>3</v>
      </c>
      <c r="AIO76" s="10">
        <v>4</v>
      </c>
      <c r="AIP76" s="10">
        <v>2</v>
      </c>
      <c r="AIQ76" s="10">
        <v>1</v>
      </c>
      <c r="AIR76" s="10">
        <v>2</v>
      </c>
      <c r="AIS76" s="10">
        <v>3</v>
      </c>
      <c r="AIT76" s="10">
        <v>3</v>
      </c>
      <c r="AIU76" s="10">
        <v>4</v>
      </c>
      <c r="AIV76" s="10">
        <v>3</v>
      </c>
      <c r="AIW76" s="10">
        <v>3</v>
      </c>
      <c r="AIX76" s="10">
        <v>3</v>
      </c>
      <c r="AIY76" s="10">
        <v>3</v>
      </c>
      <c r="AIZ76" s="10">
        <v>4</v>
      </c>
      <c r="AJA76" s="10">
        <v>2</v>
      </c>
      <c r="AJB76" s="10">
        <v>4</v>
      </c>
      <c r="AJC76" s="10">
        <v>4</v>
      </c>
      <c r="AJD76" s="10">
        <v>3</v>
      </c>
      <c r="AJE76" s="10">
        <v>2</v>
      </c>
      <c r="AJF76" s="10">
        <v>1</v>
      </c>
      <c r="AJG76" s="10">
        <v>4</v>
      </c>
      <c r="AJH76" s="10">
        <v>1</v>
      </c>
      <c r="AJI76" s="10">
        <v>3</v>
      </c>
      <c r="AJJ76" s="10">
        <v>4</v>
      </c>
      <c r="AJK76" s="10">
        <v>3</v>
      </c>
      <c r="AJL76" s="10">
        <v>1</v>
      </c>
      <c r="AJM76" s="10">
        <v>1</v>
      </c>
      <c r="AJN76" s="10">
        <v>2</v>
      </c>
      <c r="AJO76" s="10">
        <v>1</v>
      </c>
      <c r="AJP76" s="10">
        <v>1</v>
      </c>
      <c r="AJQ76" s="10">
        <v>3</v>
      </c>
      <c r="AJR76" s="10">
        <v>3</v>
      </c>
      <c r="AJS76" s="10">
        <v>3</v>
      </c>
      <c r="AJT76" s="10">
        <v>3</v>
      </c>
      <c r="AJU76" s="10">
        <v>4</v>
      </c>
      <c r="AJV76" s="10">
        <v>4</v>
      </c>
      <c r="AJW76" s="10">
        <v>4</v>
      </c>
      <c r="AJX76" s="10">
        <v>4</v>
      </c>
      <c r="AJY76" s="10">
        <v>4</v>
      </c>
      <c r="AJZ76" s="10">
        <v>2</v>
      </c>
      <c r="AKA76" s="10">
        <v>3</v>
      </c>
      <c r="AKB76" s="10">
        <v>2</v>
      </c>
      <c r="AKC76" s="10">
        <v>3</v>
      </c>
      <c r="AKD76" s="10">
        <v>3</v>
      </c>
      <c r="AKE76" s="10">
        <v>3</v>
      </c>
      <c r="AKF76" s="10">
        <v>1</v>
      </c>
      <c r="AKG76" s="10">
        <v>2</v>
      </c>
      <c r="AKH76" s="10">
        <v>2</v>
      </c>
      <c r="AKI76" s="10">
        <v>3</v>
      </c>
      <c r="AKJ76" s="10">
        <v>4</v>
      </c>
      <c r="AKK76" s="10">
        <v>2</v>
      </c>
      <c r="AKL76" s="10">
        <v>3</v>
      </c>
      <c r="AKM76" s="10">
        <v>1</v>
      </c>
      <c r="AKN76" s="10">
        <v>2</v>
      </c>
      <c r="AKO76" s="10">
        <v>1</v>
      </c>
      <c r="AKP76" s="10">
        <v>4</v>
      </c>
      <c r="AKQ76" s="10">
        <v>3</v>
      </c>
      <c r="AKR76" s="10">
        <v>4</v>
      </c>
      <c r="AKS76" s="10">
        <v>3</v>
      </c>
      <c r="AKT76" s="10">
        <v>4</v>
      </c>
      <c r="AKU76" s="10">
        <v>3</v>
      </c>
      <c r="AKV76" s="10">
        <v>2</v>
      </c>
      <c r="AKW76" s="10">
        <v>5</v>
      </c>
      <c r="AKX76" s="10">
        <v>3</v>
      </c>
      <c r="AKY76" s="10">
        <v>4</v>
      </c>
      <c r="AKZ76" s="10">
        <v>2</v>
      </c>
      <c r="ALA76" s="10">
        <v>2</v>
      </c>
      <c r="ALB76" s="10">
        <v>3</v>
      </c>
      <c r="ALC76" s="10">
        <v>1</v>
      </c>
      <c r="ALD76" s="10">
        <v>4</v>
      </c>
      <c r="ALE76" s="10">
        <v>1</v>
      </c>
      <c r="ALF76" s="10">
        <v>4</v>
      </c>
      <c r="ALG76" s="10">
        <v>2</v>
      </c>
      <c r="ALH76" s="10">
        <v>4</v>
      </c>
      <c r="ALI76" s="10">
        <v>2</v>
      </c>
      <c r="ALJ76" s="10">
        <v>3</v>
      </c>
      <c r="ALK76" s="10">
        <v>2</v>
      </c>
      <c r="ALL76" s="10">
        <v>5</v>
      </c>
      <c r="ALM76" s="10">
        <v>3</v>
      </c>
      <c r="ALN76" s="10">
        <v>3</v>
      </c>
      <c r="ALO76" s="10">
        <v>3</v>
      </c>
      <c r="ALP76" s="10">
        <v>2</v>
      </c>
      <c r="ALQ76" s="10">
        <v>2</v>
      </c>
      <c r="ALR76" s="10">
        <v>3</v>
      </c>
      <c r="ALS76" s="10">
        <v>3</v>
      </c>
      <c r="ALT76" s="10">
        <v>2</v>
      </c>
      <c r="ALU76" s="10">
        <v>6</v>
      </c>
      <c r="ALV76" s="10">
        <v>3</v>
      </c>
      <c r="ALW76" s="10">
        <v>2</v>
      </c>
      <c r="ALX76" s="10">
        <v>3</v>
      </c>
      <c r="ALY76" s="10">
        <v>4</v>
      </c>
      <c r="ALZ76" s="10">
        <v>3</v>
      </c>
      <c r="AMA76" s="10">
        <v>3</v>
      </c>
      <c r="AMB76" s="10">
        <v>3</v>
      </c>
      <c r="AMC76" s="10">
        <v>2</v>
      </c>
      <c r="AMD76" s="10">
        <v>2</v>
      </c>
      <c r="AME76" s="10">
        <v>2</v>
      </c>
      <c r="AMF76" s="10">
        <v>5</v>
      </c>
      <c r="AMG76" s="10">
        <v>3</v>
      </c>
      <c r="AMH76" s="10">
        <v>3</v>
      </c>
      <c r="AMI76" s="10">
        <v>4</v>
      </c>
      <c r="AMJ76" s="10">
        <v>4</v>
      </c>
      <c r="AMK76" s="10">
        <v>2</v>
      </c>
      <c r="AML76" s="10">
        <v>2</v>
      </c>
      <c r="AMM76" s="10">
        <v>3</v>
      </c>
      <c r="AMN76" s="10">
        <v>3</v>
      </c>
      <c r="AMO76" s="10">
        <v>4</v>
      </c>
      <c r="AMP76" s="10">
        <v>3</v>
      </c>
      <c r="AMQ76" s="10">
        <v>1</v>
      </c>
      <c r="AMR76" s="10">
        <v>1</v>
      </c>
      <c r="AMS76" s="10">
        <v>2</v>
      </c>
      <c r="AMT76" s="10">
        <v>3</v>
      </c>
      <c r="AMU76" s="10">
        <v>2</v>
      </c>
      <c r="AMV76" s="10">
        <v>3</v>
      </c>
      <c r="AMW76" s="10">
        <v>4</v>
      </c>
      <c r="AMX76" s="10">
        <v>2</v>
      </c>
      <c r="AMY76" s="10">
        <v>3</v>
      </c>
      <c r="AMZ76" s="10">
        <v>3</v>
      </c>
      <c r="ANA76" s="10">
        <v>3</v>
      </c>
      <c r="ANB76" s="10">
        <v>4</v>
      </c>
      <c r="ANC76" s="10">
        <v>3</v>
      </c>
      <c r="AND76" s="10">
        <v>3</v>
      </c>
      <c r="ANE76" s="10">
        <v>3</v>
      </c>
      <c r="ANF76" s="10">
        <v>1</v>
      </c>
      <c r="ANG76" s="10">
        <v>2</v>
      </c>
      <c r="ANH76" s="10">
        <v>3</v>
      </c>
      <c r="ANI76" s="10">
        <v>4</v>
      </c>
      <c r="ANJ76" s="10">
        <v>3</v>
      </c>
      <c r="ANK76" s="10">
        <v>1</v>
      </c>
      <c r="ANL76" s="10">
        <v>3</v>
      </c>
      <c r="ANM76" s="10">
        <v>2</v>
      </c>
      <c r="ANN76" s="10">
        <v>2</v>
      </c>
      <c r="ANO76" s="10">
        <v>3</v>
      </c>
      <c r="ANP76" s="10">
        <v>4</v>
      </c>
      <c r="ANQ76" s="10">
        <v>4</v>
      </c>
      <c r="ANR76" s="10">
        <v>3</v>
      </c>
      <c r="ANS76" s="10">
        <v>4</v>
      </c>
      <c r="ANT76" s="10">
        <v>4</v>
      </c>
      <c r="ANU76" s="10">
        <v>3</v>
      </c>
      <c r="ANV76" s="10">
        <v>4</v>
      </c>
      <c r="ANW76" s="10">
        <v>6</v>
      </c>
      <c r="ANX76" s="10">
        <v>3</v>
      </c>
      <c r="ANY76" s="10">
        <v>4</v>
      </c>
      <c r="ANZ76" s="10">
        <v>6</v>
      </c>
      <c r="AOA76" s="10">
        <v>4</v>
      </c>
      <c r="AOB76" s="10">
        <v>2</v>
      </c>
      <c r="AOC76" s="10">
        <v>4</v>
      </c>
      <c r="AOD76" s="10">
        <v>2</v>
      </c>
      <c r="AOE76" s="10">
        <v>4</v>
      </c>
      <c r="AOF76" s="10">
        <v>4</v>
      </c>
      <c r="AOG76" s="10">
        <v>4</v>
      </c>
      <c r="AOH76" s="10">
        <v>2</v>
      </c>
      <c r="AOI76" s="10">
        <v>3</v>
      </c>
      <c r="AOJ76" s="10">
        <v>1</v>
      </c>
      <c r="AOK76" s="10">
        <v>5</v>
      </c>
      <c r="AOL76" s="10">
        <v>3</v>
      </c>
      <c r="AOM76" s="10">
        <v>4</v>
      </c>
      <c r="AON76" s="10">
        <v>4</v>
      </c>
      <c r="AOO76" s="10">
        <v>2</v>
      </c>
      <c r="AOP76" s="10">
        <v>3</v>
      </c>
      <c r="AOQ76" s="10">
        <v>3</v>
      </c>
      <c r="AOR76" s="10">
        <v>5</v>
      </c>
      <c r="AOS76" s="10">
        <v>2</v>
      </c>
      <c r="AOT76" s="10">
        <v>4</v>
      </c>
      <c r="AOU76" s="10">
        <v>2</v>
      </c>
      <c r="AOV76" s="10">
        <v>3</v>
      </c>
      <c r="AOW76" s="10">
        <v>2</v>
      </c>
      <c r="AOX76" s="10">
        <v>1</v>
      </c>
      <c r="AOY76" s="10">
        <v>1</v>
      </c>
      <c r="AOZ76" s="10">
        <v>5</v>
      </c>
      <c r="APA76" s="10">
        <v>4</v>
      </c>
      <c r="APB76" s="10">
        <v>7</v>
      </c>
      <c r="APC76" s="10">
        <v>2</v>
      </c>
      <c r="APD76" s="10">
        <v>1</v>
      </c>
      <c r="APE76" s="10">
        <v>4</v>
      </c>
      <c r="APF76" s="10">
        <v>3</v>
      </c>
      <c r="APG76" s="10">
        <v>3</v>
      </c>
      <c r="APH76" s="10">
        <v>3</v>
      </c>
      <c r="API76" s="10">
        <v>4</v>
      </c>
      <c r="APJ76" s="10">
        <v>3</v>
      </c>
      <c r="APK76" s="10">
        <v>2</v>
      </c>
      <c r="APL76" s="10">
        <v>2</v>
      </c>
      <c r="APM76" s="10">
        <v>5</v>
      </c>
      <c r="APN76" s="10">
        <v>4</v>
      </c>
      <c r="APO76" s="10">
        <v>3</v>
      </c>
      <c r="APP76" s="10">
        <v>2</v>
      </c>
      <c r="APQ76" s="10">
        <v>4</v>
      </c>
      <c r="APR76" s="10"/>
      <c r="APS76" s="10">
        <v>3</v>
      </c>
      <c r="APT76" s="10">
        <v>3</v>
      </c>
      <c r="APU76" s="10">
        <v>3</v>
      </c>
      <c r="APV76" s="10">
        <v>4</v>
      </c>
      <c r="APW76" s="10">
        <v>2</v>
      </c>
      <c r="APX76" s="10">
        <v>2</v>
      </c>
      <c r="APY76" s="10">
        <v>4</v>
      </c>
      <c r="APZ76" s="10">
        <v>8</v>
      </c>
      <c r="AQA76" s="10">
        <v>3</v>
      </c>
      <c r="AQB76" s="10">
        <v>2</v>
      </c>
      <c r="AQC76" s="10">
        <v>4</v>
      </c>
      <c r="AQD76" s="10">
        <v>5</v>
      </c>
      <c r="AQE76" s="10">
        <v>3</v>
      </c>
      <c r="AQF76" s="10">
        <v>3</v>
      </c>
      <c r="AQG76" s="10">
        <v>3</v>
      </c>
      <c r="AQH76" s="10">
        <v>3</v>
      </c>
      <c r="AQI76" s="10">
        <v>1</v>
      </c>
      <c r="AQJ76" s="10">
        <v>3</v>
      </c>
      <c r="AQK76" s="10">
        <v>3</v>
      </c>
      <c r="AQL76" s="10">
        <v>2</v>
      </c>
      <c r="AQM76" s="10">
        <v>4</v>
      </c>
      <c r="AQN76" s="10">
        <v>4</v>
      </c>
      <c r="AQO76" s="10">
        <v>1</v>
      </c>
      <c r="AQP76" s="10">
        <v>4</v>
      </c>
      <c r="AQQ76" s="10">
        <v>4</v>
      </c>
      <c r="AQR76" s="10">
        <v>3</v>
      </c>
      <c r="AQS76" s="10">
        <v>3</v>
      </c>
      <c r="AQT76" s="10">
        <v>3</v>
      </c>
      <c r="AQU76" s="10">
        <v>3</v>
      </c>
      <c r="AQV76" s="10">
        <v>5</v>
      </c>
      <c r="AQW76" s="10">
        <v>3</v>
      </c>
      <c r="AQX76" s="10">
        <v>5</v>
      </c>
      <c r="AQY76" s="10">
        <v>6</v>
      </c>
      <c r="AQZ76" s="10">
        <v>4</v>
      </c>
      <c r="ARA76" s="10">
        <v>4</v>
      </c>
      <c r="ARB76" s="10">
        <v>3</v>
      </c>
      <c r="ARC76" s="10">
        <v>6</v>
      </c>
      <c r="ARD76" s="10">
        <v>6</v>
      </c>
      <c r="ARE76" s="10">
        <v>5</v>
      </c>
      <c r="ARF76" s="10">
        <v>6</v>
      </c>
      <c r="ARG76" s="10">
        <v>2</v>
      </c>
      <c r="ARH76" s="10">
        <v>3</v>
      </c>
      <c r="ARI76" s="10">
        <v>5</v>
      </c>
      <c r="ARJ76" s="10">
        <v>3</v>
      </c>
      <c r="ARK76" s="10">
        <v>2</v>
      </c>
      <c r="ARL76" s="10">
        <v>3</v>
      </c>
      <c r="ARM76" s="10">
        <v>6</v>
      </c>
      <c r="ARN76" s="10">
        <v>1</v>
      </c>
      <c r="ARO76" s="10">
        <v>2</v>
      </c>
      <c r="ARP76" s="10">
        <v>4</v>
      </c>
      <c r="ARQ76" s="10">
        <v>4</v>
      </c>
      <c r="ARR76" s="10">
        <v>4</v>
      </c>
      <c r="ARS76" s="10">
        <v>6</v>
      </c>
      <c r="ART76" s="10">
        <v>3</v>
      </c>
      <c r="ARU76" s="10">
        <v>4</v>
      </c>
      <c r="ARV76" s="10">
        <v>5</v>
      </c>
      <c r="ARW76" s="10">
        <v>5</v>
      </c>
      <c r="ARX76" s="10">
        <v>4</v>
      </c>
      <c r="ARY76" s="10">
        <v>4</v>
      </c>
      <c r="ARZ76" s="10">
        <v>3</v>
      </c>
      <c r="ASA76" s="10">
        <v>4</v>
      </c>
      <c r="ASB76" s="10">
        <v>1</v>
      </c>
      <c r="ASC76" s="10">
        <v>2</v>
      </c>
      <c r="ASD76" s="10">
        <v>5</v>
      </c>
      <c r="ASE76" s="10">
        <v>4</v>
      </c>
      <c r="ASF76" s="10">
        <v>3</v>
      </c>
      <c r="ASG76" s="10">
        <v>9</v>
      </c>
      <c r="ASH76" s="10">
        <v>5</v>
      </c>
      <c r="ASI76" s="10">
        <v>2</v>
      </c>
      <c r="ASJ76" s="10">
        <v>3</v>
      </c>
      <c r="ASK76" s="10">
        <v>3</v>
      </c>
      <c r="ASL76" s="10">
        <v>6</v>
      </c>
      <c r="ASM76" s="10">
        <v>5</v>
      </c>
      <c r="ASN76" s="10">
        <v>5</v>
      </c>
      <c r="ASO76" s="10">
        <v>5</v>
      </c>
      <c r="ASP76" s="10">
        <v>3</v>
      </c>
      <c r="ASQ76" s="10">
        <v>1</v>
      </c>
      <c r="ASR76" s="10">
        <v>4</v>
      </c>
      <c r="ASS76" s="10">
        <v>3</v>
      </c>
      <c r="AST76" s="10">
        <v>2</v>
      </c>
      <c r="ASU76" s="10">
        <v>2</v>
      </c>
      <c r="ASV76" s="10">
        <v>2</v>
      </c>
      <c r="ASW76" s="10"/>
      <c r="ASX76" s="10">
        <v>2</v>
      </c>
      <c r="ASY76" s="10">
        <v>6</v>
      </c>
      <c r="ASZ76" s="10">
        <v>5</v>
      </c>
      <c r="ATA76" s="10">
        <v>6</v>
      </c>
      <c r="ATB76" s="10">
        <v>4</v>
      </c>
      <c r="ATC76" s="10">
        <v>3</v>
      </c>
      <c r="ATD76" s="10">
        <v>2</v>
      </c>
      <c r="ATE76" s="10">
        <v>2</v>
      </c>
      <c r="ATF76" s="10">
        <v>2</v>
      </c>
      <c r="ATG76" s="10">
        <v>4</v>
      </c>
      <c r="ATH76" s="10">
        <v>2</v>
      </c>
      <c r="ATI76" s="10">
        <v>6</v>
      </c>
      <c r="ATJ76" s="10">
        <v>5</v>
      </c>
      <c r="ATK76" s="10">
        <v>2</v>
      </c>
      <c r="ATL76" s="10">
        <v>2</v>
      </c>
      <c r="ATM76" s="10">
        <v>6</v>
      </c>
      <c r="ATN76" s="10">
        <v>8</v>
      </c>
      <c r="ATO76" s="10">
        <v>6</v>
      </c>
      <c r="ATP76" s="10">
        <v>2</v>
      </c>
      <c r="ATQ76" s="10">
        <v>2</v>
      </c>
      <c r="ATR76" s="10">
        <v>1</v>
      </c>
      <c r="ATS76" s="10">
        <v>1</v>
      </c>
      <c r="ATT76" s="10">
        <v>7</v>
      </c>
      <c r="ATU76" s="10">
        <v>4</v>
      </c>
      <c r="ATV76" s="10">
        <v>3</v>
      </c>
      <c r="ATW76" s="10">
        <v>5</v>
      </c>
      <c r="ATX76" s="10">
        <v>4</v>
      </c>
      <c r="ATY76" s="10">
        <v>1</v>
      </c>
      <c r="ATZ76" s="10">
        <v>2</v>
      </c>
      <c r="AUA76" s="10">
        <v>6</v>
      </c>
      <c r="AUB76" s="10">
        <v>5</v>
      </c>
      <c r="AUC76" s="10">
        <v>4</v>
      </c>
      <c r="AUD76" s="10">
        <v>14</v>
      </c>
      <c r="AUE76" s="10">
        <v>8</v>
      </c>
      <c r="AUF76" s="10">
        <v>1</v>
      </c>
      <c r="AUG76" s="10">
        <v>3</v>
      </c>
      <c r="AUH76" s="10">
        <v>5</v>
      </c>
      <c r="AUI76" s="10">
        <v>6</v>
      </c>
      <c r="AUJ76" s="10">
        <v>5</v>
      </c>
      <c r="AUK76" s="10">
        <v>1</v>
      </c>
      <c r="AUL76" s="10">
        <v>5</v>
      </c>
      <c r="AUM76" s="10">
        <v>1</v>
      </c>
      <c r="AUN76" s="10">
        <v>4</v>
      </c>
      <c r="AUO76" s="10">
        <v>4</v>
      </c>
      <c r="AUP76" s="10">
        <v>4</v>
      </c>
      <c r="AUQ76" s="10">
        <v>5</v>
      </c>
      <c r="AUR76" s="10">
        <v>22</v>
      </c>
      <c r="AUS76" s="10">
        <v>8</v>
      </c>
      <c r="AUT76" s="10">
        <v>2</v>
      </c>
      <c r="AUU76" s="10">
        <v>2</v>
      </c>
      <c r="AUV76" s="10">
        <v>10</v>
      </c>
      <c r="AUW76" s="10">
        <v>4</v>
      </c>
      <c r="AUX76" s="10">
        <v>8</v>
      </c>
      <c r="AUY76" s="10">
        <v>8</v>
      </c>
      <c r="AUZ76" s="10">
        <v>11</v>
      </c>
      <c r="AVA76" s="10">
        <v>5</v>
      </c>
      <c r="AVB76" s="10">
        <v>4</v>
      </c>
      <c r="AVC76" s="10">
        <v>8</v>
      </c>
      <c r="AVD76" s="10">
        <v>8</v>
      </c>
      <c r="AVE76" s="10">
        <v>7</v>
      </c>
      <c r="AVF76" s="10">
        <v>15</v>
      </c>
      <c r="AVG76" s="10">
        <v>9</v>
      </c>
      <c r="AVH76" s="10">
        <v>2</v>
      </c>
      <c r="AVI76" s="10">
        <v>2</v>
      </c>
      <c r="AVJ76" s="10">
        <v>7</v>
      </c>
      <c r="AVK76" s="10">
        <v>10</v>
      </c>
      <c r="AVL76" s="10">
        <v>6</v>
      </c>
      <c r="AVM76" s="10">
        <v>8</v>
      </c>
      <c r="AVN76" s="10">
        <v>8</v>
      </c>
      <c r="AVO76" s="10">
        <v>4</v>
      </c>
      <c r="AVP76" s="10">
        <v>5</v>
      </c>
      <c r="AVQ76" s="10">
        <v>6</v>
      </c>
      <c r="AVR76" s="10">
        <v>10</v>
      </c>
      <c r="AVS76" s="10">
        <v>8</v>
      </c>
      <c r="AVT76" s="10">
        <v>13</v>
      </c>
      <c r="AVU76" s="10">
        <v>5</v>
      </c>
      <c r="AVV76" s="10">
        <v>5</v>
      </c>
      <c r="AVW76" s="10">
        <v>5</v>
      </c>
      <c r="AVX76" s="10">
        <v>8</v>
      </c>
      <c r="AVY76" s="10">
        <v>10</v>
      </c>
      <c r="AVZ76" s="10">
        <v>4</v>
      </c>
      <c r="AWA76" s="10">
        <v>7</v>
      </c>
      <c r="AWB76" s="10">
        <v>10</v>
      </c>
      <c r="AWC76" s="10">
        <v>7</v>
      </c>
      <c r="AWD76" s="10">
        <v>3</v>
      </c>
      <c r="AWE76" s="10">
        <v>7</v>
      </c>
      <c r="AWF76" s="10">
        <v>8</v>
      </c>
      <c r="AWG76" s="10">
        <v>6</v>
      </c>
      <c r="AWH76" s="10">
        <v>3555</v>
      </c>
    </row>
    <row r="77" spans="1:1282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>
        <v>1</v>
      </c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>
        <v>1</v>
      </c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>
        <v>1</v>
      </c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>
        <v>1</v>
      </c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>
        <v>1</v>
      </c>
      <c r="TL77" s="10"/>
      <c r="TM77" s="10"/>
      <c r="TN77" s="10"/>
      <c r="TO77" s="10"/>
      <c r="TP77" s="10"/>
      <c r="TQ77" s="10"/>
      <c r="TR77" s="10">
        <v>1</v>
      </c>
      <c r="TS77" s="10"/>
      <c r="TT77" s="10"/>
      <c r="TU77" s="10"/>
      <c r="TV77" s="10"/>
      <c r="TW77" s="10">
        <v>1</v>
      </c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>
        <v>1</v>
      </c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>
        <v>1</v>
      </c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>
        <v>1</v>
      </c>
      <c r="ABK77" s="10"/>
      <c r="ABL77" s="10"/>
      <c r="ABM77" s="10">
        <v>1</v>
      </c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>
        <v>1</v>
      </c>
      <c r="ADD77" s="10"/>
      <c r="ADE77" s="10"/>
      <c r="ADF77" s="10">
        <v>1</v>
      </c>
      <c r="ADG77" s="10"/>
      <c r="ADH77" s="10"/>
      <c r="ADI77" s="10"/>
      <c r="ADJ77" s="10"/>
      <c r="ADK77" s="10"/>
      <c r="ADL77" s="10"/>
      <c r="ADM77" s="10"/>
      <c r="ADN77" s="10"/>
      <c r="ADO77" s="10"/>
      <c r="ADP77" s="10">
        <v>1</v>
      </c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>
        <v>1</v>
      </c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>
        <v>1</v>
      </c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>
        <v>1</v>
      </c>
      <c r="AFN77" s="10">
        <v>1</v>
      </c>
      <c r="AFO77" s="10"/>
      <c r="AFP77" s="10"/>
      <c r="AFQ77" s="10"/>
      <c r="AFR77" s="10">
        <v>1</v>
      </c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>
        <v>1</v>
      </c>
      <c r="AGD77" s="10">
        <v>2</v>
      </c>
      <c r="AGE77" s="10">
        <v>1</v>
      </c>
      <c r="AGF77" s="10"/>
      <c r="AGG77" s="10"/>
      <c r="AGH77" s="10"/>
      <c r="AGI77" s="10"/>
      <c r="AGJ77" s="10"/>
      <c r="AGK77" s="10"/>
      <c r="AGL77" s="10"/>
      <c r="AGM77" s="10"/>
      <c r="AGN77" s="10"/>
      <c r="AGO77" s="10">
        <v>1</v>
      </c>
      <c r="AGP77" s="10">
        <v>1</v>
      </c>
      <c r="AGQ77" s="10"/>
      <c r="AGR77" s="10"/>
      <c r="AGS77" s="10"/>
      <c r="AGT77" s="10"/>
      <c r="AGU77" s="10">
        <v>1</v>
      </c>
      <c r="AGV77" s="10"/>
      <c r="AGW77" s="10"/>
      <c r="AGX77" s="10"/>
      <c r="AGY77" s="10"/>
      <c r="AGZ77" s="10"/>
      <c r="AHA77" s="10"/>
      <c r="AHB77" s="10">
        <v>1</v>
      </c>
      <c r="AHC77" s="10"/>
      <c r="AHD77" s="10">
        <v>1</v>
      </c>
      <c r="AHE77" s="10"/>
      <c r="AHF77" s="10">
        <v>1</v>
      </c>
      <c r="AHG77" s="10"/>
      <c r="AHH77" s="10"/>
      <c r="AHI77" s="10"/>
      <c r="AHJ77" s="10"/>
      <c r="AHK77" s="10"/>
      <c r="AHL77" s="10">
        <v>1</v>
      </c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>
        <v>1</v>
      </c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>
        <v>1</v>
      </c>
      <c r="AQA77" s="10"/>
      <c r="AQB77" s="10"/>
      <c r="AQC77" s="10"/>
      <c r="AQD77" s="10"/>
      <c r="AQE77" s="10"/>
      <c r="AQF77" s="10">
        <v>1</v>
      </c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>
        <v>1</v>
      </c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>
        <v>1</v>
      </c>
      <c r="AUD77" s="10">
        <v>2</v>
      </c>
      <c r="AUE77" s="10"/>
      <c r="AUF77" s="10"/>
      <c r="AUG77" s="10"/>
      <c r="AUH77" s="10"/>
      <c r="AUI77" s="10"/>
      <c r="AUJ77" s="10"/>
      <c r="AUK77" s="10"/>
      <c r="AUL77" s="10"/>
      <c r="AUM77" s="10">
        <v>1</v>
      </c>
      <c r="AUN77" s="10"/>
      <c r="AUO77" s="10"/>
      <c r="AUP77" s="10"/>
      <c r="AUQ77" s="10"/>
      <c r="AUR77" s="10">
        <v>3</v>
      </c>
      <c r="AUS77" s="10">
        <v>1</v>
      </c>
      <c r="AUT77" s="10"/>
      <c r="AUU77" s="10"/>
      <c r="AUV77" s="10"/>
      <c r="AUW77" s="10">
        <v>1</v>
      </c>
      <c r="AUX77" s="10"/>
      <c r="AUY77" s="10"/>
      <c r="AUZ77" s="10"/>
      <c r="AVA77" s="10"/>
      <c r="AVB77" s="10"/>
      <c r="AVC77" s="10"/>
      <c r="AVD77" s="10"/>
      <c r="AVE77" s="10"/>
      <c r="AVF77" s="10">
        <v>1</v>
      </c>
      <c r="AVG77" s="10"/>
      <c r="AVH77" s="10"/>
      <c r="AVI77" s="10"/>
      <c r="AVJ77" s="10"/>
      <c r="AVK77" s="10"/>
      <c r="AVL77" s="10"/>
      <c r="AVM77" s="10"/>
      <c r="AVN77" s="10"/>
      <c r="AVO77" s="10"/>
      <c r="AVP77" s="10">
        <v>1</v>
      </c>
      <c r="AVQ77" s="10"/>
      <c r="AVR77" s="10"/>
      <c r="AVS77" s="10"/>
      <c r="AVT77" s="10"/>
      <c r="AVU77" s="10"/>
      <c r="AVV77" s="10"/>
      <c r="AVW77" s="10"/>
      <c r="AVX77" s="10"/>
      <c r="AVY77" s="10"/>
      <c r="AVZ77" s="10">
        <v>1</v>
      </c>
      <c r="AWA77" s="10"/>
      <c r="AWB77" s="10"/>
      <c r="AWC77" s="10"/>
      <c r="AWD77" s="10"/>
      <c r="AWE77" s="10"/>
      <c r="AWF77" s="10"/>
      <c r="AWG77" s="10"/>
      <c r="AWH77" s="10">
        <v>46</v>
      </c>
    </row>
    <row r="78" spans="1:1282">
      <c r="A78" s="3" t="s">
        <v>30</v>
      </c>
      <c r="B78" s="5"/>
      <c r="C78" s="9"/>
      <c r="D78" s="9">
        <v>1</v>
      </c>
      <c r="E78" s="9"/>
      <c r="F78" s="9">
        <v>1</v>
      </c>
      <c r="G78" s="9">
        <v>2</v>
      </c>
      <c r="H78" s="9">
        <v>1</v>
      </c>
      <c r="I78" s="9">
        <v>1</v>
      </c>
      <c r="J78" s="9">
        <v>2</v>
      </c>
      <c r="K78" s="9"/>
      <c r="L78" s="9">
        <v>1</v>
      </c>
      <c r="M78" s="9"/>
      <c r="N78" s="9">
        <v>1</v>
      </c>
      <c r="O78" s="9">
        <v>1</v>
      </c>
      <c r="P78" s="9">
        <v>1</v>
      </c>
      <c r="Q78" s="9"/>
      <c r="R78" s="9"/>
      <c r="S78" s="9">
        <v>1</v>
      </c>
      <c r="T78" s="9">
        <v>3</v>
      </c>
      <c r="U78" s="9">
        <v>1</v>
      </c>
      <c r="V78" s="9">
        <v>2</v>
      </c>
      <c r="W78" s="9">
        <v>2</v>
      </c>
      <c r="X78" s="9">
        <v>1</v>
      </c>
      <c r="Y78" s="9"/>
      <c r="Z78" s="9">
        <v>2</v>
      </c>
      <c r="AA78" s="9">
        <v>2</v>
      </c>
      <c r="AB78" s="9">
        <v>2</v>
      </c>
      <c r="AC78" s="9">
        <v>1</v>
      </c>
      <c r="AD78" s="9">
        <v>2</v>
      </c>
      <c r="AE78" s="9"/>
      <c r="AF78" s="9"/>
      <c r="AG78" s="9">
        <v>1</v>
      </c>
      <c r="AH78" s="9">
        <v>2</v>
      </c>
      <c r="AI78" s="9">
        <v>2</v>
      </c>
      <c r="AJ78" s="9">
        <v>2</v>
      </c>
      <c r="AK78" s="9"/>
      <c r="AL78" s="9"/>
      <c r="AM78" s="9"/>
      <c r="AN78" s="9">
        <v>2</v>
      </c>
      <c r="AO78" s="9">
        <v>2</v>
      </c>
      <c r="AP78" s="9">
        <v>1</v>
      </c>
      <c r="AQ78" s="9">
        <v>2</v>
      </c>
      <c r="AR78" s="9">
        <v>2</v>
      </c>
      <c r="AS78" s="9">
        <v>1</v>
      </c>
      <c r="AT78" s="9">
        <v>1</v>
      </c>
      <c r="AU78" s="9">
        <v>2</v>
      </c>
      <c r="AV78" s="9">
        <v>2</v>
      </c>
      <c r="AW78" s="9">
        <v>2</v>
      </c>
      <c r="AX78" s="9">
        <v>1</v>
      </c>
      <c r="AY78" s="9">
        <v>2</v>
      </c>
      <c r="AZ78" s="9">
        <v>1</v>
      </c>
      <c r="BA78" s="9"/>
      <c r="BB78" s="9">
        <v>2</v>
      </c>
      <c r="BC78" s="9">
        <v>2</v>
      </c>
      <c r="BD78" s="9">
        <v>2</v>
      </c>
      <c r="BE78" s="9">
        <v>1</v>
      </c>
      <c r="BF78" s="9"/>
      <c r="BG78" s="9">
        <v>1</v>
      </c>
      <c r="BH78" s="9"/>
      <c r="BI78" s="9">
        <v>1</v>
      </c>
      <c r="BJ78" s="9">
        <v>2</v>
      </c>
      <c r="BK78" s="9">
        <v>2</v>
      </c>
      <c r="BL78" s="9">
        <v>2</v>
      </c>
      <c r="BM78" s="9">
        <v>2</v>
      </c>
      <c r="BN78" s="9">
        <v>1</v>
      </c>
      <c r="BO78" s="9">
        <v>1</v>
      </c>
      <c r="BP78" s="9">
        <v>1</v>
      </c>
      <c r="BQ78" s="9">
        <v>1</v>
      </c>
      <c r="BR78" s="9">
        <v>2</v>
      </c>
      <c r="BS78" s="9">
        <v>2</v>
      </c>
      <c r="BT78" s="9">
        <v>1</v>
      </c>
      <c r="BU78" s="9">
        <v>1</v>
      </c>
      <c r="BV78" s="9"/>
      <c r="BW78" s="9">
        <v>2</v>
      </c>
      <c r="BX78" s="9">
        <v>2</v>
      </c>
      <c r="BY78" s="9">
        <v>2</v>
      </c>
      <c r="BZ78" s="9">
        <v>2</v>
      </c>
      <c r="CA78" s="9">
        <v>2</v>
      </c>
      <c r="CB78" s="9"/>
      <c r="CC78" s="9"/>
      <c r="CD78" s="9">
        <v>2</v>
      </c>
      <c r="CE78" s="9">
        <v>1</v>
      </c>
      <c r="CF78" s="9">
        <v>2</v>
      </c>
      <c r="CG78" s="9">
        <v>2</v>
      </c>
      <c r="CH78" s="9"/>
      <c r="CI78" s="9">
        <v>1</v>
      </c>
      <c r="CJ78" s="9"/>
      <c r="CK78" s="9"/>
      <c r="CL78" s="9">
        <v>2</v>
      </c>
      <c r="CM78" s="9">
        <v>3</v>
      </c>
      <c r="CN78" s="9">
        <v>2</v>
      </c>
      <c r="CO78" s="9">
        <v>1</v>
      </c>
      <c r="CP78" s="9">
        <v>1</v>
      </c>
      <c r="CQ78" s="9">
        <v>2</v>
      </c>
      <c r="CR78" s="9">
        <v>1</v>
      </c>
      <c r="CS78" s="9">
        <v>1</v>
      </c>
      <c r="CT78" s="9">
        <v>1</v>
      </c>
      <c r="CU78" s="9"/>
      <c r="CV78" s="9">
        <v>1</v>
      </c>
      <c r="CW78" s="9"/>
      <c r="CX78" s="9"/>
      <c r="CY78" s="9">
        <v>1</v>
      </c>
      <c r="CZ78" s="9">
        <v>1</v>
      </c>
      <c r="DA78" s="9">
        <v>1</v>
      </c>
      <c r="DB78" s="9">
        <v>2</v>
      </c>
      <c r="DC78" s="9">
        <v>1</v>
      </c>
      <c r="DD78" s="9"/>
      <c r="DE78" s="9">
        <v>1</v>
      </c>
      <c r="DF78" s="9">
        <v>2</v>
      </c>
      <c r="DG78" s="9">
        <v>2</v>
      </c>
      <c r="DH78" s="9">
        <v>2</v>
      </c>
      <c r="DI78" s="9">
        <v>1</v>
      </c>
      <c r="DJ78" s="9">
        <v>2</v>
      </c>
      <c r="DK78" s="9"/>
      <c r="DL78" s="9">
        <v>1</v>
      </c>
      <c r="DM78" s="9"/>
      <c r="DN78" s="9">
        <v>2</v>
      </c>
      <c r="DO78" s="9">
        <v>1</v>
      </c>
      <c r="DP78" s="9">
        <v>2</v>
      </c>
      <c r="DQ78" s="9"/>
      <c r="DR78" s="9">
        <v>2</v>
      </c>
      <c r="DS78" s="9"/>
      <c r="DT78" s="9">
        <v>1</v>
      </c>
      <c r="DU78" s="9">
        <v>1</v>
      </c>
      <c r="DV78" s="9">
        <v>3</v>
      </c>
      <c r="DW78" s="9">
        <v>1</v>
      </c>
      <c r="DX78" s="9">
        <v>1</v>
      </c>
      <c r="DY78" s="9">
        <v>1</v>
      </c>
      <c r="DZ78" s="9"/>
      <c r="EA78" s="9">
        <v>2</v>
      </c>
      <c r="EB78" s="9">
        <v>2</v>
      </c>
      <c r="EC78" s="9">
        <v>1</v>
      </c>
      <c r="ED78" s="9">
        <v>1</v>
      </c>
      <c r="EE78" s="9">
        <v>1</v>
      </c>
      <c r="EF78" s="9"/>
      <c r="EG78" s="9"/>
      <c r="EH78" s="9">
        <v>1</v>
      </c>
      <c r="EI78" s="9"/>
      <c r="EJ78" s="9">
        <v>1</v>
      </c>
      <c r="EK78" s="9">
        <v>1</v>
      </c>
      <c r="EL78" s="9">
        <v>1</v>
      </c>
      <c r="EM78" s="9">
        <v>2</v>
      </c>
      <c r="EN78" s="9"/>
      <c r="EO78" s="9"/>
      <c r="EP78" s="9"/>
      <c r="EQ78" s="9">
        <v>1</v>
      </c>
      <c r="ER78" s="9">
        <v>1</v>
      </c>
      <c r="ES78" s="9">
        <v>2</v>
      </c>
      <c r="ET78" s="9">
        <v>1</v>
      </c>
      <c r="EU78" s="9">
        <v>1</v>
      </c>
      <c r="EV78" s="9">
        <v>1</v>
      </c>
      <c r="EW78" s="9">
        <v>1</v>
      </c>
      <c r="EX78" s="9">
        <v>3</v>
      </c>
      <c r="EY78" s="9">
        <v>2</v>
      </c>
      <c r="EZ78" s="9">
        <v>3</v>
      </c>
      <c r="FA78" s="9">
        <v>2</v>
      </c>
      <c r="FB78" s="9">
        <v>1</v>
      </c>
      <c r="FC78" s="9">
        <v>4</v>
      </c>
      <c r="FD78" s="9">
        <v>2</v>
      </c>
      <c r="FE78" s="9">
        <v>5</v>
      </c>
      <c r="FF78" s="9">
        <v>4</v>
      </c>
      <c r="FG78" s="9">
        <v>3</v>
      </c>
      <c r="FH78" s="9">
        <v>1</v>
      </c>
      <c r="FI78" s="9">
        <v>2</v>
      </c>
      <c r="FJ78" s="9">
        <v>5</v>
      </c>
      <c r="FK78" s="9">
        <v>2</v>
      </c>
      <c r="FL78" s="9">
        <v>2</v>
      </c>
      <c r="FM78" s="9">
        <v>3</v>
      </c>
      <c r="FN78" s="9">
        <v>3</v>
      </c>
      <c r="FO78" s="9">
        <v>2</v>
      </c>
      <c r="FP78" s="9"/>
      <c r="FQ78" s="9">
        <v>5</v>
      </c>
      <c r="FR78" s="9">
        <v>4</v>
      </c>
      <c r="FS78" s="9"/>
      <c r="FT78" s="9">
        <v>2</v>
      </c>
      <c r="FU78" s="9">
        <v>3</v>
      </c>
      <c r="FV78" s="9">
        <v>2</v>
      </c>
      <c r="FW78" s="9">
        <v>1</v>
      </c>
      <c r="FX78" s="9">
        <v>2</v>
      </c>
      <c r="FY78" s="9">
        <v>5</v>
      </c>
      <c r="FZ78" s="9">
        <v>4</v>
      </c>
      <c r="GA78" s="9">
        <v>3</v>
      </c>
      <c r="GB78" s="9">
        <v>2</v>
      </c>
      <c r="GC78" s="9">
        <v>3</v>
      </c>
      <c r="GD78" s="9"/>
      <c r="GE78" s="9">
        <v>3</v>
      </c>
      <c r="GF78" s="9">
        <v>5</v>
      </c>
      <c r="GG78" s="9">
        <v>4</v>
      </c>
      <c r="GH78" s="9">
        <v>4</v>
      </c>
      <c r="GI78" s="9"/>
      <c r="GJ78" s="9">
        <v>2</v>
      </c>
      <c r="GK78" s="9"/>
      <c r="GL78" s="9">
        <v>4</v>
      </c>
      <c r="GM78" s="9">
        <v>4</v>
      </c>
      <c r="GN78" s="9">
        <v>3</v>
      </c>
      <c r="GO78" s="9">
        <v>4</v>
      </c>
      <c r="GP78" s="9">
        <v>1</v>
      </c>
      <c r="GQ78" s="9">
        <v>3</v>
      </c>
      <c r="GR78" s="9">
        <v>2</v>
      </c>
      <c r="GS78" s="9">
        <v>4</v>
      </c>
      <c r="GT78" s="9">
        <v>3</v>
      </c>
      <c r="GU78" s="9">
        <v>2</v>
      </c>
      <c r="GV78" s="9">
        <v>4</v>
      </c>
      <c r="GW78" s="9">
        <v>2</v>
      </c>
      <c r="GX78" s="9">
        <v>1</v>
      </c>
      <c r="GY78" s="9">
        <v>1</v>
      </c>
      <c r="GZ78" s="9">
        <v>4</v>
      </c>
      <c r="HA78" s="9">
        <v>3</v>
      </c>
      <c r="HB78" s="9">
        <v>4</v>
      </c>
      <c r="HC78" s="9">
        <v>5</v>
      </c>
      <c r="HD78" s="9">
        <v>4</v>
      </c>
      <c r="HE78" s="9">
        <v>1</v>
      </c>
      <c r="HF78" s="9">
        <v>3</v>
      </c>
      <c r="HG78" s="9">
        <v>1</v>
      </c>
      <c r="HH78" s="9">
        <v>3</v>
      </c>
      <c r="HI78" s="9">
        <v>1</v>
      </c>
      <c r="HJ78" s="9">
        <v>3</v>
      </c>
      <c r="HK78" s="9">
        <v>1</v>
      </c>
      <c r="HL78" s="9">
        <v>3</v>
      </c>
      <c r="HM78" s="9">
        <v>3</v>
      </c>
      <c r="HN78" s="9">
        <v>3</v>
      </c>
      <c r="HO78" s="9">
        <v>2</v>
      </c>
      <c r="HP78" s="9">
        <v>2</v>
      </c>
      <c r="HQ78" s="9">
        <v>5</v>
      </c>
      <c r="HR78" s="9">
        <v>4</v>
      </c>
      <c r="HS78" s="9"/>
      <c r="HT78" s="9">
        <v>2</v>
      </c>
      <c r="HU78" s="9">
        <v>2</v>
      </c>
      <c r="HV78" s="9">
        <v>4</v>
      </c>
      <c r="HW78" s="9">
        <v>4</v>
      </c>
      <c r="HX78" s="9">
        <v>4</v>
      </c>
      <c r="HY78" s="9">
        <v>4</v>
      </c>
      <c r="HZ78" s="9">
        <v>2</v>
      </c>
      <c r="IA78" s="9">
        <v>3</v>
      </c>
      <c r="IB78" s="9">
        <v>3</v>
      </c>
      <c r="IC78" s="9">
        <v>3</v>
      </c>
      <c r="ID78" s="9">
        <v>3</v>
      </c>
      <c r="IE78" s="9">
        <v>3</v>
      </c>
      <c r="IF78" s="9">
        <v>3</v>
      </c>
      <c r="IG78" s="9">
        <v>2</v>
      </c>
      <c r="IH78" s="9">
        <v>1</v>
      </c>
      <c r="II78" s="9">
        <v>2</v>
      </c>
      <c r="IJ78" s="9">
        <v>2</v>
      </c>
      <c r="IK78" s="9">
        <v>3</v>
      </c>
      <c r="IL78" s="9">
        <v>4</v>
      </c>
      <c r="IM78" s="9">
        <v>3</v>
      </c>
      <c r="IN78" s="9">
        <v>3</v>
      </c>
      <c r="IO78" s="9">
        <v>2</v>
      </c>
      <c r="IP78" s="9">
        <v>3</v>
      </c>
      <c r="IQ78" s="9">
        <v>4</v>
      </c>
      <c r="IR78" s="9">
        <v>4</v>
      </c>
      <c r="IS78" s="9">
        <v>1</v>
      </c>
      <c r="IT78" s="9">
        <v>2</v>
      </c>
      <c r="IU78" s="9">
        <v>2</v>
      </c>
      <c r="IV78" s="9">
        <v>1</v>
      </c>
      <c r="IW78" s="9">
        <v>2</v>
      </c>
      <c r="IX78" s="9">
        <v>4</v>
      </c>
      <c r="IY78" s="9">
        <v>3</v>
      </c>
      <c r="IZ78" s="9">
        <v>4</v>
      </c>
      <c r="JA78" s="9">
        <v>2</v>
      </c>
      <c r="JB78" s="9"/>
      <c r="JC78" s="9">
        <v>1</v>
      </c>
      <c r="JD78" s="9">
        <v>1</v>
      </c>
      <c r="JE78" s="9">
        <v>4</v>
      </c>
      <c r="JF78" s="9">
        <v>1</v>
      </c>
      <c r="JG78" s="9">
        <v>4</v>
      </c>
      <c r="JH78" s="9">
        <v>3</v>
      </c>
      <c r="JI78" s="9">
        <v>2</v>
      </c>
      <c r="JJ78" s="9">
        <v>1</v>
      </c>
      <c r="JK78" s="9">
        <v>4</v>
      </c>
      <c r="JL78" s="9">
        <v>1</v>
      </c>
      <c r="JM78" s="9">
        <v>2</v>
      </c>
      <c r="JN78" s="9">
        <v>2</v>
      </c>
      <c r="JO78" s="9">
        <v>1</v>
      </c>
      <c r="JP78" s="9">
        <v>2</v>
      </c>
      <c r="JQ78" s="9">
        <v>2</v>
      </c>
      <c r="JR78" s="9">
        <v>2</v>
      </c>
      <c r="JS78" s="9">
        <v>3</v>
      </c>
      <c r="JT78" s="9">
        <v>5</v>
      </c>
      <c r="JU78" s="9">
        <v>4</v>
      </c>
      <c r="JV78" s="9">
        <v>4</v>
      </c>
      <c r="JW78" s="9">
        <v>3</v>
      </c>
      <c r="JX78" s="9">
        <v>1</v>
      </c>
      <c r="JY78" s="9">
        <v>4</v>
      </c>
      <c r="JZ78" s="9">
        <v>3</v>
      </c>
      <c r="KA78" s="9">
        <v>4</v>
      </c>
      <c r="KB78" s="9">
        <v>4</v>
      </c>
      <c r="KC78" s="9">
        <v>2</v>
      </c>
      <c r="KD78" s="9">
        <v>3</v>
      </c>
      <c r="KE78" s="9"/>
      <c r="KF78" s="9">
        <v>1</v>
      </c>
      <c r="KG78" s="9">
        <v>3</v>
      </c>
      <c r="KH78" s="9">
        <v>4</v>
      </c>
      <c r="KI78" s="9">
        <v>4</v>
      </c>
      <c r="KJ78" s="9">
        <v>2</v>
      </c>
      <c r="KK78" s="9">
        <v>2</v>
      </c>
      <c r="KL78" s="9">
        <v>1</v>
      </c>
      <c r="KM78" s="9">
        <v>2</v>
      </c>
      <c r="KN78" s="9">
        <v>3</v>
      </c>
      <c r="KO78" s="9">
        <v>2</v>
      </c>
      <c r="KP78" s="9">
        <v>2</v>
      </c>
      <c r="KQ78" s="9">
        <v>2</v>
      </c>
      <c r="KR78" s="9"/>
      <c r="KS78" s="9"/>
      <c r="KT78" s="9">
        <v>3</v>
      </c>
      <c r="KU78" s="9">
        <v>3</v>
      </c>
      <c r="KV78" s="9">
        <v>3</v>
      </c>
      <c r="KW78" s="9">
        <v>5</v>
      </c>
      <c r="KX78" s="9">
        <v>2</v>
      </c>
      <c r="KY78" s="9">
        <v>1</v>
      </c>
      <c r="KZ78" s="9">
        <v>2</v>
      </c>
      <c r="LA78" s="9">
        <v>2</v>
      </c>
      <c r="LB78" s="9">
        <v>2</v>
      </c>
      <c r="LC78" s="9">
        <v>5</v>
      </c>
      <c r="LD78" s="9">
        <v>4</v>
      </c>
      <c r="LE78" s="9">
        <v>2</v>
      </c>
      <c r="LF78" s="9">
        <v>2</v>
      </c>
      <c r="LG78" s="9">
        <v>2</v>
      </c>
      <c r="LH78" s="9">
        <v>3</v>
      </c>
      <c r="LI78" s="9">
        <v>2</v>
      </c>
      <c r="LJ78" s="9">
        <v>1</v>
      </c>
      <c r="LK78" s="9">
        <v>4</v>
      </c>
      <c r="LL78" s="9">
        <v>3</v>
      </c>
      <c r="LM78" s="9"/>
      <c r="LN78" s="9">
        <v>2</v>
      </c>
      <c r="LO78" s="9">
        <v>3</v>
      </c>
      <c r="LP78" s="9">
        <v>2</v>
      </c>
      <c r="LQ78" s="9">
        <v>3</v>
      </c>
      <c r="LR78" s="9">
        <v>3</v>
      </c>
      <c r="LS78" s="9">
        <v>2</v>
      </c>
      <c r="LT78" s="9">
        <v>1</v>
      </c>
      <c r="LU78" s="9">
        <v>2</v>
      </c>
      <c r="LV78" s="9">
        <v>4</v>
      </c>
      <c r="LW78" s="9">
        <v>1</v>
      </c>
      <c r="LX78" s="9">
        <v>3</v>
      </c>
      <c r="LY78" s="9">
        <v>3</v>
      </c>
      <c r="LZ78" s="9">
        <v>4</v>
      </c>
      <c r="MA78" s="9">
        <v>2</v>
      </c>
      <c r="MB78" s="9">
        <v>1</v>
      </c>
      <c r="MC78" s="9">
        <v>1</v>
      </c>
      <c r="MD78" s="9">
        <v>2</v>
      </c>
      <c r="ME78" s="9">
        <v>2</v>
      </c>
      <c r="MF78" s="9">
        <v>4</v>
      </c>
      <c r="MG78" s="9">
        <v>3</v>
      </c>
      <c r="MH78" s="9">
        <v>1</v>
      </c>
      <c r="MI78" s="9">
        <v>1</v>
      </c>
      <c r="MJ78" s="9">
        <v>3</v>
      </c>
      <c r="MK78" s="9">
        <v>3</v>
      </c>
      <c r="ML78" s="9">
        <v>4</v>
      </c>
      <c r="MM78" s="9">
        <v>6</v>
      </c>
      <c r="MN78" s="9">
        <v>7</v>
      </c>
      <c r="MO78" s="9">
        <v>1</v>
      </c>
      <c r="MP78" s="9">
        <v>2</v>
      </c>
      <c r="MQ78" s="9">
        <v>2</v>
      </c>
      <c r="MR78" s="9">
        <v>7</v>
      </c>
      <c r="MS78" s="9">
        <v>8</v>
      </c>
      <c r="MT78" s="9">
        <v>4</v>
      </c>
      <c r="MU78" s="9">
        <v>2</v>
      </c>
      <c r="MV78" s="9">
        <v>4</v>
      </c>
      <c r="MW78" s="9">
        <v>2</v>
      </c>
      <c r="MX78" s="9">
        <v>3</v>
      </c>
      <c r="MY78" s="9">
        <v>2</v>
      </c>
      <c r="MZ78" s="9">
        <v>4</v>
      </c>
      <c r="NA78" s="9">
        <v>3</v>
      </c>
      <c r="NB78" s="9">
        <v>4</v>
      </c>
      <c r="NC78" s="9">
        <v>5</v>
      </c>
      <c r="ND78" s="9">
        <v>3</v>
      </c>
      <c r="NE78" s="9">
        <v>4</v>
      </c>
      <c r="NF78" s="9">
        <v>4</v>
      </c>
      <c r="NG78" s="9">
        <v>2</v>
      </c>
      <c r="NH78" s="9">
        <v>4</v>
      </c>
      <c r="NI78" s="9">
        <v>5</v>
      </c>
      <c r="NJ78" s="9">
        <v>2</v>
      </c>
      <c r="NK78" s="9">
        <v>3</v>
      </c>
      <c r="NL78" s="9">
        <v>3</v>
      </c>
      <c r="NM78" s="9">
        <v>2</v>
      </c>
      <c r="NN78" s="9">
        <v>4</v>
      </c>
      <c r="NO78" s="9">
        <v>5</v>
      </c>
      <c r="NP78" s="9">
        <v>4</v>
      </c>
      <c r="NQ78" s="9">
        <v>5</v>
      </c>
      <c r="NR78" s="9">
        <v>2</v>
      </c>
      <c r="NS78" s="9">
        <v>7</v>
      </c>
      <c r="NT78" s="9">
        <v>5</v>
      </c>
      <c r="NU78" s="9">
        <v>5</v>
      </c>
      <c r="NV78" s="9">
        <v>4</v>
      </c>
      <c r="NW78" s="9">
        <v>2</v>
      </c>
      <c r="NX78" s="9">
        <v>3</v>
      </c>
      <c r="NY78" s="9">
        <v>2</v>
      </c>
      <c r="NZ78" s="9">
        <v>4</v>
      </c>
      <c r="OA78" s="9">
        <v>4</v>
      </c>
      <c r="OB78" s="9">
        <v>6</v>
      </c>
      <c r="OC78" s="9">
        <v>6</v>
      </c>
      <c r="OD78" s="9">
        <v>1</v>
      </c>
      <c r="OE78" s="9">
        <v>6</v>
      </c>
      <c r="OF78" s="9">
        <v>3</v>
      </c>
      <c r="OG78" s="9">
        <v>4</v>
      </c>
      <c r="OH78" s="9">
        <v>5</v>
      </c>
      <c r="OI78" s="9">
        <v>2</v>
      </c>
      <c r="OJ78" s="9">
        <v>3</v>
      </c>
      <c r="OK78" s="9">
        <v>1</v>
      </c>
      <c r="OL78" s="9">
        <v>5</v>
      </c>
      <c r="OM78" s="9">
        <v>1</v>
      </c>
      <c r="ON78" s="9">
        <v>3</v>
      </c>
      <c r="OO78" s="9">
        <v>4</v>
      </c>
      <c r="OP78" s="9">
        <v>3</v>
      </c>
      <c r="OQ78" s="9">
        <v>3</v>
      </c>
      <c r="OR78" s="9">
        <v>3</v>
      </c>
      <c r="OS78" s="9">
        <v>1</v>
      </c>
      <c r="OT78" s="9">
        <v>2</v>
      </c>
      <c r="OU78" s="9">
        <v>6</v>
      </c>
      <c r="OV78" s="9">
        <v>4</v>
      </c>
      <c r="OW78" s="9">
        <v>4</v>
      </c>
      <c r="OX78" s="9">
        <v>4</v>
      </c>
      <c r="OY78" s="9">
        <v>2</v>
      </c>
      <c r="OZ78" s="9">
        <v>3</v>
      </c>
      <c r="PA78" s="9">
        <v>2</v>
      </c>
      <c r="PB78" s="9">
        <v>3</v>
      </c>
      <c r="PC78" s="9">
        <v>4</v>
      </c>
      <c r="PD78" s="9">
        <v>2</v>
      </c>
      <c r="PE78" s="9">
        <v>3</v>
      </c>
      <c r="PF78" s="9">
        <v>4</v>
      </c>
      <c r="PG78" s="9">
        <v>1</v>
      </c>
      <c r="PH78" s="9">
        <v>3</v>
      </c>
      <c r="PI78" s="9">
        <v>3</v>
      </c>
      <c r="PJ78" s="9">
        <v>2</v>
      </c>
      <c r="PK78" s="9">
        <v>4</v>
      </c>
      <c r="PL78" s="9">
        <v>3</v>
      </c>
      <c r="PM78" s="9">
        <v>3</v>
      </c>
      <c r="PN78" s="9">
        <v>2</v>
      </c>
      <c r="PO78" s="9">
        <v>3</v>
      </c>
      <c r="PP78" s="9">
        <v>2</v>
      </c>
      <c r="PQ78" s="9">
        <v>1</v>
      </c>
      <c r="PR78" s="9">
        <v>2</v>
      </c>
      <c r="PS78" s="9">
        <v>2</v>
      </c>
      <c r="PT78" s="9">
        <v>5</v>
      </c>
      <c r="PU78" s="9">
        <v>1</v>
      </c>
      <c r="PV78" s="9">
        <v>1</v>
      </c>
      <c r="PW78" s="9">
        <v>5</v>
      </c>
      <c r="PX78" s="9">
        <v>3</v>
      </c>
      <c r="PY78" s="9">
        <v>5</v>
      </c>
      <c r="PZ78" s="9">
        <v>5</v>
      </c>
      <c r="QA78" s="9">
        <v>2</v>
      </c>
      <c r="QB78" s="9">
        <v>2</v>
      </c>
      <c r="QC78" s="9">
        <v>2</v>
      </c>
      <c r="QD78" s="9">
        <v>3</v>
      </c>
      <c r="QE78" s="9">
        <v>3</v>
      </c>
      <c r="QF78" s="9">
        <v>2</v>
      </c>
      <c r="QG78" s="9">
        <v>2</v>
      </c>
      <c r="QH78" s="9">
        <v>5</v>
      </c>
      <c r="QI78" s="9">
        <v>2</v>
      </c>
      <c r="QJ78" s="9">
        <v>1</v>
      </c>
      <c r="QK78" s="9">
        <v>1</v>
      </c>
      <c r="QL78" s="9">
        <v>3</v>
      </c>
      <c r="QM78" s="9">
        <v>1</v>
      </c>
      <c r="QN78" s="9">
        <v>3</v>
      </c>
      <c r="QO78" s="9">
        <v>4</v>
      </c>
      <c r="QP78" s="9">
        <v>3</v>
      </c>
      <c r="QQ78" s="9">
        <v>3</v>
      </c>
      <c r="QR78" s="9">
        <v>5</v>
      </c>
      <c r="QS78" s="9">
        <v>1</v>
      </c>
      <c r="QT78" s="9">
        <v>3</v>
      </c>
      <c r="QU78" s="9">
        <v>1</v>
      </c>
      <c r="QV78" s="9">
        <v>2</v>
      </c>
      <c r="QW78" s="9">
        <v>2</v>
      </c>
      <c r="QX78" s="9">
        <v>4</v>
      </c>
      <c r="QY78" s="9">
        <v>2</v>
      </c>
      <c r="QZ78" s="9">
        <v>3</v>
      </c>
      <c r="RA78" s="9">
        <v>5</v>
      </c>
      <c r="RB78" s="9">
        <v>2</v>
      </c>
      <c r="RC78" s="9">
        <v>3</v>
      </c>
      <c r="RD78" s="9">
        <v>3</v>
      </c>
      <c r="RE78" s="9">
        <v>2</v>
      </c>
      <c r="RF78" s="9">
        <v>3</v>
      </c>
      <c r="RG78" s="9">
        <v>4</v>
      </c>
      <c r="RH78" s="9">
        <v>3</v>
      </c>
      <c r="RI78" s="9">
        <v>4</v>
      </c>
      <c r="RJ78" s="9">
        <v>3</v>
      </c>
      <c r="RK78" s="9">
        <v>1</v>
      </c>
      <c r="RL78" s="9">
        <v>3</v>
      </c>
      <c r="RM78" s="9">
        <v>2</v>
      </c>
      <c r="RN78" s="9">
        <v>2</v>
      </c>
      <c r="RO78" s="9">
        <v>4</v>
      </c>
      <c r="RP78" s="9">
        <v>1</v>
      </c>
      <c r="RQ78" s="9">
        <v>3</v>
      </c>
      <c r="RR78" s="9">
        <v>2</v>
      </c>
      <c r="RS78" s="9">
        <v>2</v>
      </c>
      <c r="RT78" s="9">
        <v>4</v>
      </c>
      <c r="RU78" s="9">
        <v>1</v>
      </c>
      <c r="RV78" s="9">
        <v>2</v>
      </c>
      <c r="RW78" s="9">
        <v>3</v>
      </c>
      <c r="RX78" s="9">
        <v>3</v>
      </c>
      <c r="RY78" s="9">
        <v>1</v>
      </c>
      <c r="RZ78" s="9">
        <v>4</v>
      </c>
      <c r="SA78" s="9">
        <v>3</v>
      </c>
      <c r="SB78" s="9">
        <v>4</v>
      </c>
      <c r="SC78" s="9">
        <v>6</v>
      </c>
      <c r="SD78" s="9">
        <v>4</v>
      </c>
      <c r="SE78" s="9">
        <v>3</v>
      </c>
      <c r="SF78" s="9">
        <v>2</v>
      </c>
      <c r="SG78" s="9">
        <v>3</v>
      </c>
      <c r="SH78" s="9">
        <v>2</v>
      </c>
      <c r="SI78" s="9">
        <v>5</v>
      </c>
      <c r="SJ78" s="9">
        <v>5</v>
      </c>
      <c r="SK78" s="9">
        <v>4</v>
      </c>
      <c r="SL78" s="9">
        <v>2</v>
      </c>
      <c r="SM78" s="9">
        <v>2</v>
      </c>
      <c r="SN78" s="9">
        <v>4</v>
      </c>
      <c r="SO78" s="9">
        <v>3</v>
      </c>
      <c r="SP78" s="9">
        <v>5</v>
      </c>
      <c r="SQ78" s="9">
        <v>7</v>
      </c>
      <c r="SR78" s="9">
        <v>5</v>
      </c>
      <c r="SS78" s="9">
        <v>9</v>
      </c>
      <c r="ST78" s="9">
        <v>3</v>
      </c>
      <c r="SU78" s="9">
        <v>3</v>
      </c>
      <c r="SV78" s="9">
        <v>5</v>
      </c>
      <c r="SW78" s="9">
        <v>10</v>
      </c>
      <c r="SX78" s="9">
        <v>5</v>
      </c>
      <c r="SY78" s="9">
        <v>3</v>
      </c>
      <c r="SZ78" s="9">
        <v>3</v>
      </c>
      <c r="TA78" s="9">
        <v>5</v>
      </c>
      <c r="TB78" s="9">
        <v>4</v>
      </c>
      <c r="TC78" s="9">
        <v>2</v>
      </c>
      <c r="TD78" s="9">
        <v>3</v>
      </c>
      <c r="TE78" s="9">
        <v>6</v>
      </c>
      <c r="TF78" s="9">
        <v>2</v>
      </c>
      <c r="TG78" s="9">
        <v>2</v>
      </c>
      <c r="TH78" s="9">
        <v>3</v>
      </c>
      <c r="TI78" s="9">
        <v>4</v>
      </c>
      <c r="TJ78" s="9">
        <v>3</v>
      </c>
      <c r="TK78" s="9">
        <v>3</v>
      </c>
      <c r="TL78" s="9">
        <v>3</v>
      </c>
      <c r="TM78" s="9">
        <v>6</v>
      </c>
      <c r="TN78" s="9">
        <v>4</v>
      </c>
      <c r="TO78" s="9">
        <v>4</v>
      </c>
      <c r="TP78" s="9">
        <v>1</v>
      </c>
      <c r="TQ78" s="9">
        <v>2</v>
      </c>
      <c r="TR78" s="9">
        <v>10</v>
      </c>
      <c r="TS78" s="9">
        <v>4</v>
      </c>
      <c r="TT78" s="9">
        <v>4</v>
      </c>
      <c r="TU78" s="9">
        <v>2</v>
      </c>
      <c r="TV78" s="9">
        <v>6</v>
      </c>
      <c r="TW78" s="9">
        <v>4</v>
      </c>
      <c r="TX78" s="9">
        <v>7</v>
      </c>
      <c r="TY78" s="9">
        <v>7</v>
      </c>
      <c r="TZ78" s="9">
        <v>6</v>
      </c>
      <c r="UA78" s="9">
        <v>4</v>
      </c>
      <c r="UB78" s="9">
        <v>3</v>
      </c>
      <c r="UC78" s="9">
        <v>4</v>
      </c>
      <c r="UD78" s="9">
        <v>5</v>
      </c>
      <c r="UE78" s="9">
        <v>4</v>
      </c>
      <c r="UF78" s="9">
        <v>4</v>
      </c>
      <c r="UG78" s="9">
        <v>4</v>
      </c>
      <c r="UH78" s="9">
        <v>4</v>
      </c>
      <c r="UI78" s="9">
        <v>5</v>
      </c>
      <c r="UJ78" s="9">
        <v>3</v>
      </c>
      <c r="UK78" s="9">
        <v>5</v>
      </c>
      <c r="UL78" s="9">
        <v>6</v>
      </c>
      <c r="UM78" s="9">
        <v>5</v>
      </c>
      <c r="UN78" s="9">
        <v>6</v>
      </c>
      <c r="UO78" s="9">
        <v>2</v>
      </c>
      <c r="UP78" s="9">
        <v>9</v>
      </c>
      <c r="UQ78" s="9">
        <v>3</v>
      </c>
      <c r="UR78" s="9">
        <v>2</v>
      </c>
      <c r="US78" s="9">
        <v>2</v>
      </c>
      <c r="UT78" s="9">
        <v>5</v>
      </c>
      <c r="UU78" s="9">
        <v>5</v>
      </c>
      <c r="UV78" s="9">
        <v>4</v>
      </c>
      <c r="UW78" s="9">
        <v>3</v>
      </c>
      <c r="UX78" s="9">
        <v>3</v>
      </c>
      <c r="UY78" s="9">
        <v>5</v>
      </c>
      <c r="UZ78" s="9">
        <v>3</v>
      </c>
      <c r="VA78" s="9">
        <v>3</v>
      </c>
      <c r="VB78" s="9">
        <v>3</v>
      </c>
      <c r="VC78" s="9">
        <v>1</v>
      </c>
      <c r="VD78" s="9">
        <v>5</v>
      </c>
      <c r="VE78" s="9">
        <v>4</v>
      </c>
      <c r="VF78" s="9">
        <v>2</v>
      </c>
      <c r="VG78" s="9">
        <v>1</v>
      </c>
      <c r="VH78" s="9">
        <v>4</v>
      </c>
      <c r="VI78" s="9">
        <v>2</v>
      </c>
      <c r="VJ78" s="9">
        <v>4</v>
      </c>
      <c r="VK78" s="9">
        <v>1</v>
      </c>
      <c r="VL78" s="9">
        <v>4</v>
      </c>
      <c r="VM78" s="9">
        <v>1</v>
      </c>
      <c r="VN78" s="9">
        <v>4</v>
      </c>
      <c r="VO78" s="9">
        <v>4</v>
      </c>
      <c r="VP78" s="9">
        <v>2</v>
      </c>
      <c r="VQ78" s="9">
        <v>1</v>
      </c>
      <c r="VR78" s="9">
        <v>5</v>
      </c>
      <c r="VS78" s="9">
        <v>3</v>
      </c>
      <c r="VT78" s="9">
        <v>4</v>
      </c>
      <c r="VU78" s="9"/>
      <c r="VV78" s="9">
        <v>2</v>
      </c>
      <c r="VW78" s="9">
        <v>5</v>
      </c>
      <c r="VX78" s="9">
        <v>2</v>
      </c>
      <c r="VY78" s="9">
        <v>2</v>
      </c>
      <c r="VZ78" s="9">
        <v>4</v>
      </c>
      <c r="WA78" s="9">
        <v>5</v>
      </c>
      <c r="WB78" s="9">
        <v>1</v>
      </c>
      <c r="WC78" s="9">
        <v>2</v>
      </c>
      <c r="WD78" s="9">
        <v>5</v>
      </c>
      <c r="WE78" s="9">
        <v>2</v>
      </c>
      <c r="WF78" s="9">
        <v>4</v>
      </c>
      <c r="WG78" s="9">
        <v>1</v>
      </c>
      <c r="WH78" s="9">
        <v>4</v>
      </c>
      <c r="WI78" s="9">
        <v>5</v>
      </c>
      <c r="WJ78" s="9">
        <v>3</v>
      </c>
      <c r="WK78" s="9">
        <v>3</v>
      </c>
      <c r="WL78" s="9">
        <v>4</v>
      </c>
      <c r="WM78" s="9">
        <v>4</v>
      </c>
      <c r="WN78" s="9">
        <v>1</v>
      </c>
      <c r="WO78" s="9">
        <v>4</v>
      </c>
      <c r="WP78" s="9">
        <v>1</v>
      </c>
      <c r="WQ78" s="9">
        <v>6</v>
      </c>
      <c r="WR78" s="9">
        <v>2</v>
      </c>
      <c r="WS78" s="9">
        <v>2</v>
      </c>
      <c r="WT78" s="9">
        <v>3</v>
      </c>
      <c r="WU78" s="9">
        <v>2</v>
      </c>
      <c r="WV78" s="9">
        <v>3</v>
      </c>
      <c r="WW78" s="9">
        <v>6</v>
      </c>
      <c r="WX78" s="9">
        <v>8</v>
      </c>
      <c r="WY78" s="9">
        <v>4</v>
      </c>
      <c r="WZ78" s="9">
        <v>4</v>
      </c>
      <c r="XA78" s="9">
        <v>3</v>
      </c>
      <c r="XB78" s="9">
        <v>1</v>
      </c>
      <c r="XC78" s="9">
        <v>2</v>
      </c>
      <c r="XD78" s="9">
        <v>4</v>
      </c>
      <c r="XE78" s="9">
        <v>2</v>
      </c>
      <c r="XF78" s="9">
        <v>3</v>
      </c>
      <c r="XG78" s="9">
        <v>2</v>
      </c>
      <c r="XH78" s="9">
        <v>4</v>
      </c>
      <c r="XI78" s="9">
        <v>3</v>
      </c>
      <c r="XJ78" s="9">
        <v>3</v>
      </c>
      <c r="XK78" s="9">
        <v>3</v>
      </c>
      <c r="XL78" s="9">
        <v>5</v>
      </c>
      <c r="XM78" s="9">
        <v>4</v>
      </c>
      <c r="XN78" s="9">
        <v>2</v>
      </c>
      <c r="XO78" s="9">
        <v>4</v>
      </c>
      <c r="XP78" s="9"/>
      <c r="XQ78" s="9">
        <v>3</v>
      </c>
      <c r="XR78" s="9">
        <v>4</v>
      </c>
      <c r="XS78" s="9">
        <v>4</v>
      </c>
      <c r="XT78" s="9">
        <v>3</v>
      </c>
      <c r="XU78" s="9">
        <v>2</v>
      </c>
      <c r="XV78" s="9">
        <v>3</v>
      </c>
      <c r="XW78" s="9">
        <v>1</v>
      </c>
      <c r="XX78" s="9">
        <v>2</v>
      </c>
      <c r="XY78" s="9">
        <v>5</v>
      </c>
      <c r="XZ78" s="9">
        <v>2</v>
      </c>
      <c r="YA78" s="9">
        <v>4</v>
      </c>
      <c r="YB78" s="9">
        <v>2</v>
      </c>
      <c r="YC78" s="9">
        <v>5</v>
      </c>
      <c r="YD78" s="9"/>
      <c r="YE78" s="9">
        <v>4</v>
      </c>
      <c r="YF78" s="9">
        <v>3</v>
      </c>
      <c r="YG78" s="9">
        <v>2</v>
      </c>
      <c r="YH78" s="9">
        <v>5</v>
      </c>
      <c r="YI78" s="9">
        <v>2</v>
      </c>
      <c r="YJ78" s="9">
        <v>2</v>
      </c>
      <c r="YK78" s="9">
        <v>2</v>
      </c>
      <c r="YL78" s="9">
        <v>2</v>
      </c>
      <c r="YM78" s="9">
        <v>5</v>
      </c>
      <c r="YN78" s="9">
        <v>3</v>
      </c>
      <c r="YO78" s="9">
        <v>4</v>
      </c>
      <c r="YP78" s="9">
        <v>3</v>
      </c>
      <c r="YQ78" s="9">
        <v>2</v>
      </c>
      <c r="YR78" s="9">
        <v>3</v>
      </c>
      <c r="YS78" s="9">
        <v>4</v>
      </c>
      <c r="YT78" s="9">
        <v>2</v>
      </c>
      <c r="YU78" s="9">
        <v>2</v>
      </c>
      <c r="YV78" s="9">
        <v>5</v>
      </c>
      <c r="YW78" s="9">
        <v>3</v>
      </c>
      <c r="YX78" s="9">
        <v>4</v>
      </c>
      <c r="YY78" s="9">
        <v>2</v>
      </c>
      <c r="YZ78" s="9">
        <v>2</v>
      </c>
      <c r="ZA78" s="9">
        <v>2</v>
      </c>
      <c r="ZB78" s="9">
        <v>4</v>
      </c>
      <c r="ZC78" s="9">
        <v>5</v>
      </c>
      <c r="ZD78" s="9">
        <v>4</v>
      </c>
      <c r="ZE78" s="9">
        <v>4</v>
      </c>
      <c r="ZF78" s="9">
        <v>1</v>
      </c>
      <c r="ZG78" s="9">
        <v>3</v>
      </c>
      <c r="ZH78" s="9">
        <v>3</v>
      </c>
      <c r="ZI78" s="9">
        <v>3</v>
      </c>
      <c r="ZJ78" s="9">
        <v>6</v>
      </c>
      <c r="ZK78" s="9">
        <v>2</v>
      </c>
      <c r="ZL78" s="9">
        <v>2</v>
      </c>
      <c r="ZM78" s="9">
        <v>3</v>
      </c>
      <c r="ZN78" s="9">
        <v>3</v>
      </c>
      <c r="ZO78" s="9">
        <v>4</v>
      </c>
      <c r="ZP78" s="9">
        <v>3</v>
      </c>
      <c r="ZQ78" s="9">
        <v>2</v>
      </c>
      <c r="ZR78" s="9">
        <v>3</v>
      </c>
      <c r="ZS78" s="9">
        <v>5</v>
      </c>
      <c r="ZT78" s="9">
        <v>3</v>
      </c>
      <c r="ZU78" s="9">
        <v>2</v>
      </c>
      <c r="ZV78" s="9">
        <v>5</v>
      </c>
      <c r="ZW78" s="9">
        <v>2</v>
      </c>
      <c r="ZX78" s="9">
        <v>4</v>
      </c>
      <c r="ZY78" s="9">
        <v>3</v>
      </c>
      <c r="ZZ78" s="9">
        <v>2</v>
      </c>
      <c r="AAA78" s="9">
        <v>3</v>
      </c>
      <c r="AAB78" s="9">
        <v>1</v>
      </c>
      <c r="AAC78" s="9">
        <v>5</v>
      </c>
      <c r="AAD78" s="9">
        <v>1</v>
      </c>
      <c r="AAE78" s="9">
        <v>4</v>
      </c>
      <c r="AAF78" s="9">
        <v>2</v>
      </c>
      <c r="AAG78" s="9">
        <v>2</v>
      </c>
      <c r="AAH78" s="9">
        <v>3</v>
      </c>
      <c r="AAI78" s="9">
        <v>2</v>
      </c>
      <c r="AAJ78" s="9">
        <v>3</v>
      </c>
      <c r="AAK78" s="9">
        <v>3</v>
      </c>
      <c r="AAL78" s="9">
        <v>3</v>
      </c>
      <c r="AAM78" s="9">
        <v>2</v>
      </c>
      <c r="AAN78" s="9">
        <v>3</v>
      </c>
      <c r="AAO78" s="9">
        <v>2</v>
      </c>
      <c r="AAP78" s="9">
        <v>3</v>
      </c>
      <c r="AAQ78" s="9">
        <v>3</v>
      </c>
      <c r="AAR78" s="9">
        <v>2</v>
      </c>
      <c r="AAS78" s="9">
        <v>1</v>
      </c>
      <c r="AAT78" s="9">
        <v>3</v>
      </c>
      <c r="AAU78" s="9">
        <v>1</v>
      </c>
      <c r="AAV78" s="9">
        <v>3</v>
      </c>
      <c r="AAW78" s="9">
        <v>2</v>
      </c>
      <c r="AAX78" s="9">
        <v>2</v>
      </c>
      <c r="AAY78" s="9">
        <v>5</v>
      </c>
      <c r="AAZ78" s="9">
        <v>1</v>
      </c>
      <c r="ABA78" s="9">
        <v>1</v>
      </c>
      <c r="ABB78" s="9">
        <v>3</v>
      </c>
      <c r="ABC78" s="9">
        <v>1</v>
      </c>
      <c r="ABD78" s="9">
        <v>3</v>
      </c>
      <c r="ABE78" s="9">
        <v>1</v>
      </c>
      <c r="ABF78" s="9">
        <v>4</v>
      </c>
      <c r="ABG78" s="9">
        <v>2</v>
      </c>
      <c r="ABH78" s="9">
        <v>2</v>
      </c>
      <c r="ABI78" s="9">
        <v>3</v>
      </c>
      <c r="ABJ78" s="9">
        <v>2</v>
      </c>
      <c r="ABK78" s="9">
        <v>2</v>
      </c>
      <c r="ABL78" s="9">
        <v>7</v>
      </c>
      <c r="ABM78" s="9">
        <v>6</v>
      </c>
      <c r="ABN78" s="9">
        <v>5</v>
      </c>
      <c r="ABO78" s="9">
        <v>2</v>
      </c>
      <c r="ABP78" s="9">
        <v>7</v>
      </c>
      <c r="ABQ78" s="9">
        <v>2</v>
      </c>
      <c r="ABR78" s="9">
        <v>3</v>
      </c>
      <c r="ABS78" s="9">
        <v>3</v>
      </c>
      <c r="ABT78" s="9">
        <v>5</v>
      </c>
      <c r="ABU78" s="9">
        <v>6</v>
      </c>
      <c r="ABV78" s="9">
        <v>2</v>
      </c>
      <c r="ABW78" s="9">
        <v>5</v>
      </c>
      <c r="ABX78" s="9">
        <v>3</v>
      </c>
      <c r="ABY78" s="9">
        <v>1</v>
      </c>
      <c r="ABZ78" s="9">
        <v>6</v>
      </c>
      <c r="ACA78" s="9">
        <v>2</v>
      </c>
      <c r="ACB78" s="9">
        <v>4</v>
      </c>
      <c r="ACC78" s="9">
        <v>4</v>
      </c>
      <c r="ACD78" s="9">
        <v>3</v>
      </c>
      <c r="ACE78" s="9">
        <v>2</v>
      </c>
      <c r="ACF78" s="9">
        <v>4</v>
      </c>
      <c r="ACG78" s="9">
        <v>5</v>
      </c>
      <c r="ACH78" s="9">
        <v>5</v>
      </c>
      <c r="ACI78" s="9">
        <v>4</v>
      </c>
      <c r="ACJ78" s="9">
        <v>6</v>
      </c>
      <c r="ACK78" s="9">
        <v>4</v>
      </c>
      <c r="ACL78" s="9">
        <v>5</v>
      </c>
      <c r="ACM78" s="9">
        <v>3</v>
      </c>
      <c r="ACN78" s="9">
        <v>4</v>
      </c>
      <c r="ACO78" s="9">
        <v>2</v>
      </c>
      <c r="ACP78" s="9">
        <v>5</v>
      </c>
      <c r="ACQ78" s="9">
        <v>4</v>
      </c>
      <c r="ACR78" s="9">
        <v>2</v>
      </c>
      <c r="ACS78" s="9">
        <v>3</v>
      </c>
      <c r="ACT78" s="9">
        <v>2</v>
      </c>
      <c r="ACU78" s="9">
        <v>3</v>
      </c>
      <c r="ACV78" s="9">
        <v>7</v>
      </c>
      <c r="ACW78" s="9">
        <v>5</v>
      </c>
      <c r="ACX78" s="9">
        <v>4</v>
      </c>
      <c r="ACY78" s="9">
        <v>6</v>
      </c>
      <c r="ACZ78" s="9">
        <v>1</v>
      </c>
      <c r="ADA78" s="9">
        <v>3</v>
      </c>
      <c r="ADB78" s="9">
        <v>5</v>
      </c>
      <c r="ADC78" s="9">
        <v>6</v>
      </c>
      <c r="ADD78" s="9">
        <v>4</v>
      </c>
      <c r="ADE78" s="9">
        <v>5</v>
      </c>
      <c r="ADF78" s="9">
        <v>3</v>
      </c>
      <c r="ADG78" s="9">
        <v>5</v>
      </c>
      <c r="ADH78" s="9">
        <v>5</v>
      </c>
      <c r="ADI78" s="9">
        <v>3</v>
      </c>
      <c r="ADJ78" s="9">
        <v>8</v>
      </c>
      <c r="ADK78" s="9">
        <v>4</v>
      </c>
      <c r="ADL78" s="9">
        <v>5</v>
      </c>
      <c r="ADM78" s="9">
        <v>5</v>
      </c>
      <c r="ADN78" s="9">
        <v>2</v>
      </c>
      <c r="ADO78" s="9">
        <v>4</v>
      </c>
      <c r="ADP78" s="9">
        <v>7</v>
      </c>
      <c r="ADQ78" s="9">
        <v>6</v>
      </c>
      <c r="ADR78" s="9">
        <v>5</v>
      </c>
      <c r="ADS78" s="9">
        <v>7</v>
      </c>
      <c r="ADT78" s="9">
        <v>5</v>
      </c>
      <c r="ADU78" s="9">
        <v>3</v>
      </c>
      <c r="ADV78" s="9">
        <v>4</v>
      </c>
      <c r="ADW78" s="9">
        <v>5</v>
      </c>
      <c r="ADX78" s="9">
        <v>6</v>
      </c>
      <c r="ADY78" s="9">
        <v>6</v>
      </c>
      <c r="ADZ78" s="9">
        <v>6</v>
      </c>
      <c r="AEA78" s="9">
        <v>4</v>
      </c>
      <c r="AEB78" s="9">
        <v>2</v>
      </c>
      <c r="AEC78" s="9">
        <v>4</v>
      </c>
      <c r="AED78" s="9">
        <v>5</v>
      </c>
      <c r="AEE78" s="9">
        <v>7</v>
      </c>
      <c r="AEF78" s="9">
        <v>6</v>
      </c>
      <c r="AEG78" s="9">
        <v>4</v>
      </c>
      <c r="AEH78" s="9">
        <v>3</v>
      </c>
      <c r="AEI78" s="9">
        <v>3</v>
      </c>
      <c r="AEJ78" s="9">
        <v>6</v>
      </c>
      <c r="AEK78" s="9">
        <v>6</v>
      </c>
      <c r="AEL78" s="9">
        <v>4</v>
      </c>
      <c r="AEM78" s="9">
        <v>5</v>
      </c>
      <c r="AEN78" s="9">
        <v>6</v>
      </c>
      <c r="AEO78" s="9">
        <v>4</v>
      </c>
      <c r="AEP78" s="9">
        <v>3</v>
      </c>
      <c r="AEQ78" s="9">
        <v>2</v>
      </c>
      <c r="AER78" s="9">
        <v>3</v>
      </c>
      <c r="AES78" s="9">
        <v>1</v>
      </c>
      <c r="AET78" s="9">
        <v>1</v>
      </c>
      <c r="AEU78" s="9">
        <v>1</v>
      </c>
      <c r="AEV78" s="9">
        <v>1</v>
      </c>
      <c r="AEW78" s="9">
        <v>4</v>
      </c>
      <c r="AEX78" s="9">
        <v>3</v>
      </c>
      <c r="AEY78" s="9">
        <v>7</v>
      </c>
      <c r="AEZ78" s="9">
        <v>6</v>
      </c>
      <c r="AFA78" s="9">
        <v>4</v>
      </c>
      <c r="AFB78" s="9">
        <v>5</v>
      </c>
      <c r="AFC78" s="9">
        <v>5</v>
      </c>
      <c r="AFD78" s="9">
        <v>3</v>
      </c>
      <c r="AFE78" s="9">
        <v>5</v>
      </c>
      <c r="AFF78" s="9">
        <v>2</v>
      </c>
      <c r="AFG78" s="9">
        <v>5</v>
      </c>
      <c r="AFH78" s="9">
        <v>3</v>
      </c>
      <c r="AFI78" s="9">
        <v>4</v>
      </c>
      <c r="AFJ78" s="9">
        <v>7</v>
      </c>
      <c r="AFK78" s="9">
        <v>3</v>
      </c>
      <c r="AFL78" s="9">
        <v>2</v>
      </c>
      <c r="AFM78" s="9">
        <v>4</v>
      </c>
      <c r="AFN78" s="9">
        <v>6</v>
      </c>
      <c r="AFO78" s="9">
        <v>5</v>
      </c>
      <c r="AFP78" s="9">
        <v>8</v>
      </c>
      <c r="AFQ78" s="9">
        <v>4</v>
      </c>
      <c r="AFR78" s="9">
        <v>3</v>
      </c>
      <c r="AFS78" s="9">
        <v>5</v>
      </c>
      <c r="AFT78" s="9">
        <v>5</v>
      </c>
      <c r="AFU78" s="9">
        <v>5</v>
      </c>
      <c r="AFV78" s="9">
        <v>4</v>
      </c>
      <c r="AFW78" s="9">
        <v>5</v>
      </c>
      <c r="AFX78" s="9">
        <v>4</v>
      </c>
      <c r="AFY78" s="9">
        <v>5</v>
      </c>
      <c r="AFZ78" s="9">
        <v>4</v>
      </c>
      <c r="AGA78" s="9">
        <v>4</v>
      </c>
      <c r="AGB78" s="9">
        <v>5</v>
      </c>
      <c r="AGC78" s="9">
        <v>9</v>
      </c>
      <c r="AGD78" s="9">
        <v>6</v>
      </c>
      <c r="AGE78" s="9">
        <v>7</v>
      </c>
      <c r="AGF78" s="9">
        <v>5</v>
      </c>
      <c r="AGG78" s="9">
        <v>4</v>
      </c>
      <c r="AGH78" s="9">
        <v>10</v>
      </c>
      <c r="AGI78" s="9">
        <v>5</v>
      </c>
      <c r="AGJ78" s="9">
        <v>7</v>
      </c>
      <c r="AGK78" s="9">
        <v>4</v>
      </c>
      <c r="AGL78" s="9">
        <v>5</v>
      </c>
      <c r="AGM78" s="9">
        <v>5</v>
      </c>
      <c r="AGN78" s="9">
        <v>6</v>
      </c>
      <c r="AGO78" s="9">
        <v>6</v>
      </c>
      <c r="AGP78" s="9">
        <v>6</v>
      </c>
      <c r="AGQ78" s="9">
        <v>5</v>
      </c>
      <c r="AGR78" s="9">
        <v>5</v>
      </c>
      <c r="AGS78" s="9">
        <v>7</v>
      </c>
      <c r="AGT78" s="9">
        <v>4</v>
      </c>
      <c r="AGU78" s="9">
        <v>9</v>
      </c>
      <c r="AGV78" s="9">
        <v>5</v>
      </c>
      <c r="AGW78" s="9">
        <v>7</v>
      </c>
      <c r="AGX78" s="9">
        <v>3</v>
      </c>
      <c r="AGY78" s="9">
        <v>7</v>
      </c>
      <c r="AGZ78" s="9">
        <v>6</v>
      </c>
      <c r="AHA78" s="9">
        <v>5</v>
      </c>
      <c r="AHB78" s="9">
        <v>4</v>
      </c>
      <c r="AHC78" s="9">
        <v>6</v>
      </c>
      <c r="AHD78" s="9">
        <v>5</v>
      </c>
      <c r="AHE78" s="9">
        <v>5</v>
      </c>
      <c r="AHF78" s="9">
        <v>2</v>
      </c>
      <c r="AHG78" s="9">
        <v>5</v>
      </c>
      <c r="AHH78" s="9">
        <v>6</v>
      </c>
      <c r="AHI78" s="9">
        <v>4</v>
      </c>
      <c r="AHJ78" s="9">
        <v>7</v>
      </c>
      <c r="AHK78" s="9">
        <v>9</v>
      </c>
      <c r="AHL78" s="9">
        <v>7</v>
      </c>
      <c r="AHM78" s="9">
        <v>4</v>
      </c>
      <c r="AHN78" s="9">
        <v>9</v>
      </c>
      <c r="AHO78" s="9">
        <v>4</v>
      </c>
      <c r="AHP78" s="9">
        <v>6</v>
      </c>
      <c r="AHQ78" s="9">
        <v>6</v>
      </c>
      <c r="AHR78" s="9">
        <v>6</v>
      </c>
      <c r="AHS78" s="9">
        <v>7</v>
      </c>
      <c r="AHT78" s="9">
        <v>9</v>
      </c>
      <c r="AHU78" s="9">
        <v>7</v>
      </c>
      <c r="AHV78" s="9">
        <v>6</v>
      </c>
      <c r="AHW78" s="9">
        <v>5</v>
      </c>
      <c r="AHX78" s="9">
        <v>7</v>
      </c>
      <c r="AHY78" s="9">
        <v>8</v>
      </c>
      <c r="AHZ78" s="9">
        <v>5</v>
      </c>
      <c r="AIA78" s="9">
        <v>5</v>
      </c>
      <c r="AIB78" s="9">
        <v>7</v>
      </c>
      <c r="AIC78" s="9">
        <v>4</v>
      </c>
      <c r="AID78" s="9">
        <v>5</v>
      </c>
      <c r="AIE78" s="9">
        <v>6</v>
      </c>
      <c r="AIF78" s="9">
        <v>5</v>
      </c>
      <c r="AIG78" s="9">
        <v>7</v>
      </c>
      <c r="AIH78" s="9">
        <v>6</v>
      </c>
      <c r="AII78" s="9">
        <v>6</v>
      </c>
      <c r="AIJ78" s="9">
        <v>2</v>
      </c>
      <c r="AIK78" s="9"/>
      <c r="AIL78" s="9">
        <v>8</v>
      </c>
      <c r="AIM78" s="9">
        <v>8</v>
      </c>
      <c r="AIN78" s="9">
        <v>7</v>
      </c>
      <c r="AIO78" s="9">
        <v>7</v>
      </c>
      <c r="AIP78" s="9">
        <v>7</v>
      </c>
      <c r="AIQ78" s="9">
        <v>3</v>
      </c>
      <c r="AIR78" s="9">
        <v>4</v>
      </c>
      <c r="AIS78" s="9">
        <v>5</v>
      </c>
      <c r="AIT78" s="9">
        <v>5</v>
      </c>
      <c r="AIU78" s="9">
        <v>8</v>
      </c>
      <c r="AIV78" s="9">
        <v>7</v>
      </c>
      <c r="AIW78" s="9">
        <v>4</v>
      </c>
      <c r="AIX78" s="9">
        <v>2</v>
      </c>
      <c r="AIY78" s="9">
        <v>5</v>
      </c>
      <c r="AIZ78" s="9">
        <v>9</v>
      </c>
      <c r="AJA78" s="9">
        <v>5</v>
      </c>
      <c r="AJB78" s="9">
        <v>6</v>
      </c>
      <c r="AJC78" s="9">
        <v>6</v>
      </c>
      <c r="AJD78" s="9">
        <v>6</v>
      </c>
      <c r="AJE78" s="9">
        <v>5</v>
      </c>
      <c r="AJF78" s="9">
        <v>3</v>
      </c>
      <c r="AJG78" s="9">
        <v>5</v>
      </c>
      <c r="AJH78" s="9">
        <v>3</v>
      </c>
      <c r="AJI78" s="9">
        <v>6</v>
      </c>
      <c r="AJJ78" s="9">
        <v>8</v>
      </c>
      <c r="AJK78" s="9">
        <v>4</v>
      </c>
      <c r="AJL78" s="9">
        <v>2</v>
      </c>
      <c r="AJM78" s="9">
        <v>4</v>
      </c>
      <c r="AJN78" s="9">
        <v>5</v>
      </c>
      <c r="AJO78" s="9">
        <v>3</v>
      </c>
      <c r="AJP78" s="9">
        <v>7</v>
      </c>
      <c r="AJQ78" s="9">
        <v>6</v>
      </c>
      <c r="AJR78" s="9">
        <v>6</v>
      </c>
      <c r="AJS78" s="9">
        <v>3</v>
      </c>
      <c r="AJT78" s="9">
        <v>6</v>
      </c>
      <c r="AJU78" s="9">
        <v>8</v>
      </c>
      <c r="AJV78" s="9">
        <v>7</v>
      </c>
      <c r="AJW78" s="9">
        <v>7</v>
      </c>
      <c r="AJX78" s="9">
        <v>10</v>
      </c>
      <c r="AJY78" s="9">
        <v>7</v>
      </c>
      <c r="AJZ78" s="9">
        <v>5</v>
      </c>
      <c r="AKA78" s="9">
        <v>3</v>
      </c>
      <c r="AKB78" s="9">
        <v>10</v>
      </c>
      <c r="AKC78" s="9">
        <v>7</v>
      </c>
      <c r="AKD78" s="9">
        <v>8</v>
      </c>
      <c r="AKE78" s="9">
        <v>8</v>
      </c>
      <c r="AKF78" s="9">
        <v>7</v>
      </c>
      <c r="AKG78" s="9">
        <v>3</v>
      </c>
      <c r="AKH78" s="9">
        <v>4</v>
      </c>
      <c r="AKI78" s="9">
        <v>6</v>
      </c>
      <c r="AKJ78" s="9">
        <v>7</v>
      </c>
      <c r="AKK78" s="9">
        <v>9</v>
      </c>
      <c r="AKL78" s="9">
        <v>4</v>
      </c>
      <c r="AKM78" s="9">
        <v>7</v>
      </c>
      <c r="AKN78" s="9">
        <v>7</v>
      </c>
      <c r="AKO78" s="9">
        <v>3</v>
      </c>
      <c r="AKP78" s="9">
        <v>7</v>
      </c>
      <c r="AKQ78" s="9">
        <v>9</v>
      </c>
      <c r="AKR78" s="9">
        <v>8</v>
      </c>
      <c r="AKS78" s="9">
        <v>9</v>
      </c>
      <c r="AKT78" s="9">
        <v>9</v>
      </c>
      <c r="AKU78" s="9">
        <v>7</v>
      </c>
      <c r="AKV78" s="9">
        <v>6</v>
      </c>
      <c r="AKW78" s="9">
        <v>9</v>
      </c>
      <c r="AKX78" s="9">
        <v>10</v>
      </c>
      <c r="AKY78" s="9">
        <v>6</v>
      </c>
      <c r="AKZ78" s="9">
        <v>8</v>
      </c>
      <c r="ALA78" s="9">
        <v>8</v>
      </c>
      <c r="ALB78" s="9">
        <v>5</v>
      </c>
      <c r="ALC78" s="9">
        <v>7</v>
      </c>
      <c r="ALD78" s="9">
        <v>8</v>
      </c>
      <c r="ALE78" s="9">
        <v>9</v>
      </c>
      <c r="ALF78" s="9">
        <v>6</v>
      </c>
      <c r="ALG78" s="9">
        <v>10</v>
      </c>
      <c r="ALH78" s="9">
        <v>6</v>
      </c>
      <c r="ALI78" s="9">
        <v>5</v>
      </c>
      <c r="ALJ78" s="9">
        <v>5</v>
      </c>
      <c r="ALK78" s="9">
        <v>13</v>
      </c>
      <c r="ALL78" s="9">
        <v>6</v>
      </c>
      <c r="ALM78" s="9">
        <v>6</v>
      </c>
      <c r="ALN78" s="9">
        <v>8</v>
      </c>
      <c r="ALO78" s="9">
        <v>8</v>
      </c>
      <c r="ALP78" s="9">
        <v>5</v>
      </c>
      <c r="ALQ78" s="9">
        <v>5</v>
      </c>
      <c r="ALR78" s="9">
        <v>7</v>
      </c>
      <c r="ALS78" s="9">
        <v>11</v>
      </c>
      <c r="ALT78" s="9">
        <v>6</v>
      </c>
      <c r="ALU78" s="9">
        <v>12</v>
      </c>
      <c r="ALV78" s="9">
        <v>5</v>
      </c>
      <c r="ALW78" s="9">
        <v>5</v>
      </c>
      <c r="ALX78" s="9">
        <v>6</v>
      </c>
      <c r="ALY78" s="9">
        <v>9</v>
      </c>
      <c r="ALZ78" s="9">
        <v>5</v>
      </c>
      <c r="AMA78" s="9">
        <v>8</v>
      </c>
      <c r="AMB78" s="9">
        <v>5</v>
      </c>
      <c r="AMC78" s="9">
        <v>9</v>
      </c>
      <c r="AMD78" s="9">
        <v>2</v>
      </c>
      <c r="AME78" s="9">
        <v>6</v>
      </c>
      <c r="AMF78" s="9">
        <v>6</v>
      </c>
      <c r="AMG78" s="9">
        <v>9</v>
      </c>
      <c r="AMH78" s="9">
        <v>8</v>
      </c>
      <c r="AMI78" s="9">
        <v>6</v>
      </c>
      <c r="AMJ78" s="9">
        <v>12</v>
      </c>
      <c r="AMK78" s="9">
        <v>6</v>
      </c>
      <c r="AML78" s="9">
        <v>2</v>
      </c>
      <c r="AMM78" s="9">
        <v>6</v>
      </c>
      <c r="AMN78" s="9">
        <v>9</v>
      </c>
      <c r="AMO78" s="9">
        <v>8</v>
      </c>
      <c r="AMP78" s="9">
        <v>6</v>
      </c>
      <c r="AMQ78" s="9">
        <v>6</v>
      </c>
      <c r="AMR78" s="9">
        <v>5</v>
      </c>
      <c r="AMS78" s="9">
        <v>1</v>
      </c>
      <c r="AMT78" s="9">
        <v>7</v>
      </c>
      <c r="AMU78" s="9">
        <v>7</v>
      </c>
      <c r="AMV78" s="9">
        <v>10</v>
      </c>
      <c r="AMW78" s="9">
        <v>4</v>
      </c>
      <c r="AMX78" s="9">
        <v>8</v>
      </c>
      <c r="AMY78" s="9">
        <v>5</v>
      </c>
      <c r="AMZ78" s="9">
        <v>6</v>
      </c>
      <c r="ANA78" s="9">
        <v>9</v>
      </c>
      <c r="ANB78" s="9">
        <v>8</v>
      </c>
      <c r="ANC78" s="9">
        <v>8</v>
      </c>
      <c r="AND78" s="9">
        <v>5</v>
      </c>
      <c r="ANE78" s="9">
        <v>7</v>
      </c>
      <c r="ANF78" s="9">
        <v>4</v>
      </c>
      <c r="ANG78" s="9">
        <v>4</v>
      </c>
      <c r="ANH78" s="9">
        <v>7</v>
      </c>
      <c r="ANI78" s="9">
        <v>8</v>
      </c>
      <c r="ANJ78" s="9">
        <v>4</v>
      </c>
      <c r="ANK78" s="9">
        <v>6</v>
      </c>
      <c r="ANL78" s="9">
        <v>4</v>
      </c>
      <c r="ANM78" s="9">
        <v>4</v>
      </c>
      <c r="ANN78" s="9">
        <v>3</v>
      </c>
      <c r="ANO78" s="9">
        <v>7</v>
      </c>
      <c r="ANP78" s="9">
        <v>8</v>
      </c>
      <c r="ANQ78" s="9">
        <v>7</v>
      </c>
      <c r="ANR78" s="9">
        <v>6</v>
      </c>
      <c r="ANS78" s="9">
        <v>8</v>
      </c>
      <c r="ANT78" s="9">
        <v>2</v>
      </c>
      <c r="ANU78" s="9">
        <v>5</v>
      </c>
      <c r="ANV78" s="9">
        <v>7</v>
      </c>
      <c r="ANW78" s="9">
        <v>6</v>
      </c>
      <c r="ANX78" s="9">
        <v>6</v>
      </c>
      <c r="ANY78" s="9">
        <v>8</v>
      </c>
      <c r="ANZ78" s="9">
        <v>7</v>
      </c>
      <c r="AOA78" s="9">
        <v>7</v>
      </c>
      <c r="AOB78" s="9">
        <v>4</v>
      </c>
      <c r="AOC78" s="9">
        <v>8</v>
      </c>
      <c r="AOD78" s="9">
        <v>9</v>
      </c>
      <c r="AOE78" s="9">
        <v>4</v>
      </c>
      <c r="AOF78" s="9">
        <v>7</v>
      </c>
      <c r="AOG78" s="9">
        <v>7</v>
      </c>
      <c r="AOH78" s="9">
        <v>4</v>
      </c>
      <c r="AOI78" s="9">
        <v>3</v>
      </c>
      <c r="AOJ78" s="9">
        <v>5</v>
      </c>
      <c r="AOK78" s="9">
        <v>8</v>
      </c>
      <c r="AOL78" s="9">
        <v>9</v>
      </c>
      <c r="AOM78" s="9">
        <v>6</v>
      </c>
      <c r="AON78" s="9">
        <v>5</v>
      </c>
      <c r="AOO78" s="9">
        <v>5</v>
      </c>
      <c r="AOP78" s="9">
        <v>2</v>
      </c>
      <c r="AOQ78" s="9">
        <v>10</v>
      </c>
      <c r="AOR78" s="9">
        <v>9</v>
      </c>
      <c r="AOS78" s="9">
        <v>8</v>
      </c>
      <c r="AOT78" s="9">
        <v>8</v>
      </c>
      <c r="AOU78" s="9">
        <v>8</v>
      </c>
      <c r="AOV78" s="9">
        <v>5</v>
      </c>
      <c r="AOW78" s="9">
        <v>2</v>
      </c>
      <c r="AOX78" s="9">
        <v>7</v>
      </c>
      <c r="AOY78" s="9">
        <v>5</v>
      </c>
      <c r="AOZ78" s="9">
        <v>8</v>
      </c>
      <c r="APA78" s="9">
        <v>4</v>
      </c>
      <c r="APB78" s="9">
        <v>10</v>
      </c>
      <c r="APC78" s="9">
        <v>5</v>
      </c>
      <c r="APD78" s="9">
        <v>4</v>
      </c>
      <c r="APE78" s="9">
        <v>8</v>
      </c>
      <c r="APF78" s="9">
        <v>6</v>
      </c>
      <c r="APG78" s="9">
        <v>5</v>
      </c>
      <c r="APH78" s="9">
        <v>8</v>
      </c>
      <c r="API78" s="9">
        <v>5</v>
      </c>
      <c r="APJ78" s="9">
        <v>7</v>
      </c>
      <c r="APK78" s="9">
        <v>5</v>
      </c>
      <c r="APL78" s="9">
        <v>10</v>
      </c>
      <c r="APM78" s="9">
        <v>6</v>
      </c>
      <c r="APN78" s="9">
        <v>6</v>
      </c>
      <c r="APO78" s="9">
        <v>7</v>
      </c>
      <c r="APP78" s="9">
        <v>5</v>
      </c>
      <c r="APQ78" s="9">
        <v>5</v>
      </c>
      <c r="APR78" s="9">
        <v>5</v>
      </c>
      <c r="APS78" s="9">
        <v>7</v>
      </c>
      <c r="APT78" s="9">
        <v>8</v>
      </c>
      <c r="APU78" s="9">
        <v>7</v>
      </c>
      <c r="APV78" s="9">
        <v>5</v>
      </c>
      <c r="APW78" s="9">
        <v>7</v>
      </c>
      <c r="APX78" s="9">
        <v>6</v>
      </c>
      <c r="APY78" s="9">
        <v>5</v>
      </c>
      <c r="APZ78" s="9">
        <v>12</v>
      </c>
      <c r="AQA78" s="9">
        <v>9</v>
      </c>
      <c r="AQB78" s="9">
        <v>4</v>
      </c>
      <c r="AQC78" s="9">
        <v>7</v>
      </c>
      <c r="AQD78" s="9">
        <v>8</v>
      </c>
      <c r="AQE78" s="9">
        <v>4</v>
      </c>
      <c r="AQF78" s="9">
        <v>7</v>
      </c>
      <c r="AQG78" s="9">
        <v>7</v>
      </c>
      <c r="AQH78" s="9">
        <v>8</v>
      </c>
      <c r="AQI78" s="9">
        <v>8</v>
      </c>
      <c r="AQJ78" s="9">
        <v>6</v>
      </c>
      <c r="AQK78" s="9">
        <v>5</v>
      </c>
      <c r="AQL78" s="9">
        <v>5</v>
      </c>
      <c r="AQM78" s="9">
        <v>4</v>
      </c>
      <c r="AQN78" s="9">
        <v>9</v>
      </c>
      <c r="AQO78" s="9">
        <v>9</v>
      </c>
      <c r="AQP78" s="9">
        <v>7</v>
      </c>
      <c r="AQQ78" s="9">
        <v>12</v>
      </c>
      <c r="AQR78" s="9">
        <v>10</v>
      </c>
      <c r="AQS78" s="9">
        <v>7</v>
      </c>
      <c r="AQT78" s="9">
        <v>8</v>
      </c>
      <c r="AQU78" s="9">
        <v>8</v>
      </c>
      <c r="AQV78" s="9">
        <v>11</v>
      </c>
      <c r="AQW78" s="9">
        <v>9</v>
      </c>
      <c r="AQX78" s="9">
        <v>9</v>
      </c>
      <c r="AQY78" s="9">
        <v>7</v>
      </c>
      <c r="AQZ78" s="9">
        <v>7</v>
      </c>
      <c r="ARA78" s="9">
        <v>9</v>
      </c>
      <c r="ARB78" s="9">
        <v>9</v>
      </c>
      <c r="ARC78" s="9">
        <v>8</v>
      </c>
      <c r="ARD78" s="9">
        <v>8</v>
      </c>
      <c r="ARE78" s="9">
        <v>8</v>
      </c>
      <c r="ARF78" s="9">
        <v>10</v>
      </c>
      <c r="ARG78" s="9">
        <v>6</v>
      </c>
      <c r="ARH78" s="9">
        <v>6</v>
      </c>
      <c r="ARI78" s="9">
        <v>8</v>
      </c>
      <c r="ARJ78" s="9">
        <v>12</v>
      </c>
      <c r="ARK78" s="9">
        <v>8</v>
      </c>
      <c r="ARL78" s="9">
        <v>10</v>
      </c>
      <c r="ARM78" s="9">
        <v>9</v>
      </c>
      <c r="ARN78" s="9">
        <v>6</v>
      </c>
      <c r="ARO78" s="9">
        <v>8</v>
      </c>
      <c r="ARP78" s="9">
        <v>9</v>
      </c>
      <c r="ARQ78" s="9">
        <v>8</v>
      </c>
      <c r="ARR78" s="9">
        <v>8</v>
      </c>
      <c r="ARS78" s="9">
        <v>9</v>
      </c>
      <c r="ART78" s="9">
        <v>7</v>
      </c>
      <c r="ARU78" s="9">
        <v>5</v>
      </c>
      <c r="ARV78" s="9">
        <v>7</v>
      </c>
      <c r="ARW78" s="9">
        <v>8</v>
      </c>
      <c r="ARX78" s="9">
        <v>6</v>
      </c>
      <c r="ARY78" s="9">
        <v>11</v>
      </c>
      <c r="ARZ78" s="9">
        <v>8</v>
      </c>
      <c r="ASA78" s="9">
        <v>7</v>
      </c>
      <c r="ASB78" s="9">
        <v>6</v>
      </c>
      <c r="ASC78" s="9">
        <v>4</v>
      </c>
      <c r="ASD78" s="9">
        <v>9</v>
      </c>
      <c r="ASE78" s="9">
        <v>10</v>
      </c>
      <c r="ASF78" s="9">
        <v>10</v>
      </c>
      <c r="ASG78" s="9">
        <v>8</v>
      </c>
      <c r="ASH78" s="9">
        <v>7</v>
      </c>
      <c r="ASI78" s="9">
        <v>7</v>
      </c>
      <c r="ASJ78" s="9">
        <v>5</v>
      </c>
      <c r="ASK78" s="9">
        <v>10</v>
      </c>
      <c r="ASL78" s="9">
        <v>9</v>
      </c>
      <c r="ASM78" s="9">
        <v>9</v>
      </c>
      <c r="ASN78" s="9">
        <v>10</v>
      </c>
      <c r="ASO78" s="9">
        <v>5</v>
      </c>
      <c r="ASP78" s="9">
        <v>4</v>
      </c>
      <c r="ASQ78" s="9">
        <v>7</v>
      </c>
      <c r="ASR78" s="9">
        <v>8</v>
      </c>
      <c r="ASS78" s="9">
        <v>7</v>
      </c>
      <c r="AST78" s="9">
        <v>8</v>
      </c>
      <c r="ASU78" s="9">
        <v>6</v>
      </c>
      <c r="ASV78" s="9">
        <v>4</v>
      </c>
      <c r="ASW78" s="9">
        <v>9</v>
      </c>
      <c r="ASX78" s="9">
        <v>4</v>
      </c>
      <c r="ASY78" s="9">
        <v>9</v>
      </c>
      <c r="ASZ78" s="9">
        <v>6</v>
      </c>
      <c r="ATA78" s="9">
        <v>9</v>
      </c>
      <c r="ATB78" s="9">
        <v>11</v>
      </c>
      <c r="ATC78" s="9">
        <v>9</v>
      </c>
      <c r="ATD78" s="9">
        <v>5</v>
      </c>
      <c r="ATE78" s="9">
        <v>6</v>
      </c>
      <c r="ATF78" s="9">
        <v>7</v>
      </c>
      <c r="ATG78" s="9">
        <v>11</v>
      </c>
      <c r="ATH78" s="9">
        <v>8</v>
      </c>
      <c r="ATI78" s="9">
        <v>9</v>
      </c>
      <c r="ATJ78" s="9">
        <v>8</v>
      </c>
      <c r="ATK78" s="9">
        <v>8</v>
      </c>
      <c r="ATL78" s="9">
        <v>4</v>
      </c>
      <c r="ATM78" s="9">
        <v>9</v>
      </c>
      <c r="ATN78" s="9">
        <v>9</v>
      </c>
      <c r="ATO78" s="9">
        <v>7</v>
      </c>
      <c r="ATP78" s="9">
        <v>5</v>
      </c>
      <c r="ATQ78" s="9">
        <v>9</v>
      </c>
      <c r="ATR78" s="9">
        <v>7</v>
      </c>
      <c r="ATS78" s="9">
        <v>11</v>
      </c>
      <c r="ATT78" s="9">
        <v>9</v>
      </c>
      <c r="ATU78" s="9">
        <v>10</v>
      </c>
      <c r="ATV78" s="9">
        <v>10</v>
      </c>
      <c r="ATW78" s="9">
        <v>11</v>
      </c>
      <c r="ATX78" s="9">
        <v>9</v>
      </c>
      <c r="ATY78" s="9">
        <v>7</v>
      </c>
      <c r="ATZ78" s="9">
        <v>11</v>
      </c>
      <c r="AUA78" s="9">
        <v>10</v>
      </c>
      <c r="AUB78" s="9">
        <v>12</v>
      </c>
      <c r="AUC78" s="9">
        <v>11</v>
      </c>
      <c r="AUD78" s="9">
        <v>13</v>
      </c>
      <c r="AUE78" s="9">
        <v>13</v>
      </c>
      <c r="AUF78" s="9">
        <v>9</v>
      </c>
      <c r="AUG78" s="9">
        <v>10</v>
      </c>
      <c r="AUH78" s="9">
        <v>10</v>
      </c>
      <c r="AUI78" s="9">
        <v>9</v>
      </c>
      <c r="AUJ78" s="9">
        <v>6</v>
      </c>
      <c r="AUK78" s="9">
        <v>9</v>
      </c>
      <c r="AUL78" s="9">
        <v>13</v>
      </c>
      <c r="AUM78" s="9">
        <v>8</v>
      </c>
      <c r="AUN78" s="9">
        <v>12</v>
      </c>
      <c r="AUO78" s="9">
        <v>10</v>
      </c>
      <c r="AUP78" s="9">
        <v>11</v>
      </c>
      <c r="AUQ78" s="9">
        <v>7</v>
      </c>
      <c r="AUR78" s="9">
        <v>16</v>
      </c>
      <c r="AUS78" s="9">
        <v>15</v>
      </c>
      <c r="AUT78" s="9">
        <v>7</v>
      </c>
      <c r="AUU78" s="9">
        <v>7</v>
      </c>
      <c r="AUV78" s="9">
        <v>9</v>
      </c>
      <c r="AUW78" s="9">
        <v>10</v>
      </c>
      <c r="AUX78" s="9">
        <v>12</v>
      </c>
      <c r="AUY78" s="9">
        <v>12</v>
      </c>
      <c r="AUZ78" s="9">
        <v>14</v>
      </c>
      <c r="AVA78" s="9">
        <v>8</v>
      </c>
      <c r="AVB78" s="9">
        <v>4</v>
      </c>
      <c r="AVC78" s="9">
        <v>8</v>
      </c>
      <c r="AVD78" s="9">
        <v>8</v>
      </c>
      <c r="AVE78" s="9">
        <v>10</v>
      </c>
      <c r="AVF78" s="9">
        <v>13</v>
      </c>
      <c r="AVG78" s="9">
        <v>13</v>
      </c>
      <c r="AVH78" s="9">
        <v>7</v>
      </c>
      <c r="AVI78" s="9">
        <v>7</v>
      </c>
      <c r="AVJ78" s="9">
        <v>14</v>
      </c>
      <c r="AVK78" s="9">
        <v>10</v>
      </c>
      <c r="AVL78" s="9">
        <v>10</v>
      </c>
      <c r="AVM78" s="9">
        <v>10</v>
      </c>
      <c r="AVN78" s="9">
        <v>8</v>
      </c>
      <c r="AVO78" s="9">
        <v>6</v>
      </c>
      <c r="AVP78" s="9">
        <v>8</v>
      </c>
      <c r="AVQ78" s="9">
        <v>13</v>
      </c>
      <c r="AVR78" s="9">
        <v>11</v>
      </c>
      <c r="AVS78" s="9">
        <v>10</v>
      </c>
      <c r="AVT78" s="9">
        <v>11</v>
      </c>
      <c r="AVU78" s="9">
        <v>8</v>
      </c>
      <c r="AVV78" s="9">
        <v>8</v>
      </c>
      <c r="AVW78" s="9">
        <v>10</v>
      </c>
      <c r="AVX78" s="9">
        <v>11</v>
      </c>
      <c r="AVY78" s="9">
        <v>8</v>
      </c>
      <c r="AVZ78" s="9">
        <v>12</v>
      </c>
      <c r="AWA78" s="9">
        <v>9</v>
      </c>
      <c r="AWB78" s="9">
        <v>10</v>
      </c>
      <c r="AWC78" s="9">
        <v>10</v>
      </c>
      <c r="AWD78" s="9">
        <v>10</v>
      </c>
      <c r="AWE78" s="9">
        <v>10</v>
      </c>
      <c r="AWF78" s="9">
        <v>9</v>
      </c>
      <c r="AWG78" s="9">
        <v>12</v>
      </c>
      <c r="AWH78" s="9">
        <v>5455</v>
      </c>
    </row>
    <row r="79" spans="1:1282">
      <c r="A79" s="6"/>
      <c r="B79" s="6" t="s">
        <v>4</v>
      </c>
      <c r="C79" s="10"/>
      <c r="D79" s="10">
        <v>1</v>
      </c>
      <c r="E79" s="10"/>
      <c r="F79" s="10">
        <v>1</v>
      </c>
      <c r="G79" s="10">
        <v>2</v>
      </c>
      <c r="H79" s="10">
        <v>1</v>
      </c>
      <c r="I79" s="10">
        <v>1</v>
      </c>
      <c r="J79" s="10">
        <v>2</v>
      </c>
      <c r="K79" s="10"/>
      <c r="L79" s="10">
        <v>1</v>
      </c>
      <c r="M79" s="10"/>
      <c r="N79" s="10">
        <v>1</v>
      </c>
      <c r="O79" s="10">
        <v>1</v>
      </c>
      <c r="P79" s="10">
        <v>1</v>
      </c>
      <c r="Q79" s="10"/>
      <c r="R79" s="10"/>
      <c r="S79" s="10">
        <v>1</v>
      </c>
      <c r="T79" s="10">
        <v>3</v>
      </c>
      <c r="U79" s="10">
        <v>1</v>
      </c>
      <c r="V79" s="10">
        <v>2</v>
      </c>
      <c r="W79" s="10">
        <v>2</v>
      </c>
      <c r="X79" s="10">
        <v>1</v>
      </c>
      <c r="Y79" s="10"/>
      <c r="Z79" s="10">
        <v>2</v>
      </c>
      <c r="AA79" s="10">
        <v>2</v>
      </c>
      <c r="AB79" s="10">
        <v>2</v>
      </c>
      <c r="AC79" s="10">
        <v>1</v>
      </c>
      <c r="AD79" s="10">
        <v>2</v>
      </c>
      <c r="AE79" s="10"/>
      <c r="AF79" s="10"/>
      <c r="AG79" s="10">
        <v>1</v>
      </c>
      <c r="AH79" s="10">
        <v>2</v>
      </c>
      <c r="AI79" s="10">
        <v>2</v>
      </c>
      <c r="AJ79" s="10">
        <v>2</v>
      </c>
      <c r="AK79" s="10"/>
      <c r="AL79" s="10"/>
      <c r="AM79" s="10"/>
      <c r="AN79" s="10">
        <v>2</v>
      </c>
      <c r="AO79" s="10">
        <v>2</v>
      </c>
      <c r="AP79" s="10">
        <v>1</v>
      </c>
      <c r="AQ79" s="10">
        <v>2</v>
      </c>
      <c r="AR79" s="10">
        <v>2</v>
      </c>
      <c r="AS79" s="10">
        <v>1</v>
      </c>
      <c r="AT79" s="10">
        <v>1</v>
      </c>
      <c r="AU79" s="10">
        <v>2</v>
      </c>
      <c r="AV79" s="10">
        <v>2</v>
      </c>
      <c r="AW79" s="10">
        <v>2</v>
      </c>
      <c r="AX79" s="10">
        <v>1</v>
      </c>
      <c r="AY79" s="10">
        <v>2</v>
      </c>
      <c r="AZ79" s="10">
        <v>1</v>
      </c>
      <c r="BA79" s="10"/>
      <c r="BB79" s="10">
        <v>2</v>
      </c>
      <c r="BC79" s="10">
        <v>2</v>
      </c>
      <c r="BD79" s="10">
        <v>2</v>
      </c>
      <c r="BE79" s="10">
        <v>1</v>
      </c>
      <c r="BF79" s="10"/>
      <c r="BG79" s="10">
        <v>1</v>
      </c>
      <c r="BH79" s="10"/>
      <c r="BI79" s="10">
        <v>1</v>
      </c>
      <c r="BJ79" s="10">
        <v>2</v>
      </c>
      <c r="BK79" s="10">
        <v>2</v>
      </c>
      <c r="BL79" s="10">
        <v>2</v>
      </c>
      <c r="BM79" s="10">
        <v>2</v>
      </c>
      <c r="BN79" s="10">
        <v>1</v>
      </c>
      <c r="BO79" s="10">
        <v>1</v>
      </c>
      <c r="BP79" s="10">
        <v>1</v>
      </c>
      <c r="BQ79" s="10">
        <v>1</v>
      </c>
      <c r="BR79" s="10">
        <v>2</v>
      </c>
      <c r="BS79" s="10">
        <v>2</v>
      </c>
      <c r="BT79" s="10">
        <v>1</v>
      </c>
      <c r="BU79" s="10">
        <v>1</v>
      </c>
      <c r="BV79" s="10"/>
      <c r="BW79" s="10">
        <v>2</v>
      </c>
      <c r="BX79" s="10">
        <v>2</v>
      </c>
      <c r="BY79" s="10">
        <v>2</v>
      </c>
      <c r="BZ79" s="10">
        <v>2</v>
      </c>
      <c r="CA79" s="10">
        <v>2</v>
      </c>
      <c r="CB79" s="10"/>
      <c r="CC79" s="10"/>
      <c r="CD79" s="10">
        <v>2</v>
      </c>
      <c r="CE79" s="10">
        <v>1</v>
      </c>
      <c r="CF79" s="10">
        <v>2</v>
      </c>
      <c r="CG79" s="10">
        <v>2</v>
      </c>
      <c r="CH79" s="10"/>
      <c r="CI79" s="10">
        <v>1</v>
      </c>
      <c r="CJ79" s="10"/>
      <c r="CK79" s="10"/>
      <c r="CL79" s="10">
        <v>2</v>
      </c>
      <c r="CM79" s="10">
        <v>3</v>
      </c>
      <c r="CN79" s="10">
        <v>2</v>
      </c>
      <c r="CO79" s="10">
        <v>1</v>
      </c>
      <c r="CP79" s="10">
        <v>1</v>
      </c>
      <c r="CQ79" s="10">
        <v>2</v>
      </c>
      <c r="CR79" s="10">
        <v>1</v>
      </c>
      <c r="CS79" s="10">
        <v>1</v>
      </c>
      <c r="CT79" s="10">
        <v>1</v>
      </c>
      <c r="CU79" s="10"/>
      <c r="CV79" s="10">
        <v>1</v>
      </c>
      <c r="CW79" s="10"/>
      <c r="CX79" s="10"/>
      <c r="CY79" s="10">
        <v>1</v>
      </c>
      <c r="CZ79" s="10">
        <v>1</v>
      </c>
      <c r="DA79" s="10">
        <v>1</v>
      </c>
      <c r="DB79" s="10">
        <v>2</v>
      </c>
      <c r="DC79" s="10">
        <v>1</v>
      </c>
      <c r="DD79" s="10"/>
      <c r="DE79" s="10">
        <v>1</v>
      </c>
      <c r="DF79" s="10">
        <v>2</v>
      </c>
      <c r="DG79" s="10">
        <v>2</v>
      </c>
      <c r="DH79" s="10">
        <v>2</v>
      </c>
      <c r="DI79" s="10">
        <v>1</v>
      </c>
      <c r="DJ79" s="10">
        <v>2</v>
      </c>
      <c r="DK79" s="10"/>
      <c r="DL79" s="10">
        <v>1</v>
      </c>
      <c r="DM79" s="10"/>
      <c r="DN79" s="10">
        <v>2</v>
      </c>
      <c r="DO79" s="10">
        <v>1</v>
      </c>
      <c r="DP79" s="10">
        <v>2</v>
      </c>
      <c r="DQ79" s="10"/>
      <c r="DR79" s="10">
        <v>2</v>
      </c>
      <c r="DS79" s="10"/>
      <c r="DT79" s="10">
        <v>1</v>
      </c>
      <c r="DU79" s="10">
        <v>1</v>
      </c>
      <c r="DV79" s="10">
        <v>3</v>
      </c>
      <c r="DW79" s="10">
        <v>1</v>
      </c>
      <c r="DX79" s="10">
        <v>1</v>
      </c>
      <c r="DY79" s="10">
        <v>1</v>
      </c>
      <c r="DZ79" s="10"/>
      <c r="EA79" s="10">
        <v>2</v>
      </c>
      <c r="EB79" s="10">
        <v>2</v>
      </c>
      <c r="EC79" s="10">
        <v>1</v>
      </c>
      <c r="ED79" s="10">
        <v>1</v>
      </c>
      <c r="EE79" s="10">
        <v>1</v>
      </c>
      <c r="EF79" s="10"/>
      <c r="EG79" s="10"/>
      <c r="EH79" s="10">
        <v>1</v>
      </c>
      <c r="EI79" s="10"/>
      <c r="EJ79" s="10">
        <v>1</v>
      </c>
      <c r="EK79" s="10">
        <v>1</v>
      </c>
      <c r="EL79" s="10">
        <v>1</v>
      </c>
      <c r="EM79" s="10">
        <v>2</v>
      </c>
      <c r="EN79" s="10"/>
      <c r="EO79" s="10"/>
      <c r="EP79" s="10"/>
      <c r="EQ79" s="10">
        <v>1</v>
      </c>
      <c r="ER79" s="10">
        <v>1</v>
      </c>
      <c r="ES79" s="10">
        <v>2</v>
      </c>
      <c r="ET79" s="10">
        <v>1</v>
      </c>
      <c r="EU79" s="10">
        <v>1</v>
      </c>
      <c r="EV79" s="10">
        <v>1</v>
      </c>
      <c r="EW79" s="10">
        <v>1</v>
      </c>
      <c r="EX79" s="10">
        <v>3</v>
      </c>
      <c r="EY79" s="10">
        <v>2</v>
      </c>
      <c r="EZ79" s="10">
        <v>3</v>
      </c>
      <c r="FA79" s="10">
        <v>2</v>
      </c>
      <c r="FB79" s="10">
        <v>1</v>
      </c>
      <c r="FC79" s="10">
        <v>4</v>
      </c>
      <c r="FD79" s="10">
        <v>2</v>
      </c>
      <c r="FE79" s="10">
        <v>5</v>
      </c>
      <c r="FF79" s="10">
        <v>4</v>
      </c>
      <c r="FG79" s="10">
        <v>3</v>
      </c>
      <c r="FH79" s="10">
        <v>1</v>
      </c>
      <c r="FI79" s="10">
        <v>2</v>
      </c>
      <c r="FJ79" s="10">
        <v>5</v>
      </c>
      <c r="FK79" s="10">
        <v>2</v>
      </c>
      <c r="FL79" s="10">
        <v>2</v>
      </c>
      <c r="FM79" s="10">
        <v>3</v>
      </c>
      <c r="FN79" s="10">
        <v>3</v>
      </c>
      <c r="FO79" s="10">
        <v>2</v>
      </c>
      <c r="FP79" s="10"/>
      <c r="FQ79" s="10">
        <v>5</v>
      </c>
      <c r="FR79" s="10">
        <v>4</v>
      </c>
      <c r="FS79" s="10"/>
      <c r="FT79" s="10">
        <v>2</v>
      </c>
      <c r="FU79" s="10">
        <v>3</v>
      </c>
      <c r="FV79" s="10">
        <v>2</v>
      </c>
      <c r="FW79" s="10">
        <v>1</v>
      </c>
      <c r="FX79" s="10">
        <v>2</v>
      </c>
      <c r="FY79" s="10">
        <v>5</v>
      </c>
      <c r="FZ79" s="10">
        <v>4</v>
      </c>
      <c r="GA79" s="10">
        <v>3</v>
      </c>
      <c r="GB79" s="10">
        <v>2</v>
      </c>
      <c r="GC79" s="10">
        <v>3</v>
      </c>
      <c r="GD79" s="10"/>
      <c r="GE79" s="10">
        <v>3</v>
      </c>
      <c r="GF79" s="10">
        <v>5</v>
      </c>
      <c r="GG79" s="10">
        <v>4</v>
      </c>
      <c r="GH79" s="10">
        <v>4</v>
      </c>
      <c r="GI79" s="10"/>
      <c r="GJ79" s="10">
        <v>2</v>
      </c>
      <c r="GK79" s="10"/>
      <c r="GL79" s="10">
        <v>4</v>
      </c>
      <c r="GM79" s="10">
        <v>4</v>
      </c>
      <c r="GN79" s="10">
        <v>3</v>
      </c>
      <c r="GO79" s="10">
        <v>4</v>
      </c>
      <c r="GP79" s="10">
        <v>1</v>
      </c>
      <c r="GQ79" s="10">
        <v>3</v>
      </c>
      <c r="GR79" s="10">
        <v>2</v>
      </c>
      <c r="GS79" s="10">
        <v>4</v>
      </c>
      <c r="GT79" s="10">
        <v>3</v>
      </c>
      <c r="GU79" s="10">
        <v>2</v>
      </c>
      <c r="GV79" s="10">
        <v>4</v>
      </c>
      <c r="GW79" s="10">
        <v>2</v>
      </c>
      <c r="GX79" s="10">
        <v>1</v>
      </c>
      <c r="GY79" s="10">
        <v>1</v>
      </c>
      <c r="GZ79" s="10">
        <v>4</v>
      </c>
      <c r="HA79" s="10">
        <v>3</v>
      </c>
      <c r="HB79" s="10">
        <v>4</v>
      </c>
      <c r="HC79" s="10">
        <v>5</v>
      </c>
      <c r="HD79" s="10">
        <v>4</v>
      </c>
      <c r="HE79" s="10">
        <v>1</v>
      </c>
      <c r="HF79" s="10">
        <v>3</v>
      </c>
      <c r="HG79" s="10">
        <v>1</v>
      </c>
      <c r="HH79" s="10">
        <v>3</v>
      </c>
      <c r="HI79" s="10">
        <v>1</v>
      </c>
      <c r="HJ79" s="10">
        <v>3</v>
      </c>
      <c r="HK79" s="10">
        <v>1</v>
      </c>
      <c r="HL79" s="10">
        <v>3</v>
      </c>
      <c r="HM79" s="10">
        <v>3</v>
      </c>
      <c r="HN79" s="10">
        <v>3</v>
      </c>
      <c r="HO79" s="10">
        <v>2</v>
      </c>
      <c r="HP79" s="10">
        <v>2</v>
      </c>
      <c r="HQ79" s="10">
        <v>5</v>
      </c>
      <c r="HR79" s="10">
        <v>4</v>
      </c>
      <c r="HS79" s="10"/>
      <c r="HT79" s="10">
        <v>2</v>
      </c>
      <c r="HU79" s="10">
        <v>2</v>
      </c>
      <c r="HV79" s="10">
        <v>4</v>
      </c>
      <c r="HW79" s="10">
        <v>4</v>
      </c>
      <c r="HX79" s="10">
        <v>4</v>
      </c>
      <c r="HY79" s="10">
        <v>4</v>
      </c>
      <c r="HZ79" s="10">
        <v>2</v>
      </c>
      <c r="IA79" s="10">
        <v>3</v>
      </c>
      <c r="IB79" s="10">
        <v>3</v>
      </c>
      <c r="IC79" s="10">
        <v>3</v>
      </c>
      <c r="ID79" s="10">
        <v>3</v>
      </c>
      <c r="IE79" s="10">
        <v>3</v>
      </c>
      <c r="IF79" s="10">
        <v>3</v>
      </c>
      <c r="IG79" s="10">
        <v>2</v>
      </c>
      <c r="IH79" s="10">
        <v>1</v>
      </c>
      <c r="II79" s="10">
        <v>2</v>
      </c>
      <c r="IJ79" s="10">
        <v>2</v>
      </c>
      <c r="IK79" s="10">
        <v>3</v>
      </c>
      <c r="IL79" s="10">
        <v>4</v>
      </c>
      <c r="IM79" s="10">
        <v>3</v>
      </c>
      <c r="IN79" s="10">
        <v>3</v>
      </c>
      <c r="IO79" s="10">
        <v>2</v>
      </c>
      <c r="IP79" s="10">
        <v>3</v>
      </c>
      <c r="IQ79" s="10">
        <v>4</v>
      </c>
      <c r="IR79" s="10">
        <v>4</v>
      </c>
      <c r="IS79" s="10">
        <v>1</v>
      </c>
      <c r="IT79" s="10">
        <v>2</v>
      </c>
      <c r="IU79" s="10">
        <v>2</v>
      </c>
      <c r="IV79" s="10">
        <v>1</v>
      </c>
      <c r="IW79" s="10">
        <v>2</v>
      </c>
      <c r="IX79" s="10">
        <v>4</v>
      </c>
      <c r="IY79" s="10">
        <v>3</v>
      </c>
      <c r="IZ79" s="10">
        <v>4</v>
      </c>
      <c r="JA79" s="10">
        <v>2</v>
      </c>
      <c r="JB79" s="10"/>
      <c r="JC79" s="10">
        <v>1</v>
      </c>
      <c r="JD79" s="10">
        <v>1</v>
      </c>
      <c r="JE79" s="10">
        <v>4</v>
      </c>
      <c r="JF79" s="10">
        <v>1</v>
      </c>
      <c r="JG79" s="10">
        <v>4</v>
      </c>
      <c r="JH79" s="10">
        <v>3</v>
      </c>
      <c r="JI79" s="10">
        <v>2</v>
      </c>
      <c r="JJ79" s="10">
        <v>1</v>
      </c>
      <c r="JK79" s="10">
        <v>4</v>
      </c>
      <c r="JL79" s="10">
        <v>1</v>
      </c>
      <c r="JM79" s="10">
        <v>2</v>
      </c>
      <c r="JN79" s="10">
        <v>2</v>
      </c>
      <c r="JO79" s="10">
        <v>1</v>
      </c>
      <c r="JP79" s="10">
        <v>2</v>
      </c>
      <c r="JQ79" s="10">
        <v>2</v>
      </c>
      <c r="JR79" s="10">
        <v>2</v>
      </c>
      <c r="JS79" s="10">
        <v>3</v>
      </c>
      <c r="JT79" s="10">
        <v>5</v>
      </c>
      <c r="JU79" s="10">
        <v>4</v>
      </c>
      <c r="JV79" s="10">
        <v>4</v>
      </c>
      <c r="JW79" s="10">
        <v>3</v>
      </c>
      <c r="JX79" s="10">
        <v>1</v>
      </c>
      <c r="JY79" s="10">
        <v>4</v>
      </c>
      <c r="JZ79" s="10">
        <v>3</v>
      </c>
      <c r="KA79" s="10">
        <v>4</v>
      </c>
      <c r="KB79" s="10">
        <v>4</v>
      </c>
      <c r="KC79" s="10">
        <v>2</v>
      </c>
      <c r="KD79" s="10">
        <v>3</v>
      </c>
      <c r="KE79" s="10"/>
      <c r="KF79" s="10">
        <v>1</v>
      </c>
      <c r="KG79" s="10">
        <v>3</v>
      </c>
      <c r="KH79" s="10">
        <v>4</v>
      </c>
      <c r="KI79" s="10">
        <v>4</v>
      </c>
      <c r="KJ79" s="10">
        <v>2</v>
      </c>
      <c r="KK79" s="10">
        <v>2</v>
      </c>
      <c r="KL79" s="10">
        <v>1</v>
      </c>
      <c r="KM79" s="10">
        <v>2</v>
      </c>
      <c r="KN79" s="10">
        <v>3</v>
      </c>
      <c r="KO79" s="10">
        <v>2</v>
      </c>
      <c r="KP79" s="10">
        <v>2</v>
      </c>
      <c r="KQ79" s="10">
        <v>2</v>
      </c>
      <c r="KR79" s="10"/>
      <c r="KS79" s="10"/>
      <c r="KT79" s="10">
        <v>3</v>
      </c>
      <c r="KU79" s="10">
        <v>3</v>
      </c>
      <c r="KV79" s="10">
        <v>3</v>
      </c>
      <c r="KW79" s="10">
        <v>5</v>
      </c>
      <c r="KX79" s="10">
        <v>2</v>
      </c>
      <c r="KY79" s="10">
        <v>1</v>
      </c>
      <c r="KZ79" s="10">
        <v>2</v>
      </c>
      <c r="LA79" s="10">
        <v>2</v>
      </c>
      <c r="LB79" s="10">
        <v>2</v>
      </c>
      <c r="LC79" s="10">
        <v>5</v>
      </c>
      <c r="LD79" s="10">
        <v>4</v>
      </c>
      <c r="LE79" s="10">
        <v>2</v>
      </c>
      <c r="LF79" s="10">
        <v>2</v>
      </c>
      <c r="LG79" s="10">
        <v>2</v>
      </c>
      <c r="LH79" s="10">
        <v>3</v>
      </c>
      <c r="LI79" s="10">
        <v>2</v>
      </c>
      <c r="LJ79" s="10">
        <v>1</v>
      </c>
      <c r="LK79" s="10">
        <v>4</v>
      </c>
      <c r="LL79" s="10">
        <v>3</v>
      </c>
      <c r="LM79" s="10"/>
      <c r="LN79" s="10">
        <v>2</v>
      </c>
      <c r="LO79" s="10">
        <v>3</v>
      </c>
      <c r="LP79" s="10">
        <v>2</v>
      </c>
      <c r="LQ79" s="10">
        <v>3</v>
      </c>
      <c r="LR79" s="10">
        <v>3</v>
      </c>
      <c r="LS79" s="10">
        <v>2</v>
      </c>
      <c r="LT79" s="10">
        <v>1</v>
      </c>
      <c r="LU79" s="10">
        <v>2</v>
      </c>
      <c r="LV79" s="10">
        <v>4</v>
      </c>
      <c r="LW79" s="10">
        <v>1</v>
      </c>
      <c r="LX79" s="10">
        <v>3</v>
      </c>
      <c r="LY79" s="10">
        <v>3</v>
      </c>
      <c r="LZ79" s="10">
        <v>4</v>
      </c>
      <c r="MA79" s="10">
        <v>2</v>
      </c>
      <c r="MB79" s="10">
        <v>1</v>
      </c>
      <c r="MC79" s="10">
        <v>1</v>
      </c>
      <c r="MD79" s="10">
        <v>2</v>
      </c>
      <c r="ME79" s="10">
        <v>2</v>
      </c>
      <c r="MF79" s="10">
        <v>4</v>
      </c>
      <c r="MG79" s="10">
        <v>3</v>
      </c>
      <c r="MH79" s="10">
        <v>1</v>
      </c>
      <c r="MI79" s="10">
        <v>1</v>
      </c>
      <c r="MJ79" s="10">
        <v>3</v>
      </c>
      <c r="MK79" s="10">
        <v>3</v>
      </c>
      <c r="ML79" s="10">
        <v>4</v>
      </c>
      <c r="MM79" s="10">
        <v>6</v>
      </c>
      <c r="MN79" s="10">
        <v>6</v>
      </c>
      <c r="MO79" s="10">
        <v>1</v>
      </c>
      <c r="MP79" s="10">
        <v>2</v>
      </c>
      <c r="MQ79" s="10">
        <v>2</v>
      </c>
      <c r="MR79" s="10">
        <v>7</v>
      </c>
      <c r="MS79" s="10">
        <v>8</v>
      </c>
      <c r="MT79" s="10">
        <v>4</v>
      </c>
      <c r="MU79" s="10">
        <v>2</v>
      </c>
      <c r="MV79" s="10">
        <v>4</v>
      </c>
      <c r="MW79" s="10">
        <v>2</v>
      </c>
      <c r="MX79" s="10">
        <v>3</v>
      </c>
      <c r="MY79" s="10">
        <v>2</v>
      </c>
      <c r="MZ79" s="10">
        <v>4</v>
      </c>
      <c r="NA79" s="10">
        <v>3</v>
      </c>
      <c r="NB79" s="10">
        <v>4</v>
      </c>
      <c r="NC79" s="10">
        <v>5</v>
      </c>
      <c r="ND79" s="10">
        <v>3</v>
      </c>
      <c r="NE79" s="10">
        <v>4</v>
      </c>
      <c r="NF79" s="10">
        <v>4</v>
      </c>
      <c r="NG79" s="10">
        <v>2</v>
      </c>
      <c r="NH79" s="10">
        <v>4</v>
      </c>
      <c r="NI79" s="10">
        <v>5</v>
      </c>
      <c r="NJ79" s="10">
        <v>2</v>
      </c>
      <c r="NK79" s="10">
        <v>3</v>
      </c>
      <c r="NL79" s="10">
        <v>3</v>
      </c>
      <c r="NM79" s="10">
        <v>2</v>
      </c>
      <c r="NN79" s="10">
        <v>4</v>
      </c>
      <c r="NO79" s="10">
        <v>5</v>
      </c>
      <c r="NP79" s="10">
        <v>4</v>
      </c>
      <c r="NQ79" s="10">
        <v>5</v>
      </c>
      <c r="NR79" s="10">
        <v>2</v>
      </c>
      <c r="NS79" s="10">
        <v>7</v>
      </c>
      <c r="NT79" s="10">
        <v>5</v>
      </c>
      <c r="NU79" s="10">
        <v>5</v>
      </c>
      <c r="NV79" s="10">
        <v>4</v>
      </c>
      <c r="NW79" s="10">
        <v>2</v>
      </c>
      <c r="NX79" s="10">
        <v>3</v>
      </c>
      <c r="NY79" s="10">
        <v>2</v>
      </c>
      <c r="NZ79" s="10">
        <v>4</v>
      </c>
      <c r="OA79" s="10">
        <v>4</v>
      </c>
      <c r="OB79" s="10">
        <v>6</v>
      </c>
      <c r="OC79" s="10">
        <v>6</v>
      </c>
      <c r="OD79" s="10">
        <v>1</v>
      </c>
      <c r="OE79" s="10">
        <v>6</v>
      </c>
      <c r="OF79" s="10">
        <v>3</v>
      </c>
      <c r="OG79" s="10">
        <v>4</v>
      </c>
      <c r="OH79" s="10">
        <v>5</v>
      </c>
      <c r="OI79" s="10">
        <v>2</v>
      </c>
      <c r="OJ79" s="10">
        <v>3</v>
      </c>
      <c r="OK79" s="10">
        <v>1</v>
      </c>
      <c r="OL79" s="10">
        <v>5</v>
      </c>
      <c r="OM79" s="10">
        <v>1</v>
      </c>
      <c r="ON79" s="10">
        <v>3</v>
      </c>
      <c r="OO79" s="10">
        <v>4</v>
      </c>
      <c r="OP79" s="10">
        <v>3</v>
      </c>
      <c r="OQ79" s="10">
        <v>3</v>
      </c>
      <c r="OR79" s="10">
        <v>3</v>
      </c>
      <c r="OS79" s="10">
        <v>1</v>
      </c>
      <c r="OT79" s="10">
        <v>2</v>
      </c>
      <c r="OU79" s="10">
        <v>5</v>
      </c>
      <c r="OV79" s="10">
        <v>4</v>
      </c>
      <c r="OW79" s="10">
        <v>4</v>
      </c>
      <c r="OX79" s="10">
        <v>4</v>
      </c>
      <c r="OY79" s="10">
        <v>2</v>
      </c>
      <c r="OZ79" s="10">
        <v>3</v>
      </c>
      <c r="PA79" s="10">
        <v>1</v>
      </c>
      <c r="PB79" s="10">
        <v>3</v>
      </c>
      <c r="PC79" s="10">
        <v>4</v>
      </c>
      <c r="PD79" s="10">
        <v>2</v>
      </c>
      <c r="PE79" s="10">
        <v>3</v>
      </c>
      <c r="PF79" s="10">
        <v>4</v>
      </c>
      <c r="PG79" s="10">
        <v>1</v>
      </c>
      <c r="PH79" s="10">
        <v>3</v>
      </c>
      <c r="PI79" s="10">
        <v>3</v>
      </c>
      <c r="PJ79" s="10">
        <v>2</v>
      </c>
      <c r="PK79" s="10">
        <v>3</v>
      </c>
      <c r="PL79" s="10">
        <v>3</v>
      </c>
      <c r="PM79" s="10">
        <v>3</v>
      </c>
      <c r="PN79" s="10">
        <v>2</v>
      </c>
      <c r="PO79" s="10">
        <v>3</v>
      </c>
      <c r="PP79" s="10">
        <v>2</v>
      </c>
      <c r="PQ79" s="10">
        <v>1</v>
      </c>
      <c r="PR79" s="10">
        <v>2</v>
      </c>
      <c r="PS79" s="10">
        <v>2</v>
      </c>
      <c r="PT79" s="10">
        <v>4</v>
      </c>
      <c r="PU79" s="10">
        <v>1</v>
      </c>
      <c r="PV79" s="10">
        <v>1</v>
      </c>
      <c r="PW79" s="10">
        <v>5</v>
      </c>
      <c r="PX79" s="10">
        <v>3</v>
      </c>
      <c r="PY79" s="10">
        <v>5</v>
      </c>
      <c r="PZ79" s="10">
        <v>4</v>
      </c>
      <c r="QA79" s="10">
        <v>2</v>
      </c>
      <c r="QB79" s="10">
        <v>2</v>
      </c>
      <c r="QC79" s="10">
        <v>2</v>
      </c>
      <c r="QD79" s="10">
        <v>3</v>
      </c>
      <c r="QE79" s="10">
        <v>3</v>
      </c>
      <c r="QF79" s="10">
        <v>2</v>
      </c>
      <c r="QG79" s="10">
        <v>2</v>
      </c>
      <c r="QH79" s="10">
        <v>5</v>
      </c>
      <c r="QI79" s="10">
        <v>1</v>
      </c>
      <c r="QJ79" s="10">
        <v>1</v>
      </c>
      <c r="QK79" s="10">
        <v>1</v>
      </c>
      <c r="QL79" s="10">
        <v>3</v>
      </c>
      <c r="QM79" s="10">
        <v>1</v>
      </c>
      <c r="QN79" s="10">
        <v>3</v>
      </c>
      <c r="QO79" s="10">
        <v>4</v>
      </c>
      <c r="QP79" s="10">
        <v>3</v>
      </c>
      <c r="QQ79" s="10">
        <v>3</v>
      </c>
      <c r="QR79" s="10">
        <v>5</v>
      </c>
      <c r="QS79" s="10">
        <v>1</v>
      </c>
      <c r="QT79" s="10">
        <v>3</v>
      </c>
      <c r="QU79" s="10">
        <v>1</v>
      </c>
      <c r="QV79" s="10">
        <v>2</v>
      </c>
      <c r="QW79" s="10">
        <v>2</v>
      </c>
      <c r="QX79" s="10">
        <v>4</v>
      </c>
      <c r="QY79" s="10">
        <v>2</v>
      </c>
      <c r="QZ79" s="10">
        <v>3</v>
      </c>
      <c r="RA79" s="10">
        <v>5</v>
      </c>
      <c r="RB79" s="10">
        <v>2</v>
      </c>
      <c r="RC79" s="10">
        <v>3</v>
      </c>
      <c r="RD79" s="10">
        <v>3</v>
      </c>
      <c r="RE79" s="10">
        <v>2</v>
      </c>
      <c r="RF79" s="10">
        <v>3</v>
      </c>
      <c r="RG79" s="10">
        <v>4</v>
      </c>
      <c r="RH79" s="10">
        <v>3</v>
      </c>
      <c r="RI79" s="10">
        <v>4</v>
      </c>
      <c r="RJ79" s="10">
        <v>3</v>
      </c>
      <c r="RK79" s="10">
        <v>1</v>
      </c>
      <c r="RL79" s="10">
        <v>3</v>
      </c>
      <c r="RM79" s="10">
        <v>2</v>
      </c>
      <c r="RN79" s="10">
        <v>2</v>
      </c>
      <c r="RO79" s="10">
        <v>4</v>
      </c>
      <c r="RP79" s="10">
        <v>1</v>
      </c>
      <c r="RQ79" s="10">
        <v>3</v>
      </c>
      <c r="RR79" s="10">
        <v>2</v>
      </c>
      <c r="RS79" s="10">
        <v>2</v>
      </c>
      <c r="RT79" s="10">
        <v>4</v>
      </c>
      <c r="RU79" s="10">
        <v>1</v>
      </c>
      <c r="RV79" s="10">
        <v>2</v>
      </c>
      <c r="RW79" s="10">
        <v>3</v>
      </c>
      <c r="RX79" s="10">
        <v>3</v>
      </c>
      <c r="RY79" s="10">
        <v>1</v>
      </c>
      <c r="RZ79" s="10">
        <v>4</v>
      </c>
      <c r="SA79" s="10">
        <v>3</v>
      </c>
      <c r="SB79" s="10">
        <v>4</v>
      </c>
      <c r="SC79" s="10">
        <v>6</v>
      </c>
      <c r="SD79" s="10">
        <v>4</v>
      </c>
      <c r="SE79" s="10">
        <v>3</v>
      </c>
      <c r="SF79" s="10">
        <v>2</v>
      </c>
      <c r="SG79" s="10">
        <v>3</v>
      </c>
      <c r="SH79" s="10">
        <v>2</v>
      </c>
      <c r="SI79" s="10">
        <v>5</v>
      </c>
      <c r="SJ79" s="10">
        <v>5</v>
      </c>
      <c r="SK79" s="10">
        <v>4</v>
      </c>
      <c r="SL79" s="10">
        <v>2</v>
      </c>
      <c r="SM79" s="10">
        <v>1</v>
      </c>
      <c r="SN79" s="10">
        <v>4</v>
      </c>
      <c r="SO79" s="10">
        <v>3</v>
      </c>
      <c r="SP79" s="10">
        <v>4</v>
      </c>
      <c r="SQ79" s="10">
        <v>6</v>
      </c>
      <c r="SR79" s="10">
        <v>4</v>
      </c>
      <c r="SS79" s="10">
        <v>9</v>
      </c>
      <c r="ST79" s="10">
        <v>2</v>
      </c>
      <c r="SU79" s="10">
        <v>3</v>
      </c>
      <c r="SV79" s="10">
        <v>4</v>
      </c>
      <c r="SW79" s="10">
        <v>10</v>
      </c>
      <c r="SX79" s="10">
        <v>4</v>
      </c>
      <c r="SY79" s="10">
        <v>3</v>
      </c>
      <c r="SZ79" s="10">
        <v>3</v>
      </c>
      <c r="TA79" s="10">
        <v>5</v>
      </c>
      <c r="TB79" s="10">
        <v>3</v>
      </c>
      <c r="TC79" s="10">
        <v>2</v>
      </c>
      <c r="TD79" s="10">
        <v>3</v>
      </c>
      <c r="TE79" s="10">
        <v>6</v>
      </c>
      <c r="TF79" s="10">
        <v>2</v>
      </c>
      <c r="TG79" s="10">
        <v>2</v>
      </c>
      <c r="TH79" s="10">
        <v>2</v>
      </c>
      <c r="TI79" s="10">
        <v>4</v>
      </c>
      <c r="TJ79" s="10">
        <v>3</v>
      </c>
      <c r="TK79" s="10">
        <v>3</v>
      </c>
      <c r="TL79" s="10">
        <v>3</v>
      </c>
      <c r="TM79" s="10">
        <v>5</v>
      </c>
      <c r="TN79" s="10">
        <v>3</v>
      </c>
      <c r="TO79" s="10">
        <v>3</v>
      </c>
      <c r="TP79" s="10">
        <v>1</v>
      </c>
      <c r="TQ79" s="10">
        <v>2</v>
      </c>
      <c r="TR79" s="10">
        <v>9</v>
      </c>
      <c r="TS79" s="10">
        <v>4</v>
      </c>
      <c r="TT79" s="10">
        <v>4</v>
      </c>
      <c r="TU79" s="10">
        <v>2</v>
      </c>
      <c r="TV79" s="10">
        <v>6</v>
      </c>
      <c r="TW79" s="10">
        <v>4</v>
      </c>
      <c r="TX79" s="10">
        <v>6</v>
      </c>
      <c r="TY79" s="10">
        <v>7</v>
      </c>
      <c r="TZ79" s="10">
        <v>6</v>
      </c>
      <c r="UA79" s="10">
        <v>3</v>
      </c>
      <c r="UB79" s="10">
        <v>3</v>
      </c>
      <c r="UC79" s="10">
        <v>4</v>
      </c>
      <c r="UD79" s="10">
        <v>5</v>
      </c>
      <c r="UE79" s="10">
        <v>4</v>
      </c>
      <c r="UF79" s="10">
        <v>3</v>
      </c>
      <c r="UG79" s="10">
        <v>4</v>
      </c>
      <c r="UH79" s="10">
        <v>3</v>
      </c>
      <c r="UI79" s="10">
        <v>5</v>
      </c>
      <c r="UJ79" s="10">
        <v>2</v>
      </c>
      <c r="UK79" s="10">
        <v>4</v>
      </c>
      <c r="UL79" s="10">
        <v>6</v>
      </c>
      <c r="UM79" s="10">
        <v>4</v>
      </c>
      <c r="UN79" s="10">
        <v>5</v>
      </c>
      <c r="UO79" s="10">
        <v>2</v>
      </c>
      <c r="UP79" s="10">
        <v>9</v>
      </c>
      <c r="UQ79" s="10">
        <v>2</v>
      </c>
      <c r="UR79" s="10">
        <v>2</v>
      </c>
      <c r="US79" s="10">
        <v>2</v>
      </c>
      <c r="UT79" s="10">
        <v>5</v>
      </c>
      <c r="UU79" s="10">
        <v>4</v>
      </c>
      <c r="UV79" s="10">
        <v>4</v>
      </c>
      <c r="UW79" s="10">
        <v>3</v>
      </c>
      <c r="UX79" s="10">
        <v>3</v>
      </c>
      <c r="UY79" s="10">
        <v>4</v>
      </c>
      <c r="UZ79" s="10">
        <v>3</v>
      </c>
      <c r="VA79" s="10">
        <v>3</v>
      </c>
      <c r="VB79" s="10">
        <v>3</v>
      </c>
      <c r="VC79" s="10">
        <v>1</v>
      </c>
      <c r="VD79" s="10">
        <v>5</v>
      </c>
      <c r="VE79" s="10">
        <v>3</v>
      </c>
      <c r="VF79" s="10">
        <v>2</v>
      </c>
      <c r="VG79" s="10">
        <v>1</v>
      </c>
      <c r="VH79" s="10">
        <v>4</v>
      </c>
      <c r="VI79" s="10">
        <v>2</v>
      </c>
      <c r="VJ79" s="10">
        <v>3</v>
      </c>
      <c r="VK79" s="10">
        <v>1</v>
      </c>
      <c r="VL79" s="10">
        <v>4</v>
      </c>
      <c r="VM79" s="10">
        <v>1</v>
      </c>
      <c r="VN79" s="10">
        <v>3</v>
      </c>
      <c r="VO79" s="10">
        <v>4</v>
      </c>
      <c r="VP79" s="10">
        <v>2</v>
      </c>
      <c r="VQ79" s="10">
        <v>1</v>
      </c>
      <c r="VR79" s="10">
        <v>4</v>
      </c>
      <c r="VS79" s="10">
        <v>3</v>
      </c>
      <c r="VT79" s="10">
        <v>4</v>
      </c>
      <c r="VU79" s="10"/>
      <c r="VV79" s="10">
        <v>2</v>
      </c>
      <c r="VW79" s="10">
        <v>4</v>
      </c>
      <c r="VX79" s="10">
        <v>2</v>
      </c>
      <c r="VY79" s="10">
        <v>2</v>
      </c>
      <c r="VZ79" s="10">
        <v>3</v>
      </c>
      <c r="WA79" s="10">
        <v>4</v>
      </c>
      <c r="WB79" s="10">
        <v>1</v>
      </c>
      <c r="WC79" s="10">
        <v>2</v>
      </c>
      <c r="WD79" s="10">
        <v>5</v>
      </c>
      <c r="WE79" s="10">
        <v>2</v>
      </c>
      <c r="WF79" s="10">
        <v>4</v>
      </c>
      <c r="WG79" s="10">
        <v>1</v>
      </c>
      <c r="WH79" s="10">
        <v>4</v>
      </c>
      <c r="WI79" s="10">
        <v>5</v>
      </c>
      <c r="WJ79" s="10">
        <v>2</v>
      </c>
      <c r="WK79" s="10">
        <v>2</v>
      </c>
      <c r="WL79" s="10">
        <v>3</v>
      </c>
      <c r="WM79" s="10">
        <v>3</v>
      </c>
      <c r="WN79" s="10"/>
      <c r="WO79" s="10">
        <v>4</v>
      </c>
      <c r="WP79" s="10"/>
      <c r="WQ79" s="10">
        <v>6</v>
      </c>
      <c r="WR79" s="10">
        <v>2</v>
      </c>
      <c r="WS79" s="10">
        <v>2</v>
      </c>
      <c r="WT79" s="10">
        <v>3</v>
      </c>
      <c r="WU79" s="10">
        <v>1</v>
      </c>
      <c r="WV79" s="10">
        <v>2</v>
      </c>
      <c r="WW79" s="10">
        <v>5</v>
      </c>
      <c r="WX79" s="10">
        <v>7</v>
      </c>
      <c r="WY79" s="10">
        <v>4</v>
      </c>
      <c r="WZ79" s="10">
        <v>4</v>
      </c>
      <c r="XA79" s="10">
        <v>2</v>
      </c>
      <c r="XB79" s="10">
        <v>1</v>
      </c>
      <c r="XC79" s="10">
        <v>2</v>
      </c>
      <c r="XD79" s="10">
        <v>3</v>
      </c>
      <c r="XE79" s="10">
        <v>2</v>
      </c>
      <c r="XF79" s="10">
        <v>3</v>
      </c>
      <c r="XG79" s="10">
        <v>2</v>
      </c>
      <c r="XH79" s="10">
        <v>4</v>
      </c>
      <c r="XI79" s="10">
        <v>2</v>
      </c>
      <c r="XJ79" s="10">
        <v>3</v>
      </c>
      <c r="XK79" s="10">
        <v>3</v>
      </c>
      <c r="XL79" s="10">
        <v>4</v>
      </c>
      <c r="XM79" s="10">
        <v>4</v>
      </c>
      <c r="XN79" s="10">
        <v>2</v>
      </c>
      <c r="XO79" s="10">
        <v>3</v>
      </c>
      <c r="XP79" s="10"/>
      <c r="XQ79" s="10">
        <v>3</v>
      </c>
      <c r="XR79" s="10">
        <v>4</v>
      </c>
      <c r="XS79" s="10">
        <v>4</v>
      </c>
      <c r="XT79" s="10">
        <v>3</v>
      </c>
      <c r="XU79" s="10">
        <v>2</v>
      </c>
      <c r="XV79" s="10">
        <v>2</v>
      </c>
      <c r="XW79" s="10">
        <v>1</v>
      </c>
      <c r="XX79" s="10">
        <v>2</v>
      </c>
      <c r="XY79" s="10">
        <v>4</v>
      </c>
      <c r="XZ79" s="10">
        <v>2</v>
      </c>
      <c r="YA79" s="10">
        <v>3</v>
      </c>
      <c r="YB79" s="10">
        <v>2</v>
      </c>
      <c r="YC79" s="10">
        <v>4</v>
      </c>
      <c r="YD79" s="10"/>
      <c r="YE79" s="10">
        <v>3</v>
      </c>
      <c r="YF79" s="10">
        <v>3</v>
      </c>
      <c r="YG79" s="10">
        <v>2</v>
      </c>
      <c r="YH79" s="10">
        <v>4</v>
      </c>
      <c r="YI79" s="10">
        <v>1</v>
      </c>
      <c r="YJ79" s="10">
        <v>2</v>
      </c>
      <c r="YK79" s="10">
        <v>2</v>
      </c>
      <c r="YL79" s="10">
        <v>2</v>
      </c>
      <c r="YM79" s="10">
        <v>4</v>
      </c>
      <c r="YN79" s="10">
        <v>3</v>
      </c>
      <c r="YO79" s="10">
        <v>3</v>
      </c>
      <c r="YP79" s="10">
        <v>3</v>
      </c>
      <c r="YQ79" s="10">
        <v>2</v>
      </c>
      <c r="YR79" s="10">
        <v>3</v>
      </c>
      <c r="YS79" s="10">
        <v>4</v>
      </c>
      <c r="YT79" s="10">
        <v>2</v>
      </c>
      <c r="YU79" s="10">
        <v>2</v>
      </c>
      <c r="YV79" s="10">
        <v>5</v>
      </c>
      <c r="YW79" s="10">
        <v>2</v>
      </c>
      <c r="YX79" s="10">
        <v>3</v>
      </c>
      <c r="YY79" s="10">
        <v>2</v>
      </c>
      <c r="YZ79" s="10">
        <v>2</v>
      </c>
      <c r="ZA79" s="10">
        <v>1</v>
      </c>
      <c r="ZB79" s="10">
        <v>4</v>
      </c>
      <c r="ZC79" s="10">
        <v>4</v>
      </c>
      <c r="ZD79" s="10">
        <v>3</v>
      </c>
      <c r="ZE79" s="10">
        <v>4</v>
      </c>
      <c r="ZF79" s="10">
        <v>1</v>
      </c>
      <c r="ZG79" s="10">
        <v>3</v>
      </c>
      <c r="ZH79" s="10">
        <v>2</v>
      </c>
      <c r="ZI79" s="10">
        <v>2</v>
      </c>
      <c r="ZJ79" s="10">
        <v>5</v>
      </c>
      <c r="ZK79" s="10">
        <v>2</v>
      </c>
      <c r="ZL79" s="10">
        <v>2</v>
      </c>
      <c r="ZM79" s="10">
        <v>3</v>
      </c>
      <c r="ZN79" s="10">
        <v>3</v>
      </c>
      <c r="ZO79" s="10">
        <v>3</v>
      </c>
      <c r="ZP79" s="10">
        <v>2</v>
      </c>
      <c r="ZQ79" s="10">
        <v>2</v>
      </c>
      <c r="ZR79" s="10">
        <v>2</v>
      </c>
      <c r="ZS79" s="10">
        <v>4</v>
      </c>
      <c r="ZT79" s="10">
        <v>3</v>
      </c>
      <c r="ZU79" s="10">
        <v>2</v>
      </c>
      <c r="ZV79" s="10">
        <v>5</v>
      </c>
      <c r="ZW79" s="10">
        <v>2</v>
      </c>
      <c r="ZX79" s="10">
        <v>3</v>
      </c>
      <c r="ZY79" s="10">
        <v>2</v>
      </c>
      <c r="ZZ79" s="10">
        <v>2</v>
      </c>
      <c r="AAA79" s="10">
        <v>2</v>
      </c>
      <c r="AAB79" s="10">
        <v>1</v>
      </c>
      <c r="AAC79" s="10">
        <v>4</v>
      </c>
      <c r="AAD79" s="10">
        <v>1</v>
      </c>
      <c r="AAE79" s="10">
        <v>4</v>
      </c>
      <c r="AAF79" s="10">
        <v>1</v>
      </c>
      <c r="AAG79" s="10">
        <v>1</v>
      </c>
      <c r="AAH79" s="10">
        <v>2</v>
      </c>
      <c r="AAI79" s="10">
        <v>2</v>
      </c>
      <c r="AAJ79" s="10">
        <v>2</v>
      </c>
      <c r="AAK79" s="10">
        <v>2</v>
      </c>
      <c r="AAL79" s="10">
        <v>3</v>
      </c>
      <c r="AAM79" s="10">
        <v>1</v>
      </c>
      <c r="AAN79" s="10">
        <v>3</v>
      </c>
      <c r="AAO79" s="10">
        <v>1</v>
      </c>
      <c r="AAP79" s="10">
        <v>3</v>
      </c>
      <c r="AAQ79" s="10">
        <v>2</v>
      </c>
      <c r="AAR79" s="10">
        <v>2</v>
      </c>
      <c r="AAS79" s="10">
        <v>1</v>
      </c>
      <c r="AAT79" s="10">
        <v>3</v>
      </c>
      <c r="AAU79" s="10">
        <v>1</v>
      </c>
      <c r="AAV79" s="10">
        <v>2</v>
      </c>
      <c r="AAW79" s="10">
        <v>2</v>
      </c>
      <c r="AAX79" s="10">
        <v>2</v>
      </c>
      <c r="AAY79" s="10">
        <v>4</v>
      </c>
      <c r="AAZ79" s="10">
        <v>1</v>
      </c>
      <c r="ABA79" s="10">
        <v>1</v>
      </c>
      <c r="ABB79" s="10">
        <v>3</v>
      </c>
      <c r="ABC79" s="10">
        <v>1</v>
      </c>
      <c r="ABD79" s="10">
        <v>2</v>
      </c>
      <c r="ABE79" s="10">
        <v>1</v>
      </c>
      <c r="ABF79" s="10">
        <v>3</v>
      </c>
      <c r="ABG79" s="10">
        <v>2</v>
      </c>
      <c r="ABH79" s="10">
        <v>2</v>
      </c>
      <c r="ABI79" s="10">
        <v>3</v>
      </c>
      <c r="ABJ79" s="10">
        <v>1</v>
      </c>
      <c r="ABK79" s="10">
        <v>2</v>
      </c>
      <c r="ABL79" s="10">
        <v>5</v>
      </c>
      <c r="ABM79" s="10">
        <v>5</v>
      </c>
      <c r="ABN79" s="10">
        <v>4</v>
      </c>
      <c r="ABO79" s="10">
        <v>1</v>
      </c>
      <c r="ABP79" s="10">
        <v>6</v>
      </c>
      <c r="ABQ79" s="10">
        <v>1</v>
      </c>
      <c r="ABR79" s="10">
        <v>3</v>
      </c>
      <c r="ABS79" s="10">
        <v>3</v>
      </c>
      <c r="ABT79" s="10">
        <v>4</v>
      </c>
      <c r="ABU79" s="10">
        <v>5</v>
      </c>
      <c r="ABV79" s="10">
        <v>2</v>
      </c>
      <c r="ABW79" s="10">
        <v>4</v>
      </c>
      <c r="ABX79" s="10">
        <v>2</v>
      </c>
      <c r="ABY79" s="10">
        <v>1</v>
      </c>
      <c r="ABZ79" s="10">
        <v>5</v>
      </c>
      <c r="ACA79" s="10">
        <v>2</v>
      </c>
      <c r="ACB79" s="10">
        <v>4</v>
      </c>
      <c r="ACC79" s="10">
        <v>3</v>
      </c>
      <c r="ACD79" s="10">
        <v>3</v>
      </c>
      <c r="ACE79" s="10">
        <v>2</v>
      </c>
      <c r="ACF79" s="10">
        <v>4</v>
      </c>
      <c r="ACG79" s="10">
        <v>4</v>
      </c>
      <c r="ACH79" s="10">
        <v>5</v>
      </c>
      <c r="ACI79" s="10">
        <v>4</v>
      </c>
      <c r="ACJ79" s="10">
        <v>4</v>
      </c>
      <c r="ACK79" s="10">
        <v>3</v>
      </c>
      <c r="ACL79" s="10">
        <v>5</v>
      </c>
      <c r="ACM79" s="10">
        <v>3</v>
      </c>
      <c r="ACN79" s="10">
        <v>3</v>
      </c>
      <c r="ACO79" s="10">
        <v>2</v>
      </c>
      <c r="ACP79" s="10">
        <v>5</v>
      </c>
      <c r="ACQ79" s="10">
        <v>3</v>
      </c>
      <c r="ACR79" s="10">
        <v>2</v>
      </c>
      <c r="ACS79" s="10">
        <v>3</v>
      </c>
      <c r="ACT79" s="10">
        <v>2</v>
      </c>
      <c r="ACU79" s="10">
        <v>2</v>
      </c>
      <c r="ACV79" s="10">
        <v>7</v>
      </c>
      <c r="ACW79" s="10">
        <v>3</v>
      </c>
      <c r="ACX79" s="10">
        <v>4</v>
      </c>
      <c r="ACY79" s="10">
        <v>5</v>
      </c>
      <c r="ACZ79" s="10">
        <v>1</v>
      </c>
      <c r="ADA79" s="10">
        <v>3</v>
      </c>
      <c r="ADB79" s="10">
        <v>5</v>
      </c>
      <c r="ADC79" s="10">
        <v>6</v>
      </c>
      <c r="ADD79" s="10">
        <v>3</v>
      </c>
      <c r="ADE79" s="10">
        <v>4</v>
      </c>
      <c r="ADF79" s="10">
        <v>3</v>
      </c>
      <c r="ADG79" s="10">
        <v>4</v>
      </c>
      <c r="ADH79" s="10">
        <v>4</v>
      </c>
      <c r="ADI79" s="10">
        <v>3</v>
      </c>
      <c r="ADJ79" s="10">
        <v>6</v>
      </c>
      <c r="ADK79" s="10">
        <v>3</v>
      </c>
      <c r="ADL79" s="10">
        <v>5</v>
      </c>
      <c r="ADM79" s="10">
        <v>5</v>
      </c>
      <c r="ADN79" s="10">
        <v>2</v>
      </c>
      <c r="ADO79" s="10">
        <v>4</v>
      </c>
      <c r="ADP79" s="10">
        <v>6</v>
      </c>
      <c r="ADQ79" s="10">
        <v>5</v>
      </c>
      <c r="ADR79" s="10">
        <v>4</v>
      </c>
      <c r="ADS79" s="10">
        <v>7</v>
      </c>
      <c r="ADT79" s="10">
        <v>4</v>
      </c>
      <c r="ADU79" s="10">
        <v>2</v>
      </c>
      <c r="ADV79" s="10">
        <v>3</v>
      </c>
      <c r="ADW79" s="10">
        <v>4</v>
      </c>
      <c r="ADX79" s="10">
        <v>6</v>
      </c>
      <c r="ADY79" s="10">
        <v>6</v>
      </c>
      <c r="ADZ79" s="10">
        <v>5</v>
      </c>
      <c r="AEA79" s="10">
        <v>3</v>
      </c>
      <c r="AEB79" s="10">
        <v>2</v>
      </c>
      <c r="AEC79" s="10">
        <v>4</v>
      </c>
      <c r="AED79" s="10">
        <v>4</v>
      </c>
      <c r="AEE79" s="10">
        <v>6</v>
      </c>
      <c r="AEF79" s="10">
        <v>6</v>
      </c>
      <c r="AEG79" s="10">
        <v>3</v>
      </c>
      <c r="AEH79" s="10">
        <v>3</v>
      </c>
      <c r="AEI79" s="10">
        <v>3</v>
      </c>
      <c r="AEJ79" s="10">
        <v>6</v>
      </c>
      <c r="AEK79" s="10">
        <v>4</v>
      </c>
      <c r="AEL79" s="10">
        <v>4</v>
      </c>
      <c r="AEM79" s="10">
        <v>5</v>
      </c>
      <c r="AEN79" s="10">
        <v>5</v>
      </c>
      <c r="AEO79" s="10">
        <v>4</v>
      </c>
      <c r="AEP79" s="10">
        <v>2</v>
      </c>
      <c r="AEQ79" s="10">
        <v>1</v>
      </c>
      <c r="AER79" s="10">
        <v>2</v>
      </c>
      <c r="AES79" s="10">
        <v>1</v>
      </c>
      <c r="AET79" s="10">
        <v>1</v>
      </c>
      <c r="AEU79" s="10">
        <v>1</v>
      </c>
      <c r="AEV79" s="10">
        <v>1</v>
      </c>
      <c r="AEW79" s="10">
        <v>3</v>
      </c>
      <c r="AEX79" s="10">
        <v>1</v>
      </c>
      <c r="AEY79" s="10">
        <v>6</v>
      </c>
      <c r="AEZ79" s="10">
        <v>6</v>
      </c>
      <c r="AFA79" s="10">
        <v>3</v>
      </c>
      <c r="AFB79" s="10">
        <v>4</v>
      </c>
      <c r="AFC79" s="10">
        <v>4</v>
      </c>
      <c r="AFD79" s="10">
        <v>3</v>
      </c>
      <c r="AFE79" s="10">
        <v>3</v>
      </c>
      <c r="AFF79" s="10">
        <v>2</v>
      </c>
      <c r="AFG79" s="10">
        <v>4</v>
      </c>
      <c r="AFH79" s="10">
        <v>3</v>
      </c>
      <c r="AFI79" s="10">
        <v>4</v>
      </c>
      <c r="AFJ79" s="10">
        <v>6</v>
      </c>
      <c r="AFK79" s="10">
        <v>3</v>
      </c>
      <c r="AFL79" s="10">
        <v>2</v>
      </c>
      <c r="AFM79" s="10">
        <v>3</v>
      </c>
      <c r="AFN79" s="10">
        <v>4</v>
      </c>
      <c r="AFO79" s="10">
        <v>4</v>
      </c>
      <c r="AFP79" s="10">
        <v>6</v>
      </c>
      <c r="AFQ79" s="10">
        <v>4</v>
      </c>
      <c r="AFR79" s="10">
        <v>2</v>
      </c>
      <c r="AFS79" s="10">
        <v>4</v>
      </c>
      <c r="AFT79" s="10">
        <v>5</v>
      </c>
      <c r="AFU79" s="10">
        <v>3</v>
      </c>
      <c r="AFV79" s="10">
        <v>4</v>
      </c>
      <c r="AFW79" s="10">
        <v>4</v>
      </c>
      <c r="AFX79" s="10">
        <v>4</v>
      </c>
      <c r="AFY79" s="10">
        <v>4</v>
      </c>
      <c r="AFZ79" s="10">
        <v>2</v>
      </c>
      <c r="AGA79" s="10">
        <v>4</v>
      </c>
      <c r="AGB79" s="10">
        <v>5</v>
      </c>
      <c r="AGC79" s="10">
        <v>6</v>
      </c>
      <c r="AGD79" s="10">
        <v>4</v>
      </c>
      <c r="AGE79" s="10">
        <v>6</v>
      </c>
      <c r="AGF79" s="10">
        <v>4</v>
      </c>
      <c r="AGG79" s="10">
        <v>3</v>
      </c>
      <c r="AGH79" s="10">
        <v>9</v>
      </c>
      <c r="AGI79" s="10">
        <v>5</v>
      </c>
      <c r="AGJ79" s="10">
        <v>6</v>
      </c>
      <c r="AGK79" s="10">
        <v>4</v>
      </c>
      <c r="AGL79" s="10">
        <v>5</v>
      </c>
      <c r="AGM79" s="10">
        <v>3</v>
      </c>
      <c r="AGN79" s="10">
        <v>5</v>
      </c>
      <c r="AGO79" s="10">
        <v>5</v>
      </c>
      <c r="AGP79" s="10">
        <v>6</v>
      </c>
      <c r="AGQ79" s="10">
        <v>4</v>
      </c>
      <c r="AGR79" s="10">
        <v>5</v>
      </c>
      <c r="AGS79" s="10">
        <v>7</v>
      </c>
      <c r="AGT79" s="10">
        <v>4</v>
      </c>
      <c r="AGU79" s="10">
        <v>8</v>
      </c>
      <c r="AGV79" s="10">
        <v>4</v>
      </c>
      <c r="AGW79" s="10">
        <v>7</v>
      </c>
      <c r="AGX79" s="10">
        <v>3</v>
      </c>
      <c r="AGY79" s="10">
        <v>5</v>
      </c>
      <c r="AGZ79" s="10">
        <v>5</v>
      </c>
      <c r="AHA79" s="10">
        <v>4</v>
      </c>
      <c r="AHB79" s="10">
        <v>4</v>
      </c>
      <c r="AHC79" s="10">
        <v>6</v>
      </c>
      <c r="AHD79" s="10">
        <v>5</v>
      </c>
      <c r="AHE79" s="10">
        <v>4</v>
      </c>
      <c r="AHF79" s="10">
        <v>2</v>
      </c>
      <c r="AHG79" s="10">
        <v>5</v>
      </c>
      <c r="AHH79" s="10">
        <v>5</v>
      </c>
      <c r="AHI79" s="10">
        <v>4</v>
      </c>
      <c r="AHJ79" s="10">
        <v>6</v>
      </c>
      <c r="AHK79" s="10">
        <v>9</v>
      </c>
      <c r="AHL79" s="10">
        <v>6</v>
      </c>
      <c r="AHM79" s="10">
        <v>4</v>
      </c>
      <c r="AHN79" s="10">
        <v>8</v>
      </c>
      <c r="AHO79" s="10">
        <v>4</v>
      </c>
      <c r="AHP79" s="10">
        <v>5</v>
      </c>
      <c r="AHQ79" s="10">
        <v>6</v>
      </c>
      <c r="AHR79" s="10">
        <v>6</v>
      </c>
      <c r="AHS79" s="10">
        <v>7</v>
      </c>
      <c r="AHT79" s="10">
        <v>8</v>
      </c>
      <c r="AHU79" s="10">
        <v>6</v>
      </c>
      <c r="AHV79" s="10">
        <v>4</v>
      </c>
      <c r="AHW79" s="10">
        <v>5</v>
      </c>
      <c r="AHX79" s="10">
        <v>6</v>
      </c>
      <c r="AHY79" s="10">
        <v>7</v>
      </c>
      <c r="AHZ79" s="10">
        <v>5</v>
      </c>
      <c r="AIA79" s="10">
        <v>5</v>
      </c>
      <c r="AIB79" s="10">
        <v>6</v>
      </c>
      <c r="AIC79" s="10">
        <v>3</v>
      </c>
      <c r="AID79" s="10">
        <v>5</v>
      </c>
      <c r="AIE79" s="10">
        <v>6</v>
      </c>
      <c r="AIF79" s="10">
        <v>5</v>
      </c>
      <c r="AIG79" s="10">
        <v>7</v>
      </c>
      <c r="AIH79" s="10">
        <v>6</v>
      </c>
      <c r="AII79" s="10">
        <v>4</v>
      </c>
      <c r="AIJ79" s="10">
        <v>2</v>
      </c>
      <c r="AIK79" s="10"/>
      <c r="AIL79" s="10">
        <v>6</v>
      </c>
      <c r="AIM79" s="10">
        <v>7</v>
      </c>
      <c r="AIN79" s="10">
        <v>6</v>
      </c>
      <c r="AIO79" s="10">
        <v>7</v>
      </c>
      <c r="AIP79" s="10">
        <v>7</v>
      </c>
      <c r="AIQ79" s="10">
        <v>3</v>
      </c>
      <c r="AIR79" s="10">
        <v>3</v>
      </c>
      <c r="AIS79" s="10">
        <v>4</v>
      </c>
      <c r="AIT79" s="10">
        <v>5</v>
      </c>
      <c r="AIU79" s="10">
        <v>7</v>
      </c>
      <c r="AIV79" s="10">
        <v>5</v>
      </c>
      <c r="AIW79" s="10">
        <v>4</v>
      </c>
      <c r="AIX79" s="10">
        <v>2</v>
      </c>
      <c r="AIY79" s="10">
        <v>4</v>
      </c>
      <c r="AIZ79" s="10">
        <v>8</v>
      </c>
      <c r="AJA79" s="10">
        <v>5</v>
      </c>
      <c r="AJB79" s="10">
        <v>5</v>
      </c>
      <c r="AJC79" s="10">
        <v>5</v>
      </c>
      <c r="AJD79" s="10">
        <v>6</v>
      </c>
      <c r="AJE79" s="10">
        <v>2</v>
      </c>
      <c r="AJF79" s="10">
        <v>3</v>
      </c>
      <c r="AJG79" s="10">
        <v>5</v>
      </c>
      <c r="AJH79" s="10">
        <v>3</v>
      </c>
      <c r="AJI79" s="10">
        <v>5</v>
      </c>
      <c r="AJJ79" s="10">
        <v>7</v>
      </c>
      <c r="AJK79" s="10">
        <v>3</v>
      </c>
      <c r="AJL79" s="10">
        <v>2</v>
      </c>
      <c r="AJM79" s="10">
        <v>4</v>
      </c>
      <c r="AJN79" s="10">
        <v>5</v>
      </c>
      <c r="AJO79" s="10">
        <v>3</v>
      </c>
      <c r="AJP79" s="10">
        <v>5</v>
      </c>
      <c r="AJQ79" s="10">
        <v>6</v>
      </c>
      <c r="AJR79" s="10">
        <v>6</v>
      </c>
      <c r="AJS79" s="10">
        <v>2</v>
      </c>
      <c r="AJT79" s="10">
        <v>6</v>
      </c>
      <c r="AJU79" s="10">
        <v>6</v>
      </c>
      <c r="AJV79" s="10">
        <v>7</v>
      </c>
      <c r="AJW79" s="10">
        <v>5</v>
      </c>
      <c r="AJX79" s="10">
        <v>9</v>
      </c>
      <c r="AJY79" s="10">
        <v>6</v>
      </c>
      <c r="AJZ79" s="10">
        <v>5</v>
      </c>
      <c r="AKA79" s="10">
        <v>3</v>
      </c>
      <c r="AKB79" s="10">
        <v>9</v>
      </c>
      <c r="AKC79" s="10">
        <v>6</v>
      </c>
      <c r="AKD79" s="10">
        <v>8</v>
      </c>
      <c r="AKE79" s="10">
        <v>6</v>
      </c>
      <c r="AKF79" s="10">
        <v>6</v>
      </c>
      <c r="AKG79" s="10">
        <v>3</v>
      </c>
      <c r="AKH79" s="10">
        <v>2</v>
      </c>
      <c r="AKI79" s="10">
        <v>6</v>
      </c>
      <c r="AKJ79" s="10">
        <v>6</v>
      </c>
      <c r="AKK79" s="10">
        <v>8</v>
      </c>
      <c r="AKL79" s="10">
        <v>4</v>
      </c>
      <c r="AKM79" s="10">
        <v>7</v>
      </c>
      <c r="AKN79" s="10">
        <v>6</v>
      </c>
      <c r="AKO79" s="10">
        <v>3</v>
      </c>
      <c r="AKP79" s="10">
        <v>7</v>
      </c>
      <c r="AKQ79" s="10">
        <v>9</v>
      </c>
      <c r="AKR79" s="10">
        <v>6</v>
      </c>
      <c r="AKS79" s="10">
        <v>9</v>
      </c>
      <c r="AKT79" s="10">
        <v>9</v>
      </c>
      <c r="AKU79" s="10">
        <v>6</v>
      </c>
      <c r="AKV79" s="10">
        <v>4</v>
      </c>
      <c r="AKW79" s="10">
        <v>9</v>
      </c>
      <c r="AKX79" s="10">
        <v>9</v>
      </c>
      <c r="AKY79" s="10">
        <v>5</v>
      </c>
      <c r="AKZ79" s="10">
        <v>7</v>
      </c>
      <c r="ALA79" s="10">
        <v>7</v>
      </c>
      <c r="ALB79" s="10">
        <v>4</v>
      </c>
      <c r="ALC79" s="10">
        <v>6</v>
      </c>
      <c r="ALD79" s="10">
        <v>8</v>
      </c>
      <c r="ALE79" s="10">
        <v>8</v>
      </c>
      <c r="ALF79" s="10">
        <v>6</v>
      </c>
      <c r="ALG79" s="10">
        <v>9</v>
      </c>
      <c r="ALH79" s="10">
        <v>6</v>
      </c>
      <c r="ALI79" s="10">
        <v>5</v>
      </c>
      <c r="ALJ79" s="10">
        <v>4</v>
      </c>
      <c r="ALK79" s="10">
        <v>12</v>
      </c>
      <c r="ALL79" s="10">
        <v>6</v>
      </c>
      <c r="ALM79" s="10">
        <v>6</v>
      </c>
      <c r="ALN79" s="10">
        <v>7</v>
      </c>
      <c r="ALO79" s="10">
        <v>7</v>
      </c>
      <c r="ALP79" s="10">
        <v>5</v>
      </c>
      <c r="ALQ79" s="10">
        <v>5</v>
      </c>
      <c r="ALR79" s="10">
        <v>7</v>
      </c>
      <c r="ALS79" s="10">
        <v>9</v>
      </c>
      <c r="ALT79" s="10">
        <v>6</v>
      </c>
      <c r="ALU79" s="10">
        <v>10</v>
      </c>
      <c r="ALV79" s="10">
        <v>5</v>
      </c>
      <c r="ALW79" s="10">
        <v>4</v>
      </c>
      <c r="ALX79" s="10">
        <v>5</v>
      </c>
      <c r="ALY79" s="10">
        <v>8</v>
      </c>
      <c r="ALZ79" s="10">
        <v>5</v>
      </c>
      <c r="AMA79" s="10">
        <v>7</v>
      </c>
      <c r="AMB79" s="10">
        <v>4</v>
      </c>
      <c r="AMC79" s="10">
        <v>8</v>
      </c>
      <c r="AMD79" s="10">
        <v>2</v>
      </c>
      <c r="AME79" s="10">
        <v>6</v>
      </c>
      <c r="AMF79" s="10">
        <v>5</v>
      </c>
      <c r="AMG79" s="10">
        <v>8</v>
      </c>
      <c r="AMH79" s="10">
        <v>7</v>
      </c>
      <c r="AMI79" s="10">
        <v>5</v>
      </c>
      <c r="AMJ79" s="10">
        <v>10</v>
      </c>
      <c r="AMK79" s="10">
        <v>5</v>
      </c>
      <c r="AML79" s="10">
        <v>2</v>
      </c>
      <c r="AMM79" s="10">
        <v>5</v>
      </c>
      <c r="AMN79" s="10">
        <v>8</v>
      </c>
      <c r="AMO79" s="10">
        <v>8</v>
      </c>
      <c r="AMP79" s="10">
        <v>5</v>
      </c>
      <c r="AMQ79" s="10">
        <v>5</v>
      </c>
      <c r="AMR79" s="10">
        <v>5</v>
      </c>
      <c r="AMS79" s="10">
        <v>1</v>
      </c>
      <c r="AMT79" s="10">
        <v>6</v>
      </c>
      <c r="AMU79" s="10">
        <v>6</v>
      </c>
      <c r="AMV79" s="10">
        <v>9</v>
      </c>
      <c r="AMW79" s="10">
        <v>3</v>
      </c>
      <c r="AMX79" s="10">
        <v>8</v>
      </c>
      <c r="AMY79" s="10">
        <v>5</v>
      </c>
      <c r="AMZ79" s="10">
        <v>5</v>
      </c>
      <c r="ANA79" s="10">
        <v>8</v>
      </c>
      <c r="ANB79" s="10">
        <v>7</v>
      </c>
      <c r="ANC79" s="10">
        <v>8</v>
      </c>
      <c r="AND79" s="10">
        <v>4</v>
      </c>
      <c r="ANE79" s="10">
        <v>6</v>
      </c>
      <c r="ANF79" s="10">
        <v>3</v>
      </c>
      <c r="ANG79" s="10">
        <v>4</v>
      </c>
      <c r="ANH79" s="10">
        <v>6</v>
      </c>
      <c r="ANI79" s="10">
        <v>7</v>
      </c>
      <c r="ANJ79" s="10">
        <v>4</v>
      </c>
      <c r="ANK79" s="10">
        <v>5</v>
      </c>
      <c r="ANL79" s="10">
        <v>4</v>
      </c>
      <c r="ANM79" s="10">
        <v>2</v>
      </c>
      <c r="ANN79" s="10">
        <v>3</v>
      </c>
      <c r="ANO79" s="10">
        <v>6</v>
      </c>
      <c r="ANP79" s="10">
        <v>7</v>
      </c>
      <c r="ANQ79" s="10">
        <v>6</v>
      </c>
      <c r="ANR79" s="10">
        <v>5</v>
      </c>
      <c r="ANS79" s="10">
        <v>7</v>
      </c>
      <c r="ANT79" s="10">
        <v>2</v>
      </c>
      <c r="ANU79" s="10">
        <v>5</v>
      </c>
      <c r="ANV79" s="10">
        <v>6</v>
      </c>
      <c r="ANW79" s="10">
        <v>5</v>
      </c>
      <c r="ANX79" s="10">
        <v>6</v>
      </c>
      <c r="ANY79" s="10">
        <v>6</v>
      </c>
      <c r="ANZ79" s="10">
        <v>6</v>
      </c>
      <c r="AOA79" s="10">
        <v>7</v>
      </c>
      <c r="AOB79" s="10">
        <v>4</v>
      </c>
      <c r="AOC79" s="10">
        <v>7</v>
      </c>
      <c r="AOD79" s="10">
        <v>8</v>
      </c>
      <c r="AOE79" s="10">
        <v>4</v>
      </c>
      <c r="AOF79" s="10">
        <v>7</v>
      </c>
      <c r="AOG79" s="10">
        <v>6</v>
      </c>
      <c r="AOH79" s="10">
        <v>4</v>
      </c>
      <c r="AOI79" s="10">
        <v>3</v>
      </c>
      <c r="AOJ79" s="10">
        <v>5</v>
      </c>
      <c r="AOK79" s="10">
        <v>7</v>
      </c>
      <c r="AOL79" s="10">
        <v>8</v>
      </c>
      <c r="AOM79" s="10">
        <v>6</v>
      </c>
      <c r="AON79" s="10">
        <v>4</v>
      </c>
      <c r="AOO79" s="10">
        <v>4</v>
      </c>
      <c r="AOP79" s="10">
        <v>2</v>
      </c>
      <c r="AOQ79" s="10">
        <v>9</v>
      </c>
      <c r="AOR79" s="10">
        <v>9</v>
      </c>
      <c r="AOS79" s="10">
        <v>8</v>
      </c>
      <c r="AOT79" s="10">
        <v>7</v>
      </c>
      <c r="AOU79" s="10">
        <v>7</v>
      </c>
      <c r="AOV79" s="10">
        <v>5</v>
      </c>
      <c r="AOW79" s="10">
        <v>2</v>
      </c>
      <c r="AOX79" s="10">
        <v>5</v>
      </c>
      <c r="AOY79" s="10">
        <v>4</v>
      </c>
      <c r="AOZ79" s="10">
        <v>8</v>
      </c>
      <c r="APA79" s="10">
        <v>3</v>
      </c>
      <c r="APB79" s="10">
        <v>9</v>
      </c>
      <c r="APC79" s="10">
        <v>4</v>
      </c>
      <c r="APD79" s="10">
        <v>4</v>
      </c>
      <c r="APE79" s="10">
        <v>7</v>
      </c>
      <c r="APF79" s="10">
        <v>6</v>
      </c>
      <c r="APG79" s="10">
        <v>5</v>
      </c>
      <c r="APH79" s="10">
        <v>6</v>
      </c>
      <c r="API79" s="10">
        <v>5</v>
      </c>
      <c r="APJ79" s="10">
        <v>6</v>
      </c>
      <c r="APK79" s="10">
        <v>4</v>
      </c>
      <c r="APL79" s="10">
        <v>9</v>
      </c>
      <c r="APM79" s="10">
        <v>6</v>
      </c>
      <c r="APN79" s="10">
        <v>6</v>
      </c>
      <c r="APO79" s="10">
        <v>6</v>
      </c>
      <c r="APP79" s="10">
        <v>5</v>
      </c>
      <c r="APQ79" s="10">
        <v>5</v>
      </c>
      <c r="APR79" s="10">
        <v>4</v>
      </c>
      <c r="APS79" s="10">
        <v>7</v>
      </c>
      <c r="APT79" s="10">
        <v>8</v>
      </c>
      <c r="APU79" s="10">
        <v>6</v>
      </c>
      <c r="APV79" s="10">
        <v>5</v>
      </c>
      <c r="APW79" s="10">
        <v>7</v>
      </c>
      <c r="APX79" s="10">
        <v>5</v>
      </c>
      <c r="APY79" s="10">
        <v>5</v>
      </c>
      <c r="APZ79" s="10">
        <v>12</v>
      </c>
      <c r="AQA79" s="10">
        <v>8</v>
      </c>
      <c r="AQB79" s="10">
        <v>4</v>
      </c>
      <c r="AQC79" s="10">
        <v>6</v>
      </c>
      <c r="AQD79" s="10">
        <v>8</v>
      </c>
      <c r="AQE79" s="10">
        <v>4</v>
      </c>
      <c r="AQF79" s="10">
        <v>5</v>
      </c>
      <c r="AQG79" s="10">
        <v>7</v>
      </c>
      <c r="AQH79" s="10">
        <v>7</v>
      </c>
      <c r="AQI79" s="10">
        <v>8</v>
      </c>
      <c r="AQJ79" s="10">
        <v>5</v>
      </c>
      <c r="AQK79" s="10">
        <v>5</v>
      </c>
      <c r="AQL79" s="10">
        <v>4</v>
      </c>
      <c r="AQM79" s="10">
        <v>3</v>
      </c>
      <c r="AQN79" s="10">
        <v>8</v>
      </c>
      <c r="AQO79" s="10">
        <v>8</v>
      </c>
      <c r="AQP79" s="10">
        <v>7</v>
      </c>
      <c r="AQQ79" s="10">
        <v>10</v>
      </c>
      <c r="AQR79" s="10">
        <v>8</v>
      </c>
      <c r="AQS79" s="10">
        <v>7</v>
      </c>
      <c r="AQT79" s="10">
        <v>7</v>
      </c>
      <c r="AQU79" s="10">
        <v>7</v>
      </c>
      <c r="AQV79" s="10">
        <v>10</v>
      </c>
      <c r="AQW79" s="10">
        <v>9</v>
      </c>
      <c r="AQX79" s="10">
        <v>8</v>
      </c>
      <c r="AQY79" s="10">
        <v>7</v>
      </c>
      <c r="AQZ79" s="10">
        <v>7</v>
      </c>
      <c r="ARA79" s="10">
        <v>9</v>
      </c>
      <c r="ARB79" s="10">
        <v>8</v>
      </c>
      <c r="ARC79" s="10">
        <v>7</v>
      </c>
      <c r="ARD79" s="10">
        <v>7</v>
      </c>
      <c r="ARE79" s="10">
        <v>8</v>
      </c>
      <c r="ARF79" s="10">
        <v>10</v>
      </c>
      <c r="ARG79" s="10">
        <v>5</v>
      </c>
      <c r="ARH79" s="10">
        <v>6</v>
      </c>
      <c r="ARI79" s="10">
        <v>6</v>
      </c>
      <c r="ARJ79" s="10">
        <v>12</v>
      </c>
      <c r="ARK79" s="10">
        <v>7</v>
      </c>
      <c r="ARL79" s="10">
        <v>9</v>
      </c>
      <c r="ARM79" s="10">
        <v>9</v>
      </c>
      <c r="ARN79" s="10">
        <v>6</v>
      </c>
      <c r="ARO79" s="10">
        <v>7</v>
      </c>
      <c r="ARP79" s="10">
        <v>9</v>
      </c>
      <c r="ARQ79" s="10">
        <v>8</v>
      </c>
      <c r="ARR79" s="10">
        <v>7</v>
      </c>
      <c r="ARS79" s="10">
        <v>9</v>
      </c>
      <c r="ART79" s="10">
        <v>7</v>
      </c>
      <c r="ARU79" s="10">
        <v>4</v>
      </c>
      <c r="ARV79" s="10">
        <v>6</v>
      </c>
      <c r="ARW79" s="10">
        <v>8</v>
      </c>
      <c r="ARX79" s="10">
        <v>6</v>
      </c>
      <c r="ARY79" s="10">
        <v>10</v>
      </c>
      <c r="ARZ79" s="10">
        <v>7</v>
      </c>
      <c r="ASA79" s="10">
        <v>7</v>
      </c>
      <c r="ASB79" s="10">
        <v>5</v>
      </c>
      <c r="ASC79" s="10">
        <v>4</v>
      </c>
      <c r="ASD79" s="10">
        <v>9</v>
      </c>
      <c r="ASE79" s="10">
        <v>9</v>
      </c>
      <c r="ASF79" s="10">
        <v>9</v>
      </c>
      <c r="ASG79" s="10">
        <v>8</v>
      </c>
      <c r="ASH79" s="10">
        <v>7</v>
      </c>
      <c r="ASI79" s="10">
        <v>4</v>
      </c>
      <c r="ASJ79" s="10">
        <v>5</v>
      </c>
      <c r="ASK79" s="10">
        <v>9</v>
      </c>
      <c r="ASL79" s="10">
        <v>8</v>
      </c>
      <c r="ASM79" s="10">
        <v>8</v>
      </c>
      <c r="ASN79" s="10">
        <v>9</v>
      </c>
      <c r="ASO79" s="10">
        <v>5</v>
      </c>
      <c r="ASP79" s="10">
        <v>4</v>
      </c>
      <c r="ASQ79" s="10">
        <v>5</v>
      </c>
      <c r="ASR79" s="10">
        <v>7</v>
      </c>
      <c r="ASS79" s="10">
        <v>6</v>
      </c>
      <c r="AST79" s="10">
        <v>7</v>
      </c>
      <c r="ASU79" s="10">
        <v>5</v>
      </c>
      <c r="ASV79" s="10">
        <v>4</v>
      </c>
      <c r="ASW79" s="10">
        <v>7</v>
      </c>
      <c r="ASX79" s="10">
        <v>4</v>
      </c>
      <c r="ASY79" s="10">
        <v>8</v>
      </c>
      <c r="ASZ79" s="10">
        <v>5</v>
      </c>
      <c r="ATA79" s="10">
        <v>9</v>
      </c>
      <c r="ATB79" s="10">
        <v>10</v>
      </c>
      <c r="ATC79" s="10">
        <v>8</v>
      </c>
      <c r="ATD79" s="10">
        <v>5</v>
      </c>
      <c r="ATE79" s="10">
        <v>5</v>
      </c>
      <c r="ATF79" s="10">
        <v>6</v>
      </c>
      <c r="ATG79" s="10">
        <v>9</v>
      </c>
      <c r="ATH79" s="10">
        <v>8</v>
      </c>
      <c r="ATI79" s="10">
        <v>7</v>
      </c>
      <c r="ATJ79" s="10">
        <v>8</v>
      </c>
      <c r="ATK79" s="10">
        <v>7</v>
      </c>
      <c r="ATL79" s="10">
        <v>4</v>
      </c>
      <c r="ATM79" s="10">
        <v>9</v>
      </c>
      <c r="ATN79" s="10">
        <v>8</v>
      </c>
      <c r="ATO79" s="10">
        <v>6</v>
      </c>
      <c r="ATP79" s="10">
        <v>5</v>
      </c>
      <c r="ATQ79" s="10">
        <v>8</v>
      </c>
      <c r="ATR79" s="10">
        <v>7</v>
      </c>
      <c r="ATS79" s="10">
        <v>9</v>
      </c>
      <c r="ATT79" s="10">
        <v>8</v>
      </c>
      <c r="ATU79" s="10">
        <v>10</v>
      </c>
      <c r="ATV79" s="10">
        <v>9</v>
      </c>
      <c r="ATW79" s="10">
        <v>9</v>
      </c>
      <c r="ATX79" s="10">
        <v>7</v>
      </c>
      <c r="ATY79" s="10">
        <v>5</v>
      </c>
      <c r="ATZ79" s="10">
        <v>10</v>
      </c>
      <c r="AUA79" s="10">
        <v>8</v>
      </c>
      <c r="AUB79" s="10">
        <v>10</v>
      </c>
      <c r="AUC79" s="10">
        <v>9</v>
      </c>
      <c r="AUD79" s="10">
        <v>12</v>
      </c>
      <c r="AUE79" s="10">
        <v>13</v>
      </c>
      <c r="AUF79" s="10">
        <v>7</v>
      </c>
      <c r="AUG79" s="10">
        <v>8</v>
      </c>
      <c r="AUH79" s="10">
        <v>9</v>
      </c>
      <c r="AUI79" s="10">
        <v>8</v>
      </c>
      <c r="AUJ79" s="10">
        <v>5</v>
      </c>
      <c r="AUK79" s="10">
        <v>7</v>
      </c>
      <c r="AUL79" s="10">
        <v>11</v>
      </c>
      <c r="AUM79" s="10">
        <v>7</v>
      </c>
      <c r="AUN79" s="10">
        <v>9</v>
      </c>
      <c r="AUO79" s="10">
        <v>9</v>
      </c>
      <c r="AUP79" s="10">
        <v>11</v>
      </c>
      <c r="AUQ79" s="10">
        <v>6</v>
      </c>
      <c r="AUR79" s="10">
        <v>15</v>
      </c>
      <c r="AUS79" s="10">
        <v>12</v>
      </c>
      <c r="AUT79" s="10">
        <v>6</v>
      </c>
      <c r="AUU79" s="10">
        <v>6</v>
      </c>
      <c r="AUV79" s="10">
        <v>7</v>
      </c>
      <c r="AUW79" s="10">
        <v>9</v>
      </c>
      <c r="AUX79" s="10">
        <v>10</v>
      </c>
      <c r="AUY79" s="10">
        <v>9</v>
      </c>
      <c r="AUZ79" s="10">
        <v>12</v>
      </c>
      <c r="AVA79" s="10">
        <v>7</v>
      </c>
      <c r="AVB79" s="10">
        <v>3</v>
      </c>
      <c r="AVC79" s="10">
        <v>8</v>
      </c>
      <c r="AVD79" s="10">
        <v>8</v>
      </c>
      <c r="AVE79" s="10">
        <v>9</v>
      </c>
      <c r="AVF79" s="10">
        <v>10</v>
      </c>
      <c r="AVG79" s="10">
        <v>11</v>
      </c>
      <c r="AVH79" s="10">
        <v>6</v>
      </c>
      <c r="AVI79" s="10">
        <v>7</v>
      </c>
      <c r="AVJ79" s="10">
        <v>12</v>
      </c>
      <c r="AVK79" s="10">
        <v>9</v>
      </c>
      <c r="AVL79" s="10">
        <v>9</v>
      </c>
      <c r="AVM79" s="10">
        <v>10</v>
      </c>
      <c r="AVN79" s="10">
        <v>7</v>
      </c>
      <c r="AVO79" s="10">
        <v>6</v>
      </c>
      <c r="AVP79" s="10">
        <v>6</v>
      </c>
      <c r="AVQ79" s="10">
        <v>12</v>
      </c>
      <c r="AVR79" s="10">
        <v>10</v>
      </c>
      <c r="AVS79" s="10">
        <v>10</v>
      </c>
      <c r="AVT79" s="10">
        <v>10</v>
      </c>
      <c r="AVU79" s="10">
        <v>8</v>
      </c>
      <c r="AVV79" s="10">
        <v>7</v>
      </c>
      <c r="AVW79" s="10">
        <v>8</v>
      </c>
      <c r="AVX79" s="10">
        <v>11</v>
      </c>
      <c r="AVY79" s="10">
        <v>7</v>
      </c>
      <c r="AVZ79" s="10">
        <v>10</v>
      </c>
      <c r="AWA79" s="10">
        <v>7</v>
      </c>
      <c r="AWB79" s="10">
        <v>8</v>
      </c>
      <c r="AWC79" s="10">
        <v>10</v>
      </c>
      <c r="AWD79" s="10">
        <v>7</v>
      </c>
      <c r="AWE79" s="10">
        <v>9</v>
      </c>
      <c r="AWF79" s="10">
        <v>9</v>
      </c>
      <c r="AWG79" s="10">
        <v>10</v>
      </c>
      <c r="AWH79" s="10">
        <v>4977</v>
      </c>
    </row>
    <row r="80" spans="1:1282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>
        <v>1</v>
      </c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>
        <v>1</v>
      </c>
      <c r="OV80" s="10"/>
      <c r="OW80" s="10"/>
      <c r="OX80" s="10"/>
      <c r="OY80" s="10"/>
      <c r="OZ80" s="10"/>
      <c r="PA80" s="10">
        <v>1</v>
      </c>
      <c r="PB80" s="10"/>
      <c r="PC80" s="10"/>
      <c r="PD80" s="10"/>
      <c r="PE80" s="10"/>
      <c r="PF80" s="10"/>
      <c r="PG80" s="10"/>
      <c r="PH80" s="10"/>
      <c r="PI80" s="10"/>
      <c r="PJ80" s="10"/>
      <c r="PK80" s="10">
        <v>1</v>
      </c>
      <c r="PL80" s="10"/>
      <c r="PM80" s="10"/>
      <c r="PN80" s="10"/>
      <c r="PO80" s="10"/>
      <c r="PP80" s="10"/>
      <c r="PQ80" s="10"/>
      <c r="PR80" s="10"/>
      <c r="PS80" s="10"/>
      <c r="PT80" s="10">
        <v>1</v>
      </c>
      <c r="PU80" s="10"/>
      <c r="PV80" s="10"/>
      <c r="PW80" s="10"/>
      <c r="PX80" s="10"/>
      <c r="PY80" s="10"/>
      <c r="PZ80" s="10">
        <v>1</v>
      </c>
      <c r="QA80" s="10"/>
      <c r="QB80" s="10"/>
      <c r="QC80" s="10"/>
      <c r="QD80" s="10"/>
      <c r="QE80" s="10"/>
      <c r="QF80" s="10"/>
      <c r="QG80" s="10"/>
      <c r="QH80" s="10"/>
      <c r="QI80" s="10">
        <v>1</v>
      </c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>
        <v>1</v>
      </c>
      <c r="SN80" s="10"/>
      <c r="SO80" s="10"/>
      <c r="SP80" s="10">
        <v>1</v>
      </c>
      <c r="SQ80" s="10">
        <v>1</v>
      </c>
      <c r="SR80" s="10">
        <v>1</v>
      </c>
      <c r="SS80" s="10"/>
      <c r="ST80" s="10">
        <v>1</v>
      </c>
      <c r="SU80" s="10"/>
      <c r="SV80" s="10">
        <v>1</v>
      </c>
      <c r="SW80" s="10"/>
      <c r="SX80" s="10">
        <v>1</v>
      </c>
      <c r="SY80" s="10"/>
      <c r="SZ80" s="10"/>
      <c r="TA80" s="10"/>
      <c r="TB80" s="10">
        <v>1</v>
      </c>
      <c r="TC80" s="10"/>
      <c r="TD80" s="10"/>
      <c r="TE80" s="10"/>
      <c r="TF80" s="10"/>
      <c r="TG80" s="10"/>
      <c r="TH80" s="10">
        <v>1</v>
      </c>
      <c r="TI80" s="10"/>
      <c r="TJ80" s="10"/>
      <c r="TK80" s="10"/>
      <c r="TL80" s="10"/>
      <c r="TM80" s="10">
        <v>1</v>
      </c>
      <c r="TN80" s="10">
        <v>1</v>
      </c>
      <c r="TO80" s="10">
        <v>1</v>
      </c>
      <c r="TP80" s="10"/>
      <c r="TQ80" s="10"/>
      <c r="TR80" s="10">
        <v>1</v>
      </c>
      <c r="TS80" s="10"/>
      <c r="TT80" s="10"/>
      <c r="TU80" s="10"/>
      <c r="TV80" s="10"/>
      <c r="TW80" s="10"/>
      <c r="TX80" s="10">
        <v>1</v>
      </c>
      <c r="TY80" s="10"/>
      <c r="TZ80" s="10"/>
      <c r="UA80" s="10">
        <v>1</v>
      </c>
      <c r="UB80" s="10"/>
      <c r="UC80" s="10"/>
      <c r="UD80" s="10"/>
      <c r="UE80" s="10"/>
      <c r="UF80" s="10">
        <v>1</v>
      </c>
      <c r="UG80" s="10"/>
      <c r="UH80" s="10">
        <v>1</v>
      </c>
      <c r="UI80" s="10"/>
      <c r="UJ80" s="10">
        <v>1</v>
      </c>
      <c r="UK80" s="10">
        <v>1</v>
      </c>
      <c r="UL80" s="10"/>
      <c r="UM80" s="10">
        <v>1</v>
      </c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/>
      <c r="VD80" s="10"/>
      <c r="VE80" s="10">
        <v>1</v>
      </c>
      <c r="VF80" s="10"/>
      <c r="VG80" s="10"/>
      <c r="VH80" s="10"/>
      <c r="VI80" s="10"/>
      <c r="VJ80" s="10">
        <v>1</v>
      </c>
      <c r="VK80" s="10"/>
      <c r="VL80" s="10"/>
      <c r="VM80" s="10"/>
      <c r="VN80" s="10">
        <v>1</v>
      </c>
      <c r="VO80" s="10"/>
      <c r="VP80" s="10"/>
      <c r="VQ80" s="10"/>
      <c r="VR80" s="10">
        <v>1</v>
      </c>
      <c r="VS80" s="10"/>
      <c r="VT80" s="10"/>
      <c r="VU80" s="10"/>
      <c r="VV80" s="10"/>
      <c r="VW80" s="10">
        <v>1</v>
      </c>
      <c r="VX80" s="10"/>
      <c r="VY80" s="10"/>
      <c r="VZ80" s="10">
        <v>1</v>
      </c>
      <c r="WA80" s="10">
        <v>1</v>
      </c>
      <c r="WB80" s="10"/>
      <c r="WC80" s="10"/>
      <c r="WD80" s="10"/>
      <c r="WE80" s="10"/>
      <c r="WF80" s="10"/>
      <c r="WG80" s="10"/>
      <c r="WH80" s="10"/>
      <c r="WI80" s="10"/>
      <c r="WJ80" s="10">
        <v>1</v>
      </c>
      <c r="WK80" s="10">
        <v>1</v>
      </c>
      <c r="WL80" s="10">
        <v>1</v>
      </c>
      <c r="WM80" s="10">
        <v>1</v>
      </c>
      <c r="WN80" s="10">
        <v>1</v>
      </c>
      <c r="WO80" s="10"/>
      <c r="WP80" s="10">
        <v>1</v>
      </c>
      <c r="WQ80" s="10"/>
      <c r="WR80" s="10"/>
      <c r="WS80" s="10"/>
      <c r="WT80" s="10"/>
      <c r="WU80" s="10">
        <v>1</v>
      </c>
      <c r="WV80" s="10">
        <v>1</v>
      </c>
      <c r="WW80" s="10">
        <v>1</v>
      </c>
      <c r="WX80" s="10">
        <v>1</v>
      </c>
      <c r="WY80" s="10"/>
      <c r="WZ80" s="10"/>
      <c r="XA80" s="10">
        <v>1</v>
      </c>
      <c r="XB80" s="10"/>
      <c r="XC80" s="10"/>
      <c r="XD80" s="10">
        <v>1</v>
      </c>
      <c r="XE80" s="10"/>
      <c r="XF80" s="10"/>
      <c r="XG80" s="10"/>
      <c r="XH80" s="10"/>
      <c r="XI80" s="10">
        <v>1</v>
      </c>
      <c r="XJ80" s="10"/>
      <c r="XK80" s="10"/>
      <c r="XL80" s="10">
        <v>1</v>
      </c>
      <c r="XM80" s="10"/>
      <c r="XN80" s="10"/>
      <c r="XO80" s="10">
        <v>1</v>
      </c>
      <c r="XP80" s="10"/>
      <c r="XQ80" s="10"/>
      <c r="XR80" s="10"/>
      <c r="XS80" s="10"/>
      <c r="XT80" s="10"/>
      <c r="XU80" s="10"/>
      <c r="XV80" s="10">
        <v>1</v>
      </c>
      <c r="XW80" s="10"/>
      <c r="XX80" s="10"/>
      <c r="XY80" s="10">
        <v>1</v>
      </c>
      <c r="XZ80" s="10"/>
      <c r="YA80" s="10">
        <v>1</v>
      </c>
      <c r="YB80" s="10"/>
      <c r="YC80" s="10">
        <v>1</v>
      </c>
      <c r="YD80" s="10"/>
      <c r="YE80" s="10">
        <v>1</v>
      </c>
      <c r="YF80" s="10"/>
      <c r="YG80" s="10"/>
      <c r="YH80" s="10">
        <v>1</v>
      </c>
      <c r="YI80" s="10">
        <v>1</v>
      </c>
      <c r="YJ80" s="10"/>
      <c r="YK80" s="10"/>
      <c r="YL80" s="10"/>
      <c r="YM80" s="10">
        <v>1</v>
      </c>
      <c r="YN80" s="10"/>
      <c r="YO80" s="10">
        <v>1</v>
      </c>
      <c r="YP80" s="10"/>
      <c r="YQ80" s="10"/>
      <c r="YR80" s="10"/>
      <c r="YS80" s="10"/>
      <c r="YT80" s="10"/>
      <c r="YU80" s="10"/>
      <c r="YV80" s="10"/>
      <c r="YW80" s="10">
        <v>1</v>
      </c>
      <c r="YX80" s="10">
        <v>1</v>
      </c>
      <c r="YY80" s="10"/>
      <c r="YZ80" s="10"/>
      <c r="ZA80" s="10">
        <v>1</v>
      </c>
      <c r="ZB80" s="10"/>
      <c r="ZC80" s="10">
        <v>1</v>
      </c>
      <c r="ZD80" s="10">
        <v>1</v>
      </c>
      <c r="ZE80" s="10"/>
      <c r="ZF80" s="10"/>
      <c r="ZG80" s="10"/>
      <c r="ZH80" s="10">
        <v>1</v>
      </c>
      <c r="ZI80" s="10">
        <v>1</v>
      </c>
      <c r="ZJ80" s="10">
        <v>1</v>
      </c>
      <c r="ZK80" s="10"/>
      <c r="ZL80" s="10"/>
      <c r="ZM80" s="10"/>
      <c r="ZN80" s="10"/>
      <c r="ZO80" s="10">
        <v>1</v>
      </c>
      <c r="ZP80" s="10">
        <v>1</v>
      </c>
      <c r="ZQ80" s="10"/>
      <c r="ZR80" s="10">
        <v>1</v>
      </c>
      <c r="ZS80" s="10">
        <v>1</v>
      </c>
      <c r="ZT80" s="10"/>
      <c r="ZU80" s="10"/>
      <c r="ZV80" s="10"/>
      <c r="ZW80" s="10"/>
      <c r="ZX80" s="10">
        <v>1</v>
      </c>
      <c r="ZY80" s="10">
        <v>1</v>
      </c>
      <c r="ZZ80" s="10"/>
      <c r="AAA80" s="10">
        <v>1</v>
      </c>
      <c r="AAB80" s="10"/>
      <c r="AAC80" s="10">
        <v>1</v>
      </c>
      <c r="AAD80" s="10"/>
      <c r="AAE80" s="10"/>
      <c r="AAF80" s="10">
        <v>1</v>
      </c>
      <c r="AAG80" s="10">
        <v>1</v>
      </c>
      <c r="AAH80" s="10">
        <v>1</v>
      </c>
      <c r="AAI80" s="10"/>
      <c r="AAJ80" s="10">
        <v>1</v>
      </c>
      <c r="AAK80" s="10">
        <v>1</v>
      </c>
      <c r="AAL80" s="10"/>
      <c r="AAM80" s="10">
        <v>1</v>
      </c>
      <c r="AAN80" s="10"/>
      <c r="AAO80" s="10">
        <v>1</v>
      </c>
      <c r="AAP80" s="10"/>
      <c r="AAQ80" s="10">
        <v>1</v>
      </c>
      <c r="AAR80" s="10"/>
      <c r="AAS80" s="10"/>
      <c r="AAT80" s="10"/>
      <c r="AAU80" s="10"/>
      <c r="AAV80" s="10">
        <v>1</v>
      </c>
      <c r="AAW80" s="10"/>
      <c r="AAX80" s="10"/>
      <c r="AAY80" s="10">
        <v>1</v>
      </c>
      <c r="AAZ80" s="10"/>
      <c r="ABA80" s="10"/>
      <c r="ABB80" s="10"/>
      <c r="ABC80" s="10"/>
      <c r="ABD80" s="10">
        <v>1</v>
      </c>
      <c r="ABE80" s="10"/>
      <c r="ABF80" s="10">
        <v>1</v>
      </c>
      <c r="ABG80" s="10"/>
      <c r="ABH80" s="10"/>
      <c r="ABI80" s="10"/>
      <c r="ABJ80" s="10">
        <v>1</v>
      </c>
      <c r="ABK80" s="10"/>
      <c r="ABL80" s="10">
        <v>2</v>
      </c>
      <c r="ABM80" s="10">
        <v>1</v>
      </c>
      <c r="ABN80" s="10">
        <v>1</v>
      </c>
      <c r="ABO80" s="10">
        <v>1</v>
      </c>
      <c r="ABP80" s="10">
        <v>1</v>
      </c>
      <c r="ABQ80" s="10">
        <v>1</v>
      </c>
      <c r="ABR80" s="10"/>
      <c r="ABS80" s="10"/>
      <c r="ABT80" s="10">
        <v>1</v>
      </c>
      <c r="ABU80" s="10">
        <v>1</v>
      </c>
      <c r="ABV80" s="10"/>
      <c r="ABW80" s="10">
        <v>1</v>
      </c>
      <c r="ABX80" s="10">
        <v>1</v>
      </c>
      <c r="ABY80" s="10"/>
      <c r="ABZ80" s="10">
        <v>1</v>
      </c>
      <c r="ACA80" s="10"/>
      <c r="ACB80" s="10"/>
      <c r="ACC80" s="10">
        <v>1</v>
      </c>
      <c r="ACD80" s="10"/>
      <c r="ACE80" s="10"/>
      <c r="ACF80" s="10"/>
      <c r="ACG80" s="10">
        <v>1</v>
      </c>
      <c r="ACH80" s="10"/>
      <c r="ACI80" s="10"/>
      <c r="ACJ80" s="10">
        <v>2</v>
      </c>
      <c r="ACK80" s="10">
        <v>1</v>
      </c>
      <c r="ACL80" s="10"/>
      <c r="ACM80" s="10"/>
      <c r="ACN80" s="10">
        <v>1</v>
      </c>
      <c r="ACO80" s="10"/>
      <c r="ACP80" s="10"/>
      <c r="ACQ80" s="10">
        <v>1</v>
      </c>
      <c r="ACR80" s="10"/>
      <c r="ACS80" s="10"/>
      <c r="ACT80" s="10"/>
      <c r="ACU80" s="10">
        <v>1</v>
      </c>
      <c r="ACV80" s="10"/>
      <c r="ACW80" s="10">
        <v>2</v>
      </c>
      <c r="ACX80" s="10"/>
      <c r="ACY80" s="10">
        <v>1</v>
      </c>
      <c r="ACZ80" s="10"/>
      <c r="ADA80" s="10"/>
      <c r="ADB80" s="10"/>
      <c r="ADC80" s="10"/>
      <c r="ADD80" s="10">
        <v>1</v>
      </c>
      <c r="ADE80" s="10">
        <v>1</v>
      </c>
      <c r="ADF80" s="10"/>
      <c r="ADG80" s="10">
        <v>1</v>
      </c>
      <c r="ADH80" s="10">
        <v>1</v>
      </c>
      <c r="ADI80" s="10"/>
      <c r="ADJ80" s="10">
        <v>2</v>
      </c>
      <c r="ADK80" s="10">
        <v>1</v>
      </c>
      <c r="ADL80" s="10"/>
      <c r="ADM80" s="10"/>
      <c r="ADN80" s="10"/>
      <c r="ADO80" s="10"/>
      <c r="ADP80" s="10">
        <v>1</v>
      </c>
      <c r="ADQ80" s="10">
        <v>1</v>
      </c>
      <c r="ADR80" s="10">
        <v>1</v>
      </c>
      <c r="ADS80" s="10"/>
      <c r="ADT80" s="10">
        <v>1</v>
      </c>
      <c r="ADU80" s="10">
        <v>1</v>
      </c>
      <c r="ADV80" s="10">
        <v>1</v>
      </c>
      <c r="ADW80" s="10">
        <v>1</v>
      </c>
      <c r="ADX80" s="10"/>
      <c r="ADY80" s="10"/>
      <c r="ADZ80" s="10">
        <v>1</v>
      </c>
      <c r="AEA80" s="10">
        <v>1</v>
      </c>
      <c r="AEB80" s="10"/>
      <c r="AEC80" s="10"/>
      <c r="AED80" s="10">
        <v>1</v>
      </c>
      <c r="AEE80" s="10">
        <v>1</v>
      </c>
      <c r="AEF80" s="10"/>
      <c r="AEG80" s="10">
        <v>1</v>
      </c>
      <c r="AEH80" s="10"/>
      <c r="AEI80" s="10"/>
      <c r="AEJ80" s="10"/>
      <c r="AEK80" s="10">
        <v>2</v>
      </c>
      <c r="AEL80" s="10"/>
      <c r="AEM80" s="10"/>
      <c r="AEN80" s="10">
        <v>1</v>
      </c>
      <c r="AEO80" s="10"/>
      <c r="AEP80" s="10">
        <v>1</v>
      </c>
      <c r="AEQ80" s="10">
        <v>1</v>
      </c>
      <c r="AER80" s="10">
        <v>1</v>
      </c>
      <c r="AES80" s="10"/>
      <c r="AET80" s="10"/>
      <c r="AEU80" s="10"/>
      <c r="AEV80" s="10"/>
      <c r="AEW80" s="10">
        <v>1</v>
      </c>
      <c r="AEX80" s="10">
        <v>2</v>
      </c>
      <c r="AEY80" s="10">
        <v>1</v>
      </c>
      <c r="AEZ80" s="10"/>
      <c r="AFA80" s="10">
        <v>1</v>
      </c>
      <c r="AFB80" s="10">
        <v>1</v>
      </c>
      <c r="AFC80" s="10">
        <v>1</v>
      </c>
      <c r="AFD80" s="10"/>
      <c r="AFE80" s="10">
        <v>2</v>
      </c>
      <c r="AFF80" s="10"/>
      <c r="AFG80" s="10">
        <v>1</v>
      </c>
      <c r="AFH80" s="10"/>
      <c r="AFI80" s="10"/>
      <c r="AFJ80" s="10">
        <v>1</v>
      </c>
      <c r="AFK80" s="10"/>
      <c r="AFL80" s="10"/>
      <c r="AFM80" s="10">
        <v>1</v>
      </c>
      <c r="AFN80" s="10">
        <v>2</v>
      </c>
      <c r="AFO80" s="10">
        <v>1</v>
      </c>
      <c r="AFP80" s="10">
        <v>2</v>
      </c>
      <c r="AFQ80" s="10"/>
      <c r="AFR80" s="10">
        <v>1</v>
      </c>
      <c r="AFS80" s="10">
        <v>1</v>
      </c>
      <c r="AFT80" s="10"/>
      <c r="AFU80" s="10">
        <v>2</v>
      </c>
      <c r="AFV80" s="10"/>
      <c r="AFW80" s="10">
        <v>1</v>
      </c>
      <c r="AFX80" s="10"/>
      <c r="AFY80" s="10">
        <v>1</v>
      </c>
      <c r="AFZ80" s="10">
        <v>2</v>
      </c>
      <c r="AGA80" s="10"/>
      <c r="AGB80" s="10"/>
      <c r="AGC80" s="10">
        <v>3</v>
      </c>
      <c r="AGD80" s="10">
        <v>2</v>
      </c>
      <c r="AGE80" s="10">
        <v>1</v>
      </c>
      <c r="AGF80" s="10">
        <v>1</v>
      </c>
      <c r="AGG80" s="10">
        <v>1</v>
      </c>
      <c r="AGH80" s="10">
        <v>1</v>
      </c>
      <c r="AGI80" s="10"/>
      <c r="AGJ80" s="10">
        <v>1</v>
      </c>
      <c r="AGK80" s="10"/>
      <c r="AGL80" s="10"/>
      <c r="AGM80" s="10">
        <v>2</v>
      </c>
      <c r="AGN80" s="10">
        <v>1</v>
      </c>
      <c r="AGO80" s="10">
        <v>1</v>
      </c>
      <c r="AGP80" s="10"/>
      <c r="AGQ80" s="10">
        <v>1</v>
      </c>
      <c r="AGR80" s="10"/>
      <c r="AGS80" s="10"/>
      <c r="AGT80" s="10"/>
      <c r="AGU80" s="10">
        <v>1</v>
      </c>
      <c r="AGV80" s="10">
        <v>1</v>
      </c>
      <c r="AGW80" s="10"/>
      <c r="AGX80" s="10"/>
      <c r="AGY80" s="10">
        <v>2</v>
      </c>
      <c r="AGZ80" s="10">
        <v>1</v>
      </c>
      <c r="AHA80" s="10">
        <v>1</v>
      </c>
      <c r="AHB80" s="10"/>
      <c r="AHC80" s="10"/>
      <c r="AHD80" s="10"/>
      <c r="AHE80" s="10">
        <v>1</v>
      </c>
      <c r="AHF80" s="10"/>
      <c r="AHG80" s="10"/>
      <c r="AHH80" s="10">
        <v>1</v>
      </c>
      <c r="AHI80" s="10"/>
      <c r="AHJ80" s="10">
        <v>1</v>
      </c>
      <c r="AHK80" s="10"/>
      <c r="AHL80" s="10">
        <v>1</v>
      </c>
      <c r="AHM80" s="10"/>
      <c r="AHN80" s="10">
        <v>1</v>
      </c>
      <c r="AHO80" s="10"/>
      <c r="AHP80" s="10">
        <v>1</v>
      </c>
      <c r="AHQ80" s="10"/>
      <c r="AHR80" s="10"/>
      <c r="AHS80" s="10"/>
      <c r="AHT80" s="10">
        <v>1</v>
      </c>
      <c r="AHU80" s="10">
        <v>1</v>
      </c>
      <c r="AHV80" s="10">
        <v>2</v>
      </c>
      <c r="AHW80" s="10"/>
      <c r="AHX80" s="10">
        <v>1</v>
      </c>
      <c r="AHY80" s="10">
        <v>1</v>
      </c>
      <c r="AHZ80" s="10"/>
      <c r="AIA80" s="10"/>
      <c r="AIB80" s="10">
        <v>1</v>
      </c>
      <c r="AIC80" s="10">
        <v>1</v>
      </c>
      <c r="AID80" s="10"/>
      <c r="AIE80" s="10"/>
      <c r="AIF80" s="10"/>
      <c r="AIG80" s="10"/>
      <c r="AIH80" s="10"/>
      <c r="AII80" s="10">
        <v>2</v>
      </c>
      <c r="AIJ80" s="10"/>
      <c r="AIK80" s="10"/>
      <c r="AIL80" s="10">
        <v>2</v>
      </c>
      <c r="AIM80" s="10">
        <v>1</v>
      </c>
      <c r="AIN80" s="10">
        <v>1</v>
      </c>
      <c r="AIO80" s="10"/>
      <c r="AIP80" s="10"/>
      <c r="AIQ80" s="10"/>
      <c r="AIR80" s="10">
        <v>1</v>
      </c>
      <c r="AIS80" s="10">
        <v>1</v>
      </c>
      <c r="AIT80" s="10"/>
      <c r="AIU80" s="10">
        <v>1</v>
      </c>
      <c r="AIV80" s="10">
        <v>2</v>
      </c>
      <c r="AIW80" s="10"/>
      <c r="AIX80" s="10"/>
      <c r="AIY80" s="10">
        <v>1</v>
      </c>
      <c r="AIZ80" s="10">
        <v>1</v>
      </c>
      <c r="AJA80" s="10"/>
      <c r="AJB80" s="10">
        <v>1</v>
      </c>
      <c r="AJC80" s="10">
        <v>1</v>
      </c>
      <c r="AJD80" s="10"/>
      <c r="AJE80" s="10">
        <v>3</v>
      </c>
      <c r="AJF80" s="10"/>
      <c r="AJG80" s="10"/>
      <c r="AJH80" s="10"/>
      <c r="AJI80" s="10">
        <v>1</v>
      </c>
      <c r="AJJ80" s="10">
        <v>1</v>
      </c>
      <c r="AJK80" s="10">
        <v>1</v>
      </c>
      <c r="AJL80" s="10"/>
      <c r="AJM80" s="10"/>
      <c r="AJN80" s="10"/>
      <c r="AJO80" s="10"/>
      <c r="AJP80" s="10">
        <v>2</v>
      </c>
      <c r="AJQ80" s="10"/>
      <c r="AJR80" s="10"/>
      <c r="AJS80" s="10">
        <v>1</v>
      </c>
      <c r="AJT80" s="10"/>
      <c r="AJU80" s="10">
        <v>2</v>
      </c>
      <c r="AJV80" s="10"/>
      <c r="AJW80" s="10">
        <v>2</v>
      </c>
      <c r="AJX80" s="10">
        <v>1</v>
      </c>
      <c r="AJY80" s="10">
        <v>1</v>
      </c>
      <c r="AJZ80" s="10"/>
      <c r="AKA80" s="10"/>
      <c r="AKB80" s="10">
        <v>1</v>
      </c>
      <c r="AKC80" s="10">
        <v>1</v>
      </c>
      <c r="AKD80" s="10"/>
      <c r="AKE80" s="10">
        <v>2</v>
      </c>
      <c r="AKF80" s="10">
        <v>1</v>
      </c>
      <c r="AKG80" s="10"/>
      <c r="AKH80" s="10">
        <v>2</v>
      </c>
      <c r="AKI80" s="10"/>
      <c r="AKJ80" s="10">
        <v>1</v>
      </c>
      <c r="AKK80" s="10">
        <v>1</v>
      </c>
      <c r="AKL80" s="10"/>
      <c r="AKM80" s="10"/>
      <c r="AKN80" s="10">
        <v>1</v>
      </c>
      <c r="AKO80" s="10"/>
      <c r="AKP80" s="10"/>
      <c r="AKQ80" s="10"/>
      <c r="AKR80" s="10">
        <v>2</v>
      </c>
      <c r="AKS80" s="10"/>
      <c r="AKT80" s="10"/>
      <c r="AKU80" s="10">
        <v>1</v>
      </c>
      <c r="AKV80" s="10">
        <v>2</v>
      </c>
      <c r="AKW80" s="10"/>
      <c r="AKX80" s="10">
        <v>1</v>
      </c>
      <c r="AKY80" s="10">
        <v>1</v>
      </c>
      <c r="AKZ80" s="10">
        <v>1</v>
      </c>
      <c r="ALA80" s="10">
        <v>1</v>
      </c>
      <c r="ALB80" s="10">
        <v>1</v>
      </c>
      <c r="ALC80" s="10">
        <v>1</v>
      </c>
      <c r="ALD80" s="10"/>
      <c r="ALE80" s="10">
        <v>1</v>
      </c>
      <c r="ALF80" s="10"/>
      <c r="ALG80" s="10">
        <v>1</v>
      </c>
      <c r="ALH80" s="10"/>
      <c r="ALI80" s="10"/>
      <c r="ALJ80" s="10">
        <v>1</v>
      </c>
      <c r="ALK80" s="10">
        <v>1</v>
      </c>
      <c r="ALL80" s="10"/>
      <c r="ALM80" s="10"/>
      <c r="ALN80" s="10">
        <v>1</v>
      </c>
      <c r="ALO80" s="10">
        <v>1</v>
      </c>
      <c r="ALP80" s="10"/>
      <c r="ALQ80" s="10"/>
      <c r="ALR80" s="10"/>
      <c r="ALS80" s="10">
        <v>2</v>
      </c>
      <c r="ALT80" s="10"/>
      <c r="ALU80" s="10">
        <v>2</v>
      </c>
      <c r="ALV80" s="10"/>
      <c r="ALW80" s="10">
        <v>1</v>
      </c>
      <c r="ALX80" s="10">
        <v>1</v>
      </c>
      <c r="ALY80" s="10">
        <v>1</v>
      </c>
      <c r="ALZ80" s="10"/>
      <c r="AMA80" s="10">
        <v>1</v>
      </c>
      <c r="AMB80" s="10">
        <v>1</v>
      </c>
      <c r="AMC80" s="10">
        <v>1</v>
      </c>
      <c r="AMD80" s="10"/>
      <c r="AME80" s="10"/>
      <c r="AMF80" s="10">
        <v>1</v>
      </c>
      <c r="AMG80" s="10">
        <v>1</v>
      </c>
      <c r="AMH80" s="10">
        <v>1</v>
      </c>
      <c r="AMI80" s="10">
        <v>1</v>
      </c>
      <c r="AMJ80" s="10">
        <v>2</v>
      </c>
      <c r="AMK80" s="10">
        <v>1</v>
      </c>
      <c r="AML80" s="10"/>
      <c r="AMM80" s="10">
        <v>1</v>
      </c>
      <c r="AMN80" s="10">
        <v>1</v>
      </c>
      <c r="AMO80" s="10"/>
      <c r="AMP80" s="10">
        <v>1</v>
      </c>
      <c r="AMQ80" s="10">
        <v>1</v>
      </c>
      <c r="AMR80" s="10"/>
      <c r="AMS80" s="10"/>
      <c r="AMT80" s="10">
        <v>1</v>
      </c>
      <c r="AMU80" s="10">
        <v>1</v>
      </c>
      <c r="AMV80" s="10">
        <v>1</v>
      </c>
      <c r="AMW80" s="10">
        <v>1</v>
      </c>
      <c r="AMX80" s="10"/>
      <c r="AMY80" s="10"/>
      <c r="AMZ80" s="10">
        <v>1</v>
      </c>
      <c r="ANA80" s="10">
        <v>1</v>
      </c>
      <c r="ANB80" s="10">
        <v>1</v>
      </c>
      <c r="ANC80" s="10"/>
      <c r="AND80" s="10">
        <v>1</v>
      </c>
      <c r="ANE80" s="10">
        <v>1</v>
      </c>
      <c r="ANF80" s="10">
        <v>1</v>
      </c>
      <c r="ANG80" s="10"/>
      <c r="ANH80" s="10">
        <v>1</v>
      </c>
      <c r="ANI80" s="10">
        <v>1</v>
      </c>
      <c r="ANJ80" s="10"/>
      <c r="ANK80" s="10">
        <v>1</v>
      </c>
      <c r="ANL80" s="10"/>
      <c r="ANM80" s="10">
        <v>2</v>
      </c>
      <c r="ANN80" s="10"/>
      <c r="ANO80" s="10">
        <v>1</v>
      </c>
      <c r="ANP80" s="10">
        <v>1</v>
      </c>
      <c r="ANQ80" s="10">
        <v>1</v>
      </c>
      <c r="ANR80" s="10">
        <v>1</v>
      </c>
      <c r="ANS80" s="10">
        <v>1</v>
      </c>
      <c r="ANT80" s="10"/>
      <c r="ANU80" s="10"/>
      <c r="ANV80" s="10">
        <v>1</v>
      </c>
      <c r="ANW80" s="10">
        <v>1</v>
      </c>
      <c r="ANX80" s="10"/>
      <c r="ANY80" s="10">
        <v>2</v>
      </c>
      <c r="ANZ80" s="10">
        <v>1</v>
      </c>
      <c r="AOA80" s="10"/>
      <c r="AOB80" s="10"/>
      <c r="AOC80" s="10">
        <v>1</v>
      </c>
      <c r="AOD80" s="10">
        <v>1</v>
      </c>
      <c r="AOE80" s="10"/>
      <c r="AOF80" s="10"/>
      <c r="AOG80" s="10">
        <v>1</v>
      </c>
      <c r="AOH80" s="10"/>
      <c r="AOI80" s="10"/>
      <c r="AOJ80" s="10"/>
      <c r="AOK80" s="10">
        <v>1</v>
      </c>
      <c r="AOL80" s="10">
        <v>1</v>
      </c>
      <c r="AOM80" s="10"/>
      <c r="AON80" s="10">
        <v>1</v>
      </c>
      <c r="AOO80" s="10">
        <v>1</v>
      </c>
      <c r="AOP80" s="10"/>
      <c r="AOQ80" s="10">
        <v>1</v>
      </c>
      <c r="AOR80" s="10"/>
      <c r="AOS80" s="10"/>
      <c r="AOT80" s="10">
        <v>1</v>
      </c>
      <c r="AOU80" s="10">
        <v>1</v>
      </c>
      <c r="AOV80" s="10"/>
      <c r="AOW80" s="10"/>
      <c r="AOX80" s="10">
        <v>2</v>
      </c>
      <c r="AOY80" s="10">
        <v>1</v>
      </c>
      <c r="AOZ80" s="10"/>
      <c r="APA80" s="10">
        <v>1</v>
      </c>
      <c r="APB80" s="10">
        <v>1</v>
      </c>
      <c r="APC80" s="10">
        <v>1</v>
      </c>
      <c r="APD80" s="10"/>
      <c r="APE80" s="10">
        <v>1</v>
      </c>
      <c r="APF80" s="10"/>
      <c r="APG80" s="10"/>
      <c r="APH80" s="10">
        <v>2</v>
      </c>
      <c r="API80" s="10"/>
      <c r="APJ80" s="10">
        <v>1</v>
      </c>
      <c r="APK80" s="10">
        <v>1</v>
      </c>
      <c r="APL80" s="10">
        <v>1</v>
      </c>
      <c r="APM80" s="10"/>
      <c r="APN80" s="10"/>
      <c r="APO80" s="10">
        <v>1</v>
      </c>
      <c r="APP80" s="10"/>
      <c r="APQ80" s="10"/>
      <c r="APR80" s="10">
        <v>1</v>
      </c>
      <c r="APS80" s="10"/>
      <c r="APT80" s="10"/>
      <c r="APU80" s="10">
        <v>1</v>
      </c>
      <c r="APV80" s="10"/>
      <c r="APW80" s="10"/>
      <c r="APX80" s="10">
        <v>1</v>
      </c>
      <c r="APY80" s="10"/>
      <c r="APZ80" s="10"/>
      <c r="AQA80" s="10">
        <v>1</v>
      </c>
      <c r="AQB80" s="10"/>
      <c r="AQC80" s="10">
        <v>1</v>
      </c>
      <c r="AQD80" s="10"/>
      <c r="AQE80" s="10"/>
      <c r="AQF80" s="10">
        <v>2</v>
      </c>
      <c r="AQG80" s="10"/>
      <c r="AQH80" s="10">
        <v>1</v>
      </c>
      <c r="AQI80" s="10"/>
      <c r="AQJ80" s="10">
        <v>1</v>
      </c>
      <c r="AQK80" s="10"/>
      <c r="AQL80" s="10">
        <v>1</v>
      </c>
      <c r="AQM80" s="10">
        <v>1</v>
      </c>
      <c r="AQN80" s="10">
        <v>1</v>
      </c>
      <c r="AQO80" s="10">
        <v>1</v>
      </c>
      <c r="AQP80" s="10"/>
      <c r="AQQ80" s="10">
        <v>2</v>
      </c>
      <c r="AQR80" s="10">
        <v>2</v>
      </c>
      <c r="AQS80" s="10"/>
      <c r="AQT80" s="10">
        <v>1</v>
      </c>
      <c r="AQU80" s="10">
        <v>1</v>
      </c>
      <c r="AQV80" s="10">
        <v>1</v>
      </c>
      <c r="AQW80" s="10"/>
      <c r="AQX80" s="10">
        <v>1</v>
      </c>
      <c r="AQY80" s="10"/>
      <c r="AQZ80" s="10"/>
      <c r="ARA80" s="10"/>
      <c r="ARB80" s="10">
        <v>1</v>
      </c>
      <c r="ARC80" s="10">
        <v>1</v>
      </c>
      <c r="ARD80" s="10">
        <v>1</v>
      </c>
      <c r="ARE80" s="10"/>
      <c r="ARF80" s="10"/>
      <c r="ARG80" s="10">
        <v>1</v>
      </c>
      <c r="ARH80" s="10"/>
      <c r="ARI80" s="10">
        <v>2</v>
      </c>
      <c r="ARJ80" s="10"/>
      <c r="ARK80" s="10">
        <v>1</v>
      </c>
      <c r="ARL80" s="10">
        <v>1</v>
      </c>
      <c r="ARM80" s="10"/>
      <c r="ARN80" s="10"/>
      <c r="ARO80" s="10">
        <v>1</v>
      </c>
      <c r="ARP80" s="10"/>
      <c r="ARQ80" s="10"/>
      <c r="ARR80" s="10">
        <v>1</v>
      </c>
      <c r="ARS80" s="10"/>
      <c r="ART80" s="10"/>
      <c r="ARU80" s="10">
        <v>1</v>
      </c>
      <c r="ARV80" s="10">
        <v>1</v>
      </c>
      <c r="ARW80" s="10"/>
      <c r="ARX80" s="10"/>
      <c r="ARY80" s="10">
        <v>1</v>
      </c>
      <c r="ARZ80" s="10">
        <v>1</v>
      </c>
      <c r="ASA80" s="10"/>
      <c r="ASB80" s="10">
        <v>1</v>
      </c>
      <c r="ASC80" s="10"/>
      <c r="ASD80" s="10"/>
      <c r="ASE80" s="10">
        <v>1</v>
      </c>
      <c r="ASF80" s="10">
        <v>1</v>
      </c>
      <c r="ASG80" s="10"/>
      <c r="ASH80" s="10"/>
      <c r="ASI80" s="10">
        <v>3</v>
      </c>
      <c r="ASJ80" s="10"/>
      <c r="ASK80" s="10">
        <v>1</v>
      </c>
      <c r="ASL80" s="10">
        <v>1</v>
      </c>
      <c r="ASM80" s="10">
        <v>1</v>
      </c>
      <c r="ASN80" s="10">
        <v>1</v>
      </c>
      <c r="ASO80" s="10"/>
      <c r="ASP80" s="10"/>
      <c r="ASQ80" s="10">
        <v>2</v>
      </c>
      <c r="ASR80" s="10">
        <v>1</v>
      </c>
      <c r="ASS80" s="10">
        <v>1</v>
      </c>
      <c r="AST80" s="10">
        <v>1</v>
      </c>
      <c r="ASU80" s="10">
        <v>1</v>
      </c>
      <c r="ASV80" s="10"/>
      <c r="ASW80" s="10">
        <v>2</v>
      </c>
      <c r="ASX80" s="10"/>
      <c r="ASY80" s="10">
        <v>1</v>
      </c>
      <c r="ASZ80" s="10">
        <v>1</v>
      </c>
      <c r="ATA80" s="10"/>
      <c r="ATB80" s="10">
        <v>1</v>
      </c>
      <c r="ATC80" s="10">
        <v>1</v>
      </c>
      <c r="ATD80" s="10"/>
      <c r="ATE80" s="10">
        <v>1</v>
      </c>
      <c r="ATF80" s="10">
        <v>1</v>
      </c>
      <c r="ATG80" s="10">
        <v>2</v>
      </c>
      <c r="ATH80" s="10"/>
      <c r="ATI80" s="10">
        <v>2</v>
      </c>
      <c r="ATJ80" s="10"/>
      <c r="ATK80" s="10">
        <v>1</v>
      </c>
      <c r="ATL80" s="10"/>
      <c r="ATM80" s="10"/>
      <c r="ATN80" s="10">
        <v>1</v>
      </c>
      <c r="ATO80" s="10">
        <v>1</v>
      </c>
      <c r="ATP80" s="10"/>
      <c r="ATQ80" s="10">
        <v>1</v>
      </c>
      <c r="ATR80" s="10"/>
      <c r="ATS80" s="10">
        <v>2</v>
      </c>
      <c r="ATT80" s="10">
        <v>1</v>
      </c>
      <c r="ATU80" s="10"/>
      <c r="ATV80" s="10">
        <v>1</v>
      </c>
      <c r="ATW80" s="10">
        <v>2</v>
      </c>
      <c r="ATX80" s="10">
        <v>2</v>
      </c>
      <c r="ATY80" s="10">
        <v>2</v>
      </c>
      <c r="ATZ80" s="10">
        <v>1</v>
      </c>
      <c r="AUA80" s="10">
        <v>2</v>
      </c>
      <c r="AUB80" s="10">
        <v>2</v>
      </c>
      <c r="AUC80" s="10">
        <v>2</v>
      </c>
      <c r="AUD80" s="10">
        <v>1</v>
      </c>
      <c r="AUE80" s="10"/>
      <c r="AUF80" s="10">
        <v>2</v>
      </c>
      <c r="AUG80" s="10">
        <v>2</v>
      </c>
      <c r="AUH80" s="10">
        <v>1</v>
      </c>
      <c r="AUI80" s="10">
        <v>1</v>
      </c>
      <c r="AUJ80" s="10">
        <v>1</v>
      </c>
      <c r="AUK80" s="10">
        <v>2</v>
      </c>
      <c r="AUL80" s="10">
        <v>2</v>
      </c>
      <c r="AUM80" s="10">
        <v>1</v>
      </c>
      <c r="AUN80" s="10">
        <v>3</v>
      </c>
      <c r="AUO80" s="10">
        <v>1</v>
      </c>
      <c r="AUP80" s="10"/>
      <c r="AUQ80" s="10">
        <v>1</v>
      </c>
      <c r="AUR80" s="10">
        <v>1</v>
      </c>
      <c r="AUS80" s="10">
        <v>3</v>
      </c>
      <c r="AUT80" s="10">
        <v>1</v>
      </c>
      <c r="AUU80" s="10">
        <v>1</v>
      </c>
      <c r="AUV80" s="10">
        <v>2</v>
      </c>
      <c r="AUW80" s="10">
        <v>1</v>
      </c>
      <c r="AUX80" s="10">
        <v>2</v>
      </c>
      <c r="AUY80" s="10">
        <v>3</v>
      </c>
      <c r="AUZ80" s="10">
        <v>2</v>
      </c>
      <c r="AVA80" s="10">
        <v>1</v>
      </c>
      <c r="AVB80" s="10">
        <v>1</v>
      </c>
      <c r="AVC80" s="10"/>
      <c r="AVD80" s="10"/>
      <c r="AVE80" s="10">
        <v>1</v>
      </c>
      <c r="AVF80" s="10">
        <v>3</v>
      </c>
      <c r="AVG80" s="10">
        <v>2</v>
      </c>
      <c r="AVH80" s="10">
        <v>1</v>
      </c>
      <c r="AVI80" s="10"/>
      <c r="AVJ80" s="10">
        <v>2</v>
      </c>
      <c r="AVK80" s="10">
        <v>1</v>
      </c>
      <c r="AVL80" s="10">
        <v>1</v>
      </c>
      <c r="AVM80" s="10"/>
      <c r="AVN80" s="10">
        <v>1</v>
      </c>
      <c r="AVO80" s="10"/>
      <c r="AVP80" s="10">
        <v>2</v>
      </c>
      <c r="AVQ80" s="10">
        <v>1</v>
      </c>
      <c r="AVR80" s="10">
        <v>1</v>
      </c>
      <c r="AVS80" s="10"/>
      <c r="AVT80" s="10">
        <v>1</v>
      </c>
      <c r="AVU80" s="10"/>
      <c r="AVV80" s="10">
        <v>1</v>
      </c>
      <c r="AVW80" s="10">
        <v>2</v>
      </c>
      <c r="AVX80" s="10"/>
      <c r="AVY80" s="10">
        <v>1</v>
      </c>
      <c r="AVZ80" s="10">
        <v>2</v>
      </c>
      <c r="AWA80" s="10">
        <v>2</v>
      </c>
      <c r="AWB80" s="10">
        <v>2</v>
      </c>
      <c r="AWC80" s="10"/>
      <c r="AWD80" s="10">
        <v>3</v>
      </c>
      <c r="AWE80" s="10">
        <v>1</v>
      </c>
      <c r="AWF80" s="10"/>
      <c r="AWG80" s="10">
        <v>2</v>
      </c>
      <c r="AWH80" s="10">
        <v>478</v>
      </c>
    </row>
    <row r="81" spans="1:1282">
      <c r="A81" s="3" t="s">
        <v>31</v>
      </c>
      <c r="B81" s="5"/>
      <c r="C81" s="9"/>
      <c r="D81" s="9"/>
      <c r="E81" s="9">
        <v>2</v>
      </c>
      <c r="F81" s="9">
        <v>1</v>
      </c>
      <c r="G81" s="9"/>
      <c r="H81" s="9">
        <v>1</v>
      </c>
      <c r="I81" s="9">
        <v>5</v>
      </c>
      <c r="J81" s="9">
        <v>1</v>
      </c>
      <c r="K81" s="9">
        <v>2</v>
      </c>
      <c r="L81" s="9">
        <v>2</v>
      </c>
      <c r="M81" s="9">
        <v>2</v>
      </c>
      <c r="N81" s="9">
        <v>1</v>
      </c>
      <c r="O81" s="9">
        <v>2</v>
      </c>
      <c r="P81" s="9">
        <v>1</v>
      </c>
      <c r="Q81" s="9">
        <v>2</v>
      </c>
      <c r="R81" s="9">
        <v>2</v>
      </c>
      <c r="S81" s="9"/>
      <c r="T81" s="9">
        <v>3</v>
      </c>
      <c r="U81" s="9">
        <v>1</v>
      </c>
      <c r="V81" s="9">
        <v>1</v>
      </c>
      <c r="W81" s="9">
        <v>1</v>
      </c>
      <c r="X81" s="9">
        <v>2</v>
      </c>
      <c r="Y81" s="9">
        <v>1</v>
      </c>
      <c r="Z81" s="9">
        <v>1</v>
      </c>
      <c r="AA81" s="9">
        <v>1</v>
      </c>
      <c r="AB81" s="9">
        <v>1</v>
      </c>
      <c r="AC81" s="9">
        <v>1</v>
      </c>
      <c r="AD81" s="9"/>
      <c r="AE81" s="9"/>
      <c r="AF81" s="9">
        <v>1</v>
      </c>
      <c r="AG81" s="9">
        <v>2</v>
      </c>
      <c r="AH81" s="9">
        <v>1</v>
      </c>
      <c r="AI81" s="9">
        <v>2</v>
      </c>
      <c r="AJ81" s="9">
        <v>3</v>
      </c>
      <c r="AK81" s="9"/>
      <c r="AL81" s="9">
        <v>1</v>
      </c>
      <c r="AM81" s="9"/>
      <c r="AN81" s="9">
        <v>1</v>
      </c>
      <c r="AO81" s="9">
        <v>1</v>
      </c>
      <c r="AP81" s="9"/>
      <c r="AQ81" s="9">
        <v>1</v>
      </c>
      <c r="AR81" s="9"/>
      <c r="AS81" s="9">
        <v>1</v>
      </c>
      <c r="AT81" s="9"/>
      <c r="AU81" s="9">
        <v>1</v>
      </c>
      <c r="AV81" s="9">
        <v>1</v>
      </c>
      <c r="AW81" s="9">
        <v>1</v>
      </c>
      <c r="AX81" s="9">
        <v>1</v>
      </c>
      <c r="AY81" s="9">
        <v>1</v>
      </c>
      <c r="AZ81" s="9">
        <v>1</v>
      </c>
      <c r="BA81" s="9"/>
      <c r="BB81" s="9">
        <v>1</v>
      </c>
      <c r="BC81" s="9">
        <v>1</v>
      </c>
      <c r="BD81" s="9"/>
      <c r="BE81" s="9"/>
      <c r="BF81" s="9">
        <v>1</v>
      </c>
      <c r="BG81" s="9">
        <v>1</v>
      </c>
      <c r="BH81" s="9"/>
      <c r="BI81" s="9">
        <v>1</v>
      </c>
      <c r="BJ81" s="9">
        <v>3</v>
      </c>
      <c r="BK81" s="9">
        <v>1</v>
      </c>
      <c r="BL81" s="9">
        <v>1</v>
      </c>
      <c r="BM81" s="9">
        <v>1</v>
      </c>
      <c r="BN81" s="9"/>
      <c r="BO81" s="9"/>
      <c r="BP81" s="9">
        <v>1</v>
      </c>
      <c r="BQ81" s="9">
        <v>1</v>
      </c>
      <c r="BR81" s="9">
        <v>1</v>
      </c>
      <c r="BS81" s="9">
        <v>2</v>
      </c>
      <c r="BT81" s="9">
        <v>1</v>
      </c>
      <c r="BU81" s="9"/>
      <c r="BV81" s="9"/>
      <c r="BW81" s="9"/>
      <c r="BX81" s="9">
        <v>1</v>
      </c>
      <c r="BY81" s="9">
        <v>2</v>
      </c>
      <c r="BZ81" s="9">
        <v>1</v>
      </c>
      <c r="CA81" s="9"/>
      <c r="CB81" s="9"/>
      <c r="CC81" s="9"/>
      <c r="CD81" s="9">
        <v>1</v>
      </c>
      <c r="CE81" s="9">
        <v>1</v>
      </c>
      <c r="CF81" s="9"/>
      <c r="CG81" s="9">
        <v>1</v>
      </c>
      <c r="CH81" s="9"/>
      <c r="CI81" s="9"/>
      <c r="CJ81" s="9"/>
      <c r="CK81" s="9">
        <v>1</v>
      </c>
      <c r="CL81" s="9"/>
      <c r="CM81" s="9"/>
      <c r="CN81" s="9"/>
      <c r="CO81" s="9">
        <v>1</v>
      </c>
      <c r="CP81" s="9"/>
      <c r="CQ81" s="9"/>
      <c r="CR81" s="9"/>
      <c r="CS81" s="9">
        <v>1</v>
      </c>
      <c r="CT81" s="9"/>
      <c r="CU81" s="9">
        <v>1</v>
      </c>
      <c r="CV81" s="9"/>
      <c r="CW81" s="9"/>
      <c r="CX81" s="9"/>
      <c r="CY81" s="9"/>
      <c r="CZ81" s="9">
        <v>1</v>
      </c>
      <c r="DA81" s="9">
        <v>3</v>
      </c>
      <c r="DB81" s="9">
        <v>4</v>
      </c>
      <c r="DC81" s="9">
        <v>1</v>
      </c>
      <c r="DD81" s="9"/>
      <c r="DE81" s="9">
        <v>1</v>
      </c>
      <c r="DF81" s="9">
        <v>1</v>
      </c>
      <c r="DG81" s="9">
        <v>2</v>
      </c>
      <c r="DH81" s="9">
        <v>2</v>
      </c>
      <c r="DI81" s="9">
        <v>1</v>
      </c>
      <c r="DJ81" s="9">
        <v>1</v>
      </c>
      <c r="DK81" s="9"/>
      <c r="DL81" s="9">
        <v>2</v>
      </c>
      <c r="DM81" s="9">
        <v>2</v>
      </c>
      <c r="DN81" s="9"/>
      <c r="DO81" s="9"/>
      <c r="DP81" s="9">
        <v>1</v>
      </c>
      <c r="DQ81" s="9"/>
      <c r="DR81" s="9"/>
      <c r="DS81" s="9">
        <v>1</v>
      </c>
      <c r="DT81" s="9">
        <v>1</v>
      </c>
      <c r="DU81" s="9">
        <v>1</v>
      </c>
      <c r="DV81" s="9">
        <v>1</v>
      </c>
      <c r="DW81" s="9"/>
      <c r="DX81" s="9">
        <v>1</v>
      </c>
      <c r="DY81" s="9">
        <v>1</v>
      </c>
      <c r="DZ81" s="9">
        <v>1</v>
      </c>
      <c r="EA81" s="9">
        <v>1</v>
      </c>
      <c r="EB81" s="9">
        <v>1</v>
      </c>
      <c r="EC81" s="9"/>
      <c r="ED81" s="9">
        <v>1</v>
      </c>
      <c r="EE81" s="9">
        <v>1</v>
      </c>
      <c r="EF81" s="9">
        <v>1</v>
      </c>
      <c r="EG81" s="9"/>
      <c r="EH81" s="9">
        <v>1</v>
      </c>
      <c r="EI81" s="9">
        <v>1</v>
      </c>
      <c r="EJ81" s="9">
        <v>1</v>
      </c>
      <c r="EK81" s="9"/>
      <c r="EL81" s="9">
        <v>1</v>
      </c>
      <c r="EM81" s="9"/>
      <c r="EN81" s="9"/>
      <c r="EO81" s="9"/>
      <c r="EP81" s="9">
        <v>1</v>
      </c>
      <c r="EQ81" s="9"/>
      <c r="ER81" s="9">
        <v>1</v>
      </c>
      <c r="ES81" s="9">
        <v>1</v>
      </c>
      <c r="ET81" s="9">
        <v>2</v>
      </c>
      <c r="EU81" s="9">
        <v>2</v>
      </c>
      <c r="EV81" s="9">
        <v>2</v>
      </c>
      <c r="EW81" s="9">
        <v>2</v>
      </c>
      <c r="EX81" s="9">
        <v>1</v>
      </c>
      <c r="EY81" s="9"/>
      <c r="EZ81" s="9">
        <v>1</v>
      </c>
      <c r="FA81" s="9">
        <v>1</v>
      </c>
      <c r="FB81" s="9">
        <v>1</v>
      </c>
      <c r="FC81" s="9">
        <v>1</v>
      </c>
      <c r="FD81" s="9"/>
      <c r="FE81" s="9">
        <v>1</v>
      </c>
      <c r="FF81" s="9"/>
      <c r="FG81" s="9">
        <v>2</v>
      </c>
      <c r="FH81" s="9"/>
      <c r="FI81" s="9">
        <v>1</v>
      </c>
      <c r="FJ81" s="9"/>
      <c r="FK81" s="9">
        <v>1</v>
      </c>
      <c r="FL81" s="9">
        <v>1</v>
      </c>
      <c r="FM81" s="9">
        <v>1</v>
      </c>
      <c r="FN81" s="9">
        <v>1</v>
      </c>
      <c r="FO81" s="9">
        <v>2</v>
      </c>
      <c r="FP81" s="9">
        <v>1</v>
      </c>
      <c r="FQ81" s="9"/>
      <c r="FR81" s="9">
        <v>2</v>
      </c>
      <c r="FS81" s="9">
        <v>1</v>
      </c>
      <c r="FT81" s="9"/>
      <c r="FU81" s="9">
        <v>1</v>
      </c>
      <c r="FV81" s="9">
        <v>2</v>
      </c>
      <c r="FW81" s="9">
        <v>2</v>
      </c>
      <c r="FX81" s="9">
        <v>2</v>
      </c>
      <c r="FY81" s="9">
        <v>2</v>
      </c>
      <c r="FZ81" s="9">
        <v>2</v>
      </c>
      <c r="GA81" s="9">
        <v>1</v>
      </c>
      <c r="GB81" s="9">
        <v>1</v>
      </c>
      <c r="GC81" s="9">
        <v>1</v>
      </c>
      <c r="GD81" s="9"/>
      <c r="GE81" s="9">
        <v>1</v>
      </c>
      <c r="GF81" s="9">
        <v>1</v>
      </c>
      <c r="GG81" s="9">
        <v>2</v>
      </c>
      <c r="GH81" s="9">
        <v>1</v>
      </c>
      <c r="GI81" s="9"/>
      <c r="GJ81" s="9">
        <v>1</v>
      </c>
      <c r="GK81" s="9">
        <v>2</v>
      </c>
      <c r="GL81" s="9">
        <v>1</v>
      </c>
      <c r="GM81" s="9">
        <v>1</v>
      </c>
      <c r="GN81" s="9">
        <v>1</v>
      </c>
      <c r="GO81" s="9">
        <v>1</v>
      </c>
      <c r="GP81" s="9">
        <v>1</v>
      </c>
      <c r="GQ81" s="9">
        <v>1</v>
      </c>
      <c r="GR81" s="9">
        <v>1</v>
      </c>
      <c r="GS81" s="9"/>
      <c r="GT81" s="9">
        <v>1</v>
      </c>
      <c r="GU81" s="9">
        <v>1</v>
      </c>
      <c r="GV81" s="9">
        <v>1</v>
      </c>
      <c r="GW81" s="9">
        <v>2</v>
      </c>
      <c r="GX81" s="9"/>
      <c r="GY81" s="9">
        <v>1</v>
      </c>
      <c r="GZ81" s="9">
        <v>1</v>
      </c>
      <c r="HA81" s="9">
        <v>1</v>
      </c>
      <c r="HB81" s="9">
        <v>1</v>
      </c>
      <c r="HC81" s="9">
        <v>1</v>
      </c>
      <c r="HD81" s="9">
        <v>1</v>
      </c>
      <c r="HE81" s="9">
        <v>1</v>
      </c>
      <c r="HF81" s="9">
        <v>1</v>
      </c>
      <c r="HG81" s="9">
        <v>1</v>
      </c>
      <c r="HH81" s="9">
        <v>1</v>
      </c>
      <c r="HI81" s="9">
        <v>2</v>
      </c>
      <c r="HJ81" s="9">
        <v>1</v>
      </c>
      <c r="HK81" s="9">
        <v>1</v>
      </c>
      <c r="HL81" s="9">
        <v>1</v>
      </c>
      <c r="HM81" s="9">
        <v>1</v>
      </c>
      <c r="HN81" s="9">
        <v>1</v>
      </c>
      <c r="HO81" s="9">
        <v>1</v>
      </c>
      <c r="HP81" s="9">
        <v>1</v>
      </c>
      <c r="HQ81" s="9">
        <v>2</v>
      </c>
      <c r="HR81" s="9"/>
      <c r="HS81" s="9">
        <v>1</v>
      </c>
      <c r="HT81" s="9">
        <v>1</v>
      </c>
      <c r="HU81" s="9">
        <v>1</v>
      </c>
      <c r="HV81" s="9">
        <v>1</v>
      </c>
      <c r="HW81" s="9">
        <v>1</v>
      </c>
      <c r="HX81" s="9">
        <v>1</v>
      </c>
      <c r="HY81" s="9">
        <v>2</v>
      </c>
      <c r="HZ81" s="9">
        <v>1</v>
      </c>
      <c r="IA81" s="9">
        <v>1</v>
      </c>
      <c r="IB81" s="9">
        <v>1</v>
      </c>
      <c r="IC81" s="9">
        <v>1</v>
      </c>
      <c r="ID81" s="9"/>
      <c r="IE81" s="9"/>
      <c r="IF81" s="9"/>
      <c r="IG81" s="9"/>
      <c r="IH81" s="9"/>
      <c r="II81" s="9">
        <v>1</v>
      </c>
      <c r="IJ81" s="9">
        <v>2</v>
      </c>
      <c r="IK81" s="9">
        <v>1</v>
      </c>
      <c r="IL81" s="9">
        <v>1</v>
      </c>
      <c r="IM81" s="9">
        <v>2</v>
      </c>
      <c r="IN81" s="9">
        <v>1</v>
      </c>
      <c r="IO81" s="9">
        <v>1</v>
      </c>
      <c r="IP81" s="9">
        <v>1</v>
      </c>
      <c r="IQ81" s="9">
        <v>1</v>
      </c>
      <c r="IR81" s="9">
        <v>3</v>
      </c>
      <c r="IS81" s="9">
        <v>2</v>
      </c>
      <c r="IT81" s="9">
        <v>1</v>
      </c>
      <c r="IU81" s="9">
        <v>1</v>
      </c>
      <c r="IV81" s="9">
        <v>1</v>
      </c>
      <c r="IW81" s="9">
        <v>2</v>
      </c>
      <c r="IX81" s="9">
        <v>2</v>
      </c>
      <c r="IY81" s="9">
        <v>2</v>
      </c>
      <c r="IZ81" s="9">
        <v>2</v>
      </c>
      <c r="JA81" s="9">
        <v>1</v>
      </c>
      <c r="JB81" s="9">
        <v>1</v>
      </c>
      <c r="JC81" s="9">
        <v>2</v>
      </c>
      <c r="JD81" s="9">
        <v>2</v>
      </c>
      <c r="JE81" s="9">
        <v>2</v>
      </c>
      <c r="JF81" s="9">
        <v>1</v>
      </c>
      <c r="JG81" s="9">
        <v>1</v>
      </c>
      <c r="JH81" s="9">
        <v>1</v>
      </c>
      <c r="JI81" s="9">
        <v>2</v>
      </c>
      <c r="JJ81" s="9">
        <v>1</v>
      </c>
      <c r="JK81" s="9">
        <v>1</v>
      </c>
      <c r="JL81" s="9"/>
      <c r="JM81" s="9"/>
      <c r="JN81" s="9"/>
      <c r="JO81" s="9">
        <v>1</v>
      </c>
      <c r="JP81" s="9"/>
      <c r="JQ81" s="9"/>
      <c r="JR81" s="9"/>
      <c r="JS81" s="9"/>
      <c r="JT81" s="9">
        <v>1</v>
      </c>
      <c r="JU81" s="9">
        <v>1</v>
      </c>
      <c r="JV81" s="9">
        <v>1</v>
      </c>
      <c r="JW81" s="9">
        <v>1</v>
      </c>
      <c r="JX81" s="9">
        <v>1</v>
      </c>
      <c r="JY81" s="9">
        <v>1</v>
      </c>
      <c r="JZ81" s="9">
        <v>2</v>
      </c>
      <c r="KA81" s="9">
        <v>1</v>
      </c>
      <c r="KB81" s="9">
        <v>1</v>
      </c>
      <c r="KC81" s="9">
        <v>2</v>
      </c>
      <c r="KD81" s="9">
        <v>1</v>
      </c>
      <c r="KE81" s="9">
        <v>1</v>
      </c>
      <c r="KF81" s="9">
        <v>1</v>
      </c>
      <c r="KG81" s="9">
        <v>1</v>
      </c>
      <c r="KH81" s="9">
        <v>1</v>
      </c>
      <c r="KI81" s="9">
        <v>2</v>
      </c>
      <c r="KJ81" s="9">
        <v>1</v>
      </c>
      <c r="KK81" s="9">
        <v>1</v>
      </c>
      <c r="KL81" s="9">
        <v>1</v>
      </c>
      <c r="KM81" s="9">
        <v>1</v>
      </c>
      <c r="KN81" s="9">
        <v>2</v>
      </c>
      <c r="KO81" s="9">
        <v>1</v>
      </c>
      <c r="KP81" s="9">
        <v>2</v>
      </c>
      <c r="KQ81" s="9">
        <v>1</v>
      </c>
      <c r="KR81" s="9">
        <v>1</v>
      </c>
      <c r="KS81" s="9">
        <v>1</v>
      </c>
      <c r="KT81" s="9">
        <v>2</v>
      </c>
      <c r="KU81" s="9">
        <v>1</v>
      </c>
      <c r="KV81" s="9">
        <v>2</v>
      </c>
      <c r="KW81" s="9">
        <v>1</v>
      </c>
      <c r="KX81" s="9">
        <v>1</v>
      </c>
      <c r="KY81" s="9">
        <v>1</v>
      </c>
      <c r="KZ81" s="9">
        <v>1</v>
      </c>
      <c r="LA81" s="9">
        <v>1</v>
      </c>
      <c r="LB81" s="9">
        <v>1</v>
      </c>
      <c r="LC81" s="9">
        <v>1</v>
      </c>
      <c r="LD81" s="9">
        <v>1</v>
      </c>
      <c r="LE81" s="9">
        <v>1</v>
      </c>
      <c r="LF81" s="9">
        <v>1</v>
      </c>
      <c r="LG81" s="9">
        <v>1</v>
      </c>
      <c r="LH81" s="9">
        <v>1</v>
      </c>
      <c r="LI81" s="9">
        <v>1</v>
      </c>
      <c r="LJ81" s="9">
        <v>1</v>
      </c>
      <c r="LK81" s="9">
        <v>1</v>
      </c>
      <c r="LL81" s="9">
        <v>1</v>
      </c>
      <c r="LM81" s="9">
        <v>1</v>
      </c>
      <c r="LN81" s="9">
        <v>1</v>
      </c>
      <c r="LO81" s="9">
        <v>1</v>
      </c>
      <c r="LP81" s="9">
        <v>2</v>
      </c>
      <c r="LQ81" s="9">
        <v>1</v>
      </c>
      <c r="LR81" s="9">
        <v>1</v>
      </c>
      <c r="LS81" s="9">
        <v>1</v>
      </c>
      <c r="LT81" s="9">
        <v>1</v>
      </c>
      <c r="LU81" s="9">
        <v>1</v>
      </c>
      <c r="LV81" s="9">
        <v>1</v>
      </c>
      <c r="LW81" s="9">
        <v>1</v>
      </c>
      <c r="LX81" s="9">
        <v>2</v>
      </c>
      <c r="LY81" s="9">
        <v>2</v>
      </c>
      <c r="LZ81" s="9">
        <v>1</v>
      </c>
      <c r="MA81" s="9">
        <v>1</v>
      </c>
      <c r="MB81" s="9">
        <v>1</v>
      </c>
      <c r="MC81" s="9">
        <v>1</v>
      </c>
      <c r="MD81" s="9">
        <v>1</v>
      </c>
      <c r="ME81" s="9">
        <v>1</v>
      </c>
      <c r="MF81" s="9">
        <v>1</v>
      </c>
      <c r="MG81" s="9">
        <v>2</v>
      </c>
      <c r="MH81" s="9">
        <v>1</v>
      </c>
      <c r="MI81" s="9">
        <v>1</v>
      </c>
      <c r="MJ81" s="9">
        <v>1</v>
      </c>
      <c r="MK81" s="9">
        <v>1</v>
      </c>
      <c r="ML81" s="9">
        <v>2</v>
      </c>
      <c r="MM81" s="9">
        <v>2</v>
      </c>
      <c r="MN81" s="9">
        <v>2</v>
      </c>
      <c r="MO81" s="9">
        <v>1</v>
      </c>
      <c r="MP81" s="9">
        <v>1</v>
      </c>
      <c r="MQ81" s="9">
        <v>1</v>
      </c>
      <c r="MR81" s="9">
        <v>1</v>
      </c>
      <c r="MS81" s="9">
        <v>1</v>
      </c>
      <c r="MT81" s="9">
        <v>2</v>
      </c>
      <c r="MU81" s="9">
        <v>1</v>
      </c>
      <c r="MV81" s="9">
        <v>1</v>
      </c>
      <c r="MW81" s="9">
        <v>1</v>
      </c>
      <c r="MX81" s="9">
        <v>1</v>
      </c>
      <c r="MY81" s="9">
        <v>1</v>
      </c>
      <c r="MZ81" s="9">
        <v>1</v>
      </c>
      <c r="NA81" s="9">
        <v>1</v>
      </c>
      <c r="NB81" s="9">
        <v>2</v>
      </c>
      <c r="NC81" s="9">
        <v>1</v>
      </c>
      <c r="ND81" s="9">
        <v>1</v>
      </c>
      <c r="NE81" s="9">
        <v>1</v>
      </c>
      <c r="NF81" s="9">
        <v>1</v>
      </c>
      <c r="NG81" s="9">
        <v>1</v>
      </c>
      <c r="NH81" s="9">
        <v>1</v>
      </c>
      <c r="NI81" s="9">
        <v>1</v>
      </c>
      <c r="NJ81" s="9">
        <v>1</v>
      </c>
      <c r="NK81" s="9">
        <v>1</v>
      </c>
      <c r="NL81" s="9">
        <v>1</v>
      </c>
      <c r="NM81" s="9">
        <v>2</v>
      </c>
      <c r="NN81" s="9">
        <v>2</v>
      </c>
      <c r="NO81" s="9">
        <v>2</v>
      </c>
      <c r="NP81" s="9">
        <v>2</v>
      </c>
      <c r="NQ81" s="9">
        <v>1</v>
      </c>
      <c r="NR81" s="9">
        <v>1</v>
      </c>
      <c r="NS81" s="9">
        <v>1</v>
      </c>
      <c r="NT81" s="9">
        <v>1</v>
      </c>
      <c r="NU81" s="9">
        <v>1</v>
      </c>
      <c r="NV81" s="9">
        <v>1</v>
      </c>
      <c r="NW81" s="9">
        <v>2</v>
      </c>
      <c r="NX81" s="9">
        <v>1</v>
      </c>
      <c r="NY81" s="9">
        <v>1</v>
      </c>
      <c r="NZ81" s="9">
        <v>1</v>
      </c>
      <c r="OA81" s="9">
        <v>1</v>
      </c>
      <c r="OB81" s="9">
        <v>1</v>
      </c>
      <c r="OC81" s="9">
        <v>1</v>
      </c>
      <c r="OD81" s="9">
        <v>1</v>
      </c>
      <c r="OE81" s="9">
        <v>1</v>
      </c>
      <c r="OF81" s="9">
        <v>1</v>
      </c>
      <c r="OG81" s="9">
        <v>1</v>
      </c>
      <c r="OH81" s="9">
        <v>1</v>
      </c>
      <c r="OI81" s="9">
        <v>3</v>
      </c>
      <c r="OJ81" s="9">
        <v>1</v>
      </c>
      <c r="OK81" s="9">
        <v>1</v>
      </c>
      <c r="OL81" s="9">
        <v>2</v>
      </c>
      <c r="OM81" s="9"/>
      <c r="ON81" s="9"/>
      <c r="OO81" s="9">
        <v>1</v>
      </c>
      <c r="OP81" s="9"/>
      <c r="OQ81" s="9"/>
      <c r="OR81" s="9">
        <v>1</v>
      </c>
      <c r="OS81" s="9"/>
      <c r="OT81" s="9"/>
      <c r="OU81" s="9"/>
      <c r="OV81" s="9"/>
      <c r="OW81" s="9"/>
      <c r="OX81" s="9">
        <v>1</v>
      </c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>
        <v>1</v>
      </c>
      <c r="PS81" s="9"/>
      <c r="PT81" s="9"/>
      <c r="PU81" s="9"/>
      <c r="PV81" s="9"/>
      <c r="PW81" s="9">
        <v>1</v>
      </c>
      <c r="PX81" s="9">
        <v>1</v>
      </c>
      <c r="PY81" s="9">
        <v>2</v>
      </c>
      <c r="PZ81" s="9">
        <v>1</v>
      </c>
      <c r="QA81" s="9">
        <v>1</v>
      </c>
      <c r="QB81" s="9">
        <v>2</v>
      </c>
      <c r="QC81" s="9">
        <v>2</v>
      </c>
      <c r="QD81" s="9">
        <v>1</v>
      </c>
      <c r="QE81" s="9">
        <v>2</v>
      </c>
      <c r="QF81" s="9">
        <v>1</v>
      </c>
      <c r="QG81" s="9">
        <v>1</v>
      </c>
      <c r="QH81" s="9">
        <v>1</v>
      </c>
      <c r="QI81" s="9">
        <v>1</v>
      </c>
      <c r="QJ81" s="9">
        <v>1</v>
      </c>
      <c r="QK81" s="9">
        <v>1</v>
      </c>
      <c r="QL81" s="9">
        <v>1</v>
      </c>
      <c r="QM81" s="9">
        <v>1</v>
      </c>
      <c r="QN81" s="9">
        <v>1</v>
      </c>
      <c r="QO81" s="9">
        <v>2</v>
      </c>
      <c r="QP81" s="9">
        <v>1</v>
      </c>
      <c r="QQ81" s="9">
        <v>1</v>
      </c>
      <c r="QR81" s="9">
        <v>1</v>
      </c>
      <c r="QS81" s="9">
        <v>1</v>
      </c>
      <c r="QT81" s="9">
        <v>1</v>
      </c>
      <c r="QU81" s="9">
        <v>1</v>
      </c>
      <c r="QV81" s="9">
        <v>1</v>
      </c>
      <c r="QW81" s="9">
        <v>1</v>
      </c>
      <c r="QX81" s="9">
        <v>1</v>
      </c>
      <c r="QY81" s="9">
        <v>1</v>
      </c>
      <c r="QZ81" s="9">
        <v>2</v>
      </c>
      <c r="RA81" s="9">
        <v>1</v>
      </c>
      <c r="RB81" s="9">
        <v>1</v>
      </c>
      <c r="RC81" s="9">
        <v>1</v>
      </c>
      <c r="RD81" s="9">
        <v>1</v>
      </c>
      <c r="RE81" s="9"/>
      <c r="RF81" s="9">
        <v>1</v>
      </c>
      <c r="RG81" s="9">
        <v>1</v>
      </c>
      <c r="RH81" s="9">
        <v>1</v>
      </c>
      <c r="RI81" s="9">
        <v>3</v>
      </c>
      <c r="RJ81" s="9">
        <v>2</v>
      </c>
      <c r="RK81" s="9">
        <v>1</v>
      </c>
      <c r="RL81" s="9">
        <v>2</v>
      </c>
      <c r="RM81" s="9">
        <v>1</v>
      </c>
      <c r="RN81" s="9">
        <v>1</v>
      </c>
      <c r="RO81" s="9">
        <v>2</v>
      </c>
      <c r="RP81" s="9">
        <v>2</v>
      </c>
      <c r="RQ81" s="9">
        <v>2</v>
      </c>
      <c r="RR81" s="9">
        <v>1</v>
      </c>
      <c r="RS81" s="9">
        <v>1</v>
      </c>
      <c r="RT81" s="9">
        <v>2</v>
      </c>
      <c r="RU81" s="9">
        <v>2</v>
      </c>
      <c r="RV81" s="9">
        <v>2</v>
      </c>
      <c r="RW81" s="9">
        <v>2</v>
      </c>
      <c r="RX81" s="9">
        <v>2</v>
      </c>
      <c r="RY81" s="9">
        <v>1</v>
      </c>
      <c r="RZ81" s="9">
        <v>1</v>
      </c>
      <c r="SA81" s="9">
        <v>2</v>
      </c>
      <c r="SB81" s="9">
        <v>1</v>
      </c>
      <c r="SC81" s="9">
        <v>1</v>
      </c>
      <c r="SD81" s="9">
        <v>2</v>
      </c>
      <c r="SE81" s="9">
        <v>3</v>
      </c>
      <c r="SF81" s="9">
        <v>2</v>
      </c>
      <c r="SG81" s="9">
        <v>1</v>
      </c>
      <c r="SH81" s="9">
        <v>1</v>
      </c>
      <c r="SI81" s="9">
        <v>2</v>
      </c>
      <c r="SJ81" s="9">
        <v>2</v>
      </c>
      <c r="SK81" s="9">
        <v>3</v>
      </c>
      <c r="SL81" s="9">
        <v>1</v>
      </c>
      <c r="SM81" s="9">
        <v>1</v>
      </c>
      <c r="SN81" s="9">
        <v>2</v>
      </c>
      <c r="SO81" s="9">
        <v>2</v>
      </c>
      <c r="SP81" s="9">
        <v>3</v>
      </c>
      <c r="SQ81" s="9">
        <v>3</v>
      </c>
      <c r="SR81" s="9">
        <v>4</v>
      </c>
      <c r="SS81" s="9">
        <v>1</v>
      </c>
      <c r="ST81" s="9">
        <v>1</v>
      </c>
      <c r="SU81" s="9">
        <v>1</v>
      </c>
      <c r="SV81" s="9">
        <v>2</v>
      </c>
      <c r="SW81" s="9">
        <v>2</v>
      </c>
      <c r="SX81" s="9">
        <v>3</v>
      </c>
      <c r="SY81" s="9">
        <v>3</v>
      </c>
      <c r="SZ81" s="9">
        <v>3</v>
      </c>
      <c r="TA81" s="9">
        <v>1</v>
      </c>
      <c r="TB81" s="9">
        <v>2</v>
      </c>
      <c r="TC81" s="9">
        <v>2</v>
      </c>
      <c r="TD81" s="9">
        <v>2</v>
      </c>
      <c r="TE81" s="9">
        <v>1</v>
      </c>
      <c r="TF81" s="9">
        <v>3</v>
      </c>
      <c r="TG81" s="9">
        <v>3</v>
      </c>
      <c r="TH81" s="9">
        <v>1</v>
      </c>
      <c r="TI81" s="9">
        <v>1</v>
      </c>
      <c r="TJ81" s="9">
        <v>3</v>
      </c>
      <c r="TK81" s="9"/>
      <c r="TL81" s="9">
        <v>2</v>
      </c>
      <c r="TM81" s="9">
        <v>1</v>
      </c>
      <c r="TN81" s="9">
        <v>2</v>
      </c>
      <c r="TO81" s="9">
        <v>1</v>
      </c>
      <c r="TP81" s="9"/>
      <c r="TQ81" s="9">
        <v>4</v>
      </c>
      <c r="TR81" s="9">
        <v>3</v>
      </c>
      <c r="TS81" s="9">
        <v>1</v>
      </c>
      <c r="TT81" s="9">
        <v>1</v>
      </c>
      <c r="TU81" s="9">
        <v>1</v>
      </c>
      <c r="TV81" s="9">
        <v>1</v>
      </c>
      <c r="TW81" s="9">
        <v>1</v>
      </c>
      <c r="TX81" s="9">
        <v>1</v>
      </c>
      <c r="TY81" s="9">
        <v>1</v>
      </c>
      <c r="TZ81" s="9">
        <v>1</v>
      </c>
      <c r="UA81" s="9">
        <v>1</v>
      </c>
      <c r="UB81" s="9">
        <v>2</v>
      </c>
      <c r="UC81" s="9">
        <v>2</v>
      </c>
      <c r="UD81" s="9">
        <v>1</v>
      </c>
      <c r="UE81" s="9">
        <v>1</v>
      </c>
      <c r="UF81" s="9">
        <v>1</v>
      </c>
      <c r="UG81" s="9">
        <v>1</v>
      </c>
      <c r="UH81" s="9">
        <v>1</v>
      </c>
      <c r="UI81" s="9">
        <v>1</v>
      </c>
      <c r="UJ81" s="9">
        <v>1</v>
      </c>
      <c r="UK81" s="9">
        <v>1</v>
      </c>
      <c r="UL81" s="9">
        <v>1</v>
      </c>
      <c r="UM81" s="9">
        <v>1</v>
      </c>
      <c r="UN81" s="9">
        <v>1</v>
      </c>
      <c r="UO81" s="9">
        <v>1</v>
      </c>
      <c r="UP81" s="9">
        <v>3</v>
      </c>
      <c r="UQ81" s="9">
        <v>1</v>
      </c>
      <c r="UR81" s="9">
        <v>2</v>
      </c>
      <c r="US81" s="9">
        <v>1</v>
      </c>
      <c r="UT81" s="9">
        <v>1</v>
      </c>
      <c r="UU81" s="9">
        <v>2</v>
      </c>
      <c r="UV81" s="9">
        <v>2</v>
      </c>
      <c r="UW81" s="9">
        <v>1</v>
      </c>
      <c r="UX81" s="9">
        <v>1</v>
      </c>
      <c r="UY81" s="9">
        <v>1</v>
      </c>
      <c r="UZ81" s="9">
        <v>2</v>
      </c>
      <c r="VA81" s="9">
        <v>2</v>
      </c>
      <c r="VB81" s="9">
        <v>1</v>
      </c>
      <c r="VC81" s="9">
        <v>2</v>
      </c>
      <c r="VD81" s="9">
        <v>3</v>
      </c>
      <c r="VE81" s="9">
        <v>1</v>
      </c>
      <c r="VF81" s="9">
        <v>2</v>
      </c>
      <c r="VG81" s="9">
        <v>2</v>
      </c>
      <c r="VH81" s="9">
        <v>1</v>
      </c>
      <c r="VI81" s="9">
        <v>1</v>
      </c>
      <c r="VJ81" s="9">
        <v>1</v>
      </c>
      <c r="VK81" s="9">
        <v>1</v>
      </c>
      <c r="VL81" s="9">
        <v>1</v>
      </c>
      <c r="VM81" s="9">
        <v>1</v>
      </c>
      <c r="VN81" s="9">
        <v>2</v>
      </c>
      <c r="VO81" s="9">
        <v>2</v>
      </c>
      <c r="VP81" s="9">
        <v>1</v>
      </c>
      <c r="VQ81" s="9">
        <v>1</v>
      </c>
      <c r="VR81" s="9">
        <v>1</v>
      </c>
      <c r="VS81" s="9">
        <v>1</v>
      </c>
      <c r="VT81" s="9">
        <v>1</v>
      </c>
      <c r="VU81" s="9">
        <v>2</v>
      </c>
      <c r="VV81" s="9">
        <v>2</v>
      </c>
      <c r="VW81" s="9">
        <v>2</v>
      </c>
      <c r="VX81" s="9">
        <v>2</v>
      </c>
      <c r="VY81" s="9">
        <v>2</v>
      </c>
      <c r="VZ81" s="9">
        <v>1</v>
      </c>
      <c r="WA81" s="9">
        <v>1</v>
      </c>
      <c r="WB81" s="9">
        <v>1</v>
      </c>
      <c r="WC81" s="9">
        <v>1</v>
      </c>
      <c r="WD81" s="9">
        <v>1</v>
      </c>
      <c r="WE81" s="9">
        <v>1</v>
      </c>
      <c r="WF81" s="9">
        <v>1</v>
      </c>
      <c r="WG81" s="9">
        <v>1</v>
      </c>
      <c r="WH81" s="9"/>
      <c r="WI81" s="9">
        <v>1</v>
      </c>
      <c r="WJ81" s="9">
        <v>1</v>
      </c>
      <c r="WK81" s="9">
        <v>1</v>
      </c>
      <c r="WL81" s="9">
        <v>2</v>
      </c>
      <c r="WM81" s="9">
        <v>1</v>
      </c>
      <c r="WN81" s="9">
        <v>1</v>
      </c>
      <c r="WO81" s="9">
        <v>1</v>
      </c>
      <c r="WP81" s="9">
        <v>1</v>
      </c>
      <c r="WQ81" s="9">
        <v>2</v>
      </c>
      <c r="WR81" s="9">
        <v>1</v>
      </c>
      <c r="WS81" s="9">
        <v>1</v>
      </c>
      <c r="WT81" s="9">
        <v>2</v>
      </c>
      <c r="WU81" s="9">
        <v>1</v>
      </c>
      <c r="WV81" s="9">
        <v>1</v>
      </c>
      <c r="WW81" s="9">
        <v>1</v>
      </c>
      <c r="WX81" s="9">
        <v>1</v>
      </c>
      <c r="WY81" s="9">
        <v>2</v>
      </c>
      <c r="WZ81" s="9">
        <v>2</v>
      </c>
      <c r="XA81" s="9">
        <v>2</v>
      </c>
      <c r="XB81" s="9">
        <v>1</v>
      </c>
      <c r="XC81" s="9"/>
      <c r="XD81" s="9">
        <v>1</v>
      </c>
      <c r="XE81" s="9">
        <v>1</v>
      </c>
      <c r="XF81" s="9">
        <v>2</v>
      </c>
      <c r="XG81" s="9">
        <v>1</v>
      </c>
      <c r="XH81" s="9">
        <v>1</v>
      </c>
      <c r="XI81" s="9">
        <v>1</v>
      </c>
      <c r="XJ81" s="9">
        <v>1</v>
      </c>
      <c r="XK81" s="9">
        <v>1</v>
      </c>
      <c r="XL81" s="9">
        <v>1</v>
      </c>
      <c r="XM81" s="9">
        <v>1</v>
      </c>
      <c r="XN81" s="9">
        <v>1</v>
      </c>
      <c r="XO81" s="9">
        <v>2</v>
      </c>
      <c r="XP81" s="9">
        <v>1</v>
      </c>
      <c r="XQ81" s="9">
        <v>1</v>
      </c>
      <c r="XR81" s="9">
        <v>2</v>
      </c>
      <c r="XS81" s="9">
        <v>1</v>
      </c>
      <c r="XT81" s="9">
        <v>1</v>
      </c>
      <c r="XU81" s="9">
        <v>1</v>
      </c>
      <c r="XV81" s="9">
        <v>2</v>
      </c>
      <c r="XW81" s="9">
        <v>1</v>
      </c>
      <c r="XX81" s="9">
        <v>1</v>
      </c>
      <c r="XY81" s="9">
        <v>1</v>
      </c>
      <c r="XZ81" s="9">
        <v>1</v>
      </c>
      <c r="YA81" s="9">
        <v>2</v>
      </c>
      <c r="YB81" s="9">
        <v>1</v>
      </c>
      <c r="YC81" s="9">
        <v>2</v>
      </c>
      <c r="YD81" s="9">
        <v>1</v>
      </c>
      <c r="YE81" s="9"/>
      <c r="YF81" s="9">
        <v>1</v>
      </c>
      <c r="YG81" s="9">
        <v>1</v>
      </c>
      <c r="YH81" s="9">
        <v>1</v>
      </c>
      <c r="YI81" s="9">
        <v>1</v>
      </c>
      <c r="YJ81" s="9">
        <v>1</v>
      </c>
      <c r="YK81" s="9">
        <v>1</v>
      </c>
      <c r="YL81" s="9">
        <v>1</v>
      </c>
      <c r="YM81" s="9">
        <v>1</v>
      </c>
      <c r="YN81" s="9">
        <v>1</v>
      </c>
      <c r="YO81" s="9">
        <v>2</v>
      </c>
      <c r="YP81" s="9">
        <v>1</v>
      </c>
      <c r="YQ81" s="9">
        <v>1</v>
      </c>
      <c r="YR81" s="9">
        <v>1</v>
      </c>
      <c r="YS81" s="9">
        <v>1</v>
      </c>
      <c r="YT81" s="9">
        <v>1</v>
      </c>
      <c r="YU81" s="9">
        <v>2</v>
      </c>
      <c r="YV81" s="9">
        <v>1</v>
      </c>
      <c r="YW81" s="9">
        <v>1</v>
      </c>
      <c r="YX81" s="9">
        <v>1</v>
      </c>
      <c r="YY81" s="9">
        <v>1</v>
      </c>
      <c r="YZ81" s="9">
        <v>1</v>
      </c>
      <c r="ZA81" s="9">
        <v>1</v>
      </c>
      <c r="ZB81" s="9">
        <v>2</v>
      </c>
      <c r="ZC81" s="9">
        <v>1</v>
      </c>
      <c r="ZD81" s="9">
        <v>1</v>
      </c>
      <c r="ZE81" s="9">
        <v>1</v>
      </c>
      <c r="ZF81" s="9">
        <v>1</v>
      </c>
      <c r="ZG81" s="9">
        <v>2</v>
      </c>
      <c r="ZH81" s="9">
        <v>1</v>
      </c>
      <c r="ZI81" s="9">
        <v>1</v>
      </c>
      <c r="ZJ81" s="9">
        <v>1</v>
      </c>
      <c r="ZK81" s="9">
        <v>1</v>
      </c>
      <c r="ZL81" s="9">
        <v>1</v>
      </c>
      <c r="ZM81" s="9">
        <v>1</v>
      </c>
      <c r="ZN81" s="9">
        <v>1</v>
      </c>
      <c r="ZO81" s="9">
        <v>1</v>
      </c>
      <c r="ZP81" s="9">
        <v>1</v>
      </c>
      <c r="ZQ81" s="9">
        <v>2</v>
      </c>
      <c r="ZR81" s="9">
        <v>1</v>
      </c>
      <c r="ZS81" s="9">
        <v>1</v>
      </c>
      <c r="ZT81" s="9">
        <v>1</v>
      </c>
      <c r="ZU81" s="9">
        <v>2</v>
      </c>
      <c r="ZV81" s="9">
        <v>1</v>
      </c>
      <c r="ZW81" s="9">
        <v>1</v>
      </c>
      <c r="ZX81" s="9">
        <v>2</v>
      </c>
      <c r="ZY81" s="9">
        <v>1</v>
      </c>
      <c r="ZZ81" s="9">
        <v>1</v>
      </c>
      <c r="AAA81" s="9">
        <v>1</v>
      </c>
      <c r="AAB81" s="9">
        <v>1</v>
      </c>
      <c r="AAC81" s="9">
        <v>1</v>
      </c>
      <c r="AAD81" s="9">
        <v>1</v>
      </c>
      <c r="AAE81" s="9">
        <v>1</v>
      </c>
      <c r="AAF81" s="9">
        <v>1</v>
      </c>
      <c r="AAG81" s="9">
        <v>1</v>
      </c>
      <c r="AAH81" s="9">
        <v>1</v>
      </c>
      <c r="AAI81" s="9">
        <v>3</v>
      </c>
      <c r="AAJ81" s="9">
        <v>2</v>
      </c>
      <c r="AAK81" s="9">
        <v>1</v>
      </c>
      <c r="AAL81" s="9">
        <v>1</v>
      </c>
      <c r="AAM81" s="9">
        <v>3</v>
      </c>
      <c r="AAN81" s="9">
        <v>3</v>
      </c>
      <c r="AAO81" s="9">
        <v>2</v>
      </c>
      <c r="AAP81" s="9">
        <v>2</v>
      </c>
      <c r="AAQ81" s="9">
        <v>1</v>
      </c>
      <c r="AAR81" s="9">
        <v>1</v>
      </c>
      <c r="AAS81" s="9">
        <v>4</v>
      </c>
      <c r="AAT81" s="9">
        <v>2</v>
      </c>
      <c r="AAU81" s="9">
        <v>2</v>
      </c>
      <c r="AAV81" s="9">
        <v>2</v>
      </c>
      <c r="AAW81" s="9">
        <v>1</v>
      </c>
      <c r="AAX81" s="9">
        <v>2</v>
      </c>
      <c r="AAY81" s="9">
        <v>2</v>
      </c>
      <c r="AAZ81" s="9">
        <v>2</v>
      </c>
      <c r="ABA81" s="9">
        <v>1</v>
      </c>
      <c r="ABB81" s="9">
        <v>2</v>
      </c>
      <c r="ABC81" s="9">
        <v>1</v>
      </c>
      <c r="ABD81" s="9">
        <v>1</v>
      </c>
      <c r="ABE81" s="9">
        <v>1</v>
      </c>
      <c r="ABF81" s="9">
        <v>1</v>
      </c>
      <c r="ABG81" s="9">
        <v>1</v>
      </c>
      <c r="ABH81" s="9">
        <v>1</v>
      </c>
      <c r="ABI81" s="9">
        <v>1</v>
      </c>
      <c r="ABJ81" s="9">
        <v>1</v>
      </c>
      <c r="ABK81" s="9">
        <v>1</v>
      </c>
      <c r="ABL81" s="9">
        <v>1</v>
      </c>
      <c r="ABM81" s="9">
        <v>2</v>
      </c>
      <c r="ABN81" s="9">
        <v>2</v>
      </c>
      <c r="ABO81" s="9">
        <v>1</v>
      </c>
      <c r="ABP81" s="9">
        <v>2</v>
      </c>
      <c r="ABQ81" s="9">
        <v>1</v>
      </c>
      <c r="ABR81" s="9"/>
      <c r="ABS81" s="9">
        <v>1</v>
      </c>
      <c r="ABT81" s="9">
        <v>1</v>
      </c>
      <c r="ABU81" s="9"/>
      <c r="ABV81" s="9">
        <v>1</v>
      </c>
      <c r="ABW81" s="9">
        <v>2</v>
      </c>
      <c r="ABX81" s="9">
        <v>1</v>
      </c>
      <c r="ABY81" s="9">
        <v>1</v>
      </c>
      <c r="ABZ81" s="9">
        <v>1</v>
      </c>
      <c r="ACA81" s="9">
        <v>1</v>
      </c>
      <c r="ACB81" s="9">
        <v>1</v>
      </c>
      <c r="ACC81" s="9">
        <v>1</v>
      </c>
      <c r="ACD81" s="9">
        <v>1</v>
      </c>
      <c r="ACE81" s="9"/>
      <c r="ACF81" s="9">
        <v>1</v>
      </c>
      <c r="ACG81" s="9">
        <v>1</v>
      </c>
      <c r="ACH81" s="9">
        <v>1</v>
      </c>
      <c r="ACI81" s="9">
        <v>2</v>
      </c>
      <c r="ACJ81" s="9">
        <v>1</v>
      </c>
      <c r="ACK81" s="9">
        <v>1</v>
      </c>
      <c r="ACL81" s="9">
        <v>1</v>
      </c>
      <c r="ACM81" s="9">
        <v>1</v>
      </c>
      <c r="ACN81" s="9">
        <v>1</v>
      </c>
      <c r="ACO81" s="9">
        <v>1</v>
      </c>
      <c r="ACP81" s="9">
        <v>1</v>
      </c>
      <c r="ACQ81" s="9">
        <v>1</v>
      </c>
      <c r="ACR81" s="9">
        <v>1</v>
      </c>
      <c r="ACS81" s="9">
        <v>1</v>
      </c>
      <c r="ACT81" s="9">
        <v>1</v>
      </c>
      <c r="ACU81" s="9">
        <v>1</v>
      </c>
      <c r="ACV81" s="9">
        <v>1</v>
      </c>
      <c r="ACW81" s="9">
        <v>3</v>
      </c>
      <c r="ACX81" s="9">
        <v>1</v>
      </c>
      <c r="ACY81" s="9">
        <v>1</v>
      </c>
      <c r="ACZ81" s="9">
        <v>1</v>
      </c>
      <c r="ADA81" s="9">
        <v>1</v>
      </c>
      <c r="ADB81" s="9">
        <v>2</v>
      </c>
      <c r="ADC81" s="9">
        <v>2</v>
      </c>
      <c r="ADD81" s="9">
        <v>1</v>
      </c>
      <c r="ADE81" s="9">
        <v>1</v>
      </c>
      <c r="ADF81" s="9">
        <v>1</v>
      </c>
      <c r="ADG81" s="9">
        <v>1</v>
      </c>
      <c r="ADH81" s="9">
        <v>1</v>
      </c>
      <c r="ADI81" s="9">
        <v>1</v>
      </c>
      <c r="ADJ81" s="9">
        <v>1</v>
      </c>
      <c r="ADK81" s="9">
        <v>1</v>
      </c>
      <c r="ADL81" s="9">
        <v>2</v>
      </c>
      <c r="ADM81" s="9">
        <v>1</v>
      </c>
      <c r="ADN81" s="9">
        <v>1</v>
      </c>
      <c r="ADO81" s="9">
        <v>1</v>
      </c>
      <c r="ADP81" s="9">
        <v>1</v>
      </c>
      <c r="ADQ81" s="9">
        <v>1</v>
      </c>
      <c r="ADR81" s="9">
        <v>2</v>
      </c>
      <c r="ADS81" s="9">
        <v>1</v>
      </c>
      <c r="ADT81" s="9">
        <v>1</v>
      </c>
      <c r="ADU81" s="9">
        <v>2</v>
      </c>
      <c r="ADV81" s="9">
        <v>1</v>
      </c>
      <c r="ADW81" s="9">
        <v>1</v>
      </c>
      <c r="ADX81" s="9">
        <v>2</v>
      </c>
      <c r="ADY81" s="9">
        <v>1</v>
      </c>
      <c r="ADZ81" s="9">
        <v>1</v>
      </c>
      <c r="AEA81" s="9">
        <v>1</v>
      </c>
      <c r="AEB81" s="9"/>
      <c r="AEC81" s="9">
        <v>1</v>
      </c>
      <c r="AED81" s="9"/>
      <c r="AEE81" s="9">
        <v>1</v>
      </c>
      <c r="AEF81" s="9">
        <v>1</v>
      </c>
      <c r="AEG81" s="9">
        <v>1</v>
      </c>
      <c r="AEH81" s="9">
        <v>2</v>
      </c>
      <c r="AEI81" s="9">
        <v>1</v>
      </c>
      <c r="AEJ81" s="9">
        <v>1</v>
      </c>
      <c r="AEK81" s="9">
        <v>1</v>
      </c>
      <c r="AEL81" s="9">
        <v>1</v>
      </c>
      <c r="AEM81" s="9">
        <v>1</v>
      </c>
      <c r="AEN81" s="9">
        <v>1</v>
      </c>
      <c r="AEO81" s="9">
        <v>1</v>
      </c>
      <c r="AEP81" s="9">
        <v>1</v>
      </c>
      <c r="AEQ81" s="9">
        <v>1</v>
      </c>
      <c r="AER81" s="9">
        <v>1</v>
      </c>
      <c r="AES81" s="9">
        <v>3</v>
      </c>
      <c r="AET81" s="9">
        <v>2</v>
      </c>
      <c r="AEU81" s="9"/>
      <c r="AEV81" s="9">
        <v>1</v>
      </c>
      <c r="AEW81" s="9">
        <v>1</v>
      </c>
      <c r="AEX81" s="9">
        <v>1</v>
      </c>
      <c r="AEY81" s="9">
        <v>1</v>
      </c>
      <c r="AEZ81" s="9">
        <v>1</v>
      </c>
      <c r="AFA81" s="9">
        <v>1</v>
      </c>
      <c r="AFB81" s="9">
        <v>1</v>
      </c>
      <c r="AFC81" s="9">
        <v>1</v>
      </c>
      <c r="AFD81" s="9">
        <v>1</v>
      </c>
      <c r="AFE81" s="9">
        <v>1</v>
      </c>
      <c r="AFF81" s="9">
        <v>1</v>
      </c>
      <c r="AFG81" s="9">
        <v>1</v>
      </c>
      <c r="AFH81" s="9">
        <v>2</v>
      </c>
      <c r="AFI81" s="9">
        <v>2</v>
      </c>
      <c r="AFJ81" s="9">
        <v>4</v>
      </c>
      <c r="AFK81" s="9">
        <v>1</v>
      </c>
      <c r="AFL81" s="9">
        <v>1</v>
      </c>
      <c r="AFM81" s="9">
        <v>1</v>
      </c>
      <c r="AFN81" s="9">
        <v>2</v>
      </c>
      <c r="AFO81" s="9">
        <v>1</v>
      </c>
      <c r="AFP81" s="9">
        <v>1</v>
      </c>
      <c r="AFQ81" s="9">
        <v>2</v>
      </c>
      <c r="AFR81" s="9">
        <v>1</v>
      </c>
      <c r="AFS81" s="9">
        <v>1</v>
      </c>
      <c r="AFT81" s="9"/>
      <c r="AFU81" s="9">
        <v>1</v>
      </c>
      <c r="AFV81" s="9">
        <v>1</v>
      </c>
      <c r="AFW81" s="9">
        <v>2</v>
      </c>
      <c r="AFX81" s="9">
        <v>1</v>
      </c>
      <c r="AFY81" s="9">
        <v>2</v>
      </c>
      <c r="AFZ81" s="9">
        <v>1</v>
      </c>
      <c r="AGA81" s="9">
        <v>1</v>
      </c>
      <c r="AGB81" s="9">
        <v>2</v>
      </c>
      <c r="AGC81" s="9">
        <v>2</v>
      </c>
      <c r="AGD81" s="9"/>
      <c r="AGE81" s="9">
        <v>1</v>
      </c>
      <c r="AGF81" s="9">
        <v>1</v>
      </c>
      <c r="AGG81" s="9">
        <v>2</v>
      </c>
      <c r="AGH81" s="9">
        <v>1</v>
      </c>
      <c r="AGI81" s="9">
        <v>2</v>
      </c>
      <c r="AGJ81" s="9">
        <v>1</v>
      </c>
      <c r="AGK81" s="9">
        <v>1</v>
      </c>
      <c r="AGL81" s="9">
        <v>1</v>
      </c>
      <c r="AGM81" s="9"/>
      <c r="AGN81" s="9">
        <v>2</v>
      </c>
      <c r="AGO81" s="9">
        <v>1</v>
      </c>
      <c r="AGP81" s="9">
        <v>1</v>
      </c>
      <c r="AGQ81" s="9">
        <v>2</v>
      </c>
      <c r="AGR81" s="9">
        <v>1</v>
      </c>
      <c r="AGS81" s="9">
        <v>3</v>
      </c>
      <c r="AGT81" s="9"/>
      <c r="AGU81" s="9">
        <v>1</v>
      </c>
      <c r="AGV81" s="9">
        <v>1</v>
      </c>
      <c r="AGW81" s="9"/>
      <c r="AGX81" s="9">
        <v>2</v>
      </c>
      <c r="AGY81" s="9">
        <v>1</v>
      </c>
      <c r="AGZ81" s="9">
        <v>2</v>
      </c>
      <c r="AHA81" s="9">
        <v>1</v>
      </c>
      <c r="AHB81" s="9">
        <v>1</v>
      </c>
      <c r="AHC81" s="9">
        <v>1</v>
      </c>
      <c r="AHD81" s="9">
        <v>1</v>
      </c>
      <c r="AHE81" s="9">
        <v>3</v>
      </c>
      <c r="AHF81" s="9">
        <v>2</v>
      </c>
      <c r="AHG81" s="9">
        <v>1</v>
      </c>
      <c r="AHH81" s="9">
        <v>1</v>
      </c>
      <c r="AHI81" s="9">
        <v>1</v>
      </c>
      <c r="AHJ81" s="9">
        <v>1</v>
      </c>
      <c r="AHK81" s="9">
        <v>1</v>
      </c>
      <c r="AHL81" s="9">
        <v>2</v>
      </c>
      <c r="AHM81" s="9">
        <v>1</v>
      </c>
      <c r="AHN81" s="9">
        <v>1</v>
      </c>
      <c r="AHO81" s="9">
        <v>1</v>
      </c>
      <c r="AHP81" s="9">
        <v>1</v>
      </c>
      <c r="AHQ81" s="9">
        <v>1</v>
      </c>
      <c r="AHR81" s="9">
        <v>3</v>
      </c>
      <c r="AHS81" s="9">
        <v>2</v>
      </c>
      <c r="AHT81" s="9">
        <v>1</v>
      </c>
      <c r="AHU81" s="9">
        <v>1</v>
      </c>
      <c r="AHV81" s="9">
        <v>1</v>
      </c>
      <c r="AHW81" s="9">
        <v>1</v>
      </c>
      <c r="AHX81" s="9">
        <v>1</v>
      </c>
      <c r="AHY81" s="9">
        <v>1</v>
      </c>
      <c r="AHZ81" s="9">
        <v>2</v>
      </c>
      <c r="AIA81" s="9">
        <v>1</v>
      </c>
      <c r="AIB81" s="9">
        <v>1</v>
      </c>
      <c r="AIC81" s="9">
        <v>2</v>
      </c>
      <c r="AID81" s="9">
        <v>1</v>
      </c>
      <c r="AIE81" s="9">
        <v>2</v>
      </c>
      <c r="AIF81" s="9">
        <v>1</v>
      </c>
      <c r="AIG81" s="9">
        <v>1</v>
      </c>
      <c r="AIH81" s="9">
        <v>1</v>
      </c>
      <c r="AII81" s="9">
        <v>1</v>
      </c>
      <c r="AIJ81" s="9">
        <v>1</v>
      </c>
      <c r="AIK81" s="9">
        <v>1</v>
      </c>
      <c r="AIL81" s="9">
        <v>1</v>
      </c>
      <c r="AIM81" s="9">
        <v>1</v>
      </c>
      <c r="AIN81" s="9">
        <v>1</v>
      </c>
      <c r="AIO81" s="9">
        <v>1</v>
      </c>
      <c r="AIP81" s="9">
        <v>1</v>
      </c>
      <c r="AIQ81" s="9">
        <v>1</v>
      </c>
      <c r="AIR81" s="9">
        <v>1</v>
      </c>
      <c r="AIS81" s="9">
        <v>1</v>
      </c>
      <c r="AIT81" s="9">
        <v>1</v>
      </c>
      <c r="AIU81" s="9">
        <v>1</v>
      </c>
      <c r="AIV81" s="9">
        <v>1</v>
      </c>
      <c r="AIW81" s="9">
        <v>1</v>
      </c>
      <c r="AIX81" s="9">
        <v>1</v>
      </c>
      <c r="AIY81" s="9">
        <v>1</v>
      </c>
      <c r="AIZ81" s="9">
        <v>1</v>
      </c>
      <c r="AJA81" s="9">
        <v>1</v>
      </c>
      <c r="AJB81" s="9">
        <v>2</v>
      </c>
      <c r="AJC81" s="9">
        <v>1</v>
      </c>
      <c r="AJD81" s="9">
        <v>1</v>
      </c>
      <c r="AJE81" s="9">
        <v>1</v>
      </c>
      <c r="AJF81" s="9">
        <v>1</v>
      </c>
      <c r="AJG81" s="9">
        <v>1</v>
      </c>
      <c r="AJH81" s="9">
        <v>1</v>
      </c>
      <c r="AJI81" s="9">
        <v>1</v>
      </c>
      <c r="AJJ81" s="9">
        <v>1</v>
      </c>
      <c r="AJK81" s="9">
        <v>1</v>
      </c>
      <c r="AJL81" s="9">
        <v>1</v>
      </c>
      <c r="AJM81" s="9">
        <v>1</v>
      </c>
      <c r="AJN81" s="9">
        <v>1</v>
      </c>
      <c r="AJO81" s="9"/>
      <c r="AJP81" s="9">
        <v>1</v>
      </c>
      <c r="AJQ81" s="9">
        <v>1</v>
      </c>
      <c r="AJR81" s="9"/>
      <c r="AJS81" s="9">
        <v>1</v>
      </c>
      <c r="AJT81" s="9">
        <v>1</v>
      </c>
      <c r="AJU81" s="9">
        <v>1</v>
      </c>
      <c r="AJV81" s="9">
        <v>1</v>
      </c>
      <c r="AJW81" s="9">
        <v>1</v>
      </c>
      <c r="AJX81" s="9">
        <v>1</v>
      </c>
      <c r="AJY81" s="9">
        <v>1</v>
      </c>
      <c r="AJZ81" s="9">
        <v>1</v>
      </c>
      <c r="AKA81" s="9">
        <v>1</v>
      </c>
      <c r="AKB81" s="9">
        <v>1</v>
      </c>
      <c r="AKC81" s="9">
        <v>2</v>
      </c>
      <c r="AKD81" s="9">
        <v>2</v>
      </c>
      <c r="AKE81" s="9">
        <v>1</v>
      </c>
      <c r="AKF81" s="9">
        <v>1</v>
      </c>
      <c r="AKG81" s="9">
        <v>1</v>
      </c>
      <c r="AKH81" s="9">
        <v>1</v>
      </c>
      <c r="AKI81" s="9">
        <v>1</v>
      </c>
      <c r="AKJ81" s="9">
        <v>1</v>
      </c>
      <c r="AKK81" s="9"/>
      <c r="AKL81" s="9">
        <v>1</v>
      </c>
      <c r="AKM81" s="9">
        <v>1</v>
      </c>
      <c r="AKN81" s="9">
        <v>1</v>
      </c>
      <c r="AKO81" s="9">
        <v>1</v>
      </c>
      <c r="AKP81" s="9">
        <v>1</v>
      </c>
      <c r="AKQ81" s="9">
        <v>1</v>
      </c>
      <c r="AKR81" s="9">
        <v>1</v>
      </c>
      <c r="AKS81" s="9">
        <v>1</v>
      </c>
      <c r="AKT81" s="9">
        <v>1</v>
      </c>
      <c r="AKU81" s="9">
        <v>1</v>
      </c>
      <c r="AKV81" s="9">
        <v>1</v>
      </c>
      <c r="AKW81" s="9">
        <v>1</v>
      </c>
      <c r="AKX81" s="9">
        <v>1</v>
      </c>
      <c r="AKY81" s="9">
        <v>1</v>
      </c>
      <c r="AKZ81" s="9"/>
      <c r="ALA81" s="9">
        <v>1</v>
      </c>
      <c r="ALB81" s="9">
        <v>1</v>
      </c>
      <c r="ALC81" s="9">
        <v>1</v>
      </c>
      <c r="ALD81" s="9">
        <v>1</v>
      </c>
      <c r="ALE81" s="9">
        <v>1</v>
      </c>
      <c r="ALF81" s="9">
        <v>1</v>
      </c>
      <c r="ALG81" s="9">
        <v>1</v>
      </c>
      <c r="ALH81" s="9">
        <v>1</v>
      </c>
      <c r="ALI81" s="9">
        <v>1</v>
      </c>
      <c r="ALJ81" s="9">
        <v>1</v>
      </c>
      <c r="ALK81" s="9">
        <v>1</v>
      </c>
      <c r="ALL81" s="9">
        <v>1</v>
      </c>
      <c r="ALM81" s="9">
        <v>1</v>
      </c>
      <c r="ALN81" s="9">
        <v>1</v>
      </c>
      <c r="ALO81" s="9">
        <v>1</v>
      </c>
      <c r="ALP81" s="9">
        <v>1</v>
      </c>
      <c r="ALQ81" s="9">
        <v>1</v>
      </c>
      <c r="ALR81" s="9">
        <v>1</v>
      </c>
      <c r="ALS81" s="9">
        <v>1</v>
      </c>
      <c r="ALT81" s="9">
        <v>1</v>
      </c>
      <c r="ALU81" s="9">
        <v>1</v>
      </c>
      <c r="ALV81" s="9">
        <v>1</v>
      </c>
      <c r="ALW81" s="9">
        <v>1</v>
      </c>
      <c r="ALX81" s="9">
        <v>1</v>
      </c>
      <c r="ALY81" s="9">
        <v>1</v>
      </c>
      <c r="ALZ81" s="9">
        <v>1</v>
      </c>
      <c r="AMA81" s="9">
        <v>1</v>
      </c>
      <c r="AMB81" s="9">
        <v>1</v>
      </c>
      <c r="AMC81" s="9">
        <v>1</v>
      </c>
      <c r="AMD81" s="9">
        <v>1</v>
      </c>
      <c r="AME81" s="9">
        <v>1</v>
      </c>
      <c r="AMF81" s="9">
        <v>1</v>
      </c>
      <c r="AMG81" s="9">
        <v>1</v>
      </c>
      <c r="AMH81" s="9">
        <v>1</v>
      </c>
      <c r="AMI81" s="9">
        <v>1</v>
      </c>
      <c r="AMJ81" s="9">
        <v>1</v>
      </c>
      <c r="AMK81" s="9">
        <v>1</v>
      </c>
      <c r="AML81" s="9">
        <v>1</v>
      </c>
      <c r="AMM81" s="9">
        <v>1</v>
      </c>
      <c r="AMN81" s="9">
        <v>1</v>
      </c>
      <c r="AMO81" s="9">
        <v>1</v>
      </c>
      <c r="AMP81" s="9">
        <v>1</v>
      </c>
      <c r="AMQ81" s="9">
        <v>1</v>
      </c>
      <c r="AMR81" s="9">
        <v>1</v>
      </c>
      <c r="AMS81" s="9">
        <v>1</v>
      </c>
      <c r="AMT81" s="9">
        <v>1</v>
      </c>
      <c r="AMU81" s="9">
        <v>2</v>
      </c>
      <c r="AMV81" s="9">
        <v>2</v>
      </c>
      <c r="AMW81" s="9">
        <v>1</v>
      </c>
      <c r="AMX81" s="9">
        <v>1</v>
      </c>
      <c r="AMY81" s="9">
        <v>1</v>
      </c>
      <c r="AMZ81" s="9">
        <v>1</v>
      </c>
      <c r="ANA81" s="9">
        <v>1</v>
      </c>
      <c r="ANB81" s="9">
        <v>1</v>
      </c>
      <c r="ANC81" s="9">
        <v>1</v>
      </c>
      <c r="AND81" s="9">
        <v>1</v>
      </c>
      <c r="ANE81" s="9">
        <v>1</v>
      </c>
      <c r="ANF81" s="9">
        <v>1</v>
      </c>
      <c r="ANG81" s="9">
        <v>1</v>
      </c>
      <c r="ANH81" s="9">
        <v>1</v>
      </c>
      <c r="ANI81" s="9">
        <v>1</v>
      </c>
      <c r="ANJ81" s="9">
        <v>1</v>
      </c>
      <c r="ANK81" s="9">
        <v>1</v>
      </c>
      <c r="ANL81" s="9">
        <v>1</v>
      </c>
      <c r="ANM81" s="9">
        <v>1</v>
      </c>
      <c r="ANN81" s="9"/>
      <c r="ANO81" s="9">
        <v>1</v>
      </c>
      <c r="ANP81" s="9">
        <v>1</v>
      </c>
      <c r="ANQ81" s="9">
        <v>1</v>
      </c>
      <c r="ANR81" s="9">
        <v>1</v>
      </c>
      <c r="ANS81" s="9">
        <v>1</v>
      </c>
      <c r="ANT81" s="9">
        <v>1</v>
      </c>
      <c r="ANU81" s="9"/>
      <c r="ANV81" s="9">
        <v>1</v>
      </c>
      <c r="ANW81" s="9">
        <v>1</v>
      </c>
      <c r="ANX81" s="9"/>
      <c r="ANY81" s="9">
        <v>1</v>
      </c>
      <c r="ANZ81" s="9">
        <v>1</v>
      </c>
      <c r="AOA81" s="9">
        <v>1</v>
      </c>
      <c r="AOB81" s="9">
        <v>1</v>
      </c>
      <c r="AOC81" s="9">
        <v>1</v>
      </c>
      <c r="AOD81" s="9">
        <v>1</v>
      </c>
      <c r="AOE81" s="9">
        <v>1</v>
      </c>
      <c r="AOF81" s="9">
        <v>1</v>
      </c>
      <c r="AOG81" s="9">
        <v>1</v>
      </c>
      <c r="AOH81" s="9">
        <v>1</v>
      </c>
      <c r="AOI81" s="9">
        <v>1</v>
      </c>
      <c r="AOJ81" s="9">
        <v>1</v>
      </c>
      <c r="AOK81" s="9">
        <v>1</v>
      </c>
      <c r="AOL81" s="9">
        <v>1</v>
      </c>
      <c r="AOM81" s="9">
        <v>1</v>
      </c>
      <c r="AON81" s="9">
        <v>2</v>
      </c>
      <c r="AOO81" s="9">
        <v>1</v>
      </c>
      <c r="AOP81" s="9">
        <v>1</v>
      </c>
      <c r="AOQ81" s="9">
        <v>1</v>
      </c>
      <c r="AOR81" s="9">
        <v>2</v>
      </c>
      <c r="AOS81" s="9">
        <v>1</v>
      </c>
      <c r="AOT81" s="9">
        <v>1</v>
      </c>
      <c r="AOU81" s="9">
        <v>1</v>
      </c>
      <c r="AOV81" s="9">
        <v>2</v>
      </c>
      <c r="AOW81" s="9">
        <v>1</v>
      </c>
      <c r="AOX81" s="9">
        <v>1</v>
      </c>
      <c r="AOY81" s="9">
        <v>1</v>
      </c>
      <c r="AOZ81" s="9"/>
      <c r="APA81" s="9">
        <v>1</v>
      </c>
      <c r="APB81" s="9">
        <v>4</v>
      </c>
      <c r="APC81" s="9">
        <v>1</v>
      </c>
      <c r="APD81" s="9">
        <v>1</v>
      </c>
      <c r="APE81" s="9">
        <v>1</v>
      </c>
      <c r="APF81" s="9"/>
      <c r="APG81" s="9">
        <v>2</v>
      </c>
      <c r="APH81" s="9">
        <v>1</v>
      </c>
      <c r="API81" s="9">
        <v>1</v>
      </c>
      <c r="APJ81" s="9"/>
      <c r="APK81" s="9">
        <v>1</v>
      </c>
      <c r="APL81" s="9">
        <v>1</v>
      </c>
      <c r="APM81" s="9">
        <v>1</v>
      </c>
      <c r="APN81" s="9">
        <v>1</v>
      </c>
      <c r="APO81" s="9">
        <v>2</v>
      </c>
      <c r="APP81" s="9">
        <v>2</v>
      </c>
      <c r="APQ81" s="9">
        <v>1</v>
      </c>
      <c r="APR81" s="9">
        <v>1</v>
      </c>
      <c r="APS81" s="9">
        <v>1</v>
      </c>
      <c r="APT81" s="9">
        <v>1</v>
      </c>
      <c r="APU81" s="9">
        <v>2</v>
      </c>
      <c r="APV81" s="9">
        <v>1</v>
      </c>
      <c r="APW81" s="9">
        <v>1</v>
      </c>
      <c r="APX81" s="9">
        <v>2</v>
      </c>
      <c r="APY81" s="9"/>
      <c r="APZ81" s="9">
        <v>1</v>
      </c>
      <c r="AQA81" s="9">
        <v>1</v>
      </c>
      <c r="AQB81" s="9">
        <v>1</v>
      </c>
      <c r="AQC81" s="9">
        <v>1</v>
      </c>
      <c r="AQD81" s="9">
        <v>1</v>
      </c>
      <c r="AQE81" s="9">
        <v>1</v>
      </c>
      <c r="AQF81" s="9">
        <v>1</v>
      </c>
      <c r="AQG81" s="9"/>
      <c r="AQH81" s="9">
        <v>1</v>
      </c>
      <c r="AQI81" s="9">
        <v>1</v>
      </c>
      <c r="AQJ81" s="9">
        <v>2</v>
      </c>
      <c r="AQK81" s="9">
        <v>1</v>
      </c>
      <c r="AQL81" s="9">
        <v>1</v>
      </c>
      <c r="AQM81" s="9">
        <v>1</v>
      </c>
      <c r="AQN81" s="9">
        <v>1</v>
      </c>
      <c r="AQO81" s="9"/>
      <c r="AQP81" s="9">
        <v>2</v>
      </c>
      <c r="AQQ81" s="9">
        <v>1</v>
      </c>
      <c r="AQR81" s="9"/>
      <c r="AQS81" s="9"/>
      <c r="AQT81" s="9"/>
      <c r="AQU81" s="9"/>
      <c r="AQV81" s="9">
        <v>1</v>
      </c>
      <c r="AQW81" s="9"/>
      <c r="AQX81" s="9">
        <v>1</v>
      </c>
      <c r="AQY81" s="9">
        <v>1</v>
      </c>
      <c r="AQZ81" s="9">
        <v>1</v>
      </c>
      <c r="ARA81" s="9">
        <v>1</v>
      </c>
      <c r="ARB81" s="9">
        <v>1</v>
      </c>
      <c r="ARC81" s="9">
        <v>1</v>
      </c>
      <c r="ARD81" s="9">
        <v>3</v>
      </c>
      <c r="ARE81" s="9">
        <v>1</v>
      </c>
      <c r="ARF81" s="9">
        <v>1</v>
      </c>
      <c r="ARG81" s="9">
        <v>1</v>
      </c>
      <c r="ARH81" s="9">
        <v>1</v>
      </c>
      <c r="ARI81" s="9">
        <v>1</v>
      </c>
      <c r="ARJ81" s="9">
        <v>1</v>
      </c>
      <c r="ARK81" s="9">
        <v>1</v>
      </c>
      <c r="ARL81" s="9">
        <v>1</v>
      </c>
      <c r="ARM81" s="9">
        <v>1</v>
      </c>
      <c r="ARN81" s="9">
        <v>1</v>
      </c>
      <c r="ARO81" s="9">
        <v>1</v>
      </c>
      <c r="ARP81" s="9">
        <v>1</v>
      </c>
      <c r="ARQ81" s="9">
        <v>2</v>
      </c>
      <c r="ARR81" s="9">
        <v>2</v>
      </c>
      <c r="ARS81" s="9">
        <v>1</v>
      </c>
      <c r="ART81" s="9">
        <v>2</v>
      </c>
      <c r="ARU81" s="9">
        <v>2</v>
      </c>
      <c r="ARV81" s="9">
        <v>2</v>
      </c>
      <c r="ARW81" s="9">
        <v>1</v>
      </c>
      <c r="ARX81" s="9">
        <v>1</v>
      </c>
      <c r="ARY81" s="9"/>
      <c r="ARZ81" s="9">
        <v>1</v>
      </c>
      <c r="ASA81" s="9">
        <v>1</v>
      </c>
      <c r="ASB81" s="9">
        <v>2</v>
      </c>
      <c r="ASC81" s="9">
        <v>2</v>
      </c>
      <c r="ASD81" s="9">
        <v>1</v>
      </c>
      <c r="ASE81" s="9">
        <v>1</v>
      </c>
      <c r="ASF81" s="9">
        <v>1</v>
      </c>
      <c r="ASG81" s="9">
        <v>4</v>
      </c>
      <c r="ASH81" s="9">
        <v>1</v>
      </c>
      <c r="ASI81" s="9">
        <v>1</v>
      </c>
      <c r="ASJ81" s="9">
        <v>1</v>
      </c>
      <c r="ASK81" s="9">
        <v>1</v>
      </c>
      <c r="ASL81" s="9">
        <v>3</v>
      </c>
      <c r="ASM81" s="9">
        <v>1</v>
      </c>
      <c r="ASN81" s="9">
        <v>1</v>
      </c>
      <c r="ASO81" s="9">
        <v>2</v>
      </c>
      <c r="ASP81" s="9">
        <v>1</v>
      </c>
      <c r="ASQ81" s="9">
        <v>1</v>
      </c>
      <c r="ASR81" s="9">
        <v>1</v>
      </c>
      <c r="ASS81" s="9">
        <v>2</v>
      </c>
      <c r="AST81" s="9">
        <v>1</v>
      </c>
      <c r="ASU81" s="9">
        <v>2</v>
      </c>
      <c r="ASV81" s="9">
        <v>1</v>
      </c>
      <c r="ASW81" s="9"/>
      <c r="ASX81" s="9"/>
      <c r="ASY81" s="9">
        <v>1</v>
      </c>
      <c r="ASZ81" s="9">
        <v>1</v>
      </c>
      <c r="ATA81" s="9">
        <v>1</v>
      </c>
      <c r="ATB81" s="9"/>
      <c r="ATC81" s="9">
        <v>2</v>
      </c>
      <c r="ATD81" s="9">
        <v>1</v>
      </c>
      <c r="ATE81" s="9">
        <v>3</v>
      </c>
      <c r="ATF81" s="9">
        <v>1</v>
      </c>
      <c r="ATG81" s="9"/>
      <c r="ATH81" s="9">
        <v>1</v>
      </c>
      <c r="ATI81" s="9">
        <v>1</v>
      </c>
      <c r="ATJ81" s="9">
        <v>1</v>
      </c>
      <c r="ATK81" s="9">
        <v>1</v>
      </c>
      <c r="ATL81" s="9">
        <v>1</v>
      </c>
      <c r="ATM81" s="9">
        <v>2</v>
      </c>
      <c r="ATN81" s="9">
        <v>2</v>
      </c>
      <c r="ATO81" s="9">
        <v>2</v>
      </c>
      <c r="ATP81" s="9">
        <v>1</v>
      </c>
      <c r="ATQ81" s="9">
        <v>2</v>
      </c>
      <c r="ATR81" s="9">
        <v>1</v>
      </c>
      <c r="ATS81" s="9">
        <v>1</v>
      </c>
      <c r="ATT81" s="9">
        <v>1</v>
      </c>
      <c r="ATU81" s="9">
        <v>1</v>
      </c>
      <c r="ATV81" s="9">
        <v>2</v>
      </c>
      <c r="ATW81" s="9">
        <v>1</v>
      </c>
      <c r="ATX81" s="9">
        <v>1</v>
      </c>
      <c r="ATY81" s="9">
        <v>1</v>
      </c>
      <c r="ATZ81" s="9">
        <v>2</v>
      </c>
      <c r="AUA81" s="9">
        <v>1</v>
      </c>
      <c r="AUB81" s="9">
        <v>1</v>
      </c>
      <c r="AUC81" s="9">
        <v>2</v>
      </c>
      <c r="AUD81" s="9">
        <v>4</v>
      </c>
      <c r="AUE81" s="9">
        <v>2</v>
      </c>
      <c r="AUF81" s="9">
        <v>1</v>
      </c>
      <c r="AUG81" s="9">
        <v>1</v>
      </c>
      <c r="AUH81" s="9">
        <v>2</v>
      </c>
      <c r="AUI81" s="9">
        <v>1</v>
      </c>
      <c r="AUJ81" s="9">
        <v>1</v>
      </c>
      <c r="AUK81" s="9">
        <v>1</v>
      </c>
      <c r="AUL81" s="9">
        <v>2</v>
      </c>
      <c r="AUM81" s="9">
        <v>1</v>
      </c>
      <c r="AUN81" s="9">
        <v>2</v>
      </c>
      <c r="AUO81" s="9">
        <v>1</v>
      </c>
      <c r="AUP81" s="9">
        <v>2</v>
      </c>
      <c r="AUQ81" s="9">
        <v>2</v>
      </c>
      <c r="AUR81" s="9">
        <v>2</v>
      </c>
      <c r="AUS81" s="9">
        <v>1</v>
      </c>
      <c r="AUT81" s="9"/>
      <c r="AUU81" s="9">
        <v>1</v>
      </c>
      <c r="AUV81" s="9">
        <v>1</v>
      </c>
      <c r="AUW81" s="9">
        <v>1</v>
      </c>
      <c r="AUX81" s="9">
        <v>1</v>
      </c>
      <c r="AUY81" s="9">
        <v>2</v>
      </c>
      <c r="AUZ81" s="9">
        <v>2</v>
      </c>
      <c r="AVA81" s="9">
        <v>1</v>
      </c>
      <c r="AVB81" s="9"/>
      <c r="AVC81" s="9">
        <v>1</v>
      </c>
      <c r="AVD81" s="9">
        <v>2</v>
      </c>
      <c r="AVE81" s="9">
        <v>1</v>
      </c>
      <c r="AVF81" s="9">
        <v>2</v>
      </c>
      <c r="AVG81" s="9">
        <v>1</v>
      </c>
      <c r="AVH81" s="9">
        <v>1</v>
      </c>
      <c r="AVI81" s="9">
        <v>1</v>
      </c>
      <c r="AVJ81" s="9">
        <v>1</v>
      </c>
      <c r="AVK81" s="9">
        <v>1</v>
      </c>
      <c r="AVL81" s="9">
        <v>1</v>
      </c>
      <c r="AVM81" s="9">
        <v>1</v>
      </c>
      <c r="AVN81" s="9">
        <v>2</v>
      </c>
      <c r="AVO81" s="9"/>
      <c r="AVP81" s="9">
        <v>1</v>
      </c>
      <c r="AVQ81" s="9">
        <v>1</v>
      </c>
      <c r="AVR81" s="9">
        <v>1</v>
      </c>
      <c r="AVS81" s="9">
        <v>1</v>
      </c>
      <c r="AVT81" s="9">
        <v>2</v>
      </c>
      <c r="AVU81" s="9">
        <v>1</v>
      </c>
      <c r="AVV81" s="9">
        <v>2</v>
      </c>
      <c r="AVW81" s="9">
        <v>2</v>
      </c>
      <c r="AVX81" s="9">
        <v>2</v>
      </c>
      <c r="AVY81" s="9">
        <v>1</v>
      </c>
      <c r="AVZ81" s="9">
        <v>2</v>
      </c>
      <c r="AWA81" s="9">
        <v>1</v>
      </c>
      <c r="AWB81" s="9">
        <v>2</v>
      </c>
      <c r="AWC81" s="9">
        <v>2</v>
      </c>
      <c r="AWD81" s="9">
        <v>1</v>
      </c>
      <c r="AWE81" s="9">
        <v>2</v>
      </c>
      <c r="AWF81" s="9">
        <v>1</v>
      </c>
      <c r="AWG81" s="9">
        <v>3</v>
      </c>
      <c r="AWH81" s="9">
        <v>1450</v>
      </c>
    </row>
    <row r="82" spans="1:1282">
      <c r="A82" s="6"/>
      <c r="B82" s="6" t="s">
        <v>4</v>
      </c>
      <c r="C82" s="10"/>
      <c r="D82" s="10"/>
      <c r="E82" s="10">
        <v>2</v>
      </c>
      <c r="F82" s="10">
        <v>1</v>
      </c>
      <c r="G82" s="10"/>
      <c r="H82" s="10">
        <v>1</v>
      </c>
      <c r="I82" s="10">
        <v>5</v>
      </c>
      <c r="J82" s="10">
        <v>1</v>
      </c>
      <c r="K82" s="10">
        <v>1</v>
      </c>
      <c r="L82" s="10">
        <v>2</v>
      </c>
      <c r="M82" s="10">
        <v>2</v>
      </c>
      <c r="N82" s="10"/>
      <c r="O82" s="10">
        <v>2</v>
      </c>
      <c r="P82" s="10">
        <v>1</v>
      </c>
      <c r="Q82" s="10">
        <v>2</v>
      </c>
      <c r="R82" s="10">
        <v>1</v>
      </c>
      <c r="S82" s="10"/>
      <c r="T82" s="10">
        <v>3</v>
      </c>
      <c r="U82" s="10">
        <v>1</v>
      </c>
      <c r="V82" s="10">
        <v>1</v>
      </c>
      <c r="W82" s="10">
        <v>1</v>
      </c>
      <c r="X82" s="10">
        <v>1</v>
      </c>
      <c r="Y82" s="10">
        <v>1</v>
      </c>
      <c r="Z82" s="10">
        <v>1</v>
      </c>
      <c r="AA82" s="10">
        <v>1</v>
      </c>
      <c r="AB82" s="10">
        <v>1</v>
      </c>
      <c r="AC82" s="10">
        <v>1</v>
      </c>
      <c r="AD82" s="10"/>
      <c r="AE82" s="10"/>
      <c r="AF82" s="10">
        <v>1</v>
      </c>
      <c r="AG82" s="10">
        <v>2</v>
      </c>
      <c r="AH82" s="10">
        <v>1</v>
      </c>
      <c r="AI82" s="10">
        <v>1</v>
      </c>
      <c r="AJ82" s="10">
        <v>3</v>
      </c>
      <c r="AK82" s="10"/>
      <c r="AL82" s="10">
        <v>1</v>
      </c>
      <c r="AM82" s="10"/>
      <c r="AN82" s="10">
        <v>1</v>
      </c>
      <c r="AO82" s="10">
        <v>1</v>
      </c>
      <c r="AP82" s="10"/>
      <c r="AQ82" s="10">
        <v>1</v>
      </c>
      <c r="AR82" s="10"/>
      <c r="AS82" s="10">
        <v>1</v>
      </c>
      <c r="AT82" s="10"/>
      <c r="AU82" s="10">
        <v>1</v>
      </c>
      <c r="AV82" s="10">
        <v>1</v>
      </c>
      <c r="AW82" s="10">
        <v>1</v>
      </c>
      <c r="AX82" s="10">
        <v>1</v>
      </c>
      <c r="AY82" s="10">
        <v>1</v>
      </c>
      <c r="AZ82" s="10">
        <v>1</v>
      </c>
      <c r="BA82" s="10"/>
      <c r="BB82" s="10">
        <v>1</v>
      </c>
      <c r="BC82" s="10">
        <v>1</v>
      </c>
      <c r="BD82" s="10"/>
      <c r="BE82" s="10"/>
      <c r="BF82" s="10">
        <v>1</v>
      </c>
      <c r="BG82" s="10">
        <v>1</v>
      </c>
      <c r="BH82" s="10"/>
      <c r="BI82" s="10">
        <v>1</v>
      </c>
      <c r="BJ82" s="10">
        <v>2</v>
      </c>
      <c r="BK82" s="10">
        <v>1</v>
      </c>
      <c r="BL82" s="10">
        <v>1</v>
      </c>
      <c r="BM82" s="10">
        <v>1</v>
      </c>
      <c r="BN82" s="10"/>
      <c r="BO82" s="10"/>
      <c r="BP82" s="10">
        <v>1</v>
      </c>
      <c r="BQ82" s="10">
        <v>1</v>
      </c>
      <c r="BR82" s="10">
        <v>1</v>
      </c>
      <c r="BS82" s="10">
        <v>2</v>
      </c>
      <c r="BT82" s="10">
        <v>1</v>
      </c>
      <c r="BU82" s="10"/>
      <c r="BV82" s="10"/>
      <c r="BW82" s="10"/>
      <c r="BX82" s="10">
        <v>1</v>
      </c>
      <c r="BY82" s="10">
        <v>1</v>
      </c>
      <c r="BZ82" s="10">
        <v>1</v>
      </c>
      <c r="CA82" s="10"/>
      <c r="CB82" s="10"/>
      <c r="CC82" s="10"/>
      <c r="CD82" s="10">
        <v>1</v>
      </c>
      <c r="CE82" s="10">
        <v>1</v>
      </c>
      <c r="CF82" s="10"/>
      <c r="CG82" s="10">
        <v>1</v>
      </c>
      <c r="CH82" s="10"/>
      <c r="CI82" s="10"/>
      <c r="CJ82" s="10"/>
      <c r="CK82" s="10">
        <v>1</v>
      </c>
      <c r="CL82" s="10"/>
      <c r="CM82" s="10"/>
      <c r="CN82" s="10"/>
      <c r="CO82" s="10">
        <v>1</v>
      </c>
      <c r="CP82" s="10"/>
      <c r="CQ82" s="10"/>
      <c r="CR82" s="10"/>
      <c r="CS82" s="10">
        <v>1</v>
      </c>
      <c r="CT82" s="10"/>
      <c r="CU82" s="10">
        <v>1</v>
      </c>
      <c r="CV82" s="10"/>
      <c r="CW82" s="10"/>
      <c r="CX82" s="10"/>
      <c r="CY82" s="10"/>
      <c r="CZ82" s="10">
        <v>1</v>
      </c>
      <c r="DA82" s="10">
        <v>3</v>
      </c>
      <c r="DB82" s="10">
        <v>3</v>
      </c>
      <c r="DC82" s="10">
        <v>1</v>
      </c>
      <c r="DD82" s="10"/>
      <c r="DE82" s="10">
        <v>1</v>
      </c>
      <c r="DF82" s="10">
        <v>1</v>
      </c>
      <c r="DG82" s="10">
        <v>2</v>
      </c>
      <c r="DH82" s="10">
        <v>2</v>
      </c>
      <c r="DI82" s="10">
        <v>1</v>
      </c>
      <c r="DJ82" s="10">
        <v>1</v>
      </c>
      <c r="DK82" s="10"/>
      <c r="DL82" s="10">
        <v>2</v>
      </c>
      <c r="DM82" s="10">
        <v>2</v>
      </c>
      <c r="DN82" s="10"/>
      <c r="DO82" s="10"/>
      <c r="DP82" s="10">
        <v>1</v>
      </c>
      <c r="DQ82" s="10"/>
      <c r="DR82" s="10"/>
      <c r="DS82" s="10">
        <v>1</v>
      </c>
      <c r="DT82" s="10"/>
      <c r="DU82" s="10">
        <v>1</v>
      </c>
      <c r="DV82" s="10">
        <v>1</v>
      </c>
      <c r="DW82" s="10"/>
      <c r="DX82" s="10">
        <v>1</v>
      </c>
      <c r="DY82" s="10">
        <v>1</v>
      </c>
      <c r="DZ82" s="10">
        <v>1</v>
      </c>
      <c r="EA82" s="10">
        <v>1</v>
      </c>
      <c r="EB82" s="10">
        <v>1</v>
      </c>
      <c r="EC82" s="10"/>
      <c r="ED82" s="10">
        <v>1</v>
      </c>
      <c r="EE82" s="10">
        <v>1</v>
      </c>
      <c r="EF82" s="10">
        <v>1</v>
      </c>
      <c r="EG82" s="10"/>
      <c r="EH82" s="10">
        <v>1</v>
      </c>
      <c r="EI82" s="10">
        <v>1</v>
      </c>
      <c r="EJ82" s="10">
        <v>1</v>
      </c>
      <c r="EK82" s="10"/>
      <c r="EL82" s="10">
        <v>1</v>
      </c>
      <c r="EM82" s="10"/>
      <c r="EN82" s="10"/>
      <c r="EO82" s="10"/>
      <c r="EP82" s="10">
        <v>1</v>
      </c>
      <c r="EQ82" s="10"/>
      <c r="ER82" s="10">
        <v>1</v>
      </c>
      <c r="ES82" s="10">
        <v>1</v>
      </c>
      <c r="ET82" s="10">
        <v>2</v>
      </c>
      <c r="EU82" s="10">
        <v>2</v>
      </c>
      <c r="EV82" s="10">
        <v>2</v>
      </c>
      <c r="EW82" s="10">
        <v>2</v>
      </c>
      <c r="EX82" s="10">
        <v>1</v>
      </c>
      <c r="EY82" s="10"/>
      <c r="EZ82" s="10">
        <v>1</v>
      </c>
      <c r="FA82" s="10">
        <v>1</v>
      </c>
      <c r="FB82" s="10">
        <v>1</v>
      </c>
      <c r="FC82" s="10">
        <v>1</v>
      </c>
      <c r="FD82" s="10"/>
      <c r="FE82" s="10">
        <v>1</v>
      </c>
      <c r="FF82" s="10"/>
      <c r="FG82" s="10">
        <v>2</v>
      </c>
      <c r="FH82" s="10"/>
      <c r="FI82" s="10">
        <v>1</v>
      </c>
      <c r="FJ82" s="10"/>
      <c r="FK82" s="10">
        <v>1</v>
      </c>
      <c r="FL82" s="10">
        <v>1</v>
      </c>
      <c r="FM82" s="10">
        <v>1</v>
      </c>
      <c r="FN82" s="10">
        <v>1</v>
      </c>
      <c r="FO82" s="10">
        <v>2</v>
      </c>
      <c r="FP82" s="10">
        <v>1</v>
      </c>
      <c r="FQ82" s="10"/>
      <c r="FR82" s="10">
        <v>2</v>
      </c>
      <c r="FS82" s="10">
        <v>1</v>
      </c>
      <c r="FT82" s="10"/>
      <c r="FU82" s="10">
        <v>1</v>
      </c>
      <c r="FV82" s="10">
        <v>2</v>
      </c>
      <c r="FW82" s="10">
        <v>2</v>
      </c>
      <c r="FX82" s="10">
        <v>2</v>
      </c>
      <c r="FY82" s="10">
        <v>2</v>
      </c>
      <c r="FZ82" s="10">
        <v>2</v>
      </c>
      <c r="GA82" s="10">
        <v>1</v>
      </c>
      <c r="GB82" s="10">
        <v>1</v>
      </c>
      <c r="GC82" s="10">
        <v>1</v>
      </c>
      <c r="GD82" s="10"/>
      <c r="GE82" s="10">
        <v>1</v>
      </c>
      <c r="GF82" s="10">
        <v>1</v>
      </c>
      <c r="GG82" s="10">
        <v>1</v>
      </c>
      <c r="GH82" s="10">
        <v>1</v>
      </c>
      <c r="GI82" s="10"/>
      <c r="GJ82" s="10">
        <v>1</v>
      </c>
      <c r="GK82" s="10">
        <v>2</v>
      </c>
      <c r="GL82" s="10">
        <v>1</v>
      </c>
      <c r="GM82" s="10">
        <v>1</v>
      </c>
      <c r="GN82" s="10">
        <v>1</v>
      </c>
      <c r="GO82" s="10">
        <v>1</v>
      </c>
      <c r="GP82" s="10">
        <v>1</v>
      </c>
      <c r="GQ82" s="10">
        <v>1</v>
      </c>
      <c r="GR82" s="10">
        <v>1</v>
      </c>
      <c r="GS82" s="10"/>
      <c r="GT82" s="10">
        <v>1</v>
      </c>
      <c r="GU82" s="10">
        <v>1</v>
      </c>
      <c r="GV82" s="10">
        <v>1</v>
      </c>
      <c r="GW82" s="10">
        <v>1</v>
      </c>
      <c r="GX82" s="10"/>
      <c r="GY82" s="10">
        <v>1</v>
      </c>
      <c r="GZ82" s="10">
        <v>1</v>
      </c>
      <c r="HA82" s="10">
        <v>1</v>
      </c>
      <c r="HB82" s="10">
        <v>1</v>
      </c>
      <c r="HC82" s="10">
        <v>1</v>
      </c>
      <c r="HD82" s="10">
        <v>1</v>
      </c>
      <c r="HE82" s="10">
        <v>1</v>
      </c>
      <c r="HF82" s="10">
        <v>1</v>
      </c>
      <c r="HG82" s="10">
        <v>1</v>
      </c>
      <c r="HH82" s="10">
        <v>1</v>
      </c>
      <c r="HI82" s="10">
        <v>2</v>
      </c>
      <c r="HJ82" s="10">
        <v>1</v>
      </c>
      <c r="HK82" s="10">
        <v>1</v>
      </c>
      <c r="HL82" s="10">
        <v>1</v>
      </c>
      <c r="HM82" s="10">
        <v>1</v>
      </c>
      <c r="HN82" s="10">
        <v>1</v>
      </c>
      <c r="HO82" s="10">
        <v>1</v>
      </c>
      <c r="HP82" s="10">
        <v>1</v>
      </c>
      <c r="HQ82" s="10">
        <v>1</v>
      </c>
      <c r="HR82" s="10"/>
      <c r="HS82" s="10">
        <v>1</v>
      </c>
      <c r="HT82" s="10">
        <v>1</v>
      </c>
      <c r="HU82" s="10">
        <v>1</v>
      </c>
      <c r="HV82" s="10">
        <v>1</v>
      </c>
      <c r="HW82" s="10">
        <v>1</v>
      </c>
      <c r="HX82" s="10">
        <v>1</v>
      </c>
      <c r="HY82" s="10">
        <v>1</v>
      </c>
      <c r="HZ82" s="10">
        <v>1</v>
      </c>
      <c r="IA82" s="10">
        <v>1</v>
      </c>
      <c r="IB82" s="10">
        <v>1</v>
      </c>
      <c r="IC82" s="10">
        <v>1</v>
      </c>
      <c r="ID82" s="10"/>
      <c r="IE82" s="10"/>
      <c r="IF82" s="10"/>
      <c r="IG82" s="10"/>
      <c r="IH82" s="10"/>
      <c r="II82" s="10">
        <v>1</v>
      </c>
      <c r="IJ82" s="10">
        <v>2</v>
      </c>
      <c r="IK82" s="10">
        <v>1</v>
      </c>
      <c r="IL82" s="10">
        <v>1</v>
      </c>
      <c r="IM82" s="10">
        <v>2</v>
      </c>
      <c r="IN82" s="10">
        <v>1</v>
      </c>
      <c r="IO82" s="10">
        <v>1</v>
      </c>
      <c r="IP82" s="10">
        <v>1</v>
      </c>
      <c r="IQ82" s="10">
        <v>1</v>
      </c>
      <c r="IR82" s="10">
        <v>2</v>
      </c>
      <c r="IS82" s="10">
        <v>2</v>
      </c>
      <c r="IT82" s="10">
        <v>1</v>
      </c>
      <c r="IU82" s="10">
        <v>1</v>
      </c>
      <c r="IV82" s="10">
        <v>1</v>
      </c>
      <c r="IW82" s="10">
        <v>2</v>
      </c>
      <c r="IX82" s="10">
        <v>2</v>
      </c>
      <c r="IY82" s="10">
        <v>2</v>
      </c>
      <c r="IZ82" s="10">
        <v>2</v>
      </c>
      <c r="JA82" s="10">
        <v>1</v>
      </c>
      <c r="JB82" s="10">
        <v>1</v>
      </c>
      <c r="JC82" s="10">
        <v>2</v>
      </c>
      <c r="JD82" s="10">
        <v>2</v>
      </c>
      <c r="JE82" s="10">
        <v>2</v>
      </c>
      <c r="JF82" s="10">
        <v>1</v>
      </c>
      <c r="JG82" s="10">
        <v>1</v>
      </c>
      <c r="JH82" s="10">
        <v>1</v>
      </c>
      <c r="JI82" s="10">
        <v>2</v>
      </c>
      <c r="JJ82" s="10">
        <v>1</v>
      </c>
      <c r="JK82" s="10"/>
      <c r="JL82" s="10"/>
      <c r="JM82" s="10"/>
      <c r="JN82" s="10"/>
      <c r="JO82" s="10">
        <v>1</v>
      </c>
      <c r="JP82" s="10"/>
      <c r="JQ82" s="10"/>
      <c r="JR82" s="10"/>
      <c r="JS82" s="10"/>
      <c r="JT82" s="10">
        <v>1</v>
      </c>
      <c r="JU82" s="10">
        <v>1</v>
      </c>
      <c r="JV82" s="10">
        <v>1</v>
      </c>
      <c r="JW82" s="10">
        <v>1</v>
      </c>
      <c r="JX82" s="10">
        <v>1</v>
      </c>
      <c r="JY82" s="10">
        <v>1</v>
      </c>
      <c r="JZ82" s="10">
        <v>1</v>
      </c>
      <c r="KA82" s="10">
        <v>1</v>
      </c>
      <c r="KB82" s="10">
        <v>1</v>
      </c>
      <c r="KC82" s="10">
        <v>2</v>
      </c>
      <c r="KD82" s="10">
        <v>1</v>
      </c>
      <c r="KE82" s="10">
        <v>1</v>
      </c>
      <c r="KF82" s="10">
        <v>1</v>
      </c>
      <c r="KG82" s="10">
        <v>1</v>
      </c>
      <c r="KH82" s="10">
        <v>1</v>
      </c>
      <c r="KI82" s="10">
        <v>1</v>
      </c>
      <c r="KJ82" s="10">
        <v>1</v>
      </c>
      <c r="KK82" s="10">
        <v>1</v>
      </c>
      <c r="KL82" s="10">
        <v>1</v>
      </c>
      <c r="KM82" s="10">
        <v>1</v>
      </c>
      <c r="KN82" s="10">
        <v>2</v>
      </c>
      <c r="KO82" s="10">
        <v>1</v>
      </c>
      <c r="KP82" s="10">
        <v>2</v>
      </c>
      <c r="KQ82" s="10">
        <v>1</v>
      </c>
      <c r="KR82" s="10">
        <v>1</v>
      </c>
      <c r="KS82" s="10">
        <v>1</v>
      </c>
      <c r="KT82" s="10">
        <v>2</v>
      </c>
      <c r="KU82" s="10">
        <v>1</v>
      </c>
      <c r="KV82" s="10">
        <v>2</v>
      </c>
      <c r="KW82" s="10">
        <v>1</v>
      </c>
      <c r="KX82" s="10">
        <v>1</v>
      </c>
      <c r="KY82" s="10">
        <v>1</v>
      </c>
      <c r="KZ82" s="10">
        <v>1</v>
      </c>
      <c r="LA82" s="10">
        <v>1</v>
      </c>
      <c r="LB82" s="10">
        <v>1</v>
      </c>
      <c r="LC82" s="10">
        <v>1</v>
      </c>
      <c r="LD82" s="10">
        <v>1</v>
      </c>
      <c r="LE82" s="10">
        <v>1</v>
      </c>
      <c r="LF82" s="10">
        <v>1</v>
      </c>
      <c r="LG82" s="10">
        <v>1</v>
      </c>
      <c r="LH82" s="10">
        <v>1</v>
      </c>
      <c r="LI82" s="10">
        <v>1</v>
      </c>
      <c r="LJ82" s="10">
        <v>1</v>
      </c>
      <c r="LK82" s="10">
        <v>1</v>
      </c>
      <c r="LL82" s="10">
        <v>1</v>
      </c>
      <c r="LM82" s="10">
        <v>1</v>
      </c>
      <c r="LN82" s="10">
        <v>1</v>
      </c>
      <c r="LO82" s="10">
        <v>1</v>
      </c>
      <c r="LP82" s="10">
        <v>2</v>
      </c>
      <c r="LQ82" s="10">
        <v>1</v>
      </c>
      <c r="LR82" s="10">
        <v>1</v>
      </c>
      <c r="LS82" s="10">
        <v>1</v>
      </c>
      <c r="LT82" s="10">
        <v>1</v>
      </c>
      <c r="LU82" s="10">
        <v>1</v>
      </c>
      <c r="LV82" s="10">
        <v>1</v>
      </c>
      <c r="LW82" s="10">
        <v>1</v>
      </c>
      <c r="LX82" s="10">
        <v>2</v>
      </c>
      <c r="LY82" s="10">
        <v>2</v>
      </c>
      <c r="LZ82" s="10">
        <v>1</v>
      </c>
      <c r="MA82" s="10">
        <v>1</v>
      </c>
      <c r="MB82" s="10">
        <v>1</v>
      </c>
      <c r="MC82" s="10">
        <v>1</v>
      </c>
      <c r="MD82" s="10">
        <v>1</v>
      </c>
      <c r="ME82" s="10">
        <v>1</v>
      </c>
      <c r="MF82" s="10">
        <v>1</v>
      </c>
      <c r="MG82" s="10">
        <v>2</v>
      </c>
      <c r="MH82" s="10">
        <v>1</v>
      </c>
      <c r="MI82" s="10">
        <v>1</v>
      </c>
      <c r="MJ82" s="10">
        <v>1</v>
      </c>
      <c r="MK82" s="10">
        <v>1</v>
      </c>
      <c r="ML82" s="10">
        <v>1</v>
      </c>
      <c r="MM82" s="10">
        <v>2</v>
      </c>
      <c r="MN82" s="10">
        <v>2</v>
      </c>
      <c r="MO82" s="10">
        <v>1</v>
      </c>
      <c r="MP82" s="10">
        <v>1</v>
      </c>
      <c r="MQ82" s="10">
        <v>1</v>
      </c>
      <c r="MR82" s="10">
        <v>1</v>
      </c>
      <c r="MS82" s="10">
        <v>1</v>
      </c>
      <c r="MT82" s="10">
        <v>2</v>
      </c>
      <c r="MU82" s="10">
        <v>1</v>
      </c>
      <c r="MV82" s="10">
        <v>1</v>
      </c>
      <c r="MW82" s="10">
        <v>1</v>
      </c>
      <c r="MX82" s="10">
        <v>1</v>
      </c>
      <c r="MY82" s="10">
        <v>1</v>
      </c>
      <c r="MZ82" s="10">
        <v>1</v>
      </c>
      <c r="NA82" s="10">
        <v>1</v>
      </c>
      <c r="NB82" s="10">
        <v>2</v>
      </c>
      <c r="NC82" s="10">
        <v>1</v>
      </c>
      <c r="ND82" s="10">
        <v>1</v>
      </c>
      <c r="NE82" s="10">
        <v>1</v>
      </c>
      <c r="NF82" s="10">
        <v>1</v>
      </c>
      <c r="NG82" s="10">
        <v>1</v>
      </c>
      <c r="NH82" s="10">
        <v>1</v>
      </c>
      <c r="NI82" s="10">
        <v>1</v>
      </c>
      <c r="NJ82" s="10">
        <v>1</v>
      </c>
      <c r="NK82" s="10">
        <v>1</v>
      </c>
      <c r="NL82" s="10">
        <v>1</v>
      </c>
      <c r="NM82" s="10">
        <v>2</v>
      </c>
      <c r="NN82" s="10">
        <v>2</v>
      </c>
      <c r="NO82" s="10">
        <v>2</v>
      </c>
      <c r="NP82" s="10">
        <v>1</v>
      </c>
      <c r="NQ82" s="10">
        <v>1</v>
      </c>
      <c r="NR82" s="10">
        <v>1</v>
      </c>
      <c r="NS82" s="10">
        <v>1</v>
      </c>
      <c r="NT82" s="10">
        <v>1</v>
      </c>
      <c r="NU82" s="10">
        <v>1</v>
      </c>
      <c r="NV82" s="10">
        <v>1</v>
      </c>
      <c r="NW82" s="10">
        <v>1</v>
      </c>
      <c r="NX82" s="10">
        <v>1</v>
      </c>
      <c r="NY82" s="10">
        <v>1</v>
      </c>
      <c r="NZ82" s="10">
        <v>1</v>
      </c>
      <c r="OA82" s="10">
        <v>1</v>
      </c>
      <c r="OB82" s="10">
        <v>1</v>
      </c>
      <c r="OC82" s="10">
        <v>1</v>
      </c>
      <c r="OD82" s="10">
        <v>1</v>
      </c>
      <c r="OE82" s="10">
        <v>1</v>
      </c>
      <c r="OF82" s="10">
        <v>1</v>
      </c>
      <c r="OG82" s="10">
        <v>1</v>
      </c>
      <c r="OH82" s="10">
        <v>1</v>
      </c>
      <c r="OI82" s="10">
        <v>2</v>
      </c>
      <c r="OJ82" s="10">
        <v>1</v>
      </c>
      <c r="OK82" s="10">
        <v>1</v>
      </c>
      <c r="OL82" s="10">
        <v>2</v>
      </c>
      <c r="OM82" s="10"/>
      <c r="ON82" s="10"/>
      <c r="OO82" s="10">
        <v>1</v>
      </c>
      <c r="OP82" s="10"/>
      <c r="OQ82" s="10"/>
      <c r="OR82" s="10">
        <v>1</v>
      </c>
      <c r="OS82" s="10"/>
      <c r="OT82" s="10"/>
      <c r="OU82" s="10"/>
      <c r="OV82" s="10"/>
      <c r="OW82" s="10"/>
      <c r="OX82" s="10">
        <v>1</v>
      </c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>
        <v>1</v>
      </c>
      <c r="PS82" s="10"/>
      <c r="PT82" s="10"/>
      <c r="PU82" s="10"/>
      <c r="PV82" s="10"/>
      <c r="PW82" s="10">
        <v>1</v>
      </c>
      <c r="PX82" s="10">
        <v>1</v>
      </c>
      <c r="PY82" s="10">
        <v>1</v>
      </c>
      <c r="PZ82" s="10">
        <v>1</v>
      </c>
      <c r="QA82" s="10">
        <v>1</v>
      </c>
      <c r="QB82" s="10">
        <v>2</v>
      </c>
      <c r="QC82" s="10">
        <v>1</v>
      </c>
      <c r="QD82" s="10">
        <v>1</v>
      </c>
      <c r="QE82" s="10">
        <v>1</v>
      </c>
      <c r="QF82" s="10">
        <v>1</v>
      </c>
      <c r="QG82" s="10">
        <v>1</v>
      </c>
      <c r="QH82" s="10">
        <v>1</v>
      </c>
      <c r="QI82" s="10">
        <v>1</v>
      </c>
      <c r="QJ82" s="10">
        <v>1</v>
      </c>
      <c r="QK82" s="10">
        <v>1</v>
      </c>
      <c r="QL82" s="10">
        <v>1</v>
      </c>
      <c r="QM82" s="10">
        <v>1</v>
      </c>
      <c r="QN82" s="10">
        <v>1</v>
      </c>
      <c r="QO82" s="10">
        <v>2</v>
      </c>
      <c r="QP82" s="10">
        <v>1</v>
      </c>
      <c r="QQ82" s="10">
        <v>1</v>
      </c>
      <c r="QR82" s="10">
        <v>1</v>
      </c>
      <c r="QS82" s="10">
        <v>1</v>
      </c>
      <c r="QT82" s="10">
        <v>1</v>
      </c>
      <c r="QU82" s="10">
        <v>1</v>
      </c>
      <c r="QV82" s="10">
        <v>1</v>
      </c>
      <c r="QW82" s="10">
        <v>1</v>
      </c>
      <c r="QX82" s="10">
        <v>1</v>
      </c>
      <c r="QY82" s="10">
        <v>1</v>
      </c>
      <c r="QZ82" s="10">
        <v>1</v>
      </c>
      <c r="RA82" s="10">
        <v>1</v>
      </c>
      <c r="RB82" s="10">
        <v>1</v>
      </c>
      <c r="RC82" s="10">
        <v>1</v>
      </c>
      <c r="RD82" s="10">
        <v>1</v>
      </c>
      <c r="RE82" s="10"/>
      <c r="RF82" s="10">
        <v>1</v>
      </c>
      <c r="RG82" s="10">
        <v>1</v>
      </c>
      <c r="RH82" s="10">
        <v>1</v>
      </c>
      <c r="RI82" s="10">
        <v>3</v>
      </c>
      <c r="RJ82" s="10">
        <v>2</v>
      </c>
      <c r="RK82" s="10">
        <v>1</v>
      </c>
      <c r="RL82" s="10">
        <v>2</v>
      </c>
      <c r="RM82" s="10">
        <v>1</v>
      </c>
      <c r="RN82" s="10">
        <v>1</v>
      </c>
      <c r="RO82" s="10">
        <v>2</v>
      </c>
      <c r="RP82" s="10">
        <v>2</v>
      </c>
      <c r="RQ82" s="10">
        <v>2</v>
      </c>
      <c r="RR82" s="10">
        <v>1</v>
      </c>
      <c r="RS82" s="10">
        <v>1</v>
      </c>
      <c r="RT82" s="10">
        <v>2</v>
      </c>
      <c r="RU82" s="10">
        <v>2</v>
      </c>
      <c r="RV82" s="10">
        <v>2</v>
      </c>
      <c r="RW82" s="10">
        <v>2</v>
      </c>
      <c r="RX82" s="10">
        <v>2</v>
      </c>
      <c r="RY82" s="10">
        <v>1</v>
      </c>
      <c r="RZ82" s="10">
        <v>1</v>
      </c>
      <c r="SA82" s="10">
        <v>2</v>
      </c>
      <c r="SB82" s="10">
        <v>1</v>
      </c>
      <c r="SC82" s="10">
        <v>1</v>
      </c>
      <c r="SD82" s="10">
        <v>2</v>
      </c>
      <c r="SE82" s="10">
        <v>2</v>
      </c>
      <c r="SF82" s="10">
        <v>1</v>
      </c>
      <c r="SG82" s="10">
        <v>1</v>
      </c>
      <c r="SH82" s="10">
        <v>1</v>
      </c>
      <c r="SI82" s="10">
        <v>2</v>
      </c>
      <c r="SJ82" s="10">
        <v>2</v>
      </c>
      <c r="SK82" s="10">
        <v>3</v>
      </c>
      <c r="SL82" s="10">
        <v>1</v>
      </c>
      <c r="SM82" s="10">
        <v>1</v>
      </c>
      <c r="SN82" s="10">
        <v>1</v>
      </c>
      <c r="SO82" s="10">
        <v>2</v>
      </c>
      <c r="SP82" s="10">
        <v>3</v>
      </c>
      <c r="SQ82" s="10">
        <v>3</v>
      </c>
      <c r="SR82" s="10">
        <v>4</v>
      </c>
      <c r="SS82" s="10">
        <v>1</v>
      </c>
      <c r="ST82" s="10">
        <v>1</v>
      </c>
      <c r="SU82" s="10">
        <v>1</v>
      </c>
      <c r="SV82" s="10">
        <v>2</v>
      </c>
      <c r="SW82" s="10">
        <v>2</v>
      </c>
      <c r="SX82" s="10">
        <v>3</v>
      </c>
      <c r="SY82" s="10">
        <v>3</v>
      </c>
      <c r="SZ82" s="10">
        <v>3</v>
      </c>
      <c r="TA82" s="10">
        <v>1</v>
      </c>
      <c r="TB82" s="10">
        <v>2</v>
      </c>
      <c r="TC82" s="10">
        <v>2</v>
      </c>
      <c r="TD82" s="10">
        <v>2</v>
      </c>
      <c r="TE82" s="10">
        <v>1</v>
      </c>
      <c r="TF82" s="10">
        <v>3</v>
      </c>
      <c r="TG82" s="10">
        <v>3</v>
      </c>
      <c r="TH82" s="10">
        <v>1</v>
      </c>
      <c r="TI82" s="10">
        <v>1</v>
      </c>
      <c r="TJ82" s="10">
        <v>3</v>
      </c>
      <c r="TK82" s="10"/>
      <c r="TL82" s="10">
        <v>2</v>
      </c>
      <c r="TM82" s="10">
        <v>1</v>
      </c>
      <c r="TN82" s="10">
        <v>2</v>
      </c>
      <c r="TO82" s="10">
        <v>1</v>
      </c>
      <c r="TP82" s="10"/>
      <c r="TQ82" s="10">
        <v>3</v>
      </c>
      <c r="TR82" s="10">
        <v>3</v>
      </c>
      <c r="TS82" s="10">
        <v>1</v>
      </c>
      <c r="TT82" s="10">
        <v>1</v>
      </c>
      <c r="TU82" s="10">
        <v>1</v>
      </c>
      <c r="TV82" s="10">
        <v>1</v>
      </c>
      <c r="TW82" s="10">
        <v>1</v>
      </c>
      <c r="TX82" s="10">
        <v>1</v>
      </c>
      <c r="TY82" s="10">
        <v>1</v>
      </c>
      <c r="TZ82" s="10">
        <v>1</v>
      </c>
      <c r="UA82" s="10">
        <v>1</v>
      </c>
      <c r="UB82" s="10">
        <v>2</v>
      </c>
      <c r="UC82" s="10">
        <v>2</v>
      </c>
      <c r="UD82" s="10">
        <v>1</v>
      </c>
      <c r="UE82" s="10">
        <v>1</v>
      </c>
      <c r="UF82" s="10">
        <v>1</v>
      </c>
      <c r="UG82" s="10">
        <v>1</v>
      </c>
      <c r="UH82" s="10">
        <v>1</v>
      </c>
      <c r="UI82" s="10">
        <v>1</v>
      </c>
      <c r="UJ82" s="10">
        <v>1</v>
      </c>
      <c r="UK82" s="10">
        <v>1</v>
      </c>
      <c r="UL82" s="10">
        <v>1</v>
      </c>
      <c r="UM82" s="10">
        <v>1</v>
      </c>
      <c r="UN82" s="10">
        <v>1</v>
      </c>
      <c r="UO82" s="10">
        <v>1</v>
      </c>
      <c r="UP82" s="10">
        <v>3</v>
      </c>
      <c r="UQ82" s="10">
        <v>1</v>
      </c>
      <c r="UR82" s="10">
        <v>2</v>
      </c>
      <c r="US82" s="10">
        <v>1</v>
      </c>
      <c r="UT82" s="10">
        <v>1</v>
      </c>
      <c r="UU82" s="10">
        <v>2</v>
      </c>
      <c r="UV82" s="10">
        <v>2</v>
      </c>
      <c r="UW82" s="10">
        <v>1</v>
      </c>
      <c r="UX82" s="10">
        <v>1</v>
      </c>
      <c r="UY82" s="10">
        <v>1</v>
      </c>
      <c r="UZ82" s="10">
        <v>2</v>
      </c>
      <c r="VA82" s="10">
        <v>2</v>
      </c>
      <c r="VB82" s="10">
        <v>1</v>
      </c>
      <c r="VC82" s="10">
        <v>2</v>
      </c>
      <c r="VD82" s="10">
        <v>3</v>
      </c>
      <c r="VE82" s="10">
        <v>1</v>
      </c>
      <c r="VF82" s="10">
        <v>2</v>
      </c>
      <c r="VG82" s="10">
        <v>1</v>
      </c>
      <c r="VH82" s="10">
        <v>1</v>
      </c>
      <c r="VI82" s="10">
        <v>1</v>
      </c>
      <c r="VJ82" s="10">
        <v>1</v>
      </c>
      <c r="VK82" s="10">
        <v>1</v>
      </c>
      <c r="VL82" s="10">
        <v>1</v>
      </c>
      <c r="VM82" s="10">
        <v>1</v>
      </c>
      <c r="VN82" s="10">
        <v>2</v>
      </c>
      <c r="VO82" s="10">
        <v>2</v>
      </c>
      <c r="VP82" s="10">
        <v>1</v>
      </c>
      <c r="VQ82" s="10">
        <v>1</v>
      </c>
      <c r="VR82" s="10">
        <v>1</v>
      </c>
      <c r="VS82" s="10">
        <v>1</v>
      </c>
      <c r="VT82" s="10">
        <v>1</v>
      </c>
      <c r="VU82" s="10">
        <v>2</v>
      </c>
      <c r="VV82" s="10">
        <v>2</v>
      </c>
      <c r="VW82" s="10">
        <v>2</v>
      </c>
      <c r="VX82" s="10">
        <v>2</v>
      </c>
      <c r="VY82" s="10">
        <v>2</v>
      </c>
      <c r="VZ82" s="10">
        <v>1</v>
      </c>
      <c r="WA82" s="10">
        <v>1</v>
      </c>
      <c r="WB82" s="10">
        <v>1</v>
      </c>
      <c r="WC82" s="10">
        <v>1</v>
      </c>
      <c r="WD82" s="10">
        <v>1</v>
      </c>
      <c r="WE82" s="10">
        <v>1</v>
      </c>
      <c r="WF82" s="10">
        <v>1</v>
      </c>
      <c r="WG82" s="10">
        <v>1</v>
      </c>
      <c r="WH82" s="10"/>
      <c r="WI82" s="10">
        <v>1</v>
      </c>
      <c r="WJ82" s="10">
        <v>1</v>
      </c>
      <c r="WK82" s="10">
        <v>1</v>
      </c>
      <c r="WL82" s="10">
        <v>2</v>
      </c>
      <c r="WM82" s="10">
        <v>1</v>
      </c>
      <c r="WN82" s="10">
        <v>1</v>
      </c>
      <c r="WO82" s="10">
        <v>1</v>
      </c>
      <c r="WP82" s="10">
        <v>1</v>
      </c>
      <c r="WQ82" s="10">
        <v>2</v>
      </c>
      <c r="WR82" s="10">
        <v>1</v>
      </c>
      <c r="WS82" s="10">
        <v>1</v>
      </c>
      <c r="WT82" s="10">
        <v>2</v>
      </c>
      <c r="WU82" s="10">
        <v>1</v>
      </c>
      <c r="WV82" s="10">
        <v>1</v>
      </c>
      <c r="WW82" s="10">
        <v>1</v>
      </c>
      <c r="WX82" s="10">
        <v>1</v>
      </c>
      <c r="WY82" s="10">
        <v>2</v>
      </c>
      <c r="WZ82" s="10">
        <v>2</v>
      </c>
      <c r="XA82" s="10">
        <v>2</v>
      </c>
      <c r="XB82" s="10">
        <v>1</v>
      </c>
      <c r="XC82" s="10"/>
      <c r="XD82" s="10">
        <v>1</v>
      </c>
      <c r="XE82" s="10">
        <v>1</v>
      </c>
      <c r="XF82" s="10">
        <v>1</v>
      </c>
      <c r="XG82" s="10">
        <v>1</v>
      </c>
      <c r="XH82" s="10">
        <v>1</v>
      </c>
      <c r="XI82" s="10">
        <v>1</v>
      </c>
      <c r="XJ82" s="10">
        <v>1</v>
      </c>
      <c r="XK82" s="10">
        <v>1</v>
      </c>
      <c r="XL82" s="10">
        <v>1</v>
      </c>
      <c r="XM82" s="10">
        <v>1</v>
      </c>
      <c r="XN82" s="10">
        <v>1</v>
      </c>
      <c r="XO82" s="10">
        <v>2</v>
      </c>
      <c r="XP82" s="10">
        <v>1</v>
      </c>
      <c r="XQ82" s="10">
        <v>1</v>
      </c>
      <c r="XR82" s="10">
        <v>2</v>
      </c>
      <c r="XS82" s="10">
        <v>1</v>
      </c>
      <c r="XT82" s="10">
        <v>1</v>
      </c>
      <c r="XU82" s="10">
        <v>1</v>
      </c>
      <c r="XV82" s="10">
        <v>2</v>
      </c>
      <c r="XW82" s="10">
        <v>1</v>
      </c>
      <c r="XX82" s="10">
        <v>1</v>
      </c>
      <c r="XY82" s="10">
        <v>1</v>
      </c>
      <c r="XZ82" s="10">
        <v>1</v>
      </c>
      <c r="YA82" s="10">
        <v>2</v>
      </c>
      <c r="YB82" s="10">
        <v>1</v>
      </c>
      <c r="YC82" s="10">
        <v>1</v>
      </c>
      <c r="YD82" s="10">
        <v>1</v>
      </c>
      <c r="YE82" s="10"/>
      <c r="YF82" s="10">
        <v>1</v>
      </c>
      <c r="YG82" s="10">
        <v>1</v>
      </c>
      <c r="YH82" s="10">
        <v>1</v>
      </c>
      <c r="YI82" s="10">
        <v>1</v>
      </c>
      <c r="YJ82" s="10">
        <v>1</v>
      </c>
      <c r="YK82" s="10">
        <v>1</v>
      </c>
      <c r="YL82" s="10">
        <v>1</v>
      </c>
      <c r="YM82" s="10">
        <v>1</v>
      </c>
      <c r="YN82" s="10">
        <v>1</v>
      </c>
      <c r="YO82" s="10">
        <v>2</v>
      </c>
      <c r="YP82" s="10">
        <v>1</v>
      </c>
      <c r="YQ82" s="10">
        <v>1</v>
      </c>
      <c r="YR82" s="10">
        <v>1</v>
      </c>
      <c r="YS82" s="10">
        <v>1</v>
      </c>
      <c r="YT82" s="10">
        <v>1</v>
      </c>
      <c r="YU82" s="10">
        <v>2</v>
      </c>
      <c r="YV82" s="10">
        <v>1</v>
      </c>
      <c r="YW82" s="10">
        <v>1</v>
      </c>
      <c r="YX82" s="10">
        <v>1</v>
      </c>
      <c r="YY82" s="10">
        <v>1</v>
      </c>
      <c r="YZ82" s="10">
        <v>1</v>
      </c>
      <c r="ZA82" s="10">
        <v>1</v>
      </c>
      <c r="ZB82" s="10">
        <v>1</v>
      </c>
      <c r="ZC82" s="10">
        <v>1</v>
      </c>
      <c r="ZD82" s="10">
        <v>1</v>
      </c>
      <c r="ZE82" s="10">
        <v>1</v>
      </c>
      <c r="ZF82" s="10">
        <v>1</v>
      </c>
      <c r="ZG82" s="10">
        <v>1</v>
      </c>
      <c r="ZH82" s="10">
        <v>1</v>
      </c>
      <c r="ZI82" s="10">
        <v>1</v>
      </c>
      <c r="ZJ82" s="10">
        <v>1</v>
      </c>
      <c r="ZK82" s="10">
        <v>1</v>
      </c>
      <c r="ZL82" s="10">
        <v>1</v>
      </c>
      <c r="ZM82" s="10">
        <v>1</v>
      </c>
      <c r="ZN82" s="10">
        <v>1</v>
      </c>
      <c r="ZO82" s="10">
        <v>1</v>
      </c>
      <c r="ZP82" s="10">
        <v>1</v>
      </c>
      <c r="ZQ82" s="10">
        <v>2</v>
      </c>
      <c r="ZR82" s="10">
        <v>1</v>
      </c>
      <c r="ZS82" s="10">
        <v>1</v>
      </c>
      <c r="ZT82" s="10">
        <v>1</v>
      </c>
      <c r="ZU82" s="10">
        <v>2</v>
      </c>
      <c r="ZV82" s="10">
        <v>1</v>
      </c>
      <c r="ZW82" s="10">
        <v>1</v>
      </c>
      <c r="ZX82" s="10">
        <v>1</v>
      </c>
      <c r="ZY82" s="10">
        <v>1</v>
      </c>
      <c r="ZZ82" s="10">
        <v>1</v>
      </c>
      <c r="AAA82" s="10">
        <v>1</v>
      </c>
      <c r="AAB82" s="10">
        <v>1</v>
      </c>
      <c r="AAC82" s="10">
        <v>1</v>
      </c>
      <c r="AAD82" s="10">
        <v>1</v>
      </c>
      <c r="AAE82" s="10">
        <v>1</v>
      </c>
      <c r="AAF82" s="10">
        <v>1</v>
      </c>
      <c r="AAG82" s="10">
        <v>1</v>
      </c>
      <c r="AAH82" s="10">
        <v>1</v>
      </c>
      <c r="AAI82" s="10">
        <v>3</v>
      </c>
      <c r="AAJ82" s="10">
        <v>2</v>
      </c>
      <c r="AAK82" s="10">
        <v>1</v>
      </c>
      <c r="AAL82" s="10">
        <v>1</v>
      </c>
      <c r="AAM82" s="10">
        <v>3</v>
      </c>
      <c r="AAN82" s="10">
        <v>3</v>
      </c>
      <c r="AAO82" s="10">
        <v>2</v>
      </c>
      <c r="AAP82" s="10">
        <v>2</v>
      </c>
      <c r="AAQ82" s="10">
        <v>1</v>
      </c>
      <c r="AAR82" s="10">
        <v>1</v>
      </c>
      <c r="AAS82" s="10">
        <v>4</v>
      </c>
      <c r="AAT82" s="10">
        <v>2</v>
      </c>
      <c r="AAU82" s="10">
        <v>2</v>
      </c>
      <c r="AAV82" s="10">
        <v>2</v>
      </c>
      <c r="AAW82" s="10">
        <v>1</v>
      </c>
      <c r="AAX82" s="10">
        <v>2</v>
      </c>
      <c r="AAY82" s="10">
        <v>2</v>
      </c>
      <c r="AAZ82" s="10">
        <v>2</v>
      </c>
      <c r="ABA82" s="10">
        <v>1</v>
      </c>
      <c r="ABB82" s="10">
        <v>2</v>
      </c>
      <c r="ABC82" s="10">
        <v>1</v>
      </c>
      <c r="ABD82" s="10">
        <v>1</v>
      </c>
      <c r="ABE82" s="10">
        <v>1</v>
      </c>
      <c r="ABF82" s="10">
        <v>1</v>
      </c>
      <c r="ABG82" s="10">
        <v>1</v>
      </c>
      <c r="ABH82" s="10">
        <v>1</v>
      </c>
      <c r="ABI82" s="10">
        <v>1</v>
      </c>
      <c r="ABJ82" s="10">
        <v>1</v>
      </c>
      <c r="ABK82" s="10">
        <v>1</v>
      </c>
      <c r="ABL82" s="10">
        <v>1</v>
      </c>
      <c r="ABM82" s="10">
        <v>2</v>
      </c>
      <c r="ABN82" s="10">
        <v>2</v>
      </c>
      <c r="ABO82" s="10">
        <v>1</v>
      </c>
      <c r="ABP82" s="10">
        <v>2</v>
      </c>
      <c r="ABQ82" s="10">
        <v>1</v>
      </c>
      <c r="ABR82" s="10"/>
      <c r="ABS82" s="10">
        <v>1</v>
      </c>
      <c r="ABT82" s="10">
        <v>1</v>
      </c>
      <c r="ABU82" s="10"/>
      <c r="ABV82" s="10">
        <v>1</v>
      </c>
      <c r="ABW82" s="10">
        <v>2</v>
      </c>
      <c r="ABX82" s="10">
        <v>1</v>
      </c>
      <c r="ABY82" s="10">
        <v>1</v>
      </c>
      <c r="ABZ82" s="10">
        <v>1</v>
      </c>
      <c r="ACA82" s="10">
        <v>1</v>
      </c>
      <c r="ACB82" s="10">
        <v>1</v>
      </c>
      <c r="ACC82" s="10">
        <v>1</v>
      </c>
      <c r="ACD82" s="10">
        <v>1</v>
      </c>
      <c r="ACE82" s="10"/>
      <c r="ACF82" s="10">
        <v>1</v>
      </c>
      <c r="ACG82" s="10">
        <v>1</v>
      </c>
      <c r="ACH82" s="10">
        <v>1</v>
      </c>
      <c r="ACI82" s="10">
        <v>2</v>
      </c>
      <c r="ACJ82" s="10">
        <v>1</v>
      </c>
      <c r="ACK82" s="10">
        <v>1</v>
      </c>
      <c r="ACL82" s="10">
        <v>1</v>
      </c>
      <c r="ACM82" s="10">
        <v>1</v>
      </c>
      <c r="ACN82" s="10">
        <v>1</v>
      </c>
      <c r="ACO82" s="10">
        <v>1</v>
      </c>
      <c r="ACP82" s="10">
        <v>1</v>
      </c>
      <c r="ACQ82" s="10">
        <v>1</v>
      </c>
      <c r="ACR82" s="10">
        <v>1</v>
      </c>
      <c r="ACS82" s="10">
        <v>1</v>
      </c>
      <c r="ACT82" s="10">
        <v>1</v>
      </c>
      <c r="ACU82" s="10">
        <v>1</v>
      </c>
      <c r="ACV82" s="10">
        <v>1</v>
      </c>
      <c r="ACW82" s="10">
        <v>3</v>
      </c>
      <c r="ACX82" s="10">
        <v>1</v>
      </c>
      <c r="ACY82" s="10">
        <v>1</v>
      </c>
      <c r="ACZ82" s="10">
        <v>1</v>
      </c>
      <c r="ADA82" s="10">
        <v>1</v>
      </c>
      <c r="ADB82" s="10">
        <v>1</v>
      </c>
      <c r="ADC82" s="10">
        <v>2</v>
      </c>
      <c r="ADD82" s="10">
        <v>1</v>
      </c>
      <c r="ADE82" s="10">
        <v>1</v>
      </c>
      <c r="ADF82" s="10">
        <v>1</v>
      </c>
      <c r="ADG82" s="10">
        <v>1</v>
      </c>
      <c r="ADH82" s="10">
        <v>1</v>
      </c>
      <c r="ADI82" s="10">
        <v>1</v>
      </c>
      <c r="ADJ82" s="10">
        <v>1</v>
      </c>
      <c r="ADK82" s="10">
        <v>1</v>
      </c>
      <c r="ADL82" s="10">
        <v>2</v>
      </c>
      <c r="ADM82" s="10">
        <v>1</v>
      </c>
      <c r="ADN82" s="10">
        <v>1</v>
      </c>
      <c r="ADO82" s="10">
        <v>1</v>
      </c>
      <c r="ADP82" s="10">
        <v>1</v>
      </c>
      <c r="ADQ82" s="10">
        <v>1</v>
      </c>
      <c r="ADR82" s="10">
        <v>2</v>
      </c>
      <c r="ADS82" s="10">
        <v>1</v>
      </c>
      <c r="ADT82" s="10">
        <v>1</v>
      </c>
      <c r="ADU82" s="10">
        <v>2</v>
      </c>
      <c r="ADV82" s="10">
        <v>1</v>
      </c>
      <c r="ADW82" s="10">
        <v>1</v>
      </c>
      <c r="ADX82" s="10">
        <v>2</v>
      </c>
      <c r="ADY82" s="10">
        <v>1</v>
      </c>
      <c r="ADZ82" s="10">
        <v>1</v>
      </c>
      <c r="AEA82" s="10">
        <v>1</v>
      </c>
      <c r="AEB82" s="10"/>
      <c r="AEC82" s="10">
        <v>1</v>
      </c>
      <c r="AED82" s="10"/>
      <c r="AEE82" s="10">
        <v>1</v>
      </c>
      <c r="AEF82" s="10">
        <v>1</v>
      </c>
      <c r="AEG82" s="10">
        <v>1</v>
      </c>
      <c r="AEH82" s="10">
        <v>2</v>
      </c>
      <c r="AEI82" s="10">
        <v>1</v>
      </c>
      <c r="AEJ82" s="10">
        <v>1</v>
      </c>
      <c r="AEK82" s="10">
        <v>1</v>
      </c>
      <c r="AEL82" s="10">
        <v>1</v>
      </c>
      <c r="AEM82" s="10">
        <v>1</v>
      </c>
      <c r="AEN82" s="10">
        <v>1</v>
      </c>
      <c r="AEO82" s="10">
        <v>1</v>
      </c>
      <c r="AEP82" s="10">
        <v>1</v>
      </c>
      <c r="AEQ82" s="10">
        <v>1</v>
      </c>
      <c r="AER82" s="10">
        <v>1</v>
      </c>
      <c r="AES82" s="10">
        <v>2</v>
      </c>
      <c r="AET82" s="10">
        <v>2</v>
      </c>
      <c r="AEU82" s="10"/>
      <c r="AEV82" s="10">
        <v>1</v>
      </c>
      <c r="AEW82" s="10">
        <v>1</v>
      </c>
      <c r="AEX82" s="10">
        <v>1</v>
      </c>
      <c r="AEY82" s="10">
        <v>1</v>
      </c>
      <c r="AEZ82" s="10">
        <v>1</v>
      </c>
      <c r="AFA82" s="10">
        <v>1</v>
      </c>
      <c r="AFB82" s="10">
        <v>1</v>
      </c>
      <c r="AFC82" s="10">
        <v>1</v>
      </c>
      <c r="AFD82" s="10">
        <v>1</v>
      </c>
      <c r="AFE82" s="10">
        <v>1</v>
      </c>
      <c r="AFF82" s="10">
        <v>1</v>
      </c>
      <c r="AFG82" s="10">
        <v>1</v>
      </c>
      <c r="AFH82" s="10">
        <v>2</v>
      </c>
      <c r="AFI82" s="10">
        <v>2</v>
      </c>
      <c r="AFJ82" s="10">
        <v>3</v>
      </c>
      <c r="AFK82" s="10">
        <v>1</v>
      </c>
      <c r="AFL82" s="10">
        <v>1</v>
      </c>
      <c r="AFM82" s="10">
        <v>1</v>
      </c>
      <c r="AFN82" s="10">
        <v>1</v>
      </c>
      <c r="AFO82" s="10">
        <v>1</v>
      </c>
      <c r="AFP82" s="10">
        <v>1</v>
      </c>
      <c r="AFQ82" s="10">
        <v>2</v>
      </c>
      <c r="AFR82" s="10">
        <v>1</v>
      </c>
      <c r="AFS82" s="10">
        <v>1</v>
      </c>
      <c r="AFT82" s="10"/>
      <c r="AFU82" s="10">
        <v>1</v>
      </c>
      <c r="AFV82" s="10">
        <v>1</v>
      </c>
      <c r="AFW82" s="10">
        <v>2</v>
      </c>
      <c r="AFX82" s="10">
        <v>1</v>
      </c>
      <c r="AFY82" s="10">
        <v>1</v>
      </c>
      <c r="AFZ82" s="10">
        <v>1</v>
      </c>
      <c r="AGA82" s="10">
        <v>1</v>
      </c>
      <c r="AGB82" s="10">
        <v>2</v>
      </c>
      <c r="AGC82" s="10">
        <v>2</v>
      </c>
      <c r="AGD82" s="10"/>
      <c r="AGE82" s="10">
        <v>1</v>
      </c>
      <c r="AGF82" s="10">
        <v>1</v>
      </c>
      <c r="AGG82" s="10">
        <v>1</v>
      </c>
      <c r="AGH82" s="10">
        <v>1</v>
      </c>
      <c r="AGI82" s="10">
        <v>1</v>
      </c>
      <c r="AGJ82" s="10">
        <v>1</v>
      </c>
      <c r="AGK82" s="10">
        <v>1</v>
      </c>
      <c r="AGL82" s="10">
        <v>1</v>
      </c>
      <c r="AGM82" s="10"/>
      <c r="AGN82" s="10">
        <v>2</v>
      </c>
      <c r="AGO82" s="10">
        <v>1</v>
      </c>
      <c r="AGP82" s="10">
        <v>1</v>
      </c>
      <c r="AGQ82" s="10">
        <v>2</v>
      </c>
      <c r="AGR82" s="10">
        <v>1</v>
      </c>
      <c r="AGS82" s="10">
        <v>3</v>
      </c>
      <c r="AGT82" s="10"/>
      <c r="AGU82" s="10">
        <v>1</v>
      </c>
      <c r="AGV82" s="10">
        <v>1</v>
      </c>
      <c r="AGW82" s="10"/>
      <c r="AGX82" s="10">
        <v>2</v>
      </c>
      <c r="AGY82" s="10">
        <v>1</v>
      </c>
      <c r="AGZ82" s="10">
        <v>2</v>
      </c>
      <c r="AHA82" s="10">
        <v>1</v>
      </c>
      <c r="AHB82" s="10">
        <v>1</v>
      </c>
      <c r="AHC82" s="10">
        <v>1</v>
      </c>
      <c r="AHD82" s="10">
        <v>1</v>
      </c>
      <c r="AHE82" s="10">
        <v>2</v>
      </c>
      <c r="AHF82" s="10">
        <v>2</v>
      </c>
      <c r="AHG82" s="10">
        <v>1</v>
      </c>
      <c r="AHH82" s="10">
        <v>1</v>
      </c>
      <c r="AHI82" s="10">
        <v>1</v>
      </c>
      <c r="AHJ82" s="10">
        <v>1</v>
      </c>
      <c r="AHK82" s="10">
        <v>1</v>
      </c>
      <c r="AHL82" s="10">
        <v>2</v>
      </c>
      <c r="AHM82" s="10">
        <v>1</v>
      </c>
      <c r="AHN82" s="10">
        <v>1</v>
      </c>
      <c r="AHO82" s="10">
        <v>1</v>
      </c>
      <c r="AHP82" s="10">
        <v>1</v>
      </c>
      <c r="AHQ82" s="10">
        <v>1</v>
      </c>
      <c r="AHR82" s="10">
        <v>3</v>
      </c>
      <c r="AHS82" s="10">
        <v>2</v>
      </c>
      <c r="AHT82" s="10">
        <v>1</v>
      </c>
      <c r="AHU82" s="10">
        <v>1</v>
      </c>
      <c r="AHV82" s="10">
        <v>1</v>
      </c>
      <c r="AHW82" s="10">
        <v>1</v>
      </c>
      <c r="AHX82" s="10">
        <v>1</v>
      </c>
      <c r="AHY82" s="10">
        <v>1</v>
      </c>
      <c r="AHZ82" s="10">
        <v>2</v>
      </c>
      <c r="AIA82" s="10">
        <v>1</v>
      </c>
      <c r="AIB82" s="10">
        <v>1</v>
      </c>
      <c r="AIC82" s="10">
        <v>2</v>
      </c>
      <c r="AID82" s="10">
        <v>1</v>
      </c>
      <c r="AIE82" s="10">
        <v>2</v>
      </c>
      <c r="AIF82" s="10">
        <v>1</v>
      </c>
      <c r="AIG82" s="10">
        <v>1</v>
      </c>
      <c r="AIH82" s="10">
        <v>1</v>
      </c>
      <c r="AII82" s="10">
        <v>1</v>
      </c>
      <c r="AIJ82" s="10">
        <v>1</v>
      </c>
      <c r="AIK82" s="10">
        <v>1</v>
      </c>
      <c r="AIL82" s="10">
        <v>1</v>
      </c>
      <c r="AIM82" s="10">
        <v>1</v>
      </c>
      <c r="AIN82" s="10">
        <v>1</v>
      </c>
      <c r="AIO82" s="10">
        <v>1</v>
      </c>
      <c r="AIP82" s="10">
        <v>1</v>
      </c>
      <c r="AIQ82" s="10">
        <v>1</v>
      </c>
      <c r="AIR82" s="10">
        <v>1</v>
      </c>
      <c r="AIS82" s="10">
        <v>1</v>
      </c>
      <c r="AIT82" s="10">
        <v>1</v>
      </c>
      <c r="AIU82" s="10">
        <v>1</v>
      </c>
      <c r="AIV82" s="10">
        <v>1</v>
      </c>
      <c r="AIW82" s="10">
        <v>1</v>
      </c>
      <c r="AIX82" s="10">
        <v>1</v>
      </c>
      <c r="AIY82" s="10">
        <v>1</v>
      </c>
      <c r="AIZ82" s="10">
        <v>1</v>
      </c>
      <c r="AJA82" s="10">
        <v>1</v>
      </c>
      <c r="AJB82" s="10">
        <v>2</v>
      </c>
      <c r="AJC82" s="10">
        <v>1</v>
      </c>
      <c r="AJD82" s="10">
        <v>1</v>
      </c>
      <c r="AJE82" s="10">
        <v>1</v>
      </c>
      <c r="AJF82" s="10"/>
      <c r="AJG82" s="10">
        <v>1</v>
      </c>
      <c r="AJH82" s="10">
        <v>1</v>
      </c>
      <c r="AJI82" s="10">
        <v>1</v>
      </c>
      <c r="AJJ82" s="10">
        <v>1</v>
      </c>
      <c r="AJK82" s="10">
        <v>1</v>
      </c>
      <c r="AJL82" s="10">
        <v>1</v>
      </c>
      <c r="AJM82" s="10">
        <v>1</v>
      </c>
      <c r="AJN82" s="10">
        <v>1</v>
      </c>
      <c r="AJO82" s="10"/>
      <c r="AJP82" s="10">
        <v>1</v>
      </c>
      <c r="AJQ82" s="10">
        <v>1</v>
      </c>
      <c r="AJR82" s="10"/>
      <c r="AJS82" s="10">
        <v>1</v>
      </c>
      <c r="AJT82" s="10">
        <v>1</v>
      </c>
      <c r="AJU82" s="10">
        <v>1</v>
      </c>
      <c r="AJV82" s="10">
        <v>1</v>
      </c>
      <c r="AJW82" s="10">
        <v>1</v>
      </c>
      <c r="AJX82" s="10">
        <v>1</v>
      </c>
      <c r="AJY82" s="10">
        <v>1</v>
      </c>
      <c r="AJZ82" s="10">
        <v>1</v>
      </c>
      <c r="AKA82" s="10">
        <v>1</v>
      </c>
      <c r="AKB82" s="10">
        <v>1</v>
      </c>
      <c r="AKC82" s="10">
        <v>2</v>
      </c>
      <c r="AKD82" s="10">
        <v>2</v>
      </c>
      <c r="AKE82" s="10">
        <v>1</v>
      </c>
      <c r="AKF82" s="10">
        <v>1</v>
      </c>
      <c r="AKG82" s="10">
        <v>1</v>
      </c>
      <c r="AKH82" s="10">
        <v>1</v>
      </c>
      <c r="AKI82" s="10">
        <v>1</v>
      </c>
      <c r="AKJ82" s="10">
        <v>1</v>
      </c>
      <c r="AKK82" s="10"/>
      <c r="AKL82" s="10">
        <v>1</v>
      </c>
      <c r="AKM82" s="10">
        <v>1</v>
      </c>
      <c r="AKN82" s="10">
        <v>1</v>
      </c>
      <c r="AKO82" s="10">
        <v>1</v>
      </c>
      <c r="AKP82" s="10">
        <v>1</v>
      </c>
      <c r="AKQ82" s="10">
        <v>1</v>
      </c>
      <c r="AKR82" s="10">
        <v>1</v>
      </c>
      <c r="AKS82" s="10">
        <v>1</v>
      </c>
      <c r="AKT82" s="10">
        <v>1</v>
      </c>
      <c r="AKU82" s="10">
        <v>1</v>
      </c>
      <c r="AKV82" s="10">
        <v>1</v>
      </c>
      <c r="AKW82" s="10">
        <v>1</v>
      </c>
      <c r="AKX82" s="10">
        <v>1</v>
      </c>
      <c r="AKY82" s="10">
        <v>1</v>
      </c>
      <c r="AKZ82" s="10"/>
      <c r="ALA82" s="10">
        <v>1</v>
      </c>
      <c r="ALB82" s="10">
        <v>1</v>
      </c>
      <c r="ALC82" s="10">
        <v>1</v>
      </c>
      <c r="ALD82" s="10">
        <v>1</v>
      </c>
      <c r="ALE82" s="10">
        <v>1</v>
      </c>
      <c r="ALF82" s="10">
        <v>1</v>
      </c>
      <c r="ALG82" s="10">
        <v>1</v>
      </c>
      <c r="ALH82" s="10">
        <v>1</v>
      </c>
      <c r="ALI82" s="10">
        <v>1</v>
      </c>
      <c r="ALJ82" s="10">
        <v>1</v>
      </c>
      <c r="ALK82" s="10">
        <v>1</v>
      </c>
      <c r="ALL82" s="10">
        <v>1</v>
      </c>
      <c r="ALM82" s="10">
        <v>1</v>
      </c>
      <c r="ALN82" s="10">
        <v>1</v>
      </c>
      <c r="ALO82" s="10">
        <v>1</v>
      </c>
      <c r="ALP82" s="10">
        <v>1</v>
      </c>
      <c r="ALQ82" s="10">
        <v>1</v>
      </c>
      <c r="ALR82" s="10">
        <v>1</v>
      </c>
      <c r="ALS82" s="10">
        <v>1</v>
      </c>
      <c r="ALT82" s="10">
        <v>1</v>
      </c>
      <c r="ALU82" s="10">
        <v>1</v>
      </c>
      <c r="ALV82" s="10">
        <v>1</v>
      </c>
      <c r="ALW82" s="10">
        <v>1</v>
      </c>
      <c r="ALX82" s="10">
        <v>1</v>
      </c>
      <c r="ALY82" s="10">
        <v>1</v>
      </c>
      <c r="ALZ82" s="10">
        <v>1</v>
      </c>
      <c r="AMA82" s="10">
        <v>1</v>
      </c>
      <c r="AMB82" s="10">
        <v>1</v>
      </c>
      <c r="AMC82" s="10">
        <v>1</v>
      </c>
      <c r="AMD82" s="10">
        <v>1</v>
      </c>
      <c r="AME82" s="10">
        <v>1</v>
      </c>
      <c r="AMF82" s="10">
        <v>1</v>
      </c>
      <c r="AMG82" s="10">
        <v>1</v>
      </c>
      <c r="AMH82" s="10">
        <v>1</v>
      </c>
      <c r="AMI82" s="10">
        <v>1</v>
      </c>
      <c r="AMJ82" s="10">
        <v>1</v>
      </c>
      <c r="AMK82" s="10">
        <v>1</v>
      </c>
      <c r="AML82" s="10">
        <v>1</v>
      </c>
      <c r="AMM82" s="10">
        <v>1</v>
      </c>
      <c r="AMN82" s="10">
        <v>1</v>
      </c>
      <c r="AMO82" s="10">
        <v>1</v>
      </c>
      <c r="AMP82" s="10">
        <v>1</v>
      </c>
      <c r="AMQ82" s="10">
        <v>1</v>
      </c>
      <c r="AMR82" s="10">
        <v>1</v>
      </c>
      <c r="AMS82" s="10">
        <v>1</v>
      </c>
      <c r="AMT82" s="10">
        <v>1</v>
      </c>
      <c r="AMU82" s="10">
        <v>1</v>
      </c>
      <c r="AMV82" s="10">
        <v>2</v>
      </c>
      <c r="AMW82" s="10">
        <v>1</v>
      </c>
      <c r="AMX82" s="10">
        <v>1</v>
      </c>
      <c r="AMY82" s="10">
        <v>1</v>
      </c>
      <c r="AMZ82" s="10">
        <v>1</v>
      </c>
      <c r="ANA82" s="10">
        <v>1</v>
      </c>
      <c r="ANB82" s="10">
        <v>1</v>
      </c>
      <c r="ANC82" s="10">
        <v>1</v>
      </c>
      <c r="AND82" s="10">
        <v>1</v>
      </c>
      <c r="ANE82" s="10">
        <v>1</v>
      </c>
      <c r="ANF82" s="10">
        <v>1</v>
      </c>
      <c r="ANG82" s="10">
        <v>1</v>
      </c>
      <c r="ANH82" s="10">
        <v>1</v>
      </c>
      <c r="ANI82" s="10">
        <v>1</v>
      </c>
      <c r="ANJ82" s="10">
        <v>1</v>
      </c>
      <c r="ANK82" s="10">
        <v>1</v>
      </c>
      <c r="ANL82" s="10">
        <v>1</v>
      </c>
      <c r="ANM82" s="10">
        <v>1</v>
      </c>
      <c r="ANN82" s="10"/>
      <c r="ANO82" s="10">
        <v>1</v>
      </c>
      <c r="ANP82" s="10">
        <v>1</v>
      </c>
      <c r="ANQ82" s="10">
        <v>1</v>
      </c>
      <c r="ANR82" s="10">
        <v>1</v>
      </c>
      <c r="ANS82" s="10">
        <v>1</v>
      </c>
      <c r="ANT82" s="10">
        <v>1</v>
      </c>
      <c r="ANU82" s="10"/>
      <c r="ANV82" s="10">
        <v>1</v>
      </c>
      <c r="ANW82" s="10">
        <v>1</v>
      </c>
      <c r="ANX82" s="10"/>
      <c r="ANY82" s="10">
        <v>1</v>
      </c>
      <c r="ANZ82" s="10">
        <v>1</v>
      </c>
      <c r="AOA82" s="10">
        <v>1</v>
      </c>
      <c r="AOB82" s="10">
        <v>1</v>
      </c>
      <c r="AOC82" s="10">
        <v>1</v>
      </c>
      <c r="AOD82" s="10">
        <v>1</v>
      </c>
      <c r="AOE82" s="10">
        <v>1</v>
      </c>
      <c r="AOF82" s="10">
        <v>1</v>
      </c>
      <c r="AOG82" s="10">
        <v>1</v>
      </c>
      <c r="AOH82" s="10">
        <v>1</v>
      </c>
      <c r="AOI82" s="10">
        <v>1</v>
      </c>
      <c r="AOJ82" s="10">
        <v>1</v>
      </c>
      <c r="AOK82" s="10">
        <v>1</v>
      </c>
      <c r="AOL82" s="10">
        <v>1</v>
      </c>
      <c r="AOM82" s="10">
        <v>1</v>
      </c>
      <c r="AON82" s="10">
        <v>2</v>
      </c>
      <c r="AOO82" s="10">
        <v>1</v>
      </c>
      <c r="AOP82" s="10">
        <v>1</v>
      </c>
      <c r="AOQ82" s="10">
        <v>1</v>
      </c>
      <c r="AOR82" s="10">
        <v>2</v>
      </c>
      <c r="AOS82" s="10">
        <v>1</v>
      </c>
      <c r="AOT82" s="10">
        <v>1</v>
      </c>
      <c r="AOU82" s="10">
        <v>1</v>
      </c>
      <c r="AOV82" s="10">
        <v>1</v>
      </c>
      <c r="AOW82" s="10">
        <v>1</v>
      </c>
      <c r="AOX82" s="10">
        <v>1</v>
      </c>
      <c r="AOY82" s="10">
        <v>1</v>
      </c>
      <c r="AOZ82" s="10"/>
      <c r="APA82" s="10">
        <v>1</v>
      </c>
      <c r="APB82" s="10">
        <v>4</v>
      </c>
      <c r="APC82" s="10">
        <v>1</v>
      </c>
      <c r="APD82" s="10">
        <v>1</v>
      </c>
      <c r="APE82" s="10">
        <v>1</v>
      </c>
      <c r="APF82" s="10"/>
      <c r="APG82" s="10">
        <v>2</v>
      </c>
      <c r="APH82" s="10">
        <v>1</v>
      </c>
      <c r="API82" s="10">
        <v>1</v>
      </c>
      <c r="APJ82" s="10"/>
      <c r="APK82" s="10">
        <v>1</v>
      </c>
      <c r="APL82" s="10">
        <v>1</v>
      </c>
      <c r="APM82" s="10">
        <v>1</v>
      </c>
      <c r="APN82" s="10">
        <v>1</v>
      </c>
      <c r="APO82" s="10">
        <v>2</v>
      </c>
      <c r="APP82" s="10">
        <v>2</v>
      </c>
      <c r="APQ82" s="10">
        <v>1</v>
      </c>
      <c r="APR82" s="10">
        <v>1</v>
      </c>
      <c r="APS82" s="10">
        <v>1</v>
      </c>
      <c r="APT82" s="10">
        <v>1</v>
      </c>
      <c r="APU82" s="10">
        <v>2</v>
      </c>
      <c r="APV82" s="10">
        <v>1</v>
      </c>
      <c r="APW82" s="10">
        <v>1</v>
      </c>
      <c r="APX82" s="10">
        <v>2</v>
      </c>
      <c r="APY82" s="10"/>
      <c r="APZ82" s="10">
        <v>1</v>
      </c>
      <c r="AQA82" s="10">
        <v>1</v>
      </c>
      <c r="AQB82" s="10">
        <v>1</v>
      </c>
      <c r="AQC82" s="10">
        <v>1</v>
      </c>
      <c r="AQD82" s="10">
        <v>1</v>
      </c>
      <c r="AQE82" s="10">
        <v>1</v>
      </c>
      <c r="AQF82" s="10">
        <v>1</v>
      </c>
      <c r="AQG82" s="10"/>
      <c r="AQH82" s="10">
        <v>1</v>
      </c>
      <c r="AQI82" s="10">
        <v>1</v>
      </c>
      <c r="AQJ82" s="10">
        <v>2</v>
      </c>
      <c r="AQK82" s="10">
        <v>1</v>
      </c>
      <c r="AQL82" s="10">
        <v>1</v>
      </c>
      <c r="AQM82" s="10">
        <v>1</v>
      </c>
      <c r="AQN82" s="10">
        <v>1</v>
      </c>
      <c r="AQO82" s="10"/>
      <c r="AQP82" s="10">
        <v>2</v>
      </c>
      <c r="AQQ82" s="10">
        <v>1</v>
      </c>
      <c r="AQR82" s="10"/>
      <c r="AQS82" s="10"/>
      <c r="AQT82" s="10"/>
      <c r="AQU82" s="10"/>
      <c r="AQV82" s="10">
        <v>1</v>
      </c>
      <c r="AQW82" s="10"/>
      <c r="AQX82" s="10">
        <v>1</v>
      </c>
      <c r="AQY82" s="10">
        <v>1</v>
      </c>
      <c r="AQZ82" s="10">
        <v>1</v>
      </c>
      <c r="ARA82" s="10">
        <v>1</v>
      </c>
      <c r="ARB82" s="10">
        <v>1</v>
      </c>
      <c r="ARC82" s="10">
        <v>1</v>
      </c>
      <c r="ARD82" s="10">
        <v>2</v>
      </c>
      <c r="ARE82" s="10">
        <v>1</v>
      </c>
      <c r="ARF82" s="10">
        <v>1</v>
      </c>
      <c r="ARG82" s="10">
        <v>1</v>
      </c>
      <c r="ARH82" s="10">
        <v>1</v>
      </c>
      <c r="ARI82" s="10">
        <v>1</v>
      </c>
      <c r="ARJ82" s="10">
        <v>1</v>
      </c>
      <c r="ARK82" s="10">
        <v>1</v>
      </c>
      <c r="ARL82" s="10">
        <v>1</v>
      </c>
      <c r="ARM82" s="10">
        <v>1</v>
      </c>
      <c r="ARN82" s="10">
        <v>1</v>
      </c>
      <c r="ARO82" s="10">
        <v>1</v>
      </c>
      <c r="ARP82" s="10">
        <v>1</v>
      </c>
      <c r="ARQ82" s="10">
        <v>2</v>
      </c>
      <c r="ARR82" s="10">
        <v>1</v>
      </c>
      <c r="ARS82" s="10">
        <v>1</v>
      </c>
      <c r="ART82" s="10">
        <v>1</v>
      </c>
      <c r="ARU82" s="10">
        <v>2</v>
      </c>
      <c r="ARV82" s="10">
        <v>2</v>
      </c>
      <c r="ARW82" s="10">
        <v>1</v>
      </c>
      <c r="ARX82" s="10">
        <v>1</v>
      </c>
      <c r="ARY82" s="10"/>
      <c r="ARZ82" s="10">
        <v>1</v>
      </c>
      <c r="ASA82" s="10">
        <v>1</v>
      </c>
      <c r="ASB82" s="10">
        <v>2</v>
      </c>
      <c r="ASC82" s="10">
        <v>2</v>
      </c>
      <c r="ASD82" s="10">
        <v>1</v>
      </c>
      <c r="ASE82" s="10">
        <v>1</v>
      </c>
      <c r="ASF82" s="10">
        <v>1</v>
      </c>
      <c r="ASG82" s="10">
        <v>4</v>
      </c>
      <c r="ASH82" s="10">
        <v>1</v>
      </c>
      <c r="ASI82" s="10">
        <v>1</v>
      </c>
      <c r="ASJ82" s="10">
        <v>1</v>
      </c>
      <c r="ASK82" s="10">
        <v>1</v>
      </c>
      <c r="ASL82" s="10">
        <v>2</v>
      </c>
      <c r="ASM82" s="10">
        <v>1</v>
      </c>
      <c r="ASN82" s="10">
        <v>1</v>
      </c>
      <c r="ASO82" s="10">
        <v>2</v>
      </c>
      <c r="ASP82" s="10">
        <v>1</v>
      </c>
      <c r="ASQ82" s="10">
        <v>1</v>
      </c>
      <c r="ASR82" s="10">
        <v>1</v>
      </c>
      <c r="ASS82" s="10">
        <v>1</v>
      </c>
      <c r="AST82" s="10">
        <v>1</v>
      </c>
      <c r="ASU82" s="10">
        <v>2</v>
      </c>
      <c r="ASV82" s="10">
        <v>1</v>
      </c>
      <c r="ASW82" s="10"/>
      <c r="ASX82" s="10"/>
      <c r="ASY82" s="10">
        <v>1</v>
      </c>
      <c r="ASZ82" s="10">
        <v>1</v>
      </c>
      <c r="ATA82" s="10">
        <v>1</v>
      </c>
      <c r="ATB82" s="10"/>
      <c r="ATC82" s="10">
        <v>2</v>
      </c>
      <c r="ATD82" s="10">
        <v>1</v>
      </c>
      <c r="ATE82" s="10">
        <v>2</v>
      </c>
      <c r="ATF82" s="10">
        <v>1</v>
      </c>
      <c r="ATG82" s="10"/>
      <c r="ATH82" s="10">
        <v>1</v>
      </c>
      <c r="ATI82" s="10">
        <v>1</v>
      </c>
      <c r="ATJ82" s="10">
        <v>1</v>
      </c>
      <c r="ATK82" s="10">
        <v>1</v>
      </c>
      <c r="ATL82" s="10">
        <v>1</v>
      </c>
      <c r="ATM82" s="10">
        <v>2</v>
      </c>
      <c r="ATN82" s="10">
        <v>2</v>
      </c>
      <c r="ATO82" s="10">
        <v>1</v>
      </c>
      <c r="ATP82" s="10">
        <v>1</v>
      </c>
      <c r="ATQ82" s="10">
        <v>2</v>
      </c>
      <c r="ATR82" s="10">
        <v>1</v>
      </c>
      <c r="ATS82" s="10">
        <v>1</v>
      </c>
      <c r="ATT82" s="10">
        <v>1</v>
      </c>
      <c r="ATU82" s="10">
        <v>1</v>
      </c>
      <c r="ATV82" s="10">
        <v>2</v>
      </c>
      <c r="ATW82" s="10">
        <v>1</v>
      </c>
      <c r="ATX82" s="10">
        <v>1</v>
      </c>
      <c r="ATY82" s="10">
        <v>1</v>
      </c>
      <c r="ATZ82" s="10">
        <v>2</v>
      </c>
      <c r="AUA82" s="10">
        <v>1</v>
      </c>
      <c r="AUB82" s="10">
        <v>1</v>
      </c>
      <c r="AUC82" s="10">
        <v>2</v>
      </c>
      <c r="AUD82" s="10">
        <v>4</v>
      </c>
      <c r="AUE82" s="10">
        <v>2</v>
      </c>
      <c r="AUF82" s="10">
        <v>1</v>
      </c>
      <c r="AUG82" s="10">
        <v>1</v>
      </c>
      <c r="AUH82" s="10">
        <v>2</v>
      </c>
      <c r="AUI82" s="10">
        <v>1</v>
      </c>
      <c r="AUJ82" s="10">
        <v>1</v>
      </c>
      <c r="AUK82" s="10">
        <v>1</v>
      </c>
      <c r="AUL82" s="10">
        <v>1</v>
      </c>
      <c r="AUM82" s="10">
        <v>1</v>
      </c>
      <c r="AUN82" s="10">
        <v>2</v>
      </c>
      <c r="AUO82" s="10">
        <v>1</v>
      </c>
      <c r="AUP82" s="10">
        <v>1</v>
      </c>
      <c r="AUQ82" s="10">
        <v>2</v>
      </c>
      <c r="AUR82" s="10">
        <v>2</v>
      </c>
      <c r="AUS82" s="10">
        <v>1</v>
      </c>
      <c r="AUT82" s="10"/>
      <c r="AUU82" s="10">
        <v>1</v>
      </c>
      <c r="AUV82" s="10">
        <v>1</v>
      </c>
      <c r="AUW82" s="10">
        <v>1</v>
      </c>
      <c r="AUX82" s="10">
        <v>1</v>
      </c>
      <c r="AUY82" s="10">
        <v>2</v>
      </c>
      <c r="AUZ82" s="10">
        <v>2</v>
      </c>
      <c r="AVA82" s="10">
        <v>1</v>
      </c>
      <c r="AVB82" s="10"/>
      <c r="AVC82" s="10">
        <v>1</v>
      </c>
      <c r="AVD82" s="10">
        <v>2</v>
      </c>
      <c r="AVE82" s="10">
        <v>1</v>
      </c>
      <c r="AVF82" s="10">
        <v>2</v>
      </c>
      <c r="AVG82" s="10">
        <v>1</v>
      </c>
      <c r="AVH82" s="10">
        <v>1</v>
      </c>
      <c r="AVI82" s="10">
        <v>1</v>
      </c>
      <c r="AVJ82" s="10">
        <v>1</v>
      </c>
      <c r="AVK82" s="10">
        <v>1</v>
      </c>
      <c r="AVL82" s="10">
        <v>1</v>
      </c>
      <c r="AVM82" s="10">
        <v>1</v>
      </c>
      <c r="AVN82" s="10">
        <v>2</v>
      </c>
      <c r="AVO82" s="10"/>
      <c r="AVP82" s="10">
        <v>1</v>
      </c>
      <c r="AVQ82" s="10">
        <v>1</v>
      </c>
      <c r="AVR82" s="10">
        <v>1</v>
      </c>
      <c r="AVS82" s="10">
        <v>1</v>
      </c>
      <c r="AVT82" s="10">
        <v>2</v>
      </c>
      <c r="AVU82" s="10">
        <v>1</v>
      </c>
      <c r="AVV82" s="10">
        <v>2</v>
      </c>
      <c r="AVW82" s="10">
        <v>2</v>
      </c>
      <c r="AVX82" s="10">
        <v>2</v>
      </c>
      <c r="AVY82" s="10">
        <v>1</v>
      </c>
      <c r="AVZ82" s="10">
        <v>2</v>
      </c>
      <c r="AWA82" s="10">
        <v>1</v>
      </c>
      <c r="AWB82" s="10">
        <v>2</v>
      </c>
      <c r="AWC82" s="10">
        <v>2</v>
      </c>
      <c r="AWD82" s="10">
        <v>1</v>
      </c>
      <c r="AWE82" s="10">
        <v>1</v>
      </c>
      <c r="AWF82" s="10">
        <v>1</v>
      </c>
      <c r="AWG82" s="10">
        <v>3</v>
      </c>
      <c r="AWH82" s="10">
        <v>1394</v>
      </c>
    </row>
    <row r="83" spans="1:1282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>
        <v>1</v>
      </c>
      <c r="L83" s="10"/>
      <c r="M83" s="10"/>
      <c r="N83" s="10">
        <v>1</v>
      </c>
      <c r="O83" s="10"/>
      <c r="P83" s="10"/>
      <c r="Q83" s="10"/>
      <c r="R83" s="10">
        <v>1</v>
      </c>
      <c r="S83" s="10"/>
      <c r="T83" s="10"/>
      <c r="U83" s="10"/>
      <c r="V83" s="10"/>
      <c r="W83" s="10"/>
      <c r="X83" s="10">
        <v>1</v>
      </c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>
        <v>1</v>
      </c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>
        <v>1</v>
      </c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>
        <v>1</v>
      </c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>
        <v>1</v>
      </c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>
        <v>1</v>
      </c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>
        <v>1</v>
      </c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>
        <v>1</v>
      </c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>
        <v>1</v>
      </c>
      <c r="HR83" s="10"/>
      <c r="HS83" s="10"/>
      <c r="HT83" s="10"/>
      <c r="HU83" s="10"/>
      <c r="HV83" s="10"/>
      <c r="HW83" s="10"/>
      <c r="HX83" s="10"/>
      <c r="HY83" s="10">
        <v>1</v>
      </c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>
        <v>1</v>
      </c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>
        <v>1</v>
      </c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>
        <v>1</v>
      </c>
      <c r="KA83" s="10"/>
      <c r="KB83" s="10"/>
      <c r="KC83" s="10"/>
      <c r="KD83" s="10"/>
      <c r="KE83" s="10"/>
      <c r="KF83" s="10"/>
      <c r="KG83" s="10"/>
      <c r="KH83" s="10"/>
      <c r="KI83" s="10">
        <v>1</v>
      </c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1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>
        <v>1</v>
      </c>
      <c r="NQ83" s="10"/>
      <c r="NR83" s="10"/>
      <c r="NS83" s="10"/>
      <c r="NT83" s="10"/>
      <c r="NU83" s="10"/>
      <c r="NV83" s="10"/>
      <c r="NW83" s="10">
        <v>1</v>
      </c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>
        <v>1</v>
      </c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>
        <v>1</v>
      </c>
      <c r="PZ83" s="10"/>
      <c r="QA83" s="10"/>
      <c r="QB83" s="10"/>
      <c r="QC83" s="10">
        <v>1</v>
      </c>
      <c r="QD83" s="10"/>
      <c r="QE83" s="10">
        <v>1</v>
      </c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>
        <v>1</v>
      </c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>
        <v>1</v>
      </c>
      <c r="SF83" s="10">
        <v>1</v>
      </c>
      <c r="SG83" s="10"/>
      <c r="SH83" s="10"/>
      <c r="SI83" s="10"/>
      <c r="SJ83" s="10"/>
      <c r="SK83" s="10"/>
      <c r="SL83" s="10"/>
      <c r="SM83" s="10"/>
      <c r="SN83" s="10">
        <v>1</v>
      </c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>
        <v>1</v>
      </c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>
        <v>1</v>
      </c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>
        <v>1</v>
      </c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>
        <v>1</v>
      </c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>
        <v>1</v>
      </c>
      <c r="ZC83" s="10"/>
      <c r="ZD83" s="10"/>
      <c r="ZE83" s="10"/>
      <c r="ZF83" s="10"/>
      <c r="ZG83" s="10">
        <v>1</v>
      </c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>
        <v>1</v>
      </c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>
        <v>1</v>
      </c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>
        <v>1</v>
      </c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>
        <v>1</v>
      </c>
      <c r="AFK83" s="10"/>
      <c r="AFL83" s="10"/>
      <c r="AFM83" s="10"/>
      <c r="AFN83" s="10">
        <v>1</v>
      </c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>
        <v>1</v>
      </c>
      <c r="AFZ83" s="10"/>
      <c r="AGA83" s="10"/>
      <c r="AGB83" s="10"/>
      <c r="AGC83" s="10"/>
      <c r="AGD83" s="10"/>
      <c r="AGE83" s="10"/>
      <c r="AGF83" s="10"/>
      <c r="AGG83" s="10">
        <v>1</v>
      </c>
      <c r="AGH83" s="10"/>
      <c r="AGI83" s="10">
        <v>1</v>
      </c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>
        <v>1</v>
      </c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>
        <v>1</v>
      </c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>
        <v>1</v>
      </c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>
        <v>1</v>
      </c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>
        <v>1</v>
      </c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>
        <v>1</v>
      </c>
      <c r="ARS83" s="10"/>
      <c r="ART83" s="10">
        <v>1</v>
      </c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>
        <v>1</v>
      </c>
      <c r="ASM83" s="10"/>
      <c r="ASN83" s="10"/>
      <c r="ASO83" s="10"/>
      <c r="ASP83" s="10"/>
      <c r="ASQ83" s="10"/>
      <c r="ASR83" s="10"/>
      <c r="ASS83" s="10">
        <v>1</v>
      </c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>
        <v>1</v>
      </c>
      <c r="ATF83" s="10"/>
      <c r="ATG83" s="10"/>
      <c r="ATH83" s="10"/>
      <c r="ATI83" s="10"/>
      <c r="ATJ83" s="10"/>
      <c r="ATK83" s="10"/>
      <c r="ATL83" s="10"/>
      <c r="ATM83" s="10"/>
      <c r="ATN83" s="10"/>
      <c r="ATO83" s="10">
        <v>1</v>
      </c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>
        <v>1</v>
      </c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>
        <v>1</v>
      </c>
      <c r="AWF83" s="10"/>
      <c r="AWG83" s="10"/>
      <c r="AWH83" s="10">
        <v>56</v>
      </c>
    </row>
    <row r="84" spans="1:1282">
      <c r="A84" s="3" t="s">
        <v>32</v>
      </c>
      <c r="B84" s="5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>
        <v>1</v>
      </c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>
        <v>1</v>
      </c>
      <c r="NU84" s="9">
        <v>1</v>
      </c>
      <c r="NV84" s="9">
        <v>1</v>
      </c>
      <c r="NW84" s="9">
        <v>1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>
        <v>1</v>
      </c>
      <c r="OD84" s="9">
        <v>1</v>
      </c>
      <c r="OE84" s="9">
        <v>1</v>
      </c>
      <c r="OF84" s="9">
        <v>1</v>
      </c>
      <c r="OG84" s="9">
        <v>1</v>
      </c>
      <c r="OH84" s="9">
        <v>1</v>
      </c>
      <c r="OI84" s="9">
        <v>1</v>
      </c>
      <c r="OJ84" s="9">
        <v>1</v>
      </c>
      <c r="OK84" s="9">
        <v>1</v>
      </c>
      <c r="OL84" s="9">
        <v>1</v>
      </c>
      <c r="OM84" s="9">
        <v>1</v>
      </c>
      <c r="ON84" s="9">
        <v>1</v>
      </c>
      <c r="OO84" s="9">
        <v>1</v>
      </c>
      <c r="OP84" s="9">
        <v>1</v>
      </c>
      <c r="OQ84" s="9">
        <v>1</v>
      </c>
      <c r="OR84" s="9"/>
      <c r="OS84" s="9">
        <v>1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1</v>
      </c>
      <c r="OZ84" s="9"/>
      <c r="PA84" s="9">
        <v>1</v>
      </c>
      <c r="PB84" s="9">
        <v>1</v>
      </c>
      <c r="PC84" s="9">
        <v>1</v>
      </c>
      <c r="PD84" s="9">
        <v>1</v>
      </c>
      <c r="PE84" s="9">
        <v>1</v>
      </c>
      <c r="PF84" s="9">
        <v>1</v>
      </c>
      <c r="PG84" s="9">
        <v>1</v>
      </c>
      <c r="PH84" s="9">
        <v>1</v>
      </c>
      <c r="PI84" s="9">
        <v>1</v>
      </c>
      <c r="PJ84" s="9">
        <v>1</v>
      </c>
      <c r="PK84" s="9">
        <v>1</v>
      </c>
      <c r="PL84" s="9">
        <v>1</v>
      </c>
      <c r="PM84" s="9"/>
      <c r="PN84" s="9"/>
      <c r="PO84" s="9">
        <v>1</v>
      </c>
      <c r="PP84" s="9">
        <v>1</v>
      </c>
      <c r="PQ84" s="9">
        <v>1</v>
      </c>
      <c r="PR84" s="9">
        <v>1</v>
      </c>
      <c r="PS84" s="9">
        <v>1</v>
      </c>
      <c r="PT84" s="9">
        <v>1</v>
      </c>
      <c r="PU84" s="9">
        <v>1</v>
      </c>
      <c r="PV84" s="9">
        <v>1</v>
      </c>
      <c r="PW84" s="9">
        <v>1</v>
      </c>
      <c r="PX84" s="9">
        <v>1</v>
      </c>
      <c r="PY84" s="9">
        <v>1</v>
      </c>
      <c r="PZ84" s="9">
        <v>1</v>
      </c>
      <c r="QA84" s="9">
        <v>1</v>
      </c>
      <c r="QB84" s="9">
        <v>1</v>
      </c>
      <c r="QC84" s="9"/>
      <c r="QD84" s="9">
        <v>1</v>
      </c>
      <c r="QE84" s="9">
        <v>1</v>
      </c>
      <c r="QF84" s="9">
        <v>1</v>
      </c>
      <c r="QG84" s="9">
        <v>1</v>
      </c>
      <c r="QH84" s="9">
        <v>1</v>
      </c>
      <c r="QI84" s="9"/>
      <c r="QJ84" s="9"/>
      <c r="QK84" s="9"/>
      <c r="QL84" s="9">
        <v>1</v>
      </c>
      <c r="QM84" s="9">
        <v>1</v>
      </c>
      <c r="QN84" s="9">
        <v>1</v>
      </c>
      <c r="QO84" s="9">
        <v>1</v>
      </c>
      <c r="QP84" s="9">
        <v>1</v>
      </c>
      <c r="QQ84" s="9">
        <v>1</v>
      </c>
      <c r="QR84" s="9"/>
      <c r="QS84" s="9"/>
      <c r="QT84" s="9"/>
      <c r="QU84" s="9"/>
      <c r="QV84" s="9"/>
      <c r="QW84" s="9">
        <v>1</v>
      </c>
      <c r="QX84" s="9">
        <v>1</v>
      </c>
      <c r="QY84" s="9">
        <v>1</v>
      </c>
      <c r="QZ84" s="9">
        <v>1</v>
      </c>
      <c r="RA84" s="9">
        <v>1</v>
      </c>
      <c r="RB84" s="9">
        <v>1</v>
      </c>
      <c r="RC84" s="9"/>
      <c r="RD84" s="9"/>
      <c r="RE84" s="9"/>
      <c r="RF84" s="9"/>
      <c r="RG84" s="9">
        <v>1</v>
      </c>
      <c r="RH84" s="9">
        <v>1</v>
      </c>
      <c r="RI84" s="9">
        <v>1</v>
      </c>
      <c r="RJ84" s="9"/>
      <c r="RK84" s="9"/>
      <c r="RL84" s="9"/>
      <c r="RM84" s="9"/>
      <c r="RN84" s="9">
        <v>1</v>
      </c>
      <c r="RO84" s="9">
        <v>1</v>
      </c>
      <c r="RP84" s="9">
        <v>1</v>
      </c>
      <c r="RQ84" s="9"/>
      <c r="RR84" s="9">
        <v>1</v>
      </c>
      <c r="RS84" s="9"/>
      <c r="RT84" s="9">
        <v>1</v>
      </c>
      <c r="RU84" s="9">
        <v>1</v>
      </c>
      <c r="RV84" s="9">
        <v>1</v>
      </c>
      <c r="RW84" s="9">
        <v>1</v>
      </c>
      <c r="RX84" s="9">
        <v>1</v>
      </c>
      <c r="RY84" s="9"/>
      <c r="RZ84" s="9"/>
      <c r="SA84" s="9">
        <v>2</v>
      </c>
      <c r="SB84" s="9">
        <v>1</v>
      </c>
      <c r="SC84" s="9">
        <v>1</v>
      </c>
      <c r="SD84" s="9">
        <v>1</v>
      </c>
      <c r="SE84" s="9">
        <v>1</v>
      </c>
      <c r="SF84" s="9"/>
      <c r="SG84" s="9"/>
      <c r="SH84" s="9"/>
      <c r="SI84" s="9">
        <v>1</v>
      </c>
      <c r="SJ84" s="9">
        <v>1</v>
      </c>
      <c r="SK84" s="9">
        <v>1</v>
      </c>
      <c r="SL84" s="9"/>
      <c r="SM84" s="9"/>
      <c r="SN84" s="9"/>
      <c r="SO84" s="9"/>
      <c r="SP84" s="9">
        <v>1</v>
      </c>
      <c r="SQ84" s="9">
        <v>1</v>
      </c>
      <c r="SR84" s="9"/>
      <c r="SS84" s="9"/>
      <c r="ST84" s="9"/>
      <c r="SU84" s="9"/>
      <c r="SV84" s="9">
        <v>1</v>
      </c>
      <c r="SW84" s="9">
        <v>1</v>
      </c>
      <c r="SX84" s="9">
        <v>1</v>
      </c>
      <c r="SY84" s="9"/>
      <c r="SZ84" s="9"/>
      <c r="TA84" s="9"/>
      <c r="TB84" s="9">
        <v>1</v>
      </c>
      <c r="TC84" s="9">
        <v>1</v>
      </c>
      <c r="TD84" s="9">
        <v>1</v>
      </c>
      <c r="TE84" s="9">
        <v>1</v>
      </c>
      <c r="TF84" s="9">
        <v>1</v>
      </c>
      <c r="TG84" s="9"/>
      <c r="TH84" s="9"/>
      <c r="TI84" s="9"/>
      <c r="TJ84" s="9">
        <v>1</v>
      </c>
      <c r="TK84" s="9">
        <v>1</v>
      </c>
      <c r="TL84" s="9">
        <v>1</v>
      </c>
      <c r="TM84" s="9">
        <v>1</v>
      </c>
      <c r="TN84" s="9">
        <v>1</v>
      </c>
      <c r="TO84" s="9"/>
      <c r="TP84" s="9">
        <v>1</v>
      </c>
      <c r="TQ84" s="9"/>
      <c r="TR84" s="9">
        <v>2</v>
      </c>
      <c r="TS84" s="9">
        <v>1</v>
      </c>
      <c r="TT84" s="9">
        <v>1</v>
      </c>
      <c r="TU84" s="9"/>
      <c r="TV84" s="9"/>
      <c r="TW84" s="9"/>
      <c r="TX84" s="9">
        <v>1</v>
      </c>
      <c r="TY84" s="9">
        <v>1</v>
      </c>
      <c r="TZ84" s="9">
        <v>1</v>
      </c>
      <c r="UA84" s="9"/>
      <c r="UB84" s="9">
        <v>1</v>
      </c>
      <c r="UC84" s="9"/>
      <c r="UD84" s="9">
        <v>1</v>
      </c>
      <c r="UE84" s="9">
        <v>1</v>
      </c>
      <c r="UF84" s="9">
        <v>1</v>
      </c>
      <c r="UG84" s="9">
        <v>1</v>
      </c>
      <c r="UH84" s="9">
        <v>1</v>
      </c>
      <c r="UI84" s="9"/>
      <c r="UJ84" s="9">
        <v>1</v>
      </c>
      <c r="UK84" s="9">
        <v>1</v>
      </c>
      <c r="UL84" s="9">
        <v>1</v>
      </c>
      <c r="UM84" s="9">
        <v>1</v>
      </c>
      <c r="UN84" s="9"/>
      <c r="UO84" s="9">
        <v>1</v>
      </c>
      <c r="UP84" s="9">
        <v>1</v>
      </c>
      <c r="UQ84" s="9"/>
      <c r="UR84" s="9">
        <v>1</v>
      </c>
      <c r="US84" s="9">
        <v>1</v>
      </c>
      <c r="UT84" s="9"/>
      <c r="UU84" s="9">
        <v>1</v>
      </c>
      <c r="UV84" s="9">
        <v>1</v>
      </c>
      <c r="UW84" s="9"/>
      <c r="UX84" s="9"/>
      <c r="UY84" s="9"/>
      <c r="UZ84" s="9">
        <v>1</v>
      </c>
      <c r="VA84" s="9">
        <v>1</v>
      </c>
      <c r="VB84" s="9">
        <v>1</v>
      </c>
      <c r="VC84" s="9">
        <v>1</v>
      </c>
      <c r="VD84" s="9">
        <v>1</v>
      </c>
      <c r="VE84" s="9">
        <v>1</v>
      </c>
      <c r="VF84" s="9"/>
      <c r="VG84" s="9"/>
      <c r="VH84" s="9"/>
      <c r="VI84" s="9"/>
      <c r="VJ84" s="9"/>
      <c r="VK84" s="9">
        <v>1</v>
      </c>
      <c r="VL84" s="9">
        <v>1</v>
      </c>
      <c r="VM84" s="9"/>
      <c r="VN84" s="9">
        <v>1</v>
      </c>
      <c r="VO84" s="9">
        <v>1</v>
      </c>
      <c r="VP84" s="9">
        <v>1</v>
      </c>
      <c r="VQ84" s="9">
        <v>1</v>
      </c>
      <c r="VR84" s="9">
        <v>1</v>
      </c>
      <c r="VS84" s="9"/>
      <c r="VT84" s="9">
        <v>1</v>
      </c>
      <c r="VU84" s="9">
        <v>1</v>
      </c>
      <c r="VV84" s="9"/>
      <c r="VW84" s="9">
        <v>1</v>
      </c>
      <c r="VX84" s="9">
        <v>1</v>
      </c>
      <c r="VY84" s="9"/>
      <c r="VZ84" s="9"/>
      <c r="WA84" s="9">
        <v>1</v>
      </c>
      <c r="WB84" s="9">
        <v>1</v>
      </c>
      <c r="WC84" s="9"/>
      <c r="WD84" s="9"/>
      <c r="WE84" s="9">
        <v>1</v>
      </c>
      <c r="WF84" s="9">
        <v>1</v>
      </c>
      <c r="WG84" s="9">
        <v>1</v>
      </c>
      <c r="WH84" s="9">
        <v>1</v>
      </c>
      <c r="WI84" s="9">
        <v>1</v>
      </c>
      <c r="WJ84" s="9">
        <v>1</v>
      </c>
      <c r="WK84" s="9">
        <v>1</v>
      </c>
      <c r="WL84" s="9">
        <v>1</v>
      </c>
      <c r="WM84" s="9"/>
      <c r="WN84" s="9">
        <v>1</v>
      </c>
      <c r="WO84" s="9">
        <v>1</v>
      </c>
      <c r="WP84" s="9">
        <v>1</v>
      </c>
      <c r="WQ84" s="9">
        <v>1</v>
      </c>
      <c r="WR84" s="9">
        <v>1</v>
      </c>
      <c r="WS84" s="9"/>
      <c r="WT84" s="9">
        <v>1</v>
      </c>
      <c r="WU84" s="9">
        <v>1</v>
      </c>
      <c r="WV84" s="9">
        <v>1</v>
      </c>
      <c r="WW84" s="9">
        <v>1</v>
      </c>
      <c r="WX84" s="9">
        <v>1</v>
      </c>
      <c r="WY84" s="9">
        <v>1</v>
      </c>
      <c r="WZ84" s="9">
        <v>1</v>
      </c>
      <c r="XA84" s="9">
        <v>1</v>
      </c>
      <c r="XB84" s="9">
        <v>1</v>
      </c>
      <c r="XC84" s="9">
        <v>1</v>
      </c>
      <c r="XD84" s="9">
        <v>1</v>
      </c>
      <c r="XE84" s="9">
        <v>1</v>
      </c>
      <c r="XF84" s="9">
        <v>1</v>
      </c>
      <c r="XG84" s="9">
        <v>1</v>
      </c>
      <c r="XH84" s="9"/>
      <c r="XI84" s="9">
        <v>1</v>
      </c>
      <c r="XJ84" s="9">
        <v>1</v>
      </c>
      <c r="XK84" s="9">
        <v>1</v>
      </c>
      <c r="XL84" s="9">
        <v>1</v>
      </c>
      <c r="XM84" s="9">
        <v>1</v>
      </c>
      <c r="XN84" s="9">
        <v>1</v>
      </c>
      <c r="XO84" s="9"/>
      <c r="XP84" s="9">
        <v>1</v>
      </c>
      <c r="XQ84" s="9">
        <v>1</v>
      </c>
      <c r="XR84" s="9">
        <v>1</v>
      </c>
      <c r="XS84" s="9"/>
      <c r="XT84" s="9">
        <v>1</v>
      </c>
      <c r="XU84" s="9">
        <v>1</v>
      </c>
      <c r="XV84" s="9">
        <v>1</v>
      </c>
      <c r="XW84" s="9"/>
      <c r="XX84" s="9">
        <v>1</v>
      </c>
      <c r="XY84" s="9">
        <v>1</v>
      </c>
      <c r="XZ84" s="9">
        <v>1</v>
      </c>
      <c r="YA84" s="9">
        <v>1</v>
      </c>
      <c r="YB84" s="9"/>
      <c r="YC84" s="9"/>
      <c r="YD84" s="9">
        <v>1</v>
      </c>
      <c r="YE84" s="9"/>
      <c r="YF84" s="9">
        <v>1</v>
      </c>
      <c r="YG84" s="9"/>
      <c r="YH84" s="9">
        <v>1</v>
      </c>
      <c r="YI84" s="9">
        <v>1</v>
      </c>
      <c r="YJ84" s="9">
        <v>1</v>
      </c>
      <c r="YK84" s="9">
        <v>1</v>
      </c>
      <c r="YL84" s="9"/>
      <c r="YM84" s="9"/>
      <c r="YN84" s="9">
        <v>1</v>
      </c>
      <c r="YO84" s="9">
        <v>1</v>
      </c>
      <c r="YP84" s="9">
        <v>1</v>
      </c>
      <c r="YQ84" s="9">
        <v>1</v>
      </c>
      <c r="YR84" s="9"/>
      <c r="YS84" s="9">
        <v>1</v>
      </c>
      <c r="YT84" s="9">
        <v>1</v>
      </c>
      <c r="YU84" s="9">
        <v>1</v>
      </c>
      <c r="YV84" s="9"/>
      <c r="YW84" s="9">
        <v>1</v>
      </c>
      <c r="YX84" s="9">
        <v>1</v>
      </c>
      <c r="YY84" s="9">
        <v>1</v>
      </c>
      <c r="YZ84" s="9">
        <v>1</v>
      </c>
      <c r="ZA84" s="9">
        <v>1</v>
      </c>
      <c r="ZB84" s="9">
        <v>1</v>
      </c>
      <c r="ZC84" s="9">
        <v>1</v>
      </c>
      <c r="ZD84" s="9">
        <v>1</v>
      </c>
      <c r="ZE84" s="9"/>
      <c r="ZF84" s="9">
        <v>1</v>
      </c>
      <c r="ZG84" s="9"/>
      <c r="ZH84" s="9">
        <v>1</v>
      </c>
      <c r="ZI84" s="9">
        <v>1</v>
      </c>
      <c r="ZJ84" s="9">
        <v>1</v>
      </c>
      <c r="ZK84" s="9">
        <v>1</v>
      </c>
      <c r="ZL84" s="9">
        <v>1</v>
      </c>
      <c r="ZM84" s="9">
        <v>1</v>
      </c>
      <c r="ZN84" s="9"/>
      <c r="ZO84" s="9">
        <v>1</v>
      </c>
      <c r="ZP84" s="9"/>
      <c r="ZQ84" s="9">
        <v>1</v>
      </c>
      <c r="ZR84" s="9">
        <v>1</v>
      </c>
      <c r="ZS84" s="9">
        <v>1</v>
      </c>
      <c r="ZT84" s="9"/>
      <c r="ZU84" s="9">
        <v>1</v>
      </c>
      <c r="ZV84" s="9">
        <v>1</v>
      </c>
      <c r="ZW84" s="9">
        <v>1</v>
      </c>
      <c r="ZX84" s="9">
        <v>1</v>
      </c>
      <c r="ZY84" s="9">
        <v>1</v>
      </c>
      <c r="ZZ84" s="9">
        <v>1</v>
      </c>
      <c r="AAA84" s="9"/>
      <c r="AAB84" s="9">
        <v>1</v>
      </c>
      <c r="AAC84" s="9">
        <v>1</v>
      </c>
      <c r="AAD84" s="9">
        <v>1</v>
      </c>
      <c r="AAE84" s="9">
        <v>1</v>
      </c>
      <c r="AAF84" s="9"/>
      <c r="AAG84" s="9"/>
      <c r="AAH84" s="9"/>
      <c r="AAI84" s="9">
        <v>1</v>
      </c>
      <c r="AAJ84" s="9"/>
      <c r="AAK84" s="9">
        <v>1</v>
      </c>
      <c r="AAL84" s="9"/>
      <c r="AAM84" s="9">
        <v>1</v>
      </c>
      <c r="AAN84" s="9">
        <v>1</v>
      </c>
      <c r="AAO84" s="9">
        <v>1</v>
      </c>
      <c r="AAP84" s="9">
        <v>1</v>
      </c>
      <c r="AAQ84" s="9">
        <v>1</v>
      </c>
      <c r="AAR84" s="9">
        <v>1</v>
      </c>
      <c r="AAS84" s="9"/>
      <c r="AAT84" s="9"/>
      <c r="AAU84" s="9"/>
      <c r="AAV84" s="9"/>
      <c r="AAW84" s="9">
        <v>1</v>
      </c>
      <c r="AAX84" s="9">
        <v>1</v>
      </c>
      <c r="AAY84" s="9">
        <v>1</v>
      </c>
      <c r="AAZ84" s="9">
        <v>1</v>
      </c>
      <c r="ABA84" s="9">
        <v>1</v>
      </c>
      <c r="ABB84" s="9">
        <v>1</v>
      </c>
      <c r="ABC84" s="9">
        <v>1</v>
      </c>
      <c r="ABD84" s="9">
        <v>1</v>
      </c>
      <c r="ABE84" s="9">
        <v>1</v>
      </c>
      <c r="ABF84" s="9">
        <v>1</v>
      </c>
      <c r="ABG84" s="9">
        <v>1</v>
      </c>
      <c r="ABH84" s="9">
        <v>1</v>
      </c>
      <c r="ABI84" s="9">
        <v>1</v>
      </c>
      <c r="ABJ84" s="9"/>
      <c r="ABK84" s="9"/>
      <c r="ABL84" s="9">
        <v>1</v>
      </c>
      <c r="ABM84" s="9">
        <v>1</v>
      </c>
      <c r="ABN84" s="9">
        <v>1</v>
      </c>
      <c r="ABO84" s="9"/>
      <c r="ABP84" s="9">
        <v>1</v>
      </c>
      <c r="ABQ84" s="9"/>
      <c r="ABR84" s="9">
        <v>1</v>
      </c>
      <c r="ABS84" s="9">
        <v>1</v>
      </c>
      <c r="ABT84" s="9">
        <v>1</v>
      </c>
      <c r="ABU84" s="9">
        <v>1</v>
      </c>
      <c r="ABV84" s="9">
        <v>2</v>
      </c>
      <c r="ABW84" s="9">
        <v>1</v>
      </c>
      <c r="ABX84" s="9">
        <v>1</v>
      </c>
      <c r="ABY84" s="9"/>
      <c r="ABZ84" s="9"/>
      <c r="ACA84" s="9">
        <v>1</v>
      </c>
      <c r="ACB84" s="9">
        <v>1</v>
      </c>
      <c r="ACC84" s="9"/>
      <c r="ACD84" s="9"/>
      <c r="ACE84" s="9">
        <v>1</v>
      </c>
      <c r="ACF84" s="9">
        <v>1</v>
      </c>
      <c r="ACG84" s="9">
        <v>1</v>
      </c>
      <c r="ACH84" s="9">
        <v>1</v>
      </c>
      <c r="ACI84" s="9">
        <v>1</v>
      </c>
      <c r="ACJ84" s="9">
        <v>1</v>
      </c>
      <c r="ACK84" s="9">
        <v>1</v>
      </c>
      <c r="ACL84" s="9"/>
      <c r="ACM84" s="9">
        <v>1</v>
      </c>
      <c r="ACN84" s="9">
        <v>1</v>
      </c>
      <c r="ACO84" s="9">
        <v>1</v>
      </c>
      <c r="ACP84" s="9">
        <v>1</v>
      </c>
      <c r="ACQ84" s="9">
        <v>1</v>
      </c>
      <c r="ACR84" s="9">
        <v>1</v>
      </c>
      <c r="ACS84" s="9"/>
      <c r="ACT84" s="9">
        <v>1</v>
      </c>
      <c r="ACU84" s="9">
        <v>1</v>
      </c>
      <c r="ACV84" s="9">
        <v>1</v>
      </c>
      <c r="ACW84" s="9">
        <v>1</v>
      </c>
      <c r="ACX84" s="9">
        <v>1</v>
      </c>
      <c r="ACY84" s="9">
        <v>1</v>
      </c>
      <c r="ACZ84" s="9">
        <v>1</v>
      </c>
      <c r="ADA84" s="9">
        <v>1</v>
      </c>
      <c r="ADB84" s="9">
        <v>1</v>
      </c>
      <c r="ADC84" s="9">
        <v>1</v>
      </c>
      <c r="ADD84" s="9">
        <v>1</v>
      </c>
      <c r="ADE84" s="9">
        <v>1</v>
      </c>
      <c r="ADF84" s="9">
        <v>1</v>
      </c>
      <c r="ADG84" s="9"/>
      <c r="ADH84" s="9">
        <v>1</v>
      </c>
      <c r="ADI84" s="9">
        <v>1</v>
      </c>
      <c r="ADJ84" s="9">
        <v>1</v>
      </c>
      <c r="ADK84" s="9">
        <v>1</v>
      </c>
      <c r="ADL84" s="9">
        <v>1</v>
      </c>
      <c r="ADM84" s="9">
        <v>1</v>
      </c>
      <c r="ADN84" s="9"/>
      <c r="ADO84" s="9">
        <v>1</v>
      </c>
      <c r="ADP84" s="9">
        <v>2</v>
      </c>
      <c r="ADQ84" s="9">
        <v>1</v>
      </c>
      <c r="ADR84" s="9">
        <v>1</v>
      </c>
      <c r="ADS84" s="9">
        <v>1</v>
      </c>
      <c r="ADT84" s="9"/>
      <c r="ADU84" s="9">
        <v>1</v>
      </c>
      <c r="ADV84" s="9">
        <v>1</v>
      </c>
      <c r="ADW84" s="9">
        <v>1</v>
      </c>
      <c r="ADX84" s="9">
        <v>1</v>
      </c>
      <c r="ADY84" s="9">
        <v>1</v>
      </c>
      <c r="ADZ84" s="9">
        <v>1</v>
      </c>
      <c r="AEA84" s="9"/>
      <c r="AEB84" s="9"/>
      <c r="AEC84" s="9">
        <v>1</v>
      </c>
      <c r="AED84" s="9">
        <v>1</v>
      </c>
      <c r="AEE84" s="9">
        <v>1</v>
      </c>
      <c r="AEF84" s="9">
        <v>1</v>
      </c>
      <c r="AEG84" s="9">
        <v>1</v>
      </c>
      <c r="AEH84" s="9"/>
      <c r="AEI84" s="9"/>
      <c r="AEJ84" s="9">
        <v>1</v>
      </c>
      <c r="AEK84" s="9">
        <v>1</v>
      </c>
      <c r="AEL84" s="9">
        <v>1</v>
      </c>
      <c r="AEM84" s="9">
        <v>1</v>
      </c>
      <c r="AEN84" s="9">
        <v>1</v>
      </c>
      <c r="AEO84" s="9"/>
      <c r="AEP84" s="9">
        <v>1</v>
      </c>
      <c r="AEQ84" s="9"/>
      <c r="AER84" s="9"/>
      <c r="AES84" s="9"/>
      <c r="AET84" s="9"/>
      <c r="AEU84" s="9"/>
      <c r="AEV84" s="9"/>
      <c r="AEW84" s="9">
        <v>1</v>
      </c>
      <c r="AEX84" s="9">
        <v>1</v>
      </c>
      <c r="AEY84" s="9">
        <v>1</v>
      </c>
      <c r="AEZ84" s="9">
        <v>1</v>
      </c>
      <c r="AFA84" s="9">
        <v>1</v>
      </c>
      <c r="AFB84" s="9">
        <v>1</v>
      </c>
      <c r="AFC84" s="9">
        <v>1</v>
      </c>
      <c r="AFD84" s="9"/>
      <c r="AFE84" s="9"/>
      <c r="AFF84" s="9">
        <v>1</v>
      </c>
      <c r="AFG84" s="9">
        <v>1</v>
      </c>
      <c r="AFH84" s="9">
        <v>1</v>
      </c>
      <c r="AFI84" s="9">
        <v>1</v>
      </c>
      <c r="AFJ84" s="9"/>
      <c r="AFK84" s="9">
        <v>1</v>
      </c>
      <c r="AFL84" s="9">
        <v>1</v>
      </c>
      <c r="AFM84" s="9">
        <v>1</v>
      </c>
      <c r="AFN84" s="9">
        <v>1</v>
      </c>
      <c r="AFO84" s="9">
        <v>1</v>
      </c>
      <c r="AFP84" s="9">
        <v>1</v>
      </c>
      <c r="AFQ84" s="9"/>
      <c r="AFR84" s="9"/>
      <c r="AFS84" s="9">
        <v>1</v>
      </c>
      <c r="AFT84" s="9">
        <v>1</v>
      </c>
      <c r="AFU84" s="9">
        <v>1</v>
      </c>
      <c r="AFV84" s="9">
        <v>1</v>
      </c>
      <c r="AFW84" s="9">
        <v>1</v>
      </c>
      <c r="AFX84" s="9">
        <v>1</v>
      </c>
      <c r="AFY84" s="9">
        <v>1</v>
      </c>
      <c r="AFZ84" s="9">
        <v>1</v>
      </c>
      <c r="AGA84" s="9">
        <v>1</v>
      </c>
      <c r="AGB84" s="9">
        <v>1</v>
      </c>
      <c r="AGC84" s="9">
        <v>1</v>
      </c>
      <c r="AGD84" s="9">
        <v>1</v>
      </c>
      <c r="AGE84" s="9">
        <v>1</v>
      </c>
      <c r="AGF84" s="9">
        <v>1</v>
      </c>
      <c r="AGG84" s="9">
        <v>1</v>
      </c>
      <c r="AGH84" s="9">
        <v>1</v>
      </c>
      <c r="AGI84" s="9">
        <v>1</v>
      </c>
      <c r="AGJ84" s="9">
        <v>1</v>
      </c>
      <c r="AGK84" s="9">
        <v>1</v>
      </c>
      <c r="AGL84" s="9">
        <v>1</v>
      </c>
      <c r="AGM84" s="9"/>
      <c r="AGN84" s="9">
        <v>1</v>
      </c>
      <c r="AGO84" s="9">
        <v>1</v>
      </c>
      <c r="AGP84" s="9">
        <v>1</v>
      </c>
      <c r="AGQ84" s="9">
        <v>1</v>
      </c>
      <c r="AGR84" s="9">
        <v>1</v>
      </c>
      <c r="AGS84" s="9">
        <v>1</v>
      </c>
      <c r="AGT84" s="9"/>
      <c r="AGU84" s="9"/>
      <c r="AGV84" s="9">
        <v>1</v>
      </c>
      <c r="AGW84" s="9">
        <v>1</v>
      </c>
      <c r="AGX84" s="9">
        <v>1</v>
      </c>
      <c r="AGY84" s="9">
        <v>1</v>
      </c>
      <c r="AGZ84" s="9"/>
      <c r="AHA84" s="9"/>
      <c r="AHB84" s="9">
        <v>1</v>
      </c>
      <c r="AHC84" s="9">
        <v>1</v>
      </c>
      <c r="AHD84" s="9">
        <v>1</v>
      </c>
      <c r="AHE84" s="9">
        <v>1</v>
      </c>
      <c r="AHF84" s="9">
        <v>1</v>
      </c>
      <c r="AHG84" s="9"/>
      <c r="AHH84" s="9"/>
      <c r="AHI84" s="9">
        <v>1</v>
      </c>
      <c r="AHJ84" s="9">
        <v>1</v>
      </c>
      <c r="AHK84" s="9">
        <v>1</v>
      </c>
      <c r="AHL84" s="9">
        <v>1</v>
      </c>
      <c r="AHM84" s="9">
        <v>1</v>
      </c>
      <c r="AHN84" s="9"/>
      <c r="AHO84" s="9"/>
      <c r="AHP84" s="9">
        <v>1</v>
      </c>
      <c r="AHQ84" s="9">
        <v>1</v>
      </c>
      <c r="AHR84" s="9">
        <v>1</v>
      </c>
      <c r="AHS84" s="9">
        <v>1</v>
      </c>
      <c r="AHT84" s="9">
        <v>1</v>
      </c>
      <c r="AHU84" s="9"/>
      <c r="AHV84" s="9"/>
      <c r="AHW84" s="9">
        <v>1</v>
      </c>
      <c r="AHX84" s="9">
        <v>1</v>
      </c>
      <c r="AHY84" s="9">
        <v>1</v>
      </c>
      <c r="AHZ84" s="9">
        <v>1</v>
      </c>
      <c r="AIA84" s="9"/>
      <c r="AIB84" s="9">
        <v>1</v>
      </c>
      <c r="AIC84" s="9"/>
      <c r="AID84" s="9">
        <v>1</v>
      </c>
      <c r="AIE84" s="9">
        <v>1</v>
      </c>
      <c r="AIF84" s="9">
        <v>1</v>
      </c>
      <c r="AIG84" s="9">
        <v>1</v>
      </c>
      <c r="AIH84" s="9">
        <v>1</v>
      </c>
      <c r="AII84" s="9">
        <v>1</v>
      </c>
      <c r="AIJ84" s="9">
        <v>1</v>
      </c>
      <c r="AIK84" s="9">
        <v>1</v>
      </c>
      <c r="AIL84" s="9">
        <v>1</v>
      </c>
      <c r="AIM84" s="9">
        <v>1</v>
      </c>
      <c r="AIN84" s="9">
        <v>1</v>
      </c>
      <c r="AIO84" s="9">
        <v>1</v>
      </c>
      <c r="AIP84" s="9">
        <v>1</v>
      </c>
      <c r="AIQ84" s="9">
        <v>1</v>
      </c>
      <c r="AIR84" s="9">
        <v>1</v>
      </c>
      <c r="AIS84" s="9">
        <v>1</v>
      </c>
      <c r="AIT84" s="9">
        <v>1</v>
      </c>
      <c r="AIU84" s="9">
        <v>1</v>
      </c>
      <c r="AIV84" s="9">
        <v>1</v>
      </c>
      <c r="AIW84" s="9">
        <v>1</v>
      </c>
      <c r="AIX84" s="9">
        <v>1</v>
      </c>
      <c r="AIY84" s="9">
        <v>1</v>
      </c>
      <c r="AIZ84" s="9">
        <v>1</v>
      </c>
      <c r="AJA84" s="9">
        <v>1</v>
      </c>
      <c r="AJB84" s="9">
        <v>1</v>
      </c>
      <c r="AJC84" s="9">
        <v>1</v>
      </c>
      <c r="AJD84" s="9">
        <v>1</v>
      </c>
      <c r="AJE84" s="9">
        <v>1</v>
      </c>
      <c r="AJF84" s="9">
        <v>1</v>
      </c>
      <c r="AJG84" s="9">
        <v>1</v>
      </c>
      <c r="AJH84" s="9">
        <v>1</v>
      </c>
      <c r="AJI84" s="9">
        <v>1</v>
      </c>
      <c r="AJJ84" s="9">
        <v>1</v>
      </c>
      <c r="AJK84" s="9">
        <v>1</v>
      </c>
      <c r="AJL84" s="9">
        <v>1</v>
      </c>
      <c r="AJM84" s="9">
        <v>1</v>
      </c>
      <c r="AJN84" s="9">
        <v>1</v>
      </c>
      <c r="AJO84" s="9">
        <v>1</v>
      </c>
      <c r="AJP84" s="9">
        <v>1</v>
      </c>
      <c r="AJQ84" s="9"/>
      <c r="AJR84" s="9">
        <v>1</v>
      </c>
      <c r="AJS84" s="9">
        <v>1</v>
      </c>
      <c r="AJT84" s="9"/>
      <c r="AJU84" s="9"/>
      <c r="AJV84" s="9">
        <v>1</v>
      </c>
      <c r="AJW84" s="9"/>
      <c r="AJX84" s="9">
        <v>1</v>
      </c>
      <c r="AJY84" s="9"/>
      <c r="AJZ84" s="9">
        <v>1</v>
      </c>
      <c r="AKA84" s="9"/>
      <c r="AKB84" s="9">
        <v>1</v>
      </c>
      <c r="AKC84" s="9"/>
      <c r="AKD84" s="9">
        <v>1</v>
      </c>
      <c r="AKE84" s="9">
        <v>1</v>
      </c>
      <c r="AKF84" s="9"/>
      <c r="AKG84" s="9"/>
      <c r="AKH84" s="9">
        <v>1</v>
      </c>
      <c r="AKI84" s="9">
        <v>1</v>
      </c>
      <c r="AKJ84" s="9">
        <v>1</v>
      </c>
      <c r="AKK84" s="9">
        <v>1</v>
      </c>
      <c r="AKL84" s="9">
        <v>1</v>
      </c>
      <c r="AKM84" s="9">
        <v>1</v>
      </c>
      <c r="AKN84" s="9">
        <v>1</v>
      </c>
      <c r="AKO84" s="9">
        <v>1</v>
      </c>
      <c r="AKP84" s="9">
        <v>1</v>
      </c>
      <c r="AKQ84" s="9">
        <v>1</v>
      </c>
      <c r="AKR84" s="9">
        <v>1</v>
      </c>
      <c r="AKS84" s="9">
        <v>1</v>
      </c>
      <c r="AKT84" s="9">
        <v>1</v>
      </c>
      <c r="AKU84" s="9">
        <v>1</v>
      </c>
      <c r="AKV84" s="9">
        <v>1</v>
      </c>
      <c r="AKW84" s="9">
        <v>1</v>
      </c>
      <c r="AKX84" s="9">
        <v>1</v>
      </c>
      <c r="AKY84" s="9">
        <v>1</v>
      </c>
      <c r="AKZ84" s="9">
        <v>1</v>
      </c>
      <c r="ALA84" s="9">
        <v>1</v>
      </c>
      <c r="ALB84" s="9">
        <v>1</v>
      </c>
      <c r="ALC84" s="9">
        <v>1</v>
      </c>
      <c r="ALD84" s="9">
        <v>1</v>
      </c>
      <c r="ALE84" s="9">
        <v>1</v>
      </c>
      <c r="ALF84" s="9">
        <v>1</v>
      </c>
      <c r="ALG84" s="9">
        <v>1</v>
      </c>
      <c r="ALH84" s="9">
        <v>1</v>
      </c>
      <c r="ALI84" s="9">
        <v>1</v>
      </c>
      <c r="ALJ84" s="9">
        <v>1</v>
      </c>
      <c r="ALK84" s="9">
        <v>1</v>
      </c>
      <c r="ALL84" s="9">
        <v>1</v>
      </c>
      <c r="ALM84" s="9">
        <v>1</v>
      </c>
      <c r="ALN84" s="9">
        <v>1</v>
      </c>
      <c r="ALO84" s="9">
        <v>1</v>
      </c>
      <c r="ALP84" s="9">
        <v>1</v>
      </c>
      <c r="ALQ84" s="9">
        <v>1</v>
      </c>
      <c r="ALR84" s="9">
        <v>1</v>
      </c>
      <c r="ALS84" s="9">
        <v>1</v>
      </c>
      <c r="ALT84" s="9">
        <v>1</v>
      </c>
      <c r="ALU84" s="9">
        <v>1</v>
      </c>
      <c r="ALV84" s="9">
        <v>1</v>
      </c>
      <c r="ALW84" s="9">
        <v>1</v>
      </c>
      <c r="ALX84" s="9">
        <v>1</v>
      </c>
      <c r="ALY84" s="9">
        <v>1</v>
      </c>
      <c r="ALZ84" s="9">
        <v>1</v>
      </c>
      <c r="AMA84" s="9">
        <v>1</v>
      </c>
      <c r="AMB84" s="9">
        <v>1</v>
      </c>
      <c r="AMC84" s="9">
        <v>1</v>
      </c>
      <c r="AMD84" s="9">
        <v>1</v>
      </c>
      <c r="AME84" s="9">
        <v>1</v>
      </c>
      <c r="AMF84" s="9">
        <v>1</v>
      </c>
      <c r="AMG84" s="9">
        <v>1</v>
      </c>
      <c r="AMH84" s="9">
        <v>1</v>
      </c>
      <c r="AMI84" s="9">
        <v>1</v>
      </c>
      <c r="AMJ84" s="9">
        <v>1</v>
      </c>
      <c r="AMK84" s="9">
        <v>1</v>
      </c>
      <c r="AML84" s="9">
        <v>1</v>
      </c>
      <c r="AMM84" s="9">
        <v>1</v>
      </c>
      <c r="AMN84" s="9">
        <v>1</v>
      </c>
      <c r="AMO84" s="9">
        <v>1</v>
      </c>
      <c r="AMP84" s="9">
        <v>1</v>
      </c>
      <c r="AMQ84" s="9">
        <v>1</v>
      </c>
      <c r="AMR84" s="9">
        <v>1</v>
      </c>
      <c r="AMS84" s="9">
        <v>1</v>
      </c>
      <c r="AMT84" s="9">
        <v>1</v>
      </c>
      <c r="AMU84" s="9">
        <v>1</v>
      </c>
      <c r="AMV84" s="9">
        <v>1</v>
      </c>
      <c r="AMW84" s="9">
        <v>1</v>
      </c>
      <c r="AMX84" s="9">
        <v>1</v>
      </c>
      <c r="AMY84" s="9">
        <v>1</v>
      </c>
      <c r="AMZ84" s="9">
        <v>1</v>
      </c>
      <c r="ANA84" s="9">
        <v>1</v>
      </c>
      <c r="ANB84" s="9">
        <v>1</v>
      </c>
      <c r="ANC84" s="9">
        <v>1</v>
      </c>
      <c r="AND84" s="9">
        <v>1</v>
      </c>
      <c r="ANE84" s="9">
        <v>1</v>
      </c>
      <c r="ANF84" s="9">
        <v>1</v>
      </c>
      <c r="ANG84" s="9">
        <v>1</v>
      </c>
      <c r="ANH84" s="9">
        <v>1</v>
      </c>
      <c r="ANI84" s="9">
        <v>1</v>
      </c>
      <c r="ANJ84" s="9">
        <v>1</v>
      </c>
      <c r="ANK84" s="9">
        <v>1</v>
      </c>
      <c r="ANL84" s="9">
        <v>1</v>
      </c>
      <c r="ANM84" s="9">
        <v>1</v>
      </c>
      <c r="ANN84" s="9">
        <v>1</v>
      </c>
      <c r="ANO84" s="9">
        <v>1</v>
      </c>
      <c r="ANP84" s="9">
        <v>1</v>
      </c>
      <c r="ANQ84" s="9">
        <v>1</v>
      </c>
      <c r="ANR84" s="9">
        <v>1</v>
      </c>
      <c r="ANS84" s="9">
        <v>1</v>
      </c>
      <c r="ANT84" s="9">
        <v>1</v>
      </c>
      <c r="ANU84" s="9">
        <v>1</v>
      </c>
      <c r="ANV84" s="9">
        <v>1</v>
      </c>
      <c r="ANW84" s="9">
        <v>1</v>
      </c>
      <c r="ANX84" s="9">
        <v>1</v>
      </c>
      <c r="ANY84" s="9">
        <v>1</v>
      </c>
      <c r="ANZ84" s="9">
        <v>1</v>
      </c>
      <c r="AOA84" s="9">
        <v>1</v>
      </c>
      <c r="AOB84" s="9">
        <v>1</v>
      </c>
      <c r="AOC84" s="9">
        <v>1</v>
      </c>
      <c r="AOD84" s="9">
        <v>1</v>
      </c>
      <c r="AOE84" s="9">
        <v>1</v>
      </c>
      <c r="AOF84" s="9">
        <v>1</v>
      </c>
      <c r="AOG84" s="9">
        <v>1</v>
      </c>
      <c r="AOH84" s="9">
        <v>1</v>
      </c>
      <c r="AOI84" s="9">
        <v>1</v>
      </c>
      <c r="AOJ84" s="9">
        <v>1</v>
      </c>
      <c r="AOK84" s="9">
        <v>1</v>
      </c>
      <c r="AOL84" s="9">
        <v>1</v>
      </c>
      <c r="AOM84" s="9">
        <v>1</v>
      </c>
      <c r="AON84" s="9">
        <v>1</v>
      </c>
      <c r="AOO84" s="9">
        <v>1</v>
      </c>
      <c r="AOP84" s="9">
        <v>1</v>
      </c>
      <c r="AOQ84" s="9">
        <v>1</v>
      </c>
      <c r="AOR84" s="9">
        <v>1</v>
      </c>
      <c r="AOS84" s="9">
        <v>1</v>
      </c>
      <c r="AOT84" s="9">
        <v>1</v>
      </c>
      <c r="AOU84" s="9">
        <v>1</v>
      </c>
      <c r="AOV84" s="9">
        <v>1</v>
      </c>
      <c r="AOW84" s="9">
        <v>1</v>
      </c>
      <c r="AOX84" s="9">
        <v>1</v>
      </c>
      <c r="AOY84" s="9">
        <v>1</v>
      </c>
      <c r="AOZ84" s="9">
        <v>1</v>
      </c>
      <c r="APA84" s="9">
        <v>1</v>
      </c>
      <c r="APB84" s="9">
        <v>1</v>
      </c>
      <c r="APC84" s="9">
        <v>1</v>
      </c>
      <c r="APD84" s="9">
        <v>1</v>
      </c>
      <c r="APE84" s="9">
        <v>1</v>
      </c>
      <c r="APF84" s="9">
        <v>1</v>
      </c>
      <c r="APG84" s="9">
        <v>1</v>
      </c>
      <c r="APH84" s="9">
        <v>1</v>
      </c>
      <c r="API84" s="9">
        <v>1</v>
      </c>
      <c r="APJ84" s="9">
        <v>1</v>
      </c>
      <c r="APK84" s="9">
        <v>1</v>
      </c>
      <c r="APL84" s="9">
        <v>1</v>
      </c>
      <c r="APM84" s="9">
        <v>1</v>
      </c>
      <c r="APN84" s="9">
        <v>1</v>
      </c>
      <c r="APO84" s="9">
        <v>1</v>
      </c>
      <c r="APP84" s="9">
        <v>1</v>
      </c>
      <c r="APQ84" s="9">
        <v>1</v>
      </c>
      <c r="APR84" s="9">
        <v>1</v>
      </c>
      <c r="APS84" s="9">
        <v>1</v>
      </c>
      <c r="APT84" s="9">
        <v>1</v>
      </c>
      <c r="APU84" s="9">
        <v>1</v>
      </c>
      <c r="APV84" s="9">
        <v>1</v>
      </c>
      <c r="APW84" s="9">
        <v>1</v>
      </c>
      <c r="APX84" s="9">
        <v>1</v>
      </c>
      <c r="APY84" s="9">
        <v>1</v>
      </c>
      <c r="APZ84" s="9">
        <v>1</v>
      </c>
      <c r="AQA84" s="9">
        <v>1</v>
      </c>
      <c r="AQB84" s="9">
        <v>1</v>
      </c>
      <c r="AQC84" s="9">
        <v>1</v>
      </c>
      <c r="AQD84" s="9">
        <v>1</v>
      </c>
      <c r="AQE84" s="9">
        <v>1</v>
      </c>
      <c r="AQF84" s="9">
        <v>1</v>
      </c>
      <c r="AQG84" s="9">
        <v>1</v>
      </c>
      <c r="AQH84" s="9">
        <v>1</v>
      </c>
      <c r="AQI84" s="9">
        <v>1</v>
      </c>
      <c r="AQJ84" s="9">
        <v>1</v>
      </c>
      <c r="AQK84" s="9">
        <v>1</v>
      </c>
      <c r="AQL84" s="9">
        <v>1</v>
      </c>
      <c r="AQM84" s="9">
        <v>1</v>
      </c>
      <c r="AQN84" s="9">
        <v>1</v>
      </c>
      <c r="AQO84" s="9">
        <v>1</v>
      </c>
      <c r="AQP84" s="9">
        <v>1</v>
      </c>
      <c r="AQQ84" s="9">
        <v>1</v>
      </c>
      <c r="AQR84" s="9">
        <v>1</v>
      </c>
      <c r="AQS84" s="9">
        <v>1</v>
      </c>
      <c r="AQT84" s="9">
        <v>1</v>
      </c>
      <c r="AQU84" s="9">
        <v>1</v>
      </c>
      <c r="AQV84" s="9">
        <v>1</v>
      </c>
      <c r="AQW84" s="9">
        <v>1</v>
      </c>
      <c r="AQX84" s="9">
        <v>1</v>
      </c>
      <c r="AQY84" s="9">
        <v>1</v>
      </c>
      <c r="AQZ84" s="9">
        <v>1</v>
      </c>
      <c r="ARA84" s="9">
        <v>1</v>
      </c>
      <c r="ARB84" s="9">
        <v>1</v>
      </c>
      <c r="ARC84" s="9">
        <v>1</v>
      </c>
      <c r="ARD84" s="9">
        <v>1</v>
      </c>
      <c r="ARE84" s="9">
        <v>1</v>
      </c>
      <c r="ARF84" s="9">
        <v>1</v>
      </c>
      <c r="ARG84" s="9">
        <v>1</v>
      </c>
      <c r="ARH84" s="9">
        <v>1</v>
      </c>
      <c r="ARI84" s="9">
        <v>1</v>
      </c>
      <c r="ARJ84" s="9">
        <v>1</v>
      </c>
      <c r="ARK84" s="9">
        <v>1</v>
      </c>
      <c r="ARL84" s="9">
        <v>1</v>
      </c>
      <c r="ARM84" s="9">
        <v>1</v>
      </c>
      <c r="ARN84" s="9">
        <v>1</v>
      </c>
      <c r="ARO84" s="9">
        <v>1</v>
      </c>
      <c r="ARP84" s="9">
        <v>1</v>
      </c>
      <c r="ARQ84" s="9">
        <v>1</v>
      </c>
      <c r="ARR84" s="9">
        <v>1</v>
      </c>
      <c r="ARS84" s="9">
        <v>1</v>
      </c>
      <c r="ART84" s="9">
        <v>1</v>
      </c>
      <c r="ARU84" s="9">
        <v>1</v>
      </c>
      <c r="ARV84" s="9">
        <v>1</v>
      </c>
      <c r="ARW84" s="9">
        <v>1</v>
      </c>
      <c r="ARX84" s="9">
        <v>1</v>
      </c>
      <c r="ARY84" s="9">
        <v>1</v>
      </c>
      <c r="ARZ84" s="9">
        <v>1</v>
      </c>
      <c r="ASA84" s="9">
        <v>1</v>
      </c>
      <c r="ASB84" s="9">
        <v>1</v>
      </c>
      <c r="ASC84" s="9">
        <v>1</v>
      </c>
      <c r="ASD84" s="9">
        <v>1</v>
      </c>
      <c r="ASE84" s="9">
        <v>1</v>
      </c>
      <c r="ASF84" s="9">
        <v>1</v>
      </c>
      <c r="ASG84" s="9">
        <v>1</v>
      </c>
      <c r="ASH84" s="9">
        <v>1</v>
      </c>
      <c r="ASI84" s="9">
        <v>1</v>
      </c>
      <c r="ASJ84" s="9">
        <v>1</v>
      </c>
      <c r="ASK84" s="9">
        <v>1</v>
      </c>
      <c r="ASL84" s="9">
        <v>1</v>
      </c>
      <c r="ASM84" s="9">
        <v>1</v>
      </c>
      <c r="ASN84" s="9">
        <v>1</v>
      </c>
      <c r="ASO84" s="9">
        <v>1</v>
      </c>
      <c r="ASP84" s="9">
        <v>1</v>
      </c>
      <c r="ASQ84" s="9">
        <v>1</v>
      </c>
      <c r="ASR84" s="9">
        <v>1</v>
      </c>
      <c r="ASS84" s="9">
        <v>1</v>
      </c>
      <c r="AST84" s="9">
        <v>1</v>
      </c>
      <c r="ASU84" s="9">
        <v>1</v>
      </c>
      <c r="ASV84" s="9">
        <v>1</v>
      </c>
      <c r="ASW84" s="9">
        <v>1</v>
      </c>
      <c r="ASX84" s="9">
        <v>1</v>
      </c>
      <c r="ASY84" s="9">
        <v>1</v>
      </c>
      <c r="ASZ84" s="9">
        <v>1</v>
      </c>
      <c r="ATA84" s="9">
        <v>1</v>
      </c>
      <c r="ATB84" s="9">
        <v>1</v>
      </c>
      <c r="ATC84" s="9">
        <v>1</v>
      </c>
      <c r="ATD84" s="9">
        <v>1</v>
      </c>
      <c r="ATE84" s="9">
        <v>1</v>
      </c>
      <c r="ATF84" s="9">
        <v>1</v>
      </c>
      <c r="ATG84" s="9">
        <v>1</v>
      </c>
      <c r="ATH84" s="9">
        <v>1</v>
      </c>
      <c r="ATI84" s="9">
        <v>1</v>
      </c>
      <c r="ATJ84" s="9">
        <v>1</v>
      </c>
      <c r="ATK84" s="9">
        <v>1</v>
      </c>
      <c r="ATL84" s="9">
        <v>1</v>
      </c>
      <c r="ATM84" s="9">
        <v>1</v>
      </c>
      <c r="ATN84" s="9">
        <v>1</v>
      </c>
      <c r="ATO84" s="9">
        <v>1</v>
      </c>
      <c r="ATP84" s="9">
        <v>1</v>
      </c>
      <c r="ATQ84" s="9">
        <v>1</v>
      </c>
      <c r="ATR84" s="9">
        <v>1</v>
      </c>
      <c r="ATS84" s="9">
        <v>1</v>
      </c>
      <c r="ATT84" s="9">
        <v>1</v>
      </c>
      <c r="ATU84" s="9">
        <v>1</v>
      </c>
      <c r="ATV84" s="9">
        <v>1</v>
      </c>
      <c r="ATW84" s="9">
        <v>1</v>
      </c>
      <c r="ATX84" s="9">
        <v>1</v>
      </c>
      <c r="ATY84" s="9">
        <v>1</v>
      </c>
      <c r="ATZ84" s="9">
        <v>1</v>
      </c>
      <c r="AUA84" s="9">
        <v>1</v>
      </c>
      <c r="AUB84" s="9">
        <v>1</v>
      </c>
      <c r="AUC84" s="9">
        <v>1</v>
      </c>
      <c r="AUD84" s="9">
        <v>1</v>
      </c>
      <c r="AUE84" s="9">
        <v>1</v>
      </c>
      <c r="AUF84" s="9">
        <v>1</v>
      </c>
      <c r="AUG84" s="9">
        <v>1</v>
      </c>
      <c r="AUH84" s="9">
        <v>1</v>
      </c>
      <c r="AUI84" s="9">
        <v>1</v>
      </c>
      <c r="AUJ84" s="9">
        <v>1</v>
      </c>
      <c r="AUK84" s="9">
        <v>1</v>
      </c>
      <c r="AUL84" s="9">
        <v>1</v>
      </c>
      <c r="AUM84" s="9">
        <v>1</v>
      </c>
      <c r="AUN84" s="9">
        <v>1</v>
      </c>
      <c r="AUO84" s="9">
        <v>1</v>
      </c>
      <c r="AUP84" s="9">
        <v>1</v>
      </c>
      <c r="AUQ84" s="9">
        <v>1</v>
      </c>
      <c r="AUR84" s="9">
        <v>1</v>
      </c>
      <c r="AUS84" s="9">
        <v>1</v>
      </c>
      <c r="AUT84" s="9"/>
      <c r="AUU84" s="9">
        <v>1</v>
      </c>
      <c r="AUV84" s="9">
        <v>1</v>
      </c>
      <c r="AUW84" s="9">
        <v>1</v>
      </c>
      <c r="AUX84" s="9">
        <v>1</v>
      </c>
      <c r="AUY84" s="9">
        <v>1</v>
      </c>
      <c r="AUZ84" s="9"/>
      <c r="AVA84" s="9">
        <v>1</v>
      </c>
      <c r="AVB84" s="9">
        <v>1</v>
      </c>
      <c r="AVC84" s="9">
        <v>1</v>
      </c>
      <c r="AVD84" s="9">
        <v>1</v>
      </c>
      <c r="AVE84" s="9">
        <v>1</v>
      </c>
      <c r="AVF84" s="9">
        <v>1</v>
      </c>
      <c r="AVG84" s="9">
        <v>1</v>
      </c>
      <c r="AVH84" s="9">
        <v>1</v>
      </c>
      <c r="AVI84" s="9">
        <v>1</v>
      </c>
      <c r="AVJ84" s="9"/>
      <c r="AVK84" s="9">
        <v>1</v>
      </c>
      <c r="AVL84" s="9">
        <v>1</v>
      </c>
      <c r="AVM84" s="9">
        <v>1</v>
      </c>
      <c r="AVN84" s="9">
        <v>1</v>
      </c>
      <c r="AVO84" s="9">
        <v>1</v>
      </c>
      <c r="AVP84" s="9">
        <v>1</v>
      </c>
      <c r="AVQ84" s="9">
        <v>1</v>
      </c>
      <c r="AVR84" s="9">
        <v>1</v>
      </c>
      <c r="AVS84" s="9">
        <v>1</v>
      </c>
      <c r="AVT84" s="9">
        <v>1</v>
      </c>
      <c r="AVU84" s="9">
        <v>1</v>
      </c>
      <c r="AVV84" s="9">
        <v>1</v>
      </c>
      <c r="AVW84" s="9"/>
      <c r="AVX84" s="9">
        <v>1</v>
      </c>
      <c r="AVY84" s="9">
        <v>1</v>
      </c>
      <c r="AVZ84" s="9">
        <v>1</v>
      </c>
      <c r="AWA84" s="9">
        <v>1</v>
      </c>
      <c r="AWB84" s="9">
        <v>1</v>
      </c>
      <c r="AWC84" s="9">
        <v>1</v>
      </c>
      <c r="AWD84" s="9">
        <v>1</v>
      </c>
      <c r="AWE84" s="9">
        <v>1</v>
      </c>
      <c r="AWF84" s="9">
        <v>1</v>
      </c>
      <c r="AWG84" s="9">
        <v>1</v>
      </c>
      <c r="AWH84" s="9">
        <v>751</v>
      </c>
    </row>
    <row r="85" spans="1:1282">
      <c r="A85" s="6"/>
      <c r="B85" s="6" t="s">
        <v>4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>
        <v>1</v>
      </c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>
        <v>1</v>
      </c>
      <c r="NU85" s="10">
        <v>1</v>
      </c>
      <c r="NV85" s="10">
        <v>1</v>
      </c>
      <c r="NW85" s="10">
        <v>1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>
        <v>1</v>
      </c>
      <c r="OD85" s="10">
        <v>1</v>
      </c>
      <c r="OE85" s="10">
        <v>1</v>
      </c>
      <c r="OF85" s="10">
        <v>1</v>
      </c>
      <c r="OG85" s="10">
        <v>1</v>
      </c>
      <c r="OH85" s="10">
        <v>1</v>
      </c>
      <c r="OI85" s="10">
        <v>1</v>
      </c>
      <c r="OJ85" s="10">
        <v>1</v>
      </c>
      <c r="OK85" s="10">
        <v>1</v>
      </c>
      <c r="OL85" s="10">
        <v>1</v>
      </c>
      <c r="OM85" s="10">
        <v>1</v>
      </c>
      <c r="ON85" s="10">
        <v>1</v>
      </c>
      <c r="OO85" s="10">
        <v>1</v>
      </c>
      <c r="OP85" s="10">
        <v>1</v>
      </c>
      <c r="OQ85" s="10">
        <v>1</v>
      </c>
      <c r="OR85" s="10"/>
      <c r="OS85" s="10">
        <v>1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1</v>
      </c>
      <c r="OZ85" s="10"/>
      <c r="PA85" s="10">
        <v>1</v>
      </c>
      <c r="PB85" s="10">
        <v>1</v>
      </c>
      <c r="PC85" s="10">
        <v>1</v>
      </c>
      <c r="PD85" s="10">
        <v>1</v>
      </c>
      <c r="PE85" s="10">
        <v>1</v>
      </c>
      <c r="PF85" s="10">
        <v>1</v>
      </c>
      <c r="PG85" s="10">
        <v>1</v>
      </c>
      <c r="PH85" s="10">
        <v>1</v>
      </c>
      <c r="PI85" s="10">
        <v>1</v>
      </c>
      <c r="PJ85" s="10">
        <v>1</v>
      </c>
      <c r="PK85" s="10">
        <v>1</v>
      </c>
      <c r="PL85" s="10">
        <v>1</v>
      </c>
      <c r="PM85" s="10"/>
      <c r="PN85" s="10"/>
      <c r="PO85" s="10">
        <v>1</v>
      </c>
      <c r="PP85" s="10">
        <v>1</v>
      </c>
      <c r="PQ85" s="10">
        <v>1</v>
      </c>
      <c r="PR85" s="10">
        <v>1</v>
      </c>
      <c r="PS85" s="10">
        <v>1</v>
      </c>
      <c r="PT85" s="10">
        <v>1</v>
      </c>
      <c r="PU85" s="10">
        <v>1</v>
      </c>
      <c r="PV85" s="10">
        <v>1</v>
      </c>
      <c r="PW85" s="10">
        <v>1</v>
      </c>
      <c r="PX85" s="10">
        <v>1</v>
      </c>
      <c r="PY85" s="10">
        <v>1</v>
      </c>
      <c r="PZ85" s="10">
        <v>1</v>
      </c>
      <c r="QA85" s="10">
        <v>1</v>
      </c>
      <c r="QB85" s="10">
        <v>1</v>
      </c>
      <c r="QC85" s="10"/>
      <c r="QD85" s="10">
        <v>1</v>
      </c>
      <c r="QE85" s="10">
        <v>1</v>
      </c>
      <c r="QF85" s="10">
        <v>1</v>
      </c>
      <c r="QG85" s="10">
        <v>1</v>
      </c>
      <c r="QH85" s="10">
        <v>1</v>
      </c>
      <c r="QI85" s="10"/>
      <c r="QJ85" s="10"/>
      <c r="QK85" s="10"/>
      <c r="QL85" s="10">
        <v>1</v>
      </c>
      <c r="QM85" s="10">
        <v>1</v>
      </c>
      <c r="QN85" s="10">
        <v>1</v>
      </c>
      <c r="QO85" s="10">
        <v>1</v>
      </c>
      <c r="QP85" s="10">
        <v>1</v>
      </c>
      <c r="QQ85" s="10">
        <v>1</v>
      </c>
      <c r="QR85" s="10"/>
      <c r="QS85" s="10"/>
      <c r="QT85" s="10"/>
      <c r="QU85" s="10"/>
      <c r="QV85" s="10"/>
      <c r="QW85" s="10">
        <v>1</v>
      </c>
      <c r="QX85" s="10">
        <v>1</v>
      </c>
      <c r="QY85" s="10">
        <v>1</v>
      </c>
      <c r="QZ85" s="10">
        <v>1</v>
      </c>
      <c r="RA85" s="10">
        <v>1</v>
      </c>
      <c r="RB85" s="10">
        <v>1</v>
      </c>
      <c r="RC85" s="10"/>
      <c r="RD85" s="10"/>
      <c r="RE85" s="10"/>
      <c r="RF85" s="10"/>
      <c r="RG85" s="10">
        <v>1</v>
      </c>
      <c r="RH85" s="10">
        <v>1</v>
      </c>
      <c r="RI85" s="10">
        <v>1</v>
      </c>
      <c r="RJ85" s="10"/>
      <c r="RK85" s="10"/>
      <c r="RL85" s="10"/>
      <c r="RM85" s="10"/>
      <c r="RN85" s="10">
        <v>1</v>
      </c>
      <c r="RO85" s="10">
        <v>1</v>
      </c>
      <c r="RP85" s="10">
        <v>1</v>
      </c>
      <c r="RQ85" s="10"/>
      <c r="RR85" s="10">
        <v>1</v>
      </c>
      <c r="RS85" s="10"/>
      <c r="RT85" s="10">
        <v>1</v>
      </c>
      <c r="RU85" s="10">
        <v>1</v>
      </c>
      <c r="RV85" s="10">
        <v>1</v>
      </c>
      <c r="RW85" s="10">
        <v>1</v>
      </c>
      <c r="RX85" s="10">
        <v>1</v>
      </c>
      <c r="RY85" s="10"/>
      <c r="RZ85" s="10"/>
      <c r="SA85" s="10">
        <v>2</v>
      </c>
      <c r="SB85" s="10">
        <v>1</v>
      </c>
      <c r="SC85" s="10">
        <v>1</v>
      </c>
      <c r="SD85" s="10">
        <v>1</v>
      </c>
      <c r="SE85" s="10">
        <v>1</v>
      </c>
      <c r="SF85" s="10"/>
      <c r="SG85" s="10"/>
      <c r="SH85" s="10"/>
      <c r="SI85" s="10">
        <v>1</v>
      </c>
      <c r="SJ85" s="10">
        <v>1</v>
      </c>
      <c r="SK85" s="10">
        <v>1</v>
      </c>
      <c r="SL85" s="10"/>
      <c r="SM85" s="10"/>
      <c r="SN85" s="10"/>
      <c r="SO85" s="10"/>
      <c r="SP85" s="10">
        <v>1</v>
      </c>
      <c r="SQ85" s="10">
        <v>1</v>
      </c>
      <c r="SR85" s="10"/>
      <c r="SS85" s="10"/>
      <c r="ST85" s="10"/>
      <c r="SU85" s="10"/>
      <c r="SV85" s="10">
        <v>1</v>
      </c>
      <c r="SW85" s="10">
        <v>1</v>
      </c>
      <c r="SX85" s="10">
        <v>1</v>
      </c>
      <c r="SY85" s="10"/>
      <c r="SZ85" s="10"/>
      <c r="TA85" s="10"/>
      <c r="TB85" s="10">
        <v>1</v>
      </c>
      <c r="TC85" s="10">
        <v>1</v>
      </c>
      <c r="TD85" s="10">
        <v>1</v>
      </c>
      <c r="TE85" s="10">
        <v>1</v>
      </c>
      <c r="TF85" s="10">
        <v>1</v>
      </c>
      <c r="TG85" s="10"/>
      <c r="TH85" s="10"/>
      <c r="TI85" s="10"/>
      <c r="TJ85" s="10">
        <v>1</v>
      </c>
      <c r="TK85" s="10">
        <v>1</v>
      </c>
      <c r="TL85" s="10">
        <v>1</v>
      </c>
      <c r="TM85" s="10">
        <v>1</v>
      </c>
      <c r="TN85" s="10">
        <v>1</v>
      </c>
      <c r="TO85" s="10"/>
      <c r="TP85" s="10">
        <v>1</v>
      </c>
      <c r="TQ85" s="10"/>
      <c r="TR85" s="10">
        <v>2</v>
      </c>
      <c r="TS85" s="10">
        <v>1</v>
      </c>
      <c r="TT85" s="10">
        <v>1</v>
      </c>
      <c r="TU85" s="10"/>
      <c r="TV85" s="10"/>
      <c r="TW85" s="10"/>
      <c r="TX85" s="10">
        <v>1</v>
      </c>
      <c r="TY85" s="10">
        <v>1</v>
      </c>
      <c r="TZ85" s="10">
        <v>1</v>
      </c>
      <c r="UA85" s="10"/>
      <c r="UB85" s="10">
        <v>1</v>
      </c>
      <c r="UC85" s="10"/>
      <c r="UD85" s="10">
        <v>1</v>
      </c>
      <c r="UE85" s="10">
        <v>1</v>
      </c>
      <c r="UF85" s="10">
        <v>1</v>
      </c>
      <c r="UG85" s="10">
        <v>1</v>
      </c>
      <c r="UH85" s="10">
        <v>1</v>
      </c>
      <c r="UI85" s="10"/>
      <c r="UJ85" s="10">
        <v>1</v>
      </c>
      <c r="UK85" s="10">
        <v>1</v>
      </c>
      <c r="UL85" s="10">
        <v>1</v>
      </c>
      <c r="UM85" s="10">
        <v>1</v>
      </c>
      <c r="UN85" s="10"/>
      <c r="UO85" s="10">
        <v>1</v>
      </c>
      <c r="UP85" s="10">
        <v>1</v>
      </c>
      <c r="UQ85" s="10"/>
      <c r="UR85" s="10">
        <v>1</v>
      </c>
      <c r="US85" s="10">
        <v>1</v>
      </c>
      <c r="UT85" s="10"/>
      <c r="UU85" s="10">
        <v>1</v>
      </c>
      <c r="UV85" s="10">
        <v>1</v>
      </c>
      <c r="UW85" s="10"/>
      <c r="UX85" s="10"/>
      <c r="UY85" s="10"/>
      <c r="UZ85" s="10">
        <v>1</v>
      </c>
      <c r="VA85" s="10">
        <v>1</v>
      </c>
      <c r="VB85" s="10">
        <v>1</v>
      </c>
      <c r="VC85" s="10">
        <v>1</v>
      </c>
      <c r="VD85" s="10">
        <v>1</v>
      </c>
      <c r="VE85" s="10">
        <v>1</v>
      </c>
      <c r="VF85" s="10"/>
      <c r="VG85" s="10"/>
      <c r="VH85" s="10"/>
      <c r="VI85" s="10"/>
      <c r="VJ85" s="10"/>
      <c r="VK85" s="10">
        <v>1</v>
      </c>
      <c r="VL85" s="10">
        <v>1</v>
      </c>
      <c r="VM85" s="10"/>
      <c r="VN85" s="10">
        <v>1</v>
      </c>
      <c r="VO85" s="10">
        <v>1</v>
      </c>
      <c r="VP85" s="10">
        <v>1</v>
      </c>
      <c r="VQ85" s="10">
        <v>1</v>
      </c>
      <c r="VR85" s="10">
        <v>1</v>
      </c>
      <c r="VS85" s="10"/>
      <c r="VT85" s="10">
        <v>1</v>
      </c>
      <c r="VU85" s="10">
        <v>1</v>
      </c>
      <c r="VV85" s="10"/>
      <c r="VW85" s="10">
        <v>1</v>
      </c>
      <c r="VX85" s="10">
        <v>1</v>
      </c>
      <c r="VY85" s="10"/>
      <c r="VZ85" s="10"/>
      <c r="WA85" s="10">
        <v>1</v>
      </c>
      <c r="WB85" s="10">
        <v>1</v>
      </c>
      <c r="WC85" s="10"/>
      <c r="WD85" s="10"/>
      <c r="WE85" s="10">
        <v>1</v>
      </c>
      <c r="WF85" s="10">
        <v>1</v>
      </c>
      <c r="WG85" s="10">
        <v>1</v>
      </c>
      <c r="WH85" s="10">
        <v>1</v>
      </c>
      <c r="WI85" s="10">
        <v>1</v>
      </c>
      <c r="WJ85" s="10">
        <v>1</v>
      </c>
      <c r="WK85" s="10">
        <v>1</v>
      </c>
      <c r="WL85" s="10">
        <v>1</v>
      </c>
      <c r="WM85" s="10"/>
      <c r="WN85" s="10">
        <v>1</v>
      </c>
      <c r="WO85" s="10">
        <v>1</v>
      </c>
      <c r="WP85" s="10">
        <v>1</v>
      </c>
      <c r="WQ85" s="10">
        <v>1</v>
      </c>
      <c r="WR85" s="10">
        <v>1</v>
      </c>
      <c r="WS85" s="10"/>
      <c r="WT85" s="10">
        <v>1</v>
      </c>
      <c r="WU85" s="10">
        <v>1</v>
      </c>
      <c r="WV85" s="10">
        <v>1</v>
      </c>
      <c r="WW85" s="10">
        <v>1</v>
      </c>
      <c r="WX85" s="10">
        <v>1</v>
      </c>
      <c r="WY85" s="10">
        <v>1</v>
      </c>
      <c r="WZ85" s="10">
        <v>1</v>
      </c>
      <c r="XA85" s="10">
        <v>1</v>
      </c>
      <c r="XB85" s="10">
        <v>1</v>
      </c>
      <c r="XC85" s="10">
        <v>1</v>
      </c>
      <c r="XD85" s="10">
        <v>1</v>
      </c>
      <c r="XE85" s="10">
        <v>1</v>
      </c>
      <c r="XF85" s="10">
        <v>1</v>
      </c>
      <c r="XG85" s="10">
        <v>1</v>
      </c>
      <c r="XH85" s="10"/>
      <c r="XI85" s="10">
        <v>1</v>
      </c>
      <c r="XJ85" s="10">
        <v>1</v>
      </c>
      <c r="XK85" s="10">
        <v>1</v>
      </c>
      <c r="XL85" s="10">
        <v>1</v>
      </c>
      <c r="XM85" s="10">
        <v>1</v>
      </c>
      <c r="XN85" s="10">
        <v>1</v>
      </c>
      <c r="XO85" s="10"/>
      <c r="XP85" s="10">
        <v>1</v>
      </c>
      <c r="XQ85" s="10">
        <v>1</v>
      </c>
      <c r="XR85" s="10">
        <v>1</v>
      </c>
      <c r="XS85" s="10"/>
      <c r="XT85" s="10">
        <v>1</v>
      </c>
      <c r="XU85" s="10">
        <v>1</v>
      </c>
      <c r="XV85" s="10">
        <v>1</v>
      </c>
      <c r="XW85" s="10"/>
      <c r="XX85" s="10">
        <v>1</v>
      </c>
      <c r="XY85" s="10">
        <v>1</v>
      </c>
      <c r="XZ85" s="10">
        <v>1</v>
      </c>
      <c r="YA85" s="10">
        <v>1</v>
      </c>
      <c r="YB85" s="10"/>
      <c r="YC85" s="10"/>
      <c r="YD85" s="10">
        <v>1</v>
      </c>
      <c r="YE85" s="10"/>
      <c r="YF85" s="10">
        <v>1</v>
      </c>
      <c r="YG85" s="10"/>
      <c r="YH85" s="10">
        <v>1</v>
      </c>
      <c r="YI85" s="10">
        <v>1</v>
      </c>
      <c r="YJ85" s="10">
        <v>1</v>
      </c>
      <c r="YK85" s="10">
        <v>1</v>
      </c>
      <c r="YL85" s="10"/>
      <c r="YM85" s="10"/>
      <c r="YN85" s="10">
        <v>1</v>
      </c>
      <c r="YO85" s="10">
        <v>1</v>
      </c>
      <c r="YP85" s="10">
        <v>1</v>
      </c>
      <c r="YQ85" s="10">
        <v>1</v>
      </c>
      <c r="YR85" s="10"/>
      <c r="YS85" s="10">
        <v>1</v>
      </c>
      <c r="YT85" s="10">
        <v>1</v>
      </c>
      <c r="YU85" s="10">
        <v>1</v>
      </c>
      <c r="YV85" s="10"/>
      <c r="YW85" s="10">
        <v>1</v>
      </c>
      <c r="YX85" s="10">
        <v>1</v>
      </c>
      <c r="YY85" s="10">
        <v>1</v>
      </c>
      <c r="YZ85" s="10">
        <v>1</v>
      </c>
      <c r="ZA85" s="10">
        <v>1</v>
      </c>
      <c r="ZB85" s="10">
        <v>1</v>
      </c>
      <c r="ZC85" s="10">
        <v>1</v>
      </c>
      <c r="ZD85" s="10">
        <v>1</v>
      </c>
      <c r="ZE85" s="10"/>
      <c r="ZF85" s="10">
        <v>1</v>
      </c>
      <c r="ZG85" s="10"/>
      <c r="ZH85" s="10">
        <v>1</v>
      </c>
      <c r="ZI85" s="10">
        <v>1</v>
      </c>
      <c r="ZJ85" s="10">
        <v>1</v>
      </c>
      <c r="ZK85" s="10">
        <v>1</v>
      </c>
      <c r="ZL85" s="10">
        <v>1</v>
      </c>
      <c r="ZM85" s="10">
        <v>1</v>
      </c>
      <c r="ZN85" s="10"/>
      <c r="ZO85" s="10">
        <v>1</v>
      </c>
      <c r="ZP85" s="10"/>
      <c r="ZQ85" s="10">
        <v>1</v>
      </c>
      <c r="ZR85" s="10">
        <v>1</v>
      </c>
      <c r="ZS85" s="10">
        <v>1</v>
      </c>
      <c r="ZT85" s="10"/>
      <c r="ZU85" s="10">
        <v>1</v>
      </c>
      <c r="ZV85" s="10">
        <v>1</v>
      </c>
      <c r="ZW85" s="10">
        <v>1</v>
      </c>
      <c r="ZX85" s="10">
        <v>1</v>
      </c>
      <c r="ZY85" s="10">
        <v>1</v>
      </c>
      <c r="ZZ85" s="10">
        <v>1</v>
      </c>
      <c r="AAA85" s="10"/>
      <c r="AAB85" s="10">
        <v>1</v>
      </c>
      <c r="AAC85" s="10">
        <v>1</v>
      </c>
      <c r="AAD85" s="10">
        <v>1</v>
      </c>
      <c r="AAE85" s="10">
        <v>1</v>
      </c>
      <c r="AAF85" s="10"/>
      <c r="AAG85" s="10"/>
      <c r="AAH85" s="10"/>
      <c r="AAI85" s="10">
        <v>1</v>
      </c>
      <c r="AAJ85" s="10"/>
      <c r="AAK85" s="10">
        <v>1</v>
      </c>
      <c r="AAL85" s="10"/>
      <c r="AAM85" s="10">
        <v>1</v>
      </c>
      <c r="AAN85" s="10">
        <v>1</v>
      </c>
      <c r="AAO85" s="10">
        <v>1</v>
      </c>
      <c r="AAP85" s="10">
        <v>1</v>
      </c>
      <c r="AAQ85" s="10">
        <v>1</v>
      </c>
      <c r="AAR85" s="10">
        <v>1</v>
      </c>
      <c r="AAS85" s="10"/>
      <c r="AAT85" s="10"/>
      <c r="AAU85" s="10"/>
      <c r="AAV85" s="10"/>
      <c r="AAW85" s="10">
        <v>1</v>
      </c>
      <c r="AAX85" s="10">
        <v>1</v>
      </c>
      <c r="AAY85" s="10">
        <v>1</v>
      </c>
      <c r="AAZ85" s="10">
        <v>1</v>
      </c>
      <c r="ABA85" s="10">
        <v>1</v>
      </c>
      <c r="ABB85" s="10">
        <v>1</v>
      </c>
      <c r="ABC85" s="10">
        <v>1</v>
      </c>
      <c r="ABD85" s="10">
        <v>1</v>
      </c>
      <c r="ABE85" s="10">
        <v>1</v>
      </c>
      <c r="ABF85" s="10">
        <v>1</v>
      </c>
      <c r="ABG85" s="10">
        <v>1</v>
      </c>
      <c r="ABH85" s="10">
        <v>1</v>
      </c>
      <c r="ABI85" s="10">
        <v>1</v>
      </c>
      <c r="ABJ85" s="10"/>
      <c r="ABK85" s="10"/>
      <c r="ABL85" s="10">
        <v>1</v>
      </c>
      <c r="ABM85" s="10">
        <v>1</v>
      </c>
      <c r="ABN85" s="10">
        <v>1</v>
      </c>
      <c r="ABO85" s="10"/>
      <c r="ABP85" s="10">
        <v>1</v>
      </c>
      <c r="ABQ85" s="10"/>
      <c r="ABR85" s="10">
        <v>1</v>
      </c>
      <c r="ABS85" s="10">
        <v>1</v>
      </c>
      <c r="ABT85" s="10">
        <v>1</v>
      </c>
      <c r="ABU85" s="10">
        <v>1</v>
      </c>
      <c r="ABV85" s="10">
        <v>2</v>
      </c>
      <c r="ABW85" s="10">
        <v>1</v>
      </c>
      <c r="ABX85" s="10">
        <v>1</v>
      </c>
      <c r="ABY85" s="10"/>
      <c r="ABZ85" s="10"/>
      <c r="ACA85" s="10">
        <v>1</v>
      </c>
      <c r="ACB85" s="10">
        <v>1</v>
      </c>
      <c r="ACC85" s="10"/>
      <c r="ACD85" s="10"/>
      <c r="ACE85" s="10">
        <v>1</v>
      </c>
      <c r="ACF85" s="10">
        <v>1</v>
      </c>
      <c r="ACG85" s="10">
        <v>1</v>
      </c>
      <c r="ACH85" s="10">
        <v>1</v>
      </c>
      <c r="ACI85" s="10">
        <v>1</v>
      </c>
      <c r="ACJ85" s="10">
        <v>1</v>
      </c>
      <c r="ACK85" s="10">
        <v>1</v>
      </c>
      <c r="ACL85" s="10"/>
      <c r="ACM85" s="10">
        <v>1</v>
      </c>
      <c r="ACN85" s="10">
        <v>1</v>
      </c>
      <c r="ACO85" s="10">
        <v>1</v>
      </c>
      <c r="ACP85" s="10">
        <v>1</v>
      </c>
      <c r="ACQ85" s="10">
        <v>1</v>
      </c>
      <c r="ACR85" s="10">
        <v>1</v>
      </c>
      <c r="ACS85" s="10"/>
      <c r="ACT85" s="10">
        <v>1</v>
      </c>
      <c r="ACU85" s="10">
        <v>1</v>
      </c>
      <c r="ACV85" s="10">
        <v>1</v>
      </c>
      <c r="ACW85" s="10">
        <v>1</v>
      </c>
      <c r="ACX85" s="10">
        <v>1</v>
      </c>
      <c r="ACY85" s="10">
        <v>1</v>
      </c>
      <c r="ACZ85" s="10">
        <v>1</v>
      </c>
      <c r="ADA85" s="10">
        <v>1</v>
      </c>
      <c r="ADB85" s="10">
        <v>1</v>
      </c>
      <c r="ADC85" s="10">
        <v>1</v>
      </c>
      <c r="ADD85" s="10">
        <v>1</v>
      </c>
      <c r="ADE85" s="10">
        <v>1</v>
      </c>
      <c r="ADF85" s="10">
        <v>1</v>
      </c>
      <c r="ADG85" s="10"/>
      <c r="ADH85" s="10">
        <v>1</v>
      </c>
      <c r="ADI85" s="10">
        <v>1</v>
      </c>
      <c r="ADJ85" s="10">
        <v>1</v>
      </c>
      <c r="ADK85" s="10">
        <v>1</v>
      </c>
      <c r="ADL85" s="10">
        <v>1</v>
      </c>
      <c r="ADM85" s="10">
        <v>1</v>
      </c>
      <c r="ADN85" s="10"/>
      <c r="ADO85" s="10">
        <v>1</v>
      </c>
      <c r="ADP85" s="10">
        <v>2</v>
      </c>
      <c r="ADQ85" s="10">
        <v>1</v>
      </c>
      <c r="ADR85" s="10">
        <v>1</v>
      </c>
      <c r="ADS85" s="10">
        <v>1</v>
      </c>
      <c r="ADT85" s="10"/>
      <c r="ADU85" s="10">
        <v>1</v>
      </c>
      <c r="ADV85" s="10">
        <v>1</v>
      </c>
      <c r="ADW85" s="10">
        <v>1</v>
      </c>
      <c r="ADX85" s="10">
        <v>1</v>
      </c>
      <c r="ADY85" s="10">
        <v>1</v>
      </c>
      <c r="ADZ85" s="10">
        <v>1</v>
      </c>
      <c r="AEA85" s="10"/>
      <c r="AEB85" s="10"/>
      <c r="AEC85" s="10">
        <v>1</v>
      </c>
      <c r="AED85" s="10">
        <v>1</v>
      </c>
      <c r="AEE85" s="10">
        <v>1</v>
      </c>
      <c r="AEF85" s="10">
        <v>1</v>
      </c>
      <c r="AEG85" s="10">
        <v>1</v>
      </c>
      <c r="AEH85" s="10"/>
      <c r="AEI85" s="10"/>
      <c r="AEJ85" s="10">
        <v>1</v>
      </c>
      <c r="AEK85" s="10">
        <v>1</v>
      </c>
      <c r="AEL85" s="10">
        <v>1</v>
      </c>
      <c r="AEM85" s="10">
        <v>1</v>
      </c>
      <c r="AEN85" s="10">
        <v>1</v>
      </c>
      <c r="AEO85" s="10"/>
      <c r="AEP85" s="10">
        <v>1</v>
      </c>
      <c r="AEQ85" s="10"/>
      <c r="AER85" s="10"/>
      <c r="AES85" s="10"/>
      <c r="AET85" s="10"/>
      <c r="AEU85" s="10"/>
      <c r="AEV85" s="10"/>
      <c r="AEW85" s="10">
        <v>1</v>
      </c>
      <c r="AEX85" s="10">
        <v>1</v>
      </c>
      <c r="AEY85" s="10">
        <v>1</v>
      </c>
      <c r="AEZ85" s="10">
        <v>1</v>
      </c>
      <c r="AFA85" s="10">
        <v>1</v>
      </c>
      <c r="AFB85" s="10">
        <v>1</v>
      </c>
      <c r="AFC85" s="10">
        <v>1</v>
      </c>
      <c r="AFD85" s="10"/>
      <c r="AFE85" s="10"/>
      <c r="AFF85" s="10">
        <v>1</v>
      </c>
      <c r="AFG85" s="10">
        <v>1</v>
      </c>
      <c r="AFH85" s="10">
        <v>1</v>
      </c>
      <c r="AFI85" s="10">
        <v>1</v>
      </c>
      <c r="AFJ85" s="10"/>
      <c r="AFK85" s="10">
        <v>1</v>
      </c>
      <c r="AFL85" s="10">
        <v>1</v>
      </c>
      <c r="AFM85" s="10">
        <v>1</v>
      </c>
      <c r="AFN85" s="10">
        <v>1</v>
      </c>
      <c r="AFO85" s="10">
        <v>1</v>
      </c>
      <c r="AFP85" s="10">
        <v>1</v>
      </c>
      <c r="AFQ85" s="10"/>
      <c r="AFR85" s="10"/>
      <c r="AFS85" s="10">
        <v>1</v>
      </c>
      <c r="AFT85" s="10">
        <v>1</v>
      </c>
      <c r="AFU85" s="10">
        <v>1</v>
      </c>
      <c r="AFV85" s="10">
        <v>1</v>
      </c>
      <c r="AFW85" s="10">
        <v>1</v>
      </c>
      <c r="AFX85" s="10">
        <v>1</v>
      </c>
      <c r="AFY85" s="10">
        <v>1</v>
      </c>
      <c r="AFZ85" s="10">
        <v>1</v>
      </c>
      <c r="AGA85" s="10">
        <v>1</v>
      </c>
      <c r="AGB85" s="10">
        <v>1</v>
      </c>
      <c r="AGC85" s="10">
        <v>1</v>
      </c>
      <c r="AGD85" s="10">
        <v>1</v>
      </c>
      <c r="AGE85" s="10">
        <v>1</v>
      </c>
      <c r="AGF85" s="10">
        <v>1</v>
      </c>
      <c r="AGG85" s="10">
        <v>1</v>
      </c>
      <c r="AGH85" s="10">
        <v>1</v>
      </c>
      <c r="AGI85" s="10">
        <v>1</v>
      </c>
      <c r="AGJ85" s="10">
        <v>1</v>
      </c>
      <c r="AGK85" s="10">
        <v>1</v>
      </c>
      <c r="AGL85" s="10">
        <v>1</v>
      </c>
      <c r="AGM85" s="10"/>
      <c r="AGN85" s="10">
        <v>1</v>
      </c>
      <c r="AGO85" s="10">
        <v>1</v>
      </c>
      <c r="AGP85" s="10">
        <v>1</v>
      </c>
      <c r="AGQ85" s="10">
        <v>1</v>
      </c>
      <c r="AGR85" s="10">
        <v>1</v>
      </c>
      <c r="AGS85" s="10">
        <v>1</v>
      </c>
      <c r="AGT85" s="10"/>
      <c r="AGU85" s="10"/>
      <c r="AGV85" s="10">
        <v>1</v>
      </c>
      <c r="AGW85" s="10">
        <v>1</v>
      </c>
      <c r="AGX85" s="10">
        <v>1</v>
      </c>
      <c r="AGY85" s="10">
        <v>1</v>
      </c>
      <c r="AGZ85" s="10"/>
      <c r="AHA85" s="10"/>
      <c r="AHB85" s="10">
        <v>1</v>
      </c>
      <c r="AHC85" s="10">
        <v>1</v>
      </c>
      <c r="AHD85" s="10">
        <v>1</v>
      </c>
      <c r="AHE85" s="10">
        <v>1</v>
      </c>
      <c r="AHF85" s="10">
        <v>1</v>
      </c>
      <c r="AHG85" s="10"/>
      <c r="AHH85" s="10"/>
      <c r="AHI85" s="10">
        <v>1</v>
      </c>
      <c r="AHJ85" s="10">
        <v>1</v>
      </c>
      <c r="AHK85" s="10">
        <v>1</v>
      </c>
      <c r="AHL85" s="10">
        <v>1</v>
      </c>
      <c r="AHM85" s="10">
        <v>1</v>
      </c>
      <c r="AHN85" s="10"/>
      <c r="AHO85" s="10"/>
      <c r="AHP85" s="10">
        <v>1</v>
      </c>
      <c r="AHQ85" s="10">
        <v>1</v>
      </c>
      <c r="AHR85" s="10">
        <v>1</v>
      </c>
      <c r="AHS85" s="10">
        <v>1</v>
      </c>
      <c r="AHT85" s="10">
        <v>1</v>
      </c>
      <c r="AHU85" s="10"/>
      <c r="AHV85" s="10"/>
      <c r="AHW85" s="10">
        <v>1</v>
      </c>
      <c r="AHX85" s="10">
        <v>1</v>
      </c>
      <c r="AHY85" s="10">
        <v>1</v>
      </c>
      <c r="AHZ85" s="10">
        <v>1</v>
      </c>
      <c r="AIA85" s="10"/>
      <c r="AIB85" s="10">
        <v>1</v>
      </c>
      <c r="AIC85" s="10"/>
      <c r="AID85" s="10">
        <v>1</v>
      </c>
      <c r="AIE85" s="10">
        <v>1</v>
      </c>
      <c r="AIF85" s="10">
        <v>1</v>
      </c>
      <c r="AIG85" s="10">
        <v>1</v>
      </c>
      <c r="AIH85" s="10">
        <v>1</v>
      </c>
      <c r="AII85" s="10">
        <v>1</v>
      </c>
      <c r="AIJ85" s="10">
        <v>1</v>
      </c>
      <c r="AIK85" s="10">
        <v>1</v>
      </c>
      <c r="AIL85" s="10">
        <v>1</v>
      </c>
      <c r="AIM85" s="10">
        <v>1</v>
      </c>
      <c r="AIN85" s="10">
        <v>1</v>
      </c>
      <c r="AIO85" s="10">
        <v>1</v>
      </c>
      <c r="AIP85" s="10">
        <v>1</v>
      </c>
      <c r="AIQ85" s="10">
        <v>1</v>
      </c>
      <c r="AIR85" s="10">
        <v>1</v>
      </c>
      <c r="AIS85" s="10">
        <v>1</v>
      </c>
      <c r="AIT85" s="10">
        <v>1</v>
      </c>
      <c r="AIU85" s="10">
        <v>1</v>
      </c>
      <c r="AIV85" s="10">
        <v>1</v>
      </c>
      <c r="AIW85" s="10">
        <v>1</v>
      </c>
      <c r="AIX85" s="10">
        <v>1</v>
      </c>
      <c r="AIY85" s="10">
        <v>1</v>
      </c>
      <c r="AIZ85" s="10">
        <v>1</v>
      </c>
      <c r="AJA85" s="10">
        <v>1</v>
      </c>
      <c r="AJB85" s="10">
        <v>1</v>
      </c>
      <c r="AJC85" s="10">
        <v>1</v>
      </c>
      <c r="AJD85" s="10">
        <v>1</v>
      </c>
      <c r="AJE85" s="10">
        <v>1</v>
      </c>
      <c r="AJF85" s="10">
        <v>1</v>
      </c>
      <c r="AJG85" s="10">
        <v>1</v>
      </c>
      <c r="AJH85" s="10">
        <v>1</v>
      </c>
      <c r="AJI85" s="10">
        <v>1</v>
      </c>
      <c r="AJJ85" s="10">
        <v>1</v>
      </c>
      <c r="AJK85" s="10">
        <v>1</v>
      </c>
      <c r="AJL85" s="10">
        <v>1</v>
      </c>
      <c r="AJM85" s="10">
        <v>1</v>
      </c>
      <c r="AJN85" s="10">
        <v>1</v>
      </c>
      <c r="AJO85" s="10">
        <v>1</v>
      </c>
      <c r="AJP85" s="10">
        <v>1</v>
      </c>
      <c r="AJQ85" s="10"/>
      <c r="AJR85" s="10">
        <v>1</v>
      </c>
      <c r="AJS85" s="10">
        <v>1</v>
      </c>
      <c r="AJT85" s="10"/>
      <c r="AJU85" s="10"/>
      <c r="AJV85" s="10">
        <v>1</v>
      </c>
      <c r="AJW85" s="10"/>
      <c r="AJX85" s="10">
        <v>1</v>
      </c>
      <c r="AJY85" s="10"/>
      <c r="AJZ85" s="10">
        <v>1</v>
      </c>
      <c r="AKA85" s="10"/>
      <c r="AKB85" s="10">
        <v>1</v>
      </c>
      <c r="AKC85" s="10"/>
      <c r="AKD85" s="10">
        <v>1</v>
      </c>
      <c r="AKE85" s="10">
        <v>1</v>
      </c>
      <c r="AKF85" s="10"/>
      <c r="AKG85" s="10"/>
      <c r="AKH85" s="10">
        <v>1</v>
      </c>
      <c r="AKI85" s="10">
        <v>1</v>
      </c>
      <c r="AKJ85" s="10">
        <v>1</v>
      </c>
      <c r="AKK85" s="10">
        <v>1</v>
      </c>
      <c r="AKL85" s="10">
        <v>1</v>
      </c>
      <c r="AKM85" s="10">
        <v>1</v>
      </c>
      <c r="AKN85" s="10">
        <v>1</v>
      </c>
      <c r="AKO85" s="10">
        <v>1</v>
      </c>
      <c r="AKP85" s="10">
        <v>1</v>
      </c>
      <c r="AKQ85" s="10">
        <v>1</v>
      </c>
      <c r="AKR85" s="10">
        <v>1</v>
      </c>
      <c r="AKS85" s="10">
        <v>1</v>
      </c>
      <c r="AKT85" s="10">
        <v>1</v>
      </c>
      <c r="AKU85" s="10">
        <v>1</v>
      </c>
      <c r="AKV85" s="10">
        <v>1</v>
      </c>
      <c r="AKW85" s="10">
        <v>1</v>
      </c>
      <c r="AKX85" s="10">
        <v>1</v>
      </c>
      <c r="AKY85" s="10">
        <v>1</v>
      </c>
      <c r="AKZ85" s="10">
        <v>1</v>
      </c>
      <c r="ALA85" s="10">
        <v>1</v>
      </c>
      <c r="ALB85" s="10">
        <v>1</v>
      </c>
      <c r="ALC85" s="10">
        <v>1</v>
      </c>
      <c r="ALD85" s="10">
        <v>1</v>
      </c>
      <c r="ALE85" s="10">
        <v>1</v>
      </c>
      <c r="ALF85" s="10">
        <v>1</v>
      </c>
      <c r="ALG85" s="10">
        <v>1</v>
      </c>
      <c r="ALH85" s="10">
        <v>1</v>
      </c>
      <c r="ALI85" s="10">
        <v>1</v>
      </c>
      <c r="ALJ85" s="10">
        <v>1</v>
      </c>
      <c r="ALK85" s="10">
        <v>1</v>
      </c>
      <c r="ALL85" s="10">
        <v>1</v>
      </c>
      <c r="ALM85" s="10">
        <v>1</v>
      </c>
      <c r="ALN85" s="10">
        <v>1</v>
      </c>
      <c r="ALO85" s="10">
        <v>1</v>
      </c>
      <c r="ALP85" s="10">
        <v>1</v>
      </c>
      <c r="ALQ85" s="10">
        <v>1</v>
      </c>
      <c r="ALR85" s="10">
        <v>1</v>
      </c>
      <c r="ALS85" s="10">
        <v>1</v>
      </c>
      <c r="ALT85" s="10">
        <v>1</v>
      </c>
      <c r="ALU85" s="10">
        <v>1</v>
      </c>
      <c r="ALV85" s="10">
        <v>1</v>
      </c>
      <c r="ALW85" s="10">
        <v>1</v>
      </c>
      <c r="ALX85" s="10">
        <v>1</v>
      </c>
      <c r="ALY85" s="10">
        <v>1</v>
      </c>
      <c r="ALZ85" s="10">
        <v>1</v>
      </c>
      <c r="AMA85" s="10">
        <v>1</v>
      </c>
      <c r="AMB85" s="10">
        <v>1</v>
      </c>
      <c r="AMC85" s="10">
        <v>1</v>
      </c>
      <c r="AMD85" s="10">
        <v>1</v>
      </c>
      <c r="AME85" s="10">
        <v>1</v>
      </c>
      <c r="AMF85" s="10">
        <v>1</v>
      </c>
      <c r="AMG85" s="10">
        <v>1</v>
      </c>
      <c r="AMH85" s="10">
        <v>1</v>
      </c>
      <c r="AMI85" s="10">
        <v>1</v>
      </c>
      <c r="AMJ85" s="10">
        <v>1</v>
      </c>
      <c r="AMK85" s="10">
        <v>1</v>
      </c>
      <c r="AML85" s="10">
        <v>1</v>
      </c>
      <c r="AMM85" s="10">
        <v>1</v>
      </c>
      <c r="AMN85" s="10">
        <v>1</v>
      </c>
      <c r="AMO85" s="10">
        <v>1</v>
      </c>
      <c r="AMP85" s="10">
        <v>1</v>
      </c>
      <c r="AMQ85" s="10">
        <v>1</v>
      </c>
      <c r="AMR85" s="10">
        <v>1</v>
      </c>
      <c r="AMS85" s="10">
        <v>1</v>
      </c>
      <c r="AMT85" s="10">
        <v>1</v>
      </c>
      <c r="AMU85" s="10">
        <v>1</v>
      </c>
      <c r="AMV85" s="10">
        <v>1</v>
      </c>
      <c r="AMW85" s="10">
        <v>1</v>
      </c>
      <c r="AMX85" s="10">
        <v>1</v>
      </c>
      <c r="AMY85" s="10">
        <v>1</v>
      </c>
      <c r="AMZ85" s="10">
        <v>1</v>
      </c>
      <c r="ANA85" s="10">
        <v>1</v>
      </c>
      <c r="ANB85" s="10">
        <v>1</v>
      </c>
      <c r="ANC85" s="10">
        <v>1</v>
      </c>
      <c r="AND85" s="10">
        <v>1</v>
      </c>
      <c r="ANE85" s="10">
        <v>1</v>
      </c>
      <c r="ANF85" s="10">
        <v>1</v>
      </c>
      <c r="ANG85" s="10">
        <v>1</v>
      </c>
      <c r="ANH85" s="10">
        <v>1</v>
      </c>
      <c r="ANI85" s="10">
        <v>1</v>
      </c>
      <c r="ANJ85" s="10">
        <v>1</v>
      </c>
      <c r="ANK85" s="10">
        <v>1</v>
      </c>
      <c r="ANL85" s="10">
        <v>1</v>
      </c>
      <c r="ANM85" s="10">
        <v>1</v>
      </c>
      <c r="ANN85" s="10">
        <v>1</v>
      </c>
      <c r="ANO85" s="10">
        <v>1</v>
      </c>
      <c r="ANP85" s="10">
        <v>1</v>
      </c>
      <c r="ANQ85" s="10">
        <v>1</v>
      </c>
      <c r="ANR85" s="10">
        <v>1</v>
      </c>
      <c r="ANS85" s="10">
        <v>1</v>
      </c>
      <c r="ANT85" s="10">
        <v>1</v>
      </c>
      <c r="ANU85" s="10">
        <v>1</v>
      </c>
      <c r="ANV85" s="10">
        <v>1</v>
      </c>
      <c r="ANW85" s="10">
        <v>1</v>
      </c>
      <c r="ANX85" s="10">
        <v>1</v>
      </c>
      <c r="ANY85" s="10">
        <v>1</v>
      </c>
      <c r="ANZ85" s="10">
        <v>1</v>
      </c>
      <c r="AOA85" s="10">
        <v>1</v>
      </c>
      <c r="AOB85" s="10">
        <v>1</v>
      </c>
      <c r="AOC85" s="10">
        <v>1</v>
      </c>
      <c r="AOD85" s="10">
        <v>1</v>
      </c>
      <c r="AOE85" s="10">
        <v>1</v>
      </c>
      <c r="AOF85" s="10">
        <v>1</v>
      </c>
      <c r="AOG85" s="10">
        <v>1</v>
      </c>
      <c r="AOH85" s="10">
        <v>1</v>
      </c>
      <c r="AOI85" s="10">
        <v>1</v>
      </c>
      <c r="AOJ85" s="10">
        <v>1</v>
      </c>
      <c r="AOK85" s="10">
        <v>1</v>
      </c>
      <c r="AOL85" s="10">
        <v>1</v>
      </c>
      <c r="AOM85" s="10">
        <v>1</v>
      </c>
      <c r="AON85" s="10">
        <v>1</v>
      </c>
      <c r="AOO85" s="10">
        <v>1</v>
      </c>
      <c r="AOP85" s="10">
        <v>1</v>
      </c>
      <c r="AOQ85" s="10">
        <v>1</v>
      </c>
      <c r="AOR85" s="10">
        <v>1</v>
      </c>
      <c r="AOS85" s="10">
        <v>1</v>
      </c>
      <c r="AOT85" s="10">
        <v>1</v>
      </c>
      <c r="AOU85" s="10">
        <v>1</v>
      </c>
      <c r="AOV85" s="10">
        <v>1</v>
      </c>
      <c r="AOW85" s="10">
        <v>1</v>
      </c>
      <c r="AOX85" s="10">
        <v>1</v>
      </c>
      <c r="AOY85" s="10">
        <v>1</v>
      </c>
      <c r="AOZ85" s="10">
        <v>1</v>
      </c>
      <c r="APA85" s="10">
        <v>1</v>
      </c>
      <c r="APB85" s="10">
        <v>1</v>
      </c>
      <c r="APC85" s="10">
        <v>1</v>
      </c>
      <c r="APD85" s="10">
        <v>1</v>
      </c>
      <c r="APE85" s="10">
        <v>1</v>
      </c>
      <c r="APF85" s="10">
        <v>1</v>
      </c>
      <c r="APG85" s="10">
        <v>1</v>
      </c>
      <c r="APH85" s="10">
        <v>1</v>
      </c>
      <c r="API85" s="10">
        <v>1</v>
      </c>
      <c r="APJ85" s="10">
        <v>1</v>
      </c>
      <c r="APK85" s="10">
        <v>1</v>
      </c>
      <c r="APL85" s="10">
        <v>1</v>
      </c>
      <c r="APM85" s="10">
        <v>1</v>
      </c>
      <c r="APN85" s="10">
        <v>1</v>
      </c>
      <c r="APO85" s="10">
        <v>1</v>
      </c>
      <c r="APP85" s="10">
        <v>1</v>
      </c>
      <c r="APQ85" s="10">
        <v>1</v>
      </c>
      <c r="APR85" s="10">
        <v>1</v>
      </c>
      <c r="APS85" s="10">
        <v>1</v>
      </c>
      <c r="APT85" s="10">
        <v>1</v>
      </c>
      <c r="APU85" s="10">
        <v>1</v>
      </c>
      <c r="APV85" s="10">
        <v>1</v>
      </c>
      <c r="APW85" s="10">
        <v>1</v>
      </c>
      <c r="APX85" s="10">
        <v>1</v>
      </c>
      <c r="APY85" s="10">
        <v>1</v>
      </c>
      <c r="APZ85" s="10">
        <v>1</v>
      </c>
      <c r="AQA85" s="10">
        <v>1</v>
      </c>
      <c r="AQB85" s="10">
        <v>1</v>
      </c>
      <c r="AQC85" s="10">
        <v>1</v>
      </c>
      <c r="AQD85" s="10">
        <v>1</v>
      </c>
      <c r="AQE85" s="10">
        <v>1</v>
      </c>
      <c r="AQF85" s="10">
        <v>1</v>
      </c>
      <c r="AQG85" s="10">
        <v>1</v>
      </c>
      <c r="AQH85" s="10">
        <v>1</v>
      </c>
      <c r="AQI85" s="10">
        <v>1</v>
      </c>
      <c r="AQJ85" s="10">
        <v>1</v>
      </c>
      <c r="AQK85" s="10">
        <v>1</v>
      </c>
      <c r="AQL85" s="10">
        <v>1</v>
      </c>
      <c r="AQM85" s="10">
        <v>1</v>
      </c>
      <c r="AQN85" s="10">
        <v>1</v>
      </c>
      <c r="AQO85" s="10">
        <v>1</v>
      </c>
      <c r="AQP85" s="10">
        <v>1</v>
      </c>
      <c r="AQQ85" s="10">
        <v>1</v>
      </c>
      <c r="AQR85" s="10">
        <v>1</v>
      </c>
      <c r="AQS85" s="10">
        <v>1</v>
      </c>
      <c r="AQT85" s="10">
        <v>1</v>
      </c>
      <c r="AQU85" s="10">
        <v>1</v>
      </c>
      <c r="AQV85" s="10">
        <v>1</v>
      </c>
      <c r="AQW85" s="10">
        <v>1</v>
      </c>
      <c r="AQX85" s="10">
        <v>1</v>
      </c>
      <c r="AQY85" s="10">
        <v>1</v>
      </c>
      <c r="AQZ85" s="10">
        <v>1</v>
      </c>
      <c r="ARA85" s="10">
        <v>1</v>
      </c>
      <c r="ARB85" s="10">
        <v>1</v>
      </c>
      <c r="ARC85" s="10">
        <v>1</v>
      </c>
      <c r="ARD85" s="10">
        <v>1</v>
      </c>
      <c r="ARE85" s="10">
        <v>1</v>
      </c>
      <c r="ARF85" s="10">
        <v>1</v>
      </c>
      <c r="ARG85" s="10">
        <v>1</v>
      </c>
      <c r="ARH85" s="10">
        <v>1</v>
      </c>
      <c r="ARI85" s="10">
        <v>1</v>
      </c>
      <c r="ARJ85" s="10">
        <v>1</v>
      </c>
      <c r="ARK85" s="10">
        <v>1</v>
      </c>
      <c r="ARL85" s="10">
        <v>1</v>
      </c>
      <c r="ARM85" s="10">
        <v>1</v>
      </c>
      <c r="ARN85" s="10">
        <v>1</v>
      </c>
      <c r="ARO85" s="10">
        <v>1</v>
      </c>
      <c r="ARP85" s="10">
        <v>1</v>
      </c>
      <c r="ARQ85" s="10">
        <v>1</v>
      </c>
      <c r="ARR85" s="10">
        <v>1</v>
      </c>
      <c r="ARS85" s="10">
        <v>1</v>
      </c>
      <c r="ART85" s="10">
        <v>1</v>
      </c>
      <c r="ARU85" s="10">
        <v>1</v>
      </c>
      <c r="ARV85" s="10">
        <v>1</v>
      </c>
      <c r="ARW85" s="10">
        <v>1</v>
      </c>
      <c r="ARX85" s="10">
        <v>1</v>
      </c>
      <c r="ARY85" s="10">
        <v>1</v>
      </c>
      <c r="ARZ85" s="10">
        <v>1</v>
      </c>
      <c r="ASA85" s="10">
        <v>1</v>
      </c>
      <c r="ASB85" s="10">
        <v>1</v>
      </c>
      <c r="ASC85" s="10">
        <v>1</v>
      </c>
      <c r="ASD85" s="10">
        <v>1</v>
      </c>
      <c r="ASE85" s="10">
        <v>1</v>
      </c>
      <c r="ASF85" s="10">
        <v>1</v>
      </c>
      <c r="ASG85" s="10">
        <v>1</v>
      </c>
      <c r="ASH85" s="10">
        <v>1</v>
      </c>
      <c r="ASI85" s="10">
        <v>1</v>
      </c>
      <c r="ASJ85" s="10">
        <v>1</v>
      </c>
      <c r="ASK85" s="10">
        <v>1</v>
      </c>
      <c r="ASL85" s="10">
        <v>1</v>
      </c>
      <c r="ASM85" s="10">
        <v>1</v>
      </c>
      <c r="ASN85" s="10">
        <v>1</v>
      </c>
      <c r="ASO85" s="10">
        <v>1</v>
      </c>
      <c r="ASP85" s="10">
        <v>1</v>
      </c>
      <c r="ASQ85" s="10">
        <v>1</v>
      </c>
      <c r="ASR85" s="10">
        <v>1</v>
      </c>
      <c r="ASS85" s="10">
        <v>1</v>
      </c>
      <c r="AST85" s="10">
        <v>1</v>
      </c>
      <c r="ASU85" s="10">
        <v>1</v>
      </c>
      <c r="ASV85" s="10">
        <v>1</v>
      </c>
      <c r="ASW85" s="10">
        <v>1</v>
      </c>
      <c r="ASX85" s="10">
        <v>1</v>
      </c>
      <c r="ASY85" s="10">
        <v>1</v>
      </c>
      <c r="ASZ85" s="10">
        <v>1</v>
      </c>
      <c r="ATA85" s="10">
        <v>1</v>
      </c>
      <c r="ATB85" s="10">
        <v>1</v>
      </c>
      <c r="ATC85" s="10">
        <v>1</v>
      </c>
      <c r="ATD85" s="10">
        <v>1</v>
      </c>
      <c r="ATE85" s="10">
        <v>1</v>
      </c>
      <c r="ATF85" s="10">
        <v>1</v>
      </c>
      <c r="ATG85" s="10">
        <v>1</v>
      </c>
      <c r="ATH85" s="10">
        <v>1</v>
      </c>
      <c r="ATI85" s="10">
        <v>1</v>
      </c>
      <c r="ATJ85" s="10">
        <v>1</v>
      </c>
      <c r="ATK85" s="10">
        <v>1</v>
      </c>
      <c r="ATL85" s="10">
        <v>1</v>
      </c>
      <c r="ATM85" s="10">
        <v>1</v>
      </c>
      <c r="ATN85" s="10">
        <v>1</v>
      </c>
      <c r="ATO85" s="10">
        <v>1</v>
      </c>
      <c r="ATP85" s="10">
        <v>1</v>
      </c>
      <c r="ATQ85" s="10">
        <v>1</v>
      </c>
      <c r="ATR85" s="10">
        <v>1</v>
      </c>
      <c r="ATS85" s="10">
        <v>1</v>
      </c>
      <c r="ATT85" s="10">
        <v>1</v>
      </c>
      <c r="ATU85" s="10">
        <v>1</v>
      </c>
      <c r="ATV85" s="10">
        <v>1</v>
      </c>
      <c r="ATW85" s="10">
        <v>1</v>
      </c>
      <c r="ATX85" s="10">
        <v>1</v>
      </c>
      <c r="ATY85" s="10">
        <v>1</v>
      </c>
      <c r="ATZ85" s="10">
        <v>1</v>
      </c>
      <c r="AUA85" s="10">
        <v>1</v>
      </c>
      <c r="AUB85" s="10">
        <v>1</v>
      </c>
      <c r="AUC85" s="10">
        <v>1</v>
      </c>
      <c r="AUD85" s="10">
        <v>1</v>
      </c>
      <c r="AUE85" s="10">
        <v>1</v>
      </c>
      <c r="AUF85" s="10">
        <v>1</v>
      </c>
      <c r="AUG85" s="10">
        <v>1</v>
      </c>
      <c r="AUH85" s="10">
        <v>1</v>
      </c>
      <c r="AUI85" s="10">
        <v>1</v>
      </c>
      <c r="AUJ85" s="10">
        <v>1</v>
      </c>
      <c r="AUK85" s="10">
        <v>1</v>
      </c>
      <c r="AUL85" s="10">
        <v>1</v>
      </c>
      <c r="AUM85" s="10">
        <v>1</v>
      </c>
      <c r="AUN85" s="10">
        <v>1</v>
      </c>
      <c r="AUO85" s="10">
        <v>1</v>
      </c>
      <c r="AUP85" s="10">
        <v>1</v>
      </c>
      <c r="AUQ85" s="10">
        <v>1</v>
      </c>
      <c r="AUR85" s="10">
        <v>1</v>
      </c>
      <c r="AUS85" s="10">
        <v>1</v>
      </c>
      <c r="AUT85" s="10"/>
      <c r="AUU85" s="10">
        <v>1</v>
      </c>
      <c r="AUV85" s="10">
        <v>1</v>
      </c>
      <c r="AUW85" s="10">
        <v>1</v>
      </c>
      <c r="AUX85" s="10">
        <v>1</v>
      </c>
      <c r="AUY85" s="10">
        <v>1</v>
      </c>
      <c r="AUZ85" s="10"/>
      <c r="AVA85" s="10">
        <v>1</v>
      </c>
      <c r="AVB85" s="10">
        <v>1</v>
      </c>
      <c r="AVC85" s="10">
        <v>1</v>
      </c>
      <c r="AVD85" s="10">
        <v>1</v>
      </c>
      <c r="AVE85" s="10">
        <v>1</v>
      </c>
      <c r="AVF85" s="10">
        <v>1</v>
      </c>
      <c r="AVG85" s="10">
        <v>1</v>
      </c>
      <c r="AVH85" s="10">
        <v>1</v>
      </c>
      <c r="AVI85" s="10">
        <v>1</v>
      </c>
      <c r="AVJ85" s="10"/>
      <c r="AVK85" s="10">
        <v>1</v>
      </c>
      <c r="AVL85" s="10">
        <v>1</v>
      </c>
      <c r="AVM85" s="10">
        <v>1</v>
      </c>
      <c r="AVN85" s="10">
        <v>1</v>
      </c>
      <c r="AVO85" s="10">
        <v>1</v>
      </c>
      <c r="AVP85" s="10">
        <v>1</v>
      </c>
      <c r="AVQ85" s="10">
        <v>1</v>
      </c>
      <c r="AVR85" s="10">
        <v>1</v>
      </c>
      <c r="AVS85" s="10">
        <v>1</v>
      </c>
      <c r="AVT85" s="10">
        <v>1</v>
      </c>
      <c r="AVU85" s="10">
        <v>1</v>
      </c>
      <c r="AVV85" s="10">
        <v>1</v>
      </c>
      <c r="AVW85" s="10"/>
      <c r="AVX85" s="10">
        <v>1</v>
      </c>
      <c r="AVY85" s="10">
        <v>1</v>
      </c>
      <c r="AVZ85" s="10">
        <v>1</v>
      </c>
      <c r="AWA85" s="10">
        <v>1</v>
      </c>
      <c r="AWB85" s="10">
        <v>1</v>
      </c>
      <c r="AWC85" s="10">
        <v>1</v>
      </c>
      <c r="AWD85" s="10">
        <v>1</v>
      </c>
      <c r="AWE85" s="10">
        <v>1</v>
      </c>
      <c r="AWF85" s="10">
        <v>1</v>
      </c>
      <c r="AWG85" s="10">
        <v>1</v>
      </c>
      <c r="AWH85" s="10">
        <v>751</v>
      </c>
    </row>
    <row r="86" spans="1:1282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</row>
    <row r="87" spans="1:1282">
      <c r="A87" s="3" t="s">
        <v>33</v>
      </c>
      <c r="B87" s="5"/>
      <c r="C87" s="9"/>
      <c r="D87" s="9"/>
      <c r="E87" s="9"/>
      <c r="F87" s="9"/>
      <c r="G87" s="9"/>
      <c r="H87" s="9">
        <v>1</v>
      </c>
      <c r="I87" s="9">
        <v>1</v>
      </c>
      <c r="J87" s="9">
        <v>1</v>
      </c>
      <c r="K87" s="9"/>
      <c r="L87" s="9"/>
      <c r="M87" s="9">
        <v>1</v>
      </c>
      <c r="N87" s="9">
        <v>1</v>
      </c>
      <c r="O87" s="9">
        <v>1</v>
      </c>
      <c r="P87" s="9">
        <v>1</v>
      </c>
      <c r="Q87" s="9"/>
      <c r="R87" s="9"/>
      <c r="S87" s="9">
        <v>1</v>
      </c>
      <c r="T87" s="9">
        <v>1</v>
      </c>
      <c r="U87" s="9">
        <v>1</v>
      </c>
      <c r="V87" s="9">
        <v>1</v>
      </c>
      <c r="W87" s="9">
        <v>1</v>
      </c>
      <c r="X87" s="9"/>
      <c r="Y87" s="9">
        <v>1</v>
      </c>
      <c r="Z87" s="9">
        <v>1</v>
      </c>
      <c r="AA87" s="9">
        <v>1</v>
      </c>
      <c r="AB87" s="9">
        <v>1</v>
      </c>
      <c r="AC87" s="9"/>
      <c r="AD87" s="9">
        <v>1</v>
      </c>
      <c r="AE87" s="9"/>
      <c r="AF87" s="9"/>
      <c r="AG87" s="9">
        <v>1</v>
      </c>
      <c r="AH87" s="9">
        <v>1</v>
      </c>
      <c r="AI87" s="9">
        <v>1</v>
      </c>
      <c r="AJ87" s="9"/>
      <c r="AK87" s="9">
        <v>1</v>
      </c>
      <c r="AL87" s="9"/>
      <c r="AM87" s="9"/>
      <c r="AN87" s="9">
        <v>1</v>
      </c>
      <c r="AO87" s="9">
        <v>1</v>
      </c>
      <c r="AP87" s="9">
        <v>1</v>
      </c>
      <c r="AQ87" s="9">
        <v>1</v>
      </c>
      <c r="AR87" s="9">
        <v>1</v>
      </c>
      <c r="AS87" s="9"/>
      <c r="AT87" s="9"/>
      <c r="AU87" s="9">
        <v>1</v>
      </c>
      <c r="AV87" s="9">
        <v>1</v>
      </c>
      <c r="AW87" s="9">
        <v>1</v>
      </c>
      <c r="AX87" s="9">
        <v>1</v>
      </c>
      <c r="AY87" s="9">
        <v>1</v>
      </c>
      <c r="AZ87" s="9"/>
      <c r="BA87" s="9"/>
      <c r="BB87" s="9">
        <v>1</v>
      </c>
      <c r="BC87" s="9">
        <v>1</v>
      </c>
      <c r="BD87" s="9">
        <v>1</v>
      </c>
      <c r="BE87" s="9">
        <v>1</v>
      </c>
      <c r="BF87" s="9">
        <v>1</v>
      </c>
      <c r="BG87" s="9"/>
      <c r="BH87" s="9"/>
      <c r="BI87" s="9">
        <v>1</v>
      </c>
      <c r="BJ87" s="9">
        <v>1</v>
      </c>
      <c r="BK87" s="9">
        <v>1</v>
      </c>
      <c r="BL87" s="9">
        <v>1</v>
      </c>
      <c r="BM87" s="9">
        <v>1</v>
      </c>
      <c r="BN87" s="9">
        <v>1</v>
      </c>
      <c r="BO87" s="9"/>
      <c r="BP87" s="9">
        <v>1</v>
      </c>
      <c r="BQ87" s="9">
        <v>1</v>
      </c>
      <c r="BR87" s="9">
        <v>1</v>
      </c>
      <c r="BS87" s="9">
        <v>1</v>
      </c>
      <c r="BT87" s="9">
        <v>1</v>
      </c>
      <c r="BU87" s="9"/>
      <c r="BV87" s="9"/>
      <c r="BW87" s="9">
        <v>1</v>
      </c>
      <c r="BX87" s="9">
        <v>1</v>
      </c>
      <c r="BY87" s="9">
        <v>1</v>
      </c>
      <c r="BZ87" s="9">
        <v>1</v>
      </c>
      <c r="CA87" s="9">
        <v>1</v>
      </c>
      <c r="CB87" s="9"/>
      <c r="CC87" s="9"/>
      <c r="CD87" s="9">
        <v>1</v>
      </c>
      <c r="CE87" s="9">
        <v>1</v>
      </c>
      <c r="CF87" s="9">
        <v>1</v>
      </c>
      <c r="CG87" s="9">
        <v>1</v>
      </c>
      <c r="CH87" s="9">
        <v>1</v>
      </c>
      <c r="CI87" s="9"/>
      <c r="CJ87" s="9"/>
      <c r="CK87" s="9">
        <v>1</v>
      </c>
      <c r="CL87" s="9">
        <v>1</v>
      </c>
      <c r="CM87" s="9">
        <v>1</v>
      </c>
      <c r="CN87" s="9">
        <v>1</v>
      </c>
      <c r="CO87" s="9">
        <v>1</v>
      </c>
      <c r="CP87" s="9"/>
      <c r="CQ87" s="9"/>
      <c r="CR87" s="9"/>
      <c r="CS87" s="9"/>
      <c r="CT87" s="9"/>
      <c r="CU87" s="9"/>
      <c r="CV87" s="9"/>
      <c r="CW87" s="9"/>
      <c r="CX87" s="9"/>
      <c r="CY87" s="9">
        <v>1</v>
      </c>
      <c r="CZ87" s="9">
        <v>1</v>
      </c>
      <c r="DA87" s="9">
        <v>1</v>
      </c>
      <c r="DB87" s="9">
        <v>1</v>
      </c>
      <c r="DC87" s="9">
        <v>1</v>
      </c>
      <c r="DD87" s="9">
        <v>1</v>
      </c>
      <c r="DE87" s="9"/>
      <c r="DF87" s="9">
        <v>1</v>
      </c>
      <c r="DG87" s="9">
        <v>1</v>
      </c>
      <c r="DH87" s="9">
        <v>1</v>
      </c>
      <c r="DI87" s="9">
        <v>1</v>
      </c>
      <c r="DJ87" s="9">
        <v>1</v>
      </c>
      <c r="DK87" s="9">
        <v>1</v>
      </c>
      <c r="DL87" s="9"/>
      <c r="DM87" s="9">
        <v>1</v>
      </c>
      <c r="DN87" s="9">
        <v>1</v>
      </c>
      <c r="DO87" s="9">
        <v>1</v>
      </c>
      <c r="DP87" s="9">
        <v>1</v>
      </c>
      <c r="DQ87" s="9">
        <v>1</v>
      </c>
      <c r="DR87" s="9">
        <v>1</v>
      </c>
      <c r="DS87" s="9"/>
      <c r="DT87" s="9">
        <v>1</v>
      </c>
      <c r="DU87" s="9">
        <v>1</v>
      </c>
      <c r="DV87" s="9">
        <v>1</v>
      </c>
      <c r="DW87" s="9">
        <v>1</v>
      </c>
      <c r="DX87" s="9">
        <v>1</v>
      </c>
      <c r="DY87" s="9">
        <v>1</v>
      </c>
      <c r="DZ87" s="9"/>
      <c r="EA87" s="9">
        <v>1</v>
      </c>
      <c r="EB87" s="9">
        <v>1</v>
      </c>
      <c r="EC87" s="9">
        <v>1</v>
      </c>
      <c r="ED87" s="9">
        <v>1</v>
      </c>
      <c r="EE87" s="9">
        <v>1</v>
      </c>
      <c r="EF87" s="9">
        <v>1</v>
      </c>
      <c r="EG87" s="9"/>
      <c r="EH87" s="9">
        <v>1</v>
      </c>
      <c r="EI87" s="9">
        <v>1</v>
      </c>
      <c r="EJ87" s="9">
        <v>1</v>
      </c>
      <c r="EK87" s="9">
        <v>1</v>
      </c>
      <c r="EL87" s="9">
        <v>1</v>
      </c>
      <c r="EM87" s="9"/>
      <c r="EN87" s="9"/>
      <c r="EO87" s="9">
        <v>1</v>
      </c>
      <c r="EP87" s="9">
        <v>1</v>
      </c>
      <c r="EQ87" s="9">
        <v>1</v>
      </c>
      <c r="ER87" s="9">
        <v>1</v>
      </c>
      <c r="ES87" s="9">
        <v>1</v>
      </c>
      <c r="ET87" s="9">
        <v>1</v>
      </c>
      <c r="EU87" s="9"/>
      <c r="EV87" s="9">
        <v>1</v>
      </c>
      <c r="EW87" s="9">
        <v>1</v>
      </c>
      <c r="EX87" s="9">
        <v>3</v>
      </c>
      <c r="EY87" s="9">
        <v>1</v>
      </c>
      <c r="EZ87" s="9">
        <v>1</v>
      </c>
      <c r="FA87" s="9">
        <v>1</v>
      </c>
      <c r="FB87" s="9">
        <v>1</v>
      </c>
      <c r="FC87" s="9">
        <v>1</v>
      </c>
      <c r="FD87" s="9">
        <v>2</v>
      </c>
      <c r="FE87" s="9">
        <v>2</v>
      </c>
      <c r="FF87" s="9">
        <v>2</v>
      </c>
      <c r="FG87" s="9">
        <v>1</v>
      </c>
      <c r="FH87" s="9">
        <v>2</v>
      </c>
      <c r="FI87" s="9"/>
      <c r="FJ87" s="9">
        <v>1</v>
      </c>
      <c r="FK87" s="9">
        <v>1</v>
      </c>
      <c r="FL87" s="9">
        <v>2</v>
      </c>
      <c r="FM87" s="9">
        <v>1</v>
      </c>
      <c r="FN87" s="9">
        <v>2</v>
      </c>
      <c r="FO87" s="9"/>
      <c r="FP87" s="9"/>
      <c r="FQ87" s="9">
        <v>3</v>
      </c>
      <c r="FR87" s="9">
        <v>2</v>
      </c>
      <c r="FS87" s="9">
        <v>2</v>
      </c>
      <c r="FT87" s="9">
        <v>1</v>
      </c>
      <c r="FU87" s="9">
        <v>1</v>
      </c>
      <c r="FV87" s="9"/>
      <c r="FW87" s="9"/>
      <c r="FX87" s="9">
        <v>2</v>
      </c>
      <c r="FY87" s="9">
        <v>1</v>
      </c>
      <c r="FZ87" s="9">
        <v>2</v>
      </c>
      <c r="GA87" s="9">
        <v>1</v>
      </c>
      <c r="GB87" s="9">
        <v>1</v>
      </c>
      <c r="GC87" s="9"/>
      <c r="GD87" s="9"/>
      <c r="GE87" s="9">
        <v>1</v>
      </c>
      <c r="GF87" s="9">
        <v>1</v>
      </c>
      <c r="GG87" s="9">
        <v>2</v>
      </c>
      <c r="GH87" s="9">
        <v>1</v>
      </c>
      <c r="GI87" s="9">
        <v>1</v>
      </c>
      <c r="GJ87" s="9">
        <v>1</v>
      </c>
      <c r="GK87" s="9">
        <v>1</v>
      </c>
      <c r="GL87" s="9">
        <v>2</v>
      </c>
      <c r="GM87" s="9">
        <v>1</v>
      </c>
      <c r="GN87" s="9">
        <v>1</v>
      </c>
      <c r="GO87" s="9">
        <v>1</v>
      </c>
      <c r="GP87" s="9">
        <v>1</v>
      </c>
      <c r="GQ87" s="9"/>
      <c r="GR87" s="9"/>
      <c r="GS87" s="9">
        <v>1</v>
      </c>
      <c r="GT87" s="9">
        <v>1</v>
      </c>
      <c r="GU87" s="9">
        <v>1</v>
      </c>
      <c r="GV87" s="9">
        <v>1</v>
      </c>
      <c r="GW87" s="9">
        <v>1</v>
      </c>
      <c r="GX87" s="9"/>
      <c r="GY87" s="9"/>
      <c r="GZ87" s="9">
        <v>1</v>
      </c>
      <c r="HA87" s="9">
        <v>1</v>
      </c>
      <c r="HB87" s="9">
        <v>1</v>
      </c>
      <c r="HC87" s="9">
        <v>1</v>
      </c>
      <c r="HD87" s="9"/>
      <c r="HE87" s="9"/>
      <c r="HF87" s="9"/>
      <c r="HG87" s="9"/>
      <c r="HH87" s="9"/>
      <c r="HI87" s="9"/>
      <c r="HJ87" s="9"/>
      <c r="HK87" s="9"/>
      <c r="HL87" s="9">
        <v>1</v>
      </c>
      <c r="HM87" s="9"/>
      <c r="HN87" s="9">
        <v>1</v>
      </c>
      <c r="HO87" s="9">
        <v>1</v>
      </c>
      <c r="HP87" s="9">
        <v>2</v>
      </c>
      <c r="HQ87" s="9">
        <v>1</v>
      </c>
      <c r="HR87" s="9">
        <v>1</v>
      </c>
      <c r="HS87" s="9"/>
      <c r="HT87" s="9">
        <v>1</v>
      </c>
      <c r="HU87" s="9">
        <v>1</v>
      </c>
      <c r="HV87" s="9">
        <v>1</v>
      </c>
      <c r="HW87" s="9">
        <v>1</v>
      </c>
      <c r="HX87" s="9">
        <v>1</v>
      </c>
      <c r="HY87" s="9">
        <v>1</v>
      </c>
      <c r="HZ87" s="9"/>
      <c r="IA87" s="9"/>
      <c r="IB87" s="9">
        <v>1</v>
      </c>
      <c r="IC87" s="9">
        <v>1</v>
      </c>
      <c r="ID87" s="9">
        <v>1</v>
      </c>
      <c r="IE87" s="9">
        <v>1</v>
      </c>
      <c r="IF87" s="9">
        <v>1</v>
      </c>
      <c r="IG87" s="9"/>
      <c r="IH87" s="9"/>
      <c r="II87" s="9">
        <v>1</v>
      </c>
      <c r="IJ87" s="9"/>
      <c r="IK87" s="9">
        <v>1</v>
      </c>
      <c r="IL87" s="9"/>
      <c r="IM87" s="9">
        <v>1</v>
      </c>
      <c r="IN87" s="9">
        <v>1</v>
      </c>
      <c r="IO87" s="9">
        <v>1</v>
      </c>
      <c r="IP87" s="9">
        <v>1</v>
      </c>
      <c r="IQ87" s="9">
        <v>1</v>
      </c>
      <c r="IR87" s="9">
        <v>1</v>
      </c>
      <c r="IS87" s="9">
        <v>1</v>
      </c>
      <c r="IT87" s="9">
        <v>1</v>
      </c>
      <c r="IU87" s="9"/>
      <c r="IV87" s="9"/>
      <c r="IW87" s="9">
        <v>2</v>
      </c>
      <c r="IX87" s="9">
        <v>1</v>
      </c>
      <c r="IY87" s="9">
        <v>1</v>
      </c>
      <c r="IZ87" s="9">
        <v>1</v>
      </c>
      <c r="JA87" s="9">
        <v>1</v>
      </c>
      <c r="JB87" s="9"/>
      <c r="JC87" s="9"/>
      <c r="JD87" s="9">
        <v>1</v>
      </c>
      <c r="JE87" s="9">
        <v>1</v>
      </c>
      <c r="JF87" s="9">
        <v>1</v>
      </c>
      <c r="JG87" s="9">
        <v>1</v>
      </c>
      <c r="JH87" s="9">
        <v>1</v>
      </c>
      <c r="JI87" s="9"/>
      <c r="JJ87" s="9"/>
      <c r="JK87" s="9">
        <v>1</v>
      </c>
      <c r="JL87" s="9">
        <v>1</v>
      </c>
      <c r="JM87" s="9">
        <v>2</v>
      </c>
      <c r="JN87" s="9">
        <v>1</v>
      </c>
      <c r="JO87" s="9">
        <v>2</v>
      </c>
      <c r="JP87" s="9">
        <v>1</v>
      </c>
      <c r="JQ87" s="9"/>
      <c r="JR87" s="9">
        <v>2</v>
      </c>
      <c r="JS87" s="9">
        <v>1</v>
      </c>
      <c r="JT87" s="9">
        <v>2</v>
      </c>
      <c r="JU87" s="9">
        <v>2</v>
      </c>
      <c r="JV87" s="9">
        <v>2</v>
      </c>
      <c r="JW87" s="9">
        <v>1</v>
      </c>
      <c r="JX87" s="9">
        <v>1</v>
      </c>
      <c r="JY87" s="9">
        <v>3</v>
      </c>
      <c r="JZ87" s="9">
        <v>1</v>
      </c>
      <c r="KA87" s="9">
        <v>2</v>
      </c>
      <c r="KB87" s="9">
        <v>1</v>
      </c>
      <c r="KC87" s="9">
        <v>1</v>
      </c>
      <c r="KD87" s="9"/>
      <c r="KE87" s="9"/>
      <c r="KF87" s="9">
        <v>1</v>
      </c>
      <c r="KG87" s="9">
        <v>1</v>
      </c>
      <c r="KH87" s="9">
        <v>2</v>
      </c>
      <c r="KI87" s="9">
        <v>1</v>
      </c>
      <c r="KJ87" s="9">
        <v>1</v>
      </c>
      <c r="KK87" s="9"/>
      <c r="KL87" s="9"/>
      <c r="KM87" s="9">
        <v>1</v>
      </c>
      <c r="KN87" s="9"/>
      <c r="KO87" s="9">
        <v>1</v>
      </c>
      <c r="KP87" s="9">
        <v>1</v>
      </c>
      <c r="KQ87" s="9">
        <v>1</v>
      </c>
      <c r="KR87" s="9"/>
      <c r="KS87" s="9"/>
      <c r="KT87" s="9">
        <v>1</v>
      </c>
      <c r="KU87" s="9">
        <v>1</v>
      </c>
      <c r="KV87" s="9">
        <v>2</v>
      </c>
      <c r="KW87" s="9">
        <v>1</v>
      </c>
      <c r="KX87" s="9">
        <v>1</v>
      </c>
      <c r="KY87" s="9">
        <v>1</v>
      </c>
      <c r="KZ87" s="9">
        <v>1</v>
      </c>
      <c r="LA87" s="9">
        <v>1</v>
      </c>
      <c r="LB87" s="9">
        <v>1</v>
      </c>
      <c r="LC87" s="9">
        <v>2</v>
      </c>
      <c r="LD87" s="9">
        <v>3</v>
      </c>
      <c r="LE87" s="9"/>
      <c r="LF87" s="9"/>
      <c r="LG87" s="9"/>
      <c r="LH87" s="9"/>
      <c r="LI87" s="9">
        <v>1</v>
      </c>
      <c r="LJ87" s="9"/>
      <c r="LK87" s="9"/>
      <c r="LL87" s="9"/>
      <c r="LM87" s="9">
        <v>1</v>
      </c>
      <c r="LN87" s="9">
        <v>1</v>
      </c>
      <c r="LO87" s="9">
        <v>9</v>
      </c>
      <c r="LP87" s="9">
        <v>6</v>
      </c>
      <c r="LQ87" s="9">
        <v>3</v>
      </c>
      <c r="LR87" s="9">
        <v>4</v>
      </c>
      <c r="LS87" s="9">
        <v>4</v>
      </c>
      <c r="LT87" s="9">
        <v>1</v>
      </c>
      <c r="LU87" s="9">
        <v>2</v>
      </c>
      <c r="LV87" s="9">
        <v>3</v>
      </c>
      <c r="LW87" s="9">
        <v>4</v>
      </c>
      <c r="LX87" s="9">
        <v>2</v>
      </c>
      <c r="LY87" s="9">
        <v>5</v>
      </c>
      <c r="LZ87" s="9">
        <v>2</v>
      </c>
      <c r="MA87" s="9">
        <v>1</v>
      </c>
      <c r="MB87" s="9">
        <v>1</v>
      </c>
      <c r="MC87" s="9">
        <v>2</v>
      </c>
      <c r="MD87" s="9">
        <v>4</v>
      </c>
      <c r="ME87" s="9">
        <v>3</v>
      </c>
      <c r="MF87" s="9">
        <v>4</v>
      </c>
      <c r="MG87" s="9">
        <v>6</v>
      </c>
      <c r="MH87" s="9">
        <v>2</v>
      </c>
      <c r="MI87" s="9">
        <v>2</v>
      </c>
      <c r="MJ87" s="9">
        <v>4</v>
      </c>
      <c r="MK87" s="9">
        <v>4</v>
      </c>
      <c r="ML87" s="9">
        <v>3</v>
      </c>
      <c r="MM87" s="9">
        <v>3</v>
      </c>
      <c r="MN87" s="9">
        <v>3</v>
      </c>
      <c r="MO87" s="9">
        <v>3</v>
      </c>
      <c r="MP87" s="9">
        <v>4</v>
      </c>
      <c r="MQ87" s="9">
        <v>2</v>
      </c>
      <c r="MR87" s="9">
        <v>2</v>
      </c>
      <c r="MS87" s="9">
        <v>4</v>
      </c>
      <c r="MT87" s="9">
        <v>3</v>
      </c>
      <c r="MU87" s="9">
        <v>2</v>
      </c>
      <c r="MV87" s="9">
        <v>1</v>
      </c>
      <c r="MW87" s="9">
        <v>1</v>
      </c>
      <c r="MX87" s="9">
        <v>2</v>
      </c>
      <c r="MY87" s="9">
        <v>3</v>
      </c>
      <c r="MZ87" s="9">
        <v>4</v>
      </c>
      <c r="NA87" s="9">
        <v>3</v>
      </c>
      <c r="NB87" s="9">
        <v>4</v>
      </c>
      <c r="NC87" s="9">
        <v>1</v>
      </c>
      <c r="ND87" s="9">
        <v>1</v>
      </c>
      <c r="NE87" s="9">
        <v>3</v>
      </c>
      <c r="NF87" s="9">
        <v>2</v>
      </c>
      <c r="NG87" s="9">
        <v>2</v>
      </c>
      <c r="NH87" s="9">
        <v>4</v>
      </c>
      <c r="NI87" s="9">
        <v>4</v>
      </c>
      <c r="NJ87" s="9">
        <v>2</v>
      </c>
      <c r="NK87" s="9">
        <v>1</v>
      </c>
      <c r="NL87" s="9">
        <v>2</v>
      </c>
      <c r="NM87" s="9">
        <v>3</v>
      </c>
      <c r="NN87" s="9">
        <v>4</v>
      </c>
      <c r="NO87" s="9">
        <v>5</v>
      </c>
      <c r="NP87" s="9">
        <v>3</v>
      </c>
      <c r="NQ87" s="9">
        <v>1</v>
      </c>
      <c r="NR87" s="9">
        <v>1</v>
      </c>
      <c r="NS87" s="9">
        <v>3</v>
      </c>
      <c r="NT87" s="9">
        <v>5</v>
      </c>
      <c r="NU87" s="9">
        <v>1</v>
      </c>
      <c r="NV87" s="9">
        <v>3</v>
      </c>
      <c r="NW87" s="9">
        <v>2</v>
      </c>
      <c r="NX87" s="9"/>
      <c r="NY87" s="9">
        <v>1</v>
      </c>
      <c r="NZ87" s="9">
        <v>2</v>
      </c>
      <c r="OA87" s="9">
        <v>2</v>
      </c>
      <c r="OB87" s="9">
        <v>4</v>
      </c>
      <c r="OC87" s="9">
        <v>3</v>
      </c>
      <c r="OD87" s="9">
        <v>3</v>
      </c>
      <c r="OE87" s="9"/>
      <c r="OF87" s="9">
        <v>1</v>
      </c>
      <c r="OG87" s="9">
        <v>1</v>
      </c>
      <c r="OH87" s="9">
        <v>3</v>
      </c>
      <c r="OI87" s="9">
        <v>3</v>
      </c>
      <c r="OJ87" s="9">
        <v>3</v>
      </c>
      <c r="OK87" s="9">
        <v>1</v>
      </c>
      <c r="OL87" s="9">
        <v>2</v>
      </c>
      <c r="OM87" s="9">
        <v>1</v>
      </c>
      <c r="ON87" s="9">
        <v>5</v>
      </c>
      <c r="OO87" s="9">
        <v>4</v>
      </c>
      <c r="OP87" s="9">
        <v>3</v>
      </c>
      <c r="OQ87" s="9">
        <v>2</v>
      </c>
      <c r="OR87" s="9">
        <v>2</v>
      </c>
      <c r="OS87" s="9">
        <v>2</v>
      </c>
      <c r="OT87" s="9"/>
      <c r="OU87" s="9">
        <v>3</v>
      </c>
      <c r="OV87" s="9">
        <v>2</v>
      </c>
      <c r="OW87" s="9">
        <v>2</v>
      </c>
      <c r="OX87" s="9">
        <v>3</v>
      </c>
      <c r="OY87" s="9">
        <v>3</v>
      </c>
      <c r="OZ87" s="9">
        <v>1</v>
      </c>
      <c r="PA87" s="9">
        <v>1</v>
      </c>
      <c r="PB87" s="9">
        <v>4</v>
      </c>
      <c r="PC87" s="9">
        <v>3</v>
      </c>
      <c r="PD87" s="9">
        <v>2</v>
      </c>
      <c r="PE87" s="9">
        <v>4</v>
      </c>
      <c r="PF87" s="9"/>
      <c r="PG87" s="9"/>
      <c r="PH87" s="9">
        <v>1</v>
      </c>
      <c r="PI87" s="9">
        <v>4</v>
      </c>
      <c r="PJ87" s="9">
        <v>2</v>
      </c>
      <c r="PK87" s="9">
        <v>2</v>
      </c>
      <c r="PL87" s="9">
        <v>3</v>
      </c>
      <c r="PM87" s="9">
        <v>2</v>
      </c>
      <c r="PN87" s="9"/>
      <c r="PO87" s="9">
        <v>2</v>
      </c>
      <c r="PP87" s="9">
        <v>3</v>
      </c>
      <c r="PQ87" s="9">
        <v>5</v>
      </c>
      <c r="PR87" s="9">
        <v>2</v>
      </c>
      <c r="PS87" s="9">
        <v>3</v>
      </c>
      <c r="PT87" s="9">
        <v>3</v>
      </c>
      <c r="PU87" s="9">
        <v>2</v>
      </c>
      <c r="PV87" s="9">
        <v>2</v>
      </c>
      <c r="PW87" s="9">
        <v>6</v>
      </c>
      <c r="PX87" s="9">
        <v>4</v>
      </c>
      <c r="PY87" s="9">
        <v>3</v>
      </c>
      <c r="PZ87" s="9">
        <v>6</v>
      </c>
      <c r="QA87" s="9">
        <v>3</v>
      </c>
      <c r="QB87" s="9">
        <v>1</v>
      </c>
      <c r="QC87" s="9">
        <v>1</v>
      </c>
      <c r="QD87" s="9">
        <v>4</v>
      </c>
      <c r="QE87" s="9">
        <v>3</v>
      </c>
      <c r="QF87" s="9">
        <v>4</v>
      </c>
      <c r="QG87" s="9">
        <v>1</v>
      </c>
      <c r="QH87" s="9">
        <v>3</v>
      </c>
      <c r="QI87" s="9">
        <v>1</v>
      </c>
      <c r="QJ87" s="9">
        <v>1</v>
      </c>
      <c r="QK87" s="9"/>
      <c r="QL87" s="9">
        <v>6</v>
      </c>
      <c r="QM87" s="9">
        <v>4</v>
      </c>
      <c r="QN87" s="9">
        <v>3</v>
      </c>
      <c r="QO87" s="9">
        <v>4</v>
      </c>
      <c r="QP87" s="9"/>
      <c r="QQ87" s="9">
        <v>1</v>
      </c>
      <c r="QR87" s="9">
        <v>1</v>
      </c>
      <c r="QS87" s="9"/>
      <c r="QT87" s="9"/>
      <c r="QU87" s="9"/>
      <c r="QV87" s="9">
        <v>1</v>
      </c>
      <c r="QW87" s="9">
        <v>1</v>
      </c>
      <c r="QX87" s="9">
        <v>1</v>
      </c>
      <c r="QY87" s="9">
        <v>4</v>
      </c>
      <c r="QZ87" s="9">
        <v>1</v>
      </c>
      <c r="RA87" s="9">
        <v>3</v>
      </c>
      <c r="RB87" s="9">
        <v>4</v>
      </c>
      <c r="RC87" s="9">
        <v>5</v>
      </c>
      <c r="RD87" s="9">
        <v>2</v>
      </c>
      <c r="RE87" s="9"/>
      <c r="RF87" s="9">
        <v>3</v>
      </c>
      <c r="RG87" s="9">
        <v>6</v>
      </c>
      <c r="RH87" s="9">
        <v>4</v>
      </c>
      <c r="RI87" s="9">
        <v>6</v>
      </c>
      <c r="RJ87" s="9">
        <v>5</v>
      </c>
      <c r="RK87" s="9">
        <v>1</v>
      </c>
      <c r="RL87" s="9">
        <v>1</v>
      </c>
      <c r="RM87" s="9">
        <v>5</v>
      </c>
      <c r="RN87" s="9">
        <v>2</v>
      </c>
      <c r="RO87" s="9">
        <v>5</v>
      </c>
      <c r="RP87" s="9">
        <v>4</v>
      </c>
      <c r="RQ87" s="9">
        <v>2</v>
      </c>
      <c r="RR87" s="9">
        <v>1</v>
      </c>
      <c r="RS87" s="9">
        <v>1</v>
      </c>
      <c r="RT87" s="9">
        <v>1</v>
      </c>
      <c r="RU87" s="9">
        <v>5</v>
      </c>
      <c r="RV87" s="9">
        <v>4</v>
      </c>
      <c r="RW87" s="9">
        <v>6</v>
      </c>
      <c r="RX87" s="9">
        <v>4</v>
      </c>
      <c r="RY87" s="9">
        <v>1</v>
      </c>
      <c r="RZ87" s="9">
        <v>2</v>
      </c>
      <c r="SA87" s="9">
        <v>4</v>
      </c>
      <c r="SB87" s="9">
        <v>3</v>
      </c>
      <c r="SC87" s="9">
        <v>2</v>
      </c>
      <c r="SD87" s="9">
        <v>3</v>
      </c>
      <c r="SE87" s="9">
        <v>4</v>
      </c>
      <c r="SF87" s="9">
        <v>2</v>
      </c>
      <c r="SG87" s="9">
        <v>2</v>
      </c>
      <c r="SH87" s="9">
        <v>2</v>
      </c>
      <c r="SI87" s="9">
        <v>5</v>
      </c>
      <c r="SJ87" s="9">
        <v>8</v>
      </c>
      <c r="SK87" s="9">
        <v>7</v>
      </c>
      <c r="SL87" s="9">
        <v>4</v>
      </c>
      <c r="SM87" s="9">
        <v>1</v>
      </c>
      <c r="SN87" s="9"/>
      <c r="SO87" s="9">
        <v>1</v>
      </c>
      <c r="SP87" s="9">
        <v>1</v>
      </c>
      <c r="SQ87" s="9">
        <v>4</v>
      </c>
      <c r="SR87" s="9">
        <v>3</v>
      </c>
      <c r="SS87" s="9">
        <v>4</v>
      </c>
      <c r="ST87" s="9"/>
      <c r="SU87" s="9">
        <v>1</v>
      </c>
      <c r="SV87" s="9">
        <v>4</v>
      </c>
      <c r="SW87" s="9">
        <v>4</v>
      </c>
      <c r="SX87" s="9">
        <v>4</v>
      </c>
      <c r="SY87" s="9">
        <v>4</v>
      </c>
      <c r="SZ87" s="9">
        <v>3</v>
      </c>
      <c r="TA87" s="9">
        <v>2</v>
      </c>
      <c r="TB87" s="9">
        <v>2</v>
      </c>
      <c r="TC87" s="9">
        <v>4</v>
      </c>
      <c r="TD87" s="9">
        <v>6</v>
      </c>
      <c r="TE87" s="9">
        <v>7</v>
      </c>
      <c r="TF87" s="9">
        <v>6</v>
      </c>
      <c r="TG87" s="9">
        <v>6</v>
      </c>
      <c r="TH87" s="9">
        <v>4</v>
      </c>
      <c r="TI87" s="9">
        <v>2</v>
      </c>
      <c r="TJ87" s="9">
        <v>5</v>
      </c>
      <c r="TK87" s="9">
        <v>4</v>
      </c>
      <c r="TL87" s="9">
        <v>4</v>
      </c>
      <c r="TM87" s="9">
        <v>3</v>
      </c>
      <c r="TN87" s="9">
        <v>5</v>
      </c>
      <c r="TO87" s="9">
        <v>2</v>
      </c>
      <c r="TP87" s="9">
        <v>2</v>
      </c>
      <c r="TQ87" s="9">
        <v>4</v>
      </c>
      <c r="TR87" s="9">
        <v>6</v>
      </c>
      <c r="TS87" s="9">
        <v>6</v>
      </c>
      <c r="TT87" s="9">
        <v>5</v>
      </c>
      <c r="TU87" s="9">
        <v>8</v>
      </c>
      <c r="TV87" s="9">
        <v>2</v>
      </c>
      <c r="TW87" s="9">
        <v>2</v>
      </c>
      <c r="TX87" s="9">
        <v>4</v>
      </c>
      <c r="TY87" s="9">
        <v>4</v>
      </c>
      <c r="TZ87" s="9">
        <v>3</v>
      </c>
      <c r="UA87" s="9">
        <v>3</v>
      </c>
      <c r="UB87" s="9">
        <v>5</v>
      </c>
      <c r="UC87" s="9">
        <v>2</v>
      </c>
      <c r="UD87" s="9">
        <v>1</v>
      </c>
      <c r="UE87" s="9">
        <v>5</v>
      </c>
      <c r="UF87" s="9">
        <v>5</v>
      </c>
      <c r="UG87" s="9">
        <v>6</v>
      </c>
      <c r="UH87" s="9">
        <v>5</v>
      </c>
      <c r="UI87" s="9">
        <v>6</v>
      </c>
      <c r="UJ87" s="9">
        <v>4</v>
      </c>
      <c r="UK87" s="9">
        <v>3</v>
      </c>
      <c r="UL87" s="9">
        <v>8</v>
      </c>
      <c r="UM87" s="9">
        <v>3</v>
      </c>
      <c r="UN87" s="9">
        <v>4</v>
      </c>
      <c r="UO87" s="9">
        <v>7</v>
      </c>
      <c r="UP87" s="9">
        <v>6</v>
      </c>
      <c r="UQ87" s="9">
        <v>4</v>
      </c>
      <c r="UR87" s="9">
        <v>2</v>
      </c>
      <c r="US87" s="9">
        <v>5</v>
      </c>
      <c r="UT87" s="9">
        <v>6</v>
      </c>
      <c r="UU87" s="9">
        <v>4</v>
      </c>
      <c r="UV87" s="9">
        <v>6</v>
      </c>
      <c r="UW87" s="9">
        <v>6</v>
      </c>
      <c r="UX87" s="9">
        <v>2</v>
      </c>
      <c r="UY87" s="9">
        <v>1</v>
      </c>
      <c r="UZ87" s="9">
        <v>3</v>
      </c>
      <c r="VA87" s="9">
        <v>4</v>
      </c>
      <c r="VB87" s="9">
        <v>7</v>
      </c>
      <c r="VC87" s="9">
        <v>4</v>
      </c>
      <c r="VD87" s="9">
        <v>5</v>
      </c>
      <c r="VE87" s="9">
        <v>2</v>
      </c>
      <c r="VF87" s="9">
        <v>3</v>
      </c>
      <c r="VG87" s="9">
        <v>1</v>
      </c>
      <c r="VH87" s="9">
        <v>1</v>
      </c>
      <c r="VI87" s="9">
        <v>2</v>
      </c>
      <c r="VJ87" s="9">
        <v>1</v>
      </c>
      <c r="VK87" s="9">
        <v>2</v>
      </c>
      <c r="VL87" s="9">
        <v>1</v>
      </c>
      <c r="VM87" s="9">
        <v>2</v>
      </c>
      <c r="VN87" s="9">
        <v>2</v>
      </c>
      <c r="VO87" s="9">
        <v>6</v>
      </c>
      <c r="VP87" s="9">
        <v>4</v>
      </c>
      <c r="VQ87" s="9">
        <v>5</v>
      </c>
      <c r="VR87" s="9">
        <v>5</v>
      </c>
      <c r="VS87" s="9">
        <v>2</v>
      </c>
      <c r="VT87" s="9">
        <v>1</v>
      </c>
      <c r="VU87" s="9">
        <v>4</v>
      </c>
      <c r="VV87" s="9">
        <v>4</v>
      </c>
      <c r="VW87" s="9">
        <v>5</v>
      </c>
      <c r="VX87" s="9">
        <v>5</v>
      </c>
      <c r="VY87" s="9">
        <v>3</v>
      </c>
      <c r="VZ87" s="9">
        <v>2</v>
      </c>
      <c r="WA87" s="9">
        <v>1</v>
      </c>
      <c r="WB87" s="9">
        <v>7</v>
      </c>
      <c r="WC87" s="9">
        <v>4</v>
      </c>
      <c r="WD87" s="9">
        <v>6</v>
      </c>
      <c r="WE87" s="9">
        <v>4</v>
      </c>
      <c r="WF87" s="9">
        <v>4</v>
      </c>
      <c r="WG87" s="9">
        <v>2</v>
      </c>
      <c r="WH87" s="9">
        <v>2</v>
      </c>
      <c r="WI87" s="9">
        <v>5</v>
      </c>
      <c r="WJ87" s="9">
        <v>4</v>
      </c>
      <c r="WK87" s="9">
        <v>7</v>
      </c>
      <c r="WL87" s="9">
        <v>5</v>
      </c>
      <c r="WM87" s="9">
        <v>5</v>
      </c>
      <c r="WN87" s="9">
        <v>2</v>
      </c>
      <c r="WO87" s="9">
        <v>1</v>
      </c>
      <c r="WP87" s="9">
        <v>3</v>
      </c>
      <c r="WQ87" s="9">
        <v>5</v>
      </c>
      <c r="WR87" s="9">
        <v>5</v>
      </c>
      <c r="WS87" s="9">
        <v>6</v>
      </c>
      <c r="WT87" s="9">
        <v>5</v>
      </c>
      <c r="WU87" s="9">
        <v>3</v>
      </c>
      <c r="WV87" s="9">
        <v>3</v>
      </c>
      <c r="WW87" s="9">
        <v>5</v>
      </c>
      <c r="WX87" s="9">
        <v>6</v>
      </c>
      <c r="WY87" s="9">
        <v>6</v>
      </c>
      <c r="WZ87" s="9">
        <v>4</v>
      </c>
      <c r="XA87" s="9">
        <v>6</v>
      </c>
      <c r="XB87" s="9">
        <v>1</v>
      </c>
      <c r="XC87" s="9">
        <v>2</v>
      </c>
      <c r="XD87" s="9">
        <v>3</v>
      </c>
      <c r="XE87" s="9">
        <v>7</v>
      </c>
      <c r="XF87" s="9">
        <v>4</v>
      </c>
      <c r="XG87" s="9">
        <v>5</v>
      </c>
      <c r="XH87" s="9">
        <v>3</v>
      </c>
      <c r="XI87" s="9">
        <v>2</v>
      </c>
      <c r="XJ87" s="9">
        <v>2</v>
      </c>
      <c r="XK87" s="9">
        <v>5</v>
      </c>
      <c r="XL87" s="9">
        <v>5</v>
      </c>
      <c r="XM87" s="9">
        <v>6</v>
      </c>
      <c r="XN87" s="9">
        <v>5</v>
      </c>
      <c r="XO87" s="9">
        <v>6</v>
      </c>
      <c r="XP87" s="9">
        <v>2</v>
      </c>
      <c r="XQ87" s="9">
        <v>1</v>
      </c>
      <c r="XR87" s="9">
        <v>4</v>
      </c>
      <c r="XS87" s="9">
        <v>5</v>
      </c>
      <c r="XT87" s="9">
        <v>8</v>
      </c>
      <c r="XU87" s="9">
        <v>4</v>
      </c>
      <c r="XV87" s="9">
        <v>6</v>
      </c>
      <c r="XW87" s="9">
        <v>3</v>
      </c>
      <c r="XX87" s="9">
        <v>3</v>
      </c>
      <c r="XY87" s="9">
        <v>4</v>
      </c>
      <c r="XZ87" s="9">
        <v>6</v>
      </c>
      <c r="YA87" s="9">
        <v>5</v>
      </c>
      <c r="YB87" s="9">
        <v>4</v>
      </c>
      <c r="YC87" s="9">
        <v>6</v>
      </c>
      <c r="YD87" s="9">
        <v>2</v>
      </c>
      <c r="YE87" s="9">
        <v>2</v>
      </c>
      <c r="YF87" s="9">
        <v>2</v>
      </c>
      <c r="YG87" s="9">
        <v>6</v>
      </c>
      <c r="YH87" s="9">
        <v>7</v>
      </c>
      <c r="YI87" s="9">
        <v>5</v>
      </c>
      <c r="YJ87" s="9">
        <v>3</v>
      </c>
      <c r="YK87" s="9">
        <v>2</v>
      </c>
      <c r="YL87" s="9">
        <v>2</v>
      </c>
      <c r="YM87" s="9">
        <v>7</v>
      </c>
      <c r="YN87" s="9">
        <v>5</v>
      </c>
      <c r="YO87" s="9">
        <v>2</v>
      </c>
      <c r="YP87" s="9">
        <v>6</v>
      </c>
      <c r="YQ87" s="9">
        <v>6</v>
      </c>
      <c r="YR87" s="9">
        <v>2</v>
      </c>
      <c r="YS87" s="9">
        <v>3</v>
      </c>
      <c r="YT87" s="9">
        <v>7</v>
      </c>
      <c r="YU87" s="9">
        <v>6</v>
      </c>
      <c r="YV87" s="9">
        <v>4</v>
      </c>
      <c r="YW87" s="9">
        <v>8</v>
      </c>
      <c r="YX87" s="9">
        <v>6</v>
      </c>
      <c r="YY87" s="9">
        <v>3</v>
      </c>
      <c r="YZ87" s="9">
        <v>2</v>
      </c>
      <c r="ZA87" s="9">
        <v>7</v>
      </c>
      <c r="ZB87" s="9">
        <v>5</v>
      </c>
      <c r="ZC87" s="9">
        <v>3</v>
      </c>
      <c r="ZD87" s="9">
        <v>5</v>
      </c>
      <c r="ZE87" s="9">
        <v>5</v>
      </c>
      <c r="ZF87" s="9">
        <v>1</v>
      </c>
      <c r="ZG87" s="9">
        <v>2</v>
      </c>
      <c r="ZH87" s="9">
        <v>3</v>
      </c>
      <c r="ZI87" s="9">
        <v>3</v>
      </c>
      <c r="ZJ87" s="9">
        <v>4</v>
      </c>
      <c r="ZK87" s="9">
        <v>4</v>
      </c>
      <c r="ZL87" s="9">
        <v>4</v>
      </c>
      <c r="ZM87" s="9">
        <v>2</v>
      </c>
      <c r="ZN87" s="9">
        <v>3</v>
      </c>
      <c r="ZO87" s="9">
        <v>6</v>
      </c>
      <c r="ZP87" s="9">
        <v>4</v>
      </c>
      <c r="ZQ87" s="9">
        <v>4</v>
      </c>
      <c r="ZR87" s="9">
        <v>3</v>
      </c>
      <c r="ZS87" s="9">
        <v>6</v>
      </c>
      <c r="ZT87" s="9">
        <v>3</v>
      </c>
      <c r="ZU87" s="9">
        <v>3</v>
      </c>
      <c r="ZV87" s="9">
        <v>5</v>
      </c>
      <c r="ZW87" s="9">
        <v>3</v>
      </c>
      <c r="ZX87" s="9">
        <v>8</v>
      </c>
      <c r="ZY87" s="9">
        <v>4</v>
      </c>
      <c r="ZZ87" s="9">
        <v>6</v>
      </c>
      <c r="AAA87" s="9">
        <v>3</v>
      </c>
      <c r="AAB87" s="9">
        <v>3</v>
      </c>
      <c r="AAC87" s="9">
        <v>5</v>
      </c>
      <c r="AAD87" s="9">
        <v>8</v>
      </c>
      <c r="AAE87" s="9">
        <v>6</v>
      </c>
      <c r="AAF87" s="9">
        <v>5</v>
      </c>
      <c r="AAG87" s="9">
        <v>6</v>
      </c>
      <c r="AAH87" s="9">
        <v>2</v>
      </c>
      <c r="AAI87" s="9">
        <v>4</v>
      </c>
      <c r="AAJ87" s="9">
        <v>5</v>
      </c>
      <c r="AAK87" s="9">
        <v>5</v>
      </c>
      <c r="AAL87" s="9">
        <v>7</v>
      </c>
      <c r="AAM87" s="9">
        <v>6</v>
      </c>
      <c r="AAN87" s="9">
        <v>7</v>
      </c>
      <c r="AAO87" s="9">
        <v>3</v>
      </c>
      <c r="AAP87" s="9">
        <v>3</v>
      </c>
      <c r="AAQ87" s="9">
        <v>3</v>
      </c>
      <c r="AAR87" s="9">
        <v>6</v>
      </c>
      <c r="AAS87" s="9">
        <v>5</v>
      </c>
      <c r="AAT87" s="9">
        <v>5</v>
      </c>
      <c r="AAU87" s="9">
        <v>7</v>
      </c>
      <c r="AAV87" s="9">
        <v>3</v>
      </c>
      <c r="AAW87" s="9">
        <v>1</v>
      </c>
      <c r="AAX87" s="9">
        <v>2</v>
      </c>
      <c r="AAY87" s="9">
        <v>6</v>
      </c>
      <c r="AAZ87" s="9">
        <v>6</v>
      </c>
      <c r="ABA87" s="9">
        <v>6</v>
      </c>
      <c r="ABB87" s="9">
        <v>3</v>
      </c>
      <c r="ABC87" s="9">
        <v>2</v>
      </c>
      <c r="ABD87" s="9">
        <v>2</v>
      </c>
      <c r="ABE87" s="9">
        <v>6</v>
      </c>
      <c r="ABF87" s="9">
        <v>6</v>
      </c>
      <c r="ABG87" s="9">
        <v>5</v>
      </c>
      <c r="ABH87" s="9">
        <v>6</v>
      </c>
      <c r="ABI87" s="9">
        <v>6</v>
      </c>
      <c r="ABJ87" s="9">
        <v>3</v>
      </c>
      <c r="ABK87" s="9">
        <v>3</v>
      </c>
      <c r="ABL87" s="9">
        <v>6</v>
      </c>
      <c r="ABM87" s="9">
        <v>6</v>
      </c>
      <c r="ABN87" s="9">
        <v>6</v>
      </c>
      <c r="ABO87" s="9">
        <v>4</v>
      </c>
      <c r="ABP87" s="9">
        <v>5</v>
      </c>
      <c r="ABQ87" s="9">
        <v>2</v>
      </c>
      <c r="ABR87" s="9">
        <v>2</v>
      </c>
      <c r="ABS87" s="9">
        <v>3</v>
      </c>
      <c r="ABT87" s="9">
        <v>5</v>
      </c>
      <c r="ABU87" s="9">
        <v>4</v>
      </c>
      <c r="ABV87" s="9">
        <v>5</v>
      </c>
      <c r="ABW87" s="9">
        <v>5</v>
      </c>
      <c r="ABX87" s="9">
        <v>3</v>
      </c>
      <c r="ABY87" s="9">
        <v>2</v>
      </c>
      <c r="ABZ87" s="9">
        <v>6</v>
      </c>
      <c r="ACA87" s="9">
        <v>4</v>
      </c>
      <c r="ACB87" s="9">
        <v>5</v>
      </c>
      <c r="ACC87" s="9">
        <v>4</v>
      </c>
      <c r="ACD87" s="9">
        <v>2</v>
      </c>
      <c r="ACE87" s="9">
        <v>2</v>
      </c>
      <c r="ACF87" s="9">
        <v>2</v>
      </c>
      <c r="ACG87" s="9">
        <v>4</v>
      </c>
      <c r="ACH87" s="9">
        <v>5</v>
      </c>
      <c r="ACI87" s="9">
        <v>7</v>
      </c>
      <c r="ACJ87" s="9">
        <v>4</v>
      </c>
      <c r="ACK87" s="9">
        <v>4</v>
      </c>
      <c r="ACL87" s="9">
        <v>4</v>
      </c>
      <c r="ACM87" s="9">
        <v>2</v>
      </c>
      <c r="ACN87" s="9">
        <v>4</v>
      </c>
      <c r="ACO87" s="9">
        <v>4</v>
      </c>
      <c r="ACP87" s="9">
        <v>3</v>
      </c>
      <c r="ACQ87" s="9">
        <v>6</v>
      </c>
      <c r="ACR87" s="9">
        <v>4</v>
      </c>
      <c r="ACS87" s="9">
        <v>2</v>
      </c>
      <c r="ACT87" s="9">
        <v>3</v>
      </c>
      <c r="ACU87" s="9">
        <v>4</v>
      </c>
      <c r="ACV87" s="9">
        <v>6</v>
      </c>
      <c r="ACW87" s="9">
        <v>5</v>
      </c>
      <c r="ACX87" s="9">
        <v>5</v>
      </c>
      <c r="ACY87" s="9">
        <v>6</v>
      </c>
      <c r="ACZ87" s="9">
        <v>3</v>
      </c>
      <c r="ADA87" s="9">
        <v>2</v>
      </c>
      <c r="ADB87" s="9">
        <v>2</v>
      </c>
      <c r="ADC87" s="9">
        <v>3</v>
      </c>
      <c r="ADD87" s="9">
        <v>3</v>
      </c>
      <c r="ADE87" s="9">
        <v>4</v>
      </c>
      <c r="ADF87" s="9">
        <v>3</v>
      </c>
      <c r="ADG87" s="9">
        <v>2</v>
      </c>
      <c r="ADH87" s="9">
        <v>2</v>
      </c>
      <c r="ADI87" s="9">
        <v>3</v>
      </c>
      <c r="ADJ87" s="9">
        <v>2</v>
      </c>
      <c r="ADK87" s="9">
        <v>5</v>
      </c>
      <c r="ADL87" s="9">
        <v>3</v>
      </c>
      <c r="ADM87" s="9">
        <v>3</v>
      </c>
      <c r="ADN87" s="9">
        <v>3</v>
      </c>
      <c r="ADO87" s="9">
        <v>1</v>
      </c>
      <c r="ADP87" s="9">
        <v>5</v>
      </c>
      <c r="ADQ87" s="9">
        <v>5</v>
      </c>
      <c r="ADR87" s="9">
        <v>5</v>
      </c>
      <c r="ADS87" s="9">
        <v>3</v>
      </c>
      <c r="ADT87" s="9">
        <v>5</v>
      </c>
      <c r="ADU87" s="9">
        <v>3</v>
      </c>
      <c r="ADV87" s="9">
        <v>3</v>
      </c>
      <c r="ADW87" s="9">
        <v>4</v>
      </c>
      <c r="ADX87" s="9">
        <v>7</v>
      </c>
      <c r="ADY87" s="9">
        <v>2</v>
      </c>
      <c r="ADZ87" s="9">
        <v>6</v>
      </c>
      <c r="AEA87" s="9">
        <v>2</v>
      </c>
      <c r="AEB87" s="9">
        <v>2</v>
      </c>
      <c r="AEC87" s="9">
        <v>2</v>
      </c>
      <c r="AED87" s="9">
        <v>6</v>
      </c>
      <c r="AEE87" s="9">
        <v>4</v>
      </c>
      <c r="AEF87" s="9">
        <v>4</v>
      </c>
      <c r="AEG87" s="9">
        <v>3</v>
      </c>
      <c r="AEH87" s="9">
        <v>2</v>
      </c>
      <c r="AEI87" s="9">
        <v>1</v>
      </c>
      <c r="AEJ87" s="9">
        <v>3</v>
      </c>
      <c r="AEK87" s="9">
        <v>2</v>
      </c>
      <c r="AEL87" s="9">
        <v>5</v>
      </c>
      <c r="AEM87" s="9">
        <v>2</v>
      </c>
      <c r="AEN87" s="9">
        <v>5</v>
      </c>
      <c r="AEO87" s="9">
        <v>3</v>
      </c>
      <c r="AEP87" s="9">
        <v>1</v>
      </c>
      <c r="AEQ87" s="9">
        <v>3</v>
      </c>
      <c r="AER87" s="9">
        <v>2</v>
      </c>
      <c r="AES87" s="9">
        <v>3</v>
      </c>
      <c r="AET87" s="9">
        <v>2</v>
      </c>
      <c r="AEU87" s="9">
        <v>2</v>
      </c>
      <c r="AEV87" s="9">
        <v>2</v>
      </c>
      <c r="AEW87" s="9">
        <v>3</v>
      </c>
      <c r="AEX87" s="9">
        <v>2</v>
      </c>
      <c r="AEY87" s="9">
        <v>3</v>
      </c>
      <c r="AEZ87" s="9">
        <v>5</v>
      </c>
      <c r="AFA87" s="9">
        <v>4</v>
      </c>
      <c r="AFB87" s="9">
        <v>5</v>
      </c>
      <c r="AFC87" s="9">
        <v>4</v>
      </c>
      <c r="AFD87" s="9">
        <v>4</v>
      </c>
      <c r="AFE87" s="9">
        <v>3</v>
      </c>
      <c r="AFF87" s="9">
        <v>2</v>
      </c>
      <c r="AFG87" s="9">
        <v>5</v>
      </c>
      <c r="AFH87" s="9">
        <v>6</v>
      </c>
      <c r="AFI87" s="9">
        <v>6</v>
      </c>
      <c r="AFJ87" s="9">
        <v>5</v>
      </c>
      <c r="AFK87" s="9">
        <v>1</v>
      </c>
      <c r="AFL87" s="9">
        <v>3</v>
      </c>
      <c r="AFM87" s="9">
        <v>6</v>
      </c>
      <c r="AFN87" s="9">
        <v>6</v>
      </c>
      <c r="AFO87" s="9">
        <v>6</v>
      </c>
      <c r="AFP87" s="9">
        <v>4</v>
      </c>
      <c r="AFQ87" s="9">
        <v>4</v>
      </c>
      <c r="AFR87" s="9">
        <v>2</v>
      </c>
      <c r="AFS87" s="9">
        <v>2</v>
      </c>
      <c r="AFT87" s="9">
        <v>4</v>
      </c>
      <c r="AFU87" s="9">
        <v>5</v>
      </c>
      <c r="AFV87" s="9">
        <v>5</v>
      </c>
      <c r="AFW87" s="9">
        <v>6</v>
      </c>
      <c r="AFX87" s="9">
        <v>4</v>
      </c>
      <c r="AFY87" s="9">
        <v>3</v>
      </c>
      <c r="AFZ87" s="9">
        <v>2</v>
      </c>
      <c r="AGA87" s="9">
        <v>5</v>
      </c>
      <c r="AGB87" s="9">
        <v>7</v>
      </c>
      <c r="AGC87" s="9">
        <v>5</v>
      </c>
      <c r="AGD87" s="9">
        <v>5</v>
      </c>
      <c r="AGE87" s="9">
        <v>7</v>
      </c>
      <c r="AGF87" s="9">
        <v>3</v>
      </c>
      <c r="AGG87" s="9">
        <v>3</v>
      </c>
      <c r="AGH87" s="9">
        <v>3</v>
      </c>
      <c r="AGI87" s="9">
        <v>3</v>
      </c>
      <c r="AGJ87" s="9">
        <v>4</v>
      </c>
      <c r="AGK87" s="9">
        <v>4</v>
      </c>
      <c r="AGL87" s="9">
        <v>3</v>
      </c>
      <c r="AGM87" s="9">
        <v>1</v>
      </c>
      <c r="AGN87" s="9">
        <v>3</v>
      </c>
      <c r="AGO87" s="9">
        <v>2</v>
      </c>
      <c r="AGP87" s="9">
        <v>5</v>
      </c>
      <c r="AGQ87" s="9">
        <v>7</v>
      </c>
      <c r="AGR87" s="9">
        <v>4</v>
      </c>
      <c r="AGS87" s="9">
        <v>5</v>
      </c>
      <c r="AGT87" s="9">
        <v>3</v>
      </c>
      <c r="AGU87" s="9">
        <v>2</v>
      </c>
      <c r="AGV87" s="9">
        <v>3</v>
      </c>
      <c r="AGW87" s="9">
        <v>4</v>
      </c>
      <c r="AGX87" s="9">
        <v>3</v>
      </c>
      <c r="AGY87" s="9">
        <v>3</v>
      </c>
      <c r="AGZ87" s="9">
        <v>3</v>
      </c>
      <c r="AHA87" s="9">
        <v>4</v>
      </c>
      <c r="AHB87" s="9">
        <v>3</v>
      </c>
      <c r="AHC87" s="9">
        <v>2</v>
      </c>
      <c r="AHD87" s="9">
        <v>2</v>
      </c>
      <c r="AHE87" s="9">
        <v>5</v>
      </c>
      <c r="AHF87" s="9">
        <v>6</v>
      </c>
      <c r="AHG87" s="9">
        <v>4</v>
      </c>
      <c r="AHH87" s="9">
        <v>3</v>
      </c>
      <c r="AHI87" s="9">
        <v>2</v>
      </c>
      <c r="AHJ87" s="9">
        <v>4</v>
      </c>
      <c r="AHK87" s="9">
        <v>8</v>
      </c>
      <c r="AHL87" s="9">
        <v>4</v>
      </c>
      <c r="AHM87" s="9">
        <v>3</v>
      </c>
      <c r="AHN87" s="9">
        <v>3</v>
      </c>
      <c r="AHO87" s="9">
        <v>3</v>
      </c>
      <c r="AHP87" s="9">
        <v>2</v>
      </c>
      <c r="AHQ87" s="9">
        <v>4</v>
      </c>
      <c r="AHR87" s="9">
        <v>5</v>
      </c>
      <c r="AHS87" s="9">
        <v>3</v>
      </c>
      <c r="AHT87" s="9">
        <v>4</v>
      </c>
      <c r="AHU87" s="9">
        <v>3</v>
      </c>
      <c r="AHV87" s="9">
        <v>2</v>
      </c>
      <c r="AHW87" s="9">
        <v>2</v>
      </c>
      <c r="AHX87" s="9">
        <v>5</v>
      </c>
      <c r="AHY87" s="9">
        <v>5</v>
      </c>
      <c r="AHZ87" s="9">
        <v>5</v>
      </c>
      <c r="AIA87" s="9">
        <v>4</v>
      </c>
      <c r="AIB87" s="9">
        <v>2</v>
      </c>
      <c r="AIC87" s="9">
        <v>2</v>
      </c>
      <c r="AID87" s="9">
        <v>4</v>
      </c>
      <c r="AIE87" s="9">
        <v>5</v>
      </c>
      <c r="AIF87" s="9">
        <v>6</v>
      </c>
      <c r="AIG87" s="9">
        <v>3</v>
      </c>
      <c r="AIH87" s="9">
        <v>3</v>
      </c>
      <c r="AII87" s="9">
        <v>4</v>
      </c>
      <c r="AIJ87" s="9">
        <v>4</v>
      </c>
      <c r="AIK87" s="9">
        <v>2</v>
      </c>
      <c r="AIL87" s="9">
        <v>6</v>
      </c>
      <c r="AIM87" s="9">
        <v>6</v>
      </c>
      <c r="AIN87" s="9">
        <v>3</v>
      </c>
      <c r="AIO87" s="9">
        <v>3</v>
      </c>
      <c r="AIP87" s="9">
        <v>4</v>
      </c>
      <c r="AIQ87" s="9">
        <v>2</v>
      </c>
      <c r="AIR87" s="9">
        <v>3</v>
      </c>
      <c r="AIS87" s="9">
        <v>3</v>
      </c>
      <c r="AIT87" s="9">
        <v>3</v>
      </c>
      <c r="AIU87" s="9">
        <v>3</v>
      </c>
      <c r="AIV87" s="9">
        <v>4</v>
      </c>
      <c r="AIW87" s="9">
        <v>3</v>
      </c>
      <c r="AIX87" s="9">
        <v>2</v>
      </c>
      <c r="AIY87" s="9">
        <v>2</v>
      </c>
      <c r="AIZ87" s="9">
        <v>5</v>
      </c>
      <c r="AJA87" s="9">
        <v>5</v>
      </c>
      <c r="AJB87" s="9">
        <v>3</v>
      </c>
      <c r="AJC87" s="9">
        <v>3</v>
      </c>
      <c r="AJD87" s="9">
        <v>4</v>
      </c>
      <c r="AJE87" s="9">
        <v>3</v>
      </c>
      <c r="AJF87" s="9">
        <v>3</v>
      </c>
      <c r="AJG87" s="9">
        <v>4</v>
      </c>
      <c r="AJH87" s="9">
        <v>3</v>
      </c>
      <c r="AJI87" s="9">
        <v>4</v>
      </c>
      <c r="AJJ87" s="9">
        <v>5</v>
      </c>
      <c r="AJK87" s="9">
        <v>3</v>
      </c>
      <c r="AJL87" s="9">
        <v>1</v>
      </c>
      <c r="AJM87" s="9">
        <v>1</v>
      </c>
      <c r="AJN87" s="9">
        <v>1</v>
      </c>
      <c r="AJO87" s="9">
        <v>3</v>
      </c>
      <c r="AJP87" s="9">
        <v>2</v>
      </c>
      <c r="AJQ87" s="9">
        <v>1</v>
      </c>
      <c r="AJR87" s="9">
        <v>4</v>
      </c>
      <c r="AJS87" s="9">
        <v>2</v>
      </c>
      <c r="AJT87" s="9">
        <v>2</v>
      </c>
      <c r="AJU87" s="9">
        <v>4</v>
      </c>
      <c r="AJV87" s="9">
        <v>8</v>
      </c>
      <c r="AJW87" s="9">
        <v>6</v>
      </c>
      <c r="AJX87" s="9">
        <v>4</v>
      </c>
      <c r="AJY87" s="9">
        <v>2</v>
      </c>
      <c r="AJZ87" s="9">
        <v>3</v>
      </c>
      <c r="AKA87" s="9">
        <v>3</v>
      </c>
      <c r="AKB87" s="9">
        <v>4</v>
      </c>
      <c r="AKC87" s="9">
        <v>2</v>
      </c>
      <c r="AKD87" s="9">
        <v>5</v>
      </c>
      <c r="AKE87" s="9">
        <v>5</v>
      </c>
      <c r="AKF87" s="9">
        <v>2</v>
      </c>
      <c r="AKG87" s="9">
        <v>3</v>
      </c>
      <c r="AKH87" s="9">
        <v>1</v>
      </c>
      <c r="AKI87" s="9">
        <v>5</v>
      </c>
      <c r="AKJ87" s="9">
        <v>3</v>
      </c>
      <c r="AKK87" s="9">
        <v>4</v>
      </c>
      <c r="AKL87" s="9">
        <v>4</v>
      </c>
      <c r="AKM87" s="9">
        <v>5</v>
      </c>
      <c r="AKN87" s="9">
        <v>2</v>
      </c>
      <c r="AKO87" s="9">
        <v>2</v>
      </c>
      <c r="AKP87" s="9">
        <v>2</v>
      </c>
      <c r="AKQ87" s="9">
        <v>5</v>
      </c>
      <c r="AKR87" s="9">
        <v>5</v>
      </c>
      <c r="AKS87" s="9">
        <v>4</v>
      </c>
      <c r="AKT87" s="9">
        <v>3</v>
      </c>
      <c r="AKU87" s="9">
        <v>4</v>
      </c>
      <c r="AKV87" s="9">
        <v>3</v>
      </c>
      <c r="AKW87" s="9">
        <v>2</v>
      </c>
      <c r="AKX87" s="9">
        <v>4</v>
      </c>
      <c r="AKY87" s="9">
        <v>2</v>
      </c>
      <c r="AKZ87" s="9">
        <v>2</v>
      </c>
      <c r="ALA87" s="9">
        <v>4</v>
      </c>
      <c r="ALB87" s="9">
        <v>2</v>
      </c>
      <c r="ALC87" s="9">
        <v>2</v>
      </c>
      <c r="ALD87" s="9">
        <v>3</v>
      </c>
      <c r="ALE87" s="9">
        <v>5</v>
      </c>
      <c r="ALF87" s="9">
        <v>3</v>
      </c>
      <c r="ALG87" s="9">
        <v>3</v>
      </c>
      <c r="ALH87" s="9">
        <v>3</v>
      </c>
      <c r="ALI87" s="9">
        <v>2</v>
      </c>
      <c r="ALJ87" s="9">
        <v>2</v>
      </c>
      <c r="ALK87" s="9">
        <v>4</v>
      </c>
      <c r="ALL87" s="9">
        <v>3</v>
      </c>
      <c r="ALM87" s="9">
        <v>4</v>
      </c>
      <c r="ALN87" s="9">
        <v>3</v>
      </c>
      <c r="ALO87" s="9">
        <v>3</v>
      </c>
      <c r="ALP87" s="9">
        <v>3</v>
      </c>
      <c r="ALQ87" s="9">
        <v>2</v>
      </c>
      <c r="ALR87" s="9">
        <v>6</v>
      </c>
      <c r="ALS87" s="9">
        <v>2</v>
      </c>
      <c r="ALT87" s="9">
        <v>3</v>
      </c>
      <c r="ALU87" s="9">
        <v>4</v>
      </c>
      <c r="ALV87" s="9">
        <v>5</v>
      </c>
      <c r="ALW87" s="9">
        <v>2</v>
      </c>
      <c r="ALX87" s="9">
        <v>3</v>
      </c>
      <c r="ALY87" s="9">
        <v>5</v>
      </c>
      <c r="ALZ87" s="9">
        <v>3</v>
      </c>
      <c r="AMA87" s="9">
        <v>2</v>
      </c>
      <c r="AMB87" s="9">
        <v>5</v>
      </c>
      <c r="AMC87" s="9">
        <v>2</v>
      </c>
      <c r="AMD87" s="9">
        <v>3</v>
      </c>
      <c r="AME87" s="9">
        <v>2</v>
      </c>
      <c r="AMF87" s="9">
        <v>3</v>
      </c>
      <c r="AMG87" s="9">
        <v>3</v>
      </c>
      <c r="AMH87" s="9">
        <v>8</v>
      </c>
      <c r="AMI87" s="9">
        <v>7</v>
      </c>
      <c r="AMJ87" s="9">
        <v>3</v>
      </c>
      <c r="AMK87" s="9">
        <v>3</v>
      </c>
      <c r="AML87" s="9">
        <v>2</v>
      </c>
      <c r="AMM87" s="9">
        <v>3</v>
      </c>
      <c r="AMN87" s="9">
        <v>4</v>
      </c>
      <c r="AMO87" s="9">
        <v>3</v>
      </c>
      <c r="AMP87" s="9">
        <v>2</v>
      </c>
      <c r="AMQ87" s="9">
        <v>3</v>
      </c>
      <c r="AMR87" s="9">
        <v>4</v>
      </c>
      <c r="AMS87" s="9">
        <v>3</v>
      </c>
      <c r="AMT87" s="9">
        <v>6</v>
      </c>
      <c r="AMU87" s="9">
        <v>3</v>
      </c>
      <c r="AMV87" s="9">
        <v>5</v>
      </c>
      <c r="AMW87" s="9">
        <v>4</v>
      </c>
      <c r="AMX87" s="9">
        <v>5</v>
      </c>
      <c r="AMY87" s="9">
        <v>3</v>
      </c>
      <c r="AMZ87" s="9">
        <v>2</v>
      </c>
      <c r="ANA87" s="9">
        <v>5</v>
      </c>
      <c r="ANB87" s="9">
        <v>4</v>
      </c>
      <c r="ANC87" s="9">
        <v>4</v>
      </c>
      <c r="AND87" s="9">
        <v>3</v>
      </c>
      <c r="ANE87" s="9">
        <v>4</v>
      </c>
      <c r="ANF87" s="9">
        <v>3</v>
      </c>
      <c r="ANG87" s="9">
        <v>3</v>
      </c>
      <c r="ANH87" s="9">
        <v>4</v>
      </c>
      <c r="ANI87" s="9">
        <v>1</v>
      </c>
      <c r="ANJ87" s="9">
        <v>3</v>
      </c>
      <c r="ANK87" s="9">
        <v>3</v>
      </c>
      <c r="ANL87" s="9">
        <v>3</v>
      </c>
      <c r="ANM87" s="9">
        <v>3</v>
      </c>
      <c r="ANN87" s="9">
        <v>4</v>
      </c>
      <c r="ANO87" s="9">
        <v>6</v>
      </c>
      <c r="ANP87" s="9">
        <v>3</v>
      </c>
      <c r="ANQ87" s="9">
        <v>3</v>
      </c>
      <c r="ANR87" s="9">
        <v>5</v>
      </c>
      <c r="ANS87" s="9">
        <v>4</v>
      </c>
      <c r="ANT87" s="9">
        <v>3</v>
      </c>
      <c r="ANU87" s="9">
        <v>3</v>
      </c>
      <c r="ANV87" s="9">
        <v>6</v>
      </c>
      <c r="ANW87" s="9">
        <v>3</v>
      </c>
      <c r="ANX87" s="9">
        <v>3</v>
      </c>
      <c r="ANY87" s="9">
        <v>4</v>
      </c>
      <c r="ANZ87" s="9">
        <v>6</v>
      </c>
      <c r="AOA87" s="9">
        <v>3</v>
      </c>
      <c r="AOB87" s="9">
        <v>3</v>
      </c>
      <c r="AOC87" s="9">
        <v>5</v>
      </c>
      <c r="AOD87" s="9">
        <v>2</v>
      </c>
      <c r="AOE87" s="9">
        <v>5</v>
      </c>
      <c r="AOF87" s="9">
        <v>5</v>
      </c>
      <c r="AOG87" s="9">
        <v>4</v>
      </c>
      <c r="AOH87" s="9">
        <v>4</v>
      </c>
      <c r="AOI87" s="9">
        <v>2</v>
      </c>
      <c r="AOJ87" s="9">
        <v>5</v>
      </c>
      <c r="AOK87" s="9">
        <v>5</v>
      </c>
      <c r="AOL87" s="9">
        <v>5</v>
      </c>
      <c r="AOM87" s="9">
        <v>3</v>
      </c>
      <c r="AON87" s="9">
        <v>5</v>
      </c>
      <c r="AOO87" s="9">
        <v>3</v>
      </c>
      <c r="AOP87" s="9">
        <v>2</v>
      </c>
      <c r="AOQ87" s="9">
        <v>5</v>
      </c>
      <c r="AOR87" s="9">
        <v>3</v>
      </c>
      <c r="AOS87" s="9">
        <v>7</v>
      </c>
      <c r="AOT87" s="9">
        <v>3</v>
      </c>
      <c r="AOU87" s="9">
        <v>3</v>
      </c>
      <c r="AOV87" s="9">
        <v>3</v>
      </c>
      <c r="AOW87" s="9">
        <v>2</v>
      </c>
      <c r="AOX87" s="9">
        <v>4</v>
      </c>
      <c r="AOY87" s="9">
        <v>3</v>
      </c>
      <c r="AOZ87" s="9">
        <v>6</v>
      </c>
      <c r="APA87" s="9">
        <v>3</v>
      </c>
      <c r="APB87" s="9">
        <v>5</v>
      </c>
      <c r="APC87" s="9">
        <v>3</v>
      </c>
      <c r="APD87" s="9">
        <v>2</v>
      </c>
      <c r="APE87" s="9">
        <v>5</v>
      </c>
      <c r="APF87" s="9">
        <v>4</v>
      </c>
      <c r="APG87" s="9">
        <v>3</v>
      </c>
      <c r="APH87" s="9">
        <v>4</v>
      </c>
      <c r="API87" s="9">
        <v>5</v>
      </c>
      <c r="APJ87" s="9">
        <v>3</v>
      </c>
      <c r="APK87" s="9">
        <v>4</v>
      </c>
      <c r="APL87" s="9">
        <v>6</v>
      </c>
      <c r="APM87" s="9">
        <v>3</v>
      </c>
      <c r="APN87" s="9">
        <v>5</v>
      </c>
      <c r="APO87" s="9">
        <v>3</v>
      </c>
      <c r="APP87" s="9">
        <v>4</v>
      </c>
      <c r="APQ87" s="9">
        <v>2</v>
      </c>
      <c r="APR87" s="9">
        <v>3</v>
      </c>
      <c r="APS87" s="9">
        <v>5</v>
      </c>
      <c r="APT87" s="9">
        <v>4</v>
      </c>
      <c r="APU87" s="9">
        <v>4</v>
      </c>
      <c r="APV87" s="9">
        <v>3</v>
      </c>
      <c r="APW87" s="9">
        <v>3</v>
      </c>
      <c r="APX87" s="9">
        <v>3</v>
      </c>
      <c r="APY87" s="9">
        <v>2</v>
      </c>
      <c r="APZ87" s="9">
        <v>7</v>
      </c>
      <c r="AQA87" s="9">
        <v>4</v>
      </c>
      <c r="AQB87" s="9">
        <v>6</v>
      </c>
      <c r="AQC87" s="9">
        <v>4</v>
      </c>
      <c r="AQD87" s="9">
        <v>3</v>
      </c>
      <c r="AQE87" s="9">
        <v>5</v>
      </c>
      <c r="AQF87" s="9">
        <v>3</v>
      </c>
      <c r="AQG87" s="9">
        <v>6</v>
      </c>
      <c r="AQH87" s="9">
        <v>3</v>
      </c>
      <c r="AQI87" s="9">
        <v>4</v>
      </c>
      <c r="AQJ87" s="9">
        <v>4</v>
      </c>
      <c r="AQK87" s="9">
        <v>7</v>
      </c>
      <c r="AQL87" s="9">
        <v>3</v>
      </c>
      <c r="AQM87" s="9">
        <v>4</v>
      </c>
      <c r="AQN87" s="9">
        <v>3</v>
      </c>
      <c r="AQO87" s="9">
        <v>6</v>
      </c>
      <c r="AQP87" s="9">
        <v>6</v>
      </c>
      <c r="AQQ87" s="9">
        <v>3</v>
      </c>
      <c r="AQR87" s="9">
        <v>4</v>
      </c>
      <c r="AQS87" s="9">
        <v>6</v>
      </c>
      <c r="AQT87" s="9">
        <v>4</v>
      </c>
      <c r="AQU87" s="9">
        <v>5</v>
      </c>
      <c r="AQV87" s="9">
        <v>7</v>
      </c>
      <c r="AQW87" s="9">
        <v>7</v>
      </c>
      <c r="AQX87" s="9">
        <v>6</v>
      </c>
      <c r="AQY87" s="9">
        <v>2</v>
      </c>
      <c r="AQZ87" s="9">
        <v>5</v>
      </c>
      <c r="ARA87" s="9">
        <v>3</v>
      </c>
      <c r="ARB87" s="9">
        <v>7</v>
      </c>
      <c r="ARC87" s="9">
        <v>4</v>
      </c>
      <c r="ARD87" s="9">
        <v>8</v>
      </c>
      <c r="ARE87" s="9">
        <v>5</v>
      </c>
      <c r="ARF87" s="9">
        <v>5</v>
      </c>
      <c r="ARG87" s="9">
        <v>4</v>
      </c>
      <c r="ARH87" s="9">
        <v>5</v>
      </c>
      <c r="ARI87" s="9">
        <v>4</v>
      </c>
      <c r="ARJ87" s="9">
        <v>8</v>
      </c>
      <c r="ARK87" s="9">
        <v>4</v>
      </c>
      <c r="ARL87" s="9">
        <v>6</v>
      </c>
      <c r="ARM87" s="9">
        <v>3</v>
      </c>
      <c r="ARN87" s="9">
        <v>5</v>
      </c>
      <c r="ARO87" s="9">
        <v>3</v>
      </c>
      <c r="ARP87" s="9">
        <v>7</v>
      </c>
      <c r="ARQ87" s="9">
        <v>6</v>
      </c>
      <c r="ARR87" s="9">
        <v>6</v>
      </c>
      <c r="ARS87" s="9">
        <v>2</v>
      </c>
      <c r="ART87" s="9">
        <v>5</v>
      </c>
      <c r="ARU87" s="9">
        <v>3</v>
      </c>
      <c r="ARV87" s="9">
        <v>6</v>
      </c>
      <c r="ARW87" s="9">
        <v>3</v>
      </c>
      <c r="ARX87" s="9">
        <v>5</v>
      </c>
      <c r="ARY87" s="9">
        <v>8</v>
      </c>
      <c r="ARZ87" s="9">
        <v>4</v>
      </c>
      <c r="ASA87" s="9">
        <v>4</v>
      </c>
      <c r="ASB87" s="9">
        <v>3</v>
      </c>
      <c r="ASC87" s="9">
        <v>4</v>
      </c>
      <c r="ASD87" s="9">
        <v>6</v>
      </c>
      <c r="ASE87" s="9">
        <v>7</v>
      </c>
      <c r="ASF87" s="9">
        <v>5</v>
      </c>
      <c r="ASG87" s="9">
        <v>7</v>
      </c>
      <c r="ASH87" s="9">
        <v>3</v>
      </c>
      <c r="ASI87" s="9">
        <v>3</v>
      </c>
      <c r="ASJ87" s="9">
        <v>4</v>
      </c>
      <c r="ASK87" s="9">
        <v>3</v>
      </c>
      <c r="ASL87" s="9">
        <v>4</v>
      </c>
      <c r="ASM87" s="9">
        <v>7</v>
      </c>
      <c r="ASN87" s="9">
        <v>4</v>
      </c>
      <c r="ASO87" s="9">
        <v>5</v>
      </c>
      <c r="ASP87" s="9">
        <v>3</v>
      </c>
      <c r="ASQ87" s="9">
        <v>2</v>
      </c>
      <c r="ASR87" s="9">
        <v>5</v>
      </c>
      <c r="ASS87" s="9">
        <v>3</v>
      </c>
      <c r="AST87" s="9">
        <v>2</v>
      </c>
      <c r="ASU87" s="9">
        <v>4</v>
      </c>
      <c r="ASV87" s="9">
        <v>1</v>
      </c>
      <c r="ASW87" s="9">
        <v>4</v>
      </c>
      <c r="ASX87" s="9">
        <v>3</v>
      </c>
      <c r="ASY87" s="9">
        <v>3</v>
      </c>
      <c r="ASZ87" s="9">
        <v>6</v>
      </c>
      <c r="ATA87" s="9">
        <v>4</v>
      </c>
      <c r="ATB87" s="9">
        <v>6</v>
      </c>
      <c r="ATC87" s="9">
        <v>5</v>
      </c>
      <c r="ATD87" s="9">
        <v>2</v>
      </c>
      <c r="ATE87" s="9">
        <v>3</v>
      </c>
      <c r="ATF87" s="9">
        <v>3</v>
      </c>
      <c r="ATG87" s="9">
        <v>6</v>
      </c>
      <c r="ATH87" s="9">
        <v>2</v>
      </c>
      <c r="ATI87" s="9">
        <v>3</v>
      </c>
      <c r="ATJ87" s="9">
        <v>5</v>
      </c>
      <c r="ATK87" s="9">
        <v>5</v>
      </c>
      <c r="ATL87" s="9">
        <v>2</v>
      </c>
      <c r="ATM87" s="9">
        <v>5</v>
      </c>
      <c r="ATN87" s="9">
        <v>5</v>
      </c>
      <c r="ATO87" s="9">
        <v>6</v>
      </c>
      <c r="ATP87" s="9">
        <v>3</v>
      </c>
      <c r="ATQ87" s="9">
        <v>1</v>
      </c>
      <c r="ATR87" s="9">
        <v>4</v>
      </c>
      <c r="ATS87" s="9">
        <v>2</v>
      </c>
      <c r="ATT87" s="9">
        <v>5</v>
      </c>
      <c r="ATU87" s="9">
        <v>6</v>
      </c>
      <c r="ATV87" s="9">
        <v>5</v>
      </c>
      <c r="ATW87" s="9">
        <v>4</v>
      </c>
      <c r="ATX87" s="9">
        <v>4</v>
      </c>
      <c r="ATY87" s="9">
        <v>1</v>
      </c>
      <c r="ATZ87" s="9">
        <v>3</v>
      </c>
      <c r="AUA87" s="9">
        <v>3</v>
      </c>
      <c r="AUB87" s="9">
        <v>4</v>
      </c>
      <c r="AUC87" s="9">
        <v>7</v>
      </c>
      <c r="AUD87" s="9">
        <v>10</v>
      </c>
      <c r="AUE87" s="9">
        <v>7</v>
      </c>
      <c r="AUF87" s="9">
        <v>4</v>
      </c>
      <c r="AUG87" s="9">
        <v>3</v>
      </c>
      <c r="AUH87" s="9">
        <v>5</v>
      </c>
      <c r="AUI87" s="9">
        <v>4</v>
      </c>
      <c r="AUJ87" s="9">
        <v>3</v>
      </c>
      <c r="AUK87" s="9">
        <v>5</v>
      </c>
      <c r="AUL87" s="9">
        <v>3</v>
      </c>
      <c r="AUM87" s="9">
        <v>6</v>
      </c>
      <c r="AUN87" s="9">
        <v>4</v>
      </c>
      <c r="AUO87" s="9">
        <v>3</v>
      </c>
      <c r="AUP87" s="9">
        <v>4</v>
      </c>
      <c r="AUQ87" s="9">
        <v>4</v>
      </c>
      <c r="AUR87" s="9">
        <v>9</v>
      </c>
      <c r="AUS87" s="9">
        <v>5</v>
      </c>
      <c r="AUT87" s="9">
        <v>4</v>
      </c>
      <c r="AUU87" s="9">
        <v>4</v>
      </c>
      <c r="AUV87" s="9">
        <v>4</v>
      </c>
      <c r="AUW87" s="9">
        <v>4</v>
      </c>
      <c r="AUX87" s="9">
        <v>5</v>
      </c>
      <c r="AUY87" s="9">
        <v>7</v>
      </c>
      <c r="AUZ87" s="9">
        <v>4</v>
      </c>
      <c r="AVA87" s="9">
        <v>3</v>
      </c>
      <c r="AVB87" s="9">
        <v>4</v>
      </c>
      <c r="AVC87" s="9">
        <v>3</v>
      </c>
      <c r="AVD87" s="9">
        <v>5</v>
      </c>
      <c r="AVE87" s="9">
        <v>6</v>
      </c>
      <c r="AVF87" s="9">
        <v>8</v>
      </c>
      <c r="AVG87" s="9">
        <v>5</v>
      </c>
      <c r="AVH87" s="9">
        <v>7</v>
      </c>
      <c r="AVI87" s="9">
        <v>4</v>
      </c>
      <c r="AVJ87" s="9">
        <v>3</v>
      </c>
      <c r="AVK87" s="9">
        <v>6</v>
      </c>
      <c r="AVL87" s="9">
        <v>5</v>
      </c>
      <c r="AVM87" s="9">
        <v>4</v>
      </c>
      <c r="AVN87" s="9">
        <v>5</v>
      </c>
      <c r="AVO87" s="9">
        <v>3</v>
      </c>
      <c r="AVP87" s="9">
        <v>3</v>
      </c>
      <c r="AVQ87" s="9">
        <v>4</v>
      </c>
      <c r="AVR87" s="9">
        <v>5</v>
      </c>
      <c r="AVS87" s="9">
        <v>5</v>
      </c>
      <c r="AVT87" s="9">
        <v>10</v>
      </c>
      <c r="AVU87" s="9">
        <v>4</v>
      </c>
      <c r="AVV87" s="9">
        <v>3</v>
      </c>
      <c r="AVW87" s="9">
        <v>4</v>
      </c>
      <c r="AVX87" s="9">
        <v>3</v>
      </c>
      <c r="AVY87" s="9">
        <v>4</v>
      </c>
      <c r="AVZ87" s="9">
        <v>3</v>
      </c>
      <c r="AWA87" s="9">
        <v>3</v>
      </c>
      <c r="AWB87" s="9">
        <v>4</v>
      </c>
      <c r="AWC87" s="9">
        <v>1</v>
      </c>
      <c r="AWD87" s="9">
        <v>5</v>
      </c>
      <c r="AWE87" s="9">
        <v>5</v>
      </c>
      <c r="AWF87" s="9">
        <v>3</v>
      </c>
      <c r="AWG87" s="9">
        <v>6</v>
      </c>
      <c r="AWH87" s="9">
        <v>3784</v>
      </c>
    </row>
    <row r="88" spans="1:1282">
      <c r="A88" s="6"/>
      <c r="B88" s="6" t="s">
        <v>4</v>
      </c>
      <c r="C88" s="10"/>
      <c r="D88" s="10"/>
      <c r="E88" s="10"/>
      <c r="F88" s="10"/>
      <c r="G88" s="10"/>
      <c r="H88" s="10">
        <v>1</v>
      </c>
      <c r="I88" s="10">
        <v>1</v>
      </c>
      <c r="J88" s="10">
        <v>1</v>
      </c>
      <c r="K88" s="10"/>
      <c r="L88" s="10"/>
      <c r="M88" s="10">
        <v>1</v>
      </c>
      <c r="N88" s="10">
        <v>1</v>
      </c>
      <c r="O88" s="10">
        <v>1</v>
      </c>
      <c r="P88" s="10">
        <v>1</v>
      </c>
      <c r="Q88" s="10"/>
      <c r="R88" s="10"/>
      <c r="S88" s="10">
        <v>1</v>
      </c>
      <c r="T88" s="10">
        <v>1</v>
      </c>
      <c r="U88" s="10">
        <v>1</v>
      </c>
      <c r="V88" s="10">
        <v>1</v>
      </c>
      <c r="W88" s="10">
        <v>1</v>
      </c>
      <c r="X88" s="10"/>
      <c r="Y88" s="10">
        <v>1</v>
      </c>
      <c r="Z88" s="10">
        <v>1</v>
      </c>
      <c r="AA88" s="10">
        <v>1</v>
      </c>
      <c r="AB88" s="10">
        <v>1</v>
      </c>
      <c r="AC88" s="10"/>
      <c r="AD88" s="10">
        <v>1</v>
      </c>
      <c r="AE88" s="10"/>
      <c r="AF88" s="10"/>
      <c r="AG88" s="10">
        <v>1</v>
      </c>
      <c r="AH88" s="10">
        <v>1</v>
      </c>
      <c r="AI88" s="10">
        <v>1</v>
      </c>
      <c r="AJ88" s="10"/>
      <c r="AK88" s="10">
        <v>1</v>
      </c>
      <c r="AL88" s="10"/>
      <c r="AM88" s="10"/>
      <c r="AN88" s="10">
        <v>1</v>
      </c>
      <c r="AO88" s="10">
        <v>1</v>
      </c>
      <c r="AP88" s="10">
        <v>1</v>
      </c>
      <c r="AQ88" s="10">
        <v>1</v>
      </c>
      <c r="AR88" s="10">
        <v>1</v>
      </c>
      <c r="AS88" s="10"/>
      <c r="AT88" s="10"/>
      <c r="AU88" s="10">
        <v>1</v>
      </c>
      <c r="AV88" s="10">
        <v>1</v>
      </c>
      <c r="AW88" s="10">
        <v>1</v>
      </c>
      <c r="AX88" s="10">
        <v>1</v>
      </c>
      <c r="AY88" s="10">
        <v>1</v>
      </c>
      <c r="AZ88" s="10"/>
      <c r="BA88" s="10"/>
      <c r="BB88" s="10">
        <v>1</v>
      </c>
      <c r="BC88" s="10">
        <v>1</v>
      </c>
      <c r="BD88" s="10">
        <v>1</v>
      </c>
      <c r="BE88" s="10">
        <v>1</v>
      </c>
      <c r="BF88" s="10">
        <v>1</v>
      </c>
      <c r="BG88" s="10"/>
      <c r="BH88" s="10"/>
      <c r="BI88" s="10">
        <v>1</v>
      </c>
      <c r="BJ88" s="10">
        <v>1</v>
      </c>
      <c r="BK88" s="10">
        <v>1</v>
      </c>
      <c r="BL88" s="10">
        <v>1</v>
      </c>
      <c r="BM88" s="10">
        <v>1</v>
      </c>
      <c r="BN88" s="10">
        <v>1</v>
      </c>
      <c r="BO88" s="10"/>
      <c r="BP88" s="10">
        <v>1</v>
      </c>
      <c r="BQ88" s="10">
        <v>1</v>
      </c>
      <c r="BR88" s="10">
        <v>1</v>
      </c>
      <c r="BS88" s="10">
        <v>1</v>
      </c>
      <c r="BT88" s="10">
        <v>1</v>
      </c>
      <c r="BU88" s="10"/>
      <c r="BV88" s="10"/>
      <c r="BW88" s="10">
        <v>1</v>
      </c>
      <c r="BX88" s="10">
        <v>1</v>
      </c>
      <c r="BY88" s="10">
        <v>1</v>
      </c>
      <c r="BZ88" s="10">
        <v>1</v>
      </c>
      <c r="CA88" s="10">
        <v>1</v>
      </c>
      <c r="CB88" s="10"/>
      <c r="CC88" s="10"/>
      <c r="CD88" s="10">
        <v>1</v>
      </c>
      <c r="CE88" s="10">
        <v>1</v>
      </c>
      <c r="CF88" s="10">
        <v>1</v>
      </c>
      <c r="CG88" s="10">
        <v>1</v>
      </c>
      <c r="CH88" s="10">
        <v>1</v>
      </c>
      <c r="CI88" s="10"/>
      <c r="CJ88" s="10"/>
      <c r="CK88" s="10">
        <v>1</v>
      </c>
      <c r="CL88" s="10">
        <v>1</v>
      </c>
      <c r="CM88" s="10">
        <v>1</v>
      </c>
      <c r="CN88" s="10">
        <v>1</v>
      </c>
      <c r="CO88" s="10">
        <v>1</v>
      </c>
      <c r="CP88" s="10"/>
      <c r="CQ88" s="10"/>
      <c r="CR88" s="10"/>
      <c r="CS88" s="10"/>
      <c r="CT88" s="10"/>
      <c r="CU88" s="10"/>
      <c r="CV88" s="10"/>
      <c r="CW88" s="10"/>
      <c r="CX88" s="10"/>
      <c r="CY88" s="10">
        <v>1</v>
      </c>
      <c r="CZ88" s="10">
        <v>1</v>
      </c>
      <c r="DA88" s="10">
        <v>1</v>
      </c>
      <c r="DB88" s="10">
        <v>1</v>
      </c>
      <c r="DC88" s="10">
        <v>1</v>
      </c>
      <c r="DD88" s="10">
        <v>1</v>
      </c>
      <c r="DE88" s="10"/>
      <c r="DF88" s="10">
        <v>1</v>
      </c>
      <c r="DG88" s="10">
        <v>1</v>
      </c>
      <c r="DH88" s="10">
        <v>1</v>
      </c>
      <c r="DI88" s="10">
        <v>1</v>
      </c>
      <c r="DJ88" s="10">
        <v>1</v>
      </c>
      <c r="DK88" s="10">
        <v>1</v>
      </c>
      <c r="DL88" s="10"/>
      <c r="DM88" s="10">
        <v>1</v>
      </c>
      <c r="DN88" s="10">
        <v>1</v>
      </c>
      <c r="DO88" s="10">
        <v>1</v>
      </c>
      <c r="DP88" s="10">
        <v>1</v>
      </c>
      <c r="DQ88" s="10">
        <v>1</v>
      </c>
      <c r="DR88" s="10">
        <v>1</v>
      </c>
      <c r="DS88" s="10"/>
      <c r="DT88" s="10">
        <v>1</v>
      </c>
      <c r="DU88" s="10">
        <v>1</v>
      </c>
      <c r="DV88" s="10">
        <v>1</v>
      </c>
      <c r="DW88" s="10">
        <v>1</v>
      </c>
      <c r="DX88" s="10">
        <v>1</v>
      </c>
      <c r="DY88" s="10">
        <v>1</v>
      </c>
      <c r="DZ88" s="10"/>
      <c r="EA88" s="10">
        <v>1</v>
      </c>
      <c r="EB88" s="10">
        <v>1</v>
      </c>
      <c r="EC88" s="10">
        <v>1</v>
      </c>
      <c r="ED88" s="10">
        <v>1</v>
      </c>
      <c r="EE88" s="10">
        <v>1</v>
      </c>
      <c r="EF88" s="10">
        <v>1</v>
      </c>
      <c r="EG88" s="10"/>
      <c r="EH88" s="10">
        <v>1</v>
      </c>
      <c r="EI88" s="10">
        <v>1</v>
      </c>
      <c r="EJ88" s="10">
        <v>1</v>
      </c>
      <c r="EK88" s="10">
        <v>1</v>
      </c>
      <c r="EL88" s="10">
        <v>1</v>
      </c>
      <c r="EM88" s="10"/>
      <c r="EN88" s="10"/>
      <c r="EO88" s="10">
        <v>1</v>
      </c>
      <c r="EP88" s="10">
        <v>1</v>
      </c>
      <c r="EQ88" s="10">
        <v>1</v>
      </c>
      <c r="ER88" s="10">
        <v>1</v>
      </c>
      <c r="ES88" s="10">
        <v>1</v>
      </c>
      <c r="ET88" s="10">
        <v>1</v>
      </c>
      <c r="EU88" s="10"/>
      <c r="EV88" s="10">
        <v>1</v>
      </c>
      <c r="EW88" s="10">
        <v>1</v>
      </c>
      <c r="EX88" s="10">
        <v>3</v>
      </c>
      <c r="EY88" s="10">
        <v>1</v>
      </c>
      <c r="EZ88" s="10">
        <v>1</v>
      </c>
      <c r="FA88" s="10">
        <v>1</v>
      </c>
      <c r="FB88" s="10">
        <v>1</v>
      </c>
      <c r="FC88" s="10">
        <v>1</v>
      </c>
      <c r="FD88" s="10">
        <v>2</v>
      </c>
      <c r="FE88" s="10">
        <v>2</v>
      </c>
      <c r="FF88" s="10">
        <v>2</v>
      </c>
      <c r="FG88" s="10">
        <v>1</v>
      </c>
      <c r="FH88" s="10">
        <v>2</v>
      </c>
      <c r="FI88" s="10"/>
      <c r="FJ88" s="10">
        <v>1</v>
      </c>
      <c r="FK88" s="10">
        <v>1</v>
      </c>
      <c r="FL88" s="10">
        <v>2</v>
      </c>
      <c r="FM88" s="10">
        <v>1</v>
      </c>
      <c r="FN88" s="10">
        <v>2</v>
      </c>
      <c r="FO88" s="10"/>
      <c r="FP88" s="10"/>
      <c r="FQ88" s="10">
        <v>3</v>
      </c>
      <c r="FR88" s="10">
        <v>2</v>
      </c>
      <c r="FS88" s="10">
        <v>2</v>
      </c>
      <c r="FT88" s="10">
        <v>1</v>
      </c>
      <c r="FU88" s="10">
        <v>1</v>
      </c>
      <c r="FV88" s="10"/>
      <c r="FW88" s="10"/>
      <c r="FX88" s="10">
        <v>2</v>
      </c>
      <c r="FY88" s="10">
        <v>1</v>
      </c>
      <c r="FZ88" s="10">
        <v>2</v>
      </c>
      <c r="GA88" s="10">
        <v>1</v>
      </c>
      <c r="GB88" s="10">
        <v>1</v>
      </c>
      <c r="GC88" s="10"/>
      <c r="GD88" s="10"/>
      <c r="GE88" s="10">
        <v>1</v>
      </c>
      <c r="GF88" s="10">
        <v>1</v>
      </c>
      <c r="GG88" s="10">
        <v>2</v>
      </c>
      <c r="GH88" s="10">
        <v>1</v>
      </c>
      <c r="GI88" s="10">
        <v>1</v>
      </c>
      <c r="GJ88" s="10">
        <v>1</v>
      </c>
      <c r="GK88" s="10">
        <v>1</v>
      </c>
      <c r="GL88" s="10">
        <v>2</v>
      </c>
      <c r="GM88" s="10">
        <v>1</v>
      </c>
      <c r="GN88" s="10">
        <v>1</v>
      </c>
      <c r="GO88" s="10">
        <v>1</v>
      </c>
      <c r="GP88" s="10">
        <v>1</v>
      </c>
      <c r="GQ88" s="10"/>
      <c r="GR88" s="10"/>
      <c r="GS88" s="10">
        <v>1</v>
      </c>
      <c r="GT88" s="10">
        <v>1</v>
      </c>
      <c r="GU88" s="10">
        <v>1</v>
      </c>
      <c r="GV88" s="10">
        <v>1</v>
      </c>
      <c r="GW88" s="10">
        <v>1</v>
      </c>
      <c r="GX88" s="10"/>
      <c r="GY88" s="10"/>
      <c r="GZ88" s="10">
        <v>1</v>
      </c>
      <c r="HA88" s="10">
        <v>1</v>
      </c>
      <c r="HB88" s="10">
        <v>1</v>
      </c>
      <c r="HC88" s="10">
        <v>1</v>
      </c>
      <c r="HD88" s="10"/>
      <c r="HE88" s="10"/>
      <c r="HF88" s="10"/>
      <c r="HG88" s="10"/>
      <c r="HH88" s="10"/>
      <c r="HI88" s="10"/>
      <c r="HJ88" s="10"/>
      <c r="HK88" s="10"/>
      <c r="HL88" s="10">
        <v>1</v>
      </c>
      <c r="HM88" s="10"/>
      <c r="HN88" s="10">
        <v>1</v>
      </c>
      <c r="HO88" s="10">
        <v>1</v>
      </c>
      <c r="HP88" s="10">
        <v>2</v>
      </c>
      <c r="HQ88" s="10">
        <v>1</v>
      </c>
      <c r="HR88" s="10">
        <v>1</v>
      </c>
      <c r="HS88" s="10"/>
      <c r="HT88" s="10">
        <v>1</v>
      </c>
      <c r="HU88" s="10">
        <v>1</v>
      </c>
      <c r="HV88" s="10">
        <v>1</v>
      </c>
      <c r="HW88" s="10">
        <v>1</v>
      </c>
      <c r="HX88" s="10">
        <v>1</v>
      </c>
      <c r="HY88" s="10">
        <v>1</v>
      </c>
      <c r="HZ88" s="10"/>
      <c r="IA88" s="10"/>
      <c r="IB88" s="10">
        <v>1</v>
      </c>
      <c r="IC88" s="10">
        <v>1</v>
      </c>
      <c r="ID88" s="10">
        <v>1</v>
      </c>
      <c r="IE88" s="10">
        <v>1</v>
      </c>
      <c r="IF88" s="10">
        <v>1</v>
      </c>
      <c r="IG88" s="10"/>
      <c r="IH88" s="10"/>
      <c r="II88" s="10">
        <v>1</v>
      </c>
      <c r="IJ88" s="10"/>
      <c r="IK88" s="10">
        <v>1</v>
      </c>
      <c r="IL88" s="10"/>
      <c r="IM88" s="10">
        <v>1</v>
      </c>
      <c r="IN88" s="10">
        <v>1</v>
      </c>
      <c r="IO88" s="10">
        <v>1</v>
      </c>
      <c r="IP88" s="10">
        <v>1</v>
      </c>
      <c r="IQ88" s="10">
        <v>1</v>
      </c>
      <c r="IR88" s="10">
        <v>1</v>
      </c>
      <c r="IS88" s="10">
        <v>1</v>
      </c>
      <c r="IT88" s="10">
        <v>1</v>
      </c>
      <c r="IU88" s="10"/>
      <c r="IV88" s="10"/>
      <c r="IW88" s="10">
        <v>2</v>
      </c>
      <c r="IX88" s="10">
        <v>1</v>
      </c>
      <c r="IY88" s="10">
        <v>1</v>
      </c>
      <c r="IZ88" s="10">
        <v>1</v>
      </c>
      <c r="JA88" s="10">
        <v>1</v>
      </c>
      <c r="JB88" s="10"/>
      <c r="JC88" s="10"/>
      <c r="JD88" s="10">
        <v>1</v>
      </c>
      <c r="JE88" s="10">
        <v>1</v>
      </c>
      <c r="JF88" s="10">
        <v>1</v>
      </c>
      <c r="JG88" s="10">
        <v>1</v>
      </c>
      <c r="JH88" s="10">
        <v>1</v>
      </c>
      <c r="JI88" s="10"/>
      <c r="JJ88" s="10"/>
      <c r="JK88" s="10">
        <v>1</v>
      </c>
      <c r="JL88" s="10">
        <v>1</v>
      </c>
      <c r="JM88" s="10">
        <v>2</v>
      </c>
      <c r="JN88" s="10">
        <v>1</v>
      </c>
      <c r="JO88" s="10">
        <v>2</v>
      </c>
      <c r="JP88" s="10">
        <v>1</v>
      </c>
      <c r="JQ88" s="10"/>
      <c r="JR88" s="10">
        <v>2</v>
      </c>
      <c r="JS88" s="10">
        <v>1</v>
      </c>
      <c r="JT88" s="10">
        <v>2</v>
      </c>
      <c r="JU88" s="10">
        <v>2</v>
      </c>
      <c r="JV88" s="10">
        <v>2</v>
      </c>
      <c r="JW88" s="10">
        <v>1</v>
      </c>
      <c r="JX88" s="10">
        <v>1</v>
      </c>
      <c r="JY88" s="10">
        <v>3</v>
      </c>
      <c r="JZ88" s="10">
        <v>1</v>
      </c>
      <c r="KA88" s="10">
        <v>2</v>
      </c>
      <c r="KB88" s="10">
        <v>1</v>
      </c>
      <c r="KC88" s="10">
        <v>1</v>
      </c>
      <c r="KD88" s="10"/>
      <c r="KE88" s="10"/>
      <c r="KF88" s="10">
        <v>1</v>
      </c>
      <c r="KG88" s="10">
        <v>1</v>
      </c>
      <c r="KH88" s="10">
        <v>2</v>
      </c>
      <c r="KI88" s="10">
        <v>1</v>
      </c>
      <c r="KJ88" s="10">
        <v>1</v>
      </c>
      <c r="KK88" s="10"/>
      <c r="KL88" s="10"/>
      <c r="KM88" s="10">
        <v>1</v>
      </c>
      <c r="KN88" s="10"/>
      <c r="KO88" s="10">
        <v>1</v>
      </c>
      <c r="KP88" s="10">
        <v>1</v>
      </c>
      <c r="KQ88" s="10">
        <v>1</v>
      </c>
      <c r="KR88" s="10"/>
      <c r="KS88" s="10"/>
      <c r="KT88" s="10">
        <v>1</v>
      </c>
      <c r="KU88" s="10">
        <v>1</v>
      </c>
      <c r="KV88" s="10">
        <v>2</v>
      </c>
      <c r="KW88" s="10">
        <v>1</v>
      </c>
      <c r="KX88" s="10">
        <v>1</v>
      </c>
      <c r="KY88" s="10">
        <v>1</v>
      </c>
      <c r="KZ88" s="10">
        <v>1</v>
      </c>
      <c r="LA88" s="10">
        <v>1</v>
      </c>
      <c r="LB88" s="10">
        <v>1</v>
      </c>
      <c r="LC88" s="10">
        <v>2</v>
      </c>
      <c r="LD88" s="10">
        <v>3</v>
      </c>
      <c r="LE88" s="10"/>
      <c r="LF88" s="10"/>
      <c r="LG88" s="10"/>
      <c r="LH88" s="10"/>
      <c r="LI88" s="10">
        <v>1</v>
      </c>
      <c r="LJ88" s="10"/>
      <c r="LK88" s="10"/>
      <c r="LL88" s="10"/>
      <c r="LM88" s="10">
        <v>1</v>
      </c>
      <c r="LN88" s="10">
        <v>1</v>
      </c>
      <c r="LO88" s="10">
        <v>9</v>
      </c>
      <c r="LP88" s="10">
        <v>6</v>
      </c>
      <c r="LQ88" s="10">
        <v>3</v>
      </c>
      <c r="LR88" s="10">
        <v>4</v>
      </c>
      <c r="LS88" s="10">
        <v>4</v>
      </c>
      <c r="LT88" s="10">
        <v>1</v>
      </c>
      <c r="LU88" s="10">
        <v>2</v>
      </c>
      <c r="LV88" s="10">
        <v>3</v>
      </c>
      <c r="LW88" s="10">
        <v>4</v>
      </c>
      <c r="LX88" s="10">
        <v>2</v>
      </c>
      <c r="LY88" s="10">
        <v>5</v>
      </c>
      <c r="LZ88" s="10">
        <v>2</v>
      </c>
      <c r="MA88" s="10">
        <v>1</v>
      </c>
      <c r="MB88" s="10">
        <v>1</v>
      </c>
      <c r="MC88" s="10">
        <v>2</v>
      </c>
      <c r="MD88" s="10">
        <v>4</v>
      </c>
      <c r="ME88" s="10">
        <v>3</v>
      </c>
      <c r="MF88" s="10">
        <v>4</v>
      </c>
      <c r="MG88" s="10">
        <v>6</v>
      </c>
      <c r="MH88" s="10">
        <v>2</v>
      </c>
      <c r="MI88" s="10">
        <v>2</v>
      </c>
      <c r="MJ88" s="10">
        <v>4</v>
      </c>
      <c r="MK88" s="10">
        <v>4</v>
      </c>
      <c r="ML88" s="10">
        <v>3</v>
      </c>
      <c r="MM88" s="10">
        <v>3</v>
      </c>
      <c r="MN88" s="10">
        <v>3</v>
      </c>
      <c r="MO88" s="10">
        <v>3</v>
      </c>
      <c r="MP88" s="10">
        <v>4</v>
      </c>
      <c r="MQ88" s="10">
        <v>2</v>
      </c>
      <c r="MR88" s="10">
        <v>2</v>
      </c>
      <c r="MS88" s="10">
        <v>4</v>
      </c>
      <c r="MT88" s="10">
        <v>3</v>
      </c>
      <c r="MU88" s="10">
        <v>2</v>
      </c>
      <c r="MV88" s="10">
        <v>1</v>
      </c>
      <c r="MW88" s="10">
        <v>1</v>
      </c>
      <c r="MX88" s="10">
        <v>2</v>
      </c>
      <c r="MY88" s="10">
        <v>3</v>
      </c>
      <c r="MZ88" s="10">
        <v>4</v>
      </c>
      <c r="NA88" s="10">
        <v>3</v>
      </c>
      <c r="NB88" s="10">
        <v>4</v>
      </c>
      <c r="NC88" s="10">
        <v>1</v>
      </c>
      <c r="ND88" s="10">
        <v>1</v>
      </c>
      <c r="NE88" s="10">
        <v>3</v>
      </c>
      <c r="NF88" s="10">
        <v>2</v>
      </c>
      <c r="NG88" s="10">
        <v>2</v>
      </c>
      <c r="NH88" s="10">
        <v>4</v>
      </c>
      <c r="NI88" s="10">
        <v>4</v>
      </c>
      <c r="NJ88" s="10">
        <v>2</v>
      </c>
      <c r="NK88" s="10">
        <v>1</v>
      </c>
      <c r="NL88" s="10">
        <v>2</v>
      </c>
      <c r="NM88" s="10">
        <v>3</v>
      </c>
      <c r="NN88" s="10">
        <v>4</v>
      </c>
      <c r="NO88" s="10">
        <v>5</v>
      </c>
      <c r="NP88" s="10">
        <v>3</v>
      </c>
      <c r="NQ88" s="10">
        <v>1</v>
      </c>
      <c r="NR88" s="10">
        <v>1</v>
      </c>
      <c r="NS88" s="10">
        <v>3</v>
      </c>
      <c r="NT88" s="10">
        <v>5</v>
      </c>
      <c r="NU88" s="10">
        <v>1</v>
      </c>
      <c r="NV88" s="10">
        <v>3</v>
      </c>
      <c r="NW88" s="10">
        <v>2</v>
      </c>
      <c r="NX88" s="10"/>
      <c r="NY88" s="10">
        <v>1</v>
      </c>
      <c r="NZ88" s="10">
        <v>2</v>
      </c>
      <c r="OA88" s="10">
        <v>2</v>
      </c>
      <c r="OB88" s="10">
        <v>4</v>
      </c>
      <c r="OC88" s="10">
        <v>3</v>
      </c>
      <c r="OD88" s="10">
        <v>3</v>
      </c>
      <c r="OE88" s="10"/>
      <c r="OF88" s="10">
        <v>1</v>
      </c>
      <c r="OG88" s="10">
        <v>1</v>
      </c>
      <c r="OH88" s="10">
        <v>3</v>
      </c>
      <c r="OI88" s="10">
        <v>3</v>
      </c>
      <c r="OJ88" s="10">
        <v>3</v>
      </c>
      <c r="OK88" s="10">
        <v>1</v>
      </c>
      <c r="OL88" s="10">
        <v>2</v>
      </c>
      <c r="OM88" s="10">
        <v>1</v>
      </c>
      <c r="ON88" s="10">
        <v>5</v>
      </c>
      <c r="OO88" s="10">
        <v>4</v>
      </c>
      <c r="OP88" s="10">
        <v>3</v>
      </c>
      <c r="OQ88" s="10">
        <v>2</v>
      </c>
      <c r="OR88" s="10">
        <v>2</v>
      </c>
      <c r="OS88" s="10">
        <v>2</v>
      </c>
      <c r="OT88" s="10"/>
      <c r="OU88" s="10">
        <v>3</v>
      </c>
      <c r="OV88" s="10">
        <v>2</v>
      </c>
      <c r="OW88" s="10">
        <v>2</v>
      </c>
      <c r="OX88" s="10">
        <v>3</v>
      </c>
      <c r="OY88" s="10">
        <v>3</v>
      </c>
      <c r="OZ88" s="10">
        <v>1</v>
      </c>
      <c r="PA88" s="10">
        <v>1</v>
      </c>
      <c r="PB88" s="10">
        <v>4</v>
      </c>
      <c r="PC88" s="10">
        <v>3</v>
      </c>
      <c r="PD88" s="10">
        <v>2</v>
      </c>
      <c r="PE88" s="10">
        <v>4</v>
      </c>
      <c r="PF88" s="10"/>
      <c r="PG88" s="10"/>
      <c r="PH88" s="10">
        <v>1</v>
      </c>
      <c r="PI88" s="10">
        <v>4</v>
      </c>
      <c r="PJ88" s="10">
        <v>2</v>
      </c>
      <c r="PK88" s="10">
        <v>2</v>
      </c>
      <c r="PL88" s="10">
        <v>3</v>
      </c>
      <c r="PM88" s="10">
        <v>2</v>
      </c>
      <c r="PN88" s="10"/>
      <c r="PO88" s="10">
        <v>2</v>
      </c>
      <c r="PP88" s="10">
        <v>3</v>
      </c>
      <c r="PQ88" s="10">
        <v>5</v>
      </c>
      <c r="PR88" s="10">
        <v>2</v>
      </c>
      <c r="PS88" s="10">
        <v>3</v>
      </c>
      <c r="PT88" s="10">
        <v>3</v>
      </c>
      <c r="PU88" s="10">
        <v>2</v>
      </c>
      <c r="PV88" s="10">
        <v>2</v>
      </c>
      <c r="PW88" s="10">
        <v>6</v>
      </c>
      <c r="PX88" s="10">
        <v>4</v>
      </c>
      <c r="PY88" s="10">
        <v>3</v>
      </c>
      <c r="PZ88" s="10">
        <v>6</v>
      </c>
      <c r="QA88" s="10">
        <v>3</v>
      </c>
      <c r="QB88" s="10">
        <v>1</v>
      </c>
      <c r="QC88" s="10">
        <v>1</v>
      </c>
      <c r="QD88" s="10">
        <v>4</v>
      </c>
      <c r="QE88" s="10">
        <v>3</v>
      </c>
      <c r="QF88" s="10">
        <v>4</v>
      </c>
      <c r="QG88" s="10">
        <v>1</v>
      </c>
      <c r="QH88" s="10">
        <v>3</v>
      </c>
      <c r="QI88" s="10">
        <v>1</v>
      </c>
      <c r="QJ88" s="10">
        <v>1</v>
      </c>
      <c r="QK88" s="10"/>
      <c r="QL88" s="10">
        <v>6</v>
      </c>
      <c r="QM88" s="10">
        <v>4</v>
      </c>
      <c r="QN88" s="10">
        <v>3</v>
      </c>
      <c r="QO88" s="10">
        <v>4</v>
      </c>
      <c r="QP88" s="10"/>
      <c r="QQ88" s="10">
        <v>1</v>
      </c>
      <c r="QR88" s="10">
        <v>1</v>
      </c>
      <c r="QS88" s="10"/>
      <c r="QT88" s="10"/>
      <c r="QU88" s="10"/>
      <c r="QV88" s="10">
        <v>1</v>
      </c>
      <c r="QW88" s="10">
        <v>1</v>
      </c>
      <c r="QX88" s="10">
        <v>1</v>
      </c>
      <c r="QY88" s="10">
        <v>4</v>
      </c>
      <c r="QZ88" s="10">
        <v>1</v>
      </c>
      <c r="RA88" s="10">
        <v>3</v>
      </c>
      <c r="RB88" s="10">
        <v>4</v>
      </c>
      <c r="RC88" s="10">
        <v>5</v>
      </c>
      <c r="RD88" s="10">
        <v>2</v>
      </c>
      <c r="RE88" s="10"/>
      <c r="RF88" s="10">
        <v>3</v>
      </c>
      <c r="RG88" s="10">
        <v>6</v>
      </c>
      <c r="RH88" s="10">
        <v>4</v>
      </c>
      <c r="RI88" s="10">
        <v>6</v>
      </c>
      <c r="RJ88" s="10">
        <v>5</v>
      </c>
      <c r="RK88" s="10">
        <v>1</v>
      </c>
      <c r="RL88" s="10">
        <v>1</v>
      </c>
      <c r="RM88" s="10">
        <v>5</v>
      </c>
      <c r="RN88" s="10">
        <v>2</v>
      </c>
      <c r="RO88" s="10">
        <v>5</v>
      </c>
      <c r="RP88" s="10">
        <v>4</v>
      </c>
      <c r="RQ88" s="10">
        <v>2</v>
      </c>
      <c r="RR88" s="10">
        <v>1</v>
      </c>
      <c r="RS88" s="10">
        <v>1</v>
      </c>
      <c r="RT88" s="10">
        <v>1</v>
      </c>
      <c r="RU88" s="10">
        <v>5</v>
      </c>
      <c r="RV88" s="10">
        <v>4</v>
      </c>
      <c r="RW88" s="10">
        <v>6</v>
      </c>
      <c r="RX88" s="10">
        <v>4</v>
      </c>
      <c r="RY88" s="10">
        <v>1</v>
      </c>
      <c r="RZ88" s="10">
        <v>2</v>
      </c>
      <c r="SA88" s="10">
        <v>4</v>
      </c>
      <c r="SB88" s="10">
        <v>3</v>
      </c>
      <c r="SC88" s="10">
        <v>2</v>
      </c>
      <c r="SD88" s="10">
        <v>3</v>
      </c>
      <c r="SE88" s="10">
        <v>4</v>
      </c>
      <c r="SF88" s="10">
        <v>2</v>
      </c>
      <c r="SG88" s="10">
        <v>2</v>
      </c>
      <c r="SH88" s="10">
        <v>2</v>
      </c>
      <c r="SI88" s="10">
        <v>5</v>
      </c>
      <c r="SJ88" s="10">
        <v>8</v>
      </c>
      <c r="SK88" s="10">
        <v>7</v>
      </c>
      <c r="SL88" s="10">
        <v>4</v>
      </c>
      <c r="SM88" s="10">
        <v>1</v>
      </c>
      <c r="SN88" s="10"/>
      <c r="SO88" s="10">
        <v>1</v>
      </c>
      <c r="SP88" s="10">
        <v>1</v>
      </c>
      <c r="SQ88" s="10">
        <v>4</v>
      </c>
      <c r="SR88" s="10">
        <v>3</v>
      </c>
      <c r="SS88" s="10">
        <v>4</v>
      </c>
      <c r="ST88" s="10"/>
      <c r="SU88" s="10">
        <v>1</v>
      </c>
      <c r="SV88" s="10">
        <v>4</v>
      </c>
      <c r="SW88" s="10">
        <v>4</v>
      </c>
      <c r="SX88" s="10">
        <v>4</v>
      </c>
      <c r="SY88" s="10">
        <v>4</v>
      </c>
      <c r="SZ88" s="10">
        <v>3</v>
      </c>
      <c r="TA88" s="10">
        <v>2</v>
      </c>
      <c r="TB88" s="10">
        <v>2</v>
      </c>
      <c r="TC88" s="10">
        <v>4</v>
      </c>
      <c r="TD88" s="10">
        <v>6</v>
      </c>
      <c r="TE88" s="10">
        <v>7</v>
      </c>
      <c r="TF88" s="10">
        <v>6</v>
      </c>
      <c r="TG88" s="10">
        <v>6</v>
      </c>
      <c r="TH88" s="10">
        <v>4</v>
      </c>
      <c r="TI88" s="10">
        <v>2</v>
      </c>
      <c r="TJ88" s="10">
        <v>5</v>
      </c>
      <c r="TK88" s="10">
        <v>4</v>
      </c>
      <c r="TL88" s="10">
        <v>4</v>
      </c>
      <c r="TM88" s="10">
        <v>3</v>
      </c>
      <c r="TN88" s="10">
        <v>5</v>
      </c>
      <c r="TO88" s="10">
        <v>2</v>
      </c>
      <c r="TP88" s="10">
        <v>2</v>
      </c>
      <c r="TQ88" s="10">
        <v>4</v>
      </c>
      <c r="TR88" s="10">
        <v>6</v>
      </c>
      <c r="TS88" s="10">
        <v>6</v>
      </c>
      <c r="TT88" s="10">
        <v>5</v>
      </c>
      <c r="TU88" s="10">
        <v>8</v>
      </c>
      <c r="TV88" s="10">
        <v>2</v>
      </c>
      <c r="TW88" s="10">
        <v>2</v>
      </c>
      <c r="TX88" s="10">
        <v>4</v>
      </c>
      <c r="TY88" s="10">
        <v>4</v>
      </c>
      <c r="TZ88" s="10">
        <v>3</v>
      </c>
      <c r="UA88" s="10">
        <v>3</v>
      </c>
      <c r="UB88" s="10">
        <v>5</v>
      </c>
      <c r="UC88" s="10">
        <v>2</v>
      </c>
      <c r="UD88" s="10">
        <v>1</v>
      </c>
      <c r="UE88" s="10">
        <v>5</v>
      </c>
      <c r="UF88" s="10">
        <v>5</v>
      </c>
      <c r="UG88" s="10">
        <v>6</v>
      </c>
      <c r="UH88" s="10">
        <v>5</v>
      </c>
      <c r="UI88" s="10">
        <v>6</v>
      </c>
      <c r="UJ88" s="10">
        <v>4</v>
      </c>
      <c r="UK88" s="10">
        <v>3</v>
      </c>
      <c r="UL88" s="10">
        <v>8</v>
      </c>
      <c r="UM88" s="10">
        <v>3</v>
      </c>
      <c r="UN88" s="10">
        <v>4</v>
      </c>
      <c r="UO88" s="10">
        <v>7</v>
      </c>
      <c r="UP88" s="10">
        <v>6</v>
      </c>
      <c r="UQ88" s="10">
        <v>4</v>
      </c>
      <c r="UR88" s="10">
        <v>2</v>
      </c>
      <c r="US88" s="10">
        <v>5</v>
      </c>
      <c r="UT88" s="10">
        <v>6</v>
      </c>
      <c r="UU88" s="10">
        <v>4</v>
      </c>
      <c r="UV88" s="10">
        <v>6</v>
      </c>
      <c r="UW88" s="10">
        <v>6</v>
      </c>
      <c r="UX88" s="10">
        <v>2</v>
      </c>
      <c r="UY88" s="10">
        <v>1</v>
      </c>
      <c r="UZ88" s="10">
        <v>3</v>
      </c>
      <c r="VA88" s="10">
        <v>4</v>
      </c>
      <c r="VB88" s="10">
        <v>7</v>
      </c>
      <c r="VC88" s="10">
        <v>4</v>
      </c>
      <c r="VD88" s="10">
        <v>5</v>
      </c>
      <c r="VE88" s="10">
        <v>2</v>
      </c>
      <c r="VF88" s="10">
        <v>3</v>
      </c>
      <c r="VG88" s="10">
        <v>1</v>
      </c>
      <c r="VH88" s="10">
        <v>1</v>
      </c>
      <c r="VI88" s="10">
        <v>2</v>
      </c>
      <c r="VJ88" s="10">
        <v>1</v>
      </c>
      <c r="VK88" s="10">
        <v>2</v>
      </c>
      <c r="VL88" s="10">
        <v>1</v>
      </c>
      <c r="VM88" s="10">
        <v>2</v>
      </c>
      <c r="VN88" s="10">
        <v>2</v>
      </c>
      <c r="VO88" s="10">
        <v>6</v>
      </c>
      <c r="VP88" s="10">
        <v>4</v>
      </c>
      <c r="VQ88" s="10">
        <v>5</v>
      </c>
      <c r="VR88" s="10">
        <v>5</v>
      </c>
      <c r="VS88" s="10">
        <v>2</v>
      </c>
      <c r="VT88" s="10">
        <v>1</v>
      </c>
      <c r="VU88" s="10">
        <v>4</v>
      </c>
      <c r="VV88" s="10">
        <v>4</v>
      </c>
      <c r="VW88" s="10">
        <v>5</v>
      </c>
      <c r="VX88" s="10">
        <v>5</v>
      </c>
      <c r="VY88" s="10">
        <v>3</v>
      </c>
      <c r="VZ88" s="10">
        <v>2</v>
      </c>
      <c r="WA88" s="10">
        <v>1</v>
      </c>
      <c r="WB88" s="10">
        <v>7</v>
      </c>
      <c r="WC88" s="10">
        <v>4</v>
      </c>
      <c r="WD88" s="10">
        <v>6</v>
      </c>
      <c r="WE88" s="10">
        <v>4</v>
      </c>
      <c r="WF88" s="10">
        <v>4</v>
      </c>
      <c r="WG88" s="10">
        <v>2</v>
      </c>
      <c r="WH88" s="10">
        <v>2</v>
      </c>
      <c r="WI88" s="10">
        <v>5</v>
      </c>
      <c r="WJ88" s="10">
        <v>4</v>
      </c>
      <c r="WK88" s="10">
        <v>7</v>
      </c>
      <c r="WL88" s="10">
        <v>5</v>
      </c>
      <c r="WM88" s="10">
        <v>5</v>
      </c>
      <c r="WN88" s="10">
        <v>2</v>
      </c>
      <c r="WO88" s="10">
        <v>1</v>
      </c>
      <c r="WP88" s="10">
        <v>3</v>
      </c>
      <c r="WQ88" s="10">
        <v>5</v>
      </c>
      <c r="WR88" s="10">
        <v>5</v>
      </c>
      <c r="WS88" s="10">
        <v>6</v>
      </c>
      <c r="WT88" s="10">
        <v>5</v>
      </c>
      <c r="WU88" s="10">
        <v>3</v>
      </c>
      <c r="WV88" s="10">
        <v>3</v>
      </c>
      <c r="WW88" s="10">
        <v>5</v>
      </c>
      <c r="WX88" s="10">
        <v>6</v>
      </c>
      <c r="WY88" s="10">
        <v>6</v>
      </c>
      <c r="WZ88" s="10">
        <v>4</v>
      </c>
      <c r="XA88" s="10">
        <v>6</v>
      </c>
      <c r="XB88" s="10">
        <v>1</v>
      </c>
      <c r="XC88" s="10">
        <v>2</v>
      </c>
      <c r="XD88" s="10">
        <v>3</v>
      </c>
      <c r="XE88" s="10">
        <v>7</v>
      </c>
      <c r="XF88" s="10">
        <v>4</v>
      </c>
      <c r="XG88" s="10">
        <v>5</v>
      </c>
      <c r="XH88" s="10">
        <v>3</v>
      </c>
      <c r="XI88" s="10">
        <v>2</v>
      </c>
      <c r="XJ88" s="10">
        <v>2</v>
      </c>
      <c r="XK88" s="10">
        <v>5</v>
      </c>
      <c r="XL88" s="10">
        <v>5</v>
      </c>
      <c r="XM88" s="10">
        <v>6</v>
      </c>
      <c r="XN88" s="10">
        <v>5</v>
      </c>
      <c r="XO88" s="10">
        <v>6</v>
      </c>
      <c r="XP88" s="10">
        <v>2</v>
      </c>
      <c r="XQ88" s="10">
        <v>1</v>
      </c>
      <c r="XR88" s="10">
        <v>4</v>
      </c>
      <c r="XS88" s="10">
        <v>5</v>
      </c>
      <c r="XT88" s="10">
        <v>8</v>
      </c>
      <c r="XU88" s="10">
        <v>4</v>
      </c>
      <c r="XV88" s="10">
        <v>6</v>
      </c>
      <c r="XW88" s="10">
        <v>3</v>
      </c>
      <c r="XX88" s="10">
        <v>3</v>
      </c>
      <c r="XY88" s="10">
        <v>4</v>
      </c>
      <c r="XZ88" s="10">
        <v>6</v>
      </c>
      <c r="YA88" s="10">
        <v>5</v>
      </c>
      <c r="YB88" s="10">
        <v>4</v>
      </c>
      <c r="YC88" s="10">
        <v>6</v>
      </c>
      <c r="YD88" s="10">
        <v>2</v>
      </c>
      <c r="YE88" s="10">
        <v>2</v>
      </c>
      <c r="YF88" s="10">
        <v>2</v>
      </c>
      <c r="YG88" s="10">
        <v>6</v>
      </c>
      <c r="YH88" s="10">
        <v>7</v>
      </c>
      <c r="YI88" s="10">
        <v>5</v>
      </c>
      <c r="YJ88" s="10">
        <v>3</v>
      </c>
      <c r="YK88" s="10">
        <v>2</v>
      </c>
      <c r="YL88" s="10">
        <v>2</v>
      </c>
      <c r="YM88" s="10">
        <v>7</v>
      </c>
      <c r="YN88" s="10">
        <v>5</v>
      </c>
      <c r="YO88" s="10">
        <v>2</v>
      </c>
      <c r="YP88" s="10">
        <v>6</v>
      </c>
      <c r="YQ88" s="10">
        <v>6</v>
      </c>
      <c r="YR88" s="10">
        <v>2</v>
      </c>
      <c r="YS88" s="10">
        <v>2</v>
      </c>
      <c r="YT88" s="10">
        <v>6</v>
      </c>
      <c r="YU88" s="10">
        <v>5</v>
      </c>
      <c r="YV88" s="10">
        <v>3</v>
      </c>
      <c r="YW88" s="10">
        <v>7</v>
      </c>
      <c r="YX88" s="10">
        <v>6</v>
      </c>
      <c r="YY88" s="10">
        <v>2</v>
      </c>
      <c r="YZ88" s="10">
        <v>2</v>
      </c>
      <c r="ZA88" s="10">
        <v>6</v>
      </c>
      <c r="ZB88" s="10">
        <v>5</v>
      </c>
      <c r="ZC88" s="10">
        <v>3</v>
      </c>
      <c r="ZD88" s="10">
        <v>5</v>
      </c>
      <c r="ZE88" s="10">
        <v>5</v>
      </c>
      <c r="ZF88" s="10">
        <v>1</v>
      </c>
      <c r="ZG88" s="10">
        <v>2</v>
      </c>
      <c r="ZH88" s="10">
        <v>2</v>
      </c>
      <c r="ZI88" s="10">
        <v>2</v>
      </c>
      <c r="ZJ88" s="10">
        <v>3</v>
      </c>
      <c r="ZK88" s="10">
        <v>3</v>
      </c>
      <c r="ZL88" s="10">
        <v>4</v>
      </c>
      <c r="ZM88" s="10">
        <v>2</v>
      </c>
      <c r="ZN88" s="10">
        <v>2</v>
      </c>
      <c r="ZO88" s="10">
        <v>6</v>
      </c>
      <c r="ZP88" s="10">
        <v>3</v>
      </c>
      <c r="ZQ88" s="10">
        <v>4</v>
      </c>
      <c r="ZR88" s="10">
        <v>3</v>
      </c>
      <c r="ZS88" s="10">
        <v>5</v>
      </c>
      <c r="ZT88" s="10">
        <v>2</v>
      </c>
      <c r="ZU88" s="10">
        <v>2</v>
      </c>
      <c r="ZV88" s="10">
        <v>5</v>
      </c>
      <c r="ZW88" s="10">
        <v>2</v>
      </c>
      <c r="ZX88" s="10">
        <v>7</v>
      </c>
      <c r="ZY88" s="10">
        <v>4</v>
      </c>
      <c r="ZZ88" s="10">
        <v>6</v>
      </c>
      <c r="AAA88" s="10">
        <v>2</v>
      </c>
      <c r="AAB88" s="10">
        <v>2</v>
      </c>
      <c r="AAC88" s="10">
        <v>5</v>
      </c>
      <c r="AAD88" s="10">
        <v>7</v>
      </c>
      <c r="AAE88" s="10">
        <v>5</v>
      </c>
      <c r="AAF88" s="10">
        <v>5</v>
      </c>
      <c r="AAG88" s="10">
        <v>5</v>
      </c>
      <c r="AAH88" s="10">
        <v>2</v>
      </c>
      <c r="AAI88" s="10">
        <v>3</v>
      </c>
      <c r="AAJ88" s="10">
        <v>5</v>
      </c>
      <c r="AAK88" s="10">
        <v>4</v>
      </c>
      <c r="AAL88" s="10">
        <v>7</v>
      </c>
      <c r="AAM88" s="10">
        <v>5</v>
      </c>
      <c r="AAN88" s="10">
        <v>7</v>
      </c>
      <c r="AAO88" s="10">
        <v>3</v>
      </c>
      <c r="AAP88" s="10">
        <v>2</v>
      </c>
      <c r="AAQ88" s="10">
        <v>2</v>
      </c>
      <c r="AAR88" s="10">
        <v>6</v>
      </c>
      <c r="AAS88" s="10">
        <v>4</v>
      </c>
      <c r="AAT88" s="10">
        <v>4</v>
      </c>
      <c r="AAU88" s="10">
        <v>7</v>
      </c>
      <c r="AAV88" s="10">
        <v>2</v>
      </c>
      <c r="AAW88" s="10">
        <v>1</v>
      </c>
      <c r="AAX88" s="10">
        <v>2</v>
      </c>
      <c r="AAY88" s="10">
        <v>5</v>
      </c>
      <c r="AAZ88" s="10">
        <v>5</v>
      </c>
      <c r="ABA88" s="10">
        <v>6</v>
      </c>
      <c r="ABB88" s="10">
        <v>2</v>
      </c>
      <c r="ABC88" s="10">
        <v>2</v>
      </c>
      <c r="ABD88" s="10">
        <v>2</v>
      </c>
      <c r="ABE88" s="10">
        <v>6</v>
      </c>
      <c r="ABF88" s="10">
        <v>5</v>
      </c>
      <c r="ABG88" s="10">
        <v>5</v>
      </c>
      <c r="ABH88" s="10">
        <v>5</v>
      </c>
      <c r="ABI88" s="10">
        <v>5</v>
      </c>
      <c r="ABJ88" s="10">
        <v>2</v>
      </c>
      <c r="ABK88" s="10">
        <v>3</v>
      </c>
      <c r="ABL88" s="10">
        <v>4</v>
      </c>
      <c r="ABM88" s="10">
        <v>6</v>
      </c>
      <c r="ABN88" s="10">
        <v>5</v>
      </c>
      <c r="ABO88" s="10">
        <v>4</v>
      </c>
      <c r="ABP88" s="10">
        <v>5</v>
      </c>
      <c r="ABQ88" s="10">
        <v>2</v>
      </c>
      <c r="ABR88" s="10">
        <v>1</v>
      </c>
      <c r="ABS88" s="10">
        <v>3</v>
      </c>
      <c r="ABT88" s="10">
        <v>5</v>
      </c>
      <c r="ABU88" s="10">
        <v>4</v>
      </c>
      <c r="ABV88" s="10">
        <v>5</v>
      </c>
      <c r="ABW88" s="10">
        <v>4</v>
      </c>
      <c r="ABX88" s="10">
        <v>2</v>
      </c>
      <c r="ABY88" s="10">
        <v>2</v>
      </c>
      <c r="ABZ88" s="10">
        <v>6</v>
      </c>
      <c r="ACA88" s="10">
        <v>4</v>
      </c>
      <c r="ACB88" s="10">
        <v>4</v>
      </c>
      <c r="ACC88" s="10">
        <v>4</v>
      </c>
      <c r="ACD88" s="10">
        <v>2</v>
      </c>
      <c r="ACE88" s="10">
        <v>1</v>
      </c>
      <c r="ACF88" s="10">
        <v>2</v>
      </c>
      <c r="ACG88" s="10">
        <v>3</v>
      </c>
      <c r="ACH88" s="10">
        <v>5</v>
      </c>
      <c r="ACI88" s="10">
        <v>6</v>
      </c>
      <c r="ACJ88" s="10">
        <v>3</v>
      </c>
      <c r="ACK88" s="10">
        <v>4</v>
      </c>
      <c r="ACL88" s="10">
        <v>2</v>
      </c>
      <c r="ACM88" s="10">
        <v>2</v>
      </c>
      <c r="ACN88" s="10">
        <v>3</v>
      </c>
      <c r="ACO88" s="10">
        <v>4</v>
      </c>
      <c r="ACP88" s="10">
        <v>3</v>
      </c>
      <c r="ACQ88" s="10">
        <v>5</v>
      </c>
      <c r="ACR88" s="10">
        <v>3</v>
      </c>
      <c r="ACS88" s="10">
        <v>2</v>
      </c>
      <c r="ACT88" s="10">
        <v>3</v>
      </c>
      <c r="ACU88" s="10">
        <v>4</v>
      </c>
      <c r="ACV88" s="10">
        <v>5</v>
      </c>
      <c r="ACW88" s="10">
        <v>5</v>
      </c>
      <c r="ACX88" s="10">
        <v>4</v>
      </c>
      <c r="ACY88" s="10">
        <v>6</v>
      </c>
      <c r="ACZ88" s="10">
        <v>2</v>
      </c>
      <c r="ADA88" s="10">
        <v>1</v>
      </c>
      <c r="ADB88" s="10">
        <v>2</v>
      </c>
      <c r="ADC88" s="10">
        <v>3</v>
      </c>
      <c r="ADD88" s="10">
        <v>3</v>
      </c>
      <c r="ADE88" s="10">
        <v>4</v>
      </c>
      <c r="ADF88" s="10">
        <v>2</v>
      </c>
      <c r="ADG88" s="10">
        <v>2</v>
      </c>
      <c r="ADH88" s="10">
        <v>2</v>
      </c>
      <c r="ADI88" s="10">
        <v>3</v>
      </c>
      <c r="ADJ88" s="10">
        <v>2</v>
      </c>
      <c r="ADK88" s="10">
        <v>4</v>
      </c>
      <c r="ADL88" s="10">
        <v>3</v>
      </c>
      <c r="ADM88" s="10">
        <v>3</v>
      </c>
      <c r="ADN88" s="10">
        <v>2</v>
      </c>
      <c r="ADO88" s="10">
        <v>1</v>
      </c>
      <c r="ADP88" s="10">
        <v>4</v>
      </c>
      <c r="ADQ88" s="10">
        <v>5</v>
      </c>
      <c r="ADR88" s="10">
        <v>5</v>
      </c>
      <c r="ADS88" s="10">
        <v>3</v>
      </c>
      <c r="ADT88" s="10">
        <v>4</v>
      </c>
      <c r="ADU88" s="10">
        <v>3</v>
      </c>
      <c r="ADV88" s="10">
        <v>2</v>
      </c>
      <c r="ADW88" s="10">
        <v>4</v>
      </c>
      <c r="ADX88" s="10">
        <v>6</v>
      </c>
      <c r="ADY88" s="10">
        <v>2</v>
      </c>
      <c r="ADZ88" s="10">
        <v>5</v>
      </c>
      <c r="AEA88" s="10">
        <v>2</v>
      </c>
      <c r="AEB88" s="10">
        <v>2</v>
      </c>
      <c r="AEC88" s="10">
        <v>2</v>
      </c>
      <c r="AED88" s="10">
        <v>5</v>
      </c>
      <c r="AEE88" s="10">
        <v>3</v>
      </c>
      <c r="AEF88" s="10">
        <v>4</v>
      </c>
      <c r="AEG88" s="10">
        <v>3</v>
      </c>
      <c r="AEH88" s="10">
        <v>2</v>
      </c>
      <c r="AEI88" s="10">
        <v>1</v>
      </c>
      <c r="AEJ88" s="10">
        <v>2</v>
      </c>
      <c r="AEK88" s="10">
        <v>2</v>
      </c>
      <c r="AEL88" s="10">
        <v>5</v>
      </c>
      <c r="AEM88" s="10">
        <v>2</v>
      </c>
      <c r="AEN88" s="10">
        <v>5</v>
      </c>
      <c r="AEO88" s="10">
        <v>3</v>
      </c>
      <c r="AEP88" s="10">
        <v>1</v>
      </c>
      <c r="AEQ88" s="10">
        <v>2</v>
      </c>
      <c r="AER88" s="10">
        <v>1</v>
      </c>
      <c r="AES88" s="10">
        <v>3</v>
      </c>
      <c r="AET88" s="10">
        <v>2</v>
      </c>
      <c r="AEU88" s="10">
        <v>2</v>
      </c>
      <c r="AEV88" s="10">
        <v>2</v>
      </c>
      <c r="AEW88" s="10">
        <v>2</v>
      </c>
      <c r="AEX88" s="10">
        <v>2</v>
      </c>
      <c r="AEY88" s="10">
        <v>3</v>
      </c>
      <c r="AEZ88" s="10">
        <v>5</v>
      </c>
      <c r="AFA88" s="10">
        <v>4</v>
      </c>
      <c r="AFB88" s="10">
        <v>5</v>
      </c>
      <c r="AFC88" s="10">
        <v>4</v>
      </c>
      <c r="AFD88" s="10">
        <v>3</v>
      </c>
      <c r="AFE88" s="10">
        <v>3</v>
      </c>
      <c r="AFF88" s="10">
        <v>2</v>
      </c>
      <c r="AFG88" s="10">
        <v>5</v>
      </c>
      <c r="AFH88" s="10">
        <v>6</v>
      </c>
      <c r="AFI88" s="10">
        <v>5</v>
      </c>
      <c r="AFJ88" s="10">
        <v>5</v>
      </c>
      <c r="AFK88" s="10">
        <v>1</v>
      </c>
      <c r="AFL88" s="10">
        <v>2</v>
      </c>
      <c r="AFM88" s="10">
        <v>6</v>
      </c>
      <c r="AFN88" s="10">
        <v>6</v>
      </c>
      <c r="AFO88" s="10">
        <v>5</v>
      </c>
      <c r="AFP88" s="10">
        <v>4</v>
      </c>
      <c r="AFQ88" s="10">
        <v>4</v>
      </c>
      <c r="AFR88" s="10">
        <v>2</v>
      </c>
      <c r="AFS88" s="10">
        <v>2</v>
      </c>
      <c r="AFT88" s="10">
        <v>4</v>
      </c>
      <c r="AFU88" s="10">
        <v>4</v>
      </c>
      <c r="AFV88" s="10">
        <v>5</v>
      </c>
      <c r="AFW88" s="10">
        <v>6</v>
      </c>
      <c r="AFX88" s="10">
        <v>4</v>
      </c>
      <c r="AFY88" s="10">
        <v>3</v>
      </c>
      <c r="AFZ88" s="10">
        <v>2</v>
      </c>
      <c r="AGA88" s="10">
        <v>5</v>
      </c>
      <c r="AGB88" s="10">
        <v>6</v>
      </c>
      <c r="AGC88" s="10">
        <v>5</v>
      </c>
      <c r="AGD88" s="10">
        <v>4</v>
      </c>
      <c r="AGE88" s="10">
        <v>7</v>
      </c>
      <c r="AGF88" s="10">
        <v>3</v>
      </c>
      <c r="AGG88" s="10">
        <v>3</v>
      </c>
      <c r="AGH88" s="10">
        <v>3</v>
      </c>
      <c r="AGI88" s="10">
        <v>3</v>
      </c>
      <c r="AGJ88" s="10">
        <v>2</v>
      </c>
      <c r="AGK88" s="10">
        <v>4</v>
      </c>
      <c r="AGL88" s="10">
        <v>3</v>
      </c>
      <c r="AGM88" s="10">
        <v>1</v>
      </c>
      <c r="AGN88" s="10">
        <v>2</v>
      </c>
      <c r="AGO88" s="10">
        <v>2</v>
      </c>
      <c r="AGP88" s="10">
        <v>5</v>
      </c>
      <c r="AGQ88" s="10">
        <v>7</v>
      </c>
      <c r="AGR88" s="10">
        <v>4</v>
      </c>
      <c r="AGS88" s="10">
        <v>4</v>
      </c>
      <c r="AGT88" s="10">
        <v>3</v>
      </c>
      <c r="AGU88" s="10">
        <v>2</v>
      </c>
      <c r="AGV88" s="10">
        <v>2</v>
      </c>
      <c r="AGW88" s="10">
        <v>4</v>
      </c>
      <c r="AGX88" s="10">
        <v>3</v>
      </c>
      <c r="AGY88" s="10">
        <v>3</v>
      </c>
      <c r="AGZ88" s="10">
        <v>3</v>
      </c>
      <c r="AHA88" s="10">
        <v>3</v>
      </c>
      <c r="AHB88" s="10">
        <v>3</v>
      </c>
      <c r="AHC88" s="10">
        <v>2</v>
      </c>
      <c r="AHD88" s="10">
        <v>2</v>
      </c>
      <c r="AHE88" s="10">
        <v>5</v>
      </c>
      <c r="AHF88" s="10">
        <v>5</v>
      </c>
      <c r="AHG88" s="10">
        <v>4</v>
      </c>
      <c r="AHH88" s="10">
        <v>2</v>
      </c>
      <c r="AHI88" s="10">
        <v>2</v>
      </c>
      <c r="AHJ88" s="10">
        <v>4</v>
      </c>
      <c r="AHK88" s="10">
        <v>7</v>
      </c>
      <c r="AHL88" s="10">
        <v>4</v>
      </c>
      <c r="AHM88" s="10">
        <v>2</v>
      </c>
      <c r="AHN88" s="10">
        <v>3</v>
      </c>
      <c r="AHO88" s="10">
        <v>3</v>
      </c>
      <c r="AHP88" s="10">
        <v>1</v>
      </c>
      <c r="AHQ88" s="10">
        <v>4</v>
      </c>
      <c r="AHR88" s="10">
        <v>4</v>
      </c>
      <c r="AHS88" s="10">
        <v>3</v>
      </c>
      <c r="AHT88" s="10">
        <v>4</v>
      </c>
      <c r="AHU88" s="10">
        <v>3</v>
      </c>
      <c r="AHV88" s="10">
        <v>2</v>
      </c>
      <c r="AHW88" s="10">
        <v>2</v>
      </c>
      <c r="AHX88" s="10">
        <v>5</v>
      </c>
      <c r="AHY88" s="10">
        <v>4</v>
      </c>
      <c r="AHZ88" s="10">
        <v>4</v>
      </c>
      <c r="AIA88" s="10">
        <v>4</v>
      </c>
      <c r="AIB88" s="10">
        <v>2</v>
      </c>
      <c r="AIC88" s="10">
        <v>2</v>
      </c>
      <c r="AID88" s="10">
        <v>4</v>
      </c>
      <c r="AIE88" s="10">
        <v>5</v>
      </c>
      <c r="AIF88" s="10">
        <v>5</v>
      </c>
      <c r="AIG88" s="10">
        <v>2</v>
      </c>
      <c r="AIH88" s="10">
        <v>3</v>
      </c>
      <c r="AII88" s="10">
        <v>3</v>
      </c>
      <c r="AIJ88" s="10">
        <v>4</v>
      </c>
      <c r="AIK88" s="10">
        <v>2</v>
      </c>
      <c r="AIL88" s="10">
        <v>6</v>
      </c>
      <c r="AIM88" s="10">
        <v>5</v>
      </c>
      <c r="AIN88" s="10">
        <v>3</v>
      </c>
      <c r="AIO88" s="10">
        <v>2</v>
      </c>
      <c r="AIP88" s="10">
        <v>4</v>
      </c>
      <c r="AIQ88" s="10">
        <v>2</v>
      </c>
      <c r="AIR88" s="10">
        <v>2</v>
      </c>
      <c r="AIS88" s="10">
        <v>3</v>
      </c>
      <c r="AIT88" s="10">
        <v>3</v>
      </c>
      <c r="AIU88" s="10">
        <v>3</v>
      </c>
      <c r="AIV88" s="10">
        <v>4</v>
      </c>
      <c r="AIW88" s="10">
        <v>3</v>
      </c>
      <c r="AIX88" s="10">
        <v>2</v>
      </c>
      <c r="AIY88" s="10">
        <v>2</v>
      </c>
      <c r="AIZ88" s="10">
        <v>5</v>
      </c>
      <c r="AJA88" s="10">
        <v>4</v>
      </c>
      <c r="AJB88" s="10">
        <v>3</v>
      </c>
      <c r="AJC88" s="10">
        <v>3</v>
      </c>
      <c r="AJD88" s="10">
        <v>4</v>
      </c>
      <c r="AJE88" s="10">
        <v>3</v>
      </c>
      <c r="AJF88" s="10">
        <v>2</v>
      </c>
      <c r="AJG88" s="10">
        <v>4</v>
      </c>
      <c r="AJH88" s="10">
        <v>3</v>
      </c>
      <c r="AJI88" s="10">
        <v>4</v>
      </c>
      <c r="AJJ88" s="10">
        <v>5</v>
      </c>
      <c r="AJK88" s="10">
        <v>2</v>
      </c>
      <c r="AJL88" s="10">
        <v>1</v>
      </c>
      <c r="AJM88" s="10">
        <v>1</v>
      </c>
      <c r="AJN88" s="10">
        <v>1</v>
      </c>
      <c r="AJO88" s="10">
        <v>2</v>
      </c>
      <c r="AJP88" s="10">
        <v>2</v>
      </c>
      <c r="AJQ88" s="10">
        <v>1</v>
      </c>
      <c r="AJR88" s="10">
        <v>3</v>
      </c>
      <c r="AJS88" s="10">
        <v>2</v>
      </c>
      <c r="AJT88" s="10">
        <v>2</v>
      </c>
      <c r="AJU88" s="10">
        <v>3</v>
      </c>
      <c r="AJV88" s="10">
        <v>7</v>
      </c>
      <c r="AJW88" s="10">
        <v>5</v>
      </c>
      <c r="AJX88" s="10">
        <v>4</v>
      </c>
      <c r="AJY88" s="10">
        <v>2</v>
      </c>
      <c r="AJZ88" s="10">
        <v>3</v>
      </c>
      <c r="AKA88" s="10">
        <v>3</v>
      </c>
      <c r="AKB88" s="10">
        <v>3</v>
      </c>
      <c r="AKC88" s="10">
        <v>2</v>
      </c>
      <c r="AKD88" s="10">
        <v>5</v>
      </c>
      <c r="AKE88" s="10">
        <v>4</v>
      </c>
      <c r="AKF88" s="10">
        <v>2</v>
      </c>
      <c r="AKG88" s="10">
        <v>3</v>
      </c>
      <c r="AKH88" s="10">
        <v>1</v>
      </c>
      <c r="AKI88" s="10">
        <v>4</v>
      </c>
      <c r="AKJ88" s="10">
        <v>3</v>
      </c>
      <c r="AKK88" s="10">
        <v>4</v>
      </c>
      <c r="AKL88" s="10">
        <v>3</v>
      </c>
      <c r="AKM88" s="10">
        <v>4</v>
      </c>
      <c r="AKN88" s="10">
        <v>1</v>
      </c>
      <c r="AKO88" s="10">
        <v>2</v>
      </c>
      <c r="AKP88" s="10">
        <v>2</v>
      </c>
      <c r="AKQ88" s="10">
        <v>4</v>
      </c>
      <c r="AKR88" s="10">
        <v>4</v>
      </c>
      <c r="AKS88" s="10">
        <v>4</v>
      </c>
      <c r="AKT88" s="10">
        <v>2</v>
      </c>
      <c r="AKU88" s="10">
        <v>3</v>
      </c>
      <c r="AKV88" s="10">
        <v>3</v>
      </c>
      <c r="AKW88" s="10">
        <v>2</v>
      </c>
      <c r="AKX88" s="10">
        <v>4</v>
      </c>
      <c r="AKY88" s="10">
        <v>2</v>
      </c>
      <c r="AKZ88" s="10">
        <v>2</v>
      </c>
      <c r="ALA88" s="10">
        <v>3</v>
      </c>
      <c r="ALB88" s="10">
        <v>2</v>
      </c>
      <c r="ALC88" s="10">
        <v>1</v>
      </c>
      <c r="ALD88" s="10">
        <v>3</v>
      </c>
      <c r="ALE88" s="10">
        <v>4</v>
      </c>
      <c r="ALF88" s="10">
        <v>3</v>
      </c>
      <c r="ALG88" s="10">
        <v>3</v>
      </c>
      <c r="ALH88" s="10">
        <v>3</v>
      </c>
      <c r="ALI88" s="10">
        <v>2</v>
      </c>
      <c r="ALJ88" s="10">
        <v>2</v>
      </c>
      <c r="ALK88" s="10">
        <v>3</v>
      </c>
      <c r="ALL88" s="10">
        <v>3</v>
      </c>
      <c r="ALM88" s="10">
        <v>3</v>
      </c>
      <c r="ALN88" s="10">
        <v>3</v>
      </c>
      <c r="ALO88" s="10">
        <v>3</v>
      </c>
      <c r="ALP88" s="10">
        <v>2</v>
      </c>
      <c r="ALQ88" s="10">
        <v>2</v>
      </c>
      <c r="ALR88" s="10">
        <v>6</v>
      </c>
      <c r="ALS88" s="10">
        <v>2</v>
      </c>
      <c r="ALT88" s="10">
        <v>3</v>
      </c>
      <c r="ALU88" s="10">
        <v>3</v>
      </c>
      <c r="ALV88" s="10">
        <v>5</v>
      </c>
      <c r="ALW88" s="10">
        <v>2</v>
      </c>
      <c r="ALX88" s="10">
        <v>3</v>
      </c>
      <c r="ALY88" s="10">
        <v>3</v>
      </c>
      <c r="ALZ88" s="10">
        <v>3</v>
      </c>
      <c r="AMA88" s="10">
        <v>2</v>
      </c>
      <c r="AMB88" s="10">
        <v>4</v>
      </c>
      <c r="AMC88" s="10">
        <v>2</v>
      </c>
      <c r="AMD88" s="10">
        <v>2</v>
      </c>
      <c r="AME88" s="10">
        <v>2</v>
      </c>
      <c r="AMF88" s="10">
        <v>2</v>
      </c>
      <c r="AMG88" s="10">
        <v>3</v>
      </c>
      <c r="AMH88" s="10">
        <v>8</v>
      </c>
      <c r="AMI88" s="10">
        <v>5</v>
      </c>
      <c r="AMJ88" s="10">
        <v>3</v>
      </c>
      <c r="AMK88" s="10">
        <v>2</v>
      </c>
      <c r="AML88" s="10">
        <v>2</v>
      </c>
      <c r="AMM88" s="10">
        <v>3</v>
      </c>
      <c r="AMN88" s="10">
        <v>4</v>
      </c>
      <c r="AMO88" s="10">
        <v>3</v>
      </c>
      <c r="AMP88" s="10">
        <v>2</v>
      </c>
      <c r="AMQ88" s="10">
        <v>2</v>
      </c>
      <c r="AMR88" s="10">
        <v>4</v>
      </c>
      <c r="AMS88" s="10">
        <v>3</v>
      </c>
      <c r="AMT88" s="10">
        <v>5</v>
      </c>
      <c r="AMU88" s="10">
        <v>3</v>
      </c>
      <c r="AMV88" s="10">
        <v>5</v>
      </c>
      <c r="AMW88" s="10">
        <v>4</v>
      </c>
      <c r="AMX88" s="10">
        <v>4</v>
      </c>
      <c r="AMY88" s="10">
        <v>3</v>
      </c>
      <c r="AMZ88" s="10">
        <v>2</v>
      </c>
      <c r="ANA88" s="10">
        <v>5</v>
      </c>
      <c r="ANB88" s="10">
        <v>3</v>
      </c>
      <c r="ANC88" s="10">
        <v>4</v>
      </c>
      <c r="AND88" s="10">
        <v>3</v>
      </c>
      <c r="ANE88" s="10">
        <v>4</v>
      </c>
      <c r="ANF88" s="10">
        <v>3</v>
      </c>
      <c r="ANG88" s="10">
        <v>3</v>
      </c>
      <c r="ANH88" s="10">
        <v>3</v>
      </c>
      <c r="ANI88" s="10">
        <v>1</v>
      </c>
      <c r="ANJ88" s="10">
        <v>3</v>
      </c>
      <c r="ANK88" s="10">
        <v>3</v>
      </c>
      <c r="ANL88" s="10">
        <v>3</v>
      </c>
      <c r="ANM88" s="10">
        <v>3</v>
      </c>
      <c r="ANN88" s="10">
        <v>4</v>
      </c>
      <c r="ANO88" s="10">
        <v>6</v>
      </c>
      <c r="ANP88" s="10">
        <v>3</v>
      </c>
      <c r="ANQ88" s="10">
        <v>3</v>
      </c>
      <c r="ANR88" s="10">
        <v>4</v>
      </c>
      <c r="ANS88" s="10">
        <v>4</v>
      </c>
      <c r="ANT88" s="10">
        <v>3</v>
      </c>
      <c r="ANU88" s="10">
        <v>3</v>
      </c>
      <c r="ANV88" s="10">
        <v>5</v>
      </c>
      <c r="ANW88" s="10">
        <v>3</v>
      </c>
      <c r="ANX88" s="10">
        <v>3</v>
      </c>
      <c r="ANY88" s="10">
        <v>3</v>
      </c>
      <c r="ANZ88" s="10">
        <v>5</v>
      </c>
      <c r="AOA88" s="10">
        <v>3</v>
      </c>
      <c r="AOB88" s="10">
        <v>3</v>
      </c>
      <c r="AOC88" s="10">
        <v>5</v>
      </c>
      <c r="AOD88" s="10">
        <v>2</v>
      </c>
      <c r="AOE88" s="10">
        <v>4</v>
      </c>
      <c r="AOF88" s="10">
        <v>5</v>
      </c>
      <c r="AOG88" s="10">
        <v>4</v>
      </c>
      <c r="AOH88" s="10">
        <v>4</v>
      </c>
      <c r="AOI88" s="10">
        <v>2</v>
      </c>
      <c r="AOJ88" s="10">
        <v>5</v>
      </c>
      <c r="AOK88" s="10">
        <v>4</v>
      </c>
      <c r="AOL88" s="10">
        <v>5</v>
      </c>
      <c r="AOM88" s="10">
        <v>3</v>
      </c>
      <c r="AON88" s="10">
        <v>4</v>
      </c>
      <c r="AOO88" s="10">
        <v>3</v>
      </c>
      <c r="AOP88" s="10">
        <v>2</v>
      </c>
      <c r="AOQ88" s="10">
        <v>4</v>
      </c>
      <c r="AOR88" s="10">
        <v>3</v>
      </c>
      <c r="AOS88" s="10">
        <v>6</v>
      </c>
      <c r="AOT88" s="10">
        <v>3</v>
      </c>
      <c r="AOU88" s="10">
        <v>3</v>
      </c>
      <c r="AOV88" s="10">
        <v>3</v>
      </c>
      <c r="AOW88" s="10">
        <v>2</v>
      </c>
      <c r="AOX88" s="10">
        <v>3</v>
      </c>
      <c r="AOY88" s="10">
        <v>3</v>
      </c>
      <c r="AOZ88" s="10">
        <v>6</v>
      </c>
      <c r="APA88" s="10">
        <v>3</v>
      </c>
      <c r="APB88" s="10">
        <v>4</v>
      </c>
      <c r="APC88" s="10">
        <v>3</v>
      </c>
      <c r="APD88" s="10">
        <v>2</v>
      </c>
      <c r="APE88" s="10">
        <v>5</v>
      </c>
      <c r="APF88" s="10">
        <v>4</v>
      </c>
      <c r="APG88" s="10">
        <v>3</v>
      </c>
      <c r="APH88" s="10">
        <v>4</v>
      </c>
      <c r="API88" s="10">
        <v>4</v>
      </c>
      <c r="APJ88" s="10">
        <v>3</v>
      </c>
      <c r="APK88" s="10">
        <v>4</v>
      </c>
      <c r="APL88" s="10">
        <v>5</v>
      </c>
      <c r="APM88" s="10">
        <v>3</v>
      </c>
      <c r="APN88" s="10">
        <v>5</v>
      </c>
      <c r="APO88" s="10">
        <v>3</v>
      </c>
      <c r="APP88" s="10">
        <v>3</v>
      </c>
      <c r="APQ88" s="10">
        <v>2</v>
      </c>
      <c r="APR88" s="10">
        <v>3</v>
      </c>
      <c r="APS88" s="10">
        <v>5</v>
      </c>
      <c r="APT88" s="10">
        <v>4</v>
      </c>
      <c r="APU88" s="10">
        <v>4</v>
      </c>
      <c r="APV88" s="10">
        <v>3</v>
      </c>
      <c r="APW88" s="10">
        <v>3</v>
      </c>
      <c r="APX88" s="10">
        <v>3</v>
      </c>
      <c r="APY88" s="10">
        <v>2</v>
      </c>
      <c r="APZ88" s="10">
        <v>6</v>
      </c>
      <c r="AQA88" s="10">
        <v>4</v>
      </c>
      <c r="AQB88" s="10">
        <v>6</v>
      </c>
      <c r="AQC88" s="10">
        <v>4</v>
      </c>
      <c r="AQD88" s="10">
        <v>3</v>
      </c>
      <c r="AQE88" s="10">
        <v>4</v>
      </c>
      <c r="AQF88" s="10">
        <v>3</v>
      </c>
      <c r="AQG88" s="10">
        <v>6</v>
      </c>
      <c r="AQH88" s="10">
        <v>3</v>
      </c>
      <c r="AQI88" s="10">
        <v>4</v>
      </c>
      <c r="AQJ88" s="10">
        <v>4</v>
      </c>
      <c r="AQK88" s="10">
        <v>6</v>
      </c>
      <c r="AQL88" s="10">
        <v>3</v>
      </c>
      <c r="AQM88" s="10">
        <v>4</v>
      </c>
      <c r="AQN88" s="10">
        <v>3</v>
      </c>
      <c r="AQO88" s="10">
        <v>6</v>
      </c>
      <c r="AQP88" s="10">
        <v>6</v>
      </c>
      <c r="AQQ88" s="10">
        <v>3</v>
      </c>
      <c r="AQR88" s="10">
        <v>4</v>
      </c>
      <c r="AQS88" s="10">
        <v>5</v>
      </c>
      <c r="AQT88" s="10">
        <v>4</v>
      </c>
      <c r="AQU88" s="10">
        <v>5</v>
      </c>
      <c r="AQV88" s="10">
        <v>7</v>
      </c>
      <c r="AQW88" s="10">
        <v>6</v>
      </c>
      <c r="AQX88" s="10">
        <v>6</v>
      </c>
      <c r="AQY88" s="10">
        <v>2</v>
      </c>
      <c r="AQZ88" s="10">
        <v>4</v>
      </c>
      <c r="ARA88" s="10">
        <v>3</v>
      </c>
      <c r="ARB88" s="10">
        <v>7</v>
      </c>
      <c r="ARC88" s="10">
        <v>3</v>
      </c>
      <c r="ARD88" s="10">
        <v>7</v>
      </c>
      <c r="ARE88" s="10">
        <v>5</v>
      </c>
      <c r="ARF88" s="10">
        <v>5</v>
      </c>
      <c r="ARG88" s="10">
        <v>3</v>
      </c>
      <c r="ARH88" s="10">
        <v>5</v>
      </c>
      <c r="ARI88" s="10">
        <v>4</v>
      </c>
      <c r="ARJ88" s="10">
        <v>8</v>
      </c>
      <c r="ARK88" s="10">
        <v>4</v>
      </c>
      <c r="ARL88" s="10">
        <v>5</v>
      </c>
      <c r="ARM88" s="10">
        <v>3</v>
      </c>
      <c r="ARN88" s="10">
        <v>4</v>
      </c>
      <c r="ARO88" s="10">
        <v>3</v>
      </c>
      <c r="ARP88" s="10">
        <v>6</v>
      </c>
      <c r="ARQ88" s="10">
        <v>6</v>
      </c>
      <c r="ARR88" s="10">
        <v>6</v>
      </c>
      <c r="ARS88" s="10">
        <v>2</v>
      </c>
      <c r="ART88" s="10">
        <v>4</v>
      </c>
      <c r="ARU88" s="10">
        <v>3</v>
      </c>
      <c r="ARV88" s="10">
        <v>5</v>
      </c>
      <c r="ARW88" s="10">
        <v>2</v>
      </c>
      <c r="ARX88" s="10">
        <v>5</v>
      </c>
      <c r="ARY88" s="10">
        <v>7</v>
      </c>
      <c r="ARZ88" s="10">
        <v>4</v>
      </c>
      <c r="ASA88" s="10">
        <v>3</v>
      </c>
      <c r="ASB88" s="10">
        <v>3</v>
      </c>
      <c r="ASC88" s="10">
        <v>3</v>
      </c>
      <c r="ASD88" s="10">
        <v>5</v>
      </c>
      <c r="ASE88" s="10">
        <v>6</v>
      </c>
      <c r="ASF88" s="10">
        <v>5</v>
      </c>
      <c r="ASG88" s="10">
        <v>6</v>
      </c>
      <c r="ASH88" s="10">
        <v>3</v>
      </c>
      <c r="ASI88" s="10">
        <v>2</v>
      </c>
      <c r="ASJ88" s="10">
        <v>3</v>
      </c>
      <c r="ASK88" s="10">
        <v>3</v>
      </c>
      <c r="ASL88" s="10">
        <v>4</v>
      </c>
      <c r="ASM88" s="10">
        <v>6</v>
      </c>
      <c r="ASN88" s="10">
        <v>4</v>
      </c>
      <c r="ASO88" s="10">
        <v>4</v>
      </c>
      <c r="ASP88" s="10">
        <v>3</v>
      </c>
      <c r="ASQ88" s="10">
        <v>2</v>
      </c>
      <c r="ASR88" s="10">
        <v>4</v>
      </c>
      <c r="ASS88" s="10">
        <v>3</v>
      </c>
      <c r="AST88" s="10">
        <v>2</v>
      </c>
      <c r="ASU88" s="10">
        <v>3</v>
      </c>
      <c r="ASV88" s="10">
        <v>1</v>
      </c>
      <c r="ASW88" s="10">
        <v>3</v>
      </c>
      <c r="ASX88" s="10">
        <v>3</v>
      </c>
      <c r="ASY88" s="10">
        <v>2</v>
      </c>
      <c r="ASZ88" s="10">
        <v>5</v>
      </c>
      <c r="ATA88" s="10">
        <v>4</v>
      </c>
      <c r="ATB88" s="10">
        <v>6</v>
      </c>
      <c r="ATC88" s="10">
        <v>4</v>
      </c>
      <c r="ATD88" s="10">
        <v>2</v>
      </c>
      <c r="ATE88" s="10">
        <v>3</v>
      </c>
      <c r="ATF88" s="10">
        <v>3</v>
      </c>
      <c r="ATG88" s="10">
        <v>5</v>
      </c>
      <c r="ATH88" s="10">
        <v>2</v>
      </c>
      <c r="ATI88" s="10">
        <v>3</v>
      </c>
      <c r="ATJ88" s="10">
        <v>4</v>
      </c>
      <c r="ATK88" s="10">
        <v>3</v>
      </c>
      <c r="ATL88" s="10">
        <v>2</v>
      </c>
      <c r="ATM88" s="10">
        <v>4</v>
      </c>
      <c r="ATN88" s="10">
        <v>4</v>
      </c>
      <c r="ATO88" s="10">
        <v>6</v>
      </c>
      <c r="ATP88" s="10">
        <v>3</v>
      </c>
      <c r="ATQ88" s="10">
        <v>1</v>
      </c>
      <c r="ATR88" s="10">
        <v>3</v>
      </c>
      <c r="ATS88" s="10">
        <v>2</v>
      </c>
      <c r="ATT88" s="10">
        <v>4</v>
      </c>
      <c r="ATU88" s="10">
        <v>6</v>
      </c>
      <c r="ATV88" s="10">
        <v>5</v>
      </c>
      <c r="ATW88" s="10">
        <v>3</v>
      </c>
      <c r="ATX88" s="10">
        <v>4</v>
      </c>
      <c r="ATY88" s="10">
        <v>1</v>
      </c>
      <c r="ATZ88" s="10">
        <v>3</v>
      </c>
      <c r="AUA88" s="10">
        <v>3</v>
      </c>
      <c r="AUB88" s="10">
        <v>4</v>
      </c>
      <c r="AUC88" s="10">
        <v>6</v>
      </c>
      <c r="AUD88" s="10">
        <v>10</v>
      </c>
      <c r="AUE88" s="10">
        <v>7</v>
      </c>
      <c r="AUF88" s="10">
        <v>4</v>
      </c>
      <c r="AUG88" s="10">
        <v>3</v>
      </c>
      <c r="AUH88" s="10">
        <v>4</v>
      </c>
      <c r="AUI88" s="10">
        <v>4</v>
      </c>
      <c r="AUJ88" s="10">
        <v>2</v>
      </c>
      <c r="AUK88" s="10">
        <v>5</v>
      </c>
      <c r="AUL88" s="10">
        <v>3</v>
      </c>
      <c r="AUM88" s="10">
        <v>5</v>
      </c>
      <c r="AUN88" s="10">
        <v>3</v>
      </c>
      <c r="AUO88" s="10">
        <v>3</v>
      </c>
      <c r="AUP88" s="10">
        <v>3</v>
      </c>
      <c r="AUQ88" s="10">
        <v>3</v>
      </c>
      <c r="AUR88" s="10">
        <v>8</v>
      </c>
      <c r="AUS88" s="10">
        <v>5</v>
      </c>
      <c r="AUT88" s="10">
        <v>3</v>
      </c>
      <c r="AUU88" s="10">
        <v>3</v>
      </c>
      <c r="AUV88" s="10">
        <v>4</v>
      </c>
      <c r="AUW88" s="10">
        <v>3</v>
      </c>
      <c r="AUX88" s="10">
        <v>5</v>
      </c>
      <c r="AUY88" s="10">
        <v>7</v>
      </c>
      <c r="AUZ88" s="10">
        <v>3</v>
      </c>
      <c r="AVA88" s="10">
        <v>2</v>
      </c>
      <c r="AVB88" s="10">
        <v>4</v>
      </c>
      <c r="AVC88" s="10">
        <v>3</v>
      </c>
      <c r="AVD88" s="10">
        <v>4</v>
      </c>
      <c r="AVE88" s="10">
        <v>5</v>
      </c>
      <c r="AVF88" s="10">
        <v>7</v>
      </c>
      <c r="AVG88" s="10">
        <v>5</v>
      </c>
      <c r="AVH88" s="10">
        <v>5</v>
      </c>
      <c r="AVI88" s="10">
        <v>3</v>
      </c>
      <c r="AVJ88" s="10">
        <v>3</v>
      </c>
      <c r="AVK88" s="10">
        <v>5</v>
      </c>
      <c r="AVL88" s="10">
        <v>5</v>
      </c>
      <c r="AVM88" s="10">
        <v>3</v>
      </c>
      <c r="AVN88" s="10">
        <v>4</v>
      </c>
      <c r="AVO88" s="10">
        <v>3</v>
      </c>
      <c r="AVP88" s="10">
        <v>2</v>
      </c>
      <c r="AVQ88" s="10">
        <v>3</v>
      </c>
      <c r="AVR88" s="10">
        <v>4</v>
      </c>
      <c r="AVS88" s="10">
        <v>3</v>
      </c>
      <c r="AVT88" s="10">
        <v>9</v>
      </c>
      <c r="AVU88" s="10">
        <v>3</v>
      </c>
      <c r="AVV88" s="10">
        <v>3</v>
      </c>
      <c r="AVW88" s="10">
        <v>3</v>
      </c>
      <c r="AVX88" s="10">
        <v>3</v>
      </c>
      <c r="AVY88" s="10">
        <v>3</v>
      </c>
      <c r="AVZ88" s="10">
        <v>2</v>
      </c>
      <c r="AWA88" s="10">
        <v>3</v>
      </c>
      <c r="AWB88" s="10">
        <v>4</v>
      </c>
      <c r="AWC88" s="10">
        <v>1</v>
      </c>
      <c r="AWD88" s="10">
        <v>4</v>
      </c>
      <c r="AWE88" s="10">
        <v>4</v>
      </c>
      <c r="AWF88" s="10">
        <v>3</v>
      </c>
      <c r="AWG88" s="10">
        <v>5</v>
      </c>
      <c r="AWH88" s="10">
        <v>3558</v>
      </c>
    </row>
    <row r="89" spans="1:1282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>
        <v>1</v>
      </c>
      <c r="YT89" s="10">
        <v>1</v>
      </c>
      <c r="YU89" s="10">
        <v>1</v>
      </c>
      <c r="YV89" s="10">
        <v>1</v>
      </c>
      <c r="YW89" s="10">
        <v>1</v>
      </c>
      <c r="YX89" s="10"/>
      <c r="YY89" s="10">
        <v>1</v>
      </c>
      <c r="YZ89" s="10"/>
      <c r="ZA89" s="10">
        <v>1</v>
      </c>
      <c r="ZB89" s="10"/>
      <c r="ZC89" s="10"/>
      <c r="ZD89" s="10"/>
      <c r="ZE89" s="10"/>
      <c r="ZF89" s="10"/>
      <c r="ZG89" s="10"/>
      <c r="ZH89" s="10">
        <v>1</v>
      </c>
      <c r="ZI89" s="10">
        <v>1</v>
      </c>
      <c r="ZJ89" s="10">
        <v>1</v>
      </c>
      <c r="ZK89" s="10">
        <v>1</v>
      </c>
      <c r="ZL89" s="10"/>
      <c r="ZM89" s="10"/>
      <c r="ZN89" s="10">
        <v>1</v>
      </c>
      <c r="ZO89" s="10"/>
      <c r="ZP89" s="10">
        <v>1</v>
      </c>
      <c r="ZQ89" s="10"/>
      <c r="ZR89" s="10"/>
      <c r="ZS89" s="10">
        <v>1</v>
      </c>
      <c r="ZT89" s="10">
        <v>1</v>
      </c>
      <c r="ZU89" s="10">
        <v>1</v>
      </c>
      <c r="ZV89" s="10"/>
      <c r="ZW89" s="10">
        <v>1</v>
      </c>
      <c r="ZX89" s="10">
        <v>1</v>
      </c>
      <c r="ZY89" s="10"/>
      <c r="ZZ89" s="10"/>
      <c r="AAA89" s="10">
        <v>1</v>
      </c>
      <c r="AAB89" s="10">
        <v>1</v>
      </c>
      <c r="AAC89" s="10"/>
      <c r="AAD89" s="10">
        <v>1</v>
      </c>
      <c r="AAE89" s="10">
        <v>1</v>
      </c>
      <c r="AAF89" s="10"/>
      <c r="AAG89" s="10">
        <v>1</v>
      </c>
      <c r="AAH89" s="10"/>
      <c r="AAI89" s="10">
        <v>1</v>
      </c>
      <c r="AAJ89" s="10"/>
      <c r="AAK89" s="10">
        <v>1</v>
      </c>
      <c r="AAL89" s="10"/>
      <c r="AAM89" s="10">
        <v>1</v>
      </c>
      <c r="AAN89" s="10"/>
      <c r="AAO89" s="10"/>
      <c r="AAP89" s="10">
        <v>1</v>
      </c>
      <c r="AAQ89" s="10">
        <v>1</v>
      </c>
      <c r="AAR89" s="10"/>
      <c r="AAS89" s="10">
        <v>1</v>
      </c>
      <c r="AAT89" s="10">
        <v>1</v>
      </c>
      <c r="AAU89" s="10"/>
      <c r="AAV89" s="10">
        <v>1</v>
      </c>
      <c r="AAW89" s="10"/>
      <c r="AAX89" s="10"/>
      <c r="AAY89" s="10">
        <v>1</v>
      </c>
      <c r="AAZ89" s="10">
        <v>1</v>
      </c>
      <c r="ABA89" s="10"/>
      <c r="ABB89" s="10">
        <v>1</v>
      </c>
      <c r="ABC89" s="10"/>
      <c r="ABD89" s="10"/>
      <c r="ABE89" s="10"/>
      <c r="ABF89" s="10">
        <v>1</v>
      </c>
      <c r="ABG89" s="10"/>
      <c r="ABH89" s="10">
        <v>1</v>
      </c>
      <c r="ABI89" s="10">
        <v>1</v>
      </c>
      <c r="ABJ89" s="10">
        <v>1</v>
      </c>
      <c r="ABK89" s="10"/>
      <c r="ABL89" s="10">
        <v>2</v>
      </c>
      <c r="ABM89" s="10"/>
      <c r="ABN89" s="10">
        <v>1</v>
      </c>
      <c r="ABO89" s="10"/>
      <c r="ABP89" s="10"/>
      <c r="ABQ89" s="10"/>
      <c r="ABR89" s="10">
        <v>1</v>
      </c>
      <c r="ABS89" s="10"/>
      <c r="ABT89" s="10"/>
      <c r="ABU89" s="10"/>
      <c r="ABV89" s="10"/>
      <c r="ABW89" s="10">
        <v>1</v>
      </c>
      <c r="ABX89" s="10">
        <v>1</v>
      </c>
      <c r="ABY89" s="10"/>
      <c r="ABZ89" s="10"/>
      <c r="ACA89" s="10"/>
      <c r="ACB89" s="10">
        <v>1</v>
      </c>
      <c r="ACC89" s="10"/>
      <c r="ACD89" s="10"/>
      <c r="ACE89" s="10">
        <v>1</v>
      </c>
      <c r="ACF89" s="10"/>
      <c r="ACG89" s="10">
        <v>1</v>
      </c>
      <c r="ACH89" s="10"/>
      <c r="ACI89" s="10">
        <v>1</v>
      </c>
      <c r="ACJ89" s="10">
        <v>1</v>
      </c>
      <c r="ACK89" s="10"/>
      <c r="ACL89" s="10">
        <v>2</v>
      </c>
      <c r="ACM89" s="10"/>
      <c r="ACN89" s="10">
        <v>1</v>
      </c>
      <c r="ACO89" s="10"/>
      <c r="ACP89" s="10"/>
      <c r="ACQ89" s="10">
        <v>1</v>
      </c>
      <c r="ACR89" s="10">
        <v>1</v>
      </c>
      <c r="ACS89" s="10"/>
      <c r="ACT89" s="10"/>
      <c r="ACU89" s="10"/>
      <c r="ACV89" s="10">
        <v>1</v>
      </c>
      <c r="ACW89" s="10"/>
      <c r="ACX89" s="10">
        <v>1</v>
      </c>
      <c r="ACY89" s="10"/>
      <c r="ACZ89" s="10">
        <v>1</v>
      </c>
      <c r="ADA89" s="10">
        <v>1</v>
      </c>
      <c r="ADB89" s="10"/>
      <c r="ADC89" s="10"/>
      <c r="ADD89" s="10"/>
      <c r="ADE89" s="10"/>
      <c r="ADF89" s="10">
        <v>1</v>
      </c>
      <c r="ADG89" s="10"/>
      <c r="ADH89" s="10"/>
      <c r="ADI89" s="10"/>
      <c r="ADJ89" s="10"/>
      <c r="ADK89" s="10">
        <v>1</v>
      </c>
      <c r="ADL89" s="10"/>
      <c r="ADM89" s="10"/>
      <c r="ADN89" s="10">
        <v>1</v>
      </c>
      <c r="ADO89" s="10"/>
      <c r="ADP89" s="10">
        <v>1</v>
      </c>
      <c r="ADQ89" s="10"/>
      <c r="ADR89" s="10"/>
      <c r="ADS89" s="10"/>
      <c r="ADT89" s="10">
        <v>1</v>
      </c>
      <c r="ADU89" s="10"/>
      <c r="ADV89" s="10">
        <v>1</v>
      </c>
      <c r="ADW89" s="10"/>
      <c r="ADX89" s="10">
        <v>1</v>
      </c>
      <c r="ADY89" s="10"/>
      <c r="ADZ89" s="10">
        <v>1</v>
      </c>
      <c r="AEA89" s="10"/>
      <c r="AEB89" s="10"/>
      <c r="AEC89" s="10"/>
      <c r="AED89" s="10">
        <v>1</v>
      </c>
      <c r="AEE89" s="10">
        <v>1</v>
      </c>
      <c r="AEF89" s="10"/>
      <c r="AEG89" s="10"/>
      <c r="AEH89" s="10"/>
      <c r="AEI89" s="10"/>
      <c r="AEJ89" s="10">
        <v>1</v>
      </c>
      <c r="AEK89" s="10"/>
      <c r="AEL89" s="10"/>
      <c r="AEM89" s="10"/>
      <c r="AEN89" s="10"/>
      <c r="AEO89" s="10"/>
      <c r="AEP89" s="10"/>
      <c r="AEQ89" s="10">
        <v>1</v>
      </c>
      <c r="AER89" s="10">
        <v>1</v>
      </c>
      <c r="AES89" s="10"/>
      <c r="AET89" s="10"/>
      <c r="AEU89" s="10"/>
      <c r="AEV89" s="10"/>
      <c r="AEW89" s="10">
        <v>1</v>
      </c>
      <c r="AEX89" s="10"/>
      <c r="AEY89" s="10"/>
      <c r="AEZ89" s="10"/>
      <c r="AFA89" s="10"/>
      <c r="AFB89" s="10"/>
      <c r="AFC89" s="10"/>
      <c r="AFD89" s="10">
        <v>1</v>
      </c>
      <c r="AFE89" s="10"/>
      <c r="AFF89" s="10"/>
      <c r="AFG89" s="10"/>
      <c r="AFH89" s="10"/>
      <c r="AFI89" s="10">
        <v>1</v>
      </c>
      <c r="AFJ89" s="10"/>
      <c r="AFK89" s="10"/>
      <c r="AFL89" s="10">
        <v>1</v>
      </c>
      <c r="AFM89" s="10"/>
      <c r="AFN89" s="10"/>
      <c r="AFO89" s="10">
        <v>1</v>
      </c>
      <c r="AFP89" s="10"/>
      <c r="AFQ89" s="10"/>
      <c r="AFR89" s="10"/>
      <c r="AFS89" s="10"/>
      <c r="AFT89" s="10"/>
      <c r="AFU89" s="10">
        <v>1</v>
      </c>
      <c r="AFV89" s="10"/>
      <c r="AFW89" s="10"/>
      <c r="AFX89" s="10"/>
      <c r="AFY89" s="10"/>
      <c r="AFZ89" s="10"/>
      <c r="AGA89" s="10"/>
      <c r="AGB89" s="10">
        <v>1</v>
      </c>
      <c r="AGC89" s="10"/>
      <c r="AGD89" s="10">
        <v>1</v>
      </c>
      <c r="AGE89" s="10"/>
      <c r="AGF89" s="10"/>
      <c r="AGG89" s="10"/>
      <c r="AGH89" s="10"/>
      <c r="AGI89" s="10"/>
      <c r="AGJ89" s="10">
        <v>2</v>
      </c>
      <c r="AGK89" s="10"/>
      <c r="AGL89" s="10"/>
      <c r="AGM89" s="10"/>
      <c r="AGN89" s="10">
        <v>1</v>
      </c>
      <c r="AGO89" s="10"/>
      <c r="AGP89" s="10"/>
      <c r="AGQ89" s="10"/>
      <c r="AGR89" s="10"/>
      <c r="AGS89" s="10">
        <v>1</v>
      </c>
      <c r="AGT89" s="10"/>
      <c r="AGU89" s="10"/>
      <c r="AGV89" s="10">
        <v>1</v>
      </c>
      <c r="AGW89" s="10"/>
      <c r="AGX89" s="10"/>
      <c r="AGY89" s="10"/>
      <c r="AGZ89" s="10"/>
      <c r="AHA89" s="10">
        <v>1</v>
      </c>
      <c r="AHB89" s="10"/>
      <c r="AHC89" s="10"/>
      <c r="AHD89" s="10"/>
      <c r="AHE89" s="10"/>
      <c r="AHF89" s="10">
        <v>1</v>
      </c>
      <c r="AHG89" s="10"/>
      <c r="AHH89" s="10">
        <v>1</v>
      </c>
      <c r="AHI89" s="10"/>
      <c r="AHJ89" s="10"/>
      <c r="AHK89" s="10">
        <v>1</v>
      </c>
      <c r="AHL89" s="10"/>
      <c r="AHM89" s="10">
        <v>1</v>
      </c>
      <c r="AHN89" s="10"/>
      <c r="AHO89" s="10"/>
      <c r="AHP89" s="10">
        <v>1</v>
      </c>
      <c r="AHQ89" s="10"/>
      <c r="AHR89" s="10">
        <v>1</v>
      </c>
      <c r="AHS89" s="10"/>
      <c r="AHT89" s="10"/>
      <c r="AHU89" s="10"/>
      <c r="AHV89" s="10"/>
      <c r="AHW89" s="10"/>
      <c r="AHX89" s="10"/>
      <c r="AHY89" s="10">
        <v>1</v>
      </c>
      <c r="AHZ89" s="10">
        <v>1</v>
      </c>
      <c r="AIA89" s="10"/>
      <c r="AIB89" s="10"/>
      <c r="AIC89" s="10"/>
      <c r="AID89" s="10"/>
      <c r="AIE89" s="10"/>
      <c r="AIF89" s="10">
        <v>1</v>
      </c>
      <c r="AIG89" s="10">
        <v>1</v>
      </c>
      <c r="AIH89" s="10"/>
      <c r="AII89" s="10">
        <v>1</v>
      </c>
      <c r="AIJ89" s="10"/>
      <c r="AIK89" s="10"/>
      <c r="AIL89" s="10"/>
      <c r="AIM89" s="10">
        <v>1</v>
      </c>
      <c r="AIN89" s="10"/>
      <c r="AIO89" s="10">
        <v>1</v>
      </c>
      <c r="AIP89" s="10"/>
      <c r="AIQ89" s="10"/>
      <c r="AIR89" s="10">
        <v>1</v>
      </c>
      <c r="AIS89" s="10"/>
      <c r="AIT89" s="10"/>
      <c r="AIU89" s="10"/>
      <c r="AIV89" s="10"/>
      <c r="AIW89" s="10"/>
      <c r="AIX89" s="10"/>
      <c r="AIY89" s="10"/>
      <c r="AIZ89" s="10"/>
      <c r="AJA89" s="10">
        <v>1</v>
      </c>
      <c r="AJB89" s="10"/>
      <c r="AJC89" s="10"/>
      <c r="AJD89" s="10"/>
      <c r="AJE89" s="10"/>
      <c r="AJF89" s="10">
        <v>1</v>
      </c>
      <c r="AJG89" s="10"/>
      <c r="AJH89" s="10"/>
      <c r="AJI89" s="10"/>
      <c r="AJJ89" s="10"/>
      <c r="AJK89" s="10">
        <v>1</v>
      </c>
      <c r="AJL89" s="10"/>
      <c r="AJM89" s="10"/>
      <c r="AJN89" s="10"/>
      <c r="AJO89" s="10">
        <v>1</v>
      </c>
      <c r="AJP89" s="10"/>
      <c r="AJQ89" s="10"/>
      <c r="AJR89" s="10">
        <v>1</v>
      </c>
      <c r="AJS89" s="10"/>
      <c r="AJT89" s="10"/>
      <c r="AJU89" s="10">
        <v>1</v>
      </c>
      <c r="AJV89" s="10">
        <v>1</v>
      </c>
      <c r="AJW89" s="10">
        <v>1</v>
      </c>
      <c r="AJX89" s="10"/>
      <c r="AJY89" s="10"/>
      <c r="AJZ89" s="10"/>
      <c r="AKA89" s="10"/>
      <c r="AKB89" s="10">
        <v>1</v>
      </c>
      <c r="AKC89" s="10"/>
      <c r="AKD89" s="10"/>
      <c r="AKE89" s="10">
        <v>1</v>
      </c>
      <c r="AKF89" s="10"/>
      <c r="AKG89" s="10"/>
      <c r="AKH89" s="10"/>
      <c r="AKI89" s="10">
        <v>1</v>
      </c>
      <c r="AKJ89" s="10"/>
      <c r="AKK89" s="10"/>
      <c r="AKL89" s="10">
        <v>1</v>
      </c>
      <c r="AKM89" s="10">
        <v>1</v>
      </c>
      <c r="AKN89" s="10">
        <v>1</v>
      </c>
      <c r="AKO89" s="10"/>
      <c r="AKP89" s="10"/>
      <c r="AKQ89" s="10">
        <v>1</v>
      </c>
      <c r="AKR89" s="10">
        <v>1</v>
      </c>
      <c r="AKS89" s="10"/>
      <c r="AKT89" s="10">
        <v>1</v>
      </c>
      <c r="AKU89" s="10">
        <v>1</v>
      </c>
      <c r="AKV89" s="10"/>
      <c r="AKW89" s="10"/>
      <c r="AKX89" s="10"/>
      <c r="AKY89" s="10"/>
      <c r="AKZ89" s="10"/>
      <c r="ALA89" s="10">
        <v>1</v>
      </c>
      <c r="ALB89" s="10"/>
      <c r="ALC89" s="10">
        <v>1</v>
      </c>
      <c r="ALD89" s="10"/>
      <c r="ALE89" s="10">
        <v>1</v>
      </c>
      <c r="ALF89" s="10"/>
      <c r="ALG89" s="10"/>
      <c r="ALH89" s="10"/>
      <c r="ALI89" s="10"/>
      <c r="ALJ89" s="10"/>
      <c r="ALK89" s="10">
        <v>1</v>
      </c>
      <c r="ALL89" s="10"/>
      <c r="ALM89" s="10">
        <v>1</v>
      </c>
      <c r="ALN89" s="10"/>
      <c r="ALO89" s="10"/>
      <c r="ALP89" s="10">
        <v>1</v>
      </c>
      <c r="ALQ89" s="10"/>
      <c r="ALR89" s="10"/>
      <c r="ALS89" s="10"/>
      <c r="ALT89" s="10"/>
      <c r="ALU89" s="10">
        <v>1</v>
      </c>
      <c r="ALV89" s="10"/>
      <c r="ALW89" s="10"/>
      <c r="ALX89" s="10"/>
      <c r="ALY89" s="10">
        <v>2</v>
      </c>
      <c r="ALZ89" s="10"/>
      <c r="AMA89" s="10"/>
      <c r="AMB89" s="10">
        <v>1</v>
      </c>
      <c r="AMC89" s="10"/>
      <c r="AMD89" s="10">
        <v>1</v>
      </c>
      <c r="AME89" s="10"/>
      <c r="AMF89" s="10">
        <v>1</v>
      </c>
      <c r="AMG89" s="10"/>
      <c r="AMH89" s="10"/>
      <c r="AMI89" s="10">
        <v>2</v>
      </c>
      <c r="AMJ89" s="10"/>
      <c r="AMK89" s="10">
        <v>1</v>
      </c>
      <c r="AML89" s="10"/>
      <c r="AMM89" s="10"/>
      <c r="AMN89" s="10"/>
      <c r="AMO89" s="10"/>
      <c r="AMP89" s="10"/>
      <c r="AMQ89" s="10">
        <v>1</v>
      </c>
      <c r="AMR89" s="10"/>
      <c r="AMS89" s="10"/>
      <c r="AMT89" s="10">
        <v>1</v>
      </c>
      <c r="AMU89" s="10"/>
      <c r="AMV89" s="10"/>
      <c r="AMW89" s="10"/>
      <c r="AMX89" s="10">
        <v>1</v>
      </c>
      <c r="AMY89" s="10"/>
      <c r="AMZ89" s="10"/>
      <c r="ANA89" s="10"/>
      <c r="ANB89" s="10">
        <v>1</v>
      </c>
      <c r="ANC89" s="10"/>
      <c r="AND89" s="10"/>
      <c r="ANE89" s="10"/>
      <c r="ANF89" s="10"/>
      <c r="ANG89" s="10"/>
      <c r="ANH89" s="10">
        <v>1</v>
      </c>
      <c r="ANI89" s="10"/>
      <c r="ANJ89" s="10"/>
      <c r="ANK89" s="10"/>
      <c r="ANL89" s="10"/>
      <c r="ANM89" s="10"/>
      <c r="ANN89" s="10"/>
      <c r="ANO89" s="10"/>
      <c r="ANP89" s="10"/>
      <c r="ANQ89" s="10"/>
      <c r="ANR89" s="10">
        <v>1</v>
      </c>
      <c r="ANS89" s="10"/>
      <c r="ANT89" s="10"/>
      <c r="ANU89" s="10"/>
      <c r="ANV89" s="10">
        <v>1</v>
      </c>
      <c r="ANW89" s="10"/>
      <c r="ANX89" s="10"/>
      <c r="ANY89" s="10">
        <v>1</v>
      </c>
      <c r="ANZ89" s="10">
        <v>1</v>
      </c>
      <c r="AOA89" s="10"/>
      <c r="AOB89" s="10"/>
      <c r="AOC89" s="10"/>
      <c r="AOD89" s="10"/>
      <c r="AOE89" s="10">
        <v>1</v>
      </c>
      <c r="AOF89" s="10"/>
      <c r="AOG89" s="10"/>
      <c r="AOH89" s="10"/>
      <c r="AOI89" s="10"/>
      <c r="AOJ89" s="10"/>
      <c r="AOK89" s="10">
        <v>1</v>
      </c>
      <c r="AOL89" s="10"/>
      <c r="AOM89" s="10"/>
      <c r="AON89" s="10">
        <v>1</v>
      </c>
      <c r="AOO89" s="10"/>
      <c r="AOP89" s="10"/>
      <c r="AOQ89" s="10">
        <v>1</v>
      </c>
      <c r="AOR89" s="10"/>
      <c r="AOS89" s="10">
        <v>1</v>
      </c>
      <c r="AOT89" s="10"/>
      <c r="AOU89" s="10"/>
      <c r="AOV89" s="10"/>
      <c r="AOW89" s="10"/>
      <c r="AOX89" s="10">
        <v>1</v>
      </c>
      <c r="AOY89" s="10"/>
      <c r="AOZ89" s="10"/>
      <c r="APA89" s="10"/>
      <c r="APB89" s="10">
        <v>1</v>
      </c>
      <c r="APC89" s="10"/>
      <c r="APD89" s="10"/>
      <c r="APE89" s="10"/>
      <c r="APF89" s="10"/>
      <c r="APG89" s="10"/>
      <c r="APH89" s="10"/>
      <c r="API89" s="10">
        <v>1</v>
      </c>
      <c r="APJ89" s="10"/>
      <c r="APK89" s="10"/>
      <c r="APL89" s="10">
        <v>1</v>
      </c>
      <c r="APM89" s="10"/>
      <c r="APN89" s="10"/>
      <c r="APO89" s="10"/>
      <c r="APP89" s="10">
        <v>1</v>
      </c>
      <c r="APQ89" s="10"/>
      <c r="APR89" s="10"/>
      <c r="APS89" s="10"/>
      <c r="APT89" s="10"/>
      <c r="APU89" s="10"/>
      <c r="APV89" s="10"/>
      <c r="APW89" s="10"/>
      <c r="APX89" s="10"/>
      <c r="APY89" s="10"/>
      <c r="APZ89" s="10">
        <v>1</v>
      </c>
      <c r="AQA89" s="10"/>
      <c r="AQB89" s="10"/>
      <c r="AQC89" s="10"/>
      <c r="AQD89" s="10"/>
      <c r="AQE89" s="10">
        <v>1</v>
      </c>
      <c r="AQF89" s="10"/>
      <c r="AQG89" s="10"/>
      <c r="AQH89" s="10"/>
      <c r="AQI89" s="10"/>
      <c r="AQJ89" s="10"/>
      <c r="AQK89" s="10">
        <v>1</v>
      </c>
      <c r="AQL89" s="10"/>
      <c r="AQM89" s="10"/>
      <c r="AQN89" s="10"/>
      <c r="AQO89" s="10"/>
      <c r="AQP89" s="10"/>
      <c r="AQQ89" s="10"/>
      <c r="AQR89" s="10"/>
      <c r="AQS89" s="10">
        <v>1</v>
      </c>
      <c r="AQT89" s="10"/>
      <c r="AQU89" s="10"/>
      <c r="AQV89" s="10"/>
      <c r="AQW89" s="10">
        <v>1</v>
      </c>
      <c r="AQX89" s="10"/>
      <c r="AQY89" s="10"/>
      <c r="AQZ89" s="10">
        <v>1</v>
      </c>
      <c r="ARA89" s="10"/>
      <c r="ARB89" s="10"/>
      <c r="ARC89" s="10">
        <v>1</v>
      </c>
      <c r="ARD89" s="10">
        <v>1</v>
      </c>
      <c r="ARE89" s="10"/>
      <c r="ARF89" s="10"/>
      <c r="ARG89" s="10">
        <v>1</v>
      </c>
      <c r="ARH89" s="10"/>
      <c r="ARI89" s="10"/>
      <c r="ARJ89" s="10"/>
      <c r="ARK89" s="10"/>
      <c r="ARL89" s="10">
        <v>1</v>
      </c>
      <c r="ARM89" s="10"/>
      <c r="ARN89" s="10">
        <v>1</v>
      </c>
      <c r="ARO89" s="10"/>
      <c r="ARP89" s="10">
        <v>1</v>
      </c>
      <c r="ARQ89" s="10"/>
      <c r="ARR89" s="10"/>
      <c r="ARS89" s="10"/>
      <c r="ART89" s="10">
        <v>1</v>
      </c>
      <c r="ARU89" s="10"/>
      <c r="ARV89" s="10">
        <v>1</v>
      </c>
      <c r="ARW89" s="10">
        <v>1</v>
      </c>
      <c r="ARX89" s="10"/>
      <c r="ARY89" s="10">
        <v>1</v>
      </c>
      <c r="ARZ89" s="10"/>
      <c r="ASA89" s="10">
        <v>1</v>
      </c>
      <c r="ASB89" s="10"/>
      <c r="ASC89" s="10">
        <v>1</v>
      </c>
      <c r="ASD89" s="10">
        <v>1</v>
      </c>
      <c r="ASE89" s="10">
        <v>1</v>
      </c>
      <c r="ASF89" s="10"/>
      <c r="ASG89" s="10">
        <v>1</v>
      </c>
      <c r="ASH89" s="10"/>
      <c r="ASI89" s="10">
        <v>1</v>
      </c>
      <c r="ASJ89" s="10">
        <v>1</v>
      </c>
      <c r="ASK89" s="10"/>
      <c r="ASL89" s="10"/>
      <c r="ASM89" s="10">
        <v>1</v>
      </c>
      <c r="ASN89" s="10"/>
      <c r="ASO89" s="10">
        <v>1</v>
      </c>
      <c r="ASP89" s="10"/>
      <c r="ASQ89" s="10"/>
      <c r="ASR89" s="10">
        <v>1</v>
      </c>
      <c r="ASS89" s="10"/>
      <c r="AST89" s="10"/>
      <c r="ASU89" s="10">
        <v>1</v>
      </c>
      <c r="ASV89" s="10"/>
      <c r="ASW89" s="10">
        <v>1</v>
      </c>
      <c r="ASX89" s="10"/>
      <c r="ASY89" s="10">
        <v>1</v>
      </c>
      <c r="ASZ89" s="10">
        <v>1</v>
      </c>
      <c r="ATA89" s="10"/>
      <c r="ATB89" s="10"/>
      <c r="ATC89" s="10">
        <v>1</v>
      </c>
      <c r="ATD89" s="10"/>
      <c r="ATE89" s="10"/>
      <c r="ATF89" s="10"/>
      <c r="ATG89" s="10">
        <v>1</v>
      </c>
      <c r="ATH89" s="10"/>
      <c r="ATI89" s="10"/>
      <c r="ATJ89" s="10">
        <v>1</v>
      </c>
      <c r="ATK89" s="10">
        <v>2</v>
      </c>
      <c r="ATL89" s="10"/>
      <c r="ATM89" s="10">
        <v>1</v>
      </c>
      <c r="ATN89" s="10">
        <v>1</v>
      </c>
      <c r="ATO89" s="10"/>
      <c r="ATP89" s="10"/>
      <c r="ATQ89" s="10"/>
      <c r="ATR89" s="10">
        <v>1</v>
      </c>
      <c r="ATS89" s="10"/>
      <c r="ATT89" s="10">
        <v>1</v>
      </c>
      <c r="ATU89" s="10"/>
      <c r="ATV89" s="10"/>
      <c r="ATW89" s="10">
        <v>1</v>
      </c>
      <c r="ATX89" s="10"/>
      <c r="ATY89" s="10"/>
      <c r="ATZ89" s="10"/>
      <c r="AUA89" s="10"/>
      <c r="AUB89" s="10"/>
      <c r="AUC89" s="10">
        <v>1</v>
      </c>
      <c r="AUD89" s="10"/>
      <c r="AUE89" s="10"/>
      <c r="AUF89" s="10"/>
      <c r="AUG89" s="10"/>
      <c r="AUH89" s="10">
        <v>1</v>
      </c>
      <c r="AUI89" s="10"/>
      <c r="AUJ89" s="10">
        <v>1</v>
      </c>
      <c r="AUK89" s="10"/>
      <c r="AUL89" s="10"/>
      <c r="AUM89" s="10">
        <v>1</v>
      </c>
      <c r="AUN89" s="10">
        <v>1</v>
      </c>
      <c r="AUO89" s="10"/>
      <c r="AUP89" s="10">
        <v>1</v>
      </c>
      <c r="AUQ89" s="10">
        <v>1</v>
      </c>
      <c r="AUR89" s="10">
        <v>1</v>
      </c>
      <c r="AUS89" s="10"/>
      <c r="AUT89" s="10">
        <v>1</v>
      </c>
      <c r="AUU89" s="10">
        <v>1</v>
      </c>
      <c r="AUV89" s="10"/>
      <c r="AUW89" s="10">
        <v>1</v>
      </c>
      <c r="AUX89" s="10"/>
      <c r="AUY89" s="10"/>
      <c r="AUZ89" s="10">
        <v>1</v>
      </c>
      <c r="AVA89" s="10">
        <v>1</v>
      </c>
      <c r="AVB89" s="10"/>
      <c r="AVC89" s="10"/>
      <c r="AVD89" s="10">
        <v>1</v>
      </c>
      <c r="AVE89" s="10">
        <v>1</v>
      </c>
      <c r="AVF89" s="10">
        <v>1</v>
      </c>
      <c r="AVG89" s="10"/>
      <c r="AVH89" s="10">
        <v>2</v>
      </c>
      <c r="AVI89" s="10">
        <v>1</v>
      </c>
      <c r="AVJ89" s="10"/>
      <c r="AVK89" s="10">
        <v>1</v>
      </c>
      <c r="AVL89" s="10"/>
      <c r="AVM89" s="10">
        <v>1</v>
      </c>
      <c r="AVN89" s="10">
        <v>1</v>
      </c>
      <c r="AVO89" s="10"/>
      <c r="AVP89" s="10">
        <v>1</v>
      </c>
      <c r="AVQ89" s="10">
        <v>1</v>
      </c>
      <c r="AVR89" s="10">
        <v>1</v>
      </c>
      <c r="AVS89" s="10">
        <v>2</v>
      </c>
      <c r="AVT89" s="10">
        <v>1</v>
      </c>
      <c r="AVU89" s="10">
        <v>1</v>
      </c>
      <c r="AVV89" s="10"/>
      <c r="AVW89" s="10">
        <v>1</v>
      </c>
      <c r="AVX89" s="10"/>
      <c r="AVY89" s="10">
        <v>1</v>
      </c>
      <c r="AVZ89" s="10">
        <v>1</v>
      </c>
      <c r="AWA89" s="10"/>
      <c r="AWB89" s="10"/>
      <c r="AWC89" s="10"/>
      <c r="AWD89" s="10">
        <v>1</v>
      </c>
      <c r="AWE89" s="10">
        <v>1</v>
      </c>
      <c r="AWF89" s="10"/>
      <c r="AWG89" s="10">
        <v>1</v>
      </c>
      <c r="AWH89" s="10">
        <v>226</v>
      </c>
    </row>
    <row r="90" spans="1:1282">
      <c r="A90" s="3" t="s">
        <v>34</v>
      </c>
      <c r="B90" s="5"/>
      <c r="C90" s="9"/>
      <c r="D90" s="9"/>
      <c r="E90" s="9">
        <v>2</v>
      </c>
      <c r="F90" s="9">
        <v>2</v>
      </c>
      <c r="G90" s="9">
        <v>1</v>
      </c>
      <c r="H90" s="9">
        <v>2</v>
      </c>
      <c r="I90" s="9">
        <v>2</v>
      </c>
      <c r="J90" s="9"/>
      <c r="K90" s="9"/>
      <c r="L90" s="9"/>
      <c r="M90" s="9">
        <v>2</v>
      </c>
      <c r="N90" s="9">
        <v>3</v>
      </c>
      <c r="O90" s="9">
        <v>2</v>
      </c>
      <c r="P90" s="9">
        <v>4</v>
      </c>
      <c r="Q90" s="9"/>
      <c r="R90" s="9">
        <v>1</v>
      </c>
      <c r="S90" s="9">
        <v>3</v>
      </c>
      <c r="T90" s="9">
        <v>4</v>
      </c>
      <c r="U90" s="9">
        <v>4</v>
      </c>
      <c r="V90" s="9">
        <v>5</v>
      </c>
      <c r="W90" s="9">
        <v>5</v>
      </c>
      <c r="X90" s="9">
        <v>2</v>
      </c>
      <c r="Y90" s="9">
        <v>1</v>
      </c>
      <c r="Z90" s="9">
        <v>2</v>
      </c>
      <c r="AA90" s="9">
        <v>4</v>
      </c>
      <c r="AB90" s="9">
        <v>4</v>
      </c>
      <c r="AC90" s="9">
        <v>4</v>
      </c>
      <c r="AD90" s="9">
        <v>3</v>
      </c>
      <c r="AE90" s="9">
        <v>1</v>
      </c>
      <c r="AF90" s="9">
        <v>2</v>
      </c>
      <c r="AG90" s="9">
        <v>3</v>
      </c>
      <c r="AH90" s="9">
        <v>3</v>
      </c>
      <c r="AI90" s="9">
        <v>4</v>
      </c>
      <c r="AJ90" s="9">
        <v>3</v>
      </c>
      <c r="AK90" s="9"/>
      <c r="AL90" s="9">
        <v>1</v>
      </c>
      <c r="AM90" s="9">
        <v>2</v>
      </c>
      <c r="AN90" s="9">
        <v>2</v>
      </c>
      <c r="AO90" s="9">
        <v>4</v>
      </c>
      <c r="AP90" s="9">
        <v>5</v>
      </c>
      <c r="AQ90" s="9">
        <v>2</v>
      </c>
      <c r="AR90" s="9">
        <v>2</v>
      </c>
      <c r="AS90" s="9">
        <v>1</v>
      </c>
      <c r="AT90" s="9"/>
      <c r="AU90" s="9">
        <v>3</v>
      </c>
      <c r="AV90" s="9">
        <v>1</v>
      </c>
      <c r="AW90" s="9">
        <v>2</v>
      </c>
      <c r="AX90" s="9">
        <v>1</v>
      </c>
      <c r="AY90" s="9">
        <v>3</v>
      </c>
      <c r="AZ90" s="9"/>
      <c r="BA90" s="9">
        <v>1</v>
      </c>
      <c r="BB90" s="9">
        <v>2</v>
      </c>
      <c r="BC90" s="9">
        <v>2</v>
      </c>
      <c r="BD90" s="9">
        <v>2</v>
      </c>
      <c r="BE90" s="9"/>
      <c r="BF90" s="9">
        <v>1</v>
      </c>
      <c r="BG90" s="9">
        <v>1</v>
      </c>
      <c r="BH90" s="9">
        <v>2</v>
      </c>
      <c r="BI90" s="9">
        <v>1</v>
      </c>
      <c r="BJ90" s="9">
        <v>2</v>
      </c>
      <c r="BK90" s="9">
        <v>1</v>
      </c>
      <c r="BL90" s="9">
        <v>2</v>
      </c>
      <c r="BM90" s="9">
        <v>2</v>
      </c>
      <c r="BN90" s="9"/>
      <c r="BO90" s="9">
        <v>1</v>
      </c>
      <c r="BP90" s="9">
        <v>2</v>
      </c>
      <c r="BQ90" s="9">
        <v>2</v>
      </c>
      <c r="BR90" s="9">
        <v>2</v>
      </c>
      <c r="BS90" s="9">
        <v>1</v>
      </c>
      <c r="BT90" s="9">
        <v>2</v>
      </c>
      <c r="BU90" s="9"/>
      <c r="BV90" s="9"/>
      <c r="BW90" s="9">
        <v>2</v>
      </c>
      <c r="BX90" s="9">
        <v>2</v>
      </c>
      <c r="BY90" s="9">
        <v>4</v>
      </c>
      <c r="BZ90" s="9">
        <v>1</v>
      </c>
      <c r="CA90" s="9">
        <v>2</v>
      </c>
      <c r="CB90" s="9"/>
      <c r="CC90" s="9"/>
      <c r="CD90" s="9">
        <v>2</v>
      </c>
      <c r="CE90" s="9">
        <v>2</v>
      </c>
      <c r="CF90" s="9">
        <v>2</v>
      </c>
      <c r="CG90" s="9">
        <v>1</v>
      </c>
      <c r="CH90" s="9">
        <v>2</v>
      </c>
      <c r="CI90" s="9">
        <v>1</v>
      </c>
      <c r="CJ90" s="9"/>
      <c r="CK90" s="9">
        <v>2</v>
      </c>
      <c r="CL90" s="9">
        <v>3</v>
      </c>
      <c r="CM90" s="9">
        <v>1</v>
      </c>
      <c r="CN90" s="9">
        <v>2</v>
      </c>
      <c r="CO90" s="9">
        <v>1</v>
      </c>
      <c r="CP90" s="9"/>
      <c r="CQ90" s="9"/>
      <c r="CR90" s="9"/>
      <c r="CS90" s="9">
        <v>1</v>
      </c>
      <c r="CT90" s="9">
        <v>1</v>
      </c>
      <c r="CU90" s="9"/>
      <c r="CV90" s="9">
        <v>1</v>
      </c>
      <c r="CW90" s="9">
        <v>1</v>
      </c>
      <c r="CX90" s="9"/>
      <c r="CY90" s="9">
        <v>1</v>
      </c>
      <c r="CZ90" s="9">
        <v>2</v>
      </c>
      <c r="DA90" s="9">
        <v>3</v>
      </c>
      <c r="DB90" s="9">
        <v>2</v>
      </c>
      <c r="DC90" s="9">
        <v>1</v>
      </c>
      <c r="DD90" s="9"/>
      <c r="DE90" s="9"/>
      <c r="DF90" s="9">
        <v>1</v>
      </c>
      <c r="DG90" s="9">
        <v>2</v>
      </c>
      <c r="DH90" s="9"/>
      <c r="DI90" s="9">
        <v>1</v>
      </c>
      <c r="DJ90" s="9">
        <v>1</v>
      </c>
      <c r="DK90" s="9">
        <v>1</v>
      </c>
      <c r="DL90" s="9"/>
      <c r="DM90" s="9">
        <v>3</v>
      </c>
      <c r="DN90" s="9">
        <v>2</v>
      </c>
      <c r="DO90" s="9">
        <v>2</v>
      </c>
      <c r="DP90" s="9">
        <v>2</v>
      </c>
      <c r="DQ90" s="9">
        <v>3</v>
      </c>
      <c r="DR90" s="9"/>
      <c r="DS90" s="9">
        <v>1</v>
      </c>
      <c r="DT90" s="9">
        <v>2</v>
      </c>
      <c r="DU90" s="9">
        <v>1</v>
      </c>
      <c r="DV90" s="9">
        <v>1</v>
      </c>
      <c r="DW90" s="9">
        <v>2</v>
      </c>
      <c r="DX90" s="9">
        <v>3</v>
      </c>
      <c r="DY90" s="9"/>
      <c r="DZ90" s="9"/>
      <c r="EA90" s="9">
        <v>3</v>
      </c>
      <c r="EB90" s="9">
        <v>1</v>
      </c>
      <c r="EC90" s="9">
        <v>2</v>
      </c>
      <c r="ED90" s="9">
        <v>4</v>
      </c>
      <c r="EE90" s="9">
        <v>3</v>
      </c>
      <c r="EF90" s="9">
        <v>1</v>
      </c>
      <c r="EG90" s="9">
        <v>1</v>
      </c>
      <c r="EH90" s="9"/>
      <c r="EI90" s="9">
        <v>2</v>
      </c>
      <c r="EJ90" s="9"/>
      <c r="EK90" s="9">
        <v>2</v>
      </c>
      <c r="EL90" s="9"/>
      <c r="EM90" s="9"/>
      <c r="EN90" s="9"/>
      <c r="EO90" s="9">
        <v>3</v>
      </c>
      <c r="EP90" s="9">
        <v>2</v>
      </c>
      <c r="EQ90" s="9">
        <v>2</v>
      </c>
      <c r="ER90" s="9">
        <v>1</v>
      </c>
      <c r="ES90" s="9">
        <v>2</v>
      </c>
      <c r="ET90" s="9">
        <v>1</v>
      </c>
      <c r="EU90" s="9">
        <v>3</v>
      </c>
      <c r="EV90" s="9">
        <v>2</v>
      </c>
      <c r="EW90" s="9">
        <v>5</v>
      </c>
      <c r="EX90" s="9">
        <v>9</v>
      </c>
      <c r="EY90" s="9">
        <v>5</v>
      </c>
      <c r="EZ90" s="9">
        <v>3</v>
      </c>
      <c r="FA90" s="9">
        <v>3</v>
      </c>
      <c r="FB90" s="9">
        <v>4</v>
      </c>
      <c r="FC90" s="9">
        <v>9</v>
      </c>
      <c r="FD90" s="9">
        <v>4</v>
      </c>
      <c r="FE90" s="9">
        <v>7</v>
      </c>
      <c r="FF90" s="9">
        <v>7</v>
      </c>
      <c r="FG90" s="9">
        <v>5</v>
      </c>
      <c r="FH90" s="9">
        <v>1</v>
      </c>
      <c r="FI90" s="9">
        <v>2</v>
      </c>
      <c r="FJ90" s="9">
        <v>6</v>
      </c>
      <c r="FK90" s="9">
        <v>3</v>
      </c>
      <c r="FL90" s="9">
        <v>4</v>
      </c>
      <c r="FM90" s="9">
        <v>3</v>
      </c>
      <c r="FN90" s="9">
        <v>2</v>
      </c>
      <c r="FO90" s="9">
        <v>2</v>
      </c>
      <c r="FP90" s="9">
        <v>4</v>
      </c>
      <c r="FQ90" s="9">
        <v>4</v>
      </c>
      <c r="FR90" s="9">
        <v>8</v>
      </c>
      <c r="FS90" s="9">
        <v>4</v>
      </c>
      <c r="FT90" s="9">
        <v>6</v>
      </c>
      <c r="FU90" s="9">
        <v>5</v>
      </c>
      <c r="FV90" s="9">
        <v>2</v>
      </c>
      <c r="FW90" s="9">
        <v>2</v>
      </c>
      <c r="FX90" s="9">
        <v>7</v>
      </c>
      <c r="FY90" s="9">
        <v>6</v>
      </c>
      <c r="FZ90" s="9">
        <v>13</v>
      </c>
      <c r="GA90" s="9">
        <v>10</v>
      </c>
      <c r="GB90" s="9">
        <v>5</v>
      </c>
      <c r="GC90" s="9">
        <v>7</v>
      </c>
      <c r="GD90" s="9">
        <v>5</v>
      </c>
      <c r="GE90" s="9">
        <v>7</v>
      </c>
      <c r="GF90" s="9">
        <v>10</v>
      </c>
      <c r="GG90" s="9">
        <v>7</v>
      </c>
      <c r="GH90" s="9">
        <v>9</v>
      </c>
      <c r="GI90" s="9">
        <v>10</v>
      </c>
      <c r="GJ90" s="9">
        <v>4</v>
      </c>
      <c r="GK90" s="9">
        <v>7</v>
      </c>
      <c r="GL90" s="9">
        <v>12</v>
      </c>
      <c r="GM90" s="9">
        <v>6</v>
      </c>
      <c r="GN90" s="9">
        <v>9</v>
      </c>
      <c r="GO90" s="9">
        <v>10</v>
      </c>
      <c r="GP90" s="9">
        <v>7</v>
      </c>
      <c r="GQ90" s="9">
        <v>7</v>
      </c>
      <c r="GR90" s="9">
        <v>5</v>
      </c>
      <c r="GS90" s="9">
        <v>9</v>
      </c>
      <c r="GT90" s="9">
        <v>10</v>
      </c>
      <c r="GU90" s="9">
        <v>7</v>
      </c>
      <c r="GV90" s="9">
        <v>9</v>
      </c>
      <c r="GW90" s="9">
        <v>12</v>
      </c>
      <c r="GX90" s="9">
        <v>6</v>
      </c>
      <c r="GY90" s="9">
        <v>7</v>
      </c>
      <c r="GZ90" s="9">
        <v>7</v>
      </c>
      <c r="HA90" s="9">
        <v>9</v>
      </c>
      <c r="HB90" s="9">
        <v>6</v>
      </c>
      <c r="HC90" s="9">
        <v>7</v>
      </c>
      <c r="HD90" s="9">
        <v>7</v>
      </c>
      <c r="HE90" s="9">
        <v>7</v>
      </c>
      <c r="HF90" s="9">
        <v>2</v>
      </c>
      <c r="HG90" s="9">
        <v>4</v>
      </c>
      <c r="HH90" s="9">
        <v>5</v>
      </c>
      <c r="HI90" s="9">
        <v>7</v>
      </c>
      <c r="HJ90" s="9">
        <v>4</v>
      </c>
      <c r="HK90" s="9">
        <v>6</v>
      </c>
      <c r="HL90" s="9">
        <v>5</v>
      </c>
      <c r="HM90" s="9">
        <v>5</v>
      </c>
      <c r="HN90" s="9">
        <v>6</v>
      </c>
      <c r="HO90" s="9">
        <v>6</v>
      </c>
      <c r="HP90" s="9">
        <v>9</v>
      </c>
      <c r="HQ90" s="9">
        <v>7</v>
      </c>
      <c r="HR90" s="9">
        <v>8</v>
      </c>
      <c r="HS90" s="9">
        <v>4</v>
      </c>
      <c r="HT90" s="9">
        <v>6</v>
      </c>
      <c r="HU90" s="9">
        <v>7</v>
      </c>
      <c r="HV90" s="9">
        <v>13</v>
      </c>
      <c r="HW90" s="9">
        <v>7</v>
      </c>
      <c r="HX90" s="9">
        <v>6</v>
      </c>
      <c r="HY90" s="9">
        <v>6</v>
      </c>
      <c r="HZ90" s="9">
        <v>4</v>
      </c>
      <c r="IA90" s="9">
        <v>6</v>
      </c>
      <c r="IB90" s="9">
        <v>11</v>
      </c>
      <c r="IC90" s="9">
        <v>5</v>
      </c>
      <c r="ID90" s="9">
        <v>9</v>
      </c>
      <c r="IE90" s="9">
        <v>10</v>
      </c>
      <c r="IF90" s="9">
        <v>9</v>
      </c>
      <c r="IG90" s="9">
        <v>5</v>
      </c>
      <c r="IH90" s="9">
        <v>5</v>
      </c>
      <c r="II90" s="9">
        <v>11</v>
      </c>
      <c r="IJ90" s="9">
        <v>9</v>
      </c>
      <c r="IK90" s="9">
        <v>10</v>
      </c>
      <c r="IL90" s="9">
        <v>7</v>
      </c>
      <c r="IM90" s="9">
        <v>10</v>
      </c>
      <c r="IN90" s="9">
        <v>7</v>
      </c>
      <c r="IO90" s="9">
        <v>6</v>
      </c>
      <c r="IP90" s="9">
        <v>13</v>
      </c>
      <c r="IQ90" s="9">
        <v>9</v>
      </c>
      <c r="IR90" s="9">
        <v>9</v>
      </c>
      <c r="IS90" s="9">
        <v>7</v>
      </c>
      <c r="IT90" s="9">
        <v>10</v>
      </c>
      <c r="IU90" s="9">
        <v>3</v>
      </c>
      <c r="IV90" s="9">
        <v>4</v>
      </c>
      <c r="IW90" s="9">
        <v>4</v>
      </c>
      <c r="IX90" s="9">
        <v>6</v>
      </c>
      <c r="IY90" s="9">
        <v>11</v>
      </c>
      <c r="IZ90" s="9">
        <v>8</v>
      </c>
      <c r="JA90" s="9">
        <v>9</v>
      </c>
      <c r="JB90" s="9">
        <v>2</v>
      </c>
      <c r="JC90" s="9">
        <v>5</v>
      </c>
      <c r="JD90" s="9">
        <v>10</v>
      </c>
      <c r="JE90" s="9">
        <v>10</v>
      </c>
      <c r="JF90" s="9">
        <v>12</v>
      </c>
      <c r="JG90" s="9">
        <v>7</v>
      </c>
      <c r="JH90" s="9">
        <v>11</v>
      </c>
      <c r="JI90" s="9">
        <v>5</v>
      </c>
      <c r="JJ90" s="9">
        <v>5</v>
      </c>
      <c r="JK90" s="9">
        <v>9</v>
      </c>
      <c r="JL90" s="9">
        <v>10</v>
      </c>
      <c r="JM90" s="9">
        <v>6</v>
      </c>
      <c r="JN90" s="9">
        <v>7</v>
      </c>
      <c r="JO90" s="9">
        <v>10</v>
      </c>
      <c r="JP90" s="9">
        <v>5</v>
      </c>
      <c r="JQ90" s="9">
        <v>3</v>
      </c>
      <c r="JR90" s="9">
        <v>8</v>
      </c>
      <c r="JS90" s="9">
        <v>6</v>
      </c>
      <c r="JT90" s="9">
        <v>12</v>
      </c>
      <c r="JU90" s="9">
        <v>7</v>
      </c>
      <c r="JV90" s="9">
        <v>9</v>
      </c>
      <c r="JW90" s="9">
        <v>4</v>
      </c>
      <c r="JX90" s="9">
        <v>4</v>
      </c>
      <c r="JY90" s="9">
        <v>10</v>
      </c>
      <c r="JZ90" s="9">
        <v>12</v>
      </c>
      <c r="KA90" s="9">
        <v>7</v>
      </c>
      <c r="KB90" s="9">
        <v>9</v>
      </c>
      <c r="KC90" s="9">
        <v>10</v>
      </c>
      <c r="KD90" s="9">
        <v>3</v>
      </c>
      <c r="KE90" s="9">
        <v>5</v>
      </c>
      <c r="KF90" s="9">
        <v>3</v>
      </c>
      <c r="KG90" s="9">
        <v>9</v>
      </c>
      <c r="KH90" s="9">
        <v>8</v>
      </c>
      <c r="KI90" s="9">
        <v>9</v>
      </c>
      <c r="KJ90" s="9">
        <v>9</v>
      </c>
      <c r="KK90" s="9">
        <v>3</v>
      </c>
      <c r="KL90" s="9">
        <v>2</v>
      </c>
      <c r="KM90" s="9">
        <v>8</v>
      </c>
      <c r="KN90" s="9">
        <v>7</v>
      </c>
      <c r="KO90" s="9">
        <v>7</v>
      </c>
      <c r="KP90" s="9">
        <v>9</v>
      </c>
      <c r="KQ90" s="9">
        <v>10</v>
      </c>
      <c r="KR90" s="9">
        <v>2</v>
      </c>
      <c r="KS90" s="9">
        <v>2</v>
      </c>
      <c r="KT90" s="9">
        <v>7</v>
      </c>
      <c r="KU90" s="9">
        <v>8</v>
      </c>
      <c r="KV90" s="9">
        <v>9</v>
      </c>
      <c r="KW90" s="9">
        <v>8</v>
      </c>
      <c r="KX90" s="9">
        <v>8</v>
      </c>
      <c r="KY90" s="9">
        <v>6</v>
      </c>
      <c r="KZ90" s="9">
        <v>3</v>
      </c>
      <c r="LA90" s="9">
        <v>8</v>
      </c>
      <c r="LB90" s="9">
        <v>6</v>
      </c>
      <c r="LC90" s="9">
        <v>10</v>
      </c>
      <c r="LD90" s="9">
        <v>13</v>
      </c>
      <c r="LE90" s="9">
        <v>6</v>
      </c>
      <c r="LF90" s="9">
        <v>6</v>
      </c>
      <c r="LG90" s="9">
        <v>1</v>
      </c>
      <c r="LH90" s="9">
        <v>6</v>
      </c>
      <c r="LI90" s="9">
        <v>4</v>
      </c>
      <c r="LJ90" s="9">
        <v>7</v>
      </c>
      <c r="LK90" s="9">
        <v>4</v>
      </c>
      <c r="LL90" s="9">
        <v>5</v>
      </c>
      <c r="LM90" s="9">
        <v>3</v>
      </c>
      <c r="LN90" s="9">
        <v>6</v>
      </c>
      <c r="LO90" s="9">
        <v>10</v>
      </c>
      <c r="LP90" s="9">
        <v>5</v>
      </c>
      <c r="LQ90" s="9">
        <v>6</v>
      </c>
      <c r="LR90" s="9">
        <v>9</v>
      </c>
      <c r="LS90" s="9">
        <v>5</v>
      </c>
      <c r="LT90" s="9">
        <v>2</v>
      </c>
      <c r="LU90" s="9">
        <v>2</v>
      </c>
      <c r="LV90" s="9">
        <v>5</v>
      </c>
      <c r="LW90" s="9">
        <v>4</v>
      </c>
      <c r="LX90" s="9">
        <v>6</v>
      </c>
      <c r="LY90" s="9">
        <v>7</v>
      </c>
      <c r="LZ90" s="9">
        <v>4</v>
      </c>
      <c r="MA90" s="9">
        <v>3</v>
      </c>
      <c r="MB90" s="9">
        <v>4</v>
      </c>
      <c r="MC90" s="9">
        <v>6</v>
      </c>
      <c r="MD90" s="9">
        <v>8</v>
      </c>
      <c r="ME90" s="9">
        <v>4</v>
      </c>
      <c r="MF90" s="9">
        <v>5</v>
      </c>
      <c r="MG90" s="9">
        <v>15</v>
      </c>
      <c r="MH90" s="9">
        <v>4</v>
      </c>
      <c r="MI90" s="9">
        <v>4</v>
      </c>
      <c r="MJ90" s="9">
        <v>10</v>
      </c>
      <c r="MK90" s="9">
        <v>5</v>
      </c>
      <c r="ML90" s="9">
        <v>8</v>
      </c>
      <c r="MM90" s="9">
        <v>10</v>
      </c>
      <c r="MN90" s="9">
        <v>16</v>
      </c>
      <c r="MO90" s="9">
        <v>6</v>
      </c>
      <c r="MP90" s="9">
        <v>6</v>
      </c>
      <c r="MQ90" s="9">
        <v>10</v>
      </c>
      <c r="MR90" s="9">
        <v>9</v>
      </c>
      <c r="MS90" s="9">
        <v>14</v>
      </c>
      <c r="MT90" s="9">
        <v>12</v>
      </c>
      <c r="MU90" s="9">
        <v>8</v>
      </c>
      <c r="MV90" s="9">
        <v>4</v>
      </c>
      <c r="MW90" s="9">
        <v>6</v>
      </c>
      <c r="MX90" s="9">
        <v>10</v>
      </c>
      <c r="MY90" s="9">
        <v>13</v>
      </c>
      <c r="MZ90" s="9">
        <v>12</v>
      </c>
      <c r="NA90" s="9">
        <v>11</v>
      </c>
      <c r="NB90" s="9">
        <v>11</v>
      </c>
      <c r="NC90" s="9">
        <v>3</v>
      </c>
      <c r="ND90" s="9">
        <v>10</v>
      </c>
      <c r="NE90" s="9">
        <v>13</v>
      </c>
      <c r="NF90" s="9">
        <v>10</v>
      </c>
      <c r="NG90" s="9">
        <v>6</v>
      </c>
      <c r="NH90" s="9">
        <v>11</v>
      </c>
      <c r="NI90" s="9">
        <v>12</v>
      </c>
      <c r="NJ90" s="9">
        <v>7</v>
      </c>
      <c r="NK90" s="9">
        <v>6</v>
      </c>
      <c r="NL90" s="9">
        <v>6</v>
      </c>
      <c r="NM90" s="9">
        <v>17</v>
      </c>
      <c r="NN90" s="9">
        <v>11</v>
      </c>
      <c r="NO90" s="9">
        <v>7</v>
      </c>
      <c r="NP90" s="9">
        <v>13</v>
      </c>
      <c r="NQ90" s="9">
        <v>5</v>
      </c>
      <c r="NR90" s="9">
        <v>7</v>
      </c>
      <c r="NS90" s="9">
        <v>13</v>
      </c>
      <c r="NT90" s="9">
        <v>10</v>
      </c>
      <c r="NU90" s="9">
        <v>11</v>
      </c>
      <c r="NV90" s="9">
        <v>12</v>
      </c>
      <c r="NW90" s="9">
        <v>11</v>
      </c>
      <c r="NX90" s="9">
        <v>4</v>
      </c>
      <c r="NY90" s="9">
        <v>7</v>
      </c>
      <c r="NZ90" s="9">
        <v>13</v>
      </c>
      <c r="OA90" s="9">
        <v>13</v>
      </c>
      <c r="OB90" s="9">
        <v>9</v>
      </c>
      <c r="OC90" s="9">
        <v>11</v>
      </c>
      <c r="OD90" s="9">
        <v>12</v>
      </c>
      <c r="OE90" s="9">
        <v>5</v>
      </c>
      <c r="OF90" s="9">
        <v>7</v>
      </c>
      <c r="OG90" s="9">
        <v>15</v>
      </c>
      <c r="OH90" s="9">
        <v>14</v>
      </c>
      <c r="OI90" s="9">
        <v>9</v>
      </c>
      <c r="OJ90" s="9">
        <v>8</v>
      </c>
      <c r="OK90" s="9">
        <v>10</v>
      </c>
      <c r="OL90" s="9">
        <v>6</v>
      </c>
      <c r="OM90" s="9">
        <v>5</v>
      </c>
      <c r="ON90" s="9">
        <v>9</v>
      </c>
      <c r="OO90" s="9">
        <v>13</v>
      </c>
      <c r="OP90" s="9">
        <v>6</v>
      </c>
      <c r="OQ90" s="9">
        <v>7</v>
      </c>
      <c r="OR90" s="9">
        <v>11</v>
      </c>
      <c r="OS90" s="9">
        <v>4</v>
      </c>
      <c r="OT90" s="9">
        <v>5</v>
      </c>
      <c r="OU90" s="9">
        <v>12</v>
      </c>
      <c r="OV90" s="9">
        <v>9</v>
      </c>
      <c r="OW90" s="9">
        <v>7</v>
      </c>
      <c r="OX90" s="9">
        <v>8</v>
      </c>
      <c r="OY90" s="9">
        <v>12</v>
      </c>
      <c r="OZ90" s="9">
        <v>6</v>
      </c>
      <c r="PA90" s="9">
        <v>4</v>
      </c>
      <c r="PB90" s="9">
        <v>9</v>
      </c>
      <c r="PC90" s="9">
        <v>8</v>
      </c>
      <c r="PD90" s="9">
        <v>11</v>
      </c>
      <c r="PE90" s="9">
        <v>14</v>
      </c>
      <c r="PF90" s="9">
        <v>6</v>
      </c>
      <c r="PG90" s="9">
        <v>4</v>
      </c>
      <c r="PH90" s="9">
        <v>6</v>
      </c>
      <c r="PI90" s="9">
        <v>10</v>
      </c>
      <c r="PJ90" s="9">
        <v>16</v>
      </c>
      <c r="PK90" s="9">
        <v>8</v>
      </c>
      <c r="PL90" s="9">
        <v>13</v>
      </c>
      <c r="PM90" s="9">
        <v>11</v>
      </c>
      <c r="PN90" s="9">
        <v>3</v>
      </c>
      <c r="PO90" s="9">
        <v>5</v>
      </c>
      <c r="PP90" s="9">
        <v>10</v>
      </c>
      <c r="PQ90" s="9">
        <v>8</v>
      </c>
      <c r="PR90" s="9">
        <v>10</v>
      </c>
      <c r="PS90" s="9">
        <v>11</v>
      </c>
      <c r="PT90" s="9">
        <v>15</v>
      </c>
      <c r="PU90" s="9">
        <v>4</v>
      </c>
      <c r="PV90" s="9">
        <v>6</v>
      </c>
      <c r="PW90" s="9">
        <v>21</v>
      </c>
      <c r="PX90" s="9">
        <v>11</v>
      </c>
      <c r="PY90" s="9">
        <v>21</v>
      </c>
      <c r="PZ90" s="9">
        <v>22</v>
      </c>
      <c r="QA90" s="9">
        <v>18</v>
      </c>
      <c r="QB90" s="9">
        <v>5</v>
      </c>
      <c r="QC90" s="9">
        <v>7</v>
      </c>
      <c r="QD90" s="9">
        <v>16</v>
      </c>
      <c r="QE90" s="9">
        <v>7</v>
      </c>
      <c r="QF90" s="9">
        <v>11</v>
      </c>
      <c r="QG90" s="9">
        <v>12</v>
      </c>
      <c r="QH90" s="9">
        <v>11</v>
      </c>
      <c r="QI90" s="9">
        <v>2</v>
      </c>
      <c r="QJ90" s="9">
        <v>5</v>
      </c>
      <c r="QK90" s="9">
        <v>7</v>
      </c>
      <c r="QL90" s="9">
        <v>13</v>
      </c>
      <c r="QM90" s="9">
        <v>12</v>
      </c>
      <c r="QN90" s="9">
        <v>17</v>
      </c>
      <c r="QO90" s="9">
        <v>4</v>
      </c>
      <c r="QP90" s="9">
        <v>7</v>
      </c>
      <c r="QQ90" s="9">
        <v>3</v>
      </c>
      <c r="QR90" s="9">
        <v>5</v>
      </c>
      <c r="QS90" s="9">
        <v>7</v>
      </c>
      <c r="QT90" s="9">
        <v>1</v>
      </c>
      <c r="QU90" s="9">
        <v>4</v>
      </c>
      <c r="QV90" s="9">
        <v>7</v>
      </c>
      <c r="QW90" s="9">
        <v>4</v>
      </c>
      <c r="QX90" s="9">
        <v>6</v>
      </c>
      <c r="QY90" s="9">
        <v>13</v>
      </c>
      <c r="QZ90" s="9">
        <v>14</v>
      </c>
      <c r="RA90" s="9">
        <v>11</v>
      </c>
      <c r="RB90" s="9">
        <v>14</v>
      </c>
      <c r="RC90" s="9">
        <v>13</v>
      </c>
      <c r="RD90" s="9">
        <v>8</v>
      </c>
      <c r="RE90" s="9">
        <v>7</v>
      </c>
      <c r="RF90" s="9">
        <v>5</v>
      </c>
      <c r="RG90" s="9">
        <v>22</v>
      </c>
      <c r="RH90" s="9">
        <v>13</v>
      </c>
      <c r="RI90" s="9">
        <v>15</v>
      </c>
      <c r="RJ90" s="9">
        <v>21</v>
      </c>
      <c r="RK90" s="9">
        <v>6</v>
      </c>
      <c r="RL90" s="9">
        <v>7</v>
      </c>
      <c r="RM90" s="9">
        <v>19</v>
      </c>
      <c r="RN90" s="9">
        <v>16</v>
      </c>
      <c r="RO90" s="9">
        <v>11</v>
      </c>
      <c r="RP90" s="9">
        <v>13</v>
      </c>
      <c r="RQ90" s="9">
        <v>15</v>
      </c>
      <c r="RR90" s="9">
        <v>4</v>
      </c>
      <c r="RS90" s="9">
        <v>6</v>
      </c>
      <c r="RT90" s="9">
        <v>11</v>
      </c>
      <c r="RU90" s="9">
        <v>9</v>
      </c>
      <c r="RV90" s="9">
        <v>12</v>
      </c>
      <c r="RW90" s="9">
        <v>10</v>
      </c>
      <c r="RX90" s="9">
        <v>14</v>
      </c>
      <c r="RY90" s="9">
        <v>3</v>
      </c>
      <c r="RZ90" s="9">
        <v>6</v>
      </c>
      <c r="SA90" s="9">
        <v>20</v>
      </c>
      <c r="SB90" s="9">
        <v>14</v>
      </c>
      <c r="SC90" s="9">
        <v>12</v>
      </c>
      <c r="SD90" s="9">
        <v>15</v>
      </c>
      <c r="SE90" s="9">
        <v>17</v>
      </c>
      <c r="SF90" s="9">
        <v>10</v>
      </c>
      <c r="SG90" s="9">
        <v>2</v>
      </c>
      <c r="SH90" s="9">
        <v>6</v>
      </c>
      <c r="SI90" s="9">
        <v>22</v>
      </c>
      <c r="SJ90" s="9">
        <v>23</v>
      </c>
      <c r="SK90" s="9">
        <v>18</v>
      </c>
      <c r="SL90" s="9">
        <v>15</v>
      </c>
      <c r="SM90" s="9">
        <v>11</v>
      </c>
      <c r="SN90" s="9">
        <v>10</v>
      </c>
      <c r="SO90" s="9">
        <v>19</v>
      </c>
      <c r="SP90" s="9">
        <v>19</v>
      </c>
      <c r="SQ90" s="9">
        <v>20</v>
      </c>
      <c r="SR90" s="9">
        <v>19</v>
      </c>
      <c r="SS90" s="9">
        <v>17</v>
      </c>
      <c r="ST90" s="9">
        <v>7</v>
      </c>
      <c r="SU90" s="9">
        <v>5</v>
      </c>
      <c r="SV90" s="9">
        <v>18</v>
      </c>
      <c r="SW90" s="9">
        <v>20</v>
      </c>
      <c r="SX90" s="9">
        <v>17</v>
      </c>
      <c r="SY90" s="9">
        <v>15</v>
      </c>
      <c r="SZ90" s="9">
        <v>14</v>
      </c>
      <c r="TA90" s="9">
        <v>8</v>
      </c>
      <c r="TB90" s="9">
        <v>6</v>
      </c>
      <c r="TC90" s="9">
        <v>16</v>
      </c>
      <c r="TD90" s="9">
        <v>15</v>
      </c>
      <c r="TE90" s="9">
        <v>12</v>
      </c>
      <c r="TF90" s="9">
        <v>15</v>
      </c>
      <c r="TG90" s="9">
        <v>19</v>
      </c>
      <c r="TH90" s="9">
        <v>12</v>
      </c>
      <c r="TI90" s="9">
        <v>6</v>
      </c>
      <c r="TJ90" s="9">
        <v>11</v>
      </c>
      <c r="TK90" s="9">
        <v>9</v>
      </c>
      <c r="TL90" s="9">
        <v>20</v>
      </c>
      <c r="TM90" s="9">
        <v>15</v>
      </c>
      <c r="TN90" s="9">
        <v>10</v>
      </c>
      <c r="TO90" s="9">
        <v>7</v>
      </c>
      <c r="TP90" s="9">
        <v>10</v>
      </c>
      <c r="TQ90" s="9">
        <v>31</v>
      </c>
      <c r="TR90" s="9">
        <v>31</v>
      </c>
      <c r="TS90" s="9">
        <v>25</v>
      </c>
      <c r="TT90" s="9">
        <v>8</v>
      </c>
      <c r="TU90" s="9">
        <v>15</v>
      </c>
      <c r="TV90" s="9">
        <v>7</v>
      </c>
      <c r="TW90" s="9">
        <v>6</v>
      </c>
      <c r="TX90" s="9">
        <v>23</v>
      </c>
      <c r="TY90" s="9">
        <v>26</v>
      </c>
      <c r="TZ90" s="9">
        <v>19</v>
      </c>
      <c r="UA90" s="9">
        <v>14</v>
      </c>
      <c r="UB90" s="9">
        <v>19</v>
      </c>
      <c r="UC90" s="9">
        <v>15</v>
      </c>
      <c r="UD90" s="9">
        <v>10</v>
      </c>
      <c r="UE90" s="9">
        <v>18</v>
      </c>
      <c r="UF90" s="9">
        <v>11</v>
      </c>
      <c r="UG90" s="9">
        <v>12</v>
      </c>
      <c r="UH90" s="9">
        <v>10</v>
      </c>
      <c r="UI90" s="9">
        <v>14</v>
      </c>
      <c r="UJ90" s="9">
        <v>4</v>
      </c>
      <c r="UK90" s="9">
        <v>8</v>
      </c>
      <c r="UL90" s="9">
        <v>18</v>
      </c>
      <c r="UM90" s="9">
        <v>12</v>
      </c>
      <c r="UN90" s="9">
        <v>16</v>
      </c>
      <c r="UO90" s="9">
        <v>19</v>
      </c>
      <c r="UP90" s="9">
        <v>9</v>
      </c>
      <c r="UQ90" s="9">
        <v>9</v>
      </c>
      <c r="UR90" s="9">
        <v>8</v>
      </c>
      <c r="US90" s="9">
        <v>17</v>
      </c>
      <c r="UT90" s="9">
        <v>17</v>
      </c>
      <c r="UU90" s="9">
        <v>13</v>
      </c>
      <c r="UV90" s="9">
        <v>14</v>
      </c>
      <c r="UW90" s="9">
        <v>14</v>
      </c>
      <c r="UX90" s="9">
        <v>6</v>
      </c>
      <c r="UY90" s="9">
        <v>8</v>
      </c>
      <c r="UZ90" s="9">
        <v>15</v>
      </c>
      <c r="VA90" s="9">
        <v>10</v>
      </c>
      <c r="VB90" s="9">
        <v>9</v>
      </c>
      <c r="VC90" s="9">
        <v>11</v>
      </c>
      <c r="VD90" s="9">
        <v>13</v>
      </c>
      <c r="VE90" s="9">
        <v>6</v>
      </c>
      <c r="VF90" s="9">
        <v>9</v>
      </c>
      <c r="VG90" s="9">
        <v>8</v>
      </c>
      <c r="VH90" s="9">
        <v>8</v>
      </c>
      <c r="VI90" s="9">
        <v>3</v>
      </c>
      <c r="VJ90" s="9">
        <v>9</v>
      </c>
      <c r="VK90" s="9">
        <v>5</v>
      </c>
      <c r="VL90" s="9">
        <v>6</v>
      </c>
      <c r="VM90" s="9">
        <v>7</v>
      </c>
      <c r="VN90" s="9">
        <v>8</v>
      </c>
      <c r="VO90" s="9">
        <v>15</v>
      </c>
      <c r="VP90" s="9">
        <v>17</v>
      </c>
      <c r="VQ90" s="9">
        <v>15</v>
      </c>
      <c r="VR90" s="9">
        <v>15</v>
      </c>
      <c r="VS90" s="9">
        <v>11</v>
      </c>
      <c r="VT90" s="9">
        <v>8</v>
      </c>
      <c r="VU90" s="9">
        <v>18</v>
      </c>
      <c r="VV90" s="9">
        <v>16</v>
      </c>
      <c r="VW90" s="9">
        <v>16</v>
      </c>
      <c r="VX90" s="9">
        <v>17</v>
      </c>
      <c r="VY90" s="9">
        <v>12</v>
      </c>
      <c r="VZ90" s="9">
        <v>10</v>
      </c>
      <c r="WA90" s="9">
        <v>11</v>
      </c>
      <c r="WB90" s="9">
        <v>19</v>
      </c>
      <c r="WC90" s="9">
        <v>18</v>
      </c>
      <c r="WD90" s="9">
        <v>14</v>
      </c>
      <c r="WE90" s="9">
        <v>13</v>
      </c>
      <c r="WF90" s="9">
        <v>15</v>
      </c>
      <c r="WG90" s="9">
        <v>7</v>
      </c>
      <c r="WH90" s="9">
        <v>10</v>
      </c>
      <c r="WI90" s="9">
        <v>20</v>
      </c>
      <c r="WJ90" s="9">
        <v>16</v>
      </c>
      <c r="WK90" s="9">
        <v>16</v>
      </c>
      <c r="WL90" s="9">
        <v>18</v>
      </c>
      <c r="WM90" s="9">
        <v>16</v>
      </c>
      <c r="WN90" s="9">
        <v>7</v>
      </c>
      <c r="WO90" s="9">
        <v>7</v>
      </c>
      <c r="WP90" s="9">
        <v>20</v>
      </c>
      <c r="WQ90" s="9">
        <v>16</v>
      </c>
      <c r="WR90" s="9">
        <v>19</v>
      </c>
      <c r="WS90" s="9">
        <v>17</v>
      </c>
      <c r="WT90" s="9">
        <v>19</v>
      </c>
      <c r="WU90" s="9">
        <v>8</v>
      </c>
      <c r="WV90" s="9">
        <v>10</v>
      </c>
      <c r="WW90" s="9">
        <v>21</v>
      </c>
      <c r="WX90" s="9">
        <v>15</v>
      </c>
      <c r="WY90" s="9">
        <v>16</v>
      </c>
      <c r="WZ90" s="9">
        <v>17</v>
      </c>
      <c r="XA90" s="9">
        <v>14</v>
      </c>
      <c r="XB90" s="9">
        <v>4</v>
      </c>
      <c r="XC90" s="9">
        <v>8</v>
      </c>
      <c r="XD90" s="9">
        <v>24</v>
      </c>
      <c r="XE90" s="9">
        <v>15</v>
      </c>
      <c r="XF90" s="9">
        <v>14</v>
      </c>
      <c r="XG90" s="9">
        <v>13</v>
      </c>
      <c r="XH90" s="9">
        <v>19</v>
      </c>
      <c r="XI90" s="9">
        <v>7</v>
      </c>
      <c r="XJ90" s="9">
        <v>8</v>
      </c>
      <c r="XK90" s="9">
        <v>15</v>
      </c>
      <c r="XL90" s="9">
        <v>14</v>
      </c>
      <c r="XM90" s="9">
        <v>15</v>
      </c>
      <c r="XN90" s="9">
        <v>15</v>
      </c>
      <c r="XO90" s="9">
        <v>11</v>
      </c>
      <c r="XP90" s="9">
        <v>8</v>
      </c>
      <c r="XQ90" s="9">
        <v>9</v>
      </c>
      <c r="XR90" s="9">
        <v>16</v>
      </c>
      <c r="XS90" s="9">
        <v>16</v>
      </c>
      <c r="XT90" s="9">
        <v>14</v>
      </c>
      <c r="XU90" s="9">
        <v>19</v>
      </c>
      <c r="XV90" s="9">
        <v>12</v>
      </c>
      <c r="XW90" s="9">
        <v>6</v>
      </c>
      <c r="XX90" s="9">
        <v>5</v>
      </c>
      <c r="XY90" s="9">
        <v>12</v>
      </c>
      <c r="XZ90" s="9">
        <v>16</v>
      </c>
      <c r="YA90" s="9">
        <v>13</v>
      </c>
      <c r="YB90" s="9">
        <v>15</v>
      </c>
      <c r="YC90" s="9">
        <v>12</v>
      </c>
      <c r="YD90" s="9">
        <v>10</v>
      </c>
      <c r="YE90" s="9">
        <v>7</v>
      </c>
      <c r="YF90" s="9">
        <v>9</v>
      </c>
      <c r="YG90" s="9">
        <v>16</v>
      </c>
      <c r="YH90" s="9">
        <v>15</v>
      </c>
      <c r="YI90" s="9">
        <v>11</v>
      </c>
      <c r="YJ90" s="9">
        <v>13</v>
      </c>
      <c r="YK90" s="9">
        <v>8</v>
      </c>
      <c r="YL90" s="9">
        <v>12</v>
      </c>
      <c r="YM90" s="9">
        <v>18</v>
      </c>
      <c r="YN90" s="9">
        <v>12</v>
      </c>
      <c r="YO90" s="9">
        <v>11</v>
      </c>
      <c r="YP90" s="9">
        <v>14</v>
      </c>
      <c r="YQ90" s="9">
        <v>14</v>
      </c>
      <c r="YR90" s="9">
        <v>7</v>
      </c>
      <c r="YS90" s="9">
        <v>9</v>
      </c>
      <c r="YT90" s="9">
        <v>16</v>
      </c>
      <c r="YU90" s="9">
        <v>12</v>
      </c>
      <c r="YV90" s="9">
        <v>7</v>
      </c>
      <c r="YW90" s="9">
        <v>14</v>
      </c>
      <c r="YX90" s="9">
        <v>14</v>
      </c>
      <c r="YY90" s="9">
        <v>6</v>
      </c>
      <c r="YZ90" s="9">
        <v>5</v>
      </c>
      <c r="ZA90" s="9">
        <v>20</v>
      </c>
      <c r="ZB90" s="9">
        <v>14</v>
      </c>
      <c r="ZC90" s="9">
        <v>13</v>
      </c>
      <c r="ZD90" s="9">
        <v>9</v>
      </c>
      <c r="ZE90" s="9">
        <v>10</v>
      </c>
      <c r="ZF90" s="9">
        <v>7</v>
      </c>
      <c r="ZG90" s="9">
        <v>5</v>
      </c>
      <c r="ZH90" s="9">
        <v>8</v>
      </c>
      <c r="ZI90" s="9">
        <v>14</v>
      </c>
      <c r="ZJ90" s="9">
        <v>10</v>
      </c>
      <c r="ZK90" s="9">
        <v>13</v>
      </c>
      <c r="ZL90" s="9">
        <v>4</v>
      </c>
      <c r="ZM90" s="9">
        <v>7</v>
      </c>
      <c r="ZN90" s="9">
        <v>4</v>
      </c>
      <c r="ZO90" s="9">
        <v>13</v>
      </c>
      <c r="ZP90" s="9">
        <v>17</v>
      </c>
      <c r="ZQ90" s="9">
        <v>11</v>
      </c>
      <c r="ZR90" s="9">
        <v>10</v>
      </c>
      <c r="ZS90" s="9">
        <v>14</v>
      </c>
      <c r="ZT90" s="9">
        <v>4</v>
      </c>
      <c r="ZU90" s="9">
        <v>6</v>
      </c>
      <c r="ZV90" s="9">
        <v>15</v>
      </c>
      <c r="ZW90" s="9">
        <v>11</v>
      </c>
      <c r="ZX90" s="9">
        <v>17</v>
      </c>
      <c r="ZY90" s="9">
        <v>8</v>
      </c>
      <c r="ZZ90" s="9">
        <v>13</v>
      </c>
      <c r="AAA90" s="9">
        <v>6</v>
      </c>
      <c r="AAB90" s="9">
        <v>4</v>
      </c>
      <c r="AAC90" s="9">
        <v>15</v>
      </c>
      <c r="AAD90" s="9">
        <v>12</v>
      </c>
      <c r="AAE90" s="9">
        <v>10</v>
      </c>
      <c r="AAF90" s="9">
        <v>7</v>
      </c>
      <c r="AAG90" s="9">
        <v>16</v>
      </c>
      <c r="AAH90" s="9">
        <v>5</v>
      </c>
      <c r="AAI90" s="9">
        <v>6</v>
      </c>
      <c r="AAJ90" s="9">
        <v>13</v>
      </c>
      <c r="AAK90" s="9">
        <v>12</v>
      </c>
      <c r="AAL90" s="9">
        <v>12</v>
      </c>
      <c r="AAM90" s="9">
        <v>14</v>
      </c>
      <c r="AAN90" s="9">
        <v>18</v>
      </c>
      <c r="AAO90" s="9">
        <v>4</v>
      </c>
      <c r="AAP90" s="9">
        <v>8</v>
      </c>
      <c r="AAQ90" s="9">
        <v>7</v>
      </c>
      <c r="AAR90" s="9">
        <v>17</v>
      </c>
      <c r="AAS90" s="9">
        <v>12</v>
      </c>
      <c r="AAT90" s="9">
        <v>9</v>
      </c>
      <c r="AAU90" s="9">
        <v>14</v>
      </c>
      <c r="AAV90" s="9">
        <v>6</v>
      </c>
      <c r="AAW90" s="9">
        <v>9</v>
      </c>
      <c r="AAX90" s="9">
        <v>7</v>
      </c>
      <c r="AAY90" s="9">
        <v>11</v>
      </c>
      <c r="AAZ90" s="9">
        <v>14</v>
      </c>
      <c r="ABA90" s="9">
        <v>15</v>
      </c>
      <c r="ABB90" s="9">
        <v>15</v>
      </c>
      <c r="ABC90" s="9">
        <v>4</v>
      </c>
      <c r="ABD90" s="9">
        <v>8</v>
      </c>
      <c r="ABE90" s="9">
        <v>14</v>
      </c>
      <c r="ABF90" s="9">
        <v>11</v>
      </c>
      <c r="ABG90" s="9">
        <v>12</v>
      </c>
      <c r="ABH90" s="9">
        <v>9</v>
      </c>
      <c r="ABI90" s="9">
        <v>12</v>
      </c>
      <c r="ABJ90" s="9">
        <v>8</v>
      </c>
      <c r="ABK90" s="9">
        <v>7</v>
      </c>
      <c r="ABL90" s="9">
        <v>15</v>
      </c>
      <c r="ABM90" s="9">
        <v>14</v>
      </c>
      <c r="ABN90" s="9">
        <v>19</v>
      </c>
      <c r="ABO90" s="9">
        <v>14</v>
      </c>
      <c r="ABP90" s="9">
        <v>17</v>
      </c>
      <c r="ABQ90" s="9">
        <v>6</v>
      </c>
      <c r="ABR90" s="9">
        <v>8</v>
      </c>
      <c r="ABS90" s="9">
        <v>6</v>
      </c>
      <c r="ABT90" s="9">
        <v>15</v>
      </c>
      <c r="ABU90" s="9">
        <v>13</v>
      </c>
      <c r="ABV90" s="9">
        <v>14</v>
      </c>
      <c r="ABW90" s="9">
        <v>14</v>
      </c>
      <c r="ABX90" s="9">
        <v>6</v>
      </c>
      <c r="ABY90" s="9">
        <v>3</v>
      </c>
      <c r="ABZ90" s="9">
        <v>8</v>
      </c>
      <c r="ACA90" s="9">
        <v>9</v>
      </c>
      <c r="ACB90" s="9">
        <v>16</v>
      </c>
      <c r="ACC90" s="9">
        <v>10</v>
      </c>
      <c r="ACD90" s="9">
        <v>9</v>
      </c>
      <c r="ACE90" s="9">
        <v>7</v>
      </c>
      <c r="ACF90" s="9">
        <v>7</v>
      </c>
      <c r="ACG90" s="9">
        <v>17</v>
      </c>
      <c r="ACH90" s="9">
        <v>8</v>
      </c>
      <c r="ACI90" s="9">
        <v>9</v>
      </c>
      <c r="ACJ90" s="9">
        <v>12</v>
      </c>
      <c r="ACK90" s="9">
        <v>12</v>
      </c>
      <c r="ACL90" s="9">
        <v>5</v>
      </c>
      <c r="ACM90" s="9">
        <v>9</v>
      </c>
      <c r="ACN90" s="9">
        <v>8</v>
      </c>
      <c r="ACO90" s="9">
        <v>11</v>
      </c>
      <c r="ACP90" s="9">
        <v>9</v>
      </c>
      <c r="ACQ90" s="9">
        <v>18</v>
      </c>
      <c r="ACR90" s="9">
        <v>15</v>
      </c>
      <c r="ACS90" s="9">
        <v>3</v>
      </c>
      <c r="ACT90" s="9">
        <v>6</v>
      </c>
      <c r="ACU90" s="9">
        <v>16</v>
      </c>
      <c r="ACV90" s="9">
        <v>14</v>
      </c>
      <c r="ACW90" s="9">
        <v>16</v>
      </c>
      <c r="ACX90" s="9">
        <v>14</v>
      </c>
      <c r="ACY90" s="9">
        <v>13</v>
      </c>
      <c r="ACZ90" s="9">
        <v>9</v>
      </c>
      <c r="ADA90" s="9">
        <v>5</v>
      </c>
      <c r="ADB90" s="9">
        <v>16</v>
      </c>
      <c r="ADC90" s="9">
        <v>15</v>
      </c>
      <c r="ADD90" s="9">
        <v>13</v>
      </c>
      <c r="ADE90" s="9">
        <v>11</v>
      </c>
      <c r="ADF90" s="9">
        <v>13</v>
      </c>
      <c r="ADG90" s="9">
        <v>5</v>
      </c>
      <c r="ADH90" s="9">
        <v>8</v>
      </c>
      <c r="ADI90" s="9">
        <v>9</v>
      </c>
      <c r="ADJ90" s="9">
        <v>14</v>
      </c>
      <c r="ADK90" s="9">
        <v>11</v>
      </c>
      <c r="ADL90" s="9">
        <v>13</v>
      </c>
      <c r="ADM90" s="9">
        <v>15</v>
      </c>
      <c r="ADN90" s="9">
        <v>5</v>
      </c>
      <c r="ADO90" s="9">
        <v>11</v>
      </c>
      <c r="ADP90" s="9">
        <v>13</v>
      </c>
      <c r="ADQ90" s="9">
        <v>18</v>
      </c>
      <c r="ADR90" s="9">
        <v>11</v>
      </c>
      <c r="ADS90" s="9">
        <v>15</v>
      </c>
      <c r="ADT90" s="9">
        <v>15</v>
      </c>
      <c r="ADU90" s="9">
        <v>5</v>
      </c>
      <c r="ADV90" s="9">
        <v>6</v>
      </c>
      <c r="ADW90" s="9">
        <v>16</v>
      </c>
      <c r="ADX90" s="9">
        <v>17</v>
      </c>
      <c r="ADY90" s="9">
        <v>14</v>
      </c>
      <c r="ADZ90" s="9">
        <v>13</v>
      </c>
      <c r="AEA90" s="9">
        <v>14</v>
      </c>
      <c r="AEB90" s="9">
        <v>8</v>
      </c>
      <c r="AEC90" s="9">
        <v>5</v>
      </c>
      <c r="AED90" s="9">
        <v>17</v>
      </c>
      <c r="AEE90" s="9">
        <v>14</v>
      </c>
      <c r="AEF90" s="9">
        <v>11</v>
      </c>
      <c r="AEG90" s="9">
        <v>12</v>
      </c>
      <c r="AEH90" s="9">
        <v>12</v>
      </c>
      <c r="AEI90" s="9">
        <v>4</v>
      </c>
      <c r="AEJ90" s="9">
        <v>5</v>
      </c>
      <c r="AEK90" s="9">
        <v>13</v>
      </c>
      <c r="AEL90" s="9">
        <v>13</v>
      </c>
      <c r="AEM90" s="9">
        <v>8</v>
      </c>
      <c r="AEN90" s="9">
        <v>18</v>
      </c>
      <c r="AEO90" s="9">
        <v>7</v>
      </c>
      <c r="AEP90" s="9">
        <v>8</v>
      </c>
      <c r="AEQ90" s="9">
        <v>5</v>
      </c>
      <c r="AER90" s="9">
        <v>5</v>
      </c>
      <c r="AES90" s="9">
        <v>6</v>
      </c>
      <c r="AET90" s="9">
        <v>3</v>
      </c>
      <c r="AEU90" s="9">
        <v>4</v>
      </c>
      <c r="AEV90" s="9">
        <v>7</v>
      </c>
      <c r="AEW90" s="9">
        <v>5</v>
      </c>
      <c r="AEX90" s="9">
        <v>8</v>
      </c>
      <c r="AEY90" s="9">
        <v>14</v>
      </c>
      <c r="AEZ90" s="9">
        <v>19</v>
      </c>
      <c r="AFA90" s="9">
        <v>14</v>
      </c>
      <c r="AFB90" s="9">
        <v>11</v>
      </c>
      <c r="AFC90" s="9">
        <v>16</v>
      </c>
      <c r="AFD90" s="9">
        <v>4</v>
      </c>
      <c r="AFE90" s="9">
        <v>9</v>
      </c>
      <c r="AFF90" s="9">
        <v>9</v>
      </c>
      <c r="AFG90" s="9">
        <v>16</v>
      </c>
      <c r="AFH90" s="9">
        <v>15</v>
      </c>
      <c r="AFI90" s="9">
        <v>18</v>
      </c>
      <c r="AFJ90" s="9">
        <v>15</v>
      </c>
      <c r="AFK90" s="9">
        <v>9</v>
      </c>
      <c r="AFL90" s="9">
        <v>5</v>
      </c>
      <c r="AFM90" s="9">
        <v>21</v>
      </c>
      <c r="AFN90" s="9">
        <v>17</v>
      </c>
      <c r="AFO90" s="9">
        <v>14</v>
      </c>
      <c r="AFP90" s="9">
        <v>14</v>
      </c>
      <c r="AFQ90" s="9">
        <v>13</v>
      </c>
      <c r="AFR90" s="9">
        <v>7</v>
      </c>
      <c r="AFS90" s="9">
        <v>5</v>
      </c>
      <c r="AFT90" s="9">
        <v>15</v>
      </c>
      <c r="AFU90" s="9">
        <v>13</v>
      </c>
      <c r="AFV90" s="9">
        <v>15</v>
      </c>
      <c r="AFW90" s="9">
        <v>13</v>
      </c>
      <c r="AFX90" s="9">
        <v>17</v>
      </c>
      <c r="AFY90" s="9">
        <v>6</v>
      </c>
      <c r="AFZ90" s="9">
        <v>6</v>
      </c>
      <c r="AGA90" s="9">
        <v>20</v>
      </c>
      <c r="AGB90" s="9">
        <v>19</v>
      </c>
      <c r="AGC90" s="9">
        <v>29</v>
      </c>
      <c r="AGD90" s="9">
        <v>20</v>
      </c>
      <c r="AGE90" s="9">
        <v>26</v>
      </c>
      <c r="AGF90" s="9">
        <v>12</v>
      </c>
      <c r="AGG90" s="9">
        <v>4</v>
      </c>
      <c r="AGH90" s="9">
        <v>11</v>
      </c>
      <c r="AGI90" s="9">
        <v>12</v>
      </c>
      <c r="AGJ90" s="9">
        <v>21</v>
      </c>
      <c r="AGK90" s="9">
        <v>16</v>
      </c>
      <c r="AGL90" s="9">
        <v>18</v>
      </c>
      <c r="AGM90" s="9">
        <v>6</v>
      </c>
      <c r="AGN90" s="9">
        <v>5</v>
      </c>
      <c r="AGO90" s="9">
        <v>17</v>
      </c>
      <c r="AGP90" s="9">
        <v>22</v>
      </c>
      <c r="AGQ90" s="9">
        <v>30</v>
      </c>
      <c r="AGR90" s="9">
        <v>19</v>
      </c>
      <c r="AGS90" s="9">
        <v>23</v>
      </c>
      <c r="AGT90" s="9">
        <v>12</v>
      </c>
      <c r="AGU90" s="9">
        <v>8</v>
      </c>
      <c r="AGV90" s="9">
        <v>10</v>
      </c>
      <c r="AGW90" s="9">
        <v>20</v>
      </c>
      <c r="AGX90" s="9">
        <v>19</v>
      </c>
      <c r="AGY90" s="9">
        <v>11</v>
      </c>
      <c r="AGZ90" s="9">
        <v>18</v>
      </c>
      <c r="AHA90" s="9">
        <v>10</v>
      </c>
      <c r="AHB90" s="9">
        <v>11</v>
      </c>
      <c r="AHC90" s="9">
        <v>17</v>
      </c>
      <c r="AHD90" s="9">
        <v>27</v>
      </c>
      <c r="AHE90" s="9">
        <v>29</v>
      </c>
      <c r="AHF90" s="9">
        <v>26</v>
      </c>
      <c r="AHG90" s="9">
        <v>23</v>
      </c>
      <c r="AHH90" s="9">
        <v>5</v>
      </c>
      <c r="AHI90" s="9">
        <v>13</v>
      </c>
      <c r="AHJ90" s="9">
        <v>26</v>
      </c>
      <c r="AHK90" s="9">
        <v>17</v>
      </c>
      <c r="AHL90" s="9">
        <v>22</v>
      </c>
      <c r="AHM90" s="9">
        <v>12</v>
      </c>
      <c r="AHN90" s="9">
        <v>20</v>
      </c>
      <c r="AHO90" s="9">
        <v>12</v>
      </c>
      <c r="AHP90" s="9">
        <v>12</v>
      </c>
      <c r="AHQ90" s="9">
        <v>19</v>
      </c>
      <c r="AHR90" s="9">
        <v>31</v>
      </c>
      <c r="AHS90" s="9">
        <v>17</v>
      </c>
      <c r="AHT90" s="9">
        <v>28</v>
      </c>
      <c r="AHU90" s="9">
        <v>10</v>
      </c>
      <c r="AHV90" s="9">
        <v>6</v>
      </c>
      <c r="AHW90" s="9">
        <v>13</v>
      </c>
      <c r="AHX90" s="9">
        <v>26</v>
      </c>
      <c r="AHY90" s="9">
        <v>17</v>
      </c>
      <c r="AHZ90" s="9">
        <v>14</v>
      </c>
      <c r="AIA90" s="9">
        <v>18</v>
      </c>
      <c r="AIB90" s="9">
        <v>14</v>
      </c>
      <c r="AIC90" s="9">
        <v>8</v>
      </c>
      <c r="AID90" s="9">
        <v>10</v>
      </c>
      <c r="AIE90" s="9">
        <v>18</v>
      </c>
      <c r="AIF90" s="9">
        <v>20</v>
      </c>
      <c r="AIG90" s="9">
        <v>10</v>
      </c>
      <c r="AIH90" s="9">
        <v>11</v>
      </c>
      <c r="AII90" s="9">
        <v>15</v>
      </c>
      <c r="AIJ90" s="9">
        <v>6</v>
      </c>
      <c r="AIK90" s="9">
        <v>10</v>
      </c>
      <c r="AIL90" s="9">
        <v>18</v>
      </c>
      <c r="AIM90" s="9">
        <v>19</v>
      </c>
      <c r="AIN90" s="9">
        <v>15</v>
      </c>
      <c r="AIO90" s="9">
        <v>16</v>
      </c>
      <c r="AIP90" s="9">
        <v>16</v>
      </c>
      <c r="AIQ90" s="9">
        <v>12</v>
      </c>
      <c r="AIR90" s="9">
        <v>10</v>
      </c>
      <c r="AIS90" s="9">
        <v>17</v>
      </c>
      <c r="AIT90" s="9">
        <v>19</v>
      </c>
      <c r="AIU90" s="9">
        <v>11</v>
      </c>
      <c r="AIV90" s="9">
        <v>13</v>
      </c>
      <c r="AIW90" s="9">
        <v>13</v>
      </c>
      <c r="AIX90" s="9">
        <v>12</v>
      </c>
      <c r="AIY90" s="9">
        <v>10</v>
      </c>
      <c r="AIZ90" s="9">
        <v>15</v>
      </c>
      <c r="AJA90" s="9">
        <v>16</v>
      </c>
      <c r="AJB90" s="9">
        <v>12</v>
      </c>
      <c r="AJC90" s="9">
        <v>16</v>
      </c>
      <c r="AJD90" s="9">
        <v>15</v>
      </c>
      <c r="AJE90" s="9">
        <v>8</v>
      </c>
      <c r="AJF90" s="9">
        <v>8</v>
      </c>
      <c r="AJG90" s="9">
        <v>19</v>
      </c>
      <c r="AJH90" s="9">
        <v>10</v>
      </c>
      <c r="AJI90" s="9">
        <v>9</v>
      </c>
      <c r="AJJ90" s="9">
        <v>7</v>
      </c>
      <c r="AJK90" s="9">
        <v>8</v>
      </c>
      <c r="AJL90" s="9">
        <v>7</v>
      </c>
      <c r="AJM90" s="9">
        <v>5</v>
      </c>
      <c r="AJN90" s="9">
        <v>8</v>
      </c>
      <c r="AJO90" s="9">
        <v>8</v>
      </c>
      <c r="AJP90" s="9">
        <v>13</v>
      </c>
      <c r="AJQ90" s="9">
        <v>19</v>
      </c>
      <c r="AJR90" s="9">
        <v>11</v>
      </c>
      <c r="AJS90" s="9">
        <v>10</v>
      </c>
      <c r="AJT90" s="9">
        <v>8</v>
      </c>
      <c r="AJU90" s="9">
        <v>18</v>
      </c>
      <c r="AJV90" s="9">
        <v>12</v>
      </c>
      <c r="AJW90" s="9">
        <v>15</v>
      </c>
      <c r="AJX90" s="9">
        <v>16</v>
      </c>
      <c r="AJY90" s="9">
        <v>14</v>
      </c>
      <c r="AJZ90" s="9">
        <v>7</v>
      </c>
      <c r="AKA90" s="9">
        <v>9</v>
      </c>
      <c r="AKB90" s="9">
        <v>20</v>
      </c>
      <c r="AKC90" s="9">
        <v>11</v>
      </c>
      <c r="AKD90" s="9">
        <v>16</v>
      </c>
      <c r="AKE90" s="9">
        <v>12</v>
      </c>
      <c r="AKF90" s="9">
        <v>17</v>
      </c>
      <c r="AKG90" s="9">
        <v>8</v>
      </c>
      <c r="AKH90" s="9">
        <v>7</v>
      </c>
      <c r="AKI90" s="9">
        <v>19</v>
      </c>
      <c r="AKJ90" s="9">
        <v>14</v>
      </c>
      <c r="AKK90" s="9">
        <v>12</v>
      </c>
      <c r="AKL90" s="9">
        <v>12</v>
      </c>
      <c r="AKM90" s="9">
        <v>10</v>
      </c>
      <c r="AKN90" s="9">
        <v>6</v>
      </c>
      <c r="AKO90" s="9">
        <v>12</v>
      </c>
      <c r="AKP90" s="9">
        <v>15</v>
      </c>
      <c r="AKQ90" s="9">
        <v>18</v>
      </c>
      <c r="AKR90" s="9">
        <v>10</v>
      </c>
      <c r="AKS90" s="9">
        <v>16</v>
      </c>
      <c r="AKT90" s="9">
        <v>15</v>
      </c>
      <c r="AKU90" s="9">
        <v>8</v>
      </c>
      <c r="AKV90" s="9">
        <v>6</v>
      </c>
      <c r="AKW90" s="9">
        <v>17</v>
      </c>
      <c r="AKX90" s="9">
        <v>11</v>
      </c>
      <c r="AKY90" s="9">
        <v>12</v>
      </c>
      <c r="AKZ90" s="9">
        <v>9</v>
      </c>
      <c r="ALA90" s="9">
        <v>13</v>
      </c>
      <c r="ALB90" s="9">
        <v>7</v>
      </c>
      <c r="ALC90" s="9">
        <v>6</v>
      </c>
      <c r="ALD90" s="9">
        <v>18</v>
      </c>
      <c r="ALE90" s="9">
        <v>10</v>
      </c>
      <c r="ALF90" s="9">
        <v>12</v>
      </c>
      <c r="ALG90" s="9">
        <v>14</v>
      </c>
      <c r="ALH90" s="9">
        <v>15</v>
      </c>
      <c r="ALI90" s="9">
        <v>9</v>
      </c>
      <c r="ALJ90" s="9">
        <v>5</v>
      </c>
      <c r="ALK90" s="9">
        <v>15</v>
      </c>
      <c r="ALL90" s="9">
        <v>12</v>
      </c>
      <c r="ALM90" s="9">
        <v>13</v>
      </c>
      <c r="ALN90" s="9">
        <v>12</v>
      </c>
      <c r="ALO90" s="9">
        <v>14</v>
      </c>
      <c r="ALP90" s="9">
        <v>8</v>
      </c>
      <c r="ALQ90" s="9">
        <v>7</v>
      </c>
      <c r="ALR90" s="9">
        <v>17</v>
      </c>
      <c r="ALS90" s="9">
        <v>13</v>
      </c>
      <c r="ALT90" s="9">
        <v>12</v>
      </c>
      <c r="ALU90" s="9">
        <v>13</v>
      </c>
      <c r="ALV90" s="9">
        <v>14</v>
      </c>
      <c r="ALW90" s="9">
        <v>10</v>
      </c>
      <c r="ALX90" s="9">
        <v>10</v>
      </c>
      <c r="ALY90" s="9">
        <v>18</v>
      </c>
      <c r="ALZ90" s="9">
        <v>16</v>
      </c>
      <c r="AMA90" s="9">
        <v>12</v>
      </c>
      <c r="AMB90" s="9">
        <v>15</v>
      </c>
      <c r="AMC90" s="9">
        <v>11</v>
      </c>
      <c r="AMD90" s="9">
        <v>8</v>
      </c>
      <c r="AME90" s="9">
        <v>7</v>
      </c>
      <c r="AMF90" s="9">
        <v>17</v>
      </c>
      <c r="AMG90" s="9">
        <v>17</v>
      </c>
      <c r="AMH90" s="9">
        <v>19</v>
      </c>
      <c r="AMI90" s="9">
        <v>16</v>
      </c>
      <c r="AMJ90" s="9">
        <v>10</v>
      </c>
      <c r="AMK90" s="9">
        <v>8</v>
      </c>
      <c r="AML90" s="9">
        <v>7</v>
      </c>
      <c r="AMM90" s="9">
        <v>18</v>
      </c>
      <c r="AMN90" s="9">
        <v>16</v>
      </c>
      <c r="AMO90" s="9">
        <v>15</v>
      </c>
      <c r="AMP90" s="9">
        <v>7</v>
      </c>
      <c r="AMQ90" s="9">
        <v>12</v>
      </c>
      <c r="AMR90" s="9">
        <v>9</v>
      </c>
      <c r="AMS90" s="9">
        <v>14</v>
      </c>
      <c r="AMT90" s="9">
        <v>18</v>
      </c>
      <c r="AMU90" s="9">
        <v>11</v>
      </c>
      <c r="AMV90" s="9">
        <v>12</v>
      </c>
      <c r="AMW90" s="9">
        <v>15</v>
      </c>
      <c r="AMX90" s="9">
        <v>9</v>
      </c>
      <c r="AMY90" s="9">
        <v>10</v>
      </c>
      <c r="AMZ90" s="9">
        <v>8</v>
      </c>
      <c r="ANA90" s="9">
        <v>19</v>
      </c>
      <c r="ANB90" s="9">
        <v>15</v>
      </c>
      <c r="ANC90" s="9">
        <v>19</v>
      </c>
      <c r="AND90" s="9">
        <v>15</v>
      </c>
      <c r="ANE90" s="9">
        <v>8</v>
      </c>
      <c r="ANF90" s="9">
        <v>11</v>
      </c>
      <c r="ANG90" s="9">
        <v>8</v>
      </c>
      <c r="ANH90" s="9">
        <v>8</v>
      </c>
      <c r="ANI90" s="9">
        <v>12</v>
      </c>
      <c r="ANJ90" s="9">
        <v>12</v>
      </c>
      <c r="ANK90" s="9">
        <v>9</v>
      </c>
      <c r="ANL90" s="9">
        <v>12</v>
      </c>
      <c r="ANM90" s="9">
        <v>6</v>
      </c>
      <c r="ANN90" s="9">
        <v>10</v>
      </c>
      <c r="ANO90" s="9">
        <v>12</v>
      </c>
      <c r="ANP90" s="9">
        <v>16</v>
      </c>
      <c r="ANQ90" s="9">
        <v>11</v>
      </c>
      <c r="ANR90" s="9">
        <v>16</v>
      </c>
      <c r="ANS90" s="9">
        <v>13</v>
      </c>
      <c r="ANT90" s="9">
        <v>7</v>
      </c>
      <c r="ANU90" s="9">
        <v>9</v>
      </c>
      <c r="ANV90" s="9">
        <v>18</v>
      </c>
      <c r="ANW90" s="9">
        <v>17</v>
      </c>
      <c r="ANX90" s="9">
        <v>13</v>
      </c>
      <c r="ANY90" s="9">
        <v>13</v>
      </c>
      <c r="ANZ90" s="9">
        <v>13</v>
      </c>
      <c r="AOA90" s="9">
        <v>10</v>
      </c>
      <c r="AOB90" s="9">
        <v>10</v>
      </c>
      <c r="AOC90" s="9">
        <v>15</v>
      </c>
      <c r="AOD90" s="9">
        <v>20</v>
      </c>
      <c r="AOE90" s="9">
        <v>13</v>
      </c>
      <c r="AOF90" s="9">
        <v>10</v>
      </c>
      <c r="AOG90" s="9">
        <v>16</v>
      </c>
      <c r="AOH90" s="9">
        <v>6</v>
      </c>
      <c r="AOI90" s="9">
        <v>10</v>
      </c>
      <c r="AOJ90" s="9">
        <v>21</v>
      </c>
      <c r="AOK90" s="9">
        <v>14</v>
      </c>
      <c r="AOL90" s="9">
        <v>15</v>
      </c>
      <c r="AOM90" s="9">
        <v>13</v>
      </c>
      <c r="AON90" s="9">
        <v>12</v>
      </c>
      <c r="AOO90" s="9">
        <v>9</v>
      </c>
      <c r="AOP90" s="9">
        <v>11</v>
      </c>
      <c r="AOQ90" s="9">
        <v>15</v>
      </c>
      <c r="AOR90" s="9">
        <v>15</v>
      </c>
      <c r="AOS90" s="9">
        <v>16</v>
      </c>
      <c r="AOT90" s="9">
        <v>12</v>
      </c>
      <c r="AOU90" s="9">
        <v>20</v>
      </c>
      <c r="AOV90" s="9">
        <v>10</v>
      </c>
      <c r="AOW90" s="9">
        <v>11</v>
      </c>
      <c r="AOX90" s="9">
        <v>11</v>
      </c>
      <c r="AOY90" s="9">
        <v>11</v>
      </c>
      <c r="AOZ90" s="9">
        <v>18</v>
      </c>
      <c r="APA90" s="9">
        <v>18</v>
      </c>
      <c r="APB90" s="9">
        <v>23</v>
      </c>
      <c r="APC90" s="9">
        <v>9</v>
      </c>
      <c r="APD90" s="9">
        <v>10</v>
      </c>
      <c r="APE90" s="9">
        <v>15</v>
      </c>
      <c r="APF90" s="9">
        <v>13</v>
      </c>
      <c r="APG90" s="9">
        <v>13</v>
      </c>
      <c r="APH90" s="9">
        <v>17</v>
      </c>
      <c r="API90" s="9">
        <v>15</v>
      </c>
      <c r="APJ90" s="9">
        <v>11</v>
      </c>
      <c r="APK90" s="9">
        <v>10</v>
      </c>
      <c r="APL90" s="9">
        <v>18</v>
      </c>
      <c r="APM90" s="9">
        <v>15</v>
      </c>
      <c r="APN90" s="9">
        <v>17</v>
      </c>
      <c r="APO90" s="9">
        <v>14</v>
      </c>
      <c r="APP90" s="9">
        <v>15</v>
      </c>
      <c r="APQ90" s="9">
        <v>10</v>
      </c>
      <c r="APR90" s="9">
        <v>12</v>
      </c>
      <c r="APS90" s="9">
        <v>16</v>
      </c>
      <c r="APT90" s="9">
        <v>17</v>
      </c>
      <c r="APU90" s="9">
        <v>13</v>
      </c>
      <c r="APV90" s="9">
        <v>13</v>
      </c>
      <c r="APW90" s="9">
        <v>24</v>
      </c>
      <c r="APX90" s="9">
        <v>8</v>
      </c>
      <c r="APY90" s="9">
        <v>9</v>
      </c>
      <c r="APZ90" s="9">
        <v>26</v>
      </c>
      <c r="AQA90" s="9">
        <v>16</v>
      </c>
      <c r="AQB90" s="9">
        <v>15</v>
      </c>
      <c r="AQC90" s="9">
        <v>17</v>
      </c>
      <c r="AQD90" s="9">
        <v>15</v>
      </c>
      <c r="AQE90" s="9">
        <v>6</v>
      </c>
      <c r="AQF90" s="9">
        <v>10</v>
      </c>
      <c r="AQG90" s="9">
        <v>17</v>
      </c>
      <c r="AQH90" s="9">
        <v>13</v>
      </c>
      <c r="AQI90" s="9">
        <v>11</v>
      </c>
      <c r="AQJ90" s="9">
        <v>17</v>
      </c>
      <c r="AQK90" s="9">
        <v>19</v>
      </c>
      <c r="AQL90" s="9">
        <v>10</v>
      </c>
      <c r="AQM90" s="9">
        <v>11</v>
      </c>
      <c r="AQN90" s="9">
        <v>20</v>
      </c>
      <c r="AQO90" s="9">
        <v>16</v>
      </c>
      <c r="AQP90" s="9">
        <v>17</v>
      </c>
      <c r="AQQ90" s="9">
        <v>18</v>
      </c>
      <c r="AQR90" s="9">
        <v>21</v>
      </c>
      <c r="AQS90" s="9">
        <v>12</v>
      </c>
      <c r="AQT90" s="9">
        <v>12</v>
      </c>
      <c r="AQU90" s="9">
        <v>16</v>
      </c>
      <c r="AQV90" s="9">
        <v>26</v>
      </c>
      <c r="AQW90" s="9">
        <v>22</v>
      </c>
      <c r="AQX90" s="9">
        <v>22</v>
      </c>
      <c r="AQY90" s="9">
        <v>28</v>
      </c>
      <c r="AQZ90" s="9">
        <v>18</v>
      </c>
      <c r="ARA90" s="9">
        <v>12</v>
      </c>
      <c r="ARB90" s="9">
        <v>25</v>
      </c>
      <c r="ARC90" s="9">
        <v>24</v>
      </c>
      <c r="ARD90" s="9">
        <v>25</v>
      </c>
      <c r="ARE90" s="9">
        <v>26</v>
      </c>
      <c r="ARF90" s="9">
        <v>24</v>
      </c>
      <c r="ARG90" s="9">
        <v>17</v>
      </c>
      <c r="ARH90" s="9">
        <v>17</v>
      </c>
      <c r="ARI90" s="9">
        <v>16</v>
      </c>
      <c r="ARJ90" s="9">
        <v>26</v>
      </c>
      <c r="ARK90" s="9">
        <v>19</v>
      </c>
      <c r="ARL90" s="9">
        <v>19</v>
      </c>
      <c r="ARM90" s="9">
        <v>23</v>
      </c>
      <c r="ARN90" s="9">
        <v>14</v>
      </c>
      <c r="ARO90" s="9">
        <v>16</v>
      </c>
      <c r="ARP90" s="9">
        <v>23</v>
      </c>
      <c r="ARQ90" s="9">
        <v>23</v>
      </c>
      <c r="ARR90" s="9">
        <v>20</v>
      </c>
      <c r="ARS90" s="9">
        <v>20</v>
      </c>
      <c r="ART90" s="9">
        <v>28</v>
      </c>
      <c r="ARU90" s="9">
        <v>13</v>
      </c>
      <c r="ARV90" s="9">
        <v>13</v>
      </c>
      <c r="ARW90" s="9">
        <v>24</v>
      </c>
      <c r="ARX90" s="9">
        <v>20</v>
      </c>
      <c r="ARY90" s="9">
        <v>17</v>
      </c>
      <c r="ARZ90" s="9">
        <v>18</v>
      </c>
      <c r="ASA90" s="9">
        <v>17</v>
      </c>
      <c r="ASB90" s="9">
        <v>14</v>
      </c>
      <c r="ASC90" s="9">
        <v>10</v>
      </c>
      <c r="ASD90" s="9">
        <v>26</v>
      </c>
      <c r="ASE90" s="9">
        <v>20</v>
      </c>
      <c r="ASF90" s="9">
        <v>21</v>
      </c>
      <c r="ASG90" s="9">
        <v>28</v>
      </c>
      <c r="ASH90" s="9">
        <v>20</v>
      </c>
      <c r="ASI90" s="9">
        <v>14</v>
      </c>
      <c r="ASJ90" s="9">
        <v>11</v>
      </c>
      <c r="ASK90" s="9">
        <v>21</v>
      </c>
      <c r="ASL90" s="9">
        <v>20</v>
      </c>
      <c r="ASM90" s="9">
        <v>19</v>
      </c>
      <c r="ASN90" s="9">
        <v>15</v>
      </c>
      <c r="ASO90" s="9">
        <v>15</v>
      </c>
      <c r="ASP90" s="9">
        <v>15</v>
      </c>
      <c r="ASQ90" s="9">
        <v>11</v>
      </c>
      <c r="ASR90" s="9">
        <v>20</v>
      </c>
      <c r="ASS90" s="9">
        <v>16</v>
      </c>
      <c r="AST90" s="9">
        <v>13</v>
      </c>
      <c r="ASU90" s="9">
        <v>8</v>
      </c>
      <c r="ASV90" s="9">
        <v>13</v>
      </c>
      <c r="ASW90" s="9">
        <v>10</v>
      </c>
      <c r="ASX90" s="9">
        <v>10</v>
      </c>
      <c r="ASY90" s="9">
        <v>19</v>
      </c>
      <c r="ASZ90" s="9">
        <v>22</v>
      </c>
      <c r="ATA90" s="9">
        <v>19</v>
      </c>
      <c r="ATB90" s="9">
        <v>16</v>
      </c>
      <c r="ATC90" s="9">
        <v>21</v>
      </c>
      <c r="ATD90" s="9">
        <v>10</v>
      </c>
      <c r="ATE90" s="9">
        <v>14</v>
      </c>
      <c r="ATF90" s="9">
        <v>8</v>
      </c>
      <c r="ATG90" s="9">
        <v>20</v>
      </c>
      <c r="ATH90" s="9">
        <v>17</v>
      </c>
      <c r="ATI90" s="9">
        <v>20</v>
      </c>
      <c r="ATJ90" s="9">
        <v>18</v>
      </c>
      <c r="ATK90" s="9">
        <v>8</v>
      </c>
      <c r="ATL90" s="9">
        <v>12</v>
      </c>
      <c r="ATM90" s="9">
        <v>38</v>
      </c>
      <c r="ATN90" s="9">
        <v>15</v>
      </c>
      <c r="ATO90" s="9">
        <v>14</v>
      </c>
      <c r="ATP90" s="9">
        <v>21</v>
      </c>
      <c r="ATQ90" s="9">
        <v>16</v>
      </c>
      <c r="ATR90" s="9">
        <v>13</v>
      </c>
      <c r="ATS90" s="9">
        <v>8</v>
      </c>
      <c r="ATT90" s="9">
        <v>20</v>
      </c>
      <c r="ATU90" s="9">
        <v>16</v>
      </c>
      <c r="ATV90" s="9">
        <v>17</v>
      </c>
      <c r="ATW90" s="9">
        <v>14</v>
      </c>
      <c r="ATX90" s="9">
        <v>19</v>
      </c>
      <c r="ATY90" s="9">
        <v>9</v>
      </c>
      <c r="ATZ90" s="9">
        <v>8</v>
      </c>
      <c r="AUA90" s="9">
        <v>19</v>
      </c>
      <c r="AUB90" s="9">
        <v>15</v>
      </c>
      <c r="AUC90" s="9">
        <v>17</v>
      </c>
      <c r="AUD90" s="9">
        <v>43</v>
      </c>
      <c r="AUE90" s="9">
        <v>29</v>
      </c>
      <c r="AUF90" s="9">
        <v>10</v>
      </c>
      <c r="AUG90" s="9">
        <v>12</v>
      </c>
      <c r="AUH90" s="9">
        <v>21</v>
      </c>
      <c r="AUI90" s="9">
        <v>19</v>
      </c>
      <c r="AUJ90" s="9">
        <v>20</v>
      </c>
      <c r="AUK90" s="9">
        <v>13</v>
      </c>
      <c r="AUL90" s="9">
        <v>13</v>
      </c>
      <c r="AUM90" s="9">
        <v>12</v>
      </c>
      <c r="AUN90" s="9">
        <v>8</v>
      </c>
      <c r="AUO90" s="9">
        <v>19</v>
      </c>
      <c r="AUP90" s="9">
        <v>15</v>
      </c>
      <c r="AUQ90" s="9">
        <v>12</v>
      </c>
      <c r="AUR90" s="9">
        <v>45</v>
      </c>
      <c r="AUS90" s="9">
        <v>25</v>
      </c>
      <c r="AUT90" s="9">
        <v>9</v>
      </c>
      <c r="AUU90" s="9">
        <v>10</v>
      </c>
      <c r="AUV90" s="9">
        <v>19</v>
      </c>
      <c r="AUW90" s="9">
        <v>16</v>
      </c>
      <c r="AUX90" s="9">
        <v>24</v>
      </c>
      <c r="AUY90" s="9">
        <v>15</v>
      </c>
      <c r="AUZ90" s="9">
        <v>20</v>
      </c>
      <c r="AVA90" s="9">
        <v>10</v>
      </c>
      <c r="AVB90" s="9">
        <v>13</v>
      </c>
      <c r="AVC90" s="9">
        <v>22</v>
      </c>
      <c r="AVD90" s="9">
        <v>22</v>
      </c>
      <c r="AVE90" s="9">
        <v>16</v>
      </c>
      <c r="AVF90" s="9">
        <v>40</v>
      </c>
      <c r="AVG90" s="9">
        <v>25</v>
      </c>
      <c r="AVH90" s="9">
        <v>11</v>
      </c>
      <c r="AVI90" s="9">
        <v>11</v>
      </c>
      <c r="AVJ90" s="9">
        <v>23</v>
      </c>
      <c r="AVK90" s="9">
        <v>21</v>
      </c>
      <c r="AVL90" s="9">
        <v>17</v>
      </c>
      <c r="AVM90" s="9">
        <v>19</v>
      </c>
      <c r="AVN90" s="9">
        <v>18</v>
      </c>
      <c r="AVO90" s="9">
        <v>15</v>
      </c>
      <c r="AVP90" s="9">
        <v>15</v>
      </c>
      <c r="AVQ90" s="9">
        <v>23</v>
      </c>
      <c r="AVR90" s="9">
        <v>18</v>
      </c>
      <c r="AVS90" s="9">
        <v>23</v>
      </c>
      <c r="AVT90" s="9">
        <v>35</v>
      </c>
      <c r="AVU90" s="9">
        <v>24</v>
      </c>
      <c r="AVV90" s="9">
        <v>7</v>
      </c>
      <c r="AVW90" s="9">
        <v>11</v>
      </c>
      <c r="AVX90" s="9">
        <v>20</v>
      </c>
      <c r="AVY90" s="9">
        <v>14</v>
      </c>
      <c r="AVZ90" s="9">
        <v>18</v>
      </c>
      <c r="AWA90" s="9">
        <v>17</v>
      </c>
      <c r="AWB90" s="9">
        <v>24</v>
      </c>
      <c r="AWC90" s="9">
        <v>15</v>
      </c>
      <c r="AWD90" s="9">
        <v>12</v>
      </c>
      <c r="AWE90" s="9">
        <v>28</v>
      </c>
      <c r="AWF90" s="9">
        <v>18</v>
      </c>
      <c r="AWG90" s="9">
        <v>19</v>
      </c>
      <c r="AWH90" s="9">
        <v>13760</v>
      </c>
    </row>
    <row r="91" spans="1:1282">
      <c r="A91" s="6"/>
      <c r="B91" s="6" t="s">
        <v>4</v>
      </c>
      <c r="C91" s="10"/>
      <c r="D91" s="10"/>
      <c r="E91" s="10">
        <v>2</v>
      </c>
      <c r="F91" s="10">
        <v>2</v>
      </c>
      <c r="G91" s="10">
        <v>1</v>
      </c>
      <c r="H91" s="10">
        <v>2</v>
      </c>
      <c r="I91" s="10">
        <v>2</v>
      </c>
      <c r="J91" s="10"/>
      <c r="K91" s="10"/>
      <c r="L91" s="10"/>
      <c r="M91" s="10">
        <v>2</v>
      </c>
      <c r="N91" s="10">
        <v>3</v>
      </c>
      <c r="O91" s="10">
        <v>2</v>
      </c>
      <c r="P91" s="10">
        <v>4</v>
      </c>
      <c r="Q91" s="10"/>
      <c r="R91" s="10">
        <v>1</v>
      </c>
      <c r="S91" s="10">
        <v>3</v>
      </c>
      <c r="T91" s="10">
        <v>4</v>
      </c>
      <c r="U91" s="10">
        <v>4</v>
      </c>
      <c r="V91" s="10">
        <v>5</v>
      </c>
      <c r="W91" s="10">
        <v>5</v>
      </c>
      <c r="X91" s="10">
        <v>2</v>
      </c>
      <c r="Y91" s="10">
        <v>1</v>
      </c>
      <c r="Z91" s="10">
        <v>2</v>
      </c>
      <c r="AA91" s="10">
        <v>4</v>
      </c>
      <c r="AB91" s="10">
        <v>4</v>
      </c>
      <c r="AC91" s="10">
        <v>4</v>
      </c>
      <c r="AD91" s="10">
        <v>3</v>
      </c>
      <c r="AE91" s="10">
        <v>1</v>
      </c>
      <c r="AF91" s="10">
        <v>2</v>
      </c>
      <c r="AG91" s="10">
        <v>3</v>
      </c>
      <c r="AH91" s="10">
        <v>3</v>
      </c>
      <c r="AI91" s="10">
        <v>4</v>
      </c>
      <c r="AJ91" s="10">
        <v>3</v>
      </c>
      <c r="AK91" s="10"/>
      <c r="AL91" s="10">
        <v>1</v>
      </c>
      <c r="AM91" s="10">
        <v>2</v>
      </c>
      <c r="AN91" s="10">
        <v>2</v>
      </c>
      <c r="AO91" s="10">
        <v>4</v>
      </c>
      <c r="AP91" s="10">
        <v>5</v>
      </c>
      <c r="AQ91" s="10">
        <v>2</v>
      </c>
      <c r="AR91" s="10">
        <v>2</v>
      </c>
      <c r="AS91" s="10">
        <v>1</v>
      </c>
      <c r="AT91" s="10"/>
      <c r="AU91" s="10">
        <v>3</v>
      </c>
      <c r="AV91" s="10">
        <v>1</v>
      </c>
      <c r="AW91" s="10">
        <v>2</v>
      </c>
      <c r="AX91" s="10">
        <v>1</v>
      </c>
      <c r="AY91" s="10">
        <v>3</v>
      </c>
      <c r="AZ91" s="10"/>
      <c r="BA91" s="10">
        <v>1</v>
      </c>
      <c r="BB91" s="10">
        <v>2</v>
      </c>
      <c r="BC91" s="10">
        <v>2</v>
      </c>
      <c r="BD91" s="10">
        <v>2</v>
      </c>
      <c r="BE91" s="10"/>
      <c r="BF91" s="10">
        <v>1</v>
      </c>
      <c r="BG91" s="10">
        <v>1</v>
      </c>
      <c r="BH91" s="10">
        <v>2</v>
      </c>
      <c r="BI91" s="10">
        <v>1</v>
      </c>
      <c r="BJ91" s="10">
        <v>2</v>
      </c>
      <c r="BK91" s="10">
        <v>1</v>
      </c>
      <c r="BL91" s="10">
        <v>2</v>
      </c>
      <c r="BM91" s="10">
        <v>2</v>
      </c>
      <c r="BN91" s="10"/>
      <c r="BO91" s="10">
        <v>1</v>
      </c>
      <c r="BP91" s="10">
        <v>2</v>
      </c>
      <c r="BQ91" s="10">
        <v>2</v>
      </c>
      <c r="BR91" s="10">
        <v>2</v>
      </c>
      <c r="BS91" s="10">
        <v>1</v>
      </c>
      <c r="BT91" s="10">
        <v>2</v>
      </c>
      <c r="BU91" s="10"/>
      <c r="BV91" s="10"/>
      <c r="BW91" s="10">
        <v>2</v>
      </c>
      <c r="BX91" s="10">
        <v>2</v>
      </c>
      <c r="BY91" s="10">
        <v>4</v>
      </c>
      <c r="BZ91" s="10">
        <v>1</v>
      </c>
      <c r="CA91" s="10">
        <v>2</v>
      </c>
      <c r="CB91" s="10"/>
      <c r="CC91" s="10"/>
      <c r="CD91" s="10">
        <v>2</v>
      </c>
      <c r="CE91" s="10">
        <v>2</v>
      </c>
      <c r="CF91" s="10">
        <v>2</v>
      </c>
      <c r="CG91" s="10">
        <v>1</v>
      </c>
      <c r="CH91" s="10">
        <v>2</v>
      </c>
      <c r="CI91" s="10">
        <v>1</v>
      </c>
      <c r="CJ91" s="10"/>
      <c r="CK91" s="10">
        <v>2</v>
      </c>
      <c r="CL91" s="10">
        <v>3</v>
      </c>
      <c r="CM91" s="10">
        <v>1</v>
      </c>
      <c r="CN91" s="10">
        <v>2</v>
      </c>
      <c r="CO91" s="10">
        <v>1</v>
      </c>
      <c r="CP91" s="10"/>
      <c r="CQ91" s="10"/>
      <c r="CR91" s="10"/>
      <c r="CS91" s="10">
        <v>1</v>
      </c>
      <c r="CT91" s="10">
        <v>1</v>
      </c>
      <c r="CU91" s="10"/>
      <c r="CV91" s="10">
        <v>1</v>
      </c>
      <c r="CW91" s="10">
        <v>1</v>
      </c>
      <c r="CX91" s="10"/>
      <c r="CY91" s="10">
        <v>1</v>
      </c>
      <c r="CZ91" s="10">
        <v>2</v>
      </c>
      <c r="DA91" s="10">
        <v>3</v>
      </c>
      <c r="DB91" s="10">
        <v>2</v>
      </c>
      <c r="DC91" s="10">
        <v>1</v>
      </c>
      <c r="DD91" s="10"/>
      <c r="DE91" s="10"/>
      <c r="DF91" s="10">
        <v>1</v>
      </c>
      <c r="DG91" s="10">
        <v>2</v>
      </c>
      <c r="DH91" s="10"/>
      <c r="DI91" s="10">
        <v>1</v>
      </c>
      <c r="DJ91" s="10">
        <v>1</v>
      </c>
      <c r="DK91" s="10">
        <v>1</v>
      </c>
      <c r="DL91" s="10"/>
      <c r="DM91" s="10">
        <v>3</v>
      </c>
      <c r="DN91" s="10">
        <v>2</v>
      </c>
      <c r="DO91" s="10">
        <v>2</v>
      </c>
      <c r="DP91" s="10">
        <v>2</v>
      </c>
      <c r="DQ91" s="10">
        <v>3</v>
      </c>
      <c r="DR91" s="10"/>
      <c r="DS91" s="10">
        <v>1</v>
      </c>
      <c r="DT91" s="10">
        <v>2</v>
      </c>
      <c r="DU91" s="10">
        <v>1</v>
      </c>
      <c r="DV91" s="10">
        <v>1</v>
      </c>
      <c r="DW91" s="10">
        <v>2</v>
      </c>
      <c r="DX91" s="10">
        <v>3</v>
      </c>
      <c r="DY91" s="10"/>
      <c r="DZ91" s="10"/>
      <c r="EA91" s="10">
        <v>3</v>
      </c>
      <c r="EB91" s="10">
        <v>1</v>
      </c>
      <c r="EC91" s="10">
        <v>2</v>
      </c>
      <c r="ED91" s="10">
        <v>4</v>
      </c>
      <c r="EE91" s="10">
        <v>3</v>
      </c>
      <c r="EF91" s="10">
        <v>1</v>
      </c>
      <c r="EG91" s="10">
        <v>1</v>
      </c>
      <c r="EH91" s="10"/>
      <c r="EI91" s="10">
        <v>2</v>
      </c>
      <c r="EJ91" s="10"/>
      <c r="EK91" s="10">
        <v>2</v>
      </c>
      <c r="EL91" s="10"/>
      <c r="EM91" s="10"/>
      <c r="EN91" s="10"/>
      <c r="EO91" s="10">
        <v>3</v>
      </c>
      <c r="EP91" s="10">
        <v>2</v>
      </c>
      <c r="EQ91" s="10">
        <v>2</v>
      </c>
      <c r="ER91" s="10">
        <v>1</v>
      </c>
      <c r="ES91" s="10">
        <v>2</v>
      </c>
      <c r="ET91" s="10">
        <v>1</v>
      </c>
      <c r="EU91" s="10">
        <v>3</v>
      </c>
      <c r="EV91" s="10">
        <v>2</v>
      </c>
      <c r="EW91" s="10">
        <v>5</v>
      </c>
      <c r="EX91" s="10">
        <v>8</v>
      </c>
      <c r="EY91" s="10">
        <v>4</v>
      </c>
      <c r="EZ91" s="10">
        <v>3</v>
      </c>
      <c r="FA91" s="10">
        <v>3</v>
      </c>
      <c r="FB91" s="10">
        <v>4</v>
      </c>
      <c r="FC91" s="10">
        <v>9</v>
      </c>
      <c r="FD91" s="10">
        <v>4</v>
      </c>
      <c r="FE91" s="10">
        <v>7</v>
      </c>
      <c r="FF91" s="10">
        <v>7</v>
      </c>
      <c r="FG91" s="10">
        <v>5</v>
      </c>
      <c r="FH91" s="10">
        <v>1</v>
      </c>
      <c r="FI91" s="10">
        <v>2</v>
      </c>
      <c r="FJ91" s="10">
        <v>6</v>
      </c>
      <c r="FK91" s="10">
        <v>3</v>
      </c>
      <c r="FL91" s="10">
        <v>4</v>
      </c>
      <c r="FM91" s="10">
        <v>3</v>
      </c>
      <c r="FN91" s="10">
        <v>2</v>
      </c>
      <c r="FO91" s="10">
        <v>2</v>
      </c>
      <c r="FP91" s="10">
        <v>4</v>
      </c>
      <c r="FQ91" s="10">
        <v>4</v>
      </c>
      <c r="FR91" s="10">
        <v>8</v>
      </c>
      <c r="FS91" s="10">
        <v>4</v>
      </c>
      <c r="FT91" s="10">
        <v>5</v>
      </c>
      <c r="FU91" s="10">
        <v>5</v>
      </c>
      <c r="FV91" s="10">
        <v>2</v>
      </c>
      <c r="FW91" s="10">
        <v>2</v>
      </c>
      <c r="FX91" s="10">
        <v>7</v>
      </c>
      <c r="FY91" s="10">
        <v>6</v>
      </c>
      <c r="FZ91" s="10">
        <v>10</v>
      </c>
      <c r="GA91" s="10">
        <v>9</v>
      </c>
      <c r="GB91" s="10">
        <v>4</v>
      </c>
      <c r="GC91" s="10">
        <v>7</v>
      </c>
      <c r="GD91" s="10">
        <v>3</v>
      </c>
      <c r="GE91" s="10">
        <v>6</v>
      </c>
      <c r="GF91" s="10">
        <v>9</v>
      </c>
      <c r="GG91" s="10">
        <v>6</v>
      </c>
      <c r="GH91" s="10">
        <v>9</v>
      </c>
      <c r="GI91" s="10">
        <v>10</v>
      </c>
      <c r="GJ91" s="10">
        <v>4</v>
      </c>
      <c r="GK91" s="10">
        <v>7</v>
      </c>
      <c r="GL91" s="10">
        <v>11</v>
      </c>
      <c r="GM91" s="10">
        <v>5</v>
      </c>
      <c r="GN91" s="10">
        <v>8</v>
      </c>
      <c r="GO91" s="10">
        <v>9</v>
      </c>
      <c r="GP91" s="10">
        <v>6</v>
      </c>
      <c r="GQ91" s="10">
        <v>6</v>
      </c>
      <c r="GR91" s="10">
        <v>4</v>
      </c>
      <c r="GS91" s="10">
        <v>9</v>
      </c>
      <c r="GT91" s="10">
        <v>8</v>
      </c>
      <c r="GU91" s="10">
        <v>6</v>
      </c>
      <c r="GV91" s="10">
        <v>8</v>
      </c>
      <c r="GW91" s="10">
        <v>11</v>
      </c>
      <c r="GX91" s="10">
        <v>5</v>
      </c>
      <c r="GY91" s="10">
        <v>5</v>
      </c>
      <c r="GZ91" s="10">
        <v>6</v>
      </c>
      <c r="HA91" s="10">
        <v>8</v>
      </c>
      <c r="HB91" s="10">
        <v>5</v>
      </c>
      <c r="HC91" s="10">
        <v>6</v>
      </c>
      <c r="HD91" s="10">
        <v>6</v>
      </c>
      <c r="HE91" s="10">
        <v>6</v>
      </c>
      <c r="HF91" s="10">
        <v>2</v>
      </c>
      <c r="HG91" s="10">
        <v>3</v>
      </c>
      <c r="HH91" s="10">
        <v>4</v>
      </c>
      <c r="HI91" s="10">
        <v>6</v>
      </c>
      <c r="HJ91" s="10">
        <v>3</v>
      </c>
      <c r="HK91" s="10">
        <v>5</v>
      </c>
      <c r="HL91" s="10">
        <v>4</v>
      </c>
      <c r="HM91" s="10">
        <v>4</v>
      </c>
      <c r="HN91" s="10">
        <v>5</v>
      </c>
      <c r="HO91" s="10">
        <v>5</v>
      </c>
      <c r="HP91" s="10">
        <v>8</v>
      </c>
      <c r="HQ91" s="10">
        <v>6</v>
      </c>
      <c r="HR91" s="10">
        <v>7</v>
      </c>
      <c r="HS91" s="10">
        <v>3</v>
      </c>
      <c r="HT91" s="10">
        <v>5</v>
      </c>
      <c r="HU91" s="10">
        <v>5</v>
      </c>
      <c r="HV91" s="10">
        <v>12</v>
      </c>
      <c r="HW91" s="10">
        <v>6</v>
      </c>
      <c r="HX91" s="10">
        <v>5</v>
      </c>
      <c r="HY91" s="10">
        <v>5</v>
      </c>
      <c r="HZ91" s="10">
        <v>3</v>
      </c>
      <c r="IA91" s="10">
        <v>5</v>
      </c>
      <c r="IB91" s="10">
        <v>10</v>
      </c>
      <c r="IC91" s="10">
        <v>4</v>
      </c>
      <c r="ID91" s="10">
        <v>7</v>
      </c>
      <c r="IE91" s="10">
        <v>9</v>
      </c>
      <c r="IF91" s="10">
        <v>8</v>
      </c>
      <c r="IG91" s="10">
        <v>4</v>
      </c>
      <c r="IH91" s="10">
        <v>4</v>
      </c>
      <c r="II91" s="10">
        <v>10</v>
      </c>
      <c r="IJ91" s="10">
        <v>8</v>
      </c>
      <c r="IK91" s="10">
        <v>10</v>
      </c>
      <c r="IL91" s="10">
        <v>6</v>
      </c>
      <c r="IM91" s="10">
        <v>9</v>
      </c>
      <c r="IN91" s="10">
        <v>6</v>
      </c>
      <c r="IO91" s="10">
        <v>5</v>
      </c>
      <c r="IP91" s="10">
        <v>12</v>
      </c>
      <c r="IQ91" s="10">
        <v>8</v>
      </c>
      <c r="IR91" s="10">
        <v>8</v>
      </c>
      <c r="IS91" s="10">
        <v>6</v>
      </c>
      <c r="IT91" s="10">
        <v>9</v>
      </c>
      <c r="IU91" s="10">
        <v>2</v>
      </c>
      <c r="IV91" s="10">
        <v>3</v>
      </c>
      <c r="IW91" s="10">
        <v>3</v>
      </c>
      <c r="IX91" s="10">
        <v>5</v>
      </c>
      <c r="IY91" s="10">
        <v>10</v>
      </c>
      <c r="IZ91" s="10">
        <v>7</v>
      </c>
      <c r="JA91" s="10">
        <v>8</v>
      </c>
      <c r="JB91" s="10">
        <v>1</v>
      </c>
      <c r="JC91" s="10">
        <v>5</v>
      </c>
      <c r="JD91" s="10">
        <v>8</v>
      </c>
      <c r="JE91" s="10">
        <v>8</v>
      </c>
      <c r="JF91" s="10">
        <v>11</v>
      </c>
      <c r="JG91" s="10">
        <v>7</v>
      </c>
      <c r="JH91" s="10">
        <v>9</v>
      </c>
      <c r="JI91" s="10">
        <v>4</v>
      </c>
      <c r="JJ91" s="10">
        <v>3</v>
      </c>
      <c r="JK91" s="10">
        <v>7</v>
      </c>
      <c r="JL91" s="10">
        <v>8</v>
      </c>
      <c r="JM91" s="10">
        <v>6</v>
      </c>
      <c r="JN91" s="10">
        <v>6</v>
      </c>
      <c r="JO91" s="10">
        <v>8</v>
      </c>
      <c r="JP91" s="10">
        <v>3</v>
      </c>
      <c r="JQ91" s="10">
        <v>2</v>
      </c>
      <c r="JR91" s="10">
        <v>7</v>
      </c>
      <c r="JS91" s="10">
        <v>5</v>
      </c>
      <c r="JT91" s="10">
        <v>11</v>
      </c>
      <c r="JU91" s="10">
        <v>6</v>
      </c>
      <c r="JV91" s="10">
        <v>8</v>
      </c>
      <c r="JW91" s="10">
        <v>3</v>
      </c>
      <c r="JX91" s="10">
        <v>3</v>
      </c>
      <c r="JY91" s="10">
        <v>8</v>
      </c>
      <c r="JZ91" s="10">
        <v>10</v>
      </c>
      <c r="KA91" s="10">
        <v>6</v>
      </c>
      <c r="KB91" s="10">
        <v>8</v>
      </c>
      <c r="KC91" s="10">
        <v>9</v>
      </c>
      <c r="KD91" s="10">
        <v>2</v>
      </c>
      <c r="KE91" s="10">
        <v>5</v>
      </c>
      <c r="KF91" s="10">
        <v>3</v>
      </c>
      <c r="KG91" s="10">
        <v>8</v>
      </c>
      <c r="KH91" s="10">
        <v>7</v>
      </c>
      <c r="KI91" s="10">
        <v>8</v>
      </c>
      <c r="KJ91" s="10">
        <v>8</v>
      </c>
      <c r="KK91" s="10">
        <v>2</v>
      </c>
      <c r="KL91" s="10">
        <v>2</v>
      </c>
      <c r="KM91" s="10">
        <v>7</v>
      </c>
      <c r="KN91" s="10">
        <v>6</v>
      </c>
      <c r="KO91" s="10">
        <v>6</v>
      </c>
      <c r="KP91" s="10">
        <v>8</v>
      </c>
      <c r="KQ91" s="10">
        <v>9</v>
      </c>
      <c r="KR91" s="10">
        <v>2</v>
      </c>
      <c r="KS91" s="10">
        <v>2</v>
      </c>
      <c r="KT91" s="10">
        <v>6</v>
      </c>
      <c r="KU91" s="10">
        <v>7</v>
      </c>
      <c r="KV91" s="10">
        <v>8</v>
      </c>
      <c r="KW91" s="10">
        <v>8</v>
      </c>
      <c r="KX91" s="10">
        <v>7</v>
      </c>
      <c r="KY91" s="10">
        <v>5</v>
      </c>
      <c r="KZ91" s="10">
        <v>3</v>
      </c>
      <c r="LA91" s="10">
        <v>8</v>
      </c>
      <c r="LB91" s="10">
        <v>6</v>
      </c>
      <c r="LC91" s="10">
        <v>9</v>
      </c>
      <c r="LD91" s="10">
        <v>12</v>
      </c>
      <c r="LE91" s="10">
        <v>5</v>
      </c>
      <c r="LF91" s="10">
        <v>5</v>
      </c>
      <c r="LG91" s="10">
        <v>1</v>
      </c>
      <c r="LH91" s="10">
        <v>5</v>
      </c>
      <c r="LI91" s="10">
        <v>3</v>
      </c>
      <c r="LJ91" s="10">
        <v>5</v>
      </c>
      <c r="LK91" s="10">
        <v>2</v>
      </c>
      <c r="LL91" s="10">
        <v>3</v>
      </c>
      <c r="LM91" s="10">
        <v>2</v>
      </c>
      <c r="LN91" s="10">
        <v>4</v>
      </c>
      <c r="LO91" s="10">
        <v>10</v>
      </c>
      <c r="LP91" s="10">
        <v>5</v>
      </c>
      <c r="LQ91" s="10">
        <v>5</v>
      </c>
      <c r="LR91" s="10">
        <v>8</v>
      </c>
      <c r="LS91" s="10">
        <v>5</v>
      </c>
      <c r="LT91" s="10">
        <v>2</v>
      </c>
      <c r="LU91" s="10">
        <v>2</v>
      </c>
      <c r="LV91" s="10">
        <v>5</v>
      </c>
      <c r="LW91" s="10">
        <v>4</v>
      </c>
      <c r="LX91" s="10">
        <v>5</v>
      </c>
      <c r="LY91" s="10">
        <v>7</v>
      </c>
      <c r="LZ91" s="10">
        <v>4</v>
      </c>
      <c r="MA91" s="10">
        <v>3</v>
      </c>
      <c r="MB91" s="10">
        <v>3</v>
      </c>
      <c r="MC91" s="10">
        <v>5</v>
      </c>
      <c r="MD91" s="10">
        <v>8</v>
      </c>
      <c r="ME91" s="10">
        <v>4</v>
      </c>
      <c r="MF91" s="10">
        <v>5</v>
      </c>
      <c r="MG91" s="10">
        <v>15</v>
      </c>
      <c r="MH91" s="10">
        <v>3</v>
      </c>
      <c r="MI91" s="10">
        <v>4</v>
      </c>
      <c r="MJ91" s="10">
        <v>10</v>
      </c>
      <c r="MK91" s="10">
        <v>5</v>
      </c>
      <c r="ML91" s="10">
        <v>7</v>
      </c>
      <c r="MM91" s="10">
        <v>9</v>
      </c>
      <c r="MN91" s="10">
        <v>15</v>
      </c>
      <c r="MO91" s="10">
        <v>5</v>
      </c>
      <c r="MP91" s="10">
        <v>6</v>
      </c>
      <c r="MQ91" s="10">
        <v>8</v>
      </c>
      <c r="MR91" s="10">
        <v>9</v>
      </c>
      <c r="MS91" s="10">
        <v>14</v>
      </c>
      <c r="MT91" s="10">
        <v>12</v>
      </c>
      <c r="MU91" s="10">
        <v>7</v>
      </c>
      <c r="MV91" s="10">
        <v>4</v>
      </c>
      <c r="MW91" s="10">
        <v>5</v>
      </c>
      <c r="MX91" s="10">
        <v>9</v>
      </c>
      <c r="MY91" s="10">
        <v>12</v>
      </c>
      <c r="MZ91" s="10">
        <v>11</v>
      </c>
      <c r="NA91" s="10">
        <v>11</v>
      </c>
      <c r="NB91" s="10">
        <v>10</v>
      </c>
      <c r="NC91" s="10">
        <v>3</v>
      </c>
      <c r="ND91" s="10">
        <v>10</v>
      </c>
      <c r="NE91" s="10">
        <v>12</v>
      </c>
      <c r="NF91" s="10">
        <v>10</v>
      </c>
      <c r="NG91" s="10">
        <v>6</v>
      </c>
      <c r="NH91" s="10">
        <v>11</v>
      </c>
      <c r="NI91" s="10">
        <v>11</v>
      </c>
      <c r="NJ91" s="10">
        <v>7</v>
      </c>
      <c r="NK91" s="10">
        <v>3</v>
      </c>
      <c r="NL91" s="10">
        <v>6</v>
      </c>
      <c r="NM91" s="10">
        <v>16</v>
      </c>
      <c r="NN91" s="10">
        <v>11</v>
      </c>
      <c r="NO91" s="10">
        <v>7</v>
      </c>
      <c r="NP91" s="10">
        <v>12</v>
      </c>
      <c r="NQ91" s="10">
        <v>5</v>
      </c>
      <c r="NR91" s="10">
        <v>6</v>
      </c>
      <c r="NS91" s="10">
        <v>12</v>
      </c>
      <c r="NT91" s="10">
        <v>8</v>
      </c>
      <c r="NU91" s="10">
        <v>11</v>
      </c>
      <c r="NV91" s="10">
        <v>11</v>
      </c>
      <c r="NW91" s="10">
        <v>10</v>
      </c>
      <c r="NX91" s="10">
        <v>3</v>
      </c>
      <c r="NY91" s="10">
        <v>6</v>
      </c>
      <c r="NZ91" s="10">
        <v>12</v>
      </c>
      <c r="OA91" s="10">
        <v>13</v>
      </c>
      <c r="OB91" s="10">
        <v>8</v>
      </c>
      <c r="OC91" s="10">
        <v>10</v>
      </c>
      <c r="OD91" s="10">
        <v>12</v>
      </c>
      <c r="OE91" s="10">
        <v>4</v>
      </c>
      <c r="OF91" s="10">
        <v>6</v>
      </c>
      <c r="OG91" s="10">
        <v>15</v>
      </c>
      <c r="OH91" s="10">
        <v>14</v>
      </c>
      <c r="OI91" s="10">
        <v>9</v>
      </c>
      <c r="OJ91" s="10">
        <v>8</v>
      </c>
      <c r="OK91" s="10">
        <v>10</v>
      </c>
      <c r="OL91" s="10">
        <v>6</v>
      </c>
      <c r="OM91" s="10">
        <v>5</v>
      </c>
      <c r="ON91" s="10">
        <v>8</v>
      </c>
      <c r="OO91" s="10">
        <v>12</v>
      </c>
      <c r="OP91" s="10">
        <v>6</v>
      </c>
      <c r="OQ91" s="10">
        <v>7</v>
      </c>
      <c r="OR91" s="10">
        <v>11</v>
      </c>
      <c r="OS91" s="10">
        <v>4</v>
      </c>
      <c r="OT91" s="10">
        <v>4</v>
      </c>
      <c r="OU91" s="10">
        <v>12</v>
      </c>
      <c r="OV91" s="10">
        <v>9</v>
      </c>
      <c r="OW91" s="10">
        <v>7</v>
      </c>
      <c r="OX91" s="10">
        <v>8</v>
      </c>
      <c r="OY91" s="10">
        <v>12</v>
      </c>
      <c r="OZ91" s="10">
        <v>6</v>
      </c>
      <c r="PA91" s="10">
        <v>3</v>
      </c>
      <c r="PB91" s="10">
        <v>8</v>
      </c>
      <c r="PC91" s="10">
        <v>7</v>
      </c>
      <c r="PD91" s="10">
        <v>10</v>
      </c>
      <c r="PE91" s="10">
        <v>13</v>
      </c>
      <c r="PF91" s="10">
        <v>6</v>
      </c>
      <c r="PG91" s="10">
        <v>2</v>
      </c>
      <c r="PH91" s="10">
        <v>5</v>
      </c>
      <c r="PI91" s="10">
        <v>9</v>
      </c>
      <c r="PJ91" s="10">
        <v>15</v>
      </c>
      <c r="PK91" s="10">
        <v>7</v>
      </c>
      <c r="PL91" s="10">
        <v>11</v>
      </c>
      <c r="PM91" s="10">
        <v>11</v>
      </c>
      <c r="PN91" s="10">
        <v>3</v>
      </c>
      <c r="PO91" s="10">
        <v>5</v>
      </c>
      <c r="PP91" s="10">
        <v>10</v>
      </c>
      <c r="PQ91" s="10">
        <v>8</v>
      </c>
      <c r="PR91" s="10">
        <v>10</v>
      </c>
      <c r="PS91" s="10">
        <v>11</v>
      </c>
      <c r="PT91" s="10">
        <v>13</v>
      </c>
      <c r="PU91" s="10">
        <v>4</v>
      </c>
      <c r="PV91" s="10">
        <v>6</v>
      </c>
      <c r="PW91" s="10">
        <v>20</v>
      </c>
      <c r="PX91" s="10">
        <v>11</v>
      </c>
      <c r="PY91" s="10">
        <v>20</v>
      </c>
      <c r="PZ91" s="10">
        <v>21</v>
      </c>
      <c r="QA91" s="10">
        <v>17</v>
      </c>
      <c r="QB91" s="10">
        <v>5</v>
      </c>
      <c r="QC91" s="10">
        <v>7</v>
      </c>
      <c r="QD91" s="10">
        <v>16</v>
      </c>
      <c r="QE91" s="10">
        <v>7</v>
      </c>
      <c r="QF91" s="10">
        <v>11</v>
      </c>
      <c r="QG91" s="10">
        <v>11</v>
      </c>
      <c r="QH91" s="10">
        <v>11</v>
      </c>
      <c r="QI91" s="10">
        <v>2</v>
      </c>
      <c r="QJ91" s="10">
        <v>5</v>
      </c>
      <c r="QK91" s="10">
        <v>7</v>
      </c>
      <c r="QL91" s="10">
        <v>13</v>
      </c>
      <c r="QM91" s="10">
        <v>10</v>
      </c>
      <c r="QN91" s="10">
        <v>17</v>
      </c>
      <c r="QO91" s="10">
        <v>3</v>
      </c>
      <c r="QP91" s="10">
        <v>7</v>
      </c>
      <c r="QQ91" s="10">
        <v>3</v>
      </c>
      <c r="QR91" s="10">
        <v>4</v>
      </c>
      <c r="QS91" s="10">
        <v>7</v>
      </c>
      <c r="QT91" s="10">
        <v>1</v>
      </c>
      <c r="QU91" s="10">
        <v>4</v>
      </c>
      <c r="QV91" s="10">
        <v>6</v>
      </c>
      <c r="QW91" s="10">
        <v>4</v>
      </c>
      <c r="QX91" s="10">
        <v>5</v>
      </c>
      <c r="QY91" s="10">
        <v>13</v>
      </c>
      <c r="QZ91" s="10">
        <v>12</v>
      </c>
      <c r="RA91" s="10">
        <v>11</v>
      </c>
      <c r="RB91" s="10">
        <v>14</v>
      </c>
      <c r="RC91" s="10">
        <v>13</v>
      </c>
      <c r="RD91" s="10">
        <v>7</v>
      </c>
      <c r="RE91" s="10">
        <v>7</v>
      </c>
      <c r="RF91" s="10">
        <v>5</v>
      </c>
      <c r="RG91" s="10">
        <v>21</v>
      </c>
      <c r="RH91" s="10">
        <v>13</v>
      </c>
      <c r="RI91" s="10">
        <v>15</v>
      </c>
      <c r="RJ91" s="10">
        <v>20</v>
      </c>
      <c r="RK91" s="10">
        <v>6</v>
      </c>
      <c r="RL91" s="10">
        <v>6</v>
      </c>
      <c r="RM91" s="10">
        <v>19</v>
      </c>
      <c r="RN91" s="10">
        <v>16</v>
      </c>
      <c r="RO91" s="10">
        <v>11</v>
      </c>
      <c r="RP91" s="10">
        <v>11</v>
      </c>
      <c r="RQ91" s="10">
        <v>14</v>
      </c>
      <c r="RR91" s="10">
        <v>3</v>
      </c>
      <c r="RS91" s="10">
        <v>6</v>
      </c>
      <c r="RT91" s="10">
        <v>10</v>
      </c>
      <c r="RU91" s="10">
        <v>8</v>
      </c>
      <c r="RV91" s="10">
        <v>11</v>
      </c>
      <c r="RW91" s="10">
        <v>10</v>
      </c>
      <c r="RX91" s="10">
        <v>14</v>
      </c>
      <c r="RY91" s="10">
        <v>2</v>
      </c>
      <c r="RZ91" s="10">
        <v>6</v>
      </c>
      <c r="SA91" s="10">
        <v>19</v>
      </c>
      <c r="SB91" s="10">
        <v>14</v>
      </c>
      <c r="SC91" s="10">
        <v>11</v>
      </c>
      <c r="SD91" s="10">
        <v>14</v>
      </c>
      <c r="SE91" s="10">
        <v>15</v>
      </c>
      <c r="SF91" s="10">
        <v>8</v>
      </c>
      <c r="SG91" s="10">
        <v>2</v>
      </c>
      <c r="SH91" s="10">
        <v>4</v>
      </c>
      <c r="SI91" s="10">
        <v>20</v>
      </c>
      <c r="SJ91" s="10">
        <v>23</v>
      </c>
      <c r="SK91" s="10">
        <v>18</v>
      </c>
      <c r="SL91" s="10">
        <v>14</v>
      </c>
      <c r="SM91" s="10">
        <v>9</v>
      </c>
      <c r="SN91" s="10">
        <v>10</v>
      </c>
      <c r="SO91" s="10">
        <v>18</v>
      </c>
      <c r="SP91" s="10">
        <v>18</v>
      </c>
      <c r="SQ91" s="10">
        <v>18</v>
      </c>
      <c r="SR91" s="10">
        <v>19</v>
      </c>
      <c r="SS91" s="10">
        <v>16</v>
      </c>
      <c r="ST91" s="10">
        <v>7</v>
      </c>
      <c r="SU91" s="10">
        <v>5</v>
      </c>
      <c r="SV91" s="10">
        <v>17</v>
      </c>
      <c r="SW91" s="10">
        <v>20</v>
      </c>
      <c r="SX91" s="10">
        <v>16</v>
      </c>
      <c r="SY91" s="10">
        <v>14</v>
      </c>
      <c r="SZ91" s="10">
        <v>14</v>
      </c>
      <c r="TA91" s="10">
        <v>7</v>
      </c>
      <c r="TB91" s="10">
        <v>5</v>
      </c>
      <c r="TC91" s="10">
        <v>16</v>
      </c>
      <c r="TD91" s="10">
        <v>14</v>
      </c>
      <c r="TE91" s="10">
        <v>12</v>
      </c>
      <c r="TF91" s="10">
        <v>14</v>
      </c>
      <c r="TG91" s="10">
        <v>19</v>
      </c>
      <c r="TH91" s="10">
        <v>11</v>
      </c>
      <c r="TI91" s="10">
        <v>6</v>
      </c>
      <c r="TJ91" s="10">
        <v>11</v>
      </c>
      <c r="TK91" s="10">
        <v>9</v>
      </c>
      <c r="TL91" s="10">
        <v>20</v>
      </c>
      <c r="TM91" s="10">
        <v>14</v>
      </c>
      <c r="TN91" s="10">
        <v>10</v>
      </c>
      <c r="TO91" s="10">
        <v>7</v>
      </c>
      <c r="TP91" s="10">
        <v>10</v>
      </c>
      <c r="TQ91" s="10">
        <v>30</v>
      </c>
      <c r="TR91" s="10">
        <v>29</v>
      </c>
      <c r="TS91" s="10">
        <v>25</v>
      </c>
      <c r="TT91" s="10">
        <v>8</v>
      </c>
      <c r="TU91" s="10">
        <v>15</v>
      </c>
      <c r="TV91" s="10">
        <v>6</v>
      </c>
      <c r="TW91" s="10">
        <v>6</v>
      </c>
      <c r="TX91" s="10">
        <v>23</v>
      </c>
      <c r="TY91" s="10">
        <v>26</v>
      </c>
      <c r="TZ91" s="10">
        <v>19</v>
      </c>
      <c r="UA91" s="10">
        <v>14</v>
      </c>
      <c r="UB91" s="10">
        <v>17</v>
      </c>
      <c r="UC91" s="10">
        <v>15</v>
      </c>
      <c r="UD91" s="10">
        <v>9</v>
      </c>
      <c r="UE91" s="10">
        <v>17</v>
      </c>
      <c r="UF91" s="10">
        <v>11</v>
      </c>
      <c r="UG91" s="10">
        <v>12</v>
      </c>
      <c r="UH91" s="10">
        <v>10</v>
      </c>
      <c r="UI91" s="10">
        <v>14</v>
      </c>
      <c r="UJ91" s="10">
        <v>4</v>
      </c>
      <c r="UK91" s="10">
        <v>7</v>
      </c>
      <c r="UL91" s="10">
        <v>18</v>
      </c>
      <c r="UM91" s="10">
        <v>12</v>
      </c>
      <c r="UN91" s="10">
        <v>16</v>
      </c>
      <c r="UO91" s="10">
        <v>18</v>
      </c>
      <c r="UP91" s="10">
        <v>9</v>
      </c>
      <c r="UQ91" s="10">
        <v>8</v>
      </c>
      <c r="UR91" s="10">
        <v>8</v>
      </c>
      <c r="US91" s="10">
        <v>17</v>
      </c>
      <c r="UT91" s="10">
        <v>17</v>
      </c>
      <c r="UU91" s="10">
        <v>12</v>
      </c>
      <c r="UV91" s="10">
        <v>14</v>
      </c>
      <c r="UW91" s="10">
        <v>13</v>
      </c>
      <c r="UX91" s="10">
        <v>6</v>
      </c>
      <c r="UY91" s="10">
        <v>8</v>
      </c>
      <c r="UZ91" s="10">
        <v>15</v>
      </c>
      <c r="VA91" s="10">
        <v>10</v>
      </c>
      <c r="VB91" s="10">
        <v>9</v>
      </c>
      <c r="VC91" s="10">
        <v>11</v>
      </c>
      <c r="VD91" s="10">
        <v>13</v>
      </c>
      <c r="VE91" s="10">
        <v>6</v>
      </c>
      <c r="VF91" s="10">
        <v>9</v>
      </c>
      <c r="VG91" s="10">
        <v>7</v>
      </c>
      <c r="VH91" s="10">
        <v>8</v>
      </c>
      <c r="VI91" s="10">
        <v>3</v>
      </c>
      <c r="VJ91" s="10">
        <v>9</v>
      </c>
      <c r="VK91" s="10">
        <v>4</v>
      </c>
      <c r="VL91" s="10">
        <v>6</v>
      </c>
      <c r="VM91" s="10">
        <v>7</v>
      </c>
      <c r="VN91" s="10">
        <v>7</v>
      </c>
      <c r="VO91" s="10">
        <v>15</v>
      </c>
      <c r="VP91" s="10">
        <v>16</v>
      </c>
      <c r="VQ91" s="10">
        <v>15</v>
      </c>
      <c r="VR91" s="10">
        <v>15</v>
      </c>
      <c r="VS91" s="10">
        <v>10</v>
      </c>
      <c r="VT91" s="10">
        <v>8</v>
      </c>
      <c r="VU91" s="10">
        <v>17</v>
      </c>
      <c r="VV91" s="10">
        <v>16</v>
      </c>
      <c r="VW91" s="10">
        <v>16</v>
      </c>
      <c r="VX91" s="10">
        <v>17</v>
      </c>
      <c r="VY91" s="10">
        <v>12</v>
      </c>
      <c r="VZ91" s="10">
        <v>10</v>
      </c>
      <c r="WA91" s="10">
        <v>11</v>
      </c>
      <c r="WB91" s="10">
        <v>18</v>
      </c>
      <c r="WC91" s="10">
        <v>18</v>
      </c>
      <c r="WD91" s="10">
        <v>13</v>
      </c>
      <c r="WE91" s="10">
        <v>13</v>
      </c>
      <c r="WF91" s="10">
        <v>14</v>
      </c>
      <c r="WG91" s="10">
        <v>7</v>
      </c>
      <c r="WH91" s="10">
        <v>9</v>
      </c>
      <c r="WI91" s="10">
        <v>19</v>
      </c>
      <c r="WJ91" s="10">
        <v>14</v>
      </c>
      <c r="WK91" s="10">
        <v>16</v>
      </c>
      <c r="WL91" s="10">
        <v>18</v>
      </c>
      <c r="WM91" s="10">
        <v>15</v>
      </c>
      <c r="WN91" s="10">
        <v>7</v>
      </c>
      <c r="WO91" s="10">
        <v>7</v>
      </c>
      <c r="WP91" s="10">
        <v>20</v>
      </c>
      <c r="WQ91" s="10">
        <v>16</v>
      </c>
      <c r="WR91" s="10">
        <v>19</v>
      </c>
      <c r="WS91" s="10">
        <v>17</v>
      </c>
      <c r="WT91" s="10">
        <v>19</v>
      </c>
      <c r="WU91" s="10">
        <v>7</v>
      </c>
      <c r="WV91" s="10">
        <v>10</v>
      </c>
      <c r="WW91" s="10">
        <v>21</v>
      </c>
      <c r="WX91" s="10">
        <v>15</v>
      </c>
      <c r="WY91" s="10">
        <v>16</v>
      </c>
      <c r="WZ91" s="10">
        <v>17</v>
      </c>
      <c r="XA91" s="10">
        <v>14</v>
      </c>
      <c r="XB91" s="10">
        <v>4</v>
      </c>
      <c r="XC91" s="10">
        <v>8</v>
      </c>
      <c r="XD91" s="10">
        <v>23</v>
      </c>
      <c r="XE91" s="10">
        <v>15</v>
      </c>
      <c r="XF91" s="10">
        <v>13</v>
      </c>
      <c r="XG91" s="10">
        <v>13</v>
      </c>
      <c r="XH91" s="10">
        <v>19</v>
      </c>
      <c r="XI91" s="10">
        <v>7</v>
      </c>
      <c r="XJ91" s="10">
        <v>8</v>
      </c>
      <c r="XK91" s="10">
        <v>15</v>
      </c>
      <c r="XL91" s="10">
        <v>14</v>
      </c>
      <c r="XM91" s="10">
        <v>15</v>
      </c>
      <c r="XN91" s="10">
        <v>15</v>
      </c>
      <c r="XO91" s="10">
        <v>11</v>
      </c>
      <c r="XP91" s="10">
        <v>8</v>
      </c>
      <c r="XQ91" s="10">
        <v>8</v>
      </c>
      <c r="XR91" s="10">
        <v>16</v>
      </c>
      <c r="XS91" s="10">
        <v>15</v>
      </c>
      <c r="XT91" s="10">
        <v>13</v>
      </c>
      <c r="XU91" s="10">
        <v>18</v>
      </c>
      <c r="XV91" s="10">
        <v>11</v>
      </c>
      <c r="XW91" s="10">
        <v>6</v>
      </c>
      <c r="XX91" s="10">
        <v>5</v>
      </c>
      <c r="XY91" s="10">
        <v>11</v>
      </c>
      <c r="XZ91" s="10">
        <v>14</v>
      </c>
      <c r="YA91" s="10">
        <v>13</v>
      </c>
      <c r="YB91" s="10">
        <v>15</v>
      </c>
      <c r="YC91" s="10">
        <v>12</v>
      </c>
      <c r="YD91" s="10">
        <v>9</v>
      </c>
      <c r="YE91" s="10">
        <v>7</v>
      </c>
      <c r="YF91" s="10">
        <v>9</v>
      </c>
      <c r="YG91" s="10">
        <v>16</v>
      </c>
      <c r="YH91" s="10">
        <v>15</v>
      </c>
      <c r="YI91" s="10">
        <v>10</v>
      </c>
      <c r="YJ91" s="10">
        <v>13</v>
      </c>
      <c r="YK91" s="10">
        <v>8</v>
      </c>
      <c r="YL91" s="10">
        <v>10</v>
      </c>
      <c r="YM91" s="10">
        <v>18</v>
      </c>
      <c r="YN91" s="10">
        <v>11</v>
      </c>
      <c r="YO91" s="10">
        <v>11</v>
      </c>
      <c r="YP91" s="10">
        <v>12</v>
      </c>
      <c r="YQ91" s="10">
        <v>13</v>
      </c>
      <c r="YR91" s="10">
        <v>5</v>
      </c>
      <c r="YS91" s="10">
        <v>8</v>
      </c>
      <c r="YT91" s="10">
        <v>16</v>
      </c>
      <c r="YU91" s="10">
        <v>11</v>
      </c>
      <c r="YV91" s="10">
        <v>7</v>
      </c>
      <c r="YW91" s="10">
        <v>14</v>
      </c>
      <c r="YX91" s="10">
        <v>14</v>
      </c>
      <c r="YY91" s="10">
        <v>6</v>
      </c>
      <c r="YZ91" s="10">
        <v>4</v>
      </c>
      <c r="ZA91" s="10">
        <v>19</v>
      </c>
      <c r="ZB91" s="10">
        <v>14</v>
      </c>
      <c r="ZC91" s="10">
        <v>12</v>
      </c>
      <c r="ZD91" s="10">
        <v>8</v>
      </c>
      <c r="ZE91" s="10">
        <v>10</v>
      </c>
      <c r="ZF91" s="10">
        <v>7</v>
      </c>
      <c r="ZG91" s="10">
        <v>5</v>
      </c>
      <c r="ZH91" s="10">
        <v>8</v>
      </c>
      <c r="ZI91" s="10">
        <v>14</v>
      </c>
      <c r="ZJ91" s="10">
        <v>10</v>
      </c>
      <c r="ZK91" s="10">
        <v>11</v>
      </c>
      <c r="ZL91" s="10">
        <v>4</v>
      </c>
      <c r="ZM91" s="10">
        <v>7</v>
      </c>
      <c r="ZN91" s="10">
        <v>4</v>
      </c>
      <c r="ZO91" s="10">
        <v>12</v>
      </c>
      <c r="ZP91" s="10">
        <v>15</v>
      </c>
      <c r="ZQ91" s="10">
        <v>11</v>
      </c>
      <c r="ZR91" s="10">
        <v>10</v>
      </c>
      <c r="ZS91" s="10">
        <v>14</v>
      </c>
      <c r="ZT91" s="10">
        <v>3</v>
      </c>
      <c r="ZU91" s="10">
        <v>6</v>
      </c>
      <c r="ZV91" s="10">
        <v>15</v>
      </c>
      <c r="ZW91" s="10">
        <v>11</v>
      </c>
      <c r="ZX91" s="10">
        <v>16</v>
      </c>
      <c r="ZY91" s="10">
        <v>8</v>
      </c>
      <c r="ZZ91" s="10">
        <v>13</v>
      </c>
      <c r="AAA91" s="10">
        <v>6</v>
      </c>
      <c r="AAB91" s="10">
        <v>4</v>
      </c>
      <c r="AAC91" s="10">
        <v>15</v>
      </c>
      <c r="AAD91" s="10">
        <v>12</v>
      </c>
      <c r="AAE91" s="10">
        <v>10</v>
      </c>
      <c r="AAF91" s="10">
        <v>7</v>
      </c>
      <c r="AAG91" s="10">
        <v>15</v>
      </c>
      <c r="AAH91" s="10">
        <v>5</v>
      </c>
      <c r="AAI91" s="10">
        <v>6</v>
      </c>
      <c r="AAJ91" s="10">
        <v>12</v>
      </c>
      <c r="AAK91" s="10">
        <v>12</v>
      </c>
      <c r="AAL91" s="10">
        <v>12</v>
      </c>
      <c r="AAM91" s="10">
        <v>14</v>
      </c>
      <c r="AAN91" s="10">
        <v>17</v>
      </c>
      <c r="AAO91" s="10">
        <v>4</v>
      </c>
      <c r="AAP91" s="10">
        <v>8</v>
      </c>
      <c r="AAQ91" s="10">
        <v>7</v>
      </c>
      <c r="AAR91" s="10">
        <v>17</v>
      </c>
      <c r="AAS91" s="10">
        <v>12</v>
      </c>
      <c r="AAT91" s="10">
        <v>9</v>
      </c>
      <c r="AAU91" s="10">
        <v>14</v>
      </c>
      <c r="AAV91" s="10">
        <v>6</v>
      </c>
      <c r="AAW91" s="10">
        <v>9</v>
      </c>
      <c r="AAX91" s="10">
        <v>7</v>
      </c>
      <c r="AAY91" s="10">
        <v>9</v>
      </c>
      <c r="AAZ91" s="10">
        <v>14</v>
      </c>
      <c r="ABA91" s="10">
        <v>15</v>
      </c>
      <c r="ABB91" s="10">
        <v>14</v>
      </c>
      <c r="ABC91" s="10">
        <v>4</v>
      </c>
      <c r="ABD91" s="10">
        <v>8</v>
      </c>
      <c r="ABE91" s="10">
        <v>14</v>
      </c>
      <c r="ABF91" s="10">
        <v>10</v>
      </c>
      <c r="ABG91" s="10">
        <v>12</v>
      </c>
      <c r="ABH91" s="10">
        <v>9</v>
      </c>
      <c r="ABI91" s="10">
        <v>12</v>
      </c>
      <c r="ABJ91" s="10">
        <v>7</v>
      </c>
      <c r="ABK91" s="10">
        <v>7</v>
      </c>
      <c r="ABL91" s="10">
        <v>12</v>
      </c>
      <c r="ABM91" s="10">
        <v>13</v>
      </c>
      <c r="ABN91" s="10">
        <v>16</v>
      </c>
      <c r="ABO91" s="10">
        <v>12</v>
      </c>
      <c r="ABP91" s="10">
        <v>15</v>
      </c>
      <c r="ABQ91" s="10">
        <v>6</v>
      </c>
      <c r="ABR91" s="10">
        <v>8</v>
      </c>
      <c r="ABS91" s="10">
        <v>5</v>
      </c>
      <c r="ABT91" s="10">
        <v>15</v>
      </c>
      <c r="ABU91" s="10">
        <v>12</v>
      </c>
      <c r="ABV91" s="10">
        <v>12</v>
      </c>
      <c r="ABW91" s="10">
        <v>14</v>
      </c>
      <c r="ABX91" s="10">
        <v>6</v>
      </c>
      <c r="ABY91" s="10">
        <v>3</v>
      </c>
      <c r="ABZ91" s="10">
        <v>6</v>
      </c>
      <c r="ACA91" s="10">
        <v>8</v>
      </c>
      <c r="ACB91" s="10">
        <v>15</v>
      </c>
      <c r="ACC91" s="10">
        <v>9</v>
      </c>
      <c r="ACD91" s="10">
        <v>8</v>
      </c>
      <c r="ACE91" s="10">
        <v>6</v>
      </c>
      <c r="ACF91" s="10">
        <v>7</v>
      </c>
      <c r="ACG91" s="10">
        <v>16</v>
      </c>
      <c r="ACH91" s="10">
        <v>7</v>
      </c>
      <c r="ACI91" s="10">
        <v>9</v>
      </c>
      <c r="ACJ91" s="10">
        <v>10</v>
      </c>
      <c r="ACK91" s="10">
        <v>12</v>
      </c>
      <c r="ACL91" s="10">
        <v>4</v>
      </c>
      <c r="ACM91" s="10">
        <v>8</v>
      </c>
      <c r="ACN91" s="10">
        <v>8</v>
      </c>
      <c r="ACO91" s="10">
        <v>11</v>
      </c>
      <c r="ACP91" s="10">
        <v>9</v>
      </c>
      <c r="ACQ91" s="10">
        <v>16</v>
      </c>
      <c r="ACR91" s="10">
        <v>14</v>
      </c>
      <c r="ACS91" s="10">
        <v>3</v>
      </c>
      <c r="ACT91" s="10">
        <v>6</v>
      </c>
      <c r="ACU91" s="10">
        <v>16</v>
      </c>
      <c r="ACV91" s="10">
        <v>12</v>
      </c>
      <c r="ACW91" s="10">
        <v>14</v>
      </c>
      <c r="ACX91" s="10">
        <v>13</v>
      </c>
      <c r="ACY91" s="10">
        <v>12</v>
      </c>
      <c r="ACZ91" s="10">
        <v>8</v>
      </c>
      <c r="ADA91" s="10">
        <v>5</v>
      </c>
      <c r="ADB91" s="10">
        <v>16</v>
      </c>
      <c r="ADC91" s="10">
        <v>14</v>
      </c>
      <c r="ADD91" s="10">
        <v>13</v>
      </c>
      <c r="ADE91" s="10">
        <v>11</v>
      </c>
      <c r="ADF91" s="10">
        <v>13</v>
      </c>
      <c r="ADG91" s="10">
        <v>5</v>
      </c>
      <c r="ADH91" s="10">
        <v>8</v>
      </c>
      <c r="ADI91" s="10">
        <v>9</v>
      </c>
      <c r="ADJ91" s="10">
        <v>12</v>
      </c>
      <c r="ADK91" s="10">
        <v>10</v>
      </c>
      <c r="ADL91" s="10">
        <v>12</v>
      </c>
      <c r="ADM91" s="10">
        <v>14</v>
      </c>
      <c r="ADN91" s="10">
        <v>4</v>
      </c>
      <c r="ADO91" s="10">
        <v>9</v>
      </c>
      <c r="ADP91" s="10">
        <v>13</v>
      </c>
      <c r="ADQ91" s="10">
        <v>17</v>
      </c>
      <c r="ADR91" s="10">
        <v>11</v>
      </c>
      <c r="ADS91" s="10">
        <v>15</v>
      </c>
      <c r="ADT91" s="10">
        <v>15</v>
      </c>
      <c r="ADU91" s="10">
        <v>5</v>
      </c>
      <c r="ADV91" s="10">
        <v>6</v>
      </c>
      <c r="ADW91" s="10">
        <v>16</v>
      </c>
      <c r="ADX91" s="10">
        <v>15</v>
      </c>
      <c r="ADY91" s="10">
        <v>13</v>
      </c>
      <c r="ADZ91" s="10">
        <v>13</v>
      </c>
      <c r="AEA91" s="10">
        <v>14</v>
      </c>
      <c r="AEB91" s="10">
        <v>8</v>
      </c>
      <c r="AEC91" s="10">
        <v>4</v>
      </c>
      <c r="AED91" s="10">
        <v>15</v>
      </c>
      <c r="AEE91" s="10">
        <v>14</v>
      </c>
      <c r="AEF91" s="10">
        <v>11</v>
      </c>
      <c r="AEG91" s="10">
        <v>12</v>
      </c>
      <c r="AEH91" s="10">
        <v>12</v>
      </c>
      <c r="AEI91" s="10">
        <v>4</v>
      </c>
      <c r="AEJ91" s="10">
        <v>5</v>
      </c>
      <c r="AEK91" s="10">
        <v>13</v>
      </c>
      <c r="AEL91" s="10">
        <v>12</v>
      </c>
      <c r="AEM91" s="10">
        <v>7</v>
      </c>
      <c r="AEN91" s="10">
        <v>16</v>
      </c>
      <c r="AEO91" s="10">
        <v>6</v>
      </c>
      <c r="AEP91" s="10">
        <v>7</v>
      </c>
      <c r="AEQ91" s="10">
        <v>4</v>
      </c>
      <c r="AER91" s="10">
        <v>5</v>
      </c>
      <c r="AES91" s="10">
        <v>6</v>
      </c>
      <c r="AET91" s="10">
        <v>3</v>
      </c>
      <c r="AEU91" s="10">
        <v>4</v>
      </c>
      <c r="AEV91" s="10">
        <v>4</v>
      </c>
      <c r="AEW91" s="10">
        <v>5</v>
      </c>
      <c r="AEX91" s="10">
        <v>8</v>
      </c>
      <c r="AEY91" s="10">
        <v>13</v>
      </c>
      <c r="AEZ91" s="10">
        <v>19</v>
      </c>
      <c r="AFA91" s="10">
        <v>14</v>
      </c>
      <c r="AFB91" s="10">
        <v>11</v>
      </c>
      <c r="AFC91" s="10">
        <v>15</v>
      </c>
      <c r="AFD91" s="10">
        <v>4</v>
      </c>
      <c r="AFE91" s="10">
        <v>8</v>
      </c>
      <c r="AFF91" s="10">
        <v>9</v>
      </c>
      <c r="AFG91" s="10">
        <v>16</v>
      </c>
      <c r="AFH91" s="10">
        <v>15</v>
      </c>
      <c r="AFI91" s="10">
        <v>16</v>
      </c>
      <c r="AFJ91" s="10">
        <v>13</v>
      </c>
      <c r="AFK91" s="10">
        <v>9</v>
      </c>
      <c r="AFL91" s="10">
        <v>4</v>
      </c>
      <c r="AFM91" s="10">
        <v>19</v>
      </c>
      <c r="AFN91" s="10">
        <v>15</v>
      </c>
      <c r="AFO91" s="10">
        <v>14</v>
      </c>
      <c r="AFP91" s="10">
        <v>13</v>
      </c>
      <c r="AFQ91" s="10">
        <v>11</v>
      </c>
      <c r="AFR91" s="10">
        <v>7</v>
      </c>
      <c r="AFS91" s="10">
        <v>5</v>
      </c>
      <c r="AFT91" s="10">
        <v>15</v>
      </c>
      <c r="AFU91" s="10">
        <v>11</v>
      </c>
      <c r="AFV91" s="10">
        <v>12</v>
      </c>
      <c r="AFW91" s="10">
        <v>12</v>
      </c>
      <c r="AFX91" s="10">
        <v>15</v>
      </c>
      <c r="AFY91" s="10">
        <v>5</v>
      </c>
      <c r="AFZ91" s="10">
        <v>5</v>
      </c>
      <c r="AGA91" s="10">
        <v>19</v>
      </c>
      <c r="AGB91" s="10">
        <v>19</v>
      </c>
      <c r="AGC91" s="10">
        <v>26</v>
      </c>
      <c r="AGD91" s="10">
        <v>18</v>
      </c>
      <c r="AGE91" s="10">
        <v>25</v>
      </c>
      <c r="AGF91" s="10">
        <v>9</v>
      </c>
      <c r="AGG91" s="10">
        <v>3</v>
      </c>
      <c r="AGH91" s="10">
        <v>9</v>
      </c>
      <c r="AGI91" s="10">
        <v>10</v>
      </c>
      <c r="AGJ91" s="10">
        <v>20</v>
      </c>
      <c r="AGK91" s="10">
        <v>15</v>
      </c>
      <c r="AGL91" s="10">
        <v>18</v>
      </c>
      <c r="AGM91" s="10">
        <v>5</v>
      </c>
      <c r="AGN91" s="10">
        <v>5</v>
      </c>
      <c r="AGO91" s="10">
        <v>16</v>
      </c>
      <c r="AGP91" s="10">
        <v>20</v>
      </c>
      <c r="AGQ91" s="10">
        <v>28</v>
      </c>
      <c r="AGR91" s="10">
        <v>19</v>
      </c>
      <c r="AGS91" s="10">
        <v>21</v>
      </c>
      <c r="AGT91" s="10">
        <v>9</v>
      </c>
      <c r="AGU91" s="10">
        <v>7</v>
      </c>
      <c r="AGV91" s="10">
        <v>8</v>
      </c>
      <c r="AGW91" s="10">
        <v>19</v>
      </c>
      <c r="AGX91" s="10">
        <v>18</v>
      </c>
      <c r="AGY91" s="10">
        <v>11</v>
      </c>
      <c r="AGZ91" s="10">
        <v>16</v>
      </c>
      <c r="AHA91" s="10">
        <v>9</v>
      </c>
      <c r="AHB91" s="10">
        <v>9</v>
      </c>
      <c r="AHC91" s="10">
        <v>14</v>
      </c>
      <c r="AHD91" s="10">
        <v>26</v>
      </c>
      <c r="AHE91" s="10">
        <v>26</v>
      </c>
      <c r="AHF91" s="10">
        <v>23</v>
      </c>
      <c r="AHG91" s="10">
        <v>22</v>
      </c>
      <c r="AHH91" s="10">
        <v>5</v>
      </c>
      <c r="AHI91" s="10">
        <v>12</v>
      </c>
      <c r="AHJ91" s="10">
        <v>22</v>
      </c>
      <c r="AHK91" s="10">
        <v>16</v>
      </c>
      <c r="AHL91" s="10">
        <v>19</v>
      </c>
      <c r="AHM91" s="10">
        <v>11</v>
      </c>
      <c r="AHN91" s="10">
        <v>17</v>
      </c>
      <c r="AHO91" s="10">
        <v>11</v>
      </c>
      <c r="AHP91" s="10">
        <v>10</v>
      </c>
      <c r="AHQ91" s="10">
        <v>19</v>
      </c>
      <c r="AHR91" s="10">
        <v>29</v>
      </c>
      <c r="AHS91" s="10">
        <v>16</v>
      </c>
      <c r="AHT91" s="10">
        <v>28</v>
      </c>
      <c r="AHU91" s="10">
        <v>10</v>
      </c>
      <c r="AHV91" s="10">
        <v>5</v>
      </c>
      <c r="AHW91" s="10">
        <v>12</v>
      </c>
      <c r="AHX91" s="10">
        <v>25</v>
      </c>
      <c r="AHY91" s="10">
        <v>14</v>
      </c>
      <c r="AHZ91" s="10">
        <v>13</v>
      </c>
      <c r="AIA91" s="10">
        <v>18</v>
      </c>
      <c r="AIB91" s="10">
        <v>14</v>
      </c>
      <c r="AIC91" s="10">
        <v>6</v>
      </c>
      <c r="AID91" s="10">
        <v>9</v>
      </c>
      <c r="AIE91" s="10">
        <v>18</v>
      </c>
      <c r="AIF91" s="10">
        <v>18</v>
      </c>
      <c r="AIG91" s="10">
        <v>9</v>
      </c>
      <c r="AIH91" s="10">
        <v>11</v>
      </c>
      <c r="AII91" s="10">
        <v>13</v>
      </c>
      <c r="AIJ91" s="10">
        <v>6</v>
      </c>
      <c r="AIK91" s="10">
        <v>9</v>
      </c>
      <c r="AIL91" s="10">
        <v>17</v>
      </c>
      <c r="AIM91" s="10">
        <v>19</v>
      </c>
      <c r="AIN91" s="10">
        <v>14</v>
      </c>
      <c r="AIO91" s="10">
        <v>16</v>
      </c>
      <c r="AIP91" s="10">
        <v>15</v>
      </c>
      <c r="AIQ91" s="10">
        <v>11</v>
      </c>
      <c r="AIR91" s="10">
        <v>9</v>
      </c>
      <c r="AIS91" s="10">
        <v>16</v>
      </c>
      <c r="AIT91" s="10">
        <v>19</v>
      </c>
      <c r="AIU91" s="10">
        <v>11</v>
      </c>
      <c r="AIV91" s="10">
        <v>12</v>
      </c>
      <c r="AIW91" s="10">
        <v>12</v>
      </c>
      <c r="AIX91" s="10">
        <v>12</v>
      </c>
      <c r="AIY91" s="10">
        <v>8</v>
      </c>
      <c r="AIZ91" s="10">
        <v>15</v>
      </c>
      <c r="AJA91" s="10">
        <v>16</v>
      </c>
      <c r="AJB91" s="10">
        <v>11</v>
      </c>
      <c r="AJC91" s="10">
        <v>16</v>
      </c>
      <c r="AJD91" s="10">
        <v>15</v>
      </c>
      <c r="AJE91" s="10">
        <v>7</v>
      </c>
      <c r="AJF91" s="10">
        <v>7</v>
      </c>
      <c r="AJG91" s="10">
        <v>18</v>
      </c>
      <c r="AJH91" s="10">
        <v>10</v>
      </c>
      <c r="AJI91" s="10">
        <v>8</v>
      </c>
      <c r="AJJ91" s="10">
        <v>6</v>
      </c>
      <c r="AJK91" s="10">
        <v>8</v>
      </c>
      <c r="AJL91" s="10">
        <v>5</v>
      </c>
      <c r="AJM91" s="10">
        <v>5</v>
      </c>
      <c r="AJN91" s="10">
        <v>7</v>
      </c>
      <c r="AJO91" s="10">
        <v>7</v>
      </c>
      <c r="AJP91" s="10">
        <v>12</v>
      </c>
      <c r="AJQ91" s="10">
        <v>18</v>
      </c>
      <c r="AJR91" s="10">
        <v>11</v>
      </c>
      <c r="AJS91" s="10">
        <v>9</v>
      </c>
      <c r="AJT91" s="10">
        <v>7</v>
      </c>
      <c r="AJU91" s="10">
        <v>18</v>
      </c>
      <c r="AJV91" s="10">
        <v>11</v>
      </c>
      <c r="AJW91" s="10">
        <v>14</v>
      </c>
      <c r="AJX91" s="10">
        <v>14</v>
      </c>
      <c r="AJY91" s="10">
        <v>14</v>
      </c>
      <c r="AJZ91" s="10">
        <v>6</v>
      </c>
      <c r="AKA91" s="10">
        <v>8</v>
      </c>
      <c r="AKB91" s="10">
        <v>20</v>
      </c>
      <c r="AKC91" s="10">
        <v>10</v>
      </c>
      <c r="AKD91" s="10">
        <v>16</v>
      </c>
      <c r="AKE91" s="10">
        <v>12</v>
      </c>
      <c r="AKF91" s="10">
        <v>15</v>
      </c>
      <c r="AKG91" s="10">
        <v>8</v>
      </c>
      <c r="AKH91" s="10">
        <v>6</v>
      </c>
      <c r="AKI91" s="10">
        <v>18</v>
      </c>
      <c r="AKJ91" s="10">
        <v>13</v>
      </c>
      <c r="AKK91" s="10">
        <v>11</v>
      </c>
      <c r="AKL91" s="10">
        <v>11</v>
      </c>
      <c r="AKM91" s="10">
        <v>10</v>
      </c>
      <c r="AKN91" s="10">
        <v>6</v>
      </c>
      <c r="AKO91" s="10">
        <v>10</v>
      </c>
      <c r="AKP91" s="10">
        <v>14</v>
      </c>
      <c r="AKQ91" s="10">
        <v>17</v>
      </c>
      <c r="AKR91" s="10">
        <v>10</v>
      </c>
      <c r="AKS91" s="10">
        <v>15</v>
      </c>
      <c r="AKT91" s="10">
        <v>15</v>
      </c>
      <c r="AKU91" s="10">
        <v>6</v>
      </c>
      <c r="AKV91" s="10">
        <v>6</v>
      </c>
      <c r="AKW91" s="10">
        <v>16</v>
      </c>
      <c r="AKX91" s="10">
        <v>10</v>
      </c>
      <c r="AKY91" s="10">
        <v>11</v>
      </c>
      <c r="AKZ91" s="10">
        <v>9</v>
      </c>
      <c r="ALA91" s="10">
        <v>13</v>
      </c>
      <c r="ALB91" s="10">
        <v>6</v>
      </c>
      <c r="ALC91" s="10">
        <v>6</v>
      </c>
      <c r="ALD91" s="10">
        <v>17</v>
      </c>
      <c r="ALE91" s="10">
        <v>10</v>
      </c>
      <c r="ALF91" s="10">
        <v>11</v>
      </c>
      <c r="ALG91" s="10">
        <v>13</v>
      </c>
      <c r="ALH91" s="10">
        <v>13</v>
      </c>
      <c r="ALI91" s="10">
        <v>8</v>
      </c>
      <c r="ALJ91" s="10">
        <v>5</v>
      </c>
      <c r="ALK91" s="10">
        <v>15</v>
      </c>
      <c r="ALL91" s="10">
        <v>12</v>
      </c>
      <c r="ALM91" s="10">
        <v>13</v>
      </c>
      <c r="ALN91" s="10">
        <v>12</v>
      </c>
      <c r="ALO91" s="10">
        <v>13</v>
      </c>
      <c r="ALP91" s="10">
        <v>7</v>
      </c>
      <c r="ALQ91" s="10">
        <v>7</v>
      </c>
      <c r="ALR91" s="10">
        <v>15</v>
      </c>
      <c r="ALS91" s="10">
        <v>13</v>
      </c>
      <c r="ALT91" s="10">
        <v>11</v>
      </c>
      <c r="ALU91" s="10">
        <v>13</v>
      </c>
      <c r="ALV91" s="10">
        <v>13</v>
      </c>
      <c r="ALW91" s="10">
        <v>8</v>
      </c>
      <c r="ALX91" s="10">
        <v>9</v>
      </c>
      <c r="ALY91" s="10">
        <v>17</v>
      </c>
      <c r="ALZ91" s="10">
        <v>16</v>
      </c>
      <c r="AMA91" s="10">
        <v>12</v>
      </c>
      <c r="AMB91" s="10">
        <v>14</v>
      </c>
      <c r="AMC91" s="10">
        <v>10</v>
      </c>
      <c r="AMD91" s="10">
        <v>8</v>
      </c>
      <c r="AME91" s="10">
        <v>7</v>
      </c>
      <c r="AMF91" s="10">
        <v>17</v>
      </c>
      <c r="AMG91" s="10">
        <v>17</v>
      </c>
      <c r="AMH91" s="10">
        <v>17</v>
      </c>
      <c r="AMI91" s="10">
        <v>16</v>
      </c>
      <c r="AMJ91" s="10">
        <v>10</v>
      </c>
      <c r="AMK91" s="10">
        <v>8</v>
      </c>
      <c r="AML91" s="10">
        <v>6</v>
      </c>
      <c r="AMM91" s="10">
        <v>17</v>
      </c>
      <c r="AMN91" s="10">
        <v>12</v>
      </c>
      <c r="AMO91" s="10">
        <v>14</v>
      </c>
      <c r="AMP91" s="10">
        <v>6</v>
      </c>
      <c r="AMQ91" s="10">
        <v>10</v>
      </c>
      <c r="AMR91" s="10">
        <v>7</v>
      </c>
      <c r="AMS91" s="10">
        <v>12</v>
      </c>
      <c r="AMT91" s="10">
        <v>18</v>
      </c>
      <c r="AMU91" s="10">
        <v>11</v>
      </c>
      <c r="AMV91" s="10">
        <v>11</v>
      </c>
      <c r="AMW91" s="10">
        <v>14</v>
      </c>
      <c r="AMX91" s="10">
        <v>8</v>
      </c>
      <c r="AMY91" s="10">
        <v>9</v>
      </c>
      <c r="AMZ91" s="10">
        <v>6</v>
      </c>
      <c r="ANA91" s="10">
        <v>17</v>
      </c>
      <c r="ANB91" s="10">
        <v>13</v>
      </c>
      <c r="ANC91" s="10">
        <v>18</v>
      </c>
      <c r="AND91" s="10">
        <v>14</v>
      </c>
      <c r="ANE91" s="10">
        <v>7</v>
      </c>
      <c r="ANF91" s="10">
        <v>9</v>
      </c>
      <c r="ANG91" s="10">
        <v>7</v>
      </c>
      <c r="ANH91" s="10">
        <v>8</v>
      </c>
      <c r="ANI91" s="10">
        <v>10</v>
      </c>
      <c r="ANJ91" s="10">
        <v>11</v>
      </c>
      <c r="ANK91" s="10">
        <v>8</v>
      </c>
      <c r="ANL91" s="10">
        <v>11</v>
      </c>
      <c r="ANM91" s="10">
        <v>6</v>
      </c>
      <c r="ANN91" s="10">
        <v>10</v>
      </c>
      <c r="ANO91" s="10">
        <v>10</v>
      </c>
      <c r="ANP91" s="10">
        <v>15</v>
      </c>
      <c r="ANQ91" s="10">
        <v>10</v>
      </c>
      <c r="ANR91" s="10">
        <v>16</v>
      </c>
      <c r="ANS91" s="10">
        <v>12</v>
      </c>
      <c r="ANT91" s="10">
        <v>7</v>
      </c>
      <c r="ANU91" s="10">
        <v>8</v>
      </c>
      <c r="ANV91" s="10">
        <v>17</v>
      </c>
      <c r="ANW91" s="10">
        <v>16</v>
      </c>
      <c r="ANX91" s="10">
        <v>11</v>
      </c>
      <c r="ANY91" s="10">
        <v>11</v>
      </c>
      <c r="ANZ91" s="10">
        <v>12</v>
      </c>
      <c r="AOA91" s="10">
        <v>9</v>
      </c>
      <c r="AOB91" s="10">
        <v>9</v>
      </c>
      <c r="AOC91" s="10">
        <v>13</v>
      </c>
      <c r="AOD91" s="10">
        <v>19</v>
      </c>
      <c r="AOE91" s="10">
        <v>11</v>
      </c>
      <c r="AOF91" s="10">
        <v>10</v>
      </c>
      <c r="AOG91" s="10">
        <v>14</v>
      </c>
      <c r="AOH91" s="10">
        <v>6</v>
      </c>
      <c r="AOI91" s="10">
        <v>8</v>
      </c>
      <c r="AOJ91" s="10">
        <v>18</v>
      </c>
      <c r="AOK91" s="10">
        <v>14</v>
      </c>
      <c r="AOL91" s="10">
        <v>13</v>
      </c>
      <c r="AOM91" s="10">
        <v>11</v>
      </c>
      <c r="AON91" s="10">
        <v>11</v>
      </c>
      <c r="AOO91" s="10">
        <v>8</v>
      </c>
      <c r="AOP91" s="10">
        <v>9</v>
      </c>
      <c r="AOQ91" s="10">
        <v>12</v>
      </c>
      <c r="AOR91" s="10">
        <v>15</v>
      </c>
      <c r="AOS91" s="10">
        <v>14</v>
      </c>
      <c r="AOT91" s="10">
        <v>11</v>
      </c>
      <c r="AOU91" s="10">
        <v>19</v>
      </c>
      <c r="AOV91" s="10">
        <v>8</v>
      </c>
      <c r="AOW91" s="10">
        <v>10</v>
      </c>
      <c r="AOX91" s="10">
        <v>11</v>
      </c>
      <c r="AOY91" s="10">
        <v>10</v>
      </c>
      <c r="AOZ91" s="10">
        <v>16</v>
      </c>
      <c r="APA91" s="10">
        <v>15</v>
      </c>
      <c r="APB91" s="10">
        <v>21</v>
      </c>
      <c r="APC91" s="10">
        <v>8</v>
      </c>
      <c r="APD91" s="10">
        <v>9</v>
      </c>
      <c r="APE91" s="10">
        <v>14</v>
      </c>
      <c r="APF91" s="10">
        <v>12</v>
      </c>
      <c r="APG91" s="10">
        <v>12</v>
      </c>
      <c r="APH91" s="10">
        <v>16</v>
      </c>
      <c r="API91" s="10">
        <v>15</v>
      </c>
      <c r="APJ91" s="10">
        <v>9</v>
      </c>
      <c r="APK91" s="10">
        <v>9</v>
      </c>
      <c r="APL91" s="10">
        <v>17</v>
      </c>
      <c r="APM91" s="10">
        <v>14</v>
      </c>
      <c r="APN91" s="10">
        <v>15</v>
      </c>
      <c r="APO91" s="10">
        <v>12</v>
      </c>
      <c r="APP91" s="10">
        <v>14</v>
      </c>
      <c r="APQ91" s="10">
        <v>8</v>
      </c>
      <c r="APR91" s="10">
        <v>10</v>
      </c>
      <c r="APS91" s="10">
        <v>13</v>
      </c>
      <c r="APT91" s="10">
        <v>16</v>
      </c>
      <c r="APU91" s="10">
        <v>11</v>
      </c>
      <c r="APV91" s="10">
        <v>12</v>
      </c>
      <c r="APW91" s="10">
        <v>21</v>
      </c>
      <c r="APX91" s="10">
        <v>7</v>
      </c>
      <c r="APY91" s="10">
        <v>8</v>
      </c>
      <c r="APZ91" s="10">
        <v>25</v>
      </c>
      <c r="AQA91" s="10">
        <v>15</v>
      </c>
      <c r="AQB91" s="10">
        <v>14</v>
      </c>
      <c r="AQC91" s="10">
        <v>15</v>
      </c>
      <c r="AQD91" s="10">
        <v>13</v>
      </c>
      <c r="AQE91" s="10">
        <v>5</v>
      </c>
      <c r="AQF91" s="10">
        <v>8</v>
      </c>
      <c r="AQG91" s="10">
        <v>16</v>
      </c>
      <c r="AQH91" s="10">
        <v>12</v>
      </c>
      <c r="AQI91" s="10">
        <v>11</v>
      </c>
      <c r="AQJ91" s="10">
        <v>14</v>
      </c>
      <c r="AQK91" s="10">
        <v>18</v>
      </c>
      <c r="AQL91" s="10">
        <v>9</v>
      </c>
      <c r="AQM91" s="10">
        <v>9</v>
      </c>
      <c r="AQN91" s="10">
        <v>19</v>
      </c>
      <c r="AQO91" s="10">
        <v>15</v>
      </c>
      <c r="AQP91" s="10">
        <v>16</v>
      </c>
      <c r="AQQ91" s="10">
        <v>17</v>
      </c>
      <c r="AQR91" s="10">
        <v>18</v>
      </c>
      <c r="AQS91" s="10">
        <v>10</v>
      </c>
      <c r="AQT91" s="10">
        <v>10</v>
      </c>
      <c r="AQU91" s="10">
        <v>14</v>
      </c>
      <c r="AQV91" s="10">
        <v>21</v>
      </c>
      <c r="AQW91" s="10">
        <v>20</v>
      </c>
      <c r="AQX91" s="10">
        <v>20</v>
      </c>
      <c r="AQY91" s="10">
        <v>25</v>
      </c>
      <c r="AQZ91" s="10">
        <v>15</v>
      </c>
      <c r="ARA91" s="10">
        <v>11</v>
      </c>
      <c r="ARB91" s="10">
        <v>24</v>
      </c>
      <c r="ARC91" s="10">
        <v>22</v>
      </c>
      <c r="ARD91" s="10">
        <v>21</v>
      </c>
      <c r="ARE91" s="10">
        <v>23</v>
      </c>
      <c r="ARF91" s="10">
        <v>20</v>
      </c>
      <c r="ARG91" s="10">
        <v>14</v>
      </c>
      <c r="ARH91" s="10">
        <v>14</v>
      </c>
      <c r="ARI91" s="10">
        <v>13</v>
      </c>
      <c r="ARJ91" s="10">
        <v>23</v>
      </c>
      <c r="ARK91" s="10">
        <v>17</v>
      </c>
      <c r="ARL91" s="10">
        <v>18</v>
      </c>
      <c r="ARM91" s="10">
        <v>21</v>
      </c>
      <c r="ARN91" s="10">
        <v>12</v>
      </c>
      <c r="ARO91" s="10">
        <v>14</v>
      </c>
      <c r="ARP91" s="10">
        <v>21</v>
      </c>
      <c r="ARQ91" s="10">
        <v>21</v>
      </c>
      <c r="ARR91" s="10">
        <v>18</v>
      </c>
      <c r="ARS91" s="10">
        <v>18</v>
      </c>
      <c r="ART91" s="10">
        <v>26</v>
      </c>
      <c r="ARU91" s="10">
        <v>9</v>
      </c>
      <c r="ARV91" s="10">
        <v>12</v>
      </c>
      <c r="ARW91" s="10">
        <v>22</v>
      </c>
      <c r="ARX91" s="10">
        <v>18</v>
      </c>
      <c r="ARY91" s="10">
        <v>15</v>
      </c>
      <c r="ARZ91" s="10">
        <v>18</v>
      </c>
      <c r="ASA91" s="10">
        <v>15</v>
      </c>
      <c r="ASB91" s="10">
        <v>12</v>
      </c>
      <c r="ASC91" s="10">
        <v>10</v>
      </c>
      <c r="ASD91" s="10">
        <v>24</v>
      </c>
      <c r="ASE91" s="10">
        <v>18</v>
      </c>
      <c r="ASF91" s="10">
        <v>19</v>
      </c>
      <c r="ASG91" s="10">
        <v>24</v>
      </c>
      <c r="ASH91" s="10">
        <v>18</v>
      </c>
      <c r="ASI91" s="10">
        <v>13</v>
      </c>
      <c r="ASJ91" s="10">
        <v>11</v>
      </c>
      <c r="ASK91" s="10">
        <v>21</v>
      </c>
      <c r="ASL91" s="10">
        <v>18</v>
      </c>
      <c r="ASM91" s="10">
        <v>16</v>
      </c>
      <c r="ASN91" s="10">
        <v>14</v>
      </c>
      <c r="ASO91" s="10">
        <v>14</v>
      </c>
      <c r="ASP91" s="10">
        <v>14</v>
      </c>
      <c r="ASQ91" s="10">
        <v>11</v>
      </c>
      <c r="ASR91" s="10">
        <v>18</v>
      </c>
      <c r="ASS91" s="10">
        <v>13</v>
      </c>
      <c r="AST91" s="10">
        <v>13</v>
      </c>
      <c r="ASU91" s="10">
        <v>7</v>
      </c>
      <c r="ASV91" s="10">
        <v>11</v>
      </c>
      <c r="ASW91" s="10">
        <v>9</v>
      </c>
      <c r="ASX91" s="10">
        <v>9</v>
      </c>
      <c r="ASY91" s="10">
        <v>18</v>
      </c>
      <c r="ASZ91" s="10">
        <v>20</v>
      </c>
      <c r="ATA91" s="10">
        <v>18</v>
      </c>
      <c r="ATB91" s="10">
        <v>16</v>
      </c>
      <c r="ATC91" s="10">
        <v>20</v>
      </c>
      <c r="ATD91" s="10">
        <v>9</v>
      </c>
      <c r="ATE91" s="10">
        <v>12</v>
      </c>
      <c r="ATF91" s="10">
        <v>8</v>
      </c>
      <c r="ATG91" s="10">
        <v>20</v>
      </c>
      <c r="ATH91" s="10">
        <v>16</v>
      </c>
      <c r="ATI91" s="10">
        <v>19</v>
      </c>
      <c r="ATJ91" s="10">
        <v>17</v>
      </c>
      <c r="ATK91" s="10">
        <v>7</v>
      </c>
      <c r="ATL91" s="10">
        <v>9</v>
      </c>
      <c r="ATM91" s="10">
        <v>33</v>
      </c>
      <c r="ATN91" s="10">
        <v>14</v>
      </c>
      <c r="ATO91" s="10">
        <v>14</v>
      </c>
      <c r="ATP91" s="10">
        <v>21</v>
      </c>
      <c r="ATQ91" s="10">
        <v>16</v>
      </c>
      <c r="ATR91" s="10">
        <v>12</v>
      </c>
      <c r="ATS91" s="10">
        <v>7</v>
      </c>
      <c r="ATT91" s="10">
        <v>19</v>
      </c>
      <c r="ATU91" s="10">
        <v>15</v>
      </c>
      <c r="ATV91" s="10">
        <v>15</v>
      </c>
      <c r="ATW91" s="10">
        <v>14</v>
      </c>
      <c r="ATX91" s="10">
        <v>19</v>
      </c>
      <c r="ATY91" s="10">
        <v>9</v>
      </c>
      <c r="ATZ91" s="10">
        <v>6</v>
      </c>
      <c r="AUA91" s="10">
        <v>17</v>
      </c>
      <c r="AUB91" s="10">
        <v>13</v>
      </c>
      <c r="AUC91" s="10">
        <v>16</v>
      </c>
      <c r="AUD91" s="10">
        <v>41</v>
      </c>
      <c r="AUE91" s="10">
        <v>24</v>
      </c>
      <c r="AUF91" s="10">
        <v>8</v>
      </c>
      <c r="AUG91" s="10">
        <v>11</v>
      </c>
      <c r="AUH91" s="10">
        <v>20</v>
      </c>
      <c r="AUI91" s="10">
        <v>17</v>
      </c>
      <c r="AUJ91" s="10">
        <v>20</v>
      </c>
      <c r="AUK91" s="10">
        <v>12</v>
      </c>
      <c r="AUL91" s="10">
        <v>13</v>
      </c>
      <c r="AUM91" s="10">
        <v>10</v>
      </c>
      <c r="AUN91" s="10">
        <v>7</v>
      </c>
      <c r="AUO91" s="10">
        <v>18</v>
      </c>
      <c r="AUP91" s="10">
        <v>15</v>
      </c>
      <c r="AUQ91" s="10">
        <v>12</v>
      </c>
      <c r="AUR91" s="10">
        <v>40</v>
      </c>
      <c r="AUS91" s="10">
        <v>21</v>
      </c>
      <c r="AUT91" s="10">
        <v>9</v>
      </c>
      <c r="AUU91" s="10">
        <v>9</v>
      </c>
      <c r="AUV91" s="10">
        <v>19</v>
      </c>
      <c r="AUW91" s="10">
        <v>12</v>
      </c>
      <c r="AUX91" s="10">
        <v>21</v>
      </c>
      <c r="AUY91" s="10">
        <v>12</v>
      </c>
      <c r="AUZ91" s="10">
        <v>19</v>
      </c>
      <c r="AVA91" s="10">
        <v>9</v>
      </c>
      <c r="AVB91" s="10">
        <v>11</v>
      </c>
      <c r="AVC91" s="10">
        <v>19</v>
      </c>
      <c r="AVD91" s="10">
        <v>20</v>
      </c>
      <c r="AVE91" s="10">
        <v>15</v>
      </c>
      <c r="AVF91" s="10">
        <v>37</v>
      </c>
      <c r="AVG91" s="10">
        <v>25</v>
      </c>
      <c r="AVH91" s="10">
        <v>10</v>
      </c>
      <c r="AVI91" s="10">
        <v>9</v>
      </c>
      <c r="AVJ91" s="10">
        <v>22</v>
      </c>
      <c r="AVK91" s="10">
        <v>20</v>
      </c>
      <c r="AVL91" s="10">
        <v>17</v>
      </c>
      <c r="AVM91" s="10">
        <v>17</v>
      </c>
      <c r="AVN91" s="10">
        <v>16</v>
      </c>
      <c r="AVO91" s="10">
        <v>11</v>
      </c>
      <c r="AVP91" s="10">
        <v>12</v>
      </c>
      <c r="AVQ91" s="10">
        <v>21</v>
      </c>
      <c r="AVR91" s="10">
        <v>17</v>
      </c>
      <c r="AVS91" s="10">
        <v>20</v>
      </c>
      <c r="AVT91" s="10">
        <v>33</v>
      </c>
      <c r="AVU91" s="10">
        <v>21</v>
      </c>
      <c r="AVV91" s="10">
        <v>6</v>
      </c>
      <c r="AVW91" s="10">
        <v>9</v>
      </c>
      <c r="AVX91" s="10">
        <v>18</v>
      </c>
      <c r="AVY91" s="10">
        <v>14</v>
      </c>
      <c r="AVZ91" s="10">
        <v>18</v>
      </c>
      <c r="AWA91" s="10">
        <v>16</v>
      </c>
      <c r="AWB91" s="10">
        <v>23</v>
      </c>
      <c r="AWC91" s="10">
        <v>11</v>
      </c>
      <c r="AWD91" s="10">
        <v>10</v>
      </c>
      <c r="AWE91" s="10">
        <v>26</v>
      </c>
      <c r="AWF91" s="10">
        <v>15</v>
      </c>
      <c r="AWG91" s="10">
        <v>17</v>
      </c>
      <c r="AWH91" s="10">
        <v>12801</v>
      </c>
    </row>
    <row r="92" spans="1:1282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>
        <v>1</v>
      </c>
      <c r="EY92" s="10">
        <v>1</v>
      </c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>
        <v>1</v>
      </c>
      <c r="FU92" s="10"/>
      <c r="FV92" s="10"/>
      <c r="FW92" s="10"/>
      <c r="FX92" s="10"/>
      <c r="FY92" s="10"/>
      <c r="FZ92" s="10">
        <v>3</v>
      </c>
      <c r="GA92" s="10">
        <v>1</v>
      </c>
      <c r="GB92" s="10">
        <v>1</v>
      </c>
      <c r="GC92" s="10"/>
      <c r="GD92" s="10">
        <v>2</v>
      </c>
      <c r="GE92" s="10">
        <v>1</v>
      </c>
      <c r="GF92" s="10">
        <v>1</v>
      </c>
      <c r="GG92" s="10">
        <v>1</v>
      </c>
      <c r="GH92" s="10"/>
      <c r="GI92" s="10"/>
      <c r="GJ92" s="10"/>
      <c r="GK92" s="10"/>
      <c r="GL92" s="10">
        <v>1</v>
      </c>
      <c r="GM92" s="10">
        <v>1</v>
      </c>
      <c r="GN92" s="10">
        <v>1</v>
      </c>
      <c r="GO92" s="10">
        <v>1</v>
      </c>
      <c r="GP92" s="10">
        <v>1</v>
      </c>
      <c r="GQ92" s="10">
        <v>1</v>
      </c>
      <c r="GR92" s="10">
        <v>1</v>
      </c>
      <c r="GS92" s="10"/>
      <c r="GT92" s="10">
        <v>2</v>
      </c>
      <c r="GU92" s="10">
        <v>1</v>
      </c>
      <c r="GV92" s="10">
        <v>1</v>
      </c>
      <c r="GW92" s="10">
        <v>1</v>
      </c>
      <c r="GX92" s="10">
        <v>1</v>
      </c>
      <c r="GY92" s="10">
        <v>2</v>
      </c>
      <c r="GZ92" s="10">
        <v>1</v>
      </c>
      <c r="HA92" s="10">
        <v>1</v>
      </c>
      <c r="HB92" s="10">
        <v>1</v>
      </c>
      <c r="HC92" s="10">
        <v>1</v>
      </c>
      <c r="HD92" s="10">
        <v>1</v>
      </c>
      <c r="HE92" s="10">
        <v>1</v>
      </c>
      <c r="HF92" s="10"/>
      <c r="HG92" s="10">
        <v>1</v>
      </c>
      <c r="HH92" s="10">
        <v>1</v>
      </c>
      <c r="HI92" s="10">
        <v>1</v>
      </c>
      <c r="HJ92" s="10">
        <v>1</v>
      </c>
      <c r="HK92" s="10">
        <v>1</v>
      </c>
      <c r="HL92" s="10">
        <v>1</v>
      </c>
      <c r="HM92" s="10">
        <v>1</v>
      </c>
      <c r="HN92" s="10">
        <v>1</v>
      </c>
      <c r="HO92" s="10">
        <v>1</v>
      </c>
      <c r="HP92" s="10">
        <v>1</v>
      </c>
      <c r="HQ92" s="10">
        <v>1</v>
      </c>
      <c r="HR92" s="10">
        <v>1</v>
      </c>
      <c r="HS92" s="10">
        <v>1</v>
      </c>
      <c r="HT92" s="10">
        <v>1</v>
      </c>
      <c r="HU92" s="10">
        <v>2</v>
      </c>
      <c r="HV92" s="10">
        <v>1</v>
      </c>
      <c r="HW92" s="10">
        <v>1</v>
      </c>
      <c r="HX92" s="10">
        <v>1</v>
      </c>
      <c r="HY92" s="10">
        <v>1</v>
      </c>
      <c r="HZ92" s="10">
        <v>1</v>
      </c>
      <c r="IA92" s="10">
        <v>1</v>
      </c>
      <c r="IB92" s="10">
        <v>1</v>
      </c>
      <c r="IC92" s="10">
        <v>1</v>
      </c>
      <c r="ID92" s="10">
        <v>2</v>
      </c>
      <c r="IE92" s="10">
        <v>1</v>
      </c>
      <c r="IF92" s="10">
        <v>1</v>
      </c>
      <c r="IG92" s="10">
        <v>1</v>
      </c>
      <c r="IH92" s="10">
        <v>1</v>
      </c>
      <c r="II92" s="10">
        <v>1</v>
      </c>
      <c r="IJ92" s="10">
        <v>1</v>
      </c>
      <c r="IK92" s="10"/>
      <c r="IL92" s="10">
        <v>1</v>
      </c>
      <c r="IM92" s="10">
        <v>1</v>
      </c>
      <c r="IN92" s="10">
        <v>1</v>
      </c>
      <c r="IO92" s="10">
        <v>1</v>
      </c>
      <c r="IP92" s="10">
        <v>1</v>
      </c>
      <c r="IQ92" s="10">
        <v>1</v>
      </c>
      <c r="IR92" s="10">
        <v>1</v>
      </c>
      <c r="IS92" s="10">
        <v>1</v>
      </c>
      <c r="IT92" s="10">
        <v>1</v>
      </c>
      <c r="IU92" s="10">
        <v>1</v>
      </c>
      <c r="IV92" s="10">
        <v>1</v>
      </c>
      <c r="IW92" s="10">
        <v>1</v>
      </c>
      <c r="IX92" s="10">
        <v>1</v>
      </c>
      <c r="IY92" s="10">
        <v>1</v>
      </c>
      <c r="IZ92" s="10">
        <v>1</v>
      </c>
      <c r="JA92" s="10">
        <v>1</v>
      </c>
      <c r="JB92" s="10">
        <v>1</v>
      </c>
      <c r="JC92" s="10"/>
      <c r="JD92" s="10">
        <v>2</v>
      </c>
      <c r="JE92" s="10">
        <v>2</v>
      </c>
      <c r="JF92" s="10">
        <v>1</v>
      </c>
      <c r="JG92" s="10"/>
      <c r="JH92" s="10">
        <v>2</v>
      </c>
      <c r="JI92" s="10">
        <v>1</v>
      </c>
      <c r="JJ92" s="10">
        <v>2</v>
      </c>
      <c r="JK92" s="10">
        <v>2</v>
      </c>
      <c r="JL92" s="10">
        <v>2</v>
      </c>
      <c r="JM92" s="10"/>
      <c r="JN92" s="10">
        <v>1</v>
      </c>
      <c r="JO92" s="10">
        <v>2</v>
      </c>
      <c r="JP92" s="10">
        <v>2</v>
      </c>
      <c r="JQ92" s="10">
        <v>1</v>
      </c>
      <c r="JR92" s="10">
        <v>1</v>
      </c>
      <c r="JS92" s="10">
        <v>1</v>
      </c>
      <c r="JT92" s="10">
        <v>1</v>
      </c>
      <c r="JU92" s="10">
        <v>1</v>
      </c>
      <c r="JV92" s="10">
        <v>1</v>
      </c>
      <c r="JW92" s="10">
        <v>1</v>
      </c>
      <c r="JX92" s="10">
        <v>1</v>
      </c>
      <c r="JY92" s="10">
        <v>2</v>
      </c>
      <c r="JZ92" s="10">
        <v>2</v>
      </c>
      <c r="KA92" s="10">
        <v>1</v>
      </c>
      <c r="KB92" s="10">
        <v>1</v>
      </c>
      <c r="KC92" s="10">
        <v>1</v>
      </c>
      <c r="KD92" s="10">
        <v>1</v>
      </c>
      <c r="KE92" s="10"/>
      <c r="KF92" s="10"/>
      <c r="KG92" s="10">
        <v>1</v>
      </c>
      <c r="KH92" s="10">
        <v>1</v>
      </c>
      <c r="KI92" s="10">
        <v>1</v>
      </c>
      <c r="KJ92" s="10">
        <v>1</v>
      </c>
      <c r="KK92" s="10">
        <v>1</v>
      </c>
      <c r="KL92" s="10"/>
      <c r="KM92" s="10">
        <v>1</v>
      </c>
      <c r="KN92" s="10">
        <v>1</v>
      </c>
      <c r="KO92" s="10">
        <v>1</v>
      </c>
      <c r="KP92" s="10">
        <v>1</v>
      </c>
      <c r="KQ92" s="10">
        <v>1</v>
      </c>
      <c r="KR92" s="10"/>
      <c r="KS92" s="10"/>
      <c r="KT92" s="10">
        <v>1</v>
      </c>
      <c r="KU92" s="10">
        <v>1</v>
      </c>
      <c r="KV92" s="10">
        <v>1</v>
      </c>
      <c r="KW92" s="10"/>
      <c r="KX92" s="10">
        <v>1</v>
      </c>
      <c r="KY92" s="10">
        <v>1</v>
      </c>
      <c r="KZ92" s="10"/>
      <c r="LA92" s="10"/>
      <c r="LB92" s="10"/>
      <c r="LC92" s="10">
        <v>1</v>
      </c>
      <c r="LD92" s="10">
        <v>1</v>
      </c>
      <c r="LE92" s="10">
        <v>1</v>
      </c>
      <c r="LF92" s="10">
        <v>1</v>
      </c>
      <c r="LG92" s="10"/>
      <c r="LH92" s="10">
        <v>1</v>
      </c>
      <c r="LI92" s="10">
        <v>1</v>
      </c>
      <c r="LJ92" s="10">
        <v>2</v>
      </c>
      <c r="LK92" s="10">
        <v>2</v>
      </c>
      <c r="LL92" s="10">
        <v>2</v>
      </c>
      <c r="LM92" s="10">
        <v>1</v>
      </c>
      <c r="LN92" s="10">
        <v>2</v>
      </c>
      <c r="LO92" s="10"/>
      <c r="LP92" s="10"/>
      <c r="LQ92" s="10">
        <v>1</v>
      </c>
      <c r="LR92" s="10">
        <v>1</v>
      </c>
      <c r="LS92" s="10"/>
      <c r="LT92" s="10"/>
      <c r="LU92" s="10"/>
      <c r="LV92" s="10"/>
      <c r="LW92" s="10"/>
      <c r="LX92" s="10">
        <v>1</v>
      </c>
      <c r="LY92" s="10"/>
      <c r="LZ92" s="10"/>
      <c r="MA92" s="10"/>
      <c r="MB92" s="10">
        <v>1</v>
      </c>
      <c r="MC92" s="10">
        <v>1</v>
      </c>
      <c r="MD92" s="10"/>
      <c r="ME92" s="10"/>
      <c r="MF92" s="10"/>
      <c r="MG92" s="10"/>
      <c r="MH92" s="10">
        <v>1</v>
      </c>
      <c r="MI92" s="10"/>
      <c r="MJ92" s="10"/>
      <c r="MK92" s="10"/>
      <c r="ML92" s="10">
        <v>1</v>
      </c>
      <c r="MM92" s="10">
        <v>1</v>
      </c>
      <c r="MN92" s="10">
        <v>1</v>
      </c>
      <c r="MO92" s="10">
        <v>1</v>
      </c>
      <c r="MP92" s="10"/>
      <c r="MQ92" s="10">
        <v>2</v>
      </c>
      <c r="MR92" s="10"/>
      <c r="MS92" s="10"/>
      <c r="MT92" s="10"/>
      <c r="MU92" s="10">
        <v>1</v>
      </c>
      <c r="MV92" s="10"/>
      <c r="MW92" s="10">
        <v>1</v>
      </c>
      <c r="MX92" s="10">
        <v>1</v>
      </c>
      <c r="MY92" s="10">
        <v>1</v>
      </c>
      <c r="MZ92" s="10">
        <v>1</v>
      </c>
      <c r="NA92" s="10"/>
      <c r="NB92" s="10">
        <v>1</v>
      </c>
      <c r="NC92" s="10"/>
      <c r="ND92" s="10"/>
      <c r="NE92" s="10">
        <v>1</v>
      </c>
      <c r="NF92" s="10"/>
      <c r="NG92" s="10"/>
      <c r="NH92" s="10"/>
      <c r="NI92" s="10">
        <v>1</v>
      </c>
      <c r="NJ92" s="10"/>
      <c r="NK92" s="10">
        <v>3</v>
      </c>
      <c r="NL92" s="10"/>
      <c r="NM92" s="10">
        <v>1</v>
      </c>
      <c r="NN92" s="10"/>
      <c r="NO92" s="10"/>
      <c r="NP92" s="10">
        <v>1</v>
      </c>
      <c r="NQ92" s="10"/>
      <c r="NR92" s="10">
        <v>1</v>
      </c>
      <c r="NS92" s="10">
        <v>1</v>
      </c>
      <c r="NT92" s="10">
        <v>2</v>
      </c>
      <c r="NU92" s="10"/>
      <c r="NV92" s="10">
        <v>1</v>
      </c>
      <c r="NW92" s="10">
        <v>1</v>
      </c>
      <c r="NX92" s="10">
        <v>1</v>
      </c>
      <c r="NY92" s="10">
        <v>1</v>
      </c>
      <c r="NZ92" s="10">
        <v>1</v>
      </c>
      <c r="OA92" s="10"/>
      <c r="OB92" s="10">
        <v>1</v>
      </c>
      <c r="OC92" s="10">
        <v>1</v>
      </c>
      <c r="OD92" s="10"/>
      <c r="OE92" s="10">
        <v>1</v>
      </c>
      <c r="OF92" s="10">
        <v>1</v>
      </c>
      <c r="OG92" s="10"/>
      <c r="OH92" s="10"/>
      <c r="OI92" s="10"/>
      <c r="OJ92" s="10"/>
      <c r="OK92" s="10"/>
      <c r="OL92" s="10"/>
      <c r="OM92" s="10"/>
      <c r="ON92" s="10">
        <v>1</v>
      </c>
      <c r="OO92" s="10">
        <v>1</v>
      </c>
      <c r="OP92" s="10"/>
      <c r="OQ92" s="10"/>
      <c r="OR92" s="10"/>
      <c r="OS92" s="10"/>
      <c r="OT92" s="10">
        <v>1</v>
      </c>
      <c r="OU92" s="10"/>
      <c r="OV92" s="10"/>
      <c r="OW92" s="10"/>
      <c r="OX92" s="10"/>
      <c r="OY92" s="10"/>
      <c r="OZ92" s="10"/>
      <c r="PA92" s="10">
        <v>1</v>
      </c>
      <c r="PB92" s="10">
        <v>1</v>
      </c>
      <c r="PC92" s="10">
        <v>1</v>
      </c>
      <c r="PD92" s="10">
        <v>1</v>
      </c>
      <c r="PE92" s="10">
        <v>1</v>
      </c>
      <c r="PF92" s="10"/>
      <c r="PG92" s="10">
        <v>2</v>
      </c>
      <c r="PH92" s="10">
        <v>1</v>
      </c>
      <c r="PI92" s="10">
        <v>1</v>
      </c>
      <c r="PJ92" s="10">
        <v>1</v>
      </c>
      <c r="PK92" s="10">
        <v>1</v>
      </c>
      <c r="PL92" s="10">
        <v>2</v>
      </c>
      <c r="PM92" s="10"/>
      <c r="PN92" s="10"/>
      <c r="PO92" s="10"/>
      <c r="PP92" s="10"/>
      <c r="PQ92" s="10"/>
      <c r="PR92" s="10"/>
      <c r="PS92" s="10"/>
      <c r="PT92" s="10">
        <v>2</v>
      </c>
      <c r="PU92" s="10"/>
      <c r="PV92" s="10"/>
      <c r="PW92" s="10">
        <v>1</v>
      </c>
      <c r="PX92" s="10"/>
      <c r="PY92" s="10">
        <v>1</v>
      </c>
      <c r="PZ92" s="10">
        <v>1</v>
      </c>
      <c r="QA92" s="10">
        <v>1</v>
      </c>
      <c r="QB92" s="10"/>
      <c r="QC92" s="10"/>
      <c r="QD92" s="10"/>
      <c r="QE92" s="10"/>
      <c r="QF92" s="10"/>
      <c r="QG92" s="10">
        <v>1</v>
      </c>
      <c r="QH92" s="10"/>
      <c r="QI92" s="10"/>
      <c r="QJ92" s="10"/>
      <c r="QK92" s="10"/>
      <c r="QL92" s="10"/>
      <c r="QM92" s="10">
        <v>2</v>
      </c>
      <c r="QN92" s="10"/>
      <c r="QO92" s="10">
        <v>1</v>
      </c>
      <c r="QP92" s="10"/>
      <c r="QQ92" s="10"/>
      <c r="QR92" s="10">
        <v>1</v>
      </c>
      <c r="QS92" s="10"/>
      <c r="QT92" s="10"/>
      <c r="QU92" s="10"/>
      <c r="QV92" s="10">
        <v>1</v>
      </c>
      <c r="QW92" s="10"/>
      <c r="QX92" s="10">
        <v>1</v>
      </c>
      <c r="QY92" s="10"/>
      <c r="QZ92" s="10">
        <v>2</v>
      </c>
      <c r="RA92" s="10"/>
      <c r="RB92" s="10"/>
      <c r="RC92" s="10"/>
      <c r="RD92" s="10">
        <v>1</v>
      </c>
      <c r="RE92" s="10"/>
      <c r="RF92" s="10"/>
      <c r="RG92" s="10">
        <v>1</v>
      </c>
      <c r="RH92" s="10"/>
      <c r="RI92" s="10"/>
      <c r="RJ92" s="10">
        <v>1</v>
      </c>
      <c r="RK92" s="10"/>
      <c r="RL92" s="10">
        <v>1</v>
      </c>
      <c r="RM92" s="10"/>
      <c r="RN92" s="10"/>
      <c r="RO92" s="10"/>
      <c r="RP92" s="10">
        <v>2</v>
      </c>
      <c r="RQ92" s="10">
        <v>1</v>
      </c>
      <c r="RR92" s="10">
        <v>1</v>
      </c>
      <c r="RS92" s="10"/>
      <c r="RT92" s="10">
        <v>1</v>
      </c>
      <c r="RU92" s="10">
        <v>1</v>
      </c>
      <c r="RV92" s="10">
        <v>1</v>
      </c>
      <c r="RW92" s="10"/>
      <c r="RX92" s="10"/>
      <c r="RY92" s="10">
        <v>1</v>
      </c>
      <c r="RZ92" s="10"/>
      <c r="SA92" s="10">
        <v>1</v>
      </c>
      <c r="SB92" s="10"/>
      <c r="SC92" s="10">
        <v>1</v>
      </c>
      <c r="SD92" s="10">
        <v>1</v>
      </c>
      <c r="SE92" s="10">
        <v>2</v>
      </c>
      <c r="SF92" s="10">
        <v>2</v>
      </c>
      <c r="SG92" s="10"/>
      <c r="SH92" s="10">
        <v>2</v>
      </c>
      <c r="SI92" s="10">
        <v>2</v>
      </c>
      <c r="SJ92" s="10"/>
      <c r="SK92" s="10"/>
      <c r="SL92" s="10">
        <v>1</v>
      </c>
      <c r="SM92" s="10">
        <v>2</v>
      </c>
      <c r="SN92" s="10"/>
      <c r="SO92" s="10">
        <v>1</v>
      </c>
      <c r="SP92" s="10">
        <v>1</v>
      </c>
      <c r="SQ92" s="10">
        <v>2</v>
      </c>
      <c r="SR92" s="10"/>
      <c r="SS92" s="10">
        <v>1</v>
      </c>
      <c r="ST92" s="10"/>
      <c r="SU92" s="10"/>
      <c r="SV92" s="10">
        <v>1</v>
      </c>
      <c r="SW92" s="10"/>
      <c r="SX92" s="10">
        <v>1</v>
      </c>
      <c r="SY92" s="10">
        <v>1</v>
      </c>
      <c r="SZ92" s="10"/>
      <c r="TA92" s="10">
        <v>1</v>
      </c>
      <c r="TB92" s="10">
        <v>1</v>
      </c>
      <c r="TC92" s="10"/>
      <c r="TD92" s="10">
        <v>1</v>
      </c>
      <c r="TE92" s="10"/>
      <c r="TF92" s="10">
        <v>1</v>
      </c>
      <c r="TG92" s="10"/>
      <c r="TH92" s="10">
        <v>1</v>
      </c>
      <c r="TI92" s="10"/>
      <c r="TJ92" s="10"/>
      <c r="TK92" s="10"/>
      <c r="TL92" s="10"/>
      <c r="TM92" s="10">
        <v>1</v>
      </c>
      <c r="TN92" s="10"/>
      <c r="TO92" s="10"/>
      <c r="TP92" s="10"/>
      <c r="TQ92" s="10">
        <v>1</v>
      </c>
      <c r="TR92" s="10">
        <v>2</v>
      </c>
      <c r="TS92" s="10"/>
      <c r="TT92" s="10"/>
      <c r="TU92" s="10"/>
      <c r="TV92" s="10">
        <v>1</v>
      </c>
      <c r="TW92" s="10"/>
      <c r="TX92" s="10"/>
      <c r="TY92" s="10"/>
      <c r="TZ92" s="10"/>
      <c r="UA92" s="10"/>
      <c r="UB92" s="10">
        <v>2</v>
      </c>
      <c r="UC92" s="10"/>
      <c r="UD92" s="10">
        <v>1</v>
      </c>
      <c r="UE92" s="10">
        <v>1</v>
      </c>
      <c r="UF92" s="10"/>
      <c r="UG92" s="10"/>
      <c r="UH92" s="10"/>
      <c r="UI92" s="10"/>
      <c r="UJ92" s="10"/>
      <c r="UK92" s="10">
        <v>1</v>
      </c>
      <c r="UL92" s="10"/>
      <c r="UM92" s="10"/>
      <c r="UN92" s="10"/>
      <c r="UO92" s="10">
        <v>1</v>
      </c>
      <c r="UP92" s="10"/>
      <c r="UQ92" s="10">
        <v>1</v>
      </c>
      <c r="UR92" s="10"/>
      <c r="US92" s="10"/>
      <c r="UT92" s="10"/>
      <c r="UU92" s="10">
        <v>1</v>
      </c>
      <c r="UV92" s="10"/>
      <c r="UW92" s="10">
        <v>1</v>
      </c>
      <c r="UX92" s="10"/>
      <c r="UY92" s="10"/>
      <c r="UZ92" s="10"/>
      <c r="VA92" s="10"/>
      <c r="VB92" s="10"/>
      <c r="VC92" s="10"/>
      <c r="VD92" s="10"/>
      <c r="VE92" s="10"/>
      <c r="VF92" s="10"/>
      <c r="VG92" s="10">
        <v>1</v>
      </c>
      <c r="VH92" s="10"/>
      <c r="VI92" s="10"/>
      <c r="VJ92" s="10"/>
      <c r="VK92" s="10">
        <v>1</v>
      </c>
      <c r="VL92" s="10"/>
      <c r="VM92" s="10"/>
      <c r="VN92" s="10">
        <v>1</v>
      </c>
      <c r="VO92" s="10"/>
      <c r="VP92" s="10">
        <v>1</v>
      </c>
      <c r="VQ92" s="10"/>
      <c r="VR92" s="10"/>
      <c r="VS92" s="10">
        <v>1</v>
      </c>
      <c r="VT92" s="10"/>
      <c r="VU92" s="10">
        <v>1</v>
      </c>
      <c r="VV92" s="10"/>
      <c r="VW92" s="10"/>
      <c r="VX92" s="10"/>
      <c r="VY92" s="10"/>
      <c r="VZ92" s="10"/>
      <c r="WA92" s="10"/>
      <c r="WB92" s="10">
        <v>1</v>
      </c>
      <c r="WC92" s="10"/>
      <c r="WD92" s="10">
        <v>1</v>
      </c>
      <c r="WE92" s="10"/>
      <c r="WF92" s="10">
        <v>1</v>
      </c>
      <c r="WG92" s="10"/>
      <c r="WH92" s="10">
        <v>1</v>
      </c>
      <c r="WI92" s="10">
        <v>1</v>
      </c>
      <c r="WJ92" s="10">
        <v>2</v>
      </c>
      <c r="WK92" s="10"/>
      <c r="WL92" s="10"/>
      <c r="WM92" s="10">
        <v>1</v>
      </c>
      <c r="WN92" s="10"/>
      <c r="WO92" s="10"/>
      <c r="WP92" s="10"/>
      <c r="WQ92" s="10"/>
      <c r="WR92" s="10"/>
      <c r="WS92" s="10"/>
      <c r="WT92" s="10"/>
      <c r="WU92" s="10">
        <v>1</v>
      </c>
      <c r="WV92" s="10"/>
      <c r="WW92" s="10"/>
      <c r="WX92" s="10"/>
      <c r="WY92" s="10"/>
      <c r="WZ92" s="10"/>
      <c r="XA92" s="10"/>
      <c r="XB92" s="10"/>
      <c r="XC92" s="10"/>
      <c r="XD92" s="10">
        <v>1</v>
      </c>
      <c r="XE92" s="10"/>
      <c r="XF92" s="10">
        <v>1</v>
      </c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>
        <v>1</v>
      </c>
      <c r="XR92" s="10"/>
      <c r="XS92" s="10">
        <v>1</v>
      </c>
      <c r="XT92" s="10">
        <v>1</v>
      </c>
      <c r="XU92" s="10">
        <v>1</v>
      </c>
      <c r="XV92" s="10">
        <v>1</v>
      </c>
      <c r="XW92" s="10"/>
      <c r="XX92" s="10"/>
      <c r="XY92" s="10">
        <v>1</v>
      </c>
      <c r="XZ92" s="10">
        <v>2</v>
      </c>
      <c r="YA92" s="10"/>
      <c r="YB92" s="10"/>
      <c r="YC92" s="10"/>
      <c r="YD92" s="10">
        <v>1</v>
      </c>
      <c r="YE92" s="10"/>
      <c r="YF92" s="10"/>
      <c r="YG92" s="10"/>
      <c r="YH92" s="10"/>
      <c r="YI92" s="10">
        <v>1</v>
      </c>
      <c r="YJ92" s="10"/>
      <c r="YK92" s="10"/>
      <c r="YL92" s="10">
        <v>2</v>
      </c>
      <c r="YM92" s="10"/>
      <c r="YN92" s="10">
        <v>1</v>
      </c>
      <c r="YO92" s="10"/>
      <c r="YP92" s="10">
        <v>2</v>
      </c>
      <c r="YQ92" s="10">
        <v>1</v>
      </c>
      <c r="YR92" s="10">
        <v>2</v>
      </c>
      <c r="YS92" s="10">
        <v>1</v>
      </c>
      <c r="YT92" s="10"/>
      <c r="YU92" s="10">
        <v>1</v>
      </c>
      <c r="YV92" s="10"/>
      <c r="YW92" s="10"/>
      <c r="YX92" s="10"/>
      <c r="YY92" s="10"/>
      <c r="YZ92" s="10">
        <v>1</v>
      </c>
      <c r="ZA92" s="10">
        <v>1</v>
      </c>
      <c r="ZB92" s="10"/>
      <c r="ZC92" s="10">
        <v>1</v>
      </c>
      <c r="ZD92" s="10">
        <v>1</v>
      </c>
      <c r="ZE92" s="10"/>
      <c r="ZF92" s="10"/>
      <c r="ZG92" s="10"/>
      <c r="ZH92" s="10"/>
      <c r="ZI92" s="10"/>
      <c r="ZJ92" s="10"/>
      <c r="ZK92" s="10">
        <v>2</v>
      </c>
      <c r="ZL92" s="10"/>
      <c r="ZM92" s="10"/>
      <c r="ZN92" s="10"/>
      <c r="ZO92" s="10">
        <v>1</v>
      </c>
      <c r="ZP92" s="10">
        <v>2</v>
      </c>
      <c r="ZQ92" s="10"/>
      <c r="ZR92" s="10"/>
      <c r="ZS92" s="10"/>
      <c r="ZT92" s="10">
        <v>1</v>
      </c>
      <c r="ZU92" s="10"/>
      <c r="ZV92" s="10"/>
      <c r="ZW92" s="10"/>
      <c r="ZX92" s="10">
        <v>1</v>
      </c>
      <c r="ZY92" s="10"/>
      <c r="ZZ92" s="10"/>
      <c r="AAA92" s="10"/>
      <c r="AAB92" s="10"/>
      <c r="AAC92" s="10"/>
      <c r="AAD92" s="10"/>
      <c r="AAE92" s="10"/>
      <c r="AAF92" s="10"/>
      <c r="AAG92" s="10">
        <v>1</v>
      </c>
      <c r="AAH92" s="10"/>
      <c r="AAI92" s="10"/>
      <c r="AAJ92" s="10">
        <v>1</v>
      </c>
      <c r="AAK92" s="10"/>
      <c r="AAL92" s="10"/>
      <c r="AAM92" s="10"/>
      <c r="AAN92" s="10">
        <v>1</v>
      </c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>
        <v>2</v>
      </c>
      <c r="AAZ92" s="10"/>
      <c r="ABA92" s="10"/>
      <c r="ABB92" s="10">
        <v>1</v>
      </c>
      <c r="ABC92" s="10"/>
      <c r="ABD92" s="10"/>
      <c r="ABE92" s="10"/>
      <c r="ABF92" s="10">
        <v>1</v>
      </c>
      <c r="ABG92" s="10"/>
      <c r="ABH92" s="10"/>
      <c r="ABI92" s="10"/>
      <c r="ABJ92" s="10">
        <v>1</v>
      </c>
      <c r="ABK92" s="10"/>
      <c r="ABL92" s="10">
        <v>3</v>
      </c>
      <c r="ABM92" s="10">
        <v>1</v>
      </c>
      <c r="ABN92" s="10">
        <v>3</v>
      </c>
      <c r="ABO92" s="10">
        <v>2</v>
      </c>
      <c r="ABP92" s="10">
        <v>2</v>
      </c>
      <c r="ABQ92" s="10"/>
      <c r="ABR92" s="10"/>
      <c r="ABS92" s="10">
        <v>1</v>
      </c>
      <c r="ABT92" s="10"/>
      <c r="ABU92" s="10">
        <v>1</v>
      </c>
      <c r="ABV92" s="10">
        <v>2</v>
      </c>
      <c r="ABW92" s="10"/>
      <c r="ABX92" s="10"/>
      <c r="ABY92" s="10"/>
      <c r="ABZ92" s="10">
        <v>2</v>
      </c>
      <c r="ACA92" s="10">
        <v>1</v>
      </c>
      <c r="ACB92" s="10">
        <v>1</v>
      </c>
      <c r="ACC92" s="10">
        <v>1</v>
      </c>
      <c r="ACD92" s="10">
        <v>1</v>
      </c>
      <c r="ACE92" s="10">
        <v>1</v>
      </c>
      <c r="ACF92" s="10"/>
      <c r="ACG92" s="10">
        <v>1</v>
      </c>
      <c r="ACH92" s="10">
        <v>1</v>
      </c>
      <c r="ACI92" s="10"/>
      <c r="ACJ92" s="10">
        <v>2</v>
      </c>
      <c r="ACK92" s="10"/>
      <c r="ACL92" s="10">
        <v>1</v>
      </c>
      <c r="ACM92" s="10">
        <v>1</v>
      </c>
      <c r="ACN92" s="10"/>
      <c r="ACO92" s="10"/>
      <c r="ACP92" s="10"/>
      <c r="ACQ92" s="10">
        <v>2</v>
      </c>
      <c r="ACR92" s="10">
        <v>1</v>
      </c>
      <c r="ACS92" s="10"/>
      <c r="ACT92" s="10"/>
      <c r="ACU92" s="10"/>
      <c r="ACV92" s="10">
        <v>2</v>
      </c>
      <c r="ACW92" s="10">
        <v>2</v>
      </c>
      <c r="ACX92" s="10">
        <v>1</v>
      </c>
      <c r="ACY92" s="10">
        <v>1</v>
      </c>
      <c r="ACZ92" s="10">
        <v>1</v>
      </c>
      <c r="ADA92" s="10"/>
      <c r="ADB92" s="10"/>
      <c r="ADC92" s="10">
        <v>1</v>
      </c>
      <c r="ADD92" s="10"/>
      <c r="ADE92" s="10"/>
      <c r="ADF92" s="10"/>
      <c r="ADG92" s="10"/>
      <c r="ADH92" s="10"/>
      <c r="ADI92" s="10"/>
      <c r="ADJ92" s="10">
        <v>2</v>
      </c>
      <c r="ADK92" s="10">
        <v>1</v>
      </c>
      <c r="ADL92" s="10">
        <v>1</v>
      </c>
      <c r="ADM92" s="10">
        <v>1</v>
      </c>
      <c r="ADN92" s="10">
        <v>1</v>
      </c>
      <c r="ADO92" s="10">
        <v>2</v>
      </c>
      <c r="ADP92" s="10"/>
      <c r="ADQ92" s="10">
        <v>1</v>
      </c>
      <c r="ADR92" s="10"/>
      <c r="ADS92" s="10"/>
      <c r="ADT92" s="10"/>
      <c r="ADU92" s="10"/>
      <c r="ADV92" s="10"/>
      <c r="ADW92" s="10"/>
      <c r="ADX92" s="10">
        <v>2</v>
      </c>
      <c r="ADY92" s="10">
        <v>1</v>
      </c>
      <c r="ADZ92" s="10"/>
      <c r="AEA92" s="10"/>
      <c r="AEB92" s="10"/>
      <c r="AEC92" s="10">
        <v>1</v>
      </c>
      <c r="AED92" s="10">
        <v>2</v>
      </c>
      <c r="AEE92" s="10"/>
      <c r="AEF92" s="10"/>
      <c r="AEG92" s="10"/>
      <c r="AEH92" s="10"/>
      <c r="AEI92" s="10"/>
      <c r="AEJ92" s="10"/>
      <c r="AEK92" s="10"/>
      <c r="AEL92" s="10">
        <v>1</v>
      </c>
      <c r="AEM92" s="10">
        <v>1</v>
      </c>
      <c r="AEN92" s="10">
        <v>2</v>
      </c>
      <c r="AEO92" s="10">
        <v>1</v>
      </c>
      <c r="AEP92" s="10">
        <v>1</v>
      </c>
      <c r="AEQ92" s="10">
        <v>1</v>
      </c>
      <c r="AER92" s="10"/>
      <c r="AES92" s="10"/>
      <c r="AET92" s="10"/>
      <c r="AEU92" s="10"/>
      <c r="AEV92" s="10">
        <v>3</v>
      </c>
      <c r="AEW92" s="10"/>
      <c r="AEX92" s="10"/>
      <c r="AEY92" s="10">
        <v>1</v>
      </c>
      <c r="AEZ92" s="10"/>
      <c r="AFA92" s="10"/>
      <c r="AFB92" s="10"/>
      <c r="AFC92" s="10">
        <v>1</v>
      </c>
      <c r="AFD92" s="10"/>
      <c r="AFE92" s="10">
        <v>1</v>
      </c>
      <c r="AFF92" s="10"/>
      <c r="AFG92" s="10"/>
      <c r="AFH92" s="10"/>
      <c r="AFI92" s="10">
        <v>2</v>
      </c>
      <c r="AFJ92" s="10">
        <v>2</v>
      </c>
      <c r="AFK92" s="10"/>
      <c r="AFL92" s="10">
        <v>1</v>
      </c>
      <c r="AFM92" s="10">
        <v>2</v>
      </c>
      <c r="AFN92" s="10">
        <v>2</v>
      </c>
      <c r="AFO92" s="10"/>
      <c r="AFP92" s="10">
        <v>1</v>
      </c>
      <c r="AFQ92" s="10">
        <v>2</v>
      </c>
      <c r="AFR92" s="10"/>
      <c r="AFS92" s="10"/>
      <c r="AFT92" s="10"/>
      <c r="AFU92" s="10">
        <v>2</v>
      </c>
      <c r="AFV92" s="10">
        <v>3</v>
      </c>
      <c r="AFW92" s="10">
        <v>1</v>
      </c>
      <c r="AFX92" s="10">
        <v>2</v>
      </c>
      <c r="AFY92" s="10">
        <v>1</v>
      </c>
      <c r="AFZ92" s="10">
        <v>1</v>
      </c>
      <c r="AGA92" s="10">
        <v>1</v>
      </c>
      <c r="AGB92" s="10"/>
      <c r="AGC92" s="10">
        <v>3</v>
      </c>
      <c r="AGD92" s="10">
        <v>2</v>
      </c>
      <c r="AGE92" s="10">
        <v>1</v>
      </c>
      <c r="AGF92" s="10">
        <v>3</v>
      </c>
      <c r="AGG92" s="10">
        <v>1</v>
      </c>
      <c r="AGH92" s="10">
        <v>2</v>
      </c>
      <c r="AGI92" s="10">
        <v>2</v>
      </c>
      <c r="AGJ92" s="10">
        <v>1</v>
      </c>
      <c r="AGK92" s="10">
        <v>1</v>
      </c>
      <c r="AGL92" s="10"/>
      <c r="AGM92" s="10">
        <v>1</v>
      </c>
      <c r="AGN92" s="10"/>
      <c r="AGO92" s="10">
        <v>1</v>
      </c>
      <c r="AGP92" s="10">
        <v>2</v>
      </c>
      <c r="AGQ92" s="10">
        <v>2</v>
      </c>
      <c r="AGR92" s="10"/>
      <c r="AGS92" s="10">
        <v>2</v>
      </c>
      <c r="AGT92" s="10">
        <v>3</v>
      </c>
      <c r="AGU92" s="10">
        <v>1</v>
      </c>
      <c r="AGV92" s="10">
        <v>2</v>
      </c>
      <c r="AGW92" s="10">
        <v>1</v>
      </c>
      <c r="AGX92" s="10">
        <v>1</v>
      </c>
      <c r="AGY92" s="10"/>
      <c r="AGZ92" s="10">
        <v>2</v>
      </c>
      <c r="AHA92" s="10">
        <v>1</v>
      </c>
      <c r="AHB92" s="10">
        <v>2</v>
      </c>
      <c r="AHC92" s="10">
        <v>3</v>
      </c>
      <c r="AHD92" s="10">
        <v>1</v>
      </c>
      <c r="AHE92" s="10">
        <v>3</v>
      </c>
      <c r="AHF92" s="10">
        <v>3</v>
      </c>
      <c r="AHG92" s="10">
        <v>1</v>
      </c>
      <c r="AHH92" s="10"/>
      <c r="AHI92" s="10">
        <v>1</v>
      </c>
      <c r="AHJ92" s="10">
        <v>4</v>
      </c>
      <c r="AHK92" s="10">
        <v>1</v>
      </c>
      <c r="AHL92" s="10">
        <v>3</v>
      </c>
      <c r="AHM92" s="10">
        <v>1</v>
      </c>
      <c r="AHN92" s="10">
        <v>3</v>
      </c>
      <c r="AHO92" s="10">
        <v>1</v>
      </c>
      <c r="AHP92" s="10">
        <v>2</v>
      </c>
      <c r="AHQ92" s="10"/>
      <c r="AHR92" s="10">
        <v>2</v>
      </c>
      <c r="AHS92" s="10">
        <v>1</v>
      </c>
      <c r="AHT92" s="10"/>
      <c r="AHU92" s="10"/>
      <c r="AHV92" s="10">
        <v>1</v>
      </c>
      <c r="AHW92" s="10">
        <v>1</v>
      </c>
      <c r="AHX92" s="10">
        <v>1</v>
      </c>
      <c r="AHY92" s="10">
        <v>3</v>
      </c>
      <c r="AHZ92" s="10">
        <v>1</v>
      </c>
      <c r="AIA92" s="10"/>
      <c r="AIB92" s="10"/>
      <c r="AIC92" s="10">
        <v>2</v>
      </c>
      <c r="AID92" s="10">
        <v>1</v>
      </c>
      <c r="AIE92" s="10"/>
      <c r="AIF92" s="10">
        <v>2</v>
      </c>
      <c r="AIG92" s="10">
        <v>1</v>
      </c>
      <c r="AIH92" s="10"/>
      <c r="AII92" s="10">
        <v>2</v>
      </c>
      <c r="AIJ92" s="10"/>
      <c r="AIK92" s="10">
        <v>1</v>
      </c>
      <c r="AIL92" s="10">
        <v>1</v>
      </c>
      <c r="AIM92" s="10"/>
      <c r="AIN92" s="10">
        <v>1</v>
      </c>
      <c r="AIO92" s="10"/>
      <c r="AIP92" s="10">
        <v>1</v>
      </c>
      <c r="AIQ92" s="10">
        <v>1</v>
      </c>
      <c r="AIR92" s="10">
        <v>1</v>
      </c>
      <c r="AIS92" s="10">
        <v>1</v>
      </c>
      <c r="AIT92" s="10"/>
      <c r="AIU92" s="10"/>
      <c r="AIV92" s="10">
        <v>1</v>
      </c>
      <c r="AIW92" s="10">
        <v>1</v>
      </c>
      <c r="AIX92" s="10"/>
      <c r="AIY92" s="10">
        <v>2</v>
      </c>
      <c r="AIZ92" s="10"/>
      <c r="AJA92" s="10"/>
      <c r="AJB92" s="10">
        <v>1</v>
      </c>
      <c r="AJC92" s="10"/>
      <c r="AJD92" s="10"/>
      <c r="AJE92" s="10">
        <v>1</v>
      </c>
      <c r="AJF92" s="10">
        <v>1</v>
      </c>
      <c r="AJG92" s="10">
        <v>1</v>
      </c>
      <c r="AJH92" s="10"/>
      <c r="AJI92" s="10">
        <v>1</v>
      </c>
      <c r="AJJ92" s="10">
        <v>1</v>
      </c>
      <c r="AJK92" s="10"/>
      <c r="AJL92" s="10">
        <v>2</v>
      </c>
      <c r="AJM92" s="10"/>
      <c r="AJN92" s="10">
        <v>1</v>
      </c>
      <c r="AJO92" s="10">
        <v>1</v>
      </c>
      <c r="AJP92" s="10">
        <v>1</v>
      </c>
      <c r="AJQ92" s="10">
        <v>1</v>
      </c>
      <c r="AJR92" s="10"/>
      <c r="AJS92" s="10">
        <v>1</v>
      </c>
      <c r="AJT92" s="10">
        <v>1</v>
      </c>
      <c r="AJU92" s="10"/>
      <c r="AJV92" s="10">
        <v>1</v>
      </c>
      <c r="AJW92" s="10">
        <v>1</v>
      </c>
      <c r="AJX92" s="10">
        <v>2</v>
      </c>
      <c r="AJY92" s="10"/>
      <c r="AJZ92" s="10">
        <v>1</v>
      </c>
      <c r="AKA92" s="10">
        <v>1</v>
      </c>
      <c r="AKB92" s="10"/>
      <c r="AKC92" s="10">
        <v>1</v>
      </c>
      <c r="AKD92" s="10"/>
      <c r="AKE92" s="10"/>
      <c r="AKF92" s="10">
        <v>2</v>
      </c>
      <c r="AKG92" s="10"/>
      <c r="AKH92" s="10">
        <v>1</v>
      </c>
      <c r="AKI92" s="10">
        <v>1</v>
      </c>
      <c r="AKJ92" s="10">
        <v>1</v>
      </c>
      <c r="AKK92" s="10">
        <v>1</v>
      </c>
      <c r="AKL92" s="10">
        <v>1</v>
      </c>
      <c r="AKM92" s="10"/>
      <c r="AKN92" s="10"/>
      <c r="AKO92" s="10">
        <v>2</v>
      </c>
      <c r="AKP92" s="10">
        <v>1</v>
      </c>
      <c r="AKQ92" s="10">
        <v>1</v>
      </c>
      <c r="AKR92" s="10"/>
      <c r="AKS92" s="10">
        <v>1</v>
      </c>
      <c r="AKT92" s="10"/>
      <c r="AKU92" s="10">
        <v>2</v>
      </c>
      <c r="AKV92" s="10"/>
      <c r="AKW92" s="10">
        <v>1</v>
      </c>
      <c r="AKX92" s="10">
        <v>1</v>
      </c>
      <c r="AKY92" s="10">
        <v>1</v>
      </c>
      <c r="AKZ92" s="10"/>
      <c r="ALA92" s="10"/>
      <c r="ALB92" s="10">
        <v>1</v>
      </c>
      <c r="ALC92" s="10"/>
      <c r="ALD92" s="10">
        <v>1</v>
      </c>
      <c r="ALE92" s="10"/>
      <c r="ALF92" s="10">
        <v>1</v>
      </c>
      <c r="ALG92" s="10">
        <v>1</v>
      </c>
      <c r="ALH92" s="10">
        <v>2</v>
      </c>
      <c r="ALI92" s="10">
        <v>1</v>
      </c>
      <c r="ALJ92" s="10"/>
      <c r="ALK92" s="10"/>
      <c r="ALL92" s="10"/>
      <c r="ALM92" s="10"/>
      <c r="ALN92" s="10"/>
      <c r="ALO92" s="10">
        <v>1</v>
      </c>
      <c r="ALP92" s="10">
        <v>1</v>
      </c>
      <c r="ALQ92" s="10"/>
      <c r="ALR92" s="10">
        <v>2</v>
      </c>
      <c r="ALS92" s="10"/>
      <c r="ALT92" s="10">
        <v>1</v>
      </c>
      <c r="ALU92" s="10"/>
      <c r="ALV92" s="10">
        <v>1</v>
      </c>
      <c r="ALW92" s="10">
        <v>2</v>
      </c>
      <c r="ALX92" s="10">
        <v>1</v>
      </c>
      <c r="ALY92" s="10">
        <v>1</v>
      </c>
      <c r="ALZ92" s="10"/>
      <c r="AMA92" s="10"/>
      <c r="AMB92" s="10">
        <v>1</v>
      </c>
      <c r="AMC92" s="10">
        <v>1</v>
      </c>
      <c r="AMD92" s="10"/>
      <c r="AME92" s="10"/>
      <c r="AMF92" s="10"/>
      <c r="AMG92" s="10"/>
      <c r="AMH92" s="10">
        <v>2</v>
      </c>
      <c r="AMI92" s="10"/>
      <c r="AMJ92" s="10"/>
      <c r="AMK92" s="10"/>
      <c r="AML92" s="10">
        <v>1</v>
      </c>
      <c r="AMM92" s="10">
        <v>1</v>
      </c>
      <c r="AMN92" s="10">
        <v>4</v>
      </c>
      <c r="AMO92" s="10">
        <v>1</v>
      </c>
      <c r="AMP92" s="10">
        <v>1</v>
      </c>
      <c r="AMQ92" s="10">
        <v>2</v>
      </c>
      <c r="AMR92" s="10">
        <v>2</v>
      </c>
      <c r="AMS92" s="10">
        <v>2</v>
      </c>
      <c r="AMT92" s="10"/>
      <c r="AMU92" s="10"/>
      <c r="AMV92" s="10">
        <v>1</v>
      </c>
      <c r="AMW92" s="10">
        <v>1</v>
      </c>
      <c r="AMX92" s="10">
        <v>1</v>
      </c>
      <c r="AMY92" s="10">
        <v>1</v>
      </c>
      <c r="AMZ92" s="10">
        <v>2</v>
      </c>
      <c r="ANA92" s="10">
        <v>2</v>
      </c>
      <c r="ANB92" s="10">
        <v>2</v>
      </c>
      <c r="ANC92" s="10">
        <v>1</v>
      </c>
      <c r="AND92" s="10">
        <v>1</v>
      </c>
      <c r="ANE92" s="10">
        <v>1</v>
      </c>
      <c r="ANF92" s="10">
        <v>2</v>
      </c>
      <c r="ANG92" s="10">
        <v>1</v>
      </c>
      <c r="ANH92" s="10"/>
      <c r="ANI92" s="10">
        <v>2</v>
      </c>
      <c r="ANJ92" s="10">
        <v>1</v>
      </c>
      <c r="ANK92" s="10">
        <v>1</v>
      </c>
      <c r="ANL92" s="10">
        <v>1</v>
      </c>
      <c r="ANM92" s="10"/>
      <c r="ANN92" s="10"/>
      <c r="ANO92" s="10">
        <v>2</v>
      </c>
      <c r="ANP92" s="10">
        <v>1</v>
      </c>
      <c r="ANQ92" s="10">
        <v>1</v>
      </c>
      <c r="ANR92" s="10"/>
      <c r="ANS92" s="10">
        <v>1</v>
      </c>
      <c r="ANT92" s="10"/>
      <c r="ANU92" s="10">
        <v>1</v>
      </c>
      <c r="ANV92" s="10">
        <v>1</v>
      </c>
      <c r="ANW92" s="10">
        <v>1</v>
      </c>
      <c r="ANX92" s="10">
        <v>2</v>
      </c>
      <c r="ANY92" s="10">
        <v>2</v>
      </c>
      <c r="ANZ92" s="10">
        <v>1</v>
      </c>
      <c r="AOA92" s="10">
        <v>1</v>
      </c>
      <c r="AOB92" s="10">
        <v>1</v>
      </c>
      <c r="AOC92" s="10">
        <v>2</v>
      </c>
      <c r="AOD92" s="10">
        <v>1</v>
      </c>
      <c r="AOE92" s="10">
        <v>2</v>
      </c>
      <c r="AOF92" s="10"/>
      <c r="AOG92" s="10">
        <v>2</v>
      </c>
      <c r="AOH92" s="10"/>
      <c r="AOI92" s="10">
        <v>2</v>
      </c>
      <c r="AOJ92" s="10">
        <v>3</v>
      </c>
      <c r="AOK92" s="10"/>
      <c r="AOL92" s="10">
        <v>2</v>
      </c>
      <c r="AOM92" s="10">
        <v>2</v>
      </c>
      <c r="AON92" s="10">
        <v>1</v>
      </c>
      <c r="AOO92" s="10">
        <v>1</v>
      </c>
      <c r="AOP92" s="10">
        <v>2</v>
      </c>
      <c r="AOQ92" s="10">
        <v>3</v>
      </c>
      <c r="AOR92" s="10"/>
      <c r="AOS92" s="10">
        <v>2</v>
      </c>
      <c r="AOT92" s="10">
        <v>1</v>
      </c>
      <c r="AOU92" s="10">
        <v>1</v>
      </c>
      <c r="AOV92" s="10">
        <v>2</v>
      </c>
      <c r="AOW92" s="10">
        <v>1</v>
      </c>
      <c r="AOX92" s="10"/>
      <c r="AOY92" s="10">
        <v>1</v>
      </c>
      <c r="AOZ92" s="10">
        <v>2</v>
      </c>
      <c r="APA92" s="10">
        <v>3</v>
      </c>
      <c r="APB92" s="10">
        <v>2</v>
      </c>
      <c r="APC92" s="10">
        <v>1</v>
      </c>
      <c r="APD92" s="10">
        <v>1</v>
      </c>
      <c r="APE92" s="10">
        <v>1</v>
      </c>
      <c r="APF92" s="10">
        <v>1</v>
      </c>
      <c r="APG92" s="10">
        <v>1</v>
      </c>
      <c r="APH92" s="10">
        <v>1</v>
      </c>
      <c r="API92" s="10"/>
      <c r="APJ92" s="10">
        <v>2</v>
      </c>
      <c r="APK92" s="10">
        <v>1</v>
      </c>
      <c r="APL92" s="10">
        <v>1</v>
      </c>
      <c r="APM92" s="10">
        <v>1</v>
      </c>
      <c r="APN92" s="10">
        <v>2</v>
      </c>
      <c r="APO92" s="10">
        <v>2</v>
      </c>
      <c r="APP92" s="10">
        <v>1</v>
      </c>
      <c r="APQ92" s="10">
        <v>2</v>
      </c>
      <c r="APR92" s="10">
        <v>2</v>
      </c>
      <c r="APS92" s="10">
        <v>3</v>
      </c>
      <c r="APT92" s="10">
        <v>1</v>
      </c>
      <c r="APU92" s="10">
        <v>2</v>
      </c>
      <c r="APV92" s="10">
        <v>1</v>
      </c>
      <c r="APW92" s="10">
        <v>3</v>
      </c>
      <c r="APX92" s="10">
        <v>1</v>
      </c>
      <c r="APY92" s="10">
        <v>1</v>
      </c>
      <c r="APZ92" s="10">
        <v>1</v>
      </c>
      <c r="AQA92" s="10">
        <v>1</v>
      </c>
      <c r="AQB92" s="10">
        <v>1</v>
      </c>
      <c r="AQC92" s="10">
        <v>2</v>
      </c>
      <c r="AQD92" s="10">
        <v>2</v>
      </c>
      <c r="AQE92" s="10">
        <v>1</v>
      </c>
      <c r="AQF92" s="10">
        <v>2</v>
      </c>
      <c r="AQG92" s="10">
        <v>1</v>
      </c>
      <c r="AQH92" s="10">
        <v>1</v>
      </c>
      <c r="AQI92" s="10"/>
      <c r="AQJ92" s="10">
        <v>3</v>
      </c>
      <c r="AQK92" s="10">
        <v>1</v>
      </c>
      <c r="AQL92" s="10">
        <v>1</v>
      </c>
      <c r="AQM92" s="10">
        <v>2</v>
      </c>
      <c r="AQN92" s="10">
        <v>1</v>
      </c>
      <c r="AQO92" s="10">
        <v>1</v>
      </c>
      <c r="AQP92" s="10">
        <v>1</v>
      </c>
      <c r="AQQ92" s="10">
        <v>1</v>
      </c>
      <c r="AQR92" s="10">
        <v>3</v>
      </c>
      <c r="AQS92" s="10">
        <v>2</v>
      </c>
      <c r="AQT92" s="10">
        <v>2</v>
      </c>
      <c r="AQU92" s="10">
        <v>2</v>
      </c>
      <c r="AQV92" s="10">
        <v>5</v>
      </c>
      <c r="AQW92" s="10">
        <v>2</v>
      </c>
      <c r="AQX92" s="10">
        <v>2</v>
      </c>
      <c r="AQY92" s="10">
        <v>3</v>
      </c>
      <c r="AQZ92" s="10">
        <v>3</v>
      </c>
      <c r="ARA92" s="10">
        <v>1</v>
      </c>
      <c r="ARB92" s="10">
        <v>1</v>
      </c>
      <c r="ARC92" s="10">
        <v>2</v>
      </c>
      <c r="ARD92" s="10">
        <v>4</v>
      </c>
      <c r="ARE92" s="10">
        <v>3</v>
      </c>
      <c r="ARF92" s="10">
        <v>4</v>
      </c>
      <c r="ARG92" s="10">
        <v>3</v>
      </c>
      <c r="ARH92" s="10">
        <v>3</v>
      </c>
      <c r="ARI92" s="10">
        <v>3</v>
      </c>
      <c r="ARJ92" s="10">
        <v>3</v>
      </c>
      <c r="ARK92" s="10">
        <v>2</v>
      </c>
      <c r="ARL92" s="10">
        <v>1</v>
      </c>
      <c r="ARM92" s="10">
        <v>2</v>
      </c>
      <c r="ARN92" s="10">
        <v>2</v>
      </c>
      <c r="ARO92" s="10">
        <v>2</v>
      </c>
      <c r="ARP92" s="10">
        <v>2</v>
      </c>
      <c r="ARQ92" s="10">
        <v>2</v>
      </c>
      <c r="ARR92" s="10">
        <v>2</v>
      </c>
      <c r="ARS92" s="10">
        <v>2</v>
      </c>
      <c r="ART92" s="10">
        <v>2</v>
      </c>
      <c r="ARU92" s="10">
        <v>4</v>
      </c>
      <c r="ARV92" s="10">
        <v>1</v>
      </c>
      <c r="ARW92" s="10">
        <v>2</v>
      </c>
      <c r="ARX92" s="10">
        <v>2</v>
      </c>
      <c r="ARY92" s="10">
        <v>2</v>
      </c>
      <c r="ARZ92" s="10"/>
      <c r="ASA92" s="10">
        <v>2</v>
      </c>
      <c r="ASB92" s="10">
        <v>2</v>
      </c>
      <c r="ASC92" s="10"/>
      <c r="ASD92" s="10">
        <v>2</v>
      </c>
      <c r="ASE92" s="10">
        <v>2</v>
      </c>
      <c r="ASF92" s="10">
        <v>2</v>
      </c>
      <c r="ASG92" s="10">
        <v>4</v>
      </c>
      <c r="ASH92" s="10">
        <v>2</v>
      </c>
      <c r="ASI92" s="10">
        <v>1</v>
      </c>
      <c r="ASJ92" s="10"/>
      <c r="ASK92" s="10"/>
      <c r="ASL92" s="10">
        <v>2</v>
      </c>
      <c r="ASM92" s="10">
        <v>3</v>
      </c>
      <c r="ASN92" s="10">
        <v>1</v>
      </c>
      <c r="ASO92" s="10">
        <v>1</v>
      </c>
      <c r="ASP92" s="10">
        <v>1</v>
      </c>
      <c r="ASQ92" s="10"/>
      <c r="ASR92" s="10">
        <v>2</v>
      </c>
      <c r="ASS92" s="10">
        <v>3</v>
      </c>
      <c r="AST92" s="10"/>
      <c r="ASU92" s="10">
        <v>1</v>
      </c>
      <c r="ASV92" s="10">
        <v>2</v>
      </c>
      <c r="ASW92" s="10">
        <v>1</v>
      </c>
      <c r="ASX92" s="10">
        <v>1</v>
      </c>
      <c r="ASY92" s="10">
        <v>1</v>
      </c>
      <c r="ASZ92" s="10">
        <v>2</v>
      </c>
      <c r="ATA92" s="10">
        <v>1</v>
      </c>
      <c r="ATB92" s="10"/>
      <c r="ATC92" s="10">
        <v>1</v>
      </c>
      <c r="ATD92" s="10">
        <v>1</v>
      </c>
      <c r="ATE92" s="10">
        <v>2</v>
      </c>
      <c r="ATF92" s="10"/>
      <c r="ATG92" s="10"/>
      <c r="ATH92" s="10">
        <v>1</v>
      </c>
      <c r="ATI92" s="10">
        <v>1</v>
      </c>
      <c r="ATJ92" s="10">
        <v>1</v>
      </c>
      <c r="ATK92" s="10">
        <v>1</v>
      </c>
      <c r="ATL92" s="10">
        <v>3</v>
      </c>
      <c r="ATM92" s="10">
        <v>5</v>
      </c>
      <c r="ATN92" s="10">
        <v>1</v>
      </c>
      <c r="ATO92" s="10"/>
      <c r="ATP92" s="10"/>
      <c r="ATQ92" s="10"/>
      <c r="ATR92" s="10">
        <v>1</v>
      </c>
      <c r="ATS92" s="10">
        <v>1</v>
      </c>
      <c r="ATT92" s="10">
        <v>1</v>
      </c>
      <c r="ATU92" s="10">
        <v>1</v>
      </c>
      <c r="ATV92" s="10">
        <v>2</v>
      </c>
      <c r="ATW92" s="10"/>
      <c r="ATX92" s="10"/>
      <c r="ATY92" s="10"/>
      <c r="ATZ92" s="10">
        <v>2</v>
      </c>
      <c r="AUA92" s="10">
        <v>2</v>
      </c>
      <c r="AUB92" s="10">
        <v>2</v>
      </c>
      <c r="AUC92" s="10">
        <v>1</v>
      </c>
      <c r="AUD92" s="10">
        <v>2</v>
      </c>
      <c r="AUE92" s="10">
        <v>5</v>
      </c>
      <c r="AUF92" s="10">
        <v>2</v>
      </c>
      <c r="AUG92" s="10">
        <v>1</v>
      </c>
      <c r="AUH92" s="10">
        <v>1</v>
      </c>
      <c r="AUI92" s="10">
        <v>2</v>
      </c>
      <c r="AUJ92" s="10"/>
      <c r="AUK92" s="10">
        <v>1</v>
      </c>
      <c r="AUL92" s="10"/>
      <c r="AUM92" s="10">
        <v>2</v>
      </c>
      <c r="AUN92" s="10">
        <v>1</v>
      </c>
      <c r="AUO92" s="10">
        <v>1</v>
      </c>
      <c r="AUP92" s="10"/>
      <c r="AUQ92" s="10"/>
      <c r="AUR92" s="10">
        <v>5</v>
      </c>
      <c r="AUS92" s="10">
        <v>4</v>
      </c>
      <c r="AUT92" s="10"/>
      <c r="AUU92" s="10">
        <v>1</v>
      </c>
      <c r="AUV92" s="10"/>
      <c r="AUW92" s="10">
        <v>4</v>
      </c>
      <c r="AUX92" s="10">
        <v>3</v>
      </c>
      <c r="AUY92" s="10">
        <v>3</v>
      </c>
      <c r="AUZ92" s="10">
        <v>1</v>
      </c>
      <c r="AVA92" s="10">
        <v>1</v>
      </c>
      <c r="AVB92" s="10">
        <v>2</v>
      </c>
      <c r="AVC92" s="10">
        <v>3</v>
      </c>
      <c r="AVD92" s="10">
        <v>2</v>
      </c>
      <c r="AVE92" s="10">
        <v>1</v>
      </c>
      <c r="AVF92" s="10">
        <v>3</v>
      </c>
      <c r="AVG92" s="10"/>
      <c r="AVH92" s="10">
        <v>1</v>
      </c>
      <c r="AVI92" s="10">
        <v>2</v>
      </c>
      <c r="AVJ92" s="10">
        <v>1</v>
      </c>
      <c r="AVK92" s="10">
        <v>1</v>
      </c>
      <c r="AVL92" s="10"/>
      <c r="AVM92" s="10">
        <v>2</v>
      </c>
      <c r="AVN92" s="10">
        <v>2</v>
      </c>
      <c r="AVO92" s="10">
        <v>4</v>
      </c>
      <c r="AVP92" s="10">
        <v>3</v>
      </c>
      <c r="AVQ92" s="10">
        <v>2</v>
      </c>
      <c r="AVR92" s="10">
        <v>1</v>
      </c>
      <c r="AVS92" s="10">
        <v>3</v>
      </c>
      <c r="AVT92" s="10">
        <v>2</v>
      </c>
      <c r="AVU92" s="10">
        <v>3</v>
      </c>
      <c r="AVV92" s="10">
        <v>1</v>
      </c>
      <c r="AVW92" s="10">
        <v>2</v>
      </c>
      <c r="AVX92" s="10">
        <v>2</v>
      </c>
      <c r="AVY92" s="10"/>
      <c r="AVZ92" s="10"/>
      <c r="AWA92" s="10">
        <v>1</v>
      </c>
      <c r="AWB92" s="10">
        <v>1</v>
      </c>
      <c r="AWC92" s="10">
        <v>4</v>
      </c>
      <c r="AWD92" s="10">
        <v>2</v>
      </c>
      <c r="AWE92" s="10">
        <v>2</v>
      </c>
      <c r="AWF92" s="10">
        <v>3</v>
      </c>
      <c r="AWG92" s="10">
        <v>2</v>
      </c>
      <c r="AWH92" s="10">
        <v>959</v>
      </c>
    </row>
    <row r="93" spans="1:1282">
      <c r="A93" s="3" t="s">
        <v>35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>
        <v>1</v>
      </c>
      <c r="AF93" s="9">
        <v>1</v>
      </c>
      <c r="AG93" s="9">
        <v>1</v>
      </c>
      <c r="AH93" s="9">
        <v>1</v>
      </c>
      <c r="AI93" s="9">
        <v>2</v>
      </c>
      <c r="AJ93" s="9">
        <v>1</v>
      </c>
      <c r="AK93" s="9">
        <v>1</v>
      </c>
      <c r="AL93" s="9">
        <v>1</v>
      </c>
      <c r="AM93" s="9">
        <v>1</v>
      </c>
      <c r="AN93" s="9">
        <v>1</v>
      </c>
      <c r="AO93" s="9">
        <v>1</v>
      </c>
      <c r="AP93" s="9">
        <v>1</v>
      </c>
      <c r="AQ93" s="9">
        <v>1</v>
      </c>
      <c r="AR93" s="9">
        <v>1</v>
      </c>
      <c r="AS93" s="9">
        <v>1</v>
      </c>
      <c r="AT93" s="9">
        <v>1</v>
      </c>
      <c r="AU93" s="9">
        <v>1</v>
      </c>
      <c r="AV93" s="9">
        <v>1</v>
      </c>
      <c r="AW93" s="9">
        <v>1</v>
      </c>
      <c r="AX93" s="9">
        <v>2</v>
      </c>
      <c r="AY93" s="9">
        <v>1</v>
      </c>
      <c r="AZ93" s="9">
        <v>1</v>
      </c>
      <c r="BA93" s="9">
        <v>1</v>
      </c>
      <c r="BB93" s="9">
        <v>1</v>
      </c>
      <c r="BC93" s="9">
        <v>1</v>
      </c>
      <c r="BD93" s="9">
        <v>1</v>
      </c>
      <c r="BE93" s="9">
        <v>1</v>
      </c>
      <c r="BF93" s="9">
        <v>1</v>
      </c>
      <c r="BG93" s="9">
        <v>1</v>
      </c>
      <c r="BH93" s="9">
        <v>1</v>
      </c>
      <c r="BI93" s="9">
        <v>1</v>
      </c>
      <c r="BJ93" s="9">
        <v>1</v>
      </c>
      <c r="BK93" s="9"/>
      <c r="BL93" s="9">
        <v>1</v>
      </c>
      <c r="BM93" s="9">
        <v>1</v>
      </c>
      <c r="BN93" s="9">
        <v>1</v>
      </c>
      <c r="BO93" s="9">
        <v>1</v>
      </c>
      <c r="BP93" s="9">
        <v>1</v>
      </c>
      <c r="BQ93" s="9">
        <v>1</v>
      </c>
      <c r="BR93" s="9"/>
      <c r="BS93" s="9">
        <v>1</v>
      </c>
      <c r="BT93" s="9">
        <v>1</v>
      </c>
      <c r="BU93" s="9"/>
      <c r="BV93" s="9">
        <v>1</v>
      </c>
      <c r="BW93" s="9">
        <v>1</v>
      </c>
      <c r="BX93" s="9">
        <v>1</v>
      </c>
      <c r="BY93" s="9">
        <v>1</v>
      </c>
      <c r="BZ93" s="9">
        <v>1</v>
      </c>
      <c r="CA93" s="9">
        <v>1</v>
      </c>
      <c r="CB93" s="9">
        <v>1</v>
      </c>
      <c r="CC93" s="9"/>
      <c r="CD93" s="9"/>
      <c r="CE93" s="9">
        <v>1</v>
      </c>
      <c r="CF93" s="9"/>
      <c r="CG93" s="9">
        <v>1</v>
      </c>
      <c r="CH93" s="9"/>
      <c r="CI93" s="9">
        <v>1</v>
      </c>
      <c r="CJ93" s="9"/>
      <c r="CK93" s="9">
        <v>1</v>
      </c>
      <c r="CL93" s="9">
        <v>2</v>
      </c>
      <c r="CM93" s="9">
        <v>1</v>
      </c>
      <c r="CN93" s="9"/>
      <c r="CO93" s="9">
        <v>1</v>
      </c>
      <c r="CP93" s="9">
        <v>1</v>
      </c>
      <c r="CQ93" s="9"/>
      <c r="CR93" s="9"/>
      <c r="CS93" s="9"/>
      <c r="CT93" s="9"/>
      <c r="CU93" s="9"/>
      <c r="CV93" s="9"/>
      <c r="CW93" s="9"/>
      <c r="CX93" s="9"/>
      <c r="CY93" s="9"/>
      <c r="CZ93" s="9">
        <v>1</v>
      </c>
      <c r="DA93" s="9">
        <v>1</v>
      </c>
      <c r="DB93" s="9"/>
      <c r="DC93" s="9"/>
      <c r="DD93" s="9"/>
      <c r="DE93" s="9"/>
      <c r="DF93" s="9"/>
      <c r="DG93" s="9"/>
      <c r="DH93" s="9">
        <v>1</v>
      </c>
      <c r="DI93" s="9"/>
      <c r="DJ93" s="9"/>
      <c r="DK93" s="9"/>
      <c r="DL93" s="9"/>
      <c r="DM93" s="9"/>
      <c r="DN93" s="9"/>
      <c r="DO93" s="9">
        <v>1</v>
      </c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>
        <v>2</v>
      </c>
      <c r="EX93" s="9"/>
      <c r="EY93" s="9"/>
      <c r="EZ93" s="9">
        <v>1</v>
      </c>
      <c r="FA93" s="9"/>
      <c r="FB93" s="9"/>
      <c r="FC93" s="9">
        <v>1</v>
      </c>
      <c r="FD93" s="9"/>
      <c r="FE93" s="9"/>
      <c r="FF93" s="9"/>
      <c r="FG93" s="9"/>
      <c r="FH93" s="9"/>
      <c r="FI93" s="9"/>
      <c r="FJ93" s="9"/>
      <c r="FK93" s="9"/>
      <c r="FL93" s="9">
        <v>1</v>
      </c>
      <c r="FM93" s="9"/>
      <c r="FN93" s="9"/>
      <c r="FO93" s="9"/>
      <c r="FP93" s="9"/>
      <c r="FQ93" s="9">
        <v>1</v>
      </c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>
        <v>1</v>
      </c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>
        <v>1</v>
      </c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>
        <v>1</v>
      </c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>
        <v>1</v>
      </c>
      <c r="KA93" s="9"/>
      <c r="KB93" s="9">
        <v>2</v>
      </c>
      <c r="KC93" s="9"/>
      <c r="KD93" s="9"/>
      <c r="KE93" s="9"/>
      <c r="KF93" s="9"/>
      <c r="KG93" s="9">
        <v>1</v>
      </c>
      <c r="KH93" s="9"/>
      <c r="KI93" s="9"/>
      <c r="KJ93" s="9"/>
      <c r="KK93" s="9"/>
      <c r="KL93" s="9"/>
      <c r="KM93" s="9"/>
      <c r="KN93" s="9"/>
      <c r="KO93" s="9">
        <v>1</v>
      </c>
      <c r="KP93" s="9">
        <v>1</v>
      </c>
      <c r="KQ93" s="9">
        <v>2</v>
      </c>
      <c r="KR93" s="9">
        <v>1</v>
      </c>
      <c r="KS93" s="9">
        <v>2</v>
      </c>
      <c r="KT93" s="9">
        <v>1</v>
      </c>
      <c r="KU93" s="9"/>
      <c r="KV93" s="9"/>
      <c r="KW93" s="9">
        <v>1</v>
      </c>
      <c r="KX93" s="9">
        <v>1</v>
      </c>
      <c r="KY93" s="9">
        <v>1</v>
      </c>
      <c r="KZ93" s="9"/>
      <c r="LA93" s="9">
        <v>1</v>
      </c>
      <c r="LB93" s="9">
        <v>1</v>
      </c>
      <c r="LC93" s="9">
        <v>2</v>
      </c>
      <c r="LD93" s="9">
        <v>2</v>
      </c>
      <c r="LE93" s="9">
        <v>2</v>
      </c>
      <c r="LF93" s="9">
        <v>1</v>
      </c>
      <c r="LG93" s="9">
        <v>1</v>
      </c>
      <c r="LH93" s="9">
        <v>2</v>
      </c>
      <c r="LI93" s="9">
        <v>1</v>
      </c>
      <c r="LJ93" s="9">
        <v>1</v>
      </c>
      <c r="LK93" s="9">
        <v>1</v>
      </c>
      <c r="LL93" s="9">
        <v>2</v>
      </c>
      <c r="LM93" s="9"/>
      <c r="LN93" s="9"/>
      <c r="LO93" s="9">
        <v>1</v>
      </c>
      <c r="LP93" s="9">
        <v>1</v>
      </c>
      <c r="LQ93" s="9">
        <v>1</v>
      </c>
      <c r="LR93" s="9">
        <v>1</v>
      </c>
      <c r="LS93" s="9">
        <v>1</v>
      </c>
      <c r="LT93" s="9"/>
      <c r="LU93" s="9"/>
      <c r="LV93" s="9">
        <v>1</v>
      </c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>
        <v>1</v>
      </c>
      <c r="MI93" s="9"/>
      <c r="MJ93" s="9"/>
      <c r="MK93" s="9">
        <v>1</v>
      </c>
      <c r="ML93" s="9">
        <v>1</v>
      </c>
      <c r="MM93" s="9">
        <v>1</v>
      </c>
      <c r="MN93" s="9"/>
      <c r="MO93" s="9"/>
      <c r="MP93" s="9">
        <v>1</v>
      </c>
      <c r="MQ93" s="9"/>
      <c r="MR93" s="9"/>
      <c r="MS93" s="9">
        <v>2</v>
      </c>
      <c r="MT93" s="9">
        <v>1</v>
      </c>
      <c r="MU93" s="9">
        <v>1</v>
      </c>
      <c r="MV93" s="9">
        <v>1</v>
      </c>
      <c r="MW93" s="9"/>
      <c r="MX93" s="9">
        <v>1</v>
      </c>
      <c r="MY93" s="9">
        <v>2</v>
      </c>
      <c r="MZ93" s="9">
        <v>1</v>
      </c>
      <c r="NA93" s="9">
        <v>1</v>
      </c>
      <c r="NB93" s="9"/>
      <c r="NC93" s="9"/>
      <c r="ND93" s="9">
        <v>1</v>
      </c>
      <c r="NE93" s="9">
        <v>1</v>
      </c>
      <c r="NF93" s="9"/>
      <c r="NG93" s="9"/>
      <c r="NH93" s="9">
        <v>1</v>
      </c>
      <c r="NI93" s="9">
        <v>1</v>
      </c>
      <c r="NJ93" s="9"/>
      <c r="NK93" s="9"/>
      <c r="NL93" s="9"/>
      <c r="NM93" s="9">
        <v>1</v>
      </c>
      <c r="NN93" s="9">
        <v>1</v>
      </c>
      <c r="NO93" s="9">
        <v>1</v>
      </c>
      <c r="NP93" s="9">
        <v>1</v>
      </c>
      <c r="NQ93" s="9"/>
      <c r="NR93" s="9"/>
      <c r="NS93" s="9">
        <v>1</v>
      </c>
      <c r="NT93" s="9">
        <v>1</v>
      </c>
      <c r="NU93" s="9">
        <v>1</v>
      </c>
      <c r="NV93" s="9">
        <v>1</v>
      </c>
      <c r="NW93" s="9">
        <v>1</v>
      </c>
      <c r="NX93" s="9"/>
      <c r="NY93" s="9"/>
      <c r="NZ93" s="9">
        <v>1</v>
      </c>
      <c r="OA93" s="9">
        <v>1</v>
      </c>
      <c r="OB93" s="9">
        <v>2</v>
      </c>
      <c r="OC93" s="9">
        <v>1</v>
      </c>
      <c r="OD93" s="9">
        <v>1</v>
      </c>
      <c r="OE93" s="9"/>
      <c r="OF93" s="9">
        <v>1</v>
      </c>
      <c r="OG93" s="9">
        <v>1</v>
      </c>
      <c r="OH93" s="9">
        <v>1</v>
      </c>
      <c r="OI93" s="9">
        <v>2</v>
      </c>
      <c r="OJ93" s="9">
        <v>1</v>
      </c>
      <c r="OK93" s="9">
        <v>1</v>
      </c>
      <c r="OL93" s="9"/>
      <c r="OM93" s="9"/>
      <c r="ON93" s="9">
        <v>1</v>
      </c>
      <c r="OO93" s="9">
        <v>1</v>
      </c>
      <c r="OP93" s="9">
        <v>2</v>
      </c>
      <c r="OQ93" s="9">
        <v>1</v>
      </c>
      <c r="OR93" s="9"/>
      <c r="OS93" s="9"/>
      <c r="OT93" s="9"/>
      <c r="OU93" s="9"/>
      <c r="OV93" s="9">
        <v>1</v>
      </c>
      <c r="OW93" s="9">
        <v>1</v>
      </c>
      <c r="OX93" s="9"/>
      <c r="OY93" s="9">
        <v>1</v>
      </c>
      <c r="OZ93" s="9"/>
      <c r="PA93" s="9"/>
      <c r="PB93" s="9">
        <v>1</v>
      </c>
      <c r="PC93" s="9">
        <v>1</v>
      </c>
      <c r="PD93" s="9">
        <v>1</v>
      </c>
      <c r="PE93" s="9">
        <v>1</v>
      </c>
      <c r="PF93" s="9">
        <v>1</v>
      </c>
      <c r="PG93" s="9"/>
      <c r="PH93" s="9"/>
      <c r="PI93" s="9"/>
      <c r="PJ93" s="9"/>
      <c r="PK93" s="9">
        <v>1</v>
      </c>
      <c r="PL93" s="9"/>
      <c r="PM93" s="9"/>
      <c r="PN93" s="9"/>
      <c r="PO93" s="9"/>
      <c r="PP93" s="9">
        <v>1</v>
      </c>
      <c r="PQ93" s="9">
        <v>1</v>
      </c>
      <c r="PR93" s="9">
        <v>1</v>
      </c>
      <c r="PS93" s="9">
        <v>1</v>
      </c>
      <c r="PT93" s="9"/>
      <c r="PU93" s="9">
        <v>1</v>
      </c>
      <c r="PV93" s="9"/>
      <c r="PW93" s="9">
        <v>1</v>
      </c>
      <c r="PX93" s="9">
        <v>2</v>
      </c>
      <c r="PY93" s="9">
        <v>2</v>
      </c>
      <c r="PZ93" s="9">
        <v>1</v>
      </c>
      <c r="QA93" s="9">
        <v>2</v>
      </c>
      <c r="QB93" s="9">
        <v>1</v>
      </c>
      <c r="QC93" s="9">
        <v>1</v>
      </c>
      <c r="QD93" s="9">
        <v>1</v>
      </c>
      <c r="QE93" s="9">
        <v>1</v>
      </c>
      <c r="QF93" s="9"/>
      <c r="QG93" s="9">
        <v>1</v>
      </c>
      <c r="QH93" s="9">
        <v>2</v>
      </c>
      <c r="QI93" s="9">
        <v>1</v>
      </c>
      <c r="QJ93" s="9">
        <v>1</v>
      </c>
      <c r="QK93" s="9">
        <v>2</v>
      </c>
      <c r="QL93" s="9">
        <v>1</v>
      </c>
      <c r="QM93" s="9">
        <v>2</v>
      </c>
      <c r="QN93" s="9">
        <v>1</v>
      </c>
      <c r="QO93" s="9">
        <v>1</v>
      </c>
      <c r="QP93" s="9"/>
      <c r="QQ93" s="9">
        <v>3</v>
      </c>
      <c r="QR93" s="9"/>
      <c r="QS93" s="9"/>
      <c r="QT93" s="9"/>
      <c r="QU93" s="9">
        <v>1</v>
      </c>
      <c r="QV93" s="9"/>
      <c r="QW93" s="9"/>
      <c r="QX93" s="9">
        <v>1</v>
      </c>
      <c r="QY93" s="9"/>
      <c r="QZ93" s="9">
        <v>2</v>
      </c>
      <c r="RA93" s="9">
        <v>1</v>
      </c>
      <c r="RB93" s="9">
        <v>1</v>
      </c>
      <c r="RC93" s="9">
        <v>1</v>
      </c>
      <c r="RD93" s="9"/>
      <c r="RE93" s="9"/>
      <c r="RF93" s="9"/>
      <c r="RG93" s="9"/>
      <c r="RH93" s="9">
        <v>3</v>
      </c>
      <c r="RI93" s="9">
        <v>1</v>
      </c>
      <c r="RJ93" s="9">
        <v>2</v>
      </c>
      <c r="RK93" s="9">
        <v>1</v>
      </c>
      <c r="RL93" s="9">
        <v>1</v>
      </c>
      <c r="RM93" s="9">
        <v>1</v>
      </c>
      <c r="RN93" s="9">
        <v>2</v>
      </c>
      <c r="RO93" s="9">
        <v>1</v>
      </c>
      <c r="RP93" s="9">
        <v>1</v>
      </c>
      <c r="RQ93" s="9">
        <v>1</v>
      </c>
      <c r="RR93" s="9"/>
      <c r="RS93" s="9"/>
      <c r="RT93" s="9">
        <v>1</v>
      </c>
      <c r="RU93" s="9">
        <v>1</v>
      </c>
      <c r="RV93" s="9">
        <v>1</v>
      </c>
      <c r="RW93" s="9">
        <v>1</v>
      </c>
      <c r="RX93" s="9">
        <v>1</v>
      </c>
      <c r="RY93" s="9"/>
      <c r="RZ93" s="9">
        <v>1</v>
      </c>
      <c r="SA93" s="9">
        <v>1</v>
      </c>
      <c r="SB93" s="9">
        <v>2</v>
      </c>
      <c r="SC93" s="9">
        <v>1</v>
      </c>
      <c r="SD93" s="9">
        <v>2</v>
      </c>
      <c r="SE93" s="9">
        <v>1</v>
      </c>
      <c r="SF93" s="9">
        <v>1</v>
      </c>
      <c r="SG93" s="9"/>
      <c r="SH93" s="9"/>
      <c r="SI93" s="9">
        <v>1</v>
      </c>
      <c r="SJ93" s="9">
        <v>2</v>
      </c>
      <c r="SK93" s="9">
        <v>3</v>
      </c>
      <c r="SL93" s="9">
        <v>1</v>
      </c>
      <c r="SM93" s="9"/>
      <c r="SN93" s="9">
        <v>1</v>
      </c>
      <c r="SO93" s="9">
        <v>1</v>
      </c>
      <c r="SP93" s="9">
        <v>2</v>
      </c>
      <c r="SQ93" s="9">
        <v>1</v>
      </c>
      <c r="SR93" s="9">
        <v>2</v>
      </c>
      <c r="SS93" s="9">
        <v>2</v>
      </c>
      <c r="ST93" s="9"/>
      <c r="SU93" s="9"/>
      <c r="SV93" s="9">
        <v>2</v>
      </c>
      <c r="SW93" s="9">
        <v>1</v>
      </c>
      <c r="SX93" s="9">
        <v>1</v>
      </c>
      <c r="SY93" s="9">
        <v>1</v>
      </c>
      <c r="SZ93" s="9">
        <v>2</v>
      </c>
      <c r="TA93" s="9">
        <v>1</v>
      </c>
      <c r="TB93" s="9">
        <v>2</v>
      </c>
      <c r="TC93" s="9">
        <v>2</v>
      </c>
      <c r="TD93" s="9">
        <v>1</v>
      </c>
      <c r="TE93" s="9">
        <v>2</v>
      </c>
      <c r="TF93" s="9">
        <v>1</v>
      </c>
      <c r="TG93" s="9">
        <v>1</v>
      </c>
      <c r="TH93" s="9"/>
      <c r="TI93" s="9">
        <v>1</v>
      </c>
      <c r="TJ93" s="9">
        <v>1</v>
      </c>
      <c r="TK93" s="9"/>
      <c r="TL93" s="9"/>
      <c r="TM93" s="9">
        <v>1</v>
      </c>
      <c r="TN93" s="9">
        <v>1</v>
      </c>
      <c r="TO93" s="9"/>
      <c r="TP93" s="9">
        <v>1</v>
      </c>
      <c r="TQ93" s="9">
        <v>1</v>
      </c>
      <c r="TR93" s="9">
        <v>3</v>
      </c>
      <c r="TS93" s="9">
        <v>3</v>
      </c>
      <c r="TT93" s="9">
        <v>2</v>
      </c>
      <c r="TU93" s="9">
        <v>2</v>
      </c>
      <c r="TV93" s="9">
        <v>1</v>
      </c>
      <c r="TW93" s="9">
        <v>1</v>
      </c>
      <c r="TX93" s="9">
        <v>1</v>
      </c>
      <c r="TY93" s="9">
        <v>1</v>
      </c>
      <c r="TZ93" s="9">
        <v>2</v>
      </c>
      <c r="UA93" s="9">
        <v>2</v>
      </c>
      <c r="UB93" s="9">
        <v>1</v>
      </c>
      <c r="UC93" s="9">
        <v>1</v>
      </c>
      <c r="UD93" s="9">
        <v>1</v>
      </c>
      <c r="UE93" s="9">
        <v>1</v>
      </c>
      <c r="UF93" s="9">
        <v>1</v>
      </c>
      <c r="UG93" s="9">
        <v>1</v>
      </c>
      <c r="UH93" s="9">
        <v>1</v>
      </c>
      <c r="UI93" s="9">
        <v>1</v>
      </c>
      <c r="UJ93" s="9"/>
      <c r="UK93" s="9"/>
      <c r="UL93" s="9">
        <v>2</v>
      </c>
      <c r="UM93" s="9">
        <v>1</v>
      </c>
      <c r="UN93" s="9"/>
      <c r="UO93" s="9">
        <v>2</v>
      </c>
      <c r="UP93" s="9">
        <v>2</v>
      </c>
      <c r="UQ93" s="9"/>
      <c r="UR93" s="9"/>
      <c r="US93" s="9">
        <v>1</v>
      </c>
      <c r="UT93" s="9">
        <v>1</v>
      </c>
      <c r="UU93" s="9">
        <v>2</v>
      </c>
      <c r="UV93" s="9">
        <v>1</v>
      </c>
      <c r="UW93" s="9">
        <v>2</v>
      </c>
      <c r="UX93" s="9">
        <v>1</v>
      </c>
      <c r="UY93" s="9"/>
      <c r="UZ93" s="9">
        <v>1</v>
      </c>
      <c r="VA93" s="9">
        <v>2</v>
      </c>
      <c r="VB93" s="9">
        <v>1</v>
      </c>
      <c r="VC93" s="9">
        <v>1</v>
      </c>
      <c r="VD93" s="9">
        <v>1</v>
      </c>
      <c r="VE93" s="9">
        <v>2</v>
      </c>
      <c r="VF93" s="9"/>
      <c r="VG93" s="9"/>
      <c r="VH93" s="9"/>
      <c r="VI93" s="9"/>
      <c r="VJ93" s="9">
        <v>2</v>
      </c>
      <c r="VK93" s="9"/>
      <c r="VL93" s="9"/>
      <c r="VM93" s="9"/>
      <c r="VN93" s="9"/>
      <c r="VO93" s="9">
        <v>1</v>
      </c>
      <c r="VP93" s="9">
        <v>1</v>
      </c>
      <c r="VQ93" s="9">
        <v>1</v>
      </c>
      <c r="VR93" s="9">
        <v>1</v>
      </c>
      <c r="VS93" s="9"/>
      <c r="VT93" s="9"/>
      <c r="VU93" s="9">
        <v>1</v>
      </c>
      <c r="VV93" s="9">
        <v>1</v>
      </c>
      <c r="VW93" s="9">
        <v>2</v>
      </c>
      <c r="VX93" s="9">
        <v>1</v>
      </c>
      <c r="VY93" s="9">
        <v>1</v>
      </c>
      <c r="VZ93" s="9"/>
      <c r="WA93" s="9">
        <v>1</v>
      </c>
      <c r="WB93" s="9">
        <v>1</v>
      </c>
      <c r="WC93" s="9">
        <v>1</v>
      </c>
      <c r="WD93" s="9">
        <v>2</v>
      </c>
      <c r="WE93" s="9">
        <v>1</v>
      </c>
      <c r="WF93" s="9">
        <v>1</v>
      </c>
      <c r="WG93" s="9"/>
      <c r="WH93" s="9"/>
      <c r="WI93" s="9">
        <v>2</v>
      </c>
      <c r="WJ93" s="9">
        <v>1</v>
      </c>
      <c r="WK93" s="9">
        <v>1</v>
      </c>
      <c r="WL93" s="9"/>
      <c r="WM93" s="9">
        <v>1</v>
      </c>
      <c r="WN93" s="9"/>
      <c r="WO93" s="9"/>
      <c r="WP93" s="9">
        <v>1</v>
      </c>
      <c r="WQ93" s="9">
        <v>1</v>
      </c>
      <c r="WR93" s="9">
        <v>1</v>
      </c>
      <c r="WS93" s="9">
        <v>1</v>
      </c>
      <c r="WT93" s="9">
        <v>1</v>
      </c>
      <c r="WU93" s="9"/>
      <c r="WV93" s="9"/>
      <c r="WW93" s="9">
        <v>1</v>
      </c>
      <c r="WX93" s="9">
        <v>1</v>
      </c>
      <c r="WY93" s="9">
        <v>1</v>
      </c>
      <c r="WZ93" s="9">
        <v>2</v>
      </c>
      <c r="XA93" s="9">
        <v>2</v>
      </c>
      <c r="XB93" s="9">
        <v>1</v>
      </c>
      <c r="XC93" s="9"/>
      <c r="XD93" s="9">
        <v>1</v>
      </c>
      <c r="XE93" s="9">
        <v>1</v>
      </c>
      <c r="XF93" s="9">
        <v>1</v>
      </c>
      <c r="XG93" s="9">
        <v>2</v>
      </c>
      <c r="XH93" s="9">
        <v>2</v>
      </c>
      <c r="XI93" s="9"/>
      <c r="XJ93" s="9">
        <v>2</v>
      </c>
      <c r="XK93" s="9">
        <v>1</v>
      </c>
      <c r="XL93" s="9">
        <v>2</v>
      </c>
      <c r="XM93" s="9">
        <v>1</v>
      </c>
      <c r="XN93" s="9">
        <v>1</v>
      </c>
      <c r="XO93" s="9">
        <v>1</v>
      </c>
      <c r="XP93" s="9"/>
      <c r="XQ93" s="9"/>
      <c r="XR93" s="9">
        <v>1</v>
      </c>
      <c r="XS93" s="9">
        <v>1</v>
      </c>
      <c r="XT93" s="9">
        <v>1</v>
      </c>
      <c r="XU93" s="9">
        <v>1</v>
      </c>
      <c r="XV93" s="9">
        <v>1</v>
      </c>
      <c r="XW93" s="9"/>
      <c r="XX93" s="9"/>
      <c r="XY93" s="9">
        <v>1</v>
      </c>
      <c r="XZ93" s="9">
        <v>1</v>
      </c>
      <c r="YA93" s="9">
        <v>1</v>
      </c>
      <c r="YB93" s="9"/>
      <c r="YC93" s="9">
        <v>1</v>
      </c>
      <c r="YD93" s="9"/>
      <c r="YE93" s="9"/>
      <c r="YF93" s="9">
        <v>1</v>
      </c>
      <c r="YG93" s="9">
        <v>1</v>
      </c>
      <c r="YH93" s="9">
        <v>1</v>
      </c>
      <c r="YI93" s="9"/>
      <c r="YJ93" s="9">
        <v>1</v>
      </c>
      <c r="YK93" s="9"/>
      <c r="YL93" s="9"/>
      <c r="YM93" s="9">
        <v>1</v>
      </c>
      <c r="YN93" s="9">
        <v>1</v>
      </c>
      <c r="YO93" s="9">
        <v>2</v>
      </c>
      <c r="YP93" s="9">
        <v>1</v>
      </c>
      <c r="YQ93" s="9">
        <v>1</v>
      </c>
      <c r="YR93" s="9"/>
      <c r="YS93" s="9"/>
      <c r="YT93" s="9">
        <v>1</v>
      </c>
      <c r="YU93" s="9">
        <v>2</v>
      </c>
      <c r="YV93" s="9">
        <v>1</v>
      </c>
      <c r="YW93" s="9">
        <v>2</v>
      </c>
      <c r="YX93" s="9">
        <v>1</v>
      </c>
      <c r="YY93" s="9">
        <v>1</v>
      </c>
      <c r="YZ93" s="9"/>
      <c r="ZA93" s="9">
        <v>1</v>
      </c>
      <c r="ZB93" s="9">
        <v>1</v>
      </c>
      <c r="ZC93" s="9">
        <v>1</v>
      </c>
      <c r="ZD93" s="9">
        <v>1</v>
      </c>
      <c r="ZE93" s="9">
        <v>1</v>
      </c>
      <c r="ZF93" s="9"/>
      <c r="ZG93" s="9">
        <v>1</v>
      </c>
      <c r="ZH93" s="9"/>
      <c r="ZI93" s="9">
        <v>1</v>
      </c>
      <c r="ZJ93" s="9">
        <v>1</v>
      </c>
      <c r="ZK93" s="9">
        <v>2</v>
      </c>
      <c r="ZL93" s="9"/>
      <c r="ZM93" s="9"/>
      <c r="ZN93" s="9"/>
      <c r="ZO93" s="9">
        <v>1</v>
      </c>
      <c r="ZP93" s="9">
        <v>1</v>
      </c>
      <c r="ZQ93" s="9">
        <v>1</v>
      </c>
      <c r="ZR93" s="9">
        <v>1</v>
      </c>
      <c r="ZS93" s="9">
        <v>1</v>
      </c>
      <c r="ZT93" s="9"/>
      <c r="ZU93" s="9"/>
      <c r="ZV93" s="9">
        <v>1</v>
      </c>
      <c r="ZW93" s="9">
        <v>2</v>
      </c>
      <c r="ZX93" s="9">
        <v>1</v>
      </c>
      <c r="ZY93" s="9">
        <v>1</v>
      </c>
      <c r="ZZ93" s="9"/>
      <c r="AAA93" s="9"/>
      <c r="AAB93" s="9">
        <v>1</v>
      </c>
      <c r="AAC93" s="9">
        <v>1</v>
      </c>
      <c r="AAD93" s="9">
        <v>1</v>
      </c>
      <c r="AAE93" s="9">
        <v>2</v>
      </c>
      <c r="AAF93" s="9">
        <v>2</v>
      </c>
      <c r="AAG93" s="9">
        <v>2</v>
      </c>
      <c r="AAH93" s="9"/>
      <c r="AAI93" s="9"/>
      <c r="AAJ93" s="9">
        <v>1</v>
      </c>
      <c r="AAK93" s="9">
        <v>1</v>
      </c>
      <c r="AAL93" s="9">
        <v>1</v>
      </c>
      <c r="AAM93" s="9">
        <v>1</v>
      </c>
      <c r="AAN93" s="9">
        <v>1</v>
      </c>
      <c r="AAO93" s="9"/>
      <c r="AAP93" s="9">
        <v>1</v>
      </c>
      <c r="AAQ93" s="9"/>
      <c r="AAR93" s="9">
        <v>1</v>
      </c>
      <c r="AAS93" s="9">
        <v>1</v>
      </c>
      <c r="AAT93" s="9">
        <v>1</v>
      </c>
      <c r="AAU93" s="9">
        <v>2</v>
      </c>
      <c r="AAV93" s="9"/>
      <c r="AAW93" s="9">
        <v>1</v>
      </c>
      <c r="AAX93" s="9">
        <v>1</v>
      </c>
      <c r="AAY93" s="9">
        <v>1</v>
      </c>
      <c r="AAZ93" s="9">
        <v>1</v>
      </c>
      <c r="ABA93" s="9">
        <v>1</v>
      </c>
      <c r="ABB93" s="9">
        <v>1</v>
      </c>
      <c r="ABC93" s="9"/>
      <c r="ABD93" s="9"/>
      <c r="ABE93" s="9">
        <v>1</v>
      </c>
      <c r="ABF93" s="9">
        <v>1</v>
      </c>
      <c r="ABG93" s="9">
        <v>2</v>
      </c>
      <c r="ABH93" s="9">
        <v>1</v>
      </c>
      <c r="ABI93" s="9">
        <v>1</v>
      </c>
      <c r="ABJ93" s="9">
        <v>1</v>
      </c>
      <c r="ABK93" s="9"/>
      <c r="ABL93" s="9">
        <v>1</v>
      </c>
      <c r="ABM93" s="9">
        <v>1</v>
      </c>
      <c r="ABN93" s="9">
        <v>1</v>
      </c>
      <c r="ABO93" s="9">
        <v>1</v>
      </c>
      <c r="ABP93" s="9">
        <v>1</v>
      </c>
      <c r="ABQ93" s="9"/>
      <c r="ABR93" s="9">
        <v>1</v>
      </c>
      <c r="ABS93" s="9"/>
      <c r="ABT93" s="9">
        <v>2</v>
      </c>
      <c r="ABU93" s="9">
        <v>1</v>
      </c>
      <c r="ABV93" s="9">
        <v>1</v>
      </c>
      <c r="ABW93" s="9">
        <v>1</v>
      </c>
      <c r="ABX93" s="9">
        <v>1</v>
      </c>
      <c r="ABY93" s="9"/>
      <c r="ABZ93" s="9">
        <v>1</v>
      </c>
      <c r="ACA93" s="9">
        <v>1</v>
      </c>
      <c r="ACB93" s="9">
        <v>2</v>
      </c>
      <c r="ACC93" s="9">
        <v>1</v>
      </c>
      <c r="ACD93" s="9">
        <v>1</v>
      </c>
      <c r="ACE93" s="9">
        <v>1</v>
      </c>
      <c r="ACF93" s="9"/>
      <c r="ACG93" s="9">
        <v>1</v>
      </c>
      <c r="ACH93" s="9">
        <v>1</v>
      </c>
      <c r="ACI93" s="9">
        <v>1</v>
      </c>
      <c r="ACJ93" s="9">
        <v>2</v>
      </c>
      <c r="ACK93" s="9">
        <v>3</v>
      </c>
      <c r="ACL93" s="9"/>
      <c r="ACM93" s="9"/>
      <c r="ACN93" s="9"/>
      <c r="ACO93" s="9">
        <v>1</v>
      </c>
      <c r="ACP93" s="9">
        <v>1</v>
      </c>
      <c r="ACQ93" s="9">
        <v>2</v>
      </c>
      <c r="ACR93" s="9">
        <v>2</v>
      </c>
      <c r="ACS93" s="9"/>
      <c r="ACT93" s="9">
        <v>1</v>
      </c>
      <c r="ACU93" s="9">
        <v>3</v>
      </c>
      <c r="ACV93" s="9">
        <v>2</v>
      </c>
      <c r="ACW93" s="9">
        <v>2</v>
      </c>
      <c r="ACX93" s="9">
        <v>5</v>
      </c>
      <c r="ACY93" s="9">
        <v>1</v>
      </c>
      <c r="ACZ93" s="9"/>
      <c r="ADA93" s="9"/>
      <c r="ADB93" s="9">
        <v>2</v>
      </c>
      <c r="ADC93" s="9">
        <v>2</v>
      </c>
      <c r="ADD93" s="9">
        <v>2</v>
      </c>
      <c r="ADE93" s="9">
        <v>2</v>
      </c>
      <c r="ADF93" s="9">
        <v>2</v>
      </c>
      <c r="ADG93" s="9"/>
      <c r="ADH93" s="9"/>
      <c r="ADI93" s="9">
        <v>2</v>
      </c>
      <c r="ADJ93" s="9">
        <v>2</v>
      </c>
      <c r="ADK93" s="9">
        <v>4</v>
      </c>
      <c r="ADL93" s="9">
        <v>2</v>
      </c>
      <c r="ADM93" s="9">
        <v>2</v>
      </c>
      <c r="ADN93" s="9"/>
      <c r="ADO93" s="9"/>
      <c r="ADP93" s="9">
        <v>2</v>
      </c>
      <c r="ADQ93" s="9">
        <v>2</v>
      </c>
      <c r="ADR93" s="9">
        <v>2</v>
      </c>
      <c r="ADS93" s="9">
        <v>2</v>
      </c>
      <c r="ADT93" s="9">
        <v>2</v>
      </c>
      <c r="ADU93" s="9">
        <v>1</v>
      </c>
      <c r="ADV93" s="9">
        <v>1</v>
      </c>
      <c r="ADW93" s="9">
        <v>2</v>
      </c>
      <c r="ADX93" s="9">
        <v>2</v>
      </c>
      <c r="ADY93" s="9">
        <v>2</v>
      </c>
      <c r="ADZ93" s="9">
        <v>3</v>
      </c>
      <c r="AEA93" s="9">
        <v>1</v>
      </c>
      <c r="AEB93" s="9"/>
      <c r="AEC93" s="9"/>
      <c r="AED93" s="9">
        <v>1</v>
      </c>
      <c r="AEE93" s="9">
        <v>2</v>
      </c>
      <c r="AEF93" s="9">
        <v>2</v>
      </c>
      <c r="AEG93" s="9">
        <v>1</v>
      </c>
      <c r="AEH93" s="9">
        <v>1</v>
      </c>
      <c r="AEI93" s="9"/>
      <c r="AEJ93" s="9">
        <v>2</v>
      </c>
      <c r="AEK93" s="9">
        <v>3</v>
      </c>
      <c r="AEL93" s="9">
        <v>2</v>
      </c>
      <c r="AEM93" s="9">
        <v>3</v>
      </c>
      <c r="AEN93" s="9">
        <v>2</v>
      </c>
      <c r="AEO93" s="9">
        <v>1</v>
      </c>
      <c r="AEP93" s="9">
        <v>1</v>
      </c>
      <c r="AEQ93" s="9">
        <v>1</v>
      </c>
      <c r="AER93" s="9"/>
      <c r="AES93" s="9"/>
      <c r="AET93" s="9"/>
      <c r="AEU93" s="9"/>
      <c r="AEV93" s="9"/>
      <c r="AEW93" s="9">
        <v>1</v>
      </c>
      <c r="AEX93" s="9">
        <v>2</v>
      </c>
      <c r="AEY93" s="9">
        <v>1</v>
      </c>
      <c r="AEZ93" s="9">
        <v>2</v>
      </c>
      <c r="AFA93" s="9">
        <v>2</v>
      </c>
      <c r="AFB93" s="9">
        <v>2</v>
      </c>
      <c r="AFC93" s="9">
        <v>2</v>
      </c>
      <c r="AFD93" s="9"/>
      <c r="AFE93" s="9"/>
      <c r="AFF93" s="9"/>
      <c r="AFG93" s="9">
        <v>1</v>
      </c>
      <c r="AFH93" s="9">
        <v>2</v>
      </c>
      <c r="AFI93" s="9">
        <v>1</v>
      </c>
      <c r="AFJ93" s="9"/>
      <c r="AFK93" s="9">
        <v>1</v>
      </c>
      <c r="AFL93" s="9">
        <v>1</v>
      </c>
      <c r="AFM93" s="9">
        <v>2</v>
      </c>
      <c r="AFN93" s="9">
        <v>1</v>
      </c>
      <c r="AFO93" s="9">
        <v>1</v>
      </c>
      <c r="AFP93" s="9">
        <v>1</v>
      </c>
      <c r="AFQ93" s="9">
        <v>2</v>
      </c>
      <c r="AFR93" s="9">
        <v>2</v>
      </c>
      <c r="AFS93" s="9">
        <v>1</v>
      </c>
      <c r="AFT93" s="9">
        <v>2</v>
      </c>
      <c r="AFU93" s="9">
        <v>1</v>
      </c>
      <c r="AFV93" s="9">
        <v>1</v>
      </c>
      <c r="AFW93" s="9">
        <v>2</v>
      </c>
      <c r="AFX93" s="9">
        <v>1</v>
      </c>
      <c r="AFY93" s="9"/>
      <c r="AFZ93" s="9"/>
      <c r="AGA93" s="9">
        <v>1</v>
      </c>
      <c r="AGB93" s="9">
        <v>2</v>
      </c>
      <c r="AGC93" s="9">
        <v>3</v>
      </c>
      <c r="AGD93" s="9">
        <v>3</v>
      </c>
      <c r="AGE93" s="9">
        <v>2</v>
      </c>
      <c r="AGF93" s="9">
        <v>1</v>
      </c>
      <c r="AGG93" s="9">
        <v>2</v>
      </c>
      <c r="AGH93" s="9">
        <v>2</v>
      </c>
      <c r="AGI93" s="9">
        <v>1</v>
      </c>
      <c r="AGJ93" s="9">
        <v>4</v>
      </c>
      <c r="AGK93" s="9">
        <v>2</v>
      </c>
      <c r="AGL93" s="9">
        <v>1</v>
      </c>
      <c r="AGM93" s="9"/>
      <c r="AGN93" s="9">
        <v>1</v>
      </c>
      <c r="AGO93" s="9">
        <v>1</v>
      </c>
      <c r="AGP93" s="9">
        <v>1</v>
      </c>
      <c r="AGQ93" s="9">
        <v>3</v>
      </c>
      <c r="AGR93" s="9">
        <v>1</v>
      </c>
      <c r="AGS93" s="9">
        <v>2</v>
      </c>
      <c r="AGT93" s="9"/>
      <c r="AGU93" s="9"/>
      <c r="AGV93" s="9"/>
      <c r="AGW93" s="9">
        <v>2</v>
      </c>
      <c r="AGX93" s="9"/>
      <c r="AGY93" s="9">
        <v>1</v>
      </c>
      <c r="AGZ93" s="9">
        <v>1</v>
      </c>
      <c r="AHA93" s="9">
        <v>1</v>
      </c>
      <c r="AHB93" s="9">
        <v>2</v>
      </c>
      <c r="AHC93" s="9">
        <v>2</v>
      </c>
      <c r="AHD93" s="9">
        <v>1</v>
      </c>
      <c r="AHE93" s="9">
        <v>2</v>
      </c>
      <c r="AHF93" s="9">
        <v>2</v>
      </c>
      <c r="AHG93" s="9">
        <v>3</v>
      </c>
      <c r="AHH93" s="9"/>
      <c r="AHI93" s="9"/>
      <c r="AHJ93" s="9">
        <v>1</v>
      </c>
      <c r="AHK93" s="9">
        <v>1</v>
      </c>
      <c r="AHL93" s="9">
        <v>1</v>
      </c>
      <c r="AHM93" s="9">
        <v>1</v>
      </c>
      <c r="AHN93" s="9"/>
      <c r="AHO93" s="9">
        <v>1</v>
      </c>
      <c r="AHP93" s="9">
        <v>1</v>
      </c>
      <c r="AHQ93" s="9">
        <v>1</v>
      </c>
      <c r="AHR93" s="9">
        <v>1</v>
      </c>
      <c r="AHS93" s="9">
        <v>1</v>
      </c>
      <c r="AHT93" s="9">
        <v>1</v>
      </c>
      <c r="AHU93" s="9">
        <v>1</v>
      </c>
      <c r="AHV93" s="9">
        <v>2</v>
      </c>
      <c r="AHW93" s="9"/>
      <c r="AHX93" s="9">
        <v>1</v>
      </c>
      <c r="AHY93" s="9">
        <v>1</v>
      </c>
      <c r="AHZ93" s="9">
        <v>1</v>
      </c>
      <c r="AIA93" s="9">
        <v>1</v>
      </c>
      <c r="AIB93" s="9"/>
      <c r="AIC93" s="9"/>
      <c r="AID93" s="9"/>
      <c r="AIE93" s="9"/>
      <c r="AIF93" s="9">
        <v>1</v>
      </c>
      <c r="AIG93" s="9">
        <v>1</v>
      </c>
      <c r="AIH93" s="9">
        <v>1</v>
      </c>
      <c r="AII93" s="9">
        <v>1</v>
      </c>
      <c r="AIJ93" s="9"/>
      <c r="AIK93" s="9"/>
      <c r="AIL93" s="9">
        <v>1</v>
      </c>
      <c r="AIM93" s="9"/>
      <c r="AIN93" s="9">
        <v>1</v>
      </c>
      <c r="AIO93" s="9">
        <v>1</v>
      </c>
      <c r="AIP93" s="9"/>
      <c r="AIQ93" s="9">
        <v>1</v>
      </c>
      <c r="AIR93" s="9"/>
      <c r="AIS93" s="9"/>
      <c r="AIT93" s="9">
        <v>1</v>
      </c>
      <c r="AIU93" s="9">
        <v>1</v>
      </c>
      <c r="AIV93" s="9">
        <v>2</v>
      </c>
      <c r="AIW93" s="9"/>
      <c r="AIX93" s="9"/>
      <c r="AIY93" s="9">
        <v>1</v>
      </c>
      <c r="AIZ93" s="9">
        <v>2</v>
      </c>
      <c r="AJA93" s="9"/>
      <c r="AJB93" s="9"/>
      <c r="AJC93" s="9"/>
      <c r="AJD93" s="9"/>
      <c r="AJE93" s="9"/>
      <c r="AJF93" s="9"/>
      <c r="AJG93" s="9"/>
      <c r="AJH93" s="9">
        <v>2</v>
      </c>
      <c r="AJI93" s="9">
        <v>1</v>
      </c>
      <c r="AJJ93" s="9"/>
      <c r="AJK93" s="9">
        <v>1</v>
      </c>
      <c r="AJL93" s="9">
        <v>1</v>
      </c>
      <c r="AJM93" s="9"/>
      <c r="AJN93" s="9">
        <v>1</v>
      </c>
      <c r="AJO93" s="9"/>
      <c r="AJP93" s="9"/>
      <c r="AJQ93" s="9">
        <v>1</v>
      </c>
      <c r="AJR93" s="9"/>
      <c r="AJS93" s="9"/>
      <c r="AJT93" s="9"/>
      <c r="AJU93" s="9">
        <v>1</v>
      </c>
      <c r="AJV93" s="9">
        <v>1</v>
      </c>
      <c r="AJW93" s="9"/>
      <c r="AJX93" s="9"/>
      <c r="AJY93" s="9"/>
      <c r="AJZ93" s="9"/>
      <c r="AKA93" s="9"/>
      <c r="AKB93" s="9">
        <v>1</v>
      </c>
      <c r="AKC93" s="9"/>
      <c r="AKD93" s="9"/>
      <c r="AKE93" s="9"/>
      <c r="AKF93" s="9"/>
      <c r="AKG93" s="9">
        <v>1</v>
      </c>
      <c r="AKH93" s="9"/>
      <c r="AKI93" s="9">
        <v>1</v>
      </c>
      <c r="AKJ93" s="9">
        <v>1</v>
      </c>
      <c r="AKK93" s="9">
        <v>1</v>
      </c>
      <c r="AKL93" s="9">
        <v>1</v>
      </c>
      <c r="AKM93" s="9">
        <v>1</v>
      </c>
      <c r="AKN93" s="9"/>
      <c r="AKO93" s="9"/>
      <c r="AKP93" s="9">
        <v>1</v>
      </c>
      <c r="AKQ93" s="9">
        <v>2</v>
      </c>
      <c r="AKR93" s="9">
        <v>1</v>
      </c>
      <c r="AKS93" s="9">
        <v>1</v>
      </c>
      <c r="AKT93" s="9">
        <v>1</v>
      </c>
      <c r="AKU93" s="9"/>
      <c r="AKV93" s="9"/>
      <c r="AKW93" s="9">
        <v>1</v>
      </c>
      <c r="AKX93" s="9"/>
      <c r="AKY93" s="9">
        <v>1</v>
      </c>
      <c r="AKZ93" s="9">
        <v>1</v>
      </c>
      <c r="ALA93" s="9"/>
      <c r="ALB93" s="9"/>
      <c r="ALC93" s="9"/>
      <c r="ALD93" s="9">
        <v>1</v>
      </c>
      <c r="ALE93" s="9">
        <v>1</v>
      </c>
      <c r="ALF93" s="9">
        <v>1</v>
      </c>
      <c r="ALG93" s="9">
        <v>1</v>
      </c>
      <c r="ALH93" s="9">
        <v>1</v>
      </c>
      <c r="ALI93" s="9"/>
      <c r="ALJ93" s="9"/>
      <c r="ALK93" s="9"/>
      <c r="ALL93" s="9">
        <v>1</v>
      </c>
      <c r="ALM93" s="9">
        <v>1</v>
      </c>
      <c r="ALN93" s="9">
        <v>1</v>
      </c>
      <c r="ALO93" s="9">
        <v>2</v>
      </c>
      <c r="ALP93" s="9"/>
      <c r="ALQ93" s="9"/>
      <c r="ALR93" s="9">
        <v>1</v>
      </c>
      <c r="ALS93" s="9">
        <v>1</v>
      </c>
      <c r="ALT93" s="9">
        <v>1</v>
      </c>
      <c r="ALU93" s="9">
        <v>2</v>
      </c>
      <c r="ALV93" s="9">
        <v>1</v>
      </c>
      <c r="ALW93" s="9"/>
      <c r="ALX93" s="9"/>
      <c r="ALY93" s="9"/>
      <c r="ALZ93" s="9"/>
      <c r="AMA93" s="9">
        <v>1</v>
      </c>
      <c r="AMB93" s="9">
        <v>1</v>
      </c>
      <c r="AMC93" s="9">
        <v>1</v>
      </c>
      <c r="AMD93" s="9"/>
      <c r="AME93" s="9"/>
      <c r="AMF93" s="9">
        <v>1</v>
      </c>
      <c r="AMG93" s="9">
        <v>1</v>
      </c>
      <c r="AMH93" s="9">
        <v>2</v>
      </c>
      <c r="AMI93" s="9">
        <v>1</v>
      </c>
      <c r="AMJ93" s="9">
        <v>1</v>
      </c>
      <c r="AMK93" s="9"/>
      <c r="AML93" s="9"/>
      <c r="AMM93" s="9">
        <v>2</v>
      </c>
      <c r="AMN93" s="9">
        <v>1</v>
      </c>
      <c r="AMO93" s="9">
        <v>2</v>
      </c>
      <c r="AMP93" s="9">
        <v>1</v>
      </c>
      <c r="AMQ93" s="9"/>
      <c r="AMR93" s="9"/>
      <c r="AMS93" s="9"/>
      <c r="AMT93" s="9">
        <v>1</v>
      </c>
      <c r="AMU93" s="9">
        <v>1</v>
      </c>
      <c r="AMV93" s="9">
        <v>1</v>
      </c>
      <c r="AMW93" s="9">
        <v>1</v>
      </c>
      <c r="AMX93" s="9">
        <v>1</v>
      </c>
      <c r="AMY93" s="9">
        <v>1</v>
      </c>
      <c r="AMZ93" s="9">
        <v>1</v>
      </c>
      <c r="ANA93" s="9">
        <v>1</v>
      </c>
      <c r="ANB93" s="9">
        <v>2</v>
      </c>
      <c r="ANC93" s="9">
        <v>2</v>
      </c>
      <c r="AND93" s="9"/>
      <c r="ANE93" s="9">
        <v>1</v>
      </c>
      <c r="ANF93" s="9"/>
      <c r="ANG93" s="9">
        <v>1</v>
      </c>
      <c r="ANH93" s="9"/>
      <c r="ANI93" s="9">
        <v>1</v>
      </c>
      <c r="ANJ93" s="9">
        <v>1</v>
      </c>
      <c r="ANK93" s="9"/>
      <c r="ANL93" s="9">
        <v>1</v>
      </c>
      <c r="ANM93" s="9"/>
      <c r="ANN93" s="9">
        <v>1</v>
      </c>
      <c r="ANO93" s="9"/>
      <c r="ANP93" s="9">
        <v>1</v>
      </c>
      <c r="ANQ93" s="9">
        <v>1</v>
      </c>
      <c r="ANR93" s="9"/>
      <c r="ANS93" s="9">
        <v>2</v>
      </c>
      <c r="ANT93" s="9">
        <v>1</v>
      </c>
      <c r="ANU93" s="9"/>
      <c r="ANV93" s="9">
        <v>1</v>
      </c>
      <c r="ANW93" s="9">
        <v>2</v>
      </c>
      <c r="ANX93" s="9">
        <v>2</v>
      </c>
      <c r="ANY93" s="9">
        <v>1</v>
      </c>
      <c r="ANZ93" s="9">
        <v>3</v>
      </c>
      <c r="AOA93" s="9">
        <v>4</v>
      </c>
      <c r="AOB93" s="9">
        <v>2</v>
      </c>
      <c r="AOC93" s="9">
        <v>3</v>
      </c>
      <c r="AOD93" s="9">
        <v>1</v>
      </c>
      <c r="AOE93" s="9">
        <v>2</v>
      </c>
      <c r="AOF93" s="9">
        <v>3</v>
      </c>
      <c r="AOG93" s="9">
        <v>1</v>
      </c>
      <c r="AOH93" s="9">
        <v>1</v>
      </c>
      <c r="AOI93" s="9"/>
      <c r="AOJ93" s="9">
        <v>2</v>
      </c>
      <c r="AOK93" s="9">
        <v>1</v>
      </c>
      <c r="AOL93" s="9">
        <v>2</v>
      </c>
      <c r="AOM93" s="9">
        <v>2</v>
      </c>
      <c r="AON93" s="9">
        <v>2</v>
      </c>
      <c r="AOO93" s="9">
        <v>1</v>
      </c>
      <c r="AOP93" s="9">
        <v>1</v>
      </c>
      <c r="AOQ93" s="9">
        <v>1</v>
      </c>
      <c r="AOR93" s="9">
        <v>2</v>
      </c>
      <c r="AOS93" s="9">
        <v>2</v>
      </c>
      <c r="AOT93" s="9">
        <v>2</v>
      </c>
      <c r="AOU93" s="9">
        <v>1</v>
      </c>
      <c r="AOV93" s="9">
        <v>1</v>
      </c>
      <c r="AOW93" s="9">
        <v>1</v>
      </c>
      <c r="AOX93" s="9">
        <v>1</v>
      </c>
      <c r="AOY93" s="9"/>
      <c r="AOZ93" s="9">
        <v>3</v>
      </c>
      <c r="APA93" s="9">
        <v>1</v>
      </c>
      <c r="APB93" s="9">
        <v>2</v>
      </c>
      <c r="APC93" s="9">
        <v>1</v>
      </c>
      <c r="APD93" s="9">
        <v>1</v>
      </c>
      <c r="APE93" s="9">
        <v>1</v>
      </c>
      <c r="APF93" s="9">
        <v>1</v>
      </c>
      <c r="APG93" s="9">
        <v>3</v>
      </c>
      <c r="APH93" s="9">
        <v>2</v>
      </c>
      <c r="API93" s="9">
        <v>1</v>
      </c>
      <c r="APJ93" s="9">
        <v>1</v>
      </c>
      <c r="APK93" s="9"/>
      <c r="APL93" s="9">
        <v>2</v>
      </c>
      <c r="APM93" s="9">
        <v>1</v>
      </c>
      <c r="APN93" s="9">
        <v>1</v>
      </c>
      <c r="APO93" s="9">
        <v>1</v>
      </c>
      <c r="APP93" s="9">
        <v>3</v>
      </c>
      <c r="APQ93" s="9"/>
      <c r="APR93" s="9"/>
      <c r="APS93" s="9">
        <v>2</v>
      </c>
      <c r="APT93" s="9"/>
      <c r="APU93" s="9">
        <v>2</v>
      </c>
      <c r="APV93" s="9">
        <v>1</v>
      </c>
      <c r="APW93" s="9">
        <v>1</v>
      </c>
      <c r="APX93" s="9">
        <v>1</v>
      </c>
      <c r="APY93" s="9">
        <v>1</v>
      </c>
      <c r="APZ93" s="9">
        <v>1</v>
      </c>
      <c r="AQA93" s="9">
        <v>2</v>
      </c>
      <c r="AQB93" s="9"/>
      <c r="AQC93" s="9">
        <v>2</v>
      </c>
      <c r="AQD93" s="9">
        <v>1</v>
      </c>
      <c r="AQE93" s="9">
        <v>1</v>
      </c>
      <c r="AQF93" s="9"/>
      <c r="AQG93" s="9">
        <v>1</v>
      </c>
      <c r="AQH93" s="9">
        <v>1</v>
      </c>
      <c r="AQI93" s="9">
        <v>1</v>
      </c>
      <c r="AQJ93" s="9">
        <v>3</v>
      </c>
      <c r="AQK93" s="9">
        <v>1</v>
      </c>
      <c r="AQL93" s="9"/>
      <c r="AQM93" s="9">
        <v>2</v>
      </c>
      <c r="AQN93" s="9"/>
      <c r="AQO93" s="9">
        <v>2</v>
      </c>
      <c r="AQP93" s="9">
        <v>1</v>
      </c>
      <c r="AQQ93" s="9">
        <v>2</v>
      </c>
      <c r="AQR93" s="9">
        <v>1</v>
      </c>
      <c r="AQS93" s="9"/>
      <c r="AQT93" s="9"/>
      <c r="AQU93" s="9">
        <v>2</v>
      </c>
      <c r="AQV93" s="9">
        <v>3</v>
      </c>
      <c r="AQW93" s="9">
        <v>3</v>
      </c>
      <c r="AQX93" s="9">
        <v>1</v>
      </c>
      <c r="AQY93" s="9">
        <v>3</v>
      </c>
      <c r="AQZ93" s="9">
        <v>1</v>
      </c>
      <c r="ARA93" s="9"/>
      <c r="ARB93" s="9">
        <v>1</v>
      </c>
      <c r="ARC93" s="9">
        <v>1</v>
      </c>
      <c r="ARD93" s="9">
        <v>2</v>
      </c>
      <c r="ARE93" s="9">
        <v>1</v>
      </c>
      <c r="ARF93" s="9">
        <v>2</v>
      </c>
      <c r="ARG93" s="9">
        <v>1</v>
      </c>
      <c r="ARH93" s="9"/>
      <c r="ARI93" s="9"/>
      <c r="ARJ93" s="9">
        <v>2</v>
      </c>
      <c r="ARK93" s="9"/>
      <c r="ARL93" s="9">
        <v>1</v>
      </c>
      <c r="ARM93" s="9">
        <v>2</v>
      </c>
      <c r="ARN93" s="9"/>
      <c r="ARO93" s="9"/>
      <c r="ARP93" s="9"/>
      <c r="ARQ93" s="9"/>
      <c r="ARR93" s="9">
        <v>2</v>
      </c>
      <c r="ARS93" s="9">
        <v>1</v>
      </c>
      <c r="ART93" s="9">
        <v>2</v>
      </c>
      <c r="ARU93" s="9"/>
      <c r="ARV93" s="9">
        <v>2</v>
      </c>
      <c r="ARW93" s="9">
        <v>1</v>
      </c>
      <c r="ARX93" s="9">
        <v>1</v>
      </c>
      <c r="ARY93" s="9"/>
      <c r="ARZ93" s="9">
        <v>1</v>
      </c>
      <c r="ASA93" s="9">
        <v>1</v>
      </c>
      <c r="ASB93" s="9">
        <v>1</v>
      </c>
      <c r="ASC93" s="9"/>
      <c r="ASD93" s="9">
        <v>2</v>
      </c>
      <c r="ASE93" s="9">
        <v>1</v>
      </c>
      <c r="ASF93" s="9">
        <v>1</v>
      </c>
      <c r="ASG93" s="9"/>
      <c r="ASH93" s="9">
        <v>2</v>
      </c>
      <c r="ASI93" s="9">
        <v>1</v>
      </c>
      <c r="ASJ93" s="9"/>
      <c r="ASK93" s="9">
        <v>1</v>
      </c>
      <c r="ASL93" s="9">
        <v>2</v>
      </c>
      <c r="ASM93" s="9"/>
      <c r="ASN93" s="9">
        <v>1</v>
      </c>
      <c r="ASO93" s="9"/>
      <c r="ASP93" s="9"/>
      <c r="ASQ93" s="9">
        <v>1</v>
      </c>
      <c r="ASR93" s="9">
        <v>1</v>
      </c>
      <c r="ASS93" s="9">
        <v>1</v>
      </c>
      <c r="AST93" s="9"/>
      <c r="ASU93" s="9">
        <v>1</v>
      </c>
      <c r="ASV93" s="9">
        <v>2</v>
      </c>
      <c r="ASW93" s="9">
        <v>1</v>
      </c>
      <c r="ASX93" s="9"/>
      <c r="ASY93" s="9">
        <v>2</v>
      </c>
      <c r="ASZ93" s="9">
        <v>1</v>
      </c>
      <c r="ATA93" s="9">
        <v>1</v>
      </c>
      <c r="ATB93" s="9">
        <v>1</v>
      </c>
      <c r="ATC93" s="9">
        <v>2</v>
      </c>
      <c r="ATD93" s="9"/>
      <c r="ATE93" s="9"/>
      <c r="ATF93" s="9">
        <v>2</v>
      </c>
      <c r="ATG93" s="9">
        <v>1</v>
      </c>
      <c r="ATH93" s="9">
        <v>1</v>
      </c>
      <c r="ATI93" s="9">
        <v>1</v>
      </c>
      <c r="ATJ93" s="9">
        <v>1</v>
      </c>
      <c r="ATK93" s="9">
        <v>2</v>
      </c>
      <c r="ATL93" s="9">
        <v>3</v>
      </c>
      <c r="ATM93" s="9">
        <v>6</v>
      </c>
      <c r="ATN93" s="9">
        <v>1</v>
      </c>
      <c r="ATO93" s="9">
        <v>1</v>
      </c>
      <c r="ATP93" s="9">
        <v>1</v>
      </c>
      <c r="ATQ93" s="9">
        <v>1</v>
      </c>
      <c r="ATR93" s="9"/>
      <c r="ATS93" s="9"/>
      <c r="ATT93" s="9">
        <v>2</v>
      </c>
      <c r="ATU93" s="9">
        <v>3</v>
      </c>
      <c r="ATV93" s="9">
        <v>3</v>
      </c>
      <c r="ATW93" s="9">
        <v>5</v>
      </c>
      <c r="ATX93" s="9"/>
      <c r="ATY93" s="9">
        <v>1</v>
      </c>
      <c r="ATZ93" s="9"/>
      <c r="AUA93" s="9"/>
      <c r="AUB93" s="9">
        <v>1</v>
      </c>
      <c r="AUC93" s="9">
        <v>1</v>
      </c>
      <c r="AUD93" s="9">
        <v>3</v>
      </c>
      <c r="AUE93" s="9">
        <v>3</v>
      </c>
      <c r="AUF93" s="9">
        <v>2</v>
      </c>
      <c r="AUG93" s="9">
        <v>3</v>
      </c>
      <c r="AUH93" s="9">
        <v>2</v>
      </c>
      <c r="AUI93" s="9">
        <v>2</v>
      </c>
      <c r="AUJ93" s="9">
        <v>1</v>
      </c>
      <c r="AUK93" s="9">
        <v>1</v>
      </c>
      <c r="AUL93" s="9">
        <v>2</v>
      </c>
      <c r="AUM93" s="9">
        <v>1</v>
      </c>
      <c r="AUN93" s="9"/>
      <c r="AUO93" s="9"/>
      <c r="AUP93" s="9"/>
      <c r="AUQ93" s="9">
        <v>1</v>
      </c>
      <c r="AUR93" s="9">
        <v>2</v>
      </c>
      <c r="AUS93" s="9">
        <v>4</v>
      </c>
      <c r="AUT93" s="9">
        <v>3</v>
      </c>
      <c r="AUU93" s="9">
        <v>1</v>
      </c>
      <c r="AUV93" s="9"/>
      <c r="AUW93" s="9">
        <v>1</v>
      </c>
      <c r="AUX93" s="9">
        <v>1</v>
      </c>
      <c r="AUY93" s="9">
        <v>3</v>
      </c>
      <c r="AUZ93" s="9">
        <v>2</v>
      </c>
      <c r="AVA93" s="9"/>
      <c r="AVB93" s="9">
        <v>1</v>
      </c>
      <c r="AVC93" s="9">
        <v>3</v>
      </c>
      <c r="AVD93" s="9">
        <v>1</v>
      </c>
      <c r="AVE93" s="9">
        <v>1</v>
      </c>
      <c r="AVF93" s="9">
        <v>2</v>
      </c>
      <c r="AVG93" s="9">
        <v>1</v>
      </c>
      <c r="AVH93" s="9">
        <v>1</v>
      </c>
      <c r="AVI93" s="9">
        <v>1</v>
      </c>
      <c r="AVJ93" s="9">
        <v>1</v>
      </c>
      <c r="AVK93" s="9"/>
      <c r="AVL93" s="9"/>
      <c r="AVM93" s="9"/>
      <c r="AVN93" s="9">
        <v>1</v>
      </c>
      <c r="AVO93" s="9"/>
      <c r="AVP93" s="9">
        <v>1</v>
      </c>
      <c r="AVQ93" s="9">
        <v>1</v>
      </c>
      <c r="AVR93" s="9"/>
      <c r="AVS93" s="9"/>
      <c r="AVT93" s="9"/>
      <c r="AVU93" s="9"/>
      <c r="AVV93" s="9">
        <v>1</v>
      </c>
      <c r="AVW93" s="9">
        <v>2</v>
      </c>
      <c r="AVX93" s="9"/>
      <c r="AVY93" s="9"/>
      <c r="AVZ93" s="9"/>
      <c r="AWA93" s="9"/>
      <c r="AWB93" s="9"/>
      <c r="AWC93" s="9"/>
      <c r="AWD93" s="9">
        <v>1</v>
      </c>
      <c r="AWE93" s="9"/>
      <c r="AWF93" s="9"/>
      <c r="AWG93" s="9">
        <v>1</v>
      </c>
      <c r="AWH93" s="9">
        <v>1021</v>
      </c>
    </row>
    <row r="94" spans="1:1282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>
        <v>1</v>
      </c>
      <c r="AF94" s="10">
        <v>1</v>
      </c>
      <c r="AG94" s="10">
        <v>1</v>
      </c>
      <c r="AH94" s="10">
        <v>1</v>
      </c>
      <c r="AI94" s="10">
        <v>1</v>
      </c>
      <c r="AJ94" s="10">
        <v>1</v>
      </c>
      <c r="AK94" s="10">
        <v>1</v>
      </c>
      <c r="AL94" s="10">
        <v>1</v>
      </c>
      <c r="AM94" s="10">
        <v>1</v>
      </c>
      <c r="AN94" s="10">
        <v>1</v>
      </c>
      <c r="AO94" s="10">
        <v>1</v>
      </c>
      <c r="AP94" s="10">
        <v>1</v>
      </c>
      <c r="AQ94" s="10">
        <v>1</v>
      </c>
      <c r="AR94" s="10">
        <v>1</v>
      </c>
      <c r="AS94" s="10">
        <v>1</v>
      </c>
      <c r="AT94" s="10">
        <v>1</v>
      </c>
      <c r="AU94" s="10">
        <v>1</v>
      </c>
      <c r="AV94" s="10">
        <v>1</v>
      </c>
      <c r="AW94" s="10">
        <v>1</v>
      </c>
      <c r="AX94" s="10">
        <v>1</v>
      </c>
      <c r="AY94" s="10">
        <v>1</v>
      </c>
      <c r="AZ94" s="10">
        <v>1</v>
      </c>
      <c r="BA94" s="10">
        <v>1</v>
      </c>
      <c r="BB94" s="10">
        <v>1</v>
      </c>
      <c r="BC94" s="10">
        <v>1</v>
      </c>
      <c r="BD94" s="10">
        <v>1</v>
      </c>
      <c r="BE94" s="10">
        <v>1</v>
      </c>
      <c r="BF94" s="10">
        <v>1</v>
      </c>
      <c r="BG94" s="10">
        <v>1</v>
      </c>
      <c r="BH94" s="10">
        <v>1</v>
      </c>
      <c r="BI94" s="10">
        <v>1</v>
      </c>
      <c r="BJ94" s="10">
        <v>1</v>
      </c>
      <c r="BK94" s="10"/>
      <c r="BL94" s="10">
        <v>1</v>
      </c>
      <c r="BM94" s="10">
        <v>1</v>
      </c>
      <c r="BN94" s="10">
        <v>1</v>
      </c>
      <c r="BO94" s="10">
        <v>1</v>
      </c>
      <c r="BP94" s="10">
        <v>1</v>
      </c>
      <c r="BQ94" s="10">
        <v>1</v>
      </c>
      <c r="BR94" s="10"/>
      <c r="BS94" s="10">
        <v>1</v>
      </c>
      <c r="BT94" s="10">
        <v>1</v>
      </c>
      <c r="BU94" s="10"/>
      <c r="BV94" s="10">
        <v>1</v>
      </c>
      <c r="BW94" s="10">
        <v>1</v>
      </c>
      <c r="BX94" s="10">
        <v>1</v>
      </c>
      <c r="BY94" s="10">
        <v>1</v>
      </c>
      <c r="BZ94" s="10">
        <v>1</v>
      </c>
      <c r="CA94" s="10">
        <v>1</v>
      </c>
      <c r="CB94" s="10">
        <v>1</v>
      </c>
      <c r="CC94" s="10"/>
      <c r="CD94" s="10"/>
      <c r="CE94" s="10">
        <v>1</v>
      </c>
      <c r="CF94" s="10"/>
      <c r="CG94" s="10">
        <v>1</v>
      </c>
      <c r="CH94" s="10"/>
      <c r="CI94" s="10">
        <v>1</v>
      </c>
      <c r="CJ94" s="10"/>
      <c r="CK94" s="10">
        <v>1</v>
      </c>
      <c r="CL94" s="10">
        <v>2</v>
      </c>
      <c r="CM94" s="10">
        <v>1</v>
      </c>
      <c r="CN94" s="10"/>
      <c r="CO94" s="10">
        <v>1</v>
      </c>
      <c r="CP94" s="10">
        <v>1</v>
      </c>
      <c r="CQ94" s="10"/>
      <c r="CR94" s="10"/>
      <c r="CS94" s="10"/>
      <c r="CT94" s="10"/>
      <c r="CU94" s="10"/>
      <c r="CV94" s="10"/>
      <c r="CW94" s="10"/>
      <c r="CX94" s="10"/>
      <c r="CY94" s="10"/>
      <c r="CZ94" s="10">
        <v>1</v>
      </c>
      <c r="DA94" s="10">
        <v>1</v>
      </c>
      <c r="DB94" s="10"/>
      <c r="DC94" s="10"/>
      <c r="DD94" s="10"/>
      <c r="DE94" s="10"/>
      <c r="DF94" s="10"/>
      <c r="DG94" s="10"/>
      <c r="DH94" s="10">
        <v>1</v>
      </c>
      <c r="DI94" s="10"/>
      <c r="DJ94" s="10"/>
      <c r="DK94" s="10"/>
      <c r="DL94" s="10"/>
      <c r="DM94" s="10"/>
      <c r="DN94" s="10"/>
      <c r="DO94" s="10">
        <v>1</v>
      </c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>
        <v>2</v>
      </c>
      <c r="EX94" s="10"/>
      <c r="EY94" s="10"/>
      <c r="EZ94" s="10">
        <v>1</v>
      </c>
      <c r="FA94" s="10"/>
      <c r="FB94" s="10"/>
      <c r="FC94" s="10">
        <v>1</v>
      </c>
      <c r="FD94" s="10"/>
      <c r="FE94" s="10"/>
      <c r="FF94" s="10"/>
      <c r="FG94" s="10"/>
      <c r="FH94" s="10"/>
      <c r="FI94" s="10"/>
      <c r="FJ94" s="10"/>
      <c r="FK94" s="10"/>
      <c r="FL94" s="10">
        <v>1</v>
      </c>
      <c r="FM94" s="10"/>
      <c r="FN94" s="10"/>
      <c r="FO94" s="10"/>
      <c r="FP94" s="10"/>
      <c r="FQ94" s="10">
        <v>1</v>
      </c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>
        <v>1</v>
      </c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>
        <v>1</v>
      </c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>
        <v>1</v>
      </c>
      <c r="KA94" s="10"/>
      <c r="KB94" s="10">
        <v>2</v>
      </c>
      <c r="KC94" s="10"/>
      <c r="KD94" s="10"/>
      <c r="KE94" s="10"/>
      <c r="KF94" s="10"/>
      <c r="KG94" s="10">
        <v>1</v>
      </c>
      <c r="KH94" s="10"/>
      <c r="KI94" s="10"/>
      <c r="KJ94" s="10"/>
      <c r="KK94" s="10"/>
      <c r="KL94" s="10"/>
      <c r="KM94" s="10"/>
      <c r="KN94" s="10"/>
      <c r="KO94" s="10">
        <v>1</v>
      </c>
      <c r="KP94" s="10">
        <v>1</v>
      </c>
      <c r="KQ94" s="10">
        <v>2</v>
      </c>
      <c r="KR94" s="10">
        <v>1</v>
      </c>
      <c r="KS94" s="10">
        <v>2</v>
      </c>
      <c r="KT94" s="10">
        <v>1</v>
      </c>
      <c r="KU94" s="10"/>
      <c r="KV94" s="10"/>
      <c r="KW94" s="10">
        <v>1</v>
      </c>
      <c r="KX94" s="10">
        <v>1</v>
      </c>
      <c r="KY94" s="10">
        <v>1</v>
      </c>
      <c r="KZ94" s="10"/>
      <c r="LA94" s="10">
        <v>1</v>
      </c>
      <c r="LB94" s="10">
        <v>1</v>
      </c>
      <c r="LC94" s="10">
        <v>2</v>
      </c>
      <c r="LD94" s="10">
        <v>2</v>
      </c>
      <c r="LE94" s="10">
        <v>2</v>
      </c>
      <c r="LF94" s="10">
        <v>1</v>
      </c>
      <c r="LG94" s="10">
        <v>1</v>
      </c>
      <c r="LH94" s="10">
        <v>2</v>
      </c>
      <c r="LI94" s="10">
        <v>1</v>
      </c>
      <c r="LJ94" s="10">
        <v>1</v>
      </c>
      <c r="LK94" s="10">
        <v>1</v>
      </c>
      <c r="LL94" s="10">
        <v>2</v>
      </c>
      <c r="LM94" s="10"/>
      <c r="LN94" s="10"/>
      <c r="LO94" s="10">
        <v>1</v>
      </c>
      <c r="LP94" s="10">
        <v>1</v>
      </c>
      <c r="LQ94" s="10">
        <v>1</v>
      </c>
      <c r="LR94" s="10">
        <v>1</v>
      </c>
      <c r="LS94" s="10">
        <v>1</v>
      </c>
      <c r="LT94" s="10"/>
      <c r="LU94" s="10"/>
      <c r="LV94" s="10">
        <v>1</v>
      </c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>
        <v>1</v>
      </c>
      <c r="MI94" s="10"/>
      <c r="MJ94" s="10"/>
      <c r="MK94" s="10">
        <v>1</v>
      </c>
      <c r="ML94" s="10">
        <v>1</v>
      </c>
      <c r="MM94" s="10">
        <v>1</v>
      </c>
      <c r="MN94" s="10"/>
      <c r="MO94" s="10"/>
      <c r="MP94" s="10">
        <v>1</v>
      </c>
      <c r="MQ94" s="10"/>
      <c r="MR94" s="10"/>
      <c r="MS94" s="10">
        <v>2</v>
      </c>
      <c r="MT94" s="10">
        <v>1</v>
      </c>
      <c r="MU94" s="10">
        <v>1</v>
      </c>
      <c r="MV94" s="10">
        <v>1</v>
      </c>
      <c r="MW94" s="10"/>
      <c r="MX94" s="10">
        <v>1</v>
      </c>
      <c r="MY94" s="10">
        <v>2</v>
      </c>
      <c r="MZ94" s="10">
        <v>1</v>
      </c>
      <c r="NA94" s="10">
        <v>1</v>
      </c>
      <c r="NB94" s="10"/>
      <c r="NC94" s="10"/>
      <c r="ND94" s="10">
        <v>1</v>
      </c>
      <c r="NE94" s="10">
        <v>1</v>
      </c>
      <c r="NF94" s="10"/>
      <c r="NG94" s="10"/>
      <c r="NH94" s="10">
        <v>1</v>
      </c>
      <c r="NI94" s="10">
        <v>1</v>
      </c>
      <c r="NJ94" s="10"/>
      <c r="NK94" s="10"/>
      <c r="NL94" s="10"/>
      <c r="NM94" s="10">
        <v>1</v>
      </c>
      <c r="NN94" s="10">
        <v>1</v>
      </c>
      <c r="NO94" s="10">
        <v>1</v>
      </c>
      <c r="NP94" s="10">
        <v>1</v>
      </c>
      <c r="NQ94" s="10"/>
      <c r="NR94" s="10"/>
      <c r="NS94" s="10">
        <v>1</v>
      </c>
      <c r="NT94" s="10">
        <v>1</v>
      </c>
      <c r="NU94" s="10">
        <v>1</v>
      </c>
      <c r="NV94" s="10">
        <v>1</v>
      </c>
      <c r="NW94" s="10">
        <v>1</v>
      </c>
      <c r="NX94" s="10"/>
      <c r="NY94" s="10"/>
      <c r="NZ94" s="10">
        <v>1</v>
      </c>
      <c r="OA94" s="10">
        <v>1</v>
      </c>
      <c r="OB94" s="10">
        <v>1</v>
      </c>
      <c r="OC94" s="10">
        <v>1</v>
      </c>
      <c r="OD94" s="10">
        <v>1</v>
      </c>
      <c r="OE94" s="10"/>
      <c r="OF94" s="10">
        <v>1</v>
      </c>
      <c r="OG94" s="10">
        <v>1</v>
      </c>
      <c r="OH94" s="10">
        <v>1</v>
      </c>
      <c r="OI94" s="10">
        <v>1</v>
      </c>
      <c r="OJ94" s="10">
        <v>1</v>
      </c>
      <c r="OK94" s="10">
        <v>1</v>
      </c>
      <c r="OL94" s="10"/>
      <c r="OM94" s="10"/>
      <c r="ON94" s="10">
        <v>1</v>
      </c>
      <c r="OO94" s="10">
        <v>1</v>
      </c>
      <c r="OP94" s="10">
        <v>1</v>
      </c>
      <c r="OQ94" s="10">
        <v>1</v>
      </c>
      <c r="OR94" s="10"/>
      <c r="OS94" s="10"/>
      <c r="OT94" s="10"/>
      <c r="OU94" s="10"/>
      <c r="OV94" s="10">
        <v>1</v>
      </c>
      <c r="OW94" s="10">
        <v>1</v>
      </c>
      <c r="OX94" s="10"/>
      <c r="OY94" s="10">
        <v>1</v>
      </c>
      <c r="OZ94" s="10"/>
      <c r="PA94" s="10"/>
      <c r="PB94" s="10">
        <v>1</v>
      </c>
      <c r="PC94" s="10">
        <v>1</v>
      </c>
      <c r="PD94" s="10">
        <v>1</v>
      </c>
      <c r="PE94" s="10">
        <v>1</v>
      </c>
      <c r="PF94" s="10">
        <v>1</v>
      </c>
      <c r="PG94" s="10"/>
      <c r="PH94" s="10"/>
      <c r="PI94" s="10"/>
      <c r="PJ94" s="10"/>
      <c r="PK94" s="10">
        <v>1</v>
      </c>
      <c r="PL94" s="10"/>
      <c r="PM94" s="10"/>
      <c r="PN94" s="10"/>
      <c r="PO94" s="10"/>
      <c r="PP94" s="10">
        <v>1</v>
      </c>
      <c r="PQ94" s="10">
        <v>1</v>
      </c>
      <c r="PR94" s="10">
        <v>1</v>
      </c>
      <c r="PS94" s="10">
        <v>1</v>
      </c>
      <c r="PT94" s="10"/>
      <c r="PU94" s="10">
        <v>1</v>
      </c>
      <c r="PV94" s="10"/>
      <c r="PW94" s="10">
        <v>1</v>
      </c>
      <c r="PX94" s="10">
        <v>1</v>
      </c>
      <c r="PY94" s="10">
        <v>2</v>
      </c>
      <c r="PZ94" s="10">
        <v>1</v>
      </c>
      <c r="QA94" s="10">
        <v>2</v>
      </c>
      <c r="QB94" s="10">
        <v>1</v>
      </c>
      <c r="QC94" s="10">
        <v>1</v>
      </c>
      <c r="QD94" s="10">
        <v>1</v>
      </c>
      <c r="QE94" s="10">
        <v>1</v>
      </c>
      <c r="QF94" s="10"/>
      <c r="QG94" s="10">
        <v>1</v>
      </c>
      <c r="QH94" s="10">
        <v>1</v>
      </c>
      <c r="QI94" s="10">
        <v>1</v>
      </c>
      <c r="QJ94" s="10">
        <v>1</v>
      </c>
      <c r="QK94" s="10">
        <v>2</v>
      </c>
      <c r="QL94" s="10">
        <v>1</v>
      </c>
      <c r="QM94" s="10">
        <v>2</v>
      </c>
      <c r="QN94" s="10">
        <v>1</v>
      </c>
      <c r="QO94" s="10">
        <v>1</v>
      </c>
      <c r="QP94" s="10"/>
      <c r="QQ94" s="10">
        <v>3</v>
      </c>
      <c r="QR94" s="10"/>
      <c r="QS94" s="10"/>
      <c r="QT94" s="10"/>
      <c r="QU94" s="10">
        <v>1</v>
      </c>
      <c r="QV94" s="10"/>
      <c r="QW94" s="10"/>
      <c r="QX94" s="10">
        <v>1</v>
      </c>
      <c r="QY94" s="10"/>
      <c r="QZ94" s="10">
        <v>2</v>
      </c>
      <c r="RA94" s="10">
        <v>1</v>
      </c>
      <c r="RB94" s="10">
        <v>1</v>
      </c>
      <c r="RC94" s="10">
        <v>1</v>
      </c>
      <c r="RD94" s="10"/>
      <c r="RE94" s="10"/>
      <c r="RF94" s="10"/>
      <c r="RG94" s="10"/>
      <c r="RH94" s="10">
        <v>2</v>
      </c>
      <c r="RI94" s="10">
        <v>1</v>
      </c>
      <c r="RJ94" s="10">
        <v>2</v>
      </c>
      <c r="RK94" s="10">
        <v>1</v>
      </c>
      <c r="RL94" s="10">
        <v>1</v>
      </c>
      <c r="RM94" s="10">
        <v>1</v>
      </c>
      <c r="RN94" s="10">
        <v>1</v>
      </c>
      <c r="RO94" s="10">
        <v>1</v>
      </c>
      <c r="RP94" s="10"/>
      <c r="RQ94" s="10">
        <v>1</v>
      </c>
      <c r="RR94" s="10"/>
      <c r="RS94" s="10"/>
      <c r="RT94" s="10">
        <v>1</v>
      </c>
      <c r="RU94" s="10">
        <v>1</v>
      </c>
      <c r="RV94" s="10">
        <v>1</v>
      </c>
      <c r="RW94" s="10">
        <v>1</v>
      </c>
      <c r="RX94" s="10">
        <v>1</v>
      </c>
      <c r="RY94" s="10"/>
      <c r="RZ94" s="10">
        <v>1</v>
      </c>
      <c r="SA94" s="10">
        <v>1</v>
      </c>
      <c r="SB94" s="10">
        <v>2</v>
      </c>
      <c r="SC94" s="10">
        <v>1</v>
      </c>
      <c r="SD94" s="10">
        <v>2</v>
      </c>
      <c r="SE94" s="10">
        <v>1</v>
      </c>
      <c r="SF94" s="10">
        <v>1</v>
      </c>
      <c r="SG94" s="10"/>
      <c r="SH94" s="10"/>
      <c r="SI94" s="10">
        <v>1</v>
      </c>
      <c r="SJ94" s="10">
        <v>2</v>
      </c>
      <c r="SK94" s="10">
        <v>3</v>
      </c>
      <c r="SL94" s="10">
        <v>1</v>
      </c>
      <c r="SM94" s="10"/>
      <c r="SN94" s="10">
        <v>1</v>
      </c>
      <c r="SO94" s="10">
        <v>1</v>
      </c>
      <c r="SP94" s="10">
        <v>2</v>
      </c>
      <c r="SQ94" s="10">
        <v>1</v>
      </c>
      <c r="SR94" s="10">
        <v>2</v>
      </c>
      <c r="SS94" s="10">
        <v>2</v>
      </c>
      <c r="ST94" s="10"/>
      <c r="SU94" s="10"/>
      <c r="SV94" s="10">
        <v>2</v>
      </c>
      <c r="SW94" s="10">
        <v>1</v>
      </c>
      <c r="SX94" s="10">
        <v>1</v>
      </c>
      <c r="SY94" s="10">
        <v>1</v>
      </c>
      <c r="SZ94" s="10">
        <v>2</v>
      </c>
      <c r="TA94" s="10">
        <v>1</v>
      </c>
      <c r="TB94" s="10">
        <v>2</v>
      </c>
      <c r="TC94" s="10">
        <v>2</v>
      </c>
      <c r="TD94" s="10">
        <v>1</v>
      </c>
      <c r="TE94" s="10">
        <v>2</v>
      </c>
      <c r="TF94" s="10">
        <v>1</v>
      </c>
      <c r="TG94" s="10">
        <v>1</v>
      </c>
      <c r="TH94" s="10"/>
      <c r="TI94" s="10">
        <v>1</v>
      </c>
      <c r="TJ94" s="10">
        <v>1</v>
      </c>
      <c r="TK94" s="10"/>
      <c r="TL94" s="10"/>
      <c r="TM94" s="10">
        <v>1</v>
      </c>
      <c r="TN94" s="10">
        <v>1</v>
      </c>
      <c r="TO94" s="10"/>
      <c r="TP94" s="10">
        <v>1</v>
      </c>
      <c r="TQ94" s="10">
        <v>1</v>
      </c>
      <c r="TR94" s="10">
        <v>3</v>
      </c>
      <c r="TS94" s="10">
        <v>3</v>
      </c>
      <c r="TT94" s="10">
        <v>2</v>
      </c>
      <c r="TU94" s="10">
        <v>2</v>
      </c>
      <c r="TV94" s="10">
        <v>1</v>
      </c>
      <c r="TW94" s="10">
        <v>1</v>
      </c>
      <c r="TX94" s="10">
        <v>1</v>
      </c>
      <c r="TY94" s="10">
        <v>1</v>
      </c>
      <c r="TZ94" s="10">
        <v>2</v>
      </c>
      <c r="UA94" s="10">
        <v>2</v>
      </c>
      <c r="UB94" s="10">
        <v>1</v>
      </c>
      <c r="UC94" s="10">
        <v>1</v>
      </c>
      <c r="UD94" s="10">
        <v>1</v>
      </c>
      <c r="UE94" s="10">
        <v>1</v>
      </c>
      <c r="UF94" s="10">
        <v>1</v>
      </c>
      <c r="UG94" s="10">
        <v>1</v>
      </c>
      <c r="UH94" s="10">
        <v>1</v>
      </c>
      <c r="UI94" s="10">
        <v>1</v>
      </c>
      <c r="UJ94" s="10"/>
      <c r="UK94" s="10"/>
      <c r="UL94" s="10">
        <v>2</v>
      </c>
      <c r="UM94" s="10">
        <v>1</v>
      </c>
      <c r="UN94" s="10"/>
      <c r="UO94" s="10">
        <v>1</v>
      </c>
      <c r="UP94" s="10">
        <v>2</v>
      </c>
      <c r="UQ94" s="10"/>
      <c r="UR94" s="10"/>
      <c r="US94" s="10">
        <v>1</v>
      </c>
      <c r="UT94" s="10">
        <v>1</v>
      </c>
      <c r="UU94" s="10">
        <v>1</v>
      </c>
      <c r="UV94" s="10">
        <v>1</v>
      </c>
      <c r="UW94" s="10">
        <v>1</v>
      </c>
      <c r="UX94" s="10">
        <v>1</v>
      </c>
      <c r="UY94" s="10"/>
      <c r="UZ94" s="10">
        <v>1</v>
      </c>
      <c r="VA94" s="10">
        <v>1</v>
      </c>
      <c r="VB94" s="10">
        <v>1</v>
      </c>
      <c r="VC94" s="10">
        <v>1</v>
      </c>
      <c r="VD94" s="10">
        <v>1</v>
      </c>
      <c r="VE94" s="10">
        <v>2</v>
      </c>
      <c r="VF94" s="10"/>
      <c r="VG94" s="10"/>
      <c r="VH94" s="10"/>
      <c r="VI94" s="10"/>
      <c r="VJ94" s="10">
        <v>1</v>
      </c>
      <c r="VK94" s="10"/>
      <c r="VL94" s="10"/>
      <c r="VM94" s="10"/>
      <c r="VN94" s="10"/>
      <c r="VO94" s="10">
        <v>1</v>
      </c>
      <c r="VP94" s="10">
        <v>1</v>
      </c>
      <c r="VQ94" s="10">
        <v>1</v>
      </c>
      <c r="VR94" s="10">
        <v>1</v>
      </c>
      <c r="VS94" s="10"/>
      <c r="VT94" s="10"/>
      <c r="VU94" s="10">
        <v>1</v>
      </c>
      <c r="VV94" s="10">
        <v>1</v>
      </c>
      <c r="VW94" s="10">
        <v>2</v>
      </c>
      <c r="VX94" s="10"/>
      <c r="VY94" s="10">
        <v>1</v>
      </c>
      <c r="VZ94" s="10"/>
      <c r="WA94" s="10">
        <v>1</v>
      </c>
      <c r="WB94" s="10">
        <v>1</v>
      </c>
      <c r="WC94" s="10">
        <v>1</v>
      </c>
      <c r="WD94" s="10">
        <v>2</v>
      </c>
      <c r="WE94" s="10">
        <v>1</v>
      </c>
      <c r="WF94" s="10">
        <v>1</v>
      </c>
      <c r="WG94" s="10"/>
      <c r="WH94" s="10"/>
      <c r="WI94" s="10">
        <v>1</v>
      </c>
      <c r="WJ94" s="10">
        <v>1</v>
      </c>
      <c r="WK94" s="10">
        <v>1</v>
      </c>
      <c r="WL94" s="10"/>
      <c r="WM94" s="10">
        <v>1</v>
      </c>
      <c r="WN94" s="10"/>
      <c r="WO94" s="10"/>
      <c r="WP94" s="10">
        <v>1</v>
      </c>
      <c r="WQ94" s="10">
        <v>1</v>
      </c>
      <c r="WR94" s="10">
        <v>1</v>
      </c>
      <c r="WS94" s="10">
        <v>1</v>
      </c>
      <c r="WT94" s="10">
        <v>1</v>
      </c>
      <c r="WU94" s="10"/>
      <c r="WV94" s="10"/>
      <c r="WW94" s="10">
        <v>1</v>
      </c>
      <c r="WX94" s="10">
        <v>1</v>
      </c>
      <c r="WY94" s="10">
        <v>1</v>
      </c>
      <c r="WZ94" s="10">
        <v>2</v>
      </c>
      <c r="XA94" s="10">
        <v>2</v>
      </c>
      <c r="XB94" s="10">
        <v>1</v>
      </c>
      <c r="XC94" s="10"/>
      <c r="XD94" s="10">
        <v>1</v>
      </c>
      <c r="XE94" s="10">
        <v>1</v>
      </c>
      <c r="XF94" s="10">
        <v>1</v>
      </c>
      <c r="XG94" s="10">
        <v>2</v>
      </c>
      <c r="XH94" s="10">
        <v>1</v>
      </c>
      <c r="XI94" s="10"/>
      <c r="XJ94" s="10">
        <v>2</v>
      </c>
      <c r="XK94" s="10">
        <v>1</v>
      </c>
      <c r="XL94" s="10">
        <v>2</v>
      </c>
      <c r="XM94" s="10">
        <v>1</v>
      </c>
      <c r="XN94" s="10">
        <v>1</v>
      </c>
      <c r="XO94" s="10">
        <v>1</v>
      </c>
      <c r="XP94" s="10"/>
      <c r="XQ94" s="10"/>
      <c r="XR94" s="10">
        <v>1</v>
      </c>
      <c r="XS94" s="10">
        <v>1</v>
      </c>
      <c r="XT94" s="10">
        <v>1</v>
      </c>
      <c r="XU94" s="10">
        <v>1</v>
      </c>
      <c r="XV94" s="10">
        <v>1</v>
      </c>
      <c r="XW94" s="10"/>
      <c r="XX94" s="10"/>
      <c r="XY94" s="10">
        <v>1</v>
      </c>
      <c r="XZ94" s="10">
        <v>1</v>
      </c>
      <c r="YA94" s="10">
        <v>1</v>
      </c>
      <c r="YB94" s="10"/>
      <c r="YC94" s="10">
        <v>1</v>
      </c>
      <c r="YD94" s="10"/>
      <c r="YE94" s="10"/>
      <c r="YF94" s="10">
        <v>1</v>
      </c>
      <c r="YG94" s="10">
        <v>1</v>
      </c>
      <c r="YH94" s="10">
        <v>1</v>
      </c>
      <c r="YI94" s="10"/>
      <c r="YJ94" s="10">
        <v>1</v>
      </c>
      <c r="YK94" s="10"/>
      <c r="YL94" s="10"/>
      <c r="YM94" s="10">
        <v>1</v>
      </c>
      <c r="YN94" s="10">
        <v>1</v>
      </c>
      <c r="YO94" s="10">
        <v>1</v>
      </c>
      <c r="YP94" s="10">
        <v>1</v>
      </c>
      <c r="YQ94" s="10">
        <v>1</v>
      </c>
      <c r="YR94" s="10"/>
      <c r="YS94" s="10"/>
      <c r="YT94" s="10">
        <v>1</v>
      </c>
      <c r="YU94" s="10">
        <v>2</v>
      </c>
      <c r="YV94" s="10">
        <v>1</v>
      </c>
      <c r="YW94" s="10">
        <v>1</v>
      </c>
      <c r="YX94" s="10">
        <v>1</v>
      </c>
      <c r="YY94" s="10">
        <v>1</v>
      </c>
      <c r="YZ94" s="10"/>
      <c r="ZA94" s="10">
        <v>1</v>
      </c>
      <c r="ZB94" s="10">
        <v>1</v>
      </c>
      <c r="ZC94" s="10">
        <v>1</v>
      </c>
      <c r="ZD94" s="10">
        <v>1</v>
      </c>
      <c r="ZE94" s="10">
        <v>1</v>
      </c>
      <c r="ZF94" s="10"/>
      <c r="ZG94" s="10">
        <v>1</v>
      </c>
      <c r="ZH94" s="10"/>
      <c r="ZI94" s="10">
        <v>1</v>
      </c>
      <c r="ZJ94" s="10">
        <v>1</v>
      </c>
      <c r="ZK94" s="10">
        <v>2</v>
      </c>
      <c r="ZL94" s="10"/>
      <c r="ZM94" s="10"/>
      <c r="ZN94" s="10"/>
      <c r="ZO94" s="10">
        <v>1</v>
      </c>
      <c r="ZP94" s="10">
        <v>1</v>
      </c>
      <c r="ZQ94" s="10">
        <v>1</v>
      </c>
      <c r="ZR94" s="10">
        <v>1</v>
      </c>
      <c r="ZS94" s="10">
        <v>1</v>
      </c>
      <c r="ZT94" s="10"/>
      <c r="ZU94" s="10"/>
      <c r="ZV94" s="10">
        <v>1</v>
      </c>
      <c r="ZW94" s="10">
        <v>2</v>
      </c>
      <c r="ZX94" s="10">
        <v>1</v>
      </c>
      <c r="ZY94" s="10">
        <v>1</v>
      </c>
      <c r="ZZ94" s="10"/>
      <c r="AAA94" s="10"/>
      <c r="AAB94" s="10">
        <v>1</v>
      </c>
      <c r="AAC94" s="10">
        <v>1</v>
      </c>
      <c r="AAD94" s="10">
        <v>1</v>
      </c>
      <c r="AAE94" s="10">
        <v>2</v>
      </c>
      <c r="AAF94" s="10">
        <v>2</v>
      </c>
      <c r="AAG94" s="10">
        <v>2</v>
      </c>
      <c r="AAH94" s="10"/>
      <c r="AAI94" s="10"/>
      <c r="AAJ94" s="10">
        <v>1</v>
      </c>
      <c r="AAK94" s="10">
        <v>1</v>
      </c>
      <c r="AAL94" s="10">
        <v>1</v>
      </c>
      <c r="AAM94" s="10">
        <v>1</v>
      </c>
      <c r="AAN94" s="10">
        <v>1</v>
      </c>
      <c r="AAO94" s="10"/>
      <c r="AAP94" s="10">
        <v>1</v>
      </c>
      <c r="AAQ94" s="10"/>
      <c r="AAR94" s="10">
        <v>1</v>
      </c>
      <c r="AAS94" s="10">
        <v>1</v>
      </c>
      <c r="AAT94" s="10">
        <v>1</v>
      </c>
      <c r="AAU94" s="10">
        <v>1</v>
      </c>
      <c r="AAV94" s="10"/>
      <c r="AAW94" s="10">
        <v>1</v>
      </c>
      <c r="AAX94" s="10">
        <v>1</v>
      </c>
      <c r="AAY94" s="10">
        <v>1</v>
      </c>
      <c r="AAZ94" s="10">
        <v>1</v>
      </c>
      <c r="ABA94" s="10">
        <v>1</v>
      </c>
      <c r="ABB94" s="10">
        <v>1</v>
      </c>
      <c r="ABC94" s="10"/>
      <c r="ABD94" s="10"/>
      <c r="ABE94" s="10">
        <v>1</v>
      </c>
      <c r="ABF94" s="10">
        <v>1</v>
      </c>
      <c r="ABG94" s="10">
        <v>1</v>
      </c>
      <c r="ABH94" s="10">
        <v>1</v>
      </c>
      <c r="ABI94" s="10">
        <v>1</v>
      </c>
      <c r="ABJ94" s="10">
        <v>1</v>
      </c>
      <c r="ABK94" s="10"/>
      <c r="ABL94" s="10"/>
      <c r="ABM94" s="10">
        <v>1</v>
      </c>
      <c r="ABN94" s="10">
        <v>1</v>
      </c>
      <c r="ABO94" s="10">
        <v>1</v>
      </c>
      <c r="ABP94" s="10">
        <v>1</v>
      </c>
      <c r="ABQ94" s="10"/>
      <c r="ABR94" s="10">
        <v>1</v>
      </c>
      <c r="ABS94" s="10"/>
      <c r="ABT94" s="10">
        <v>1</v>
      </c>
      <c r="ABU94" s="10">
        <v>1</v>
      </c>
      <c r="ABV94" s="10">
        <v>1</v>
      </c>
      <c r="ABW94" s="10">
        <v>1</v>
      </c>
      <c r="ABX94" s="10">
        <v>1</v>
      </c>
      <c r="ABY94" s="10"/>
      <c r="ABZ94" s="10">
        <v>1</v>
      </c>
      <c r="ACA94" s="10">
        <v>1</v>
      </c>
      <c r="ACB94" s="10">
        <v>2</v>
      </c>
      <c r="ACC94" s="10">
        <v>1</v>
      </c>
      <c r="ACD94" s="10">
        <v>1</v>
      </c>
      <c r="ACE94" s="10">
        <v>1</v>
      </c>
      <c r="ACF94" s="10"/>
      <c r="ACG94" s="10">
        <v>1</v>
      </c>
      <c r="ACH94" s="10">
        <v>1</v>
      </c>
      <c r="ACI94" s="10">
        <v>1</v>
      </c>
      <c r="ACJ94" s="10">
        <v>2</v>
      </c>
      <c r="ACK94" s="10">
        <v>3</v>
      </c>
      <c r="ACL94" s="10"/>
      <c r="ACM94" s="10"/>
      <c r="ACN94" s="10"/>
      <c r="ACO94" s="10">
        <v>1</v>
      </c>
      <c r="ACP94" s="10">
        <v>1</v>
      </c>
      <c r="ACQ94" s="10">
        <v>2</v>
      </c>
      <c r="ACR94" s="10">
        <v>2</v>
      </c>
      <c r="ACS94" s="10"/>
      <c r="ACT94" s="10">
        <v>1</v>
      </c>
      <c r="ACU94" s="10">
        <v>2</v>
      </c>
      <c r="ACV94" s="10">
        <v>2</v>
      </c>
      <c r="ACW94" s="10">
        <v>2</v>
      </c>
      <c r="ACX94" s="10">
        <v>4</v>
      </c>
      <c r="ACY94" s="10">
        <v>1</v>
      </c>
      <c r="ACZ94" s="10"/>
      <c r="ADA94" s="10"/>
      <c r="ADB94" s="10">
        <v>2</v>
      </c>
      <c r="ADC94" s="10">
        <v>2</v>
      </c>
      <c r="ADD94" s="10">
        <v>2</v>
      </c>
      <c r="ADE94" s="10">
        <v>2</v>
      </c>
      <c r="ADF94" s="10">
        <v>2</v>
      </c>
      <c r="ADG94" s="10"/>
      <c r="ADH94" s="10"/>
      <c r="ADI94" s="10">
        <v>2</v>
      </c>
      <c r="ADJ94" s="10">
        <v>2</v>
      </c>
      <c r="ADK94" s="10">
        <v>3</v>
      </c>
      <c r="ADL94" s="10">
        <v>2</v>
      </c>
      <c r="ADM94" s="10">
        <v>2</v>
      </c>
      <c r="ADN94" s="10"/>
      <c r="ADO94" s="10"/>
      <c r="ADP94" s="10">
        <v>2</v>
      </c>
      <c r="ADQ94" s="10">
        <v>2</v>
      </c>
      <c r="ADR94" s="10">
        <v>2</v>
      </c>
      <c r="ADS94" s="10">
        <v>2</v>
      </c>
      <c r="ADT94" s="10">
        <v>2</v>
      </c>
      <c r="ADU94" s="10">
        <v>1</v>
      </c>
      <c r="ADV94" s="10">
        <v>1</v>
      </c>
      <c r="ADW94" s="10">
        <v>2</v>
      </c>
      <c r="ADX94" s="10">
        <v>2</v>
      </c>
      <c r="ADY94" s="10">
        <v>1</v>
      </c>
      <c r="ADZ94" s="10">
        <v>3</v>
      </c>
      <c r="AEA94" s="10">
        <v>1</v>
      </c>
      <c r="AEB94" s="10"/>
      <c r="AEC94" s="10"/>
      <c r="AED94" s="10">
        <v>1</v>
      </c>
      <c r="AEE94" s="10">
        <v>2</v>
      </c>
      <c r="AEF94" s="10">
        <v>2</v>
      </c>
      <c r="AEG94" s="10">
        <v>1</v>
      </c>
      <c r="AEH94" s="10">
        <v>1</v>
      </c>
      <c r="AEI94" s="10"/>
      <c r="AEJ94" s="10">
        <v>2</v>
      </c>
      <c r="AEK94" s="10">
        <v>3</v>
      </c>
      <c r="AEL94" s="10">
        <v>2</v>
      </c>
      <c r="AEM94" s="10">
        <v>3</v>
      </c>
      <c r="AEN94" s="10">
        <v>2</v>
      </c>
      <c r="AEO94" s="10">
        <v>1</v>
      </c>
      <c r="AEP94" s="10">
        <v>1</v>
      </c>
      <c r="AEQ94" s="10">
        <v>1</v>
      </c>
      <c r="AER94" s="10"/>
      <c r="AES94" s="10"/>
      <c r="AET94" s="10"/>
      <c r="AEU94" s="10"/>
      <c r="AEV94" s="10"/>
      <c r="AEW94" s="10"/>
      <c r="AEX94" s="10">
        <v>2</v>
      </c>
      <c r="AEY94" s="10">
        <v>1</v>
      </c>
      <c r="AEZ94" s="10">
        <v>2</v>
      </c>
      <c r="AFA94" s="10">
        <v>2</v>
      </c>
      <c r="AFB94" s="10">
        <v>2</v>
      </c>
      <c r="AFC94" s="10">
        <v>2</v>
      </c>
      <c r="AFD94" s="10"/>
      <c r="AFE94" s="10"/>
      <c r="AFF94" s="10"/>
      <c r="AFG94" s="10">
        <v>1</v>
      </c>
      <c r="AFH94" s="10">
        <v>2</v>
      </c>
      <c r="AFI94" s="10">
        <v>1</v>
      </c>
      <c r="AFJ94" s="10"/>
      <c r="AFK94" s="10">
        <v>1</v>
      </c>
      <c r="AFL94" s="10">
        <v>1</v>
      </c>
      <c r="AFM94" s="10">
        <v>2</v>
      </c>
      <c r="AFN94" s="10">
        <v>1</v>
      </c>
      <c r="AFO94" s="10">
        <v>1</v>
      </c>
      <c r="AFP94" s="10">
        <v>1</v>
      </c>
      <c r="AFQ94" s="10">
        <v>2</v>
      </c>
      <c r="AFR94" s="10">
        <v>2</v>
      </c>
      <c r="AFS94" s="10">
        <v>1</v>
      </c>
      <c r="AFT94" s="10">
        <v>2</v>
      </c>
      <c r="AFU94" s="10">
        <v>1</v>
      </c>
      <c r="AFV94" s="10">
        <v>1</v>
      </c>
      <c r="AFW94" s="10">
        <v>2</v>
      </c>
      <c r="AFX94" s="10">
        <v>1</v>
      </c>
      <c r="AFY94" s="10"/>
      <c r="AFZ94" s="10"/>
      <c r="AGA94" s="10">
        <v>1</v>
      </c>
      <c r="AGB94" s="10">
        <v>1</v>
      </c>
      <c r="AGC94" s="10">
        <v>3</v>
      </c>
      <c r="AGD94" s="10">
        <v>2</v>
      </c>
      <c r="AGE94" s="10">
        <v>2</v>
      </c>
      <c r="AGF94" s="10">
        <v>1</v>
      </c>
      <c r="AGG94" s="10">
        <v>2</v>
      </c>
      <c r="AGH94" s="10">
        <v>2</v>
      </c>
      <c r="AGI94" s="10">
        <v>1</v>
      </c>
      <c r="AGJ94" s="10">
        <v>4</v>
      </c>
      <c r="AGK94" s="10">
        <v>2</v>
      </c>
      <c r="AGL94" s="10">
        <v>1</v>
      </c>
      <c r="AGM94" s="10"/>
      <c r="AGN94" s="10">
        <v>1</v>
      </c>
      <c r="AGO94" s="10">
        <v>1</v>
      </c>
      <c r="AGP94" s="10">
        <v>1</v>
      </c>
      <c r="AGQ94" s="10">
        <v>2</v>
      </c>
      <c r="AGR94" s="10">
        <v>1</v>
      </c>
      <c r="AGS94" s="10">
        <v>1</v>
      </c>
      <c r="AGT94" s="10"/>
      <c r="AGU94" s="10"/>
      <c r="AGV94" s="10"/>
      <c r="AGW94" s="10">
        <v>2</v>
      </c>
      <c r="AGX94" s="10"/>
      <c r="AGY94" s="10">
        <v>1</v>
      </c>
      <c r="AGZ94" s="10">
        <v>1</v>
      </c>
      <c r="AHA94" s="10">
        <v>1</v>
      </c>
      <c r="AHB94" s="10">
        <v>2</v>
      </c>
      <c r="AHC94" s="10">
        <v>2</v>
      </c>
      <c r="AHD94" s="10">
        <v>1</v>
      </c>
      <c r="AHE94" s="10">
        <v>2</v>
      </c>
      <c r="AHF94" s="10">
        <v>2</v>
      </c>
      <c r="AHG94" s="10">
        <v>3</v>
      </c>
      <c r="AHH94" s="10"/>
      <c r="AHI94" s="10"/>
      <c r="AHJ94" s="10">
        <v>1</v>
      </c>
      <c r="AHK94" s="10">
        <v>1</v>
      </c>
      <c r="AHL94" s="10">
        <v>1</v>
      </c>
      <c r="AHM94" s="10">
        <v>1</v>
      </c>
      <c r="AHN94" s="10"/>
      <c r="AHO94" s="10">
        <v>1</v>
      </c>
      <c r="AHP94" s="10">
        <v>1</v>
      </c>
      <c r="AHQ94" s="10">
        <v>1</v>
      </c>
      <c r="AHR94" s="10">
        <v>1</v>
      </c>
      <c r="AHS94" s="10">
        <v>1</v>
      </c>
      <c r="AHT94" s="10">
        <v>1</v>
      </c>
      <c r="AHU94" s="10">
        <v>1</v>
      </c>
      <c r="AHV94" s="10">
        <v>2</v>
      </c>
      <c r="AHW94" s="10"/>
      <c r="AHX94" s="10">
        <v>1</v>
      </c>
      <c r="AHY94" s="10">
        <v>1</v>
      </c>
      <c r="AHZ94" s="10">
        <v>1</v>
      </c>
      <c r="AIA94" s="10">
        <v>1</v>
      </c>
      <c r="AIB94" s="10"/>
      <c r="AIC94" s="10"/>
      <c r="AID94" s="10"/>
      <c r="AIE94" s="10"/>
      <c r="AIF94" s="10">
        <v>1</v>
      </c>
      <c r="AIG94" s="10">
        <v>1</v>
      </c>
      <c r="AIH94" s="10">
        <v>1</v>
      </c>
      <c r="AII94" s="10">
        <v>1</v>
      </c>
      <c r="AIJ94" s="10"/>
      <c r="AIK94" s="10"/>
      <c r="AIL94" s="10">
        <v>1</v>
      </c>
      <c r="AIM94" s="10"/>
      <c r="AIN94" s="10">
        <v>1</v>
      </c>
      <c r="AIO94" s="10">
        <v>1</v>
      </c>
      <c r="AIP94" s="10"/>
      <c r="AIQ94" s="10">
        <v>1</v>
      </c>
      <c r="AIR94" s="10"/>
      <c r="AIS94" s="10"/>
      <c r="AIT94" s="10">
        <v>1</v>
      </c>
      <c r="AIU94" s="10">
        <v>1</v>
      </c>
      <c r="AIV94" s="10">
        <v>2</v>
      </c>
      <c r="AIW94" s="10"/>
      <c r="AIX94" s="10"/>
      <c r="AIY94" s="10">
        <v>1</v>
      </c>
      <c r="AIZ94" s="10">
        <v>2</v>
      </c>
      <c r="AJA94" s="10"/>
      <c r="AJB94" s="10"/>
      <c r="AJC94" s="10"/>
      <c r="AJD94" s="10"/>
      <c r="AJE94" s="10"/>
      <c r="AJF94" s="10"/>
      <c r="AJG94" s="10"/>
      <c r="AJH94" s="10">
        <v>2</v>
      </c>
      <c r="AJI94" s="10">
        <v>1</v>
      </c>
      <c r="AJJ94" s="10"/>
      <c r="AJK94" s="10">
        <v>1</v>
      </c>
      <c r="AJL94" s="10">
        <v>1</v>
      </c>
      <c r="AJM94" s="10"/>
      <c r="AJN94" s="10">
        <v>1</v>
      </c>
      <c r="AJO94" s="10"/>
      <c r="AJP94" s="10"/>
      <c r="AJQ94" s="10">
        <v>1</v>
      </c>
      <c r="AJR94" s="10"/>
      <c r="AJS94" s="10"/>
      <c r="AJT94" s="10"/>
      <c r="AJU94" s="10">
        <v>1</v>
      </c>
      <c r="AJV94" s="10">
        <v>1</v>
      </c>
      <c r="AJW94" s="10"/>
      <c r="AJX94" s="10"/>
      <c r="AJY94" s="10"/>
      <c r="AJZ94" s="10"/>
      <c r="AKA94" s="10"/>
      <c r="AKB94" s="10">
        <v>1</v>
      </c>
      <c r="AKC94" s="10"/>
      <c r="AKD94" s="10"/>
      <c r="AKE94" s="10"/>
      <c r="AKF94" s="10"/>
      <c r="AKG94" s="10">
        <v>1</v>
      </c>
      <c r="AKH94" s="10"/>
      <c r="AKI94" s="10">
        <v>1</v>
      </c>
      <c r="AKJ94" s="10">
        <v>1</v>
      </c>
      <c r="AKK94" s="10">
        <v>1</v>
      </c>
      <c r="AKL94" s="10">
        <v>1</v>
      </c>
      <c r="AKM94" s="10">
        <v>1</v>
      </c>
      <c r="AKN94" s="10"/>
      <c r="AKO94" s="10"/>
      <c r="AKP94" s="10">
        <v>1</v>
      </c>
      <c r="AKQ94" s="10">
        <v>2</v>
      </c>
      <c r="AKR94" s="10">
        <v>1</v>
      </c>
      <c r="AKS94" s="10">
        <v>1</v>
      </c>
      <c r="AKT94" s="10">
        <v>1</v>
      </c>
      <c r="AKU94" s="10"/>
      <c r="AKV94" s="10"/>
      <c r="AKW94" s="10">
        <v>1</v>
      </c>
      <c r="AKX94" s="10"/>
      <c r="AKY94" s="10">
        <v>1</v>
      </c>
      <c r="AKZ94" s="10">
        <v>1</v>
      </c>
      <c r="ALA94" s="10"/>
      <c r="ALB94" s="10"/>
      <c r="ALC94" s="10"/>
      <c r="ALD94" s="10">
        <v>1</v>
      </c>
      <c r="ALE94" s="10">
        <v>1</v>
      </c>
      <c r="ALF94" s="10">
        <v>1</v>
      </c>
      <c r="ALG94" s="10">
        <v>1</v>
      </c>
      <c r="ALH94" s="10">
        <v>1</v>
      </c>
      <c r="ALI94" s="10"/>
      <c r="ALJ94" s="10"/>
      <c r="ALK94" s="10"/>
      <c r="ALL94" s="10">
        <v>1</v>
      </c>
      <c r="ALM94" s="10">
        <v>1</v>
      </c>
      <c r="ALN94" s="10">
        <v>1</v>
      </c>
      <c r="ALO94" s="10">
        <v>2</v>
      </c>
      <c r="ALP94" s="10"/>
      <c r="ALQ94" s="10"/>
      <c r="ALR94" s="10">
        <v>1</v>
      </c>
      <c r="ALS94" s="10">
        <v>1</v>
      </c>
      <c r="ALT94" s="10">
        <v>1</v>
      </c>
      <c r="ALU94" s="10">
        <v>2</v>
      </c>
      <c r="ALV94" s="10">
        <v>1</v>
      </c>
      <c r="ALW94" s="10"/>
      <c r="ALX94" s="10"/>
      <c r="ALY94" s="10"/>
      <c r="ALZ94" s="10"/>
      <c r="AMA94" s="10">
        <v>1</v>
      </c>
      <c r="AMB94" s="10">
        <v>1</v>
      </c>
      <c r="AMC94" s="10">
        <v>1</v>
      </c>
      <c r="AMD94" s="10"/>
      <c r="AME94" s="10"/>
      <c r="AMF94" s="10">
        <v>1</v>
      </c>
      <c r="AMG94" s="10">
        <v>1</v>
      </c>
      <c r="AMH94" s="10">
        <v>2</v>
      </c>
      <c r="AMI94" s="10">
        <v>1</v>
      </c>
      <c r="AMJ94" s="10">
        <v>1</v>
      </c>
      <c r="AMK94" s="10"/>
      <c r="AML94" s="10"/>
      <c r="AMM94" s="10">
        <v>2</v>
      </c>
      <c r="AMN94" s="10">
        <v>1</v>
      </c>
      <c r="AMO94" s="10">
        <v>2</v>
      </c>
      <c r="AMP94" s="10">
        <v>1</v>
      </c>
      <c r="AMQ94" s="10"/>
      <c r="AMR94" s="10"/>
      <c r="AMS94" s="10"/>
      <c r="AMT94" s="10">
        <v>1</v>
      </c>
      <c r="AMU94" s="10">
        <v>1</v>
      </c>
      <c r="AMV94" s="10">
        <v>1</v>
      </c>
      <c r="AMW94" s="10">
        <v>1</v>
      </c>
      <c r="AMX94" s="10">
        <v>1</v>
      </c>
      <c r="AMY94" s="10">
        <v>1</v>
      </c>
      <c r="AMZ94" s="10">
        <v>1</v>
      </c>
      <c r="ANA94" s="10">
        <v>1</v>
      </c>
      <c r="ANB94" s="10">
        <v>2</v>
      </c>
      <c r="ANC94" s="10">
        <v>2</v>
      </c>
      <c r="AND94" s="10"/>
      <c r="ANE94" s="10">
        <v>1</v>
      </c>
      <c r="ANF94" s="10"/>
      <c r="ANG94" s="10">
        <v>1</v>
      </c>
      <c r="ANH94" s="10"/>
      <c r="ANI94" s="10">
        <v>1</v>
      </c>
      <c r="ANJ94" s="10">
        <v>1</v>
      </c>
      <c r="ANK94" s="10"/>
      <c r="ANL94" s="10">
        <v>1</v>
      </c>
      <c r="ANM94" s="10"/>
      <c r="ANN94" s="10">
        <v>1</v>
      </c>
      <c r="ANO94" s="10"/>
      <c r="ANP94" s="10">
        <v>1</v>
      </c>
      <c r="ANQ94" s="10">
        <v>1</v>
      </c>
      <c r="ANR94" s="10"/>
      <c r="ANS94" s="10">
        <v>2</v>
      </c>
      <c r="ANT94" s="10">
        <v>1</v>
      </c>
      <c r="ANU94" s="10"/>
      <c r="ANV94" s="10">
        <v>1</v>
      </c>
      <c r="ANW94" s="10">
        <v>2</v>
      </c>
      <c r="ANX94" s="10">
        <v>2</v>
      </c>
      <c r="ANY94" s="10">
        <v>1</v>
      </c>
      <c r="ANZ94" s="10">
        <v>2</v>
      </c>
      <c r="AOA94" s="10">
        <v>4</v>
      </c>
      <c r="AOB94" s="10">
        <v>2</v>
      </c>
      <c r="AOC94" s="10">
        <v>3</v>
      </c>
      <c r="AOD94" s="10">
        <v>1</v>
      </c>
      <c r="AOE94" s="10">
        <v>2</v>
      </c>
      <c r="AOF94" s="10">
        <v>3</v>
      </c>
      <c r="AOG94" s="10">
        <v>1</v>
      </c>
      <c r="AOH94" s="10">
        <v>1</v>
      </c>
      <c r="AOI94" s="10"/>
      <c r="AOJ94" s="10">
        <v>2</v>
      </c>
      <c r="AOK94" s="10">
        <v>1</v>
      </c>
      <c r="AOL94" s="10">
        <v>2</v>
      </c>
      <c r="AOM94" s="10">
        <v>2</v>
      </c>
      <c r="AON94" s="10">
        <v>2</v>
      </c>
      <c r="AOO94" s="10">
        <v>1</v>
      </c>
      <c r="AOP94" s="10">
        <v>1</v>
      </c>
      <c r="AOQ94" s="10">
        <v>1</v>
      </c>
      <c r="AOR94" s="10">
        <v>2</v>
      </c>
      <c r="AOS94" s="10">
        <v>2</v>
      </c>
      <c r="AOT94" s="10">
        <v>2</v>
      </c>
      <c r="AOU94" s="10">
        <v>1</v>
      </c>
      <c r="AOV94" s="10">
        <v>1</v>
      </c>
      <c r="AOW94" s="10">
        <v>1</v>
      </c>
      <c r="AOX94" s="10">
        <v>1</v>
      </c>
      <c r="AOY94" s="10"/>
      <c r="AOZ94" s="10">
        <v>3</v>
      </c>
      <c r="APA94" s="10">
        <v>1</v>
      </c>
      <c r="APB94" s="10">
        <v>2</v>
      </c>
      <c r="APC94" s="10">
        <v>1</v>
      </c>
      <c r="APD94" s="10">
        <v>1</v>
      </c>
      <c r="APE94" s="10">
        <v>1</v>
      </c>
      <c r="APF94" s="10">
        <v>1</v>
      </c>
      <c r="APG94" s="10">
        <v>3</v>
      </c>
      <c r="APH94" s="10">
        <v>2</v>
      </c>
      <c r="API94" s="10">
        <v>1</v>
      </c>
      <c r="APJ94" s="10">
        <v>1</v>
      </c>
      <c r="APK94" s="10"/>
      <c r="APL94" s="10">
        <v>2</v>
      </c>
      <c r="APM94" s="10">
        <v>1</v>
      </c>
      <c r="APN94" s="10">
        <v>1</v>
      </c>
      <c r="APO94" s="10">
        <v>1</v>
      </c>
      <c r="APP94" s="10">
        <v>3</v>
      </c>
      <c r="APQ94" s="10"/>
      <c r="APR94" s="10"/>
      <c r="APS94" s="10">
        <v>2</v>
      </c>
      <c r="APT94" s="10"/>
      <c r="APU94" s="10">
        <v>2</v>
      </c>
      <c r="APV94" s="10">
        <v>1</v>
      </c>
      <c r="APW94" s="10">
        <v>1</v>
      </c>
      <c r="APX94" s="10">
        <v>1</v>
      </c>
      <c r="APY94" s="10">
        <v>1</v>
      </c>
      <c r="APZ94" s="10">
        <v>1</v>
      </c>
      <c r="AQA94" s="10">
        <v>2</v>
      </c>
      <c r="AQB94" s="10"/>
      <c r="AQC94" s="10">
        <v>2</v>
      </c>
      <c r="AQD94" s="10">
        <v>1</v>
      </c>
      <c r="AQE94" s="10">
        <v>1</v>
      </c>
      <c r="AQF94" s="10"/>
      <c r="AQG94" s="10">
        <v>1</v>
      </c>
      <c r="AQH94" s="10">
        <v>1</v>
      </c>
      <c r="AQI94" s="10">
        <v>1</v>
      </c>
      <c r="AQJ94" s="10">
        <v>3</v>
      </c>
      <c r="AQK94" s="10">
        <v>1</v>
      </c>
      <c r="AQL94" s="10"/>
      <c r="AQM94" s="10">
        <v>2</v>
      </c>
      <c r="AQN94" s="10"/>
      <c r="AQO94" s="10">
        <v>2</v>
      </c>
      <c r="AQP94" s="10">
        <v>1</v>
      </c>
      <c r="AQQ94" s="10">
        <v>2</v>
      </c>
      <c r="AQR94" s="10">
        <v>1</v>
      </c>
      <c r="AQS94" s="10"/>
      <c r="AQT94" s="10"/>
      <c r="AQU94" s="10">
        <v>2</v>
      </c>
      <c r="AQV94" s="10">
        <v>3</v>
      </c>
      <c r="AQW94" s="10">
        <v>3</v>
      </c>
      <c r="AQX94" s="10">
        <v>1</v>
      </c>
      <c r="AQY94" s="10">
        <v>3</v>
      </c>
      <c r="AQZ94" s="10">
        <v>1</v>
      </c>
      <c r="ARA94" s="10"/>
      <c r="ARB94" s="10">
        <v>1</v>
      </c>
      <c r="ARC94" s="10">
        <v>1</v>
      </c>
      <c r="ARD94" s="10">
        <v>2</v>
      </c>
      <c r="ARE94" s="10">
        <v>1</v>
      </c>
      <c r="ARF94" s="10">
        <v>1</v>
      </c>
      <c r="ARG94" s="10">
        <v>1</v>
      </c>
      <c r="ARH94" s="10"/>
      <c r="ARI94" s="10"/>
      <c r="ARJ94" s="10">
        <v>2</v>
      </c>
      <c r="ARK94" s="10"/>
      <c r="ARL94" s="10">
        <v>1</v>
      </c>
      <c r="ARM94" s="10">
        <v>1</v>
      </c>
      <c r="ARN94" s="10"/>
      <c r="ARO94" s="10"/>
      <c r="ARP94" s="10"/>
      <c r="ARQ94" s="10"/>
      <c r="ARR94" s="10">
        <v>2</v>
      </c>
      <c r="ARS94" s="10">
        <v>1</v>
      </c>
      <c r="ART94" s="10">
        <v>2</v>
      </c>
      <c r="ARU94" s="10"/>
      <c r="ARV94" s="10">
        <v>2</v>
      </c>
      <c r="ARW94" s="10">
        <v>1</v>
      </c>
      <c r="ARX94" s="10">
        <v>1</v>
      </c>
      <c r="ARY94" s="10"/>
      <c r="ARZ94" s="10">
        <v>1</v>
      </c>
      <c r="ASA94" s="10">
        <v>1</v>
      </c>
      <c r="ASB94" s="10">
        <v>1</v>
      </c>
      <c r="ASC94" s="10"/>
      <c r="ASD94" s="10">
        <v>2</v>
      </c>
      <c r="ASE94" s="10">
        <v>1</v>
      </c>
      <c r="ASF94" s="10">
        <v>1</v>
      </c>
      <c r="ASG94" s="10"/>
      <c r="ASH94" s="10">
        <v>2</v>
      </c>
      <c r="ASI94" s="10">
        <v>1</v>
      </c>
      <c r="ASJ94" s="10"/>
      <c r="ASK94" s="10">
        <v>1</v>
      </c>
      <c r="ASL94" s="10">
        <v>2</v>
      </c>
      <c r="ASM94" s="10"/>
      <c r="ASN94" s="10">
        <v>1</v>
      </c>
      <c r="ASO94" s="10"/>
      <c r="ASP94" s="10"/>
      <c r="ASQ94" s="10">
        <v>1</v>
      </c>
      <c r="ASR94" s="10">
        <v>1</v>
      </c>
      <c r="ASS94" s="10">
        <v>1</v>
      </c>
      <c r="AST94" s="10"/>
      <c r="ASU94" s="10">
        <v>1</v>
      </c>
      <c r="ASV94" s="10">
        <v>2</v>
      </c>
      <c r="ASW94" s="10">
        <v>1</v>
      </c>
      <c r="ASX94" s="10"/>
      <c r="ASY94" s="10">
        <v>2</v>
      </c>
      <c r="ASZ94" s="10">
        <v>1</v>
      </c>
      <c r="ATA94" s="10">
        <v>1</v>
      </c>
      <c r="ATB94" s="10">
        <v>1</v>
      </c>
      <c r="ATC94" s="10">
        <v>2</v>
      </c>
      <c r="ATD94" s="10"/>
      <c r="ATE94" s="10"/>
      <c r="ATF94" s="10">
        <v>2</v>
      </c>
      <c r="ATG94" s="10">
        <v>1</v>
      </c>
      <c r="ATH94" s="10">
        <v>1</v>
      </c>
      <c r="ATI94" s="10">
        <v>1</v>
      </c>
      <c r="ATJ94" s="10">
        <v>1</v>
      </c>
      <c r="ATK94" s="10">
        <v>2</v>
      </c>
      <c r="ATL94" s="10">
        <v>3</v>
      </c>
      <c r="ATM94" s="10">
        <v>5</v>
      </c>
      <c r="ATN94" s="10">
        <v>1</v>
      </c>
      <c r="ATO94" s="10">
        <v>1</v>
      </c>
      <c r="ATP94" s="10">
        <v>1</v>
      </c>
      <c r="ATQ94" s="10">
        <v>1</v>
      </c>
      <c r="ATR94" s="10"/>
      <c r="ATS94" s="10"/>
      <c r="ATT94" s="10">
        <v>2</v>
      </c>
      <c r="ATU94" s="10">
        <v>2</v>
      </c>
      <c r="ATV94" s="10">
        <v>3</v>
      </c>
      <c r="ATW94" s="10">
        <v>5</v>
      </c>
      <c r="ATX94" s="10"/>
      <c r="ATY94" s="10">
        <v>1</v>
      </c>
      <c r="ATZ94" s="10"/>
      <c r="AUA94" s="10"/>
      <c r="AUB94" s="10">
        <v>1</v>
      </c>
      <c r="AUC94" s="10">
        <v>1</v>
      </c>
      <c r="AUD94" s="10">
        <v>3</v>
      </c>
      <c r="AUE94" s="10">
        <v>3</v>
      </c>
      <c r="AUF94" s="10">
        <v>2</v>
      </c>
      <c r="AUG94" s="10">
        <v>3</v>
      </c>
      <c r="AUH94" s="10">
        <v>2</v>
      </c>
      <c r="AUI94" s="10">
        <v>2</v>
      </c>
      <c r="AUJ94" s="10">
        <v>1</v>
      </c>
      <c r="AUK94" s="10">
        <v>1</v>
      </c>
      <c r="AUL94" s="10">
        <v>2</v>
      </c>
      <c r="AUM94" s="10">
        <v>1</v>
      </c>
      <c r="AUN94" s="10"/>
      <c r="AUO94" s="10"/>
      <c r="AUP94" s="10"/>
      <c r="AUQ94" s="10">
        <v>1</v>
      </c>
      <c r="AUR94" s="10">
        <v>2</v>
      </c>
      <c r="AUS94" s="10">
        <v>4</v>
      </c>
      <c r="AUT94" s="10">
        <v>2</v>
      </c>
      <c r="AUU94" s="10">
        <v>1</v>
      </c>
      <c r="AUV94" s="10"/>
      <c r="AUW94" s="10">
        <v>1</v>
      </c>
      <c r="AUX94" s="10">
        <v>1</v>
      </c>
      <c r="AUY94" s="10">
        <v>3</v>
      </c>
      <c r="AUZ94" s="10">
        <v>2</v>
      </c>
      <c r="AVA94" s="10"/>
      <c r="AVB94" s="10">
        <v>1</v>
      </c>
      <c r="AVC94" s="10">
        <v>3</v>
      </c>
      <c r="AVD94" s="10">
        <v>1</v>
      </c>
      <c r="AVE94" s="10">
        <v>1</v>
      </c>
      <c r="AVF94" s="10">
        <v>2</v>
      </c>
      <c r="AVG94" s="10">
        <v>1</v>
      </c>
      <c r="AVH94" s="10">
        <v>1</v>
      </c>
      <c r="AVI94" s="10">
        <v>1</v>
      </c>
      <c r="AVJ94" s="10">
        <v>1</v>
      </c>
      <c r="AVK94" s="10"/>
      <c r="AVL94" s="10"/>
      <c r="AVM94" s="10"/>
      <c r="AVN94" s="10">
        <v>1</v>
      </c>
      <c r="AVO94" s="10"/>
      <c r="AVP94" s="10">
        <v>1</v>
      </c>
      <c r="AVQ94" s="10">
        <v>1</v>
      </c>
      <c r="AVR94" s="10"/>
      <c r="AVS94" s="10"/>
      <c r="AVT94" s="10"/>
      <c r="AVU94" s="10"/>
      <c r="AVV94" s="10">
        <v>1</v>
      </c>
      <c r="AVW94" s="10">
        <v>2</v>
      </c>
      <c r="AVX94" s="10"/>
      <c r="AVY94" s="10"/>
      <c r="AVZ94" s="10"/>
      <c r="AWA94" s="10"/>
      <c r="AWB94" s="10"/>
      <c r="AWC94" s="10"/>
      <c r="AWD94" s="10">
        <v>1</v>
      </c>
      <c r="AWE94" s="10"/>
      <c r="AWF94" s="10"/>
      <c r="AWG94" s="10">
        <v>1</v>
      </c>
      <c r="AWH94" s="10">
        <v>981</v>
      </c>
    </row>
    <row r="95" spans="1:1282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>
        <v>1</v>
      </c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>
        <v>1</v>
      </c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>
        <v>1</v>
      </c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>
        <v>1</v>
      </c>
      <c r="OC95" s="10"/>
      <c r="OD95" s="10"/>
      <c r="OE95" s="10"/>
      <c r="OF95" s="10"/>
      <c r="OG95" s="10"/>
      <c r="OH95" s="10"/>
      <c r="OI95" s="10">
        <v>1</v>
      </c>
      <c r="OJ95" s="10"/>
      <c r="OK95" s="10"/>
      <c r="OL95" s="10"/>
      <c r="OM95" s="10"/>
      <c r="ON95" s="10"/>
      <c r="OO95" s="10"/>
      <c r="OP95" s="10">
        <v>1</v>
      </c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>
        <v>1</v>
      </c>
      <c r="PY95" s="10"/>
      <c r="PZ95" s="10"/>
      <c r="QA95" s="10"/>
      <c r="QB95" s="10"/>
      <c r="QC95" s="10"/>
      <c r="QD95" s="10"/>
      <c r="QE95" s="10"/>
      <c r="QF95" s="10"/>
      <c r="QG95" s="10"/>
      <c r="QH95" s="10">
        <v>1</v>
      </c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>
        <v>1</v>
      </c>
      <c r="RI95" s="10"/>
      <c r="RJ95" s="10"/>
      <c r="RK95" s="10"/>
      <c r="RL95" s="10"/>
      <c r="RM95" s="10"/>
      <c r="RN95" s="10">
        <v>1</v>
      </c>
      <c r="RO95" s="10"/>
      <c r="RP95" s="10">
        <v>1</v>
      </c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>
        <v>1</v>
      </c>
      <c r="UP95" s="10"/>
      <c r="UQ95" s="10"/>
      <c r="UR95" s="10"/>
      <c r="US95" s="10"/>
      <c r="UT95" s="10"/>
      <c r="UU95" s="10">
        <v>1</v>
      </c>
      <c r="UV95" s="10"/>
      <c r="UW95" s="10">
        <v>1</v>
      </c>
      <c r="UX95" s="10"/>
      <c r="UY95" s="10"/>
      <c r="UZ95" s="10"/>
      <c r="VA95" s="10">
        <v>1</v>
      </c>
      <c r="VB95" s="10"/>
      <c r="VC95" s="10"/>
      <c r="VD95" s="10"/>
      <c r="VE95" s="10"/>
      <c r="VF95" s="10"/>
      <c r="VG95" s="10"/>
      <c r="VH95" s="10"/>
      <c r="VI95" s="10"/>
      <c r="VJ95" s="10">
        <v>1</v>
      </c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>
        <v>1</v>
      </c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>
        <v>1</v>
      </c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>
        <v>1</v>
      </c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>
        <v>1</v>
      </c>
      <c r="YP95" s="10"/>
      <c r="YQ95" s="10"/>
      <c r="YR95" s="10"/>
      <c r="YS95" s="10"/>
      <c r="YT95" s="10"/>
      <c r="YU95" s="10"/>
      <c r="YV95" s="10"/>
      <c r="YW95" s="10">
        <v>1</v>
      </c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>
        <v>1</v>
      </c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>
        <v>1</v>
      </c>
      <c r="ABH95" s="10"/>
      <c r="ABI95" s="10"/>
      <c r="ABJ95" s="10"/>
      <c r="ABK95" s="10"/>
      <c r="ABL95" s="10">
        <v>1</v>
      </c>
      <c r="ABM95" s="10"/>
      <c r="ABN95" s="10"/>
      <c r="ABO95" s="10"/>
      <c r="ABP95" s="10"/>
      <c r="ABQ95" s="10"/>
      <c r="ABR95" s="10"/>
      <c r="ABS95" s="10"/>
      <c r="ABT95" s="10">
        <v>1</v>
      </c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>
        <v>1</v>
      </c>
      <c r="ACV95" s="10"/>
      <c r="ACW95" s="10"/>
      <c r="ACX95" s="10">
        <v>1</v>
      </c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>
        <v>1</v>
      </c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>
        <v>1</v>
      </c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>
        <v>1</v>
      </c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>
        <v>1</v>
      </c>
      <c r="AGC95" s="10"/>
      <c r="AGD95" s="10">
        <v>1</v>
      </c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>
        <v>1</v>
      </c>
      <c r="AGR95" s="10"/>
      <c r="AGS95" s="10">
        <v>1</v>
      </c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>
        <v>1</v>
      </c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>
        <v>1</v>
      </c>
      <c r="ARG95" s="10"/>
      <c r="ARH95" s="10"/>
      <c r="ARI95" s="10"/>
      <c r="ARJ95" s="10"/>
      <c r="ARK95" s="10"/>
      <c r="ARL95" s="10"/>
      <c r="ARM95" s="10">
        <v>1</v>
      </c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>
        <v>1</v>
      </c>
      <c r="ATN95" s="10"/>
      <c r="ATO95" s="10"/>
      <c r="ATP95" s="10"/>
      <c r="ATQ95" s="10"/>
      <c r="ATR95" s="10"/>
      <c r="ATS95" s="10"/>
      <c r="ATT95" s="10"/>
      <c r="ATU95" s="10">
        <v>1</v>
      </c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>
        <v>1</v>
      </c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>
        <v>40</v>
      </c>
    </row>
    <row r="96" spans="1:1282">
      <c r="A96" s="3" t="s">
        <v>36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>
        <v>1</v>
      </c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>
        <v>1</v>
      </c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>
        <v>1</v>
      </c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>
        <v>1</v>
      </c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>
        <v>1</v>
      </c>
      <c r="PZ96" s="9">
        <v>2</v>
      </c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>
        <v>2</v>
      </c>
      <c r="TS96" s="9"/>
      <c r="TT96" s="9">
        <v>1</v>
      </c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>
        <v>1</v>
      </c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>
        <v>1</v>
      </c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>
        <v>1</v>
      </c>
      <c r="AGE96" s="9"/>
      <c r="AGF96" s="9"/>
      <c r="AGG96" s="9">
        <v>1</v>
      </c>
      <c r="AGH96" s="9"/>
      <c r="AGI96" s="9">
        <v>1</v>
      </c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>
        <v>1</v>
      </c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>
        <v>1</v>
      </c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>
        <v>1</v>
      </c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>
        <v>1</v>
      </c>
      <c r="ASH96" s="9">
        <v>1</v>
      </c>
      <c r="ASI96" s="9"/>
      <c r="ASJ96" s="9">
        <v>1</v>
      </c>
      <c r="ASK96" s="9"/>
      <c r="ASL96" s="9"/>
      <c r="ASM96" s="9"/>
      <c r="ASN96" s="9">
        <v>1</v>
      </c>
      <c r="ASO96" s="9"/>
      <c r="ASP96" s="9">
        <v>1</v>
      </c>
      <c r="ASQ96" s="9">
        <v>1</v>
      </c>
      <c r="ASR96" s="9"/>
      <c r="ASS96" s="9">
        <v>1</v>
      </c>
      <c r="AST96" s="9"/>
      <c r="ASU96" s="9"/>
      <c r="ASV96" s="9">
        <v>1</v>
      </c>
      <c r="ASW96" s="9"/>
      <c r="ASX96" s="9"/>
      <c r="ASY96" s="9">
        <v>1</v>
      </c>
      <c r="ASZ96" s="9"/>
      <c r="ATA96" s="9"/>
      <c r="ATB96" s="9">
        <v>1</v>
      </c>
      <c r="ATC96" s="9">
        <v>1</v>
      </c>
      <c r="ATD96" s="9">
        <v>1</v>
      </c>
      <c r="ATE96" s="9">
        <v>1</v>
      </c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>
        <v>1</v>
      </c>
      <c r="ATT96" s="9"/>
      <c r="ATU96" s="9"/>
      <c r="ATV96" s="9"/>
      <c r="ATW96" s="9">
        <v>1</v>
      </c>
      <c r="ATX96" s="9"/>
      <c r="ATY96" s="9"/>
      <c r="ATZ96" s="9"/>
      <c r="AUA96" s="9"/>
      <c r="AUB96" s="9"/>
      <c r="AUC96" s="9"/>
      <c r="AUD96" s="9"/>
      <c r="AUE96" s="9">
        <v>1</v>
      </c>
      <c r="AUF96" s="9"/>
      <c r="AUG96" s="9"/>
      <c r="AUH96" s="9"/>
      <c r="AUI96" s="9"/>
      <c r="AUJ96" s="9"/>
      <c r="AUK96" s="9"/>
      <c r="AUL96" s="9"/>
      <c r="AUM96" s="9"/>
      <c r="AUN96" s="9">
        <v>1</v>
      </c>
      <c r="AUO96" s="9"/>
      <c r="AUP96" s="9"/>
      <c r="AUQ96" s="9"/>
      <c r="AUR96" s="9">
        <v>2</v>
      </c>
      <c r="AUS96" s="9"/>
      <c r="AUT96" s="9"/>
      <c r="AUU96" s="9"/>
      <c r="AUV96" s="9"/>
      <c r="AUW96" s="9"/>
      <c r="AUX96" s="9"/>
      <c r="AUY96" s="9"/>
      <c r="AUZ96" s="9"/>
      <c r="AVA96" s="9">
        <v>1</v>
      </c>
      <c r="AVB96" s="9"/>
      <c r="AVC96" s="9"/>
      <c r="AVD96" s="9"/>
      <c r="AVE96" s="9"/>
      <c r="AVF96" s="9">
        <v>1</v>
      </c>
      <c r="AVG96" s="9"/>
      <c r="AVH96" s="9"/>
      <c r="AVI96" s="9"/>
      <c r="AVJ96" s="9">
        <v>3</v>
      </c>
      <c r="AVK96" s="9"/>
      <c r="AVL96" s="9"/>
      <c r="AVM96" s="9"/>
      <c r="AVN96" s="9"/>
      <c r="AVO96" s="9"/>
      <c r="AVP96" s="9"/>
      <c r="AVQ96" s="9"/>
      <c r="AVR96" s="9"/>
      <c r="AVS96" s="9"/>
      <c r="AVT96" s="9">
        <v>1</v>
      </c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>
        <v>44</v>
      </c>
    </row>
    <row r="97" spans="1:1282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>
        <v>1</v>
      </c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>
        <v>1</v>
      </c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>
        <v>1</v>
      </c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>
        <v>1</v>
      </c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>
        <v>1</v>
      </c>
      <c r="PZ97" s="10">
        <v>1</v>
      </c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>
        <v>1</v>
      </c>
      <c r="TS97" s="10"/>
      <c r="TT97" s="10">
        <v>1</v>
      </c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>
        <v>1</v>
      </c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>
        <v>1</v>
      </c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>
        <v>1</v>
      </c>
      <c r="AGE97" s="10"/>
      <c r="AGF97" s="10"/>
      <c r="AGG97" s="10">
        <v>1</v>
      </c>
      <c r="AGH97" s="10"/>
      <c r="AGI97" s="10">
        <v>1</v>
      </c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>
        <v>1</v>
      </c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>
        <v>1</v>
      </c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>
        <v>1</v>
      </c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>
        <v>1</v>
      </c>
      <c r="ASH97" s="10">
        <v>1</v>
      </c>
      <c r="ASI97" s="10"/>
      <c r="ASJ97" s="10">
        <v>1</v>
      </c>
      <c r="ASK97" s="10"/>
      <c r="ASL97" s="10"/>
      <c r="ASM97" s="10"/>
      <c r="ASN97" s="10">
        <v>1</v>
      </c>
      <c r="ASO97" s="10"/>
      <c r="ASP97" s="10">
        <v>1</v>
      </c>
      <c r="ASQ97" s="10">
        <v>1</v>
      </c>
      <c r="ASR97" s="10"/>
      <c r="ASS97" s="10">
        <v>1</v>
      </c>
      <c r="AST97" s="10"/>
      <c r="ASU97" s="10"/>
      <c r="ASV97" s="10">
        <v>1</v>
      </c>
      <c r="ASW97" s="10"/>
      <c r="ASX97" s="10"/>
      <c r="ASY97" s="10">
        <v>1</v>
      </c>
      <c r="ASZ97" s="10"/>
      <c r="ATA97" s="10"/>
      <c r="ATB97" s="10">
        <v>1</v>
      </c>
      <c r="ATC97" s="10">
        <v>1</v>
      </c>
      <c r="ATD97" s="10">
        <v>1</v>
      </c>
      <c r="ATE97" s="10">
        <v>1</v>
      </c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>
        <v>1</v>
      </c>
      <c r="ATT97" s="10"/>
      <c r="ATU97" s="10"/>
      <c r="ATV97" s="10"/>
      <c r="ATW97" s="10">
        <v>1</v>
      </c>
      <c r="ATX97" s="10"/>
      <c r="ATY97" s="10"/>
      <c r="ATZ97" s="10"/>
      <c r="AUA97" s="10"/>
      <c r="AUB97" s="10"/>
      <c r="AUC97" s="10"/>
      <c r="AUD97" s="10"/>
      <c r="AUE97" s="10">
        <v>1</v>
      </c>
      <c r="AUF97" s="10"/>
      <c r="AUG97" s="10"/>
      <c r="AUH97" s="10"/>
      <c r="AUI97" s="10"/>
      <c r="AUJ97" s="10"/>
      <c r="AUK97" s="10"/>
      <c r="AUL97" s="10"/>
      <c r="AUM97" s="10"/>
      <c r="AUN97" s="10">
        <v>1</v>
      </c>
      <c r="AUO97" s="10"/>
      <c r="AUP97" s="10"/>
      <c r="AUQ97" s="10"/>
      <c r="AUR97" s="10">
        <v>2</v>
      </c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>
        <v>1</v>
      </c>
      <c r="AVG97" s="10"/>
      <c r="AVH97" s="10"/>
      <c r="AVI97" s="10"/>
      <c r="AVJ97" s="10">
        <v>3</v>
      </c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>
        <v>40</v>
      </c>
    </row>
    <row r="98" spans="1:1282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>
        <v>1</v>
      </c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>
        <v>1</v>
      </c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>
        <v>1</v>
      </c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>
        <v>1</v>
      </c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>
        <v>4</v>
      </c>
    </row>
    <row r="99" spans="1:1282">
      <c r="A99" s="3" t="s">
        <v>37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>
        <v>1</v>
      </c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>
        <v>1</v>
      </c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>
        <v>1</v>
      </c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>
        <v>1</v>
      </c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>
        <v>1</v>
      </c>
      <c r="IR99" s="9"/>
      <c r="IS99" s="9">
        <v>1</v>
      </c>
      <c r="IT99" s="9"/>
      <c r="IU99" s="9"/>
      <c r="IV99" s="9"/>
      <c r="IW99" s="9"/>
      <c r="IX99" s="9"/>
      <c r="IY99" s="9">
        <v>1</v>
      </c>
      <c r="IZ99" s="9"/>
      <c r="JA99" s="9"/>
      <c r="JB99" s="9"/>
      <c r="JC99" s="9"/>
      <c r="JD99" s="9"/>
      <c r="JE99" s="9"/>
      <c r="JF99" s="9">
        <v>1</v>
      </c>
      <c r="JG99" s="9"/>
      <c r="JH99" s="9"/>
      <c r="JI99" s="9"/>
      <c r="JJ99" s="9"/>
      <c r="JK99" s="9"/>
      <c r="JL99" s="9"/>
      <c r="JM99" s="9"/>
      <c r="JN99" s="9">
        <v>1</v>
      </c>
      <c r="JO99" s="9">
        <v>1</v>
      </c>
      <c r="JP99" s="9"/>
      <c r="JQ99" s="9"/>
      <c r="JR99" s="9"/>
      <c r="JS99" s="9"/>
      <c r="JT99" s="9"/>
      <c r="JU99" s="9">
        <v>1</v>
      </c>
      <c r="JV99" s="9"/>
      <c r="JW99" s="9"/>
      <c r="JX99" s="9"/>
      <c r="JY99" s="9">
        <v>1</v>
      </c>
      <c r="JZ99" s="9"/>
      <c r="KA99" s="9"/>
      <c r="KB99" s="9"/>
      <c r="KC99" s="9">
        <v>1</v>
      </c>
      <c r="KD99" s="9"/>
      <c r="KE99" s="9"/>
      <c r="KF99" s="9"/>
      <c r="KG99" s="9"/>
      <c r="KH99" s="9"/>
      <c r="KI99" s="9"/>
      <c r="KJ99" s="9">
        <v>2</v>
      </c>
      <c r="KK99" s="9"/>
      <c r="KL99" s="9"/>
      <c r="KM99" s="9">
        <v>1</v>
      </c>
      <c r="KN99" s="9">
        <v>1</v>
      </c>
      <c r="KO99" s="9">
        <v>2</v>
      </c>
      <c r="KP99" s="9"/>
      <c r="KQ99" s="9">
        <v>1</v>
      </c>
      <c r="KR99" s="9"/>
      <c r="KS99" s="9">
        <v>1</v>
      </c>
      <c r="KT99" s="9"/>
      <c r="KU99" s="9"/>
      <c r="KV99" s="9"/>
      <c r="KW99" s="9">
        <v>1</v>
      </c>
      <c r="KX99" s="9"/>
      <c r="KY99" s="9"/>
      <c r="KZ99" s="9">
        <v>1</v>
      </c>
      <c r="LA99" s="9">
        <v>2</v>
      </c>
      <c r="LB99" s="9">
        <v>1</v>
      </c>
      <c r="LC99" s="9"/>
      <c r="LD99" s="9"/>
      <c r="LE99" s="9"/>
      <c r="LF99" s="9">
        <v>1</v>
      </c>
      <c r="LG99" s="9"/>
      <c r="LH99" s="9">
        <v>1</v>
      </c>
      <c r="LI99" s="9"/>
      <c r="LJ99" s="9"/>
      <c r="LK99" s="9"/>
      <c r="LL99" s="9">
        <v>1</v>
      </c>
      <c r="LM99" s="9"/>
      <c r="LN99" s="9"/>
      <c r="LO99" s="9"/>
      <c r="LP99" s="9">
        <v>3</v>
      </c>
      <c r="LQ99" s="9">
        <v>2</v>
      </c>
      <c r="LR99" s="9">
        <v>1</v>
      </c>
      <c r="LS99" s="9">
        <v>1</v>
      </c>
      <c r="LT99" s="9"/>
      <c r="LU99" s="9">
        <v>1</v>
      </c>
      <c r="LV99" s="9">
        <v>2</v>
      </c>
      <c r="LW99" s="9"/>
      <c r="LX99" s="9">
        <v>1</v>
      </c>
      <c r="LY99" s="9">
        <v>1</v>
      </c>
      <c r="LZ99" s="9"/>
      <c r="MA99" s="9">
        <v>1</v>
      </c>
      <c r="MB99" s="9"/>
      <c r="MC99" s="9">
        <v>1</v>
      </c>
      <c r="MD99" s="9"/>
      <c r="ME99" s="9">
        <v>2</v>
      </c>
      <c r="MF99" s="9">
        <v>2</v>
      </c>
      <c r="MG99" s="9">
        <v>2</v>
      </c>
      <c r="MH99" s="9"/>
      <c r="MI99" s="9">
        <v>1</v>
      </c>
      <c r="MJ99" s="9">
        <v>1</v>
      </c>
      <c r="MK99" s="9">
        <v>1</v>
      </c>
      <c r="ML99" s="9">
        <v>3</v>
      </c>
      <c r="MM99" s="9">
        <v>1</v>
      </c>
      <c r="MN99" s="9"/>
      <c r="MO99" s="9">
        <v>1</v>
      </c>
      <c r="MP99" s="9"/>
      <c r="MQ99" s="9"/>
      <c r="MR99" s="9">
        <v>1</v>
      </c>
      <c r="MS99" s="9">
        <v>2</v>
      </c>
      <c r="MT99" s="9">
        <v>1</v>
      </c>
      <c r="MU99" s="9">
        <v>1</v>
      </c>
      <c r="MV99" s="9">
        <v>1</v>
      </c>
      <c r="MW99" s="9"/>
      <c r="MX99" s="9">
        <v>1</v>
      </c>
      <c r="MY99" s="9"/>
      <c r="MZ99" s="9"/>
      <c r="NA99" s="9">
        <v>1</v>
      </c>
      <c r="NB99" s="9"/>
      <c r="NC99" s="9"/>
      <c r="ND99" s="9"/>
      <c r="NE99" s="9">
        <v>1</v>
      </c>
      <c r="NF99" s="9">
        <v>1</v>
      </c>
      <c r="NG99" s="9"/>
      <c r="NH99" s="9">
        <v>1</v>
      </c>
      <c r="NI99" s="9">
        <v>2</v>
      </c>
      <c r="NJ99" s="9"/>
      <c r="NK99" s="9">
        <v>1</v>
      </c>
      <c r="NL99" s="9">
        <v>1</v>
      </c>
      <c r="NM99" s="9">
        <v>1</v>
      </c>
      <c r="NN99" s="9">
        <v>1</v>
      </c>
      <c r="NO99" s="9">
        <v>1</v>
      </c>
      <c r="NP99" s="9">
        <v>1</v>
      </c>
      <c r="NQ99" s="9"/>
      <c r="NR99" s="9"/>
      <c r="NS99" s="9"/>
      <c r="NT99" s="9"/>
      <c r="NU99" s="9"/>
      <c r="NV99" s="9"/>
      <c r="NW99" s="9">
        <v>2</v>
      </c>
      <c r="NX99" s="9"/>
      <c r="NY99" s="9"/>
      <c r="NZ99" s="9"/>
      <c r="OA99" s="9"/>
      <c r="OB99" s="9">
        <v>1</v>
      </c>
      <c r="OC99" s="9">
        <v>1</v>
      </c>
      <c r="OD99" s="9"/>
      <c r="OE99" s="9"/>
      <c r="OF99" s="9"/>
      <c r="OG99" s="9"/>
      <c r="OH99" s="9">
        <v>1</v>
      </c>
      <c r="OI99" s="9">
        <v>1</v>
      </c>
      <c r="OJ99" s="9">
        <v>1</v>
      </c>
      <c r="OK99" s="9"/>
      <c r="OL99" s="9"/>
      <c r="OM99" s="9"/>
      <c r="ON99" s="9">
        <v>1</v>
      </c>
      <c r="OO99" s="9"/>
      <c r="OP99" s="9">
        <v>1</v>
      </c>
      <c r="OQ99" s="9"/>
      <c r="OR99" s="9">
        <v>1</v>
      </c>
      <c r="OS99" s="9"/>
      <c r="OT99" s="9"/>
      <c r="OU99" s="9"/>
      <c r="OV99" s="9">
        <v>1</v>
      </c>
      <c r="OW99" s="9"/>
      <c r="OX99" s="9"/>
      <c r="OY99" s="9"/>
      <c r="OZ99" s="9"/>
      <c r="PA99" s="9">
        <v>1</v>
      </c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>
        <v>1</v>
      </c>
      <c r="PN99" s="9"/>
      <c r="PO99" s="9"/>
      <c r="PP99" s="9"/>
      <c r="PQ99" s="9"/>
      <c r="PR99" s="9">
        <v>1</v>
      </c>
      <c r="PS99" s="9"/>
      <c r="PT99" s="9"/>
      <c r="PU99" s="9">
        <v>1</v>
      </c>
      <c r="PV99" s="9"/>
      <c r="PW99" s="9"/>
      <c r="PX99" s="9">
        <v>1</v>
      </c>
      <c r="PY99" s="9"/>
      <c r="PZ99" s="9">
        <v>1</v>
      </c>
      <c r="QA99" s="9">
        <v>1</v>
      </c>
      <c r="QB99" s="9"/>
      <c r="QC99" s="9"/>
      <c r="QD99" s="9"/>
      <c r="QE99" s="9">
        <v>1</v>
      </c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>
        <v>2</v>
      </c>
      <c r="RD99" s="9"/>
      <c r="RE99" s="9"/>
      <c r="RF99" s="9"/>
      <c r="RG99" s="9"/>
      <c r="RH99" s="9">
        <v>1</v>
      </c>
      <c r="RI99" s="9">
        <v>2</v>
      </c>
      <c r="RJ99" s="9">
        <v>1</v>
      </c>
      <c r="RK99" s="9">
        <v>1</v>
      </c>
      <c r="RL99" s="9"/>
      <c r="RM99" s="9"/>
      <c r="RN99" s="9">
        <v>1</v>
      </c>
      <c r="RO99" s="9">
        <v>1</v>
      </c>
      <c r="RP99" s="9">
        <v>1</v>
      </c>
      <c r="RQ99" s="9"/>
      <c r="RR99" s="9">
        <v>1</v>
      </c>
      <c r="RS99" s="9">
        <v>1</v>
      </c>
      <c r="RT99" s="9">
        <v>1</v>
      </c>
      <c r="RU99" s="9"/>
      <c r="RV99" s="9"/>
      <c r="RW99" s="9">
        <v>1</v>
      </c>
      <c r="RX99" s="9"/>
      <c r="RY99" s="9"/>
      <c r="RZ99" s="9"/>
      <c r="SA99" s="9"/>
      <c r="SB99" s="9"/>
      <c r="SC99" s="9"/>
      <c r="SD99" s="9"/>
      <c r="SE99" s="9">
        <v>1</v>
      </c>
      <c r="SF99" s="9"/>
      <c r="SG99" s="9"/>
      <c r="SH99" s="9"/>
      <c r="SI99" s="9"/>
      <c r="SJ99" s="9">
        <v>1</v>
      </c>
      <c r="SK99" s="9"/>
      <c r="SL99" s="9"/>
      <c r="SM99" s="9"/>
      <c r="SN99" s="9"/>
      <c r="SO99" s="9">
        <v>1</v>
      </c>
      <c r="SP99" s="9"/>
      <c r="SQ99" s="9"/>
      <c r="SR99" s="9"/>
      <c r="SS99" s="9">
        <v>4</v>
      </c>
      <c r="ST99" s="9"/>
      <c r="SU99" s="9">
        <v>1</v>
      </c>
      <c r="SV99" s="9"/>
      <c r="SW99" s="9"/>
      <c r="SX99" s="9"/>
      <c r="SY99" s="9">
        <v>1</v>
      </c>
      <c r="SZ99" s="9">
        <v>1</v>
      </c>
      <c r="TA99" s="9"/>
      <c r="TB99" s="9">
        <v>1</v>
      </c>
      <c r="TC99" s="9"/>
      <c r="TD99" s="9"/>
      <c r="TE99" s="9"/>
      <c r="TF99" s="9">
        <v>1</v>
      </c>
      <c r="TG99" s="9">
        <v>1</v>
      </c>
      <c r="TH99" s="9"/>
      <c r="TI99" s="9"/>
      <c r="TJ99" s="9">
        <v>1</v>
      </c>
      <c r="TK99" s="9"/>
      <c r="TL99" s="9"/>
      <c r="TM99" s="9"/>
      <c r="TN99" s="9"/>
      <c r="TO99" s="9"/>
      <c r="TP99" s="9"/>
      <c r="TQ99" s="9"/>
      <c r="TR99" s="9">
        <v>1</v>
      </c>
      <c r="TS99" s="9">
        <v>1</v>
      </c>
      <c r="TT99" s="9"/>
      <c r="TU99" s="9"/>
      <c r="TV99" s="9">
        <v>1</v>
      </c>
      <c r="TW99" s="9">
        <v>1</v>
      </c>
      <c r="TX99" s="9"/>
      <c r="TY99" s="9"/>
      <c r="TZ99" s="9"/>
      <c r="UA99" s="9"/>
      <c r="UB99" s="9"/>
      <c r="UC99" s="9"/>
      <c r="UD99" s="9">
        <v>1</v>
      </c>
      <c r="UE99" s="9"/>
      <c r="UF99" s="9">
        <v>1</v>
      </c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>
        <v>1</v>
      </c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>
        <v>1</v>
      </c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>
        <v>1</v>
      </c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>
        <v>1</v>
      </c>
      <c r="YB99" s="9"/>
      <c r="YC99" s="9"/>
      <c r="YD99" s="9"/>
      <c r="YE99" s="9">
        <v>1</v>
      </c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>
        <v>1</v>
      </c>
      <c r="ZL99" s="9">
        <v>1</v>
      </c>
      <c r="ZM99" s="9"/>
      <c r="ZN99" s="9"/>
      <c r="ZO99" s="9"/>
      <c r="ZP99" s="9"/>
      <c r="ZQ99" s="9"/>
      <c r="ZR99" s="9"/>
      <c r="ZS99" s="9"/>
      <c r="ZT99" s="9"/>
      <c r="ZU99" s="9"/>
      <c r="ZV99" s="9">
        <v>1</v>
      </c>
      <c r="ZW99" s="9"/>
      <c r="ZX99" s="9"/>
      <c r="ZY99" s="9"/>
      <c r="ZZ99" s="9"/>
      <c r="AAA99" s="9"/>
      <c r="AAB99" s="9"/>
      <c r="AAC99" s="9">
        <v>1</v>
      </c>
      <c r="AAD99" s="9">
        <v>1</v>
      </c>
      <c r="AAE99" s="9"/>
      <c r="AAF99" s="9"/>
      <c r="AAG99" s="9"/>
      <c r="AAH99" s="9"/>
      <c r="AAI99" s="9"/>
      <c r="AAJ99" s="9">
        <v>1</v>
      </c>
      <c r="AAK99" s="9">
        <v>1</v>
      </c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>
        <v>1</v>
      </c>
      <c r="AAZ99" s="9"/>
      <c r="ABA99" s="9"/>
      <c r="ABB99" s="9"/>
      <c r="ABC99" s="9"/>
      <c r="ABD99" s="9"/>
      <c r="ABE99" s="9">
        <v>1</v>
      </c>
      <c r="ABF99" s="9"/>
      <c r="ABG99" s="9"/>
      <c r="ABH99" s="9"/>
      <c r="ABI99" s="9"/>
      <c r="ABJ99" s="9">
        <v>1</v>
      </c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>
        <v>1</v>
      </c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>
        <v>1</v>
      </c>
      <c r="ACG99" s="9"/>
      <c r="ACH99" s="9">
        <v>1</v>
      </c>
      <c r="ACI99" s="9"/>
      <c r="ACJ99" s="9"/>
      <c r="ACK99" s="9"/>
      <c r="ACL99" s="9">
        <v>1</v>
      </c>
      <c r="ACM99" s="9"/>
      <c r="ACN99" s="9"/>
      <c r="ACO99" s="9"/>
      <c r="ACP99" s="9">
        <v>1</v>
      </c>
      <c r="ACQ99" s="9"/>
      <c r="ACR99" s="9"/>
      <c r="ACS99" s="9"/>
      <c r="ACT99" s="9"/>
      <c r="ACU99" s="9"/>
      <c r="ACV99" s="9">
        <v>1</v>
      </c>
      <c r="ACW99" s="9"/>
      <c r="ACX99" s="9"/>
      <c r="ACY99" s="9">
        <v>1</v>
      </c>
      <c r="ACZ99" s="9">
        <v>1</v>
      </c>
      <c r="ADA99" s="9"/>
      <c r="ADB99" s="9">
        <v>1</v>
      </c>
      <c r="ADC99" s="9"/>
      <c r="ADD99" s="9"/>
      <c r="ADE99" s="9"/>
      <c r="ADF99" s="9">
        <v>1</v>
      </c>
      <c r="ADG99" s="9">
        <v>1</v>
      </c>
      <c r="ADH99" s="9"/>
      <c r="ADI99" s="9"/>
      <c r="ADJ99" s="9">
        <v>1</v>
      </c>
      <c r="ADK99" s="9"/>
      <c r="ADL99" s="9"/>
      <c r="ADM99" s="9"/>
      <c r="ADN99" s="9"/>
      <c r="ADO99" s="9"/>
      <c r="ADP99" s="9"/>
      <c r="ADQ99" s="9"/>
      <c r="ADR99" s="9"/>
      <c r="ADS99" s="9"/>
      <c r="ADT99" s="9">
        <v>1</v>
      </c>
      <c r="ADU99" s="9"/>
      <c r="ADV99" s="9">
        <v>1</v>
      </c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>
        <v>1</v>
      </c>
      <c r="AEI99" s="9"/>
      <c r="AEJ99" s="9">
        <v>1</v>
      </c>
      <c r="AEK99" s="9"/>
      <c r="AEL99" s="9">
        <v>1</v>
      </c>
      <c r="AEM99" s="9"/>
      <c r="AEN99" s="9">
        <v>1</v>
      </c>
      <c r="AEO99" s="9">
        <v>1</v>
      </c>
      <c r="AEP99" s="9">
        <v>1</v>
      </c>
      <c r="AEQ99" s="9">
        <v>1</v>
      </c>
      <c r="AER99" s="9"/>
      <c r="AES99" s="9"/>
      <c r="AET99" s="9"/>
      <c r="AEU99" s="9"/>
      <c r="AEV99" s="9"/>
      <c r="AEW99" s="9"/>
      <c r="AEX99" s="9"/>
      <c r="AEY99" s="9"/>
      <c r="AEZ99" s="9">
        <v>1</v>
      </c>
      <c r="AFA99" s="9">
        <v>1</v>
      </c>
      <c r="AFB99" s="9"/>
      <c r="AFC99" s="9">
        <v>1</v>
      </c>
      <c r="AFD99" s="9">
        <v>1</v>
      </c>
      <c r="AFE99" s="9"/>
      <c r="AFF99" s="9"/>
      <c r="AFG99" s="9"/>
      <c r="AFH99" s="9"/>
      <c r="AFI99" s="9">
        <v>1</v>
      </c>
      <c r="AFJ99" s="9"/>
      <c r="AFK99" s="9"/>
      <c r="AFL99" s="9">
        <v>1</v>
      </c>
      <c r="AFM99" s="9"/>
      <c r="AFN99" s="9">
        <v>1</v>
      </c>
      <c r="AFO99" s="9"/>
      <c r="AFP99" s="9"/>
      <c r="AFQ99" s="9">
        <v>1</v>
      </c>
      <c r="AFR99" s="9"/>
      <c r="AFS99" s="9">
        <v>1</v>
      </c>
      <c r="AFT99" s="9"/>
      <c r="AFU99" s="9">
        <v>1</v>
      </c>
      <c r="AFV99" s="9"/>
      <c r="AFW99" s="9">
        <v>1</v>
      </c>
      <c r="AFX99" s="9">
        <v>1</v>
      </c>
      <c r="AFY99" s="9">
        <v>1</v>
      </c>
      <c r="AFZ99" s="9">
        <v>1</v>
      </c>
      <c r="AGA99" s="9"/>
      <c r="AGB99" s="9">
        <v>3</v>
      </c>
      <c r="AGC99" s="9">
        <v>1</v>
      </c>
      <c r="AGD99" s="9">
        <v>1</v>
      </c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>
        <v>1</v>
      </c>
      <c r="AGS99" s="9"/>
      <c r="AGT99" s="9"/>
      <c r="AGU99" s="9"/>
      <c r="AGV99" s="9"/>
      <c r="AGW99" s="9">
        <v>1</v>
      </c>
      <c r="AGX99" s="9"/>
      <c r="AGY99" s="9">
        <v>1</v>
      </c>
      <c r="AGZ99" s="9">
        <v>1</v>
      </c>
      <c r="AHA99" s="9"/>
      <c r="AHB99" s="9"/>
      <c r="AHC99" s="9">
        <v>1</v>
      </c>
      <c r="AHD99" s="9">
        <v>1</v>
      </c>
      <c r="AHE99" s="9">
        <v>2</v>
      </c>
      <c r="AHF99" s="9">
        <v>1</v>
      </c>
      <c r="AHG99" s="9">
        <v>1</v>
      </c>
      <c r="AHH99" s="9"/>
      <c r="AHI99" s="9"/>
      <c r="AHJ99" s="9">
        <v>1</v>
      </c>
      <c r="AHK99" s="9">
        <v>1</v>
      </c>
      <c r="AHL99" s="9"/>
      <c r="AHM99" s="9"/>
      <c r="AHN99" s="9">
        <v>1</v>
      </c>
      <c r="AHO99" s="9"/>
      <c r="AHP99" s="9"/>
      <c r="AHQ99" s="9"/>
      <c r="AHR99" s="9"/>
      <c r="AHS99" s="9"/>
      <c r="AHT99" s="9"/>
      <c r="AHU99" s="9"/>
      <c r="AHV99" s="9">
        <v>1</v>
      </c>
      <c r="AHW99" s="9"/>
      <c r="AHX99" s="9"/>
      <c r="AHY99" s="9"/>
      <c r="AHZ99" s="9"/>
      <c r="AIA99" s="9"/>
      <c r="AIB99" s="9"/>
      <c r="AIC99" s="9">
        <v>1</v>
      </c>
      <c r="AID99" s="9"/>
      <c r="AIE99" s="9">
        <v>1</v>
      </c>
      <c r="AIF99" s="9">
        <v>1</v>
      </c>
      <c r="AIG99" s="9"/>
      <c r="AIH99" s="9">
        <v>1</v>
      </c>
      <c r="AII99" s="9"/>
      <c r="AIJ99" s="9"/>
      <c r="AIK99" s="9"/>
      <c r="AIL99" s="9"/>
      <c r="AIM99" s="9"/>
      <c r="AIN99" s="9"/>
      <c r="AIO99" s="9">
        <v>1</v>
      </c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>
        <v>1</v>
      </c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>
        <v>1</v>
      </c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>
        <v>1</v>
      </c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>
        <v>1</v>
      </c>
      <c r="AMD99" s="9"/>
      <c r="AME99" s="9"/>
      <c r="AMF99" s="9">
        <v>1</v>
      </c>
      <c r="AMG99" s="9"/>
      <c r="AMH99" s="9">
        <v>1</v>
      </c>
      <c r="AMI99" s="9"/>
      <c r="AMJ99" s="9"/>
      <c r="AMK99" s="9"/>
      <c r="AML99" s="9"/>
      <c r="AMM99" s="9"/>
      <c r="AMN99" s="9">
        <v>1</v>
      </c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>
        <v>1</v>
      </c>
      <c r="AMZ99" s="9"/>
      <c r="ANA99" s="9"/>
      <c r="ANB99" s="9">
        <v>1</v>
      </c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>
        <v>1</v>
      </c>
      <c r="ANQ99" s="9"/>
      <c r="ANR99" s="9"/>
      <c r="ANS99" s="9">
        <v>1</v>
      </c>
      <c r="ANT99" s="9"/>
      <c r="ANU99" s="9"/>
      <c r="ANV99" s="9"/>
      <c r="ANW99" s="9"/>
      <c r="ANX99" s="9"/>
      <c r="ANY99" s="9"/>
      <c r="ANZ99" s="9"/>
      <c r="AOA99" s="9">
        <v>2</v>
      </c>
      <c r="AOB99" s="9"/>
      <c r="AOC99" s="9">
        <v>1</v>
      </c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>
        <v>1</v>
      </c>
      <c r="APC99" s="9"/>
      <c r="APD99" s="9"/>
      <c r="APE99" s="9">
        <v>1</v>
      </c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>
        <v>1</v>
      </c>
      <c r="AQA99" s="9"/>
      <c r="AQB99" s="9"/>
      <c r="AQC99" s="9"/>
      <c r="AQD99" s="9"/>
      <c r="AQE99" s="9"/>
      <c r="AQF99" s="9"/>
      <c r="AQG99" s="9"/>
      <c r="AQH99" s="9">
        <v>1</v>
      </c>
      <c r="AQI99" s="9"/>
      <c r="AQJ99" s="9">
        <v>1</v>
      </c>
      <c r="AQK99" s="9"/>
      <c r="AQL99" s="9"/>
      <c r="AQM99" s="9"/>
      <c r="AQN99" s="9"/>
      <c r="AQO99" s="9"/>
      <c r="AQP99" s="9">
        <v>1</v>
      </c>
      <c r="AQQ99" s="9">
        <v>1</v>
      </c>
      <c r="AQR99" s="9"/>
      <c r="AQS99" s="9"/>
      <c r="AQT99" s="9"/>
      <c r="AQU99" s="9"/>
      <c r="AQV99" s="9">
        <v>3</v>
      </c>
      <c r="AQW99" s="9">
        <v>1</v>
      </c>
      <c r="AQX99" s="9">
        <v>1</v>
      </c>
      <c r="AQY99" s="9">
        <v>1</v>
      </c>
      <c r="AQZ99" s="9">
        <v>1</v>
      </c>
      <c r="ARA99" s="9">
        <v>1</v>
      </c>
      <c r="ARB99" s="9"/>
      <c r="ARC99" s="9">
        <v>1</v>
      </c>
      <c r="ARD99" s="9"/>
      <c r="ARE99" s="9">
        <v>1</v>
      </c>
      <c r="ARF99" s="9"/>
      <c r="ARG99" s="9">
        <v>1</v>
      </c>
      <c r="ARH99" s="9">
        <v>1</v>
      </c>
      <c r="ARI99" s="9">
        <v>1</v>
      </c>
      <c r="ARJ99" s="9"/>
      <c r="ARK99" s="9"/>
      <c r="ARL99" s="9">
        <v>1</v>
      </c>
      <c r="ARM99" s="9"/>
      <c r="ARN99" s="9">
        <v>1</v>
      </c>
      <c r="ARO99" s="9"/>
      <c r="ARP99" s="9">
        <v>1</v>
      </c>
      <c r="ARQ99" s="9">
        <v>1</v>
      </c>
      <c r="ARR99" s="9"/>
      <c r="ARS99" s="9"/>
      <c r="ART99" s="9"/>
      <c r="ARU99" s="9">
        <v>1</v>
      </c>
      <c r="ARV99" s="9">
        <v>1</v>
      </c>
      <c r="ARW99" s="9"/>
      <c r="ARX99" s="9"/>
      <c r="ARY99" s="9"/>
      <c r="ARZ99" s="9"/>
      <c r="ASA99" s="9"/>
      <c r="ASB99" s="9"/>
      <c r="ASC99" s="9">
        <v>1</v>
      </c>
      <c r="ASD99" s="9">
        <v>2</v>
      </c>
      <c r="ASE99" s="9">
        <v>1</v>
      </c>
      <c r="ASF99" s="9"/>
      <c r="ASG99" s="9"/>
      <c r="ASH99" s="9"/>
      <c r="ASI99" s="9">
        <v>1</v>
      </c>
      <c r="ASJ99" s="9"/>
      <c r="ASK99" s="9"/>
      <c r="ASL99" s="9"/>
      <c r="ASM99" s="9"/>
      <c r="ASN99" s="9"/>
      <c r="ASO99" s="9"/>
      <c r="ASP99" s="9"/>
      <c r="ASQ99" s="9">
        <v>1</v>
      </c>
      <c r="ASR99" s="9"/>
      <c r="ASS99" s="9"/>
      <c r="AST99" s="9"/>
      <c r="ASU99" s="9">
        <v>1</v>
      </c>
      <c r="ASV99" s="9"/>
      <c r="ASW99" s="9"/>
      <c r="ASX99" s="9">
        <v>1</v>
      </c>
      <c r="ASY99" s="9"/>
      <c r="ASZ99" s="9"/>
      <c r="ATA99" s="9">
        <v>1</v>
      </c>
      <c r="ATB99" s="9"/>
      <c r="ATC99" s="9">
        <v>1</v>
      </c>
      <c r="ATD99" s="9"/>
      <c r="ATE99" s="9"/>
      <c r="ATF99" s="9"/>
      <c r="ATG99" s="9"/>
      <c r="ATH99" s="9"/>
      <c r="ATI99" s="9"/>
      <c r="ATJ99" s="9"/>
      <c r="ATK99" s="9"/>
      <c r="ATL99" s="9">
        <v>1</v>
      </c>
      <c r="ATM99" s="9">
        <v>1</v>
      </c>
      <c r="ATN99" s="9"/>
      <c r="ATO99" s="9"/>
      <c r="ATP99" s="9"/>
      <c r="ATQ99" s="9"/>
      <c r="ATR99" s="9"/>
      <c r="ATS99" s="9"/>
      <c r="ATT99" s="9">
        <v>1</v>
      </c>
      <c r="ATU99" s="9">
        <v>1</v>
      </c>
      <c r="ATV99" s="9"/>
      <c r="ATW99" s="9"/>
      <c r="ATX99" s="9"/>
      <c r="ATY99" s="9"/>
      <c r="ATZ99" s="9">
        <v>1</v>
      </c>
      <c r="AUA99" s="9">
        <v>1</v>
      </c>
      <c r="AUB99" s="9"/>
      <c r="AUC99" s="9"/>
      <c r="AUD99" s="9">
        <v>2</v>
      </c>
      <c r="AUE99" s="9"/>
      <c r="AUF99" s="9">
        <v>1</v>
      </c>
      <c r="AUG99" s="9">
        <v>1</v>
      </c>
      <c r="AUH99" s="9">
        <v>1</v>
      </c>
      <c r="AUI99" s="9"/>
      <c r="AUJ99" s="9">
        <v>1</v>
      </c>
      <c r="AUK99" s="9"/>
      <c r="AUL99" s="9"/>
      <c r="AUM99" s="9"/>
      <c r="AUN99" s="9">
        <v>1</v>
      </c>
      <c r="AUO99" s="9"/>
      <c r="AUP99" s="9"/>
      <c r="AUQ99" s="9">
        <v>1</v>
      </c>
      <c r="AUR99" s="9">
        <v>3</v>
      </c>
      <c r="AUS99" s="9">
        <v>1</v>
      </c>
      <c r="AUT99" s="9">
        <v>1</v>
      </c>
      <c r="AUU99" s="9"/>
      <c r="AUV99" s="9"/>
      <c r="AUW99" s="9"/>
      <c r="AUX99" s="9">
        <v>3</v>
      </c>
      <c r="AUY99" s="9">
        <v>2</v>
      </c>
      <c r="AUZ99" s="9"/>
      <c r="AVA99" s="9"/>
      <c r="AVB99" s="9"/>
      <c r="AVC99" s="9">
        <v>1</v>
      </c>
      <c r="AVD99" s="9"/>
      <c r="AVE99" s="9"/>
      <c r="AVF99" s="9">
        <v>1</v>
      </c>
      <c r="AVG99" s="9">
        <v>1</v>
      </c>
      <c r="AVH99" s="9"/>
      <c r="AVI99" s="9"/>
      <c r="AVJ99" s="9"/>
      <c r="AVK99" s="9">
        <v>1</v>
      </c>
      <c r="AVL99" s="9"/>
      <c r="AVM99" s="9"/>
      <c r="AVN99" s="9"/>
      <c r="AVO99" s="9"/>
      <c r="AVP99" s="9"/>
      <c r="AVQ99" s="9">
        <v>1</v>
      </c>
      <c r="AVR99" s="9">
        <v>1</v>
      </c>
      <c r="AVS99" s="9"/>
      <c r="AVT99" s="9">
        <v>1</v>
      </c>
      <c r="AVU99" s="9">
        <v>1</v>
      </c>
      <c r="AVV99" s="9"/>
      <c r="AVW99" s="9"/>
      <c r="AVX99" s="9"/>
      <c r="AVY99" s="9">
        <v>1</v>
      </c>
      <c r="AVZ99" s="9"/>
      <c r="AWA99" s="9"/>
      <c r="AWB99" s="9">
        <v>1</v>
      </c>
      <c r="AWC99" s="9"/>
      <c r="AWD99" s="9"/>
      <c r="AWE99" s="9"/>
      <c r="AWF99" s="9"/>
      <c r="AWG99" s="9">
        <v>1</v>
      </c>
      <c r="AWH99" s="9">
        <v>289</v>
      </c>
    </row>
    <row r="100" spans="1:1282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>
        <v>1</v>
      </c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>
        <v>1</v>
      </c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>
        <v>1</v>
      </c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>
        <v>1</v>
      </c>
      <c r="IR100" s="10"/>
      <c r="IS100" s="10">
        <v>1</v>
      </c>
      <c r="IT100" s="10"/>
      <c r="IU100" s="10"/>
      <c r="IV100" s="10"/>
      <c r="IW100" s="10"/>
      <c r="IX100" s="10"/>
      <c r="IY100" s="10">
        <v>1</v>
      </c>
      <c r="IZ100" s="10"/>
      <c r="JA100" s="10"/>
      <c r="JB100" s="10"/>
      <c r="JC100" s="10"/>
      <c r="JD100" s="10"/>
      <c r="JE100" s="10"/>
      <c r="JF100" s="10">
        <v>1</v>
      </c>
      <c r="JG100" s="10"/>
      <c r="JH100" s="10"/>
      <c r="JI100" s="10"/>
      <c r="JJ100" s="10"/>
      <c r="JK100" s="10"/>
      <c r="JL100" s="10"/>
      <c r="JM100" s="10"/>
      <c r="JN100" s="10">
        <v>1</v>
      </c>
      <c r="JO100" s="10">
        <v>1</v>
      </c>
      <c r="JP100" s="10"/>
      <c r="JQ100" s="10"/>
      <c r="JR100" s="10"/>
      <c r="JS100" s="10"/>
      <c r="JT100" s="10"/>
      <c r="JU100" s="10">
        <v>1</v>
      </c>
      <c r="JV100" s="10"/>
      <c r="JW100" s="10"/>
      <c r="JX100" s="10"/>
      <c r="JY100" s="10">
        <v>1</v>
      </c>
      <c r="JZ100" s="10"/>
      <c r="KA100" s="10"/>
      <c r="KB100" s="10"/>
      <c r="KC100" s="10">
        <v>1</v>
      </c>
      <c r="KD100" s="10"/>
      <c r="KE100" s="10"/>
      <c r="KF100" s="10"/>
      <c r="KG100" s="10"/>
      <c r="KH100" s="10"/>
      <c r="KI100" s="10"/>
      <c r="KJ100" s="10">
        <v>2</v>
      </c>
      <c r="KK100" s="10"/>
      <c r="KL100" s="10"/>
      <c r="KM100" s="10">
        <v>1</v>
      </c>
      <c r="KN100" s="10">
        <v>1</v>
      </c>
      <c r="KO100" s="10">
        <v>2</v>
      </c>
      <c r="KP100" s="10"/>
      <c r="KQ100" s="10">
        <v>1</v>
      </c>
      <c r="KR100" s="10"/>
      <c r="KS100" s="10">
        <v>1</v>
      </c>
      <c r="KT100" s="10"/>
      <c r="KU100" s="10"/>
      <c r="KV100" s="10"/>
      <c r="KW100" s="10">
        <v>1</v>
      </c>
      <c r="KX100" s="10"/>
      <c r="KY100" s="10"/>
      <c r="KZ100" s="10">
        <v>1</v>
      </c>
      <c r="LA100" s="10">
        <v>2</v>
      </c>
      <c r="LB100" s="10">
        <v>1</v>
      </c>
      <c r="LC100" s="10"/>
      <c r="LD100" s="10"/>
      <c r="LE100" s="10"/>
      <c r="LF100" s="10">
        <v>1</v>
      </c>
      <c r="LG100" s="10"/>
      <c r="LH100" s="10">
        <v>1</v>
      </c>
      <c r="LI100" s="10"/>
      <c r="LJ100" s="10"/>
      <c r="LK100" s="10"/>
      <c r="LL100" s="10">
        <v>1</v>
      </c>
      <c r="LM100" s="10"/>
      <c r="LN100" s="10"/>
      <c r="LO100" s="10"/>
      <c r="LP100" s="10">
        <v>3</v>
      </c>
      <c r="LQ100" s="10">
        <v>2</v>
      </c>
      <c r="LR100" s="10">
        <v>1</v>
      </c>
      <c r="LS100" s="10">
        <v>1</v>
      </c>
      <c r="LT100" s="10"/>
      <c r="LU100" s="10">
        <v>1</v>
      </c>
      <c r="LV100" s="10">
        <v>2</v>
      </c>
      <c r="LW100" s="10"/>
      <c r="LX100" s="10">
        <v>1</v>
      </c>
      <c r="LY100" s="10">
        <v>1</v>
      </c>
      <c r="LZ100" s="10"/>
      <c r="MA100" s="10">
        <v>1</v>
      </c>
      <c r="MB100" s="10"/>
      <c r="MC100" s="10">
        <v>1</v>
      </c>
      <c r="MD100" s="10"/>
      <c r="ME100" s="10">
        <v>2</v>
      </c>
      <c r="MF100" s="10">
        <v>2</v>
      </c>
      <c r="MG100" s="10">
        <v>2</v>
      </c>
      <c r="MH100" s="10"/>
      <c r="MI100" s="10">
        <v>1</v>
      </c>
      <c r="MJ100" s="10">
        <v>1</v>
      </c>
      <c r="MK100" s="10">
        <v>1</v>
      </c>
      <c r="ML100" s="10">
        <v>3</v>
      </c>
      <c r="MM100" s="10">
        <v>1</v>
      </c>
      <c r="MN100" s="10"/>
      <c r="MO100" s="10">
        <v>1</v>
      </c>
      <c r="MP100" s="10"/>
      <c r="MQ100" s="10"/>
      <c r="MR100" s="10">
        <v>1</v>
      </c>
      <c r="MS100" s="10">
        <v>2</v>
      </c>
      <c r="MT100" s="10">
        <v>1</v>
      </c>
      <c r="MU100" s="10">
        <v>1</v>
      </c>
      <c r="MV100" s="10">
        <v>1</v>
      </c>
      <c r="MW100" s="10"/>
      <c r="MX100" s="10">
        <v>1</v>
      </c>
      <c r="MY100" s="10"/>
      <c r="MZ100" s="10"/>
      <c r="NA100" s="10">
        <v>1</v>
      </c>
      <c r="NB100" s="10"/>
      <c r="NC100" s="10"/>
      <c r="ND100" s="10"/>
      <c r="NE100" s="10">
        <v>1</v>
      </c>
      <c r="NF100" s="10">
        <v>1</v>
      </c>
      <c r="NG100" s="10"/>
      <c r="NH100" s="10">
        <v>1</v>
      </c>
      <c r="NI100" s="10">
        <v>2</v>
      </c>
      <c r="NJ100" s="10"/>
      <c r="NK100" s="10">
        <v>1</v>
      </c>
      <c r="NL100" s="10">
        <v>1</v>
      </c>
      <c r="NM100" s="10">
        <v>1</v>
      </c>
      <c r="NN100" s="10">
        <v>1</v>
      </c>
      <c r="NO100" s="10">
        <v>1</v>
      </c>
      <c r="NP100" s="10">
        <v>1</v>
      </c>
      <c r="NQ100" s="10"/>
      <c r="NR100" s="10"/>
      <c r="NS100" s="10"/>
      <c r="NT100" s="10"/>
      <c r="NU100" s="10"/>
      <c r="NV100" s="10"/>
      <c r="NW100" s="10">
        <v>2</v>
      </c>
      <c r="NX100" s="10"/>
      <c r="NY100" s="10"/>
      <c r="NZ100" s="10"/>
      <c r="OA100" s="10"/>
      <c r="OB100" s="10">
        <v>1</v>
      </c>
      <c r="OC100" s="10">
        <v>1</v>
      </c>
      <c r="OD100" s="10"/>
      <c r="OE100" s="10"/>
      <c r="OF100" s="10"/>
      <c r="OG100" s="10"/>
      <c r="OH100" s="10">
        <v>1</v>
      </c>
      <c r="OI100" s="10">
        <v>1</v>
      </c>
      <c r="OJ100" s="10">
        <v>1</v>
      </c>
      <c r="OK100" s="10"/>
      <c r="OL100" s="10"/>
      <c r="OM100" s="10"/>
      <c r="ON100" s="10">
        <v>1</v>
      </c>
      <c r="OO100" s="10"/>
      <c r="OP100" s="10">
        <v>1</v>
      </c>
      <c r="OQ100" s="10"/>
      <c r="OR100" s="10">
        <v>1</v>
      </c>
      <c r="OS100" s="10"/>
      <c r="OT100" s="10"/>
      <c r="OU100" s="10"/>
      <c r="OV100" s="10">
        <v>1</v>
      </c>
      <c r="OW100" s="10"/>
      <c r="OX100" s="10"/>
      <c r="OY100" s="10"/>
      <c r="OZ100" s="10"/>
      <c r="PA100" s="10">
        <v>1</v>
      </c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>
        <v>1</v>
      </c>
      <c r="PN100" s="10"/>
      <c r="PO100" s="10"/>
      <c r="PP100" s="10"/>
      <c r="PQ100" s="10"/>
      <c r="PR100" s="10">
        <v>1</v>
      </c>
      <c r="PS100" s="10"/>
      <c r="PT100" s="10"/>
      <c r="PU100" s="10">
        <v>1</v>
      </c>
      <c r="PV100" s="10"/>
      <c r="PW100" s="10"/>
      <c r="PX100" s="10">
        <v>1</v>
      </c>
      <c r="PY100" s="10"/>
      <c r="PZ100" s="10">
        <v>1</v>
      </c>
      <c r="QA100" s="10">
        <v>1</v>
      </c>
      <c r="QB100" s="10"/>
      <c r="QC100" s="10"/>
      <c r="QD100" s="10"/>
      <c r="QE100" s="10">
        <v>1</v>
      </c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>
        <v>2</v>
      </c>
      <c r="RD100" s="10"/>
      <c r="RE100" s="10"/>
      <c r="RF100" s="10"/>
      <c r="RG100" s="10"/>
      <c r="RH100" s="10">
        <v>1</v>
      </c>
      <c r="RI100" s="10">
        <v>2</v>
      </c>
      <c r="RJ100" s="10">
        <v>1</v>
      </c>
      <c r="RK100" s="10">
        <v>1</v>
      </c>
      <c r="RL100" s="10"/>
      <c r="RM100" s="10"/>
      <c r="RN100" s="10">
        <v>1</v>
      </c>
      <c r="RO100" s="10">
        <v>1</v>
      </c>
      <c r="RP100" s="10">
        <v>1</v>
      </c>
      <c r="RQ100" s="10"/>
      <c r="RR100" s="10">
        <v>1</v>
      </c>
      <c r="RS100" s="10">
        <v>1</v>
      </c>
      <c r="RT100" s="10">
        <v>1</v>
      </c>
      <c r="RU100" s="10"/>
      <c r="RV100" s="10"/>
      <c r="RW100" s="10">
        <v>1</v>
      </c>
      <c r="RX100" s="10"/>
      <c r="RY100" s="10"/>
      <c r="RZ100" s="10"/>
      <c r="SA100" s="10"/>
      <c r="SB100" s="10"/>
      <c r="SC100" s="10"/>
      <c r="SD100" s="10"/>
      <c r="SE100" s="10">
        <v>1</v>
      </c>
      <c r="SF100" s="10"/>
      <c r="SG100" s="10"/>
      <c r="SH100" s="10"/>
      <c r="SI100" s="10"/>
      <c r="SJ100" s="10">
        <v>1</v>
      </c>
      <c r="SK100" s="10"/>
      <c r="SL100" s="10"/>
      <c r="SM100" s="10"/>
      <c r="SN100" s="10"/>
      <c r="SO100" s="10">
        <v>1</v>
      </c>
      <c r="SP100" s="10"/>
      <c r="SQ100" s="10"/>
      <c r="SR100" s="10"/>
      <c r="SS100" s="10">
        <v>4</v>
      </c>
      <c r="ST100" s="10"/>
      <c r="SU100" s="10">
        <v>1</v>
      </c>
      <c r="SV100" s="10"/>
      <c r="SW100" s="10"/>
      <c r="SX100" s="10"/>
      <c r="SY100" s="10">
        <v>1</v>
      </c>
      <c r="SZ100" s="10">
        <v>1</v>
      </c>
      <c r="TA100" s="10"/>
      <c r="TB100" s="10">
        <v>1</v>
      </c>
      <c r="TC100" s="10"/>
      <c r="TD100" s="10"/>
      <c r="TE100" s="10"/>
      <c r="TF100" s="10">
        <v>1</v>
      </c>
      <c r="TG100" s="10">
        <v>1</v>
      </c>
      <c r="TH100" s="10"/>
      <c r="TI100" s="10"/>
      <c r="TJ100" s="10">
        <v>1</v>
      </c>
      <c r="TK100" s="10"/>
      <c r="TL100" s="10"/>
      <c r="TM100" s="10"/>
      <c r="TN100" s="10"/>
      <c r="TO100" s="10"/>
      <c r="TP100" s="10"/>
      <c r="TQ100" s="10"/>
      <c r="TR100" s="10">
        <v>1</v>
      </c>
      <c r="TS100" s="10">
        <v>1</v>
      </c>
      <c r="TT100" s="10"/>
      <c r="TU100" s="10"/>
      <c r="TV100" s="10">
        <v>1</v>
      </c>
      <c r="TW100" s="10">
        <v>1</v>
      </c>
      <c r="TX100" s="10"/>
      <c r="TY100" s="10"/>
      <c r="TZ100" s="10"/>
      <c r="UA100" s="10"/>
      <c r="UB100" s="10"/>
      <c r="UC100" s="10"/>
      <c r="UD100" s="10">
        <v>1</v>
      </c>
      <c r="UE100" s="10"/>
      <c r="UF100" s="10">
        <v>1</v>
      </c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>
        <v>1</v>
      </c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>
        <v>1</v>
      </c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>
        <v>1</v>
      </c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>
        <v>1</v>
      </c>
      <c r="YB100" s="10"/>
      <c r="YC100" s="10"/>
      <c r="YD100" s="10"/>
      <c r="YE100" s="10">
        <v>1</v>
      </c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>
        <v>1</v>
      </c>
      <c r="ZL100" s="10">
        <v>1</v>
      </c>
      <c r="ZM100" s="10"/>
      <c r="ZN100" s="10"/>
      <c r="ZO100" s="10"/>
      <c r="ZP100" s="10"/>
      <c r="ZQ100" s="10"/>
      <c r="ZR100" s="10"/>
      <c r="ZS100" s="10"/>
      <c r="ZT100" s="10"/>
      <c r="ZU100" s="10"/>
      <c r="ZV100" s="10">
        <v>1</v>
      </c>
      <c r="ZW100" s="10"/>
      <c r="ZX100" s="10"/>
      <c r="ZY100" s="10"/>
      <c r="ZZ100" s="10"/>
      <c r="AAA100" s="10"/>
      <c r="AAB100" s="10"/>
      <c r="AAC100" s="10">
        <v>1</v>
      </c>
      <c r="AAD100" s="10">
        <v>1</v>
      </c>
      <c r="AAE100" s="10"/>
      <c r="AAF100" s="10"/>
      <c r="AAG100" s="10"/>
      <c r="AAH100" s="10"/>
      <c r="AAI100" s="10"/>
      <c r="AAJ100" s="10">
        <v>1</v>
      </c>
      <c r="AAK100" s="10">
        <v>1</v>
      </c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>
        <v>1</v>
      </c>
      <c r="ABF100" s="10"/>
      <c r="ABG100" s="10"/>
      <c r="ABH100" s="10"/>
      <c r="ABI100" s="10"/>
      <c r="ABJ100" s="10">
        <v>1</v>
      </c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>
        <v>1</v>
      </c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>
        <v>1</v>
      </c>
      <c r="ACG100" s="10"/>
      <c r="ACH100" s="10">
        <v>1</v>
      </c>
      <c r="ACI100" s="10"/>
      <c r="ACJ100" s="10"/>
      <c r="ACK100" s="10"/>
      <c r="ACL100" s="10">
        <v>1</v>
      </c>
      <c r="ACM100" s="10"/>
      <c r="ACN100" s="10"/>
      <c r="ACO100" s="10"/>
      <c r="ACP100" s="10">
        <v>1</v>
      </c>
      <c r="ACQ100" s="10"/>
      <c r="ACR100" s="10"/>
      <c r="ACS100" s="10"/>
      <c r="ACT100" s="10"/>
      <c r="ACU100" s="10"/>
      <c r="ACV100" s="10">
        <v>1</v>
      </c>
      <c r="ACW100" s="10"/>
      <c r="ACX100" s="10"/>
      <c r="ACY100" s="10">
        <v>1</v>
      </c>
      <c r="ACZ100" s="10">
        <v>1</v>
      </c>
      <c r="ADA100" s="10"/>
      <c r="ADB100" s="10">
        <v>1</v>
      </c>
      <c r="ADC100" s="10"/>
      <c r="ADD100" s="10"/>
      <c r="ADE100" s="10"/>
      <c r="ADF100" s="10">
        <v>1</v>
      </c>
      <c r="ADG100" s="10">
        <v>1</v>
      </c>
      <c r="ADH100" s="10"/>
      <c r="ADI100" s="10"/>
      <c r="ADJ100" s="10">
        <v>1</v>
      </c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>
        <v>1</v>
      </c>
      <c r="ADU100" s="10"/>
      <c r="ADV100" s="10">
        <v>1</v>
      </c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>
        <v>1</v>
      </c>
      <c r="AEI100" s="10"/>
      <c r="AEJ100" s="10">
        <v>1</v>
      </c>
      <c r="AEK100" s="10"/>
      <c r="AEL100" s="10">
        <v>1</v>
      </c>
      <c r="AEM100" s="10"/>
      <c r="AEN100" s="10">
        <v>1</v>
      </c>
      <c r="AEO100" s="10">
        <v>1</v>
      </c>
      <c r="AEP100" s="10">
        <v>1</v>
      </c>
      <c r="AEQ100" s="10">
        <v>1</v>
      </c>
      <c r="AER100" s="10"/>
      <c r="AES100" s="10"/>
      <c r="AET100" s="10"/>
      <c r="AEU100" s="10"/>
      <c r="AEV100" s="10"/>
      <c r="AEW100" s="10"/>
      <c r="AEX100" s="10"/>
      <c r="AEY100" s="10"/>
      <c r="AEZ100" s="10">
        <v>1</v>
      </c>
      <c r="AFA100" s="10">
        <v>1</v>
      </c>
      <c r="AFB100" s="10"/>
      <c r="AFC100" s="10">
        <v>1</v>
      </c>
      <c r="AFD100" s="10">
        <v>1</v>
      </c>
      <c r="AFE100" s="10"/>
      <c r="AFF100" s="10"/>
      <c r="AFG100" s="10"/>
      <c r="AFH100" s="10"/>
      <c r="AFI100" s="10">
        <v>1</v>
      </c>
      <c r="AFJ100" s="10"/>
      <c r="AFK100" s="10"/>
      <c r="AFL100" s="10">
        <v>1</v>
      </c>
      <c r="AFM100" s="10"/>
      <c r="AFN100" s="10">
        <v>1</v>
      </c>
      <c r="AFO100" s="10"/>
      <c r="AFP100" s="10"/>
      <c r="AFQ100" s="10">
        <v>1</v>
      </c>
      <c r="AFR100" s="10"/>
      <c r="AFS100" s="10">
        <v>1</v>
      </c>
      <c r="AFT100" s="10"/>
      <c r="AFU100" s="10">
        <v>1</v>
      </c>
      <c r="AFV100" s="10"/>
      <c r="AFW100" s="10">
        <v>1</v>
      </c>
      <c r="AFX100" s="10">
        <v>1</v>
      </c>
      <c r="AFY100" s="10">
        <v>1</v>
      </c>
      <c r="AFZ100" s="10">
        <v>1</v>
      </c>
      <c r="AGA100" s="10"/>
      <c r="AGB100" s="10">
        <v>3</v>
      </c>
      <c r="AGC100" s="10">
        <v>1</v>
      </c>
      <c r="AGD100" s="10">
        <v>1</v>
      </c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>
        <v>1</v>
      </c>
      <c r="AGS100" s="10"/>
      <c r="AGT100" s="10"/>
      <c r="AGU100" s="10"/>
      <c r="AGV100" s="10"/>
      <c r="AGW100" s="10">
        <v>1</v>
      </c>
      <c r="AGX100" s="10"/>
      <c r="AGY100" s="10">
        <v>1</v>
      </c>
      <c r="AGZ100" s="10">
        <v>1</v>
      </c>
      <c r="AHA100" s="10"/>
      <c r="AHB100" s="10"/>
      <c r="AHC100" s="10">
        <v>1</v>
      </c>
      <c r="AHD100" s="10">
        <v>1</v>
      </c>
      <c r="AHE100" s="10">
        <v>2</v>
      </c>
      <c r="AHF100" s="10">
        <v>1</v>
      </c>
      <c r="AHG100" s="10">
        <v>1</v>
      </c>
      <c r="AHH100" s="10"/>
      <c r="AHI100" s="10"/>
      <c r="AHJ100" s="10">
        <v>1</v>
      </c>
      <c r="AHK100" s="10">
        <v>1</v>
      </c>
      <c r="AHL100" s="10"/>
      <c r="AHM100" s="10"/>
      <c r="AHN100" s="10">
        <v>1</v>
      </c>
      <c r="AHO100" s="10"/>
      <c r="AHP100" s="10"/>
      <c r="AHQ100" s="10"/>
      <c r="AHR100" s="10"/>
      <c r="AHS100" s="10"/>
      <c r="AHT100" s="10"/>
      <c r="AHU100" s="10"/>
      <c r="AHV100" s="10">
        <v>1</v>
      </c>
      <c r="AHW100" s="10"/>
      <c r="AHX100" s="10"/>
      <c r="AHY100" s="10"/>
      <c r="AHZ100" s="10"/>
      <c r="AIA100" s="10"/>
      <c r="AIB100" s="10"/>
      <c r="AIC100" s="10">
        <v>1</v>
      </c>
      <c r="AID100" s="10"/>
      <c r="AIE100" s="10">
        <v>1</v>
      </c>
      <c r="AIF100" s="10">
        <v>1</v>
      </c>
      <c r="AIG100" s="10"/>
      <c r="AIH100" s="10">
        <v>1</v>
      </c>
      <c r="AII100" s="10"/>
      <c r="AIJ100" s="10"/>
      <c r="AIK100" s="10"/>
      <c r="AIL100" s="10"/>
      <c r="AIM100" s="10"/>
      <c r="AIN100" s="10"/>
      <c r="AIO100" s="10">
        <v>1</v>
      </c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>
        <v>1</v>
      </c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>
        <v>1</v>
      </c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>
        <v>1</v>
      </c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>
        <v>1</v>
      </c>
      <c r="AMD100" s="10"/>
      <c r="AME100" s="10"/>
      <c r="AMF100" s="10">
        <v>1</v>
      </c>
      <c r="AMG100" s="10"/>
      <c r="AMH100" s="10">
        <v>1</v>
      </c>
      <c r="AMI100" s="10"/>
      <c r="AMJ100" s="10"/>
      <c r="AMK100" s="10"/>
      <c r="AML100" s="10"/>
      <c r="AMM100" s="10"/>
      <c r="AMN100" s="10">
        <v>1</v>
      </c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>
        <v>1</v>
      </c>
      <c r="AMZ100" s="10"/>
      <c r="ANA100" s="10"/>
      <c r="ANB100" s="10">
        <v>1</v>
      </c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>
        <v>1</v>
      </c>
      <c r="ANQ100" s="10"/>
      <c r="ANR100" s="10"/>
      <c r="ANS100" s="10">
        <v>1</v>
      </c>
      <c r="ANT100" s="10"/>
      <c r="ANU100" s="10"/>
      <c r="ANV100" s="10"/>
      <c r="ANW100" s="10"/>
      <c r="ANX100" s="10"/>
      <c r="ANY100" s="10"/>
      <c r="ANZ100" s="10"/>
      <c r="AOA100" s="10">
        <v>2</v>
      </c>
      <c r="AOB100" s="10"/>
      <c r="AOC100" s="10">
        <v>1</v>
      </c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>
        <v>1</v>
      </c>
      <c r="APC100" s="10"/>
      <c r="APD100" s="10"/>
      <c r="APE100" s="10">
        <v>1</v>
      </c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>
        <v>1</v>
      </c>
      <c r="AQA100" s="10"/>
      <c r="AQB100" s="10"/>
      <c r="AQC100" s="10"/>
      <c r="AQD100" s="10"/>
      <c r="AQE100" s="10"/>
      <c r="AQF100" s="10"/>
      <c r="AQG100" s="10"/>
      <c r="AQH100" s="10">
        <v>1</v>
      </c>
      <c r="AQI100" s="10"/>
      <c r="AQJ100" s="10">
        <v>1</v>
      </c>
      <c r="AQK100" s="10"/>
      <c r="AQL100" s="10"/>
      <c r="AQM100" s="10"/>
      <c r="AQN100" s="10"/>
      <c r="AQO100" s="10"/>
      <c r="AQP100" s="10">
        <v>1</v>
      </c>
      <c r="AQQ100" s="10">
        <v>1</v>
      </c>
      <c r="AQR100" s="10"/>
      <c r="AQS100" s="10"/>
      <c r="AQT100" s="10"/>
      <c r="AQU100" s="10"/>
      <c r="AQV100" s="10">
        <v>3</v>
      </c>
      <c r="AQW100" s="10">
        <v>1</v>
      </c>
      <c r="AQX100" s="10">
        <v>1</v>
      </c>
      <c r="AQY100" s="10">
        <v>1</v>
      </c>
      <c r="AQZ100" s="10">
        <v>1</v>
      </c>
      <c r="ARA100" s="10">
        <v>1</v>
      </c>
      <c r="ARB100" s="10"/>
      <c r="ARC100" s="10">
        <v>1</v>
      </c>
      <c r="ARD100" s="10"/>
      <c r="ARE100" s="10">
        <v>1</v>
      </c>
      <c r="ARF100" s="10"/>
      <c r="ARG100" s="10">
        <v>1</v>
      </c>
      <c r="ARH100" s="10">
        <v>1</v>
      </c>
      <c r="ARI100" s="10">
        <v>1</v>
      </c>
      <c r="ARJ100" s="10"/>
      <c r="ARK100" s="10"/>
      <c r="ARL100" s="10">
        <v>1</v>
      </c>
      <c r="ARM100" s="10"/>
      <c r="ARN100" s="10">
        <v>1</v>
      </c>
      <c r="ARO100" s="10"/>
      <c r="ARP100" s="10">
        <v>1</v>
      </c>
      <c r="ARQ100" s="10">
        <v>1</v>
      </c>
      <c r="ARR100" s="10"/>
      <c r="ARS100" s="10"/>
      <c r="ART100" s="10"/>
      <c r="ARU100" s="10">
        <v>1</v>
      </c>
      <c r="ARV100" s="10">
        <v>1</v>
      </c>
      <c r="ARW100" s="10"/>
      <c r="ARX100" s="10"/>
      <c r="ARY100" s="10"/>
      <c r="ARZ100" s="10"/>
      <c r="ASA100" s="10"/>
      <c r="ASB100" s="10"/>
      <c r="ASC100" s="10">
        <v>1</v>
      </c>
      <c r="ASD100" s="10">
        <v>2</v>
      </c>
      <c r="ASE100" s="10">
        <v>1</v>
      </c>
      <c r="ASF100" s="10"/>
      <c r="ASG100" s="10"/>
      <c r="ASH100" s="10"/>
      <c r="ASI100" s="10">
        <v>1</v>
      </c>
      <c r="ASJ100" s="10"/>
      <c r="ASK100" s="10"/>
      <c r="ASL100" s="10"/>
      <c r="ASM100" s="10"/>
      <c r="ASN100" s="10"/>
      <c r="ASO100" s="10"/>
      <c r="ASP100" s="10"/>
      <c r="ASQ100" s="10">
        <v>1</v>
      </c>
      <c r="ASR100" s="10"/>
      <c r="ASS100" s="10"/>
      <c r="AST100" s="10"/>
      <c r="ASU100" s="10">
        <v>1</v>
      </c>
      <c r="ASV100" s="10"/>
      <c r="ASW100" s="10"/>
      <c r="ASX100" s="10">
        <v>1</v>
      </c>
      <c r="ASY100" s="10"/>
      <c r="ASZ100" s="10"/>
      <c r="ATA100" s="10">
        <v>1</v>
      </c>
      <c r="ATB100" s="10"/>
      <c r="ATC100" s="10">
        <v>1</v>
      </c>
      <c r="ATD100" s="10"/>
      <c r="ATE100" s="10"/>
      <c r="ATF100" s="10"/>
      <c r="ATG100" s="10"/>
      <c r="ATH100" s="10"/>
      <c r="ATI100" s="10"/>
      <c r="ATJ100" s="10"/>
      <c r="ATK100" s="10"/>
      <c r="ATL100" s="10">
        <v>1</v>
      </c>
      <c r="ATM100" s="10">
        <v>1</v>
      </c>
      <c r="ATN100" s="10"/>
      <c r="ATO100" s="10"/>
      <c r="ATP100" s="10"/>
      <c r="ATQ100" s="10"/>
      <c r="ATR100" s="10"/>
      <c r="ATS100" s="10"/>
      <c r="ATT100" s="10">
        <v>1</v>
      </c>
      <c r="ATU100" s="10">
        <v>1</v>
      </c>
      <c r="ATV100" s="10"/>
      <c r="ATW100" s="10"/>
      <c r="ATX100" s="10"/>
      <c r="ATY100" s="10"/>
      <c r="ATZ100" s="10">
        <v>1</v>
      </c>
      <c r="AUA100" s="10">
        <v>1</v>
      </c>
      <c r="AUB100" s="10"/>
      <c r="AUC100" s="10"/>
      <c r="AUD100" s="10">
        <v>2</v>
      </c>
      <c r="AUE100" s="10"/>
      <c r="AUF100" s="10">
        <v>1</v>
      </c>
      <c r="AUG100" s="10">
        <v>1</v>
      </c>
      <c r="AUH100" s="10">
        <v>1</v>
      </c>
      <c r="AUI100" s="10"/>
      <c r="AUJ100" s="10">
        <v>1</v>
      </c>
      <c r="AUK100" s="10"/>
      <c r="AUL100" s="10"/>
      <c r="AUM100" s="10"/>
      <c r="AUN100" s="10">
        <v>1</v>
      </c>
      <c r="AUO100" s="10"/>
      <c r="AUP100" s="10"/>
      <c r="AUQ100" s="10">
        <v>1</v>
      </c>
      <c r="AUR100" s="10">
        <v>3</v>
      </c>
      <c r="AUS100" s="10">
        <v>1</v>
      </c>
      <c r="AUT100" s="10">
        <v>1</v>
      </c>
      <c r="AUU100" s="10"/>
      <c r="AUV100" s="10"/>
      <c r="AUW100" s="10"/>
      <c r="AUX100" s="10">
        <v>3</v>
      </c>
      <c r="AUY100" s="10">
        <v>2</v>
      </c>
      <c r="AUZ100" s="10"/>
      <c r="AVA100" s="10"/>
      <c r="AVB100" s="10"/>
      <c r="AVC100" s="10">
        <v>1</v>
      </c>
      <c r="AVD100" s="10"/>
      <c r="AVE100" s="10"/>
      <c r="AVF100" s="10">
        <v>1</v>
      </c>
      <c r="AVG100" s="10">
        <v>1</v>
      </c>
      <c r="AVH100" s="10"/>
      <c r="AVI100" s="10"/>
      <c r="AVJ100" s="10"/>
      <c r="AVK100" s="10">
        <v>1</v>
      </c>
      <c r="AVL100" s="10"/>
      <c r="AVM100" s="10"/>
      <c r="AVN100" s="10"/>
      <c r="AVO100" s="10"/>
      <c r="AVP100" s="10"/>
      <c r="AVQ100" s="10">
        <v>1</v>
      </c>
      <c r="AVR100" s="10">
        <v>1</v>
      </c>
      <c r="AVS100" s="10"/>
      <c r="AVT100" s="10">
        <v>1</v>
      </c>
      <c r="AVU100" s="10">
        <v>1</v>
      </c>
      <c r="AVV100" s="10"/>
      <c r="AVW100" s="10"/>
      <c r="AVX100" s="10"/>
      <c r="AVY100" s="10">
        <v>1</v>
      </c>
      <c r="AVZ100" s="10"/>
      <c r="AWA100" s="10"/>
      <c r="AWB100" s="10">
        <v>1</v>
      </c>
      <c r="AWC100" s="10"/>
      <c r="AWD100" s="10"/>
      <c r="AWE100" s="10"/>
      <c r="AWF100" s="10"/>
      <c r="AWG100" s="10">
        <v>1</v>
      </c>
      <c r="AWH100" s="10">
        <v>288</v>
      </c>
    </row>
    <row r="101" spans="1:1282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>
        <v>1</v>
      </c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>
        <v>1</v>
      </c>
    </row>
    <row r="102" spans="1:1282">
      <c r="A102" s="3" t="s">
        <v>38</v>
      </c>
      <c r="B102" s="5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>
        <v>1</v>
      </c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>
        <v>1</v>
      </c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>
        <v>1</v>
      </c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>
        <v>2</v>
      </c>
      <c r="KB102" s="9">
        <v>1</v>
      </c>
      <c r="KC102" s="9">
        <v>2</v>
      </c>
      <c r="KD102" s="9">
        <v>1</v>
      </c>
      <c r="KE102" s="9">
        <v>1</v>
      </c>
      <c r="KF102" s="9">
        <v>1</v>
      </c>
      <c r="KG102" s="9">
        <v>1</v>
      </c>
      <c r="KH102" s="9">
        <v>1</v>
      </c>
      <c r="KI102" s="9">
        <v>2</v>
      </c>
      <c r="KJ102" s="9">
        <v>1</v>
      </c>
      <c r="KK102" s="9">
        <v>1</v>
      </c>
      <c r="KL102" s="9">
        <v>1</v>
      </c>
      <c r="KM102" s="9">
        <v>1</v>
      </c>
      <c r="KN102" s="9">
        <v>1</v>
      </c>
      <c r="KO102" s="9"/>
      <c r="KP102" s="9">
        <v>1</v>
      </c>
      <c r="KQ102" s="9">
        <v>1</v>
      </c>
      <c r="KR102" s="9">
        <v>1</v>
      </c>
      <c r="KS102" s="9">
        <v>1</v>
      </c>
      <c r="KT102" s="9">
        <v>2</v>
      </c>
      <c r="KU102" s="9">
        <v>1</v>
      </c>
      <c r="KV102" s="9">
        <v>1</v>
      </c>
      <c r="KW102" s="9">
        <v>1</v>
      </c>
      <c r="KX102" s="9">
        <v>1</v>
      </c>
      <c r="KY102" s="9">
        <v>1</v>
      </c>
      <c r="KZ102" s="9">
        <v>1</v>
      </c>
      <c r="LA102" s="9">
        <v>1</v>
      </c>
      <c r="LB102" s="9">
        <v>1</v>
      </c>
      <c r="LC102" s="9">
        <v>1</v>
      </c>
      <c r="LD102" s="9">
        <v>1</v>
      </c>
      <c r="LE102" s="9">
        <v>2</v>
      </c>
      <c r="LF102" s="9">
        <v>1</v>
      </c>
      <c r="LG102" s="9">
        <v>2</v>
      </c>
      <c r="LH102" s="9">
        <v>1</v>
      </c>
      <c r="LI102" s="9">
        <v>1</v>
      </c>
      <c r="LJ102" s="9">
        <v>1</v>
      </c>
      <c r="LK102" s="9">
        <v>1</v>
      </c>
      <c r="LL102" s="9">
        <v>1</v>
      </c>
      <c r="LM102" s="9">
        <v>1</v>
      </c>
      <c r="LN102" s="9">
        <v>1</v>
      </c>
      <c r="LO102" s="9">
        <v>1</v>
      </c>
      <c r="LP102" s="9"/>
      <c r="LQ102" s="9"/>
      <c r="LR102" s="9">
        <v>1</v>
      </c>
      <c r="LS102" s="9">
        <v>1</v>
      </c>
      <c r="LT102" s="9">
        <v>1</v>
      </c>
      <c r="LU102" s="9">
        <v>2</v>
      </c>
      <c r="LV102" s="9"/>
      <c r="LW102" s="9">
        <v>2</v>
      </c>
      <c r="LX102" s="9">
        <v>1</v>
      </c>
      <c r="LY102" s="9">
        <v>1</v>
      </c>
      <c r="LZ102" s="9">
        <v>1</v>
      </c>
      <c r="MA102" s="9"/>
      <c r="MB102" s="9"/>
      <c r="MC102" s="9"/>
      <c r="MD102" s="9">
        <v>1</v>
      </c>
      <c r="ME102" s="9">
        <v>1</v>
      </c>
      <c r="MF102" s="9"/>
      <c r="MG102" s="9">
        <v>1</v>
      </c>
      <c r="MH102" s="9">
        <v>1</v>
      </c>
      <c r="MI102" s="9">
        <v>1</v>
      </c>
      <c r="MJ102" s="9">
        <v>1</v>
      </c>
      <c r="MK102" s="9">
        <v>1</v>
      </c>
      <c r="ML102" s="9"/>
      <c r="MM102" s="9">
        <v>1</v>
      </c>
      <c r="MN102" s="9">
        <v>1</v>
      </c>
      <c r="MO102" s="9">
        <v>1</v>
      </c>
      <c r="MP102" s="9">
        <v>1</v>
      </c>
      <c r="MQ102" s="9">
        <v>1</v>
      </c>
      <c r="MR102" s="9">
        <v>1</v>
      </c>
      <c r="MS102" s="9">
        <v>1</v>
      </c>
      <c r="MT102" s="9"/>
      <c r="MU102" s="9"/>
      <c r="MV102" s="9">
        <v>1</v>
      </c>
      <c r="MW102" s="9">
        <v>1</v>
      </c>
      <c r="MX102" s="9">
        <v>1</v>
      </c>
      <c r="MY102" s="9"/>
      <c r="MZ102" s="9"/>
      <c r="NA102" s="9"/>
      <c r="NB102" s="9"/>
      <c r="NC102" s="9">
        <v>1</v>
      </c>
      <c r="ND102" s="9">
        <v>1</v>
      </c>
      <c r="NE102" s="9"/>
      <c r="NF102" s="9"/>
      <c r="NG102" s="9"/>
      <c r="NH102" s="9"/>
      <c r="NI102" s="9">
        <v>1</v>
      </c>
      <c r="NJ102" s="9"/>
      <c r="NK102" s="9"/>
      <c r="NL102" s="9"/>
      <c r="NM102" s="9"/>
      <c r="NN102" s="9">
        <v>1</v>
      </c>
      <c r="NO102" s="9">
        <v>1</v>
      </c>
      <c r="NP102" s="9"/>
      <c r="NQ102" s="9">
        <v>1</v>
      </c>
      <c r="NR102" s="9"/>
      <c r="NS102" s="9"/>
      <c r="NT102" s="9"/>
      <c r="NU102" s="9"/>
      <c r="NV102" s="9"/>
      <c r="NW102" s="9">
        <v>1</v>
      </c>
      <c r="NX102" s="9">
        <v>1</v>
      </c>
      <c r="NY102" s="9"/>
      <c r="NZ102" s="9">
        <v>1</v>
      </c>
      <c r="OA102" s="9">
        <v>1</v>
      </c>
      <c r="OB102" s="9">
        <v>1</v>
      </c>
      <c r="OC102" s="9">
        <v>1</v>
      </c>
      <c r="OD102" s="9">
        <v>1</v>
      </c>
      <c r="OE102" s="9">
        <v>1</v>
      </c>
      <c r="OF102" s="9"/>
      <c r="OG102" s="9"/>
      <c r="OH102" s="9">
        <v>2</v>
      </c>
      <c r="OI102" s="9"/>
      <c r="OJ102" s="9"/>
      <c r="OK102" s="9"/>
      <c r="OL102" s="9">
        <v>1</v>
      </c>
      <c r="OM102" s="9"/>
      <c r="ON102" s="9"/>
      <c r="OO102" s="9">
        <v>1</v>
      </c>
      <c r="OP102" s="9">
        <v>1</v>
      </c>
      <c r="OQ102" s="9">
        <v>1</v>
      </c>
      <c r="OR102" s="9"/>
      <c r="OS102" s="9">
        <v>1</v>
      </c>
      <c r="OT102" s="9"/>
      <c r="OU102" s="9"/>
      <c r="OV102" s="9"/>
      <c r="OW102" s="9"/>
      <c r="OX102" s="9"/>
      <c r="OY102" s="9"/>
      <c r="OZ102" s="9">
        <v>1</v>
      </c>
      <c r="PA102" s="9">
        <v>1</v>
      </c>
      <c r="PB102" s="9"/>
      <c r="PC102" s="9"/>
      <c r="PD102" s="9">
        <v>1</v>
      </c>
      <c r="PE102" s="9"/>
      <c r="PF102" s="9">
        <v>1</v>
      </c>
      <c r="PG102" s="9">
        <v>1</v>
      </c>
      <c r="PH102" s="9">
        <v>1</v>
      </c>
      <c r="PI102" s="9"/>
      <c r="PJ102" s="9">
        <v>1</v>
      </c>
      <c r="PK102" s="9"/>
      <c r="PL102" s="9">
        <v>1</v>
      </c>
      <c r="PM102" s="9"/>
      <c r="PN102" s="9">
        <v>1</v>
      </c>
      <c r="PO102" s="9"/>
      <c r="PP102" s="9">
        <v>1</v>
      </c>
      <c r="PQ102" s="9"/>
      <c r="PR102" s="9">
        <v>1</v>
      </c>
      <c r="PS102" s="9">
        <v>1</v>
      </c>
      <c r="PT102" s="9">
        <v>1</v>
      </c>
      <c r="PU102" s="9"/>
      <c r="PV102" s="9">
        <v>1</v>
      </c>
      <c r="PW102" s="9">
        <v>1</v>
      </c>
      <c r="PX102" s="9"/>
      <c r="PY102" s="9">
        <v>1</v>
      </c>
      <c r="PZ102" s="9">
        <v>2</v>
      </c>
      <c r="QA102" s="9">
        <v>1</v>
      </c>
      <c r="QB102" s="9"/>
      <c r="QC102" s="9">
        <v>1</v>
      </c>
      <c r="QD102" s="9"/>
      <c r="QE102" s="9"/>
      <c r="QF102" s="9">
        <v>1</v>
      </c>
      <c r="QG102" s="9">
        <v>1</v>
      </c>
      <c r="QH102" s="9">
        <v>1</v>
      </c>
      <c r="QI102" s="9">
        <v>1</v>
      </c>
      <c r="QJ102" s="9"/>
      <c r="QK102" s="9"/>
      <c r="QL102" s="9">
        <v>1</v>
      </c>
      <c r="QM102" s="9"/>
      <c r="QN102" s="9"/>
      <c r="QO102" s="9">
        <v>1</v>
      </c>
      <c r="QP102" s="9">
        <v>1</v>
      </c>
      <c r="QQ102" s="9"/>
      <c r="QR102" s="9">
        <v>1</v>
      </c>
      <c r="QS102" s="9"/>
      <c r="QT102" s="9">
        <v>1</v>
      </c>
      <c r="QU102" s="9"/>
      <c r="QV102" s="9">
        <v>1</v>
      </c>
      <c r="QW102" s="9">
        <v>1</v>
      </c>
      <c r="QX102" s="9"/>
      <c r="QY102" s="9">
        <v>2</v>
      </c>
      <c r="QZ102" s="9">
        <v>1</v>
      </c>
      <c r="RA102" s="9"/>
      <c r="RB102" s="9">
        <v>1</v>
      </c>
      <c r="RC102" s="9"/>
      <c r="RD102" s="9"/>
      <c r="RE102" s="9">
        <v>1</v>
      </c>
      <c r="RF102" s="9"/>
      <c r="RG102" s="9"/>
      <c r="RH102" s="9">
        <v>1</v>
      </c>
      <c r="RI102" s="9">
        <v>1</v>
      </c>
      <c r="RJ102" s="9">
        <v>2</v>
      </c>
      <c r="RK102" s="9">
        <v>1</v>
      </c>
      <c r="RL102" s="9">
        <v>1</v>
      </c>
      <c r="RM102" s="9"/>
      <c r="RN102" s="9">
        <v>1</v>
      </c>
      <c r="RO102" s="9"/>
      <c r="RP102" s="9"/>
      <c r="RQ102" s="9">
        <v>1</v>
      </c>
      <c r="RR102" s="9"/>
      <c r="RS102" s="9">
        <v>1</v>
      </c>
      <c r="RT102" s="9">
        <v>1</v>
      </c>
      <c r="RU102" s="9"/>
      <c r="RV102" s="9">
        <v>1</v>
      </c>
      <c r="RW102" s="9">
        <v>2</v>
      </c>
      <c r="RX102" s="9">
        <v>1</v>
      </c>
      <c r="RY102" s="9"/>
      <c r="RZ102" s="9"/>
      <c r="SA102" s="9"/>
      <c r="SB102" s="9"/>
      <c r="SC102" s="9">
        <v>1</v>
      </c>
      <c r="SD102" s="9">
        <v>2</v>
      </c>
      <c r="SE102" s="9">
        <v>2</v>
      </c>
      <c r="SF102" s="9">
        <v>2</v>
      </c>
      <c r="SG102" s="9">
        <v>1</v>
      </c>
      <c r="SH102" s="9"/>
      <c r="SI102" s="9"/>
      <c r="SJ102" s="9"/>
      <c r="SK102" s="9">
        <v>1</v>
      </c>
      <c r="SL102" s="9"/>
      <c r="SM102" s="9">
        <v>1</v>
      </c>
      <c r="SN102" s="9"/>
      <c r="SO102" s="9">
        <v>1</v>
      </c>
      <c r="SP102" s="9"/>
      <c r="SQ102" s="9">
        <v>1</v>
      </c>
      <c r="SR102" s="9"/>
      <c r="SS102" s="9"/>
      <c r="ST102" s="9">
        <v>1</v>
      </c>
      <c r="SU102" s="9">
        <v>1</v>
      </c>
      <c r="SV102" s="9">
        <v>1</v>
      </c>
      <c r="SW102" s="9">
        <v>1</v>
      </c>
      <c r="SX102" s="9"/>
      <c r="SY102" s="9"/>
      <c r="SZ102" s="9">
        <v>1</v>
      </c>
      <c r="TA102" s="9">
        <v>1</v>
      </c>
      <c r="TB102" s="9"/>
      <c r="TC102" s="9"/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>
        <v>1</v>
      </c>
      <c r="TM102" s="9"/>
      <c r="TN102" s="9"/>
      <c r="TO102" s="9"/>
      <c r="TP102" s="9"/>
      <c r="TQ102" s="9">
        <v>3</v>
      </c>
      <c r="TR102" s="9">
        <v>1</v>
      </c>
      <c r="TS102" s="9"/>
      <c r="TT102" s="9"/>
      <c r="TU102" s="9"/>
      <c r="TV102" s="9"/>
      <c r="TW102" s="9">
        <v>1</v>
      </c>
      <c r="TX102" s="9"/>
      <c r="TY102" s="9">
        <v>1</v>
      </c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>
        <v>1</v>
      </c>
      <c r="UL102" s="9">
        <v>1</v>
      </c>
      <c r="UM102" s="9"/>
      <c r="UN102" s="9"/>
      <c r="UO102" s="9"/>
      <c r="UP102" s="9"/>
      <c r="UQ102" s="9"/>
      <c r="UR102" s="9">
        <v>1</v>
      </c>
      <c r="US102" s="9">
        <v>1</v>
      </c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/>
      <c r="VR102" s="9">
        <v>1</v>
      </c>
      <c r="VS102" s="9"/>
      <c r="VT102" s="9">
        <v>1</v>
      </c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>
        <v>1</v>
      </c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>
        <v>1</v>
      </c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>
        <v>1</v>
      </c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>
        <v>1</v>
      </c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>
        <v>1</v>
      </c>
      <c r="ZI102" s="9"/>
      <c r="ZJ102" s="9"/>
      <c r="ZK102" s="9"/>
      <c r="ZL102" s="9"/>
      <c r="ZM102" s="9">
        <v>1</v>
      </c>
      <c r="ZN102" s="9"/>
      <c r="ZO102" s="9">
        <v>1</v>
      </c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>
        <v>1</v>
      </c>
      <c r="AAD102" s="9"/>
      <c r="AAE102" s="9">
        <v>1</v>
      </c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>
        <v>1</v>
      </c>
      <c r="AAQ102" s="9"/>
      <c r="AAR102" s="9">
        <v>1</v>
      </c>
      <c r="AAS102" s="9">
        <v>1</v>
      </c>
      <c r="AAT102" s="9"/>
      <c r="AAU102" s="9">
        <v>1</v>
      </c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>
        <v>1</v>
      </c>
      <c r="ABM102" s="9"/>
      <c r="ABN102" s="9">
        <v>1</v>
      </c>
      <c r="ABO102" s="9"/>
      <c r="ABP102" s="9"/>
      <c r="ABQ102" s="9"/>
      <c r="ABR102" s="9">
        <v>1</v>
      </c>
      <c r="ABS102" s="9"/>
      <c r="ABT102" s="9"/>
      <c r="ABU102" s="9"/>
      <c r="ABV102" s="9"/>
      <c r="ABW102" s="9">
        <v>1</v>
      </c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>
        <v>1</v>
      </c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>
        <v>1</v>
      </c>
      <c r="ACV102" s="9"/>
      <c r="ACW102" s="9"/>
      <c r="ACX102" s="9"/>
      <c r="ACY102" s="9">
        <v>1</v>
      </c>
      <c r="ACZ102" s="9">
        <v>1</v>
      </c>
      <c r="ADA102" s="9">
        <v>1</v>
      </c>
      <c r="ADB102" s="9"/>
      <c r="ADC102" s="9"/>
      <c r="ADD102" s="9"/>
      <c r="ADE102" s="9"/>
      <c r="ADF102" s="9"/>
      <c r="ADG102" s="9"/>
      <c r="ADH102" s="9"/>
      <c r="ADI102" s="9"/>
      <c r="ADJ102" s="9"/>
      <c r="ADK102" s="9">
        <v>2</v>
      </c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>
        <v>1</v>
      </c>
      <c r="ADY102" s="9"/>
      <c r="ADZ102" s="9"/>
      <c r="AEA102" s="9">
        <v>1</v>
      </c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</v>
      </c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>
        <v>1</v>
      </c>
      <c r="AGD102" s="9">
        <v>1</v>
      </c>
      <c r="AGE102" s="9"/>
      <c r="AGF102" s="9"/>
      <c r="AGG102" s="9"/>
      <c r="AGH102" s="9"/>
      <c r="AGI102" s="9">
        <v>1</v>
      </c>
      <c r="AGJ102" s="9"/>
      <c r="AGK102" s="9">
        <v>1</v>
      </c>
      <c r="AGL102" s="9">
        <v>1</v>
      </c>
      <c r="AGM102" s="9"/>
      <c r="AGN102" s="9"/>
      <c r="AGO102" s="9"/>
      <c r="AGP102" s="9"/>
      <c r="AGQ102" s="9">
        <v>1</v>
      </c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>
        <v>1</v>
      </c>
      <c r="AHF102" s="9">
        <v>1</v>
      </c>
      <c r="AHG102" s="9">
        <v>1</v>
      </c>
      <c r="AHH102" s="9"/>
      <c r="AHI102" s="9"/>
      <c r="AHJ102" s="9"/>
      <c r="AHK102" s="9"/>
      <c r="AHL102" s="9">
        <v>1</v>
      </c>
      <c r="AHM102" s="9"/>
      <c r="AHN102" s="9"/>
      <c r="AHO102" s="9"/>
      <c r="AHP102" s="9"/>
      <c r="AHQ102" s="9"/>
      <c r="AHR102" s="9"/>
      <c r="AHS102" s="9">
        <v>2</v>
      </c>
      <c r="AHT102" s="9">
        <v>1</v>
      </c>
      <c r="AHU102" s="9"/>
      <c r="AHV102" s="9"/>
      <c r="AHW102" s="9"/>
      <c r="AHX102" s="9">
        <v>1</v>
      </c>
      <c r="AHY102" s="9"/>
      <c r="AHZ102" s="9">
        <v>1</v>
      </c>
      <c r="AIA102" s="9"/>
      <c r="AIB102" s="9"/>
      <c r="AIC102" s="9">
        <v>1</v>
      </c>
      <c r="AID102" s="9">
        <v>1</v>
      </c>
      <c r="AIE102" s="9"/>
      <c r="AIF102" s="9"/>
      <c r="AIG102" s="9"/>
      <c r="AIH102" s="9">
        <v>1</v>
      </c>
      <c r="AII102" s="9">
        <v>1</v>
      </c>
      <c r="AIJ102" s="9"/>
      <c r="AIK102" s="9">
        <v>1</v>
      </c>
      <c r="AIL102" s="9"/>
      <c r="AIM102" s="9">
        <v>2</v>
      </c>
      <c r="AIN102" s="9"/>
      <c r="AIO102" s="9">
        <v>1</v>
      </c>
      <c r="AIP102" s="9">
        <v>1</v>
      </c>
      <c r="AIQ102" s="9"/>
      <c r="AIR102" s="9"/>
      <c r="AIS102" s="9"/>
      <c r="AIT102" s="9"/>
      <c r="AIU102" s="9"/>
      <c r="AIV102" s="9">
        <v>1</v>
      </c>
      <c r="AIW102" s="9"/>
      <c r="AIX102" s="9">
        <v>1</v>
      </c>
      <c r="AIY102" s="9"/>
      <c r="AIZ102" s="9"/>
      <c r="AJA102" s="9"/>
      <c r="AJB102" s="9"/>
      <c r="AJC102" s="9"/>
      <c r="AJD102" s="9"/>
      <c r="AJE102" s="9"/>
      <c r="AJF102" s="9"/>
      <c r="AJG102" s="9"/>
      <c r="AJH102" s="9">
        <v>1</v>
      </c>
      <c r="AJI102" s="9">
        <v>1</v>
      </c>
      <c r="AJJ102" s="9"/>
      <c r="AJK102" s="9"/>
      <c r="AJL102" s="9"/>
      <c r="AJM102" s="9"/>
      <c r="AJN102" s="9">
        <v>1</v>
      </c>
      <c r="AJO102" s="9"/>
      <c r="AJP102" s="9">
        <v>1</v>
      </c>
      <c r="AJQ102" s="9"/>
      <c r="AJR102" s="9">
        <v>1</v>
      </c>
      <c r="AJS102" s="9"/>
      <c r="AJT102" s="9">
        <v>1</v>
      </c>
      <c r="AJU102" s="9">
        <v>1</v>
      </c>
      <c r="AJV102" s="9">
        <v>1</v>
      </c>
      <c r="AJW102" s="9"/>
      <c r="AJX102" s="9">
        <v>1</v>
      </c>
      <c r="AJY102" s="9"/>
      <c r="AJZ102" s="9"/>
      <c r="AKA102" s="9"/>
      <c r="AKB102" s="9"/>
      <c r="AKC102" s="9"/>
      <c r="AKD102" s="9"/>
      <c r="AKE102" s="9"/>
      <c r="AKF102" s="9">
        <v>1</v>
      </c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>
        <v>1</v>
      </c>
      <c r="ALC102" s="9"/>
      <c r="ALD102" s="9">
        <v>1</v>
      </c>
      <c r="ALE102" s="9"/>
      <c r="ALF102" s="9"/>
      <c r="ALG102" s="9">
        <v>1</v>
      </c>
      <c r="ALH102" s="9">
        <v>1</v>
      </c>
      <c r="ALI102" s="9"/>
      <c r="ALJ102" s="9"/>
      <c r="ALK102" s="9"/>
      <c r="ALL102" s="9"/>
      <c r="ALM102" s="9"/>
      <c r="ALN102" s="9"/>
      <c r="ALO102" s="9"/>
      <c r="ALP102" s="9">
        <v>1</v>
      </c>
      <c r="ALQ102" s="9"/>
      <c r="ALR102" s="9"/>
      <c r="ALS102" s="9"/>
      <c r="ALT102" s="9"/>
      <c r="ALU102" s="9"/>
      <c r="ALV102" s="9"/>
      <c r="ALW102" s="9"/>
      <c r="ALX102" s="9">
        <v>1</v>
      </c>
      <c r="ALY102" s="9"/>
      <c r="ALZ102" s="9"/>
      <c r="AMA102" s="9"/>
      <c r="AMB102" s="9"/>
      <c r="AMC102" s="9"/>
      <c r="AMD102" s="9"/>
      <c r="AME102" s="9">
        <v>1</v>
      </c>
      <c r="AMF102" s="9"/>
      <c r="AMG102" s="9"/>
      <c r="AMH102" s="9"/>
      <c r="AMI102" s="9"/>
      <c r="AMJ102" s="9"/>
      <c r="AMK102" s="9"/>
      <c r="AML102" s="9">
        <v>1</v>
      </c>
      <c r="AMM102" s="9">
        <v>1</v>
      </c>
      <c r="AMN102" s="9">
        <v>1</v>
      </c>
      <c r="AMO102" s="9"/>
      <c r="AMP102" s="9"/>
      <c r="AMQ102" s="9"/>
      <c r="AMR102" s="9"/>
      <c r="AMS102" s="9">
        <v>1</v>
      </c>
      <c r="AMT102" s="9"/>
      <c r="AMU102" s="9"/>
      <c r="AMV102" s="9"/>
      <c r="AMW102" s="9"/>
      <c r="AMX102" s="9"/>
      <c r="AMY102" s="9"/>
      <c r="AMZ102" s="9">
        <v>1</v>
      </c>
      <c r="ANA102" s="9">
        <v>1</v>
      </c>
      <c r="ANB102" s="9"/>
      <c r="ANC102" s="9"/>
      <c r="AND102" s="9"/>
      <c r="ANE102" s="9"/>
      <c r="ANF102" s="9"/>
      <c r="ANG102" s="9"/>
      <c r="ANH102" s="9"/>
      <c r="ANI102" s="9"/>
      <c r="ANJ102" s="9"/>
      <c r="ANK102" s="9">
        <v>1</v>
      </c>
      <c r="ANL102" s="9">
        <v>1</v>
      </c>
      <c r="ANM102" s="9"/>
      <c r="ANN102" s="9">
        <v>1</v>
      </c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>
        <v>1</v>
      </c>
      <c r="AOB102" s="9"/>
      <c r="AOC102" s="9"/>
      <c r="AOD102" s="9"/>
      <c r="AOE102" s="9"/>
      <c r="AOF102" s="9"/>
      <c r="AOG102" s="9"/>
      <c r="AOH102" s="9"/>
      <c r="AOI102" s="9"/>
      <c r="AOJ102" s="9"/>
      <c r="AOK102" s="9">
        <v>1</v>
      </c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>
        <v>1</v>
      </c>
      <c r="APA102" s="9"/>
      <c r="APB102" s="9">
        <v>1</v>
      </c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>
        <v>2</v>
      </c>
      <c r="APO102" s="9"/>
      <c r="APP102" s="9"/>
      <c r="APQ102" s="9"/>
      <c r="APR102" s="9"/>
      <c r="APS102" s="9"/>
      <c r="APT102" s="9"/>
      <c r="APU102" s="9"/>
      <c r="APV102" s="9">
        <v>1</v>
      </c>
      <c r="APW102" s="9"/>
      <c r="APX102" s="9">
        <v>1</v>
      </c>
      <c r="APY102" s="9"/>
      <c r="APZ102" s="9">
        <v>1</v>
      </c>
      <c r="AQA102" s="9"/>
      <c r="AQB102" s="9"/>
      <c r="AQC102" s="9"/>
      <c r="AQD102" s="9"/>
      <c r="AQE102" s="9"/>
      <c r="AQF102" s="9">
        <v>1</v>
      </c>
      <c r="AQG102" s="9"/>
      <c r="AQH102" s="9"/>
      <c r="AQI102" s="9"/>
      <c r="AQJ102" s="9"/>
      <c r="AQK102" s="9"/>
      <c r="AQL102" s="9"/>
      <c r="AQM102" s="9"/>
      <c r="AQN102" s="9"/>
      <c r="AQO102" s="9">
        <v>1</v>
      </c>
      <c r="AQP102" s="9">
        <v>1</v>
      </c>
      <c r="AQQ102" s="9"/>
      <c r="AQR102" s="9"/>
      <c r="AQS102" s="9"/>
      <c r="AQT102" s="9">
        <v>1</v>
      </c>
      <c r="AQU102" s="9">
        <v>1</v>
      </c>
      <c r="AQV102" s="9">
        <v>2</v>
      </c>
      <c r="AQW102" s="9">
        <v>2</v>
      </c>
      <c r="AQX102" s="9"/>
      <c r="AQY102" s="9">
        <v>2</v>
      </c>
      <c r="AQZ102" s="9"/>
      <c r="ARA102" s="9"/>
      <c r="ARB102" s="9">
        <v>2</v>
      </c>
      <c r="ARC102" s="9"/>
      <c r="ARD102" s="9"/>
      <c r="ARE102" s="9">
        <v>1</v>
      </c>
      <c r="ARF102" s="9">
        <v>1</v>
      </c>
      <c r="ARG102" s="9"/>
      <c r="ARH102" s="9"/>
      <c r="ARI102" s="9"/>
      <c r="ARJ102" s="9">
        <v>1</v>
      </c>
      <c r="ARK102" s="9">
        <v>1</v>
      </c>
      <c r="ARL102" s="9"/>
      <c r="ARM102" s="9"/>
      <c r="ARN102" s="9"/>
      <c r="ARO102" s="9"/>
      <c r="ARP102" s="9">
        <v>1</v>
      </c>
      <c r="ARQ102" s="9">
        <v>1</v>
      </c>
      <c r="ARR102" s="9"/>
      <c r="ARS102" s="9">
        <v>1</v>
      </c>
      <c r="ART102" s="9"/>
      <c r="ARU102" s="9"/>
      <c r="ARV102" s="9"/>
      <c r="ARW102" s="9">
        <v>1</v>
      </c>
      <c r="ARX102" s="9"/>
      <c r="ARY102" s="9"/>
      <c r="ARZ102" s="9">
        <v>1</v>
      </c>
      <c r="ASA102" s="9">
        <v>1</v>
      </c>
      <c r="ASB102" s="9"/>
      <c r="ASC102" s="9">
        <v>1</v>
      </c>
      <c r="ASD102" s="9">
        <v>1</v>
      </c>
      <c r="ASE102" s="9"/>
      <c r="ASF102" s="9"/>
      <c r="ASG102" s="9">
        <v>4</v>
      </c>
      <c r="ASH102" s="9">
        <v>1</v>
      </c>
      <c r="ASI102" s="9"/>
      <c r="ASJ102" s="9">
        <v>1</v>
      </c>
      <c r="ASK102" s="9"/>
      <c r="ASL102" s="9">
        <v>1</v>
      </c>
      <c r="ASM102" s="9"/>
      <c r="ASN102" s="9">
        <v>1</v>
      </c>
      <c r="ASO102" s="9">
        <v>1</v>
      </c>
      <c r="ASP102" s="9"/>
      <c r="ASQ102" s="9"/>
      <c r="ASR102" s="9">
        <v>2</v>
      </c>
      <c r="ASS102" s="9">
        <v>1</v>
      </c>
      <c r="AST102" s="9"/>
      <c r="ASU102" s="9"/>
      <c r="ASV102" s="9"/>
      <c r="ASW102" s="9"/>
      <c r="ASX102" s="9"/>
      <c r="ASY102" s="9">
        <v>1</v>
      </c>
      <c r="ASZ102" s="9">
        <v>1</v>
      </c>
      <c r="ATA102" s="9"/>
      <c r="ATB102" s="9">
        <v>1</v>
      </c>
      <c r="ATC102" s="9">
        <v>1</v>
      </c>
      <c r="ATD102" s="9"/>
      <c r="ATE102" s="9"/>
      <c r="ATF102" s="9"/>
      <c r="ATG102" s="9">
        <v>1</v>
      </c>
      <c r="ATH102" s="9"/>
      <c r="ATI102" s="9"/>
      <c r="ATJ102" s="9">
        <v>2</v>
      </c>
      <c r="ATK102" s="9"/>
      <c r="ATL102" s="9"/>
      <c r="ATM102" s="9">
        <v>3</v>
      </c>
      <c r="ATN102" s="9"/>
      <c r="ATO102" s="9">
        <v>1</v>
      </c>
      <c r="ATP102" s="9"/>
      <c r="ATQ102" s="9">
        <v>1</v>
      </c>
      <c r="ATR102" s="9">
        <v>1</v>
      </c>
      <c r="ATS102" s="9"/>
      <c r="ATT102" s="9">
        <v>1</v>
      </c>
      <c r="ATU102" s="9"/>
      <c r="ATV102" s="9"/>
      <c r="ATW102" s="9">
        <v>1</v>
      </c>
      <c r="ATX102" s="9">
        <v>1</v>
      </c>
      <c r="ATY102" s="9"/>
      <c r="ATZ102" s="9"/>
      <c r="AUA102" s="9"/>
      <c r="AUB102" s="9">
        <v>2</v>
      </c>
      <c r="AUC102" s="9"/>
      <c r="AUD102" s="9"/>
      <c r="AUE102" s="9">
        <v>1</v>
      </c>
      <c r="AUF102" s="9"/>
      <c r="AUG102" s="9"/>
      <c r="AUH102" s="9">
        <v>1</v>
      </c>
      <c r="AUI102" s="9"/>
      <c r="AUJ102" s="9">
        <v>1</v>
      </c>
      <c r="AUK102" s="9"/>
      <c r="AUL102" s="9">
        <v>2</v>
      </c>
      <c r="AUM102" s="9"/>
      <c r="AUN102" s="9"/>
      <c r="AUO102" s="9">
        <v>1</v>
      </c>
      <c r="AUP102" s="9"/>
      <c r="AUQ102" s="9"/>
      <c r="AUR102" s="9">
        <v>3</v>
      </c>
      <c r="AUS102" s="9">
        <v>1</v>
      </c>
      <c r="AUT102" s="9"/>
      <c r="AUU102" s="9">
        <v>1</v>
      </c>
      <c r="AUV102" s="9">
        <v>1</v>
      </c>
      <c r="AUW102" s="9"/>
      <c r="AUX102" s="9">
        <v>1</v>
      </c>
      <c r="AUY102" s="9">
        <v>2</v>
      </c>
      <c r="AUZ102" s="9">
        <v>1</v>
      </c>
      <c r="AVA102" s="9"/>
      <c r="AVB102" s="9"/>
      <c r="AVC102" s="9">
        <v>1</v>
      </c>
      <c r="AVD102" s="9"/>
      <c r="AVE102" s="9">
        <v>1</v>
      </c>
      <c r="AVF102" s="9">
        <v>1</v>
      </c>
      <c r="AVG102" s="9">
        <v>1</v>
      </c>
      <c r="AVH102" s="9"/>
      <c r="AVI102" s="9"/>
      <c r="AVJ102" s="9">
        <v>1</v>
      </c>
      <c r="AVK102" s="9"/>
      <c r="AVL102" s="9"/>
      <c r="AVM102" s="9">
        <v>1</v>
      </c>
      <c r="AVN102" s="9">
        <v>1</v>
      </c>
      <c r="AVO102" s="9"/>
      <c r="AVP102" s="9"/>
      <c r="AVQ102" s="9">
        <v>1</v>
      </c>
      <c r="AVR102" s="9">
        <v>1</v>
      </c>
      <c r="AVS102" s="9"/>
      <c r="AVT102" s="9">
        <v>3</v>
      </c>
      <c r="AVU102" s="9">
        <v>1</v>
      </c>
      <c r="AVV102" s="9"/>
      <c r="AVW102" s="9"/>
      <c r="AVX102" s="9">
        <v>1</v>
      </c>
      <c r="AVY102" s="9"/>
      <c r="AVZ102" s="9"/>
      <c r="AWA102" s="9">
        <v>1</v>
      </c>
      <c r="AWB102" s="9">
        <v>1</v>
      </c>
      <c r="AWC102" s="9"/>
      <c r="AWD102" s="9"/>
      <c r="AWE102" s="9">
        <v>1</v>
      </c>
      <c r="AWF102" s="9">
        <v>1</v>
      </c>
      <c r="AWG102" s="9"/>
      <c r="AWH102" s="9">
        <v>362</v>
      </c>
    </row>
    <row r="103" spans="1:1282">
      <c r="A103" s="6"/>
      <c r="B103" s="6" t="s">
        <v>4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>
        <v>1</v>
      </c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>
        <v>1</v>
      </c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>
        <v>1</v>
      </c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>
        <v>2</v>
      </c>
      <c r="KB103" s="10">
        <v>1</v>
      </c>
      <c r="KC103" s="10">
        <v>2</v>
      </c>
      <c r="KD103" s="10">
        <v>1</v>
      </c>
      <c r="KE103" s="10">
        <v>1</v>
      </c>
      <c r="KF103" s="10">
        <v>1</v>
      </c>
      <c r="KG103" s="10">
        <v>1</v>
      </c>
      <c r="KH103" s="10">
        <v>1</v>
      </c>
      <c r="KI103" s="10">
        <v>2</v>
      </c>
      <c r="KJ103" s="10">
        <v>1</v>
      </c>
      <c r="KK103" s="10">
        <v>1</v>
      </c>
      <c r="KL103" s="10">
        <v>1</v>
      </c>
      <c r="KM103" s="10">
        <v>1</v>
      </c>
      <c r="KN103" s="10">
        <v>1</v>
      </c>
      <c r="KO103" s="10"/>
      <c r="KP103" s="10">
        <v>1</v>
      </c>
      <c r="KQ103" s="10">
        <v>1</v>
      </c>
      <c r="KR103" s="10">
        <v>1</v>
      </c>
      <c r="KS103" s="10">
        <v>1</v>
      </c>
      <c r="KT103" s="10">
        <v>2</v>
      </c>
      <c r="KU103" s="10">
        <v>1</v>
      </c>
      <c r="KV103" s="10">
        <v>1</v>
      </c>
      <c r="KW103" s="10">
        <v>1</v>
      </c>
      <c r="KX103" s="10">
        <v>1</v>
      </c>
      <c r="KY103" s="10">
        <v>1</v>
      </c>
      <c r="KZ103" s="10">
        <v>1</v>
      </c>
      <c r="LA103" s="10">
        <v>1</v>
      </c>
      <c r="LB103" s="10">
        <v>1</v>
      </c>
      <c r="LC103" s="10">
        <v>1</v>
      </c>
      <c r="LD103" s="10">
        <v>1</v>
      </c>
      <c r="LE103" s="10">
        <v>2</v>
      </c>
      <c r="LF103" s="10">
        <v>1</v>
      </c>
      <c r="LG103" s="10">
        <v>2</v>
      </c>
      <c r="LH103" s="10">
        <v>1</v>
      </c>
      <c r="LI103" s="10">
        <v>1</v>
      </c>
      <c r="LJ103" s="10">
        <v>1</v>
      </c>
      <c r="LK103" s="10">
        <v>1</v>
      </c>
      <c r="LL103" s="10">
        <v>1</v>
      </c>
      <c r="LM103" s="10">
        <v>1</v>
      </c>
      <c r="LN103" s="10">
        <v>1</v>
      </c>
      <c r="LO103" s="10">
        <v>1</v>
      </c>
      <c r="LP103" s="10"/>
      <c r="LQ103" s="10"/>
      <c r="LR103" s="10">
        <v>1</v>
      </c>
      <c r="LS103" s="10">
        <v>1</v>
      </c>
      <c r="LT103" s="10">
        <v>1</v>
      </c>
      <c r="LU103" s="10">
        <v>2</v>
      </c>
      <c r="LV103" s="10"/>
      <c r="LW103" s="10">
        <v>2</v>
      </c>
      <c r="LX103" s="10">
        <v>1</v>
      </c>
      <c r="LY103" s="10">
        <v>1</v>
      </c>
      <c r="LZ103" s="10">
        <v>1</v>
      </c>
      <c r="MA103" s="10"/>
      <c r="MB103" s="10"/>
      <c r="MC103" s="10"/>
      <c r="MD103" s="10">
        <v>1</v>
      </c>
      <c r="ME103" s="10">
        <v>1</v>
      </c>
      <c r="MF103" s="10"/>
      <c r="MG103" s="10">
        <v>1</v>
      </c>
      <c r="MH103" s="10">
        <v>1</v>
      </c>
      <c r="MI103" s="10">
        <v>1</v>
      </c>
      <c r="MJ103" s="10">
        <v>1</v>
      </c>
      <c r="MK103" s="10">
        <v>1</v>
      </c>
      <c r="ML103" s="10"/>
      <c r="MM103" s="10">
        <v>1</v>
      </c>
      <c r="MN103" s="10">
        <v>1</v>
      </c>
      <c r="MO103" s="10">
        <v>1</v>
      </c>
      <c r="MP103" s="10">
        <v>1</v>
      </c>
      <c r="MQ103" s="10">
        <v>1</v>
      </c>
      <c r="MR103" s="10">
        <v>1</v>
      </c>
      <c r="MS103" s="10">
        <v>1</v>
      </c>
      <c r="MT103" s="10"/>
      <c r="MU103" s="10"/>
      <c r="MV103" s="10">
        <v>1</v>
      </c>
      <c r="MW103" s="10">
        <v>1</v>
      </c>
      <c r="MX103" s="10">
        <v>1</v>
      </c>
      <c r="MY103" s="10"/>
      <c r="MZ103" s="10"/>
      <c r="NA103" s="10"/>
      <c r="NB103" s="10"/>
      <c r="NC103" s="10">
        <v>1</v>
      </c>
      <c r="ND103" s="10">
        <v>1</v>
      </c>
      <c r="NE103" s="10"/>
      <c r="NF103" s="10"/>
      <c r="NG103" s="10"/>
      <c r="NH103" s="10"/>
      <c r="NI103" s="10">
        <v>1</v>
      </c>
      <c r="NJ103" s="10"/>
      <c r="NK103" s="10"/>
      <c r="NL103" s="10"/>
      <c r="NM103" s="10"/>
      <c r="NN103" s="10">
        <v>1</v>
      </c>
      <c r="NO103" s="10">
        <v>1</v>
      </c>
      <c r="NP103" s="10"/>
      <c r="NQ103" s="10">
        <v>1</v>
      </c>
      <c r="NR103" s="10"/>
      <c r="NS103" s="10"/>
      <c r="NT103" s="10"/>
      <c r="NU103" s="10"/>
      <c r="NV103" s="10"/>
      <c r="NW103" s="10">
        <v>1</v>
      </c>
      <c r="NX103" s="10">
        <v>1</v>
      </c>
      <c r="NY103" s="10"/>
      <c r="NZ103" s="10">
        <v>1</v>
      </c>
      <c r="OA103" s="10">
        <v>1</v>
      </c>
      <c r="OB103" s="10">
        <v>1</v>
      </c>
      <c r="OC103" s="10">
        <v>1</v>
      </c>
      <c r="OD103" s="10">
        <v>1</v>
      </c>
      <c r="OE103" s="10">
        <v>1</v>
      </c>
      <c r="OF103" s="10"/>
      <c r="OG103" s="10"/>
      <c r="OH103" s="10">
        <v>2</v>
      </c>
      <c r="OI103" s="10"/>
      <c r="OJ103" s="10"/>
      <c r="OK103" s="10"/>
      <c r="OL103" s="10">
        <v>1</v>
      </c>
      <c r="OM103" s="10"/>
      <c r="ON103" s="10"/>
      <c r="OO103" s="10">
        <v>1</v>
      </c>
      <c r="OP103" s="10">
        <v>1</v>
      </c>
      <c r="OQ103" s="10">
        <v>1</v>
      </c>
      <c r="OR103" s="10"/>
      <c r="OS103" s="10">
        <v>1</v>
      </c>
      <c r="OT103" s="10"/>
      <c r="OU103" s="10"/>
      <c r="OV103" s="10"/>
      <c r="OW103" s="10"/>
      <c r="OX103" s="10"/>
      <c r="OY103" s="10"/>
      <c r="OZ103" s="10">
        <v>1</v>
      </c>
      <c r="PA103" s="10">
        <v>1</v>
      </c>
      <c r="PB103" s="10"/>
      <c r="PC103" s="10"/>
      <c r="PD103" s="10">
        <v>1</v>
      </c>
      <c r="PE103" s="10"/>
      <c r="PF103" s="10">
        <v>1</v>
      </c>
      <c r="PG103" s="10">
        <v>1</v>
      </c>
      <c r="PH103" s="10">
        <v>1</v>
      </c>
      <c r="PI103" s="10"/>
      <c r="PJ103" s="10">
        <v>1</v>
      </c>
      <c r="PK103" s="10"/>
      <c r="PL103" s="10">
        <v>1</v>
      </c>
      <c r="PM103" s="10"/>
      <c r="PN103" s="10">
        <v>1</v>
      </c>
      <c r="PO103" s="10"/>
      <c r="PP103" s="10">
        <v>1</v>
      </c>
      <c r="PQ103" s="10"/>
      <c r="PR103" s="10">
        <v>1</v>
      </c>
      <c r="PS103" s="10">
        <v>1</v>
      </c>
      <c r="PT103" s="10">
        <v>1</v>
      </c>
      <c r="PU103" s="10"/>
      <c r="PV103" s="10">
        <v>1</v>
      </c>
      <c r="PW103" s="10">
        <v>1</v>
      </c>
      <c r="PX103" s="10"/>
      <c r="PY103" s="10">
        <v>1</v>
      </c>
      <c r="PZ103" s="10">
        <v>2</v>
      </c>
      <c r="QA103" s="10">
        <v>1</v>
      </c>
      <c r="QB103" s="10"/>
      <c r="QC103" s="10">
        <v>1</v>
      </c>
      <c r="QD103" s="10"/>
      <c r="QE103" s="10"/>
      <c r="QF103" s="10">
        <v>1</v>
      </c>
      <c r="QG103" s="10">
        <v>1</v>
      </c>
      <c r="QH103" s="10">
        <v>1</v>
      </c>
      <c r="QI103" s="10">
        <v>1</v>
      </c>
      <c r="QJ103" s="10"/>
      <c r="QK103" s="10"/>
      <c r="QL103" s="10">
        <v>1</v>
      </c>
      <c r="QM103" s="10"/>
      <c r="QN103" s="10"/>
      <c r="QO103" s="10">
        <v>1</v>
      </c>
      <c r="QP103" s="10">
        <v>1</v>
      </c>
      <c r="QQ103" s="10"/>
      <c r="QR103" s="10">
        <v>1</v>
      </c>
      <c r="QS103" s="10"/>
      <c r="QT103" s="10">
        <v>1</v>
      </c>
      <c r="QU103" s="10"/>
      <c r="QV103" s="10">
        <v>1</v>
      </c>
      <c r="QW103" s="10">
        <v>1</v>
      </c>
      <c r="QX103" s="10"/>
      <c r="QY103" s="10">
        <v>2</v>
      </c>
      <c r="QZ103" s="10">
        <v>1</v>
      </c>
      <c r="RA103" s="10"/>
      <c r="RB103" s="10">
        <v>1</v>
      </c>
      <c r="RC103" s="10"/>
      <c r="RD103" s="10"/>
      <c r="RE103" s="10">
        <v>1</v>
      </c>
      <c r="RF103" s="10"/>
      <c r="RG103" s="10"/>
      <c r="RH103" s="10">
        <v>1</v>
      </c>
      <c r="RI103" s="10">
        <v>1</v>
      </c>
      <c r="RJ103" s="10">
        <v>2</v>
      </c>
      <c r="RK103" s="10">
        <v>1</v>
      </c>
      <c r="RL103" s="10">
        <v>1</v>
      </c>
      <c r="RM103" s="10"/>
      <c r="RN103" s="10">
        <v>1</v>
      </c>
      <c r="RO103" s="10"/>
      <c r="RP103" s="10"/>
      <c r="RQ103" s="10">
        <v>1</v>
      </c>
      <c r="RR103" s="10"/>
      <c r="RS103" s="10">
        <v>1</v>
      </c>
      <c r="RT103" s="10">
        <v>1</v>
      </c>
      <c r="RU103" s="10"/>
      <c r="RV103" s="10">
        <v>1</v>
      </c>
      <c r="RW103" s="10">
        <v>2</v>
      </c>
      <c r="RX103" s="10">
        <v>1</v>
      </c>
      <c r="RY103" s="10"/>
      <c r="RZ103" s="10"/>
      <c r="SA103" s="10"/>
      <c r="SB103" s="10"/>
      <c r="SC103" s="10">
        <v>1</v>
      </c>
      <c r="SD103" s="10">
        <v>2</v>
      </c>
      <c r="SE103" s="10">
        <v>2</v>
      </c>
      <c r="SF103" s="10">
        <v>2</v>
      </c>
      <c r="SG103" s="10">
        <v>1</v>
      </c>
      <c r="SH103" s="10"/>
      <c r="SI103" s="10"/>
      <c r="SJ103" s="10"/>
      <c r="SK103" s="10">
        <v>1</v>
      </c>
      <c r="SL103" s="10"/>
      <c r="SM103" s="10">
        <v>1</v>
      </c>
      <c r="SN103" s="10"/>
      <c r="SO103" s="10">
        <v>1</v>
      </c>
      <c r="SP103" s="10"/>
      <c r="SQ103" s="10">
        <v>1</v>
      </c>
      <c r="SR103" s="10"/>
      <c r="SS103" s="10"/>
      <c r="ST103" s="10">
        <v>1</v>
      </c>
      <c r="SU103" s="10">
        <v>1</v>
      </c>
      <c r="SV103" s="10">
        <v>1</v>
      </c>
      <c r="SW103" s="10">
        <v>1</v>
      </c>
      <c r="SX103" s="10"/>
      <c r="SY103" s="10"/>
      <c r="SZ103" s="10">
        <v>1</v>
      </c>
      <c r="TA103" s="10">
        <v>1</v>
      </c>
      <c r="TB103" s="10"/>
      <c r="TC103" s="10"/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>
        <v>1</v>
      </c>
      <c r="TM103" s="10"/>
      <c r="TN103" s="10"/>
      <c r="TO103" s="10"/>
      <c r="TP103" s="10"/>
      <c r="TQ103" s="10">
        <v>3</v>
      </c>
      <c r="TR103" s="10">
        <v>1</v>
      </c>
      <c r="TS103" s="10"/>
      <c r="TT103" s="10"/>
      <c r="TU103" s="10"/>
      <c r="TV103" s="10"/>
      <c r="TW103" s="10">
        <v>1</v>
      </c>
      <c r="TX103" s="10"/>
      <c r="TY103" s="10">
        <v>1</v>
      </c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>
        <v>1</v>
      </c>
      <c r="UM103" s="10"/>
      <c r="UN103" s="10"/>
      <c r="UO103" s="10"/>
      <c r="UP103" s="10"/>
      <c r="UQ103" s="10"/>
      <c r="UR103" s="10">
        <v>1</v>
      </c>
      <c r="US103" s="10">
        <v>1</v>
      </c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>
        <v>1</v>
      </c>
      <c r="VS103" s="10"/>
      <c r="VT103" s="10">
        <v>1</v>
      </c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>
        <v>1</v>
      </c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>
        <v>1</v>
      </c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>
        <v>1</v>
      </c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>
        <v>1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>
        <v>1</v>
      </c>
      <c r="ZI103" s="10"/>
      <c r="ZJ103" s="10"/>
      <c r="ZK103" s="10"/>
      <c r="ZL103" s="10"/>
      <c r="ZM103" s="10">
        <v>1</v>
      </c>
      <c r="ZN103" s="10"/>
      <c r="ZO103" s="10">
        <v>1</v>
      </c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>
        <v>1</v>
      </c>
      <c r="AAD103" s="10"/>
      <c r="AAE103" s="10">
        <v>1</v>
      </c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>
        <v>1</v>
      </c>
      <c r="AAQ103" s="10"/>
      <c r="AAR103" s="10">
        <v>1</v>
      </c>
      <c r="AAS103" s="10">
        <v>1</v>
      </c>
      <c r="AAT103" s="10"/>
      <c r="AAU103" s="10">
        <v>1</v>
      </c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>
        <v>1</v>
      </c>
      <c r="ABM103" s="10"/>
      <c r="ABN103" s="10">
        <v>1</v>
      </c>
      <c r="ABO103" s="10"/>
      <c r="ABP103" s="10"/>
      <c r="ABQ103" s="10"/>
      <c r="ABR103" s="10">
        <v>1</v>
      </c>
      <c r="ABS103" s="10"/>
      <c r="ABT103" s="10"/>
      <c r="ABU103" s="10"/>
      <c r="ABV103" s="10"/>
      <c r="ABW103" s="10">
        <v>1</v>
      </c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>
        <v>1</v>
      </c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>
        <v>1</v>
      </c>
      <c r="ACV103" s="10"/>
      <c r="ACW103" s="10"/>
      <c r="ACX103" s="10"/>
      <c r="ACY103" s="10">
        <v>1</v>
      </c>
      <c r="ACZ103" s="10">
        <v>1</v>
      </c>
      <c r="ADA103" s="10">
        <v>1</v>
      </c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>
        <v>2</v>
      </c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>
        <v>1</v>
      </c>
      <c r="ADY103" s="10"/>
      <c r="ADZ103" s="10"/>
      <c r="AEA103" s="10">
        <v>1</v>
      </c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</v>
      </c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>
        <v>1</v>
      </c>
      <c r="AGD103" s="10">
        <v>1</v>
      </c>
      <c r="AGE103" s="10"/>
      <c r="AGF103" s="10"/>
      <c r="AGG103" s="10"/>
      <c r="AGH103" s="10"/>
      <c r="AGI103" s="10">
        <v>1</v>
      </c>
      <c r="AGJ103" s="10"/>
      <c r="AGK103" s="10">
        <v>1</v>
      </c>
      <c r="AGL103" s="10">
        <v>1</v>
      </c>
      <c r="AGM103" s="10"/>
      <c r="AGN103" s="10"/>
      <c r="AGO103" s="10"/>
      <c r="AGP103" s="10"/>
      <c r="AGQ103" s="10">
        <v>1</v>
      </c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>
        <v>1</v>
      </c>
      <c r="AHF103" s="10">
        <v>1</v>
      </c>
      <c r="AHG103" s="10">
        <v>1</v>
      </c>
      <c r="AHH103" s="10"/>
      <c r="AHI103" s="10"/>
      <c r="AHJ103" s="10"/>
      <c r="AHK103" s="10"/>
      <c r="AHL103" s="10">
        <v>1</v>
      </c>
      <c r="AHM103" s="10"/>
      <c r="AHN103" s="10"/>
      <c r="AHO103" s="10"/>
      <c r="AHP103" s="10"/>
      <c r="AHQ103" s="10"/>
      <c r="AHR103" s="10"/>
      <c r="AHS103" s="10">
        <v>2</v>
      </c>
      <c r="AHT103" s="10">
        <v>1</v>
      </c>
      <c r="AHU103" s="10"/>
      <c r="AHV103" s="10"/>
      <c r="AHW103" s="10"/>
      <c r="AHX103" s="10">
        <v>1</v>
      </c>
      <c r="AHY103" s="10"/>
      <c r="AHZ103" s="10">
        <v>1</v>
      </c>
      <c r="AIA103" s="10"/>
      <c r="AIB103" s="10"/>
      <c r="AIC103" s="10">
        <v>1</v>
      </c>
      <c r="AID103" s="10">
        <v>1</v>
      </c>
      <c r="AIE103" s="10"/>
      <c r="AIF103" s="10"/>
      <c r="AIG103" s="10"/>
      <c r="AIH103" s="10">
        <v>1</v>
      </c>
      <c r="AII103" s="10">
        <v>1</v>
      </c>
      <c r="AIJ103" s="10"/>
      <c r="AIK103" s="10">
        <v>1</v>
      </c>
      <c r="AIL103" s="10"/>
      <c r="AIM103" s="10">
        <v>2</v>
      </c>
      <c r="AIN103" s="10"/>
      <c r="AIO103" s="10">
        <v>1</v>
      </c>
      <c r="AIP103" s="10">
        <v>1</v>
      </c>
      <c r="AIQ103" s="10"/>
      <c r="AIR103" s="10"/>
      <c r="AIS103" s="10"/>
      <c r="AIT103" s="10"/>
      <c r="AIU103" s="10"/>
      <c r="AIV103" s="10">
        <v>1</v>
      </c>
      <c r="AIW103" s="10"/>
      <c r="AIX103" s="10">
        <v>1</v>
      </c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>
        <v>1</v>
      </c>
      <c r="AJI103" s="10">
        <v>1</v>
      </c>
      <c r="AJJ103" s="10"/>
      <c r="AJK103" s="10"/>
      <c r="AJL103" s="10"/>
      <c r="AJM103" s="10"/>
      <c r="AJN103" s="10">
        <v>1</v>
      </c>
      <c r="AJO103" s="10"/>
      <c r="AJP103" s="10">
        <v>1</v>
      </c>
      <c r="AJQ103" s="10"/>
      <c r="AJR103" s="10">
        <v>1</v>
      </c>
      <c r="AJS103" s="10"/>
      <c r="AJT103" s="10">
        <v>1</v>
      </c>
      <c r="AJU103" s="10">
        <v>1</v>
      </c>
      <c r="AJV103" s="10">
        <v>1</v>
      </c>
      <c r="AJW103" s="10"/>
      <c r="AJX103" s="10">
        <v>1</v>
      </c>
      <c r="AJY103" s="10"/>
      <c r="AJZ103" s="10"/>
      <c r="AKA103" s="10"/>
      <c r="AKB103" s="10"/>
      <c r="AKC103" s="10"/>
      <c r="AKD103" s="10"/>
      <c r="AKE103" s="10"/>
      <c r="AKF103" s="10">
        <v>1</v>
      </c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>
        <v>1</v>
      </c>
      <c r="ALC103" s="10"/>
      <c r="ALD103" s="10">
        <v>1</v>
      </c>
      <c r="ALE103" s="10"/>
      <c r="ALF103" s="10"/>
      <c r="ALG103" s="10">
        <v>1</v>
      </c>
      <c r="ALH103" s="10">
        <v>1</v>
      </c>
      <c r="ALI103" s="10"/>
      <c r="ALJ103" s="10"/>
      <c r="ALK103" s="10"/>
      <c r="ALL103" s="10"/>
      <c r="ALM103" s="10"/>
      <c r="ALN103" s="10"/>
      <c r="ALO103" s="10"/>
      <c r="ALP103" s="10">
        <v>1</v>
      </c>
      <c r="ALQ103" s="10"/>
      <c r="ALR103" s="10"/>
      <c r="ALS103" s="10"/>
      <c r="ALT103" s="10"/>
      <c r="ALU103" s="10"/>
      <c r="ALV103" s="10"/>
      <c r="ALW103" s="10"/>
      <c r="ALX103" s="10">
        <v>1</v>
      </c>
      <c r="ALY103" s="10"/>
      <c r="ALZ103" s="10"/>
      <c r="AMA103" s="10"/>
      <c r="AMB103" s="10"/>
      <c r="AMC103" s="10"/>
      <c r="AMD103" s="10"/>
      <c r="AME103" s="10">
        <v>1</v>
      </c>
      <c r="AMF103" s="10"/>
      <c r="AMG103" s="10"/>
      <c r="AMH103" s="10"/>
      <c r="AMI103" s="10"/>
      <c r="AMJ103" s="10"/>
      <c r="AMK103" s="10"/>
      <c r="AML103" s="10">
        <v>1</v>
      </c>
      <c r="AMM103" s="10">
        <v>1</v>
      </c>
      <c r="AMN103" s="10">
        <v>1</v>
      </c>
      <c r="AMO103" s="10"/>
      <c r="AMP103" s="10"/>
      <c r="AMQ103" s="10"/>
      <c r="AMR103" s="10"/>
      <c r="AMS103" s="10">
        <v>1</v>
      </c>
      <c r="AMT103" s="10"/>
      <c r="AMU103" s="10"/>
      <c r="AMV103" s="10"/>
      <c r="AMW103" s="10"/>
      <c r="AMX103" s="10"/>
      <c r="AMY103" s="10"/>
      <c r="AMZ103" s="10">
        <v>1</v>
      </c>
      <c r="ANA103" s="10">
        <v>1</v>
      </c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>
        <v>1</v>
      </c>
      <c r="ANL103" s="10">
        <v>1</v>
      </c>
      <c r="ANM103" s="10"/>
      <c r="ANN103" s="10">
        <v>1</v>
      </c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>
        <v>1</v>
      </c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>
        <v>1</v>
      </c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>
        <v>1</v>
      </c>
      <c r="APA103" s="10"/>
      <c r="APB103" s="10">
        <v>1</v>
      </c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>
        <v>2</v>
      </c>
      <c r="APO103" s="10"/>
      <c r="APP103" s="10"/>
      <c r="APQ103" s="10"/>
      <c r="APR103" s="10"/>
      <c r="APS103" s="10"/>
      <c r="APT103" s="10"/>
      <c r="APU103" s="10"/>
      <c r="APV103" s="10">
        <v>1</v>
      </c>
      <c r="APW103" s="10"/>
      <c r="APX103" s="10">
        <v>1</v>
      </c>
      <c r="APY103" s="10"/>
      <c r="APZ103" s="10">
        <v>1</v>
      </c>
      <c r="AQA103" s="10"/>
      <c r="AQB103" s="10"/>
      <c r="AQC103" s="10"/>
      <c r="AQD103" s="10"/>
      <c r="AQE103" s="10"/>
      <c r="AQF103" s="10">
        <v>1</v>
      </c>
      <c r="AQG103" s="10"/>
      <c r="AQH103" s="10"/>
      <c r="AQI103" s="10"/>
      <c r="AQJ103" s="10"/>
      <c r="AQK103" s="10"/>
      <c r="AQL103" s="10"/>
      <c r="AQM103" s="10"/>
      <c r="AQN103" s="10"/>
      <c r="AQO103" s="10">
        <v>1</v>
      </c>
      <c r="AQP103" s="10">
        <v>1</v>
      </c>
      <c r="AQQ103" s="10"/>
      <c r="AQR103" s="10"/>
      <c r="AQS103" s="10"/>
      <c r="AQT103" s="10">
        <v>1</v>
      </c>
      <c r="AQU103" s="10">
        <v>1</v>
      </c>
      <c r="AQV103" s="10">
        <v>2</v>
      </c>
      <c r="AQW103" s="10">
        <v>2</v>
      </c>
      <c r="AQX103" s="10"/>
      <c r="AQY103" s="10">
        <v>2</v>
      </c>
      <c r="AQZ103" s="10"/>
      <c r="ARA103" s="10"/>
      <c r="ARB103" s="10">
        <v>2</v>
      </c>
      <c r="ARC103" s="10"/>
      <c r="ARD103" s="10"/>
      <c r="ARE103" s="10">
        <v>1</v>
      </c>
      <c r="ARF103" s="10">
        <v>1</v>
      </c>
      <c r="ARG103" s="10"/>
      <c r="ARH103" s="10"/>
      <c r="ARI103" s="10"/>
      <c r="ARJ103" s="10">
        <v>1</v>
      </c>
      <c r="ARK103" s="10">
        <v>1</v>
      </c>
      <c r="ARL103" s="10"/>
      <c r="ARM103" s="10"/>
      <c r="ARN103" s="10"/>
      <c r="ARO103" s="10"/>
      <c r="ARP103" s="10">
        <v>1</v>
      </c>
      <c r="ARQ103" s="10">
        <v>1</v>
      </c>
      <c r="ARR103" s="10"/>
      <c r="ARS103" s="10">
        <v>1</v>
      </c>
      <c r="ART103" s="10"/>
      <c r="ARU103" s="10"/>
      <c r="ARV103" s="10"/>
      <c r="ARW103" s="10">
        <v>1</v>
      </c>
      <c r="ARX103" s="10"/>
      <c r="ARY103" s="10"/>
      <c r="ARZ103" s="10">
        <v>1</v>
      </c>
      <c r="ASA103" s="10">
        <v>1</v>
      </c>
      <c r="ASB103" s="10"/>
      <c r="ASC103" s="10">
        <v>1</v>
      </c>
      <c r="ASD103" s="10">
        <v>1</v>
      </c>
      <c r="ASE103" s="10"/>
      <c r="ASF103" s="10"/>
      <c r="ASG103" s="10">
        <v>4</v>
      </c>
      <c r="ASH103" s="10">
        <v>1</v>
      </c>
      <c r="ASI103" s="10"/>
      <c r="ASJ103" s="10">
        <v>1</v>
      </c>
      <c r="ASK103" s="10"/>
      <c r="ASL103" s="10">
        <v>1</v>
      </c>
      <c r="ASM103" s="10"/>
      <c r="ASN103" s="10">
        <v>1</v>
      </c>
      <c r="ASO103" s="10">
        <v>1</v>
      </c>
      <c r="ASP103" s="10"/>
      <c r="ASQ103" s="10"/>
      <c r="ASR103" s="10">
        <v>2</v>
      </c>
      <c r="ASS103" s="10">
        <v>1</v>
      </c>
      <c r="AST103" s="10"/>
      <c r="ASU103" s="10"/>
      <c r="ASV103" s="10"/>
      <c r="ASW103" s="10"/>
      <c r="ASX103" s="10"/>
      <c r="ASY103" s="10">
        <v>1</v>
      </c>
      <c r="ASZ103" s="10">
        <v>1</v>
      </c>
      <c r="ATA103" s="10"/>
      <c r="ATB103" s="10">
        <v>1</v>
      </c>
      <c r="ATC103" s="10">
        <v>1</v>
      </c>
      <c r="ATD103" s="10"/>
      <c r="ATE103" s="10"/>
      <c r="ATF103" s="10"/>
      <c r="ATG103" s="10">
        <v>1</v>
      </c>
      <c r="ATH103" s="10"/>
      <c r="ATI103" s="10"/>
      <c r="ATJ103" s="10">
        <v>2</v>
      </c>
      <c r="ATK103" s="10"/>
      <c r="ATL103" s="10"/>
      <c r="ATM103" s="10">
        <v>3</v>
      </c>
      <c r="ATN103" s="10"/>
      <c r="ATO103" s="10">
        <v>1</v>
      </c>
      <c r="ATP103" s="10"/>
      <c r="ATQ103" s="10">
        <v>1</v>
      </c>
      <c r="ATR103" s="10">
        <v>1</v>
      </c>
      <c r="ATS103" s="10"/>
      <c r="ATT103" s="10">
        <v>1</v>
      </c>
      <c r="ATU103" s="10"/>
      <c r="ATV103" s="10"/>
      <c r="ATW103" s="10">
        <v>1</v>
      </c>
      <c r="ATX103" s="10">
        <v>1</v>
      </c>
      <c r="ATY103" s="10"/>
      <c r="ATZ103" s="10"/>
      <c r="AUA103" s="10"/>
      <c r="AUB103" s="10">
        <v>2</v>
      </c>
      <c r="AUC103" s="10"/>
      <c r="AUD103" s="10"/>
      <c r="AUE103" s="10">
        <v>1</v>
      </c>
      <c r="AUF103" s="10"/>
      <c r="AUG103" s="10"/>
      <c r="AUH103" s="10">
        <v>1</v>
      </c>
      <c r="AUI103" s="10"/>
      <c r="AUJ103" s="10">
        <v>1</v>
      </c>
      <c r="AUK103" s="10"/>
      <c r="AUL103" s="10">
        <v>2</v>
      </c>
      <c r="AUM103" s="10"/>
      <c r="AUN103" s="10"/>
      <c r="AUO103" s="10">
        <v>1</v>
      </c>
      <c r="AUP103" s="10"/>
      <c r="AUQ103" s="10"/>
      <c r="AUR103" s="10">
        <v>3</v>
      </c>
      <c r="AUS103" s="10">
        <v>1</v>
      </c>
      <c r="AUT103" s="10"/>
      <c r="AUU103" s="10">
        <v>1</v>
      </c>
      <c r="AUV103" s="10">
        <v>1</v>
      </c>
      <c r="AUW103" s="10"/>
      <c r="AUX103" s="10">
        <v>1</v>
      </c>
      <c r="AUY103" s="10">
        <v>2</v>
      </c>
      <c r="AUZ103" s="10">
        <v>1</v>
      </c>
      <c r="AVA103" s="10"/>
      <c r="AVB103" s="10"/>
      <c r="AVC103" s="10">
        <v>1</v>
      </c>
      <c r="AVD103" s="10"/>
      <c r="AVE103" s="10">
        <v>1</v>
      </c>
      <c r="AVF103" s="10">
        <v>1</v>
      </c>
      <c r="AVG103" s="10">
        <v>1</v>
      </c>
      <c r="AVH103" s="10"/>
      <c r="AVI103" s="10"/>
      <c r="AVJ103" s="10">
        <v>1</v>
      </c>
      <c r="AVK103" s="10"/>
      <c r="AVL103" s="10"/>
      <c r="AVM103" s="10">
        <v>1</v>
      </c>
      <c r="AVN103" s="10">
        <v>1</v>
      </c>
      <c r="AVO103" s="10"/>
      <c r="AVP103" s="10"/>
      <c r="AVQ103" s="10">
        <v>1</v>
      </c>
      <c r="AVR103" s="10">
        <v>1</v>
      </c>
      <c r="AVS103" s="10"/>
      <c r="AVT103" s="10">
        <v>3</v>
      </c>
      <c r="AVU103" s="10">
        <v>1</v>
      </c>
      <c r="AVV103" s="10"/>
      <c r="AVW103" s="10"/>
      <c r="AVX103" s="10">
        <v>1</v>
      </c>
      <c r="AVY103" s="10"/>
      <c r="AVZ103" s="10"/>
      <c r="AWA103" s="10">
        <v>1</v>
      </c>
      <c r="AWB103" s="10">
        <v>1</v>
      </c>
      <c r="AWC103" s="10"/>
      <c r="AWD103" s="10"/>
      <c r="AWE103" s="10">
        <v>1</v>
      </c>
      <c r="AWF103" s="10">
        <v>1</v>
      </c>
      <c r="AWG103" s="10"/>
      <c r="AWH103" s="10">
        <v>362</v>
      </c>
    </row>
    <row r="104" spans="1:1282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</row>
    <row r="105" spans="1:1282">
      <c r="A105" s="3" t="s">
        <v>39</v>
      </c>
      <c r="B105" s="5"/>
      <c r="C105" s="9"/>
      <c r="D105" s="9"/>
      <c r="E105" s="9">
        <v>3</v>
      </c>
      <c r="F105" s="9">
        <v>1</v>
      </c>
      <c r="G105" s="9">
        <v>2</v>
      </c>
      <c r="H105" s="9">
        <v>1</v>
      </c>
      <c r="I105" s="9">
        <v>3</v>
      </c>
      <c r="J105" s="9"/>
      <c r="K105" s="9"/>
      <c r="L105" s="9"/>
      <c r="M105" s="9">
        <v>2</v>
      </c>
      <c r="N105" s="9">
        <v>1</v>
      </c>
      <c r="O105" s="9">
        <v>2</v>
      </c>
      <c r="P105" s="9">
        <v>1</v>
      </c>
      <c r="Q105" s="9"/>
      <c r="R105" s="9"/>
      <c r="S105" s="9">
        <v>2</v>
      </c>
      <c r="T105" s="9">
        <v>2</v>
      </c>
      <c r="U105" s="9"/>
      <c r="V105" s="9">
        <v>2</v>
      </c>
      <c r="W105" s="9">
        <v>3</v>
      </c>
      <c r="X105" s="9">
        <v>1</v>
      </c>
      <c r="Y105" s="9">
        <v>1</v>
      </c>
      <c r="Z105" s="9">
        <v>2</v>
      </c>
      <c r="AA105" s="9"/>
      <c r="AB105" s="9"/>
      <c r="AC105" s="9">
        <v>1</v>
      </c>
      <c r="AD105" s="9"/>
      <c r="AE105" s="9"/>
      <c r="AF105" s="9">
        <v>1</v>
      </c>
      <c r="AG105" s="9">
        <v>1</v>
      </c>
      <c r="AH105" s="9"/>
      <c r="AI105" s="9"/>
      <c r="AJ105" s="9">
        <v>1</v>
      </c>
      <c r="AK105" s="9"/>
      <c r="AL105" s="9"/>
      <c r="AM105" s="9">
        <v>1</v>
      </c>
      <c r="AN105" s="9">
        <v>2</v>
      </c>
      <c r="AO105" s="9"/>
      <c r="AP105" s="9">
        <v>2</v>
      </c>
      <c r="AQ105" s="9">
        <v>1</v>
      </c>
      <c r="AR105" s="9">
        <v>2</v>
      </c>
      <c r="AS105" s="9">
        <v>1</v>
      </c>
      <c r="AT105" s="9"/>
      <c r="AU105" s="9">
        <v>3</v>
      </c>
      <c r="AV105" s="9">
        <v>2</v>
      </c>
      <c r="AW105" s="9"/>
      <c r="AX105" s="9">
        <v>1</v>
      </c>
      <c r="AY105" s="9">
        <v>3</v>
      </c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>
        <v>2</v>
      </c>
      <c r="BJ105" s="9"/>
      <c r="BK105" s="9">
        <v>1</v>
      </c>
      <c r="BL105" s="9">
        <v>1</v>
      </c>
      <c r="BM105" s="9">
        <v>2</v>
      </c>
      <c r="BN105" s="9"/>
      <c r="BO105" s="9"/>
      <c r="BP105" s="9">
        <v>1</v>
      </c>
      <c r="BQ105" s="9">
        <v>1</v>
      </c>
      <c r="BR105" s="9"/>
      <c r="BS105" s="9">
        <v>1</v>
      </c>
      <c r="BT105" s="9"/>
      <c r="BU105" s="9"/>
      <c r="BV105" s="9"/>
      <c r="BW105" s="9">
        <v>1</v>
      </c>
      <c r="BX105" s="9"/>
      <c r="BY105" s="9">
        <v>1</v>
      </c>
      <c r="BZ105" s="9"/>
      <c r="CA105" s="9">
        <v>1</v>
      </c>
      <c r="CB105" s="9"/>
      <c r="CC105" s="9"/>
      <c r="CD105" s="9">
        <v>2</v>
      </c>
      <c r="CE105" s="9"/>
      <c r="CF105" s="9"/>
      <c r="CG105" s="9"/>
      <c r="CH105" s="9"/>
      <c r="CI105" s="9"/>
      <c r="CJ105" s="9"/>
      <c r="CK105" s="9"/>
      <c r="CL105" s="9"/>
      <c r="CM105" s="9">
        <v>3</v>
      </c>
      <c r="CN105" s="9">
        <v>1</v>
      </c>
      <c r="CO105" s="9">
        <v>1</v>
      </c>
      <c r="CP105" s="9"/>
      <c r="CQ105" s="9"/>
      <c r="CR105" s="9"/>
      <c r="CS105" s="9"/>
      <c r="CT105" s="9"/>
      <c r="CU105" s="9"/>
      <c r="CV105" s="9">
        <v>1</v>
      </c>
      <c r="CW105" s="9"/>
      <c r="CX105" s="9"/>
      <c r="CY105" s="9"/>
      <c r="CZ105" s="9"/>
      <c r="DA105" s="9"/>
      <c r="DB105" s="9"/>
      <c r="DC105" s="9"/>
      <c r="DD105" s="9"/>
      <c r="DE105" s="9">
        <v>1</v>
      </c>
      <c r="DF105" s="9">
        <v>1</v>
      </c>
      <c r="DG105" s="9"/>
      <c r="DH105" s="9">
        <v>1</v>
      </c>
      <c r="DI105" s="9">
        <v>1</v>
      </c>
      <c r="DJ105" s="9"/>
      <c r="DK105" s="9">
        <v>1</v>
      </c>
      <c r="DL105" s="9"/>
      <c r="DM105" s="9">
        <v>1</v>
      </c>
      <c r="DN105" s="9"/>
      <c r="DO105" s="9"/>
      <c r="DP105" s="9"/>
      <c r="DQ105" s="9"/>
      <c r="DR105" s="9">
        <v>1</v>
      </c>
      <c r="DS105" s="9">
        <v>1</v>
      </c>
      <c r="DT105" s="9"/>
      <c r="DU105" s="9"/>
      <c r="DV105" s="9"/>
      <c r="DW105" s="9">
        <v>1</v>
      </c>
      <c r="DX105" s="9"/>
      <c r="DY105" s="9"/>
      <c r="DZ105" s="9"/>
      <c r="EA105" s="9"/>
      <c r="EB105" s="9"/>
      <c r="EC105" s="9">
        <v>1</v>
      </c>
      <c r="ED105" s="9"/>
      <c r="EE105" s="9"/>
      <c r="EF105" s="9"/>
      <c r="EG105" s="9"/>
      <c r="EH105" s="9"/>
      <c r="EI105" s="9"/>
      <c r="EJ105" s="9"/>
      <c r="EK105" s="9">
        <v>1</v>
      </c>
      <c r="EL105" s="9"/>
      <c r="EM105" s="9"/>
      <c r="EN105" s="9"/>
      <c r="EO105" s="9"/>
      <c r="EP105" s="9">
        <v>2</v>
      </c>
      <c r="EQ105" s="9"/>
      <c r="ER105" s="9">
        <v>1</v>
      </c>
      <c r="ES105" s="9">
        <v>1</v>
      </c>
      <c r="ET105" s="9">
        <v>1</v>
      </c>
      <c r="EU105" s="9">
        <v>1</v>
      </c>
      <c r="EV105" s="9"/>
      <c r="EW105" s="9">
        <v>1</v>
      </c>
      <c r="EX105" s="9">
        <v>4</v>
      </c>
      <c r="EY105" s="9">
        <v>1</v>
      </c>
      <c r="EZ105" s="9">
        <v>3</v>
      </c>
      <c r="FA105" s="9">
        <v>2</v>
      </c>
      <c r="FB105" s="9">
        <v>1</v>
      </c>
      <c r="FC105" s="9">
        <v>2</v>
      </c>
      <c r="FD105" s="9"/>
      <c r="FE105" s="9">
        <v>2</v>
      </c>
      <c r="FF105" s="9">
        <v>1</v>
      </c>
      <c r="FG105" s="9"/>
      <c r="FH105" s="9"/>
      <c r="FI105" s="9"/>
      <c r="FJ105" s="9">
        <v>1</v>
      </c>
      <c r="FK105" s="9">
        <v>1</v>
      </c>
      <c r="FL105" s="9">
        <v>1</v>
      </c>
      <c r="FM105" s="9">
        <v>2</v>
      </c>
      <c r="FN105" s="9"/>
      <c r="FO105" s="9">
        <v>1</v>
      </c>
      <c r="FP105" s="9"/>
      <c r="FQ105" s="9">
        <v>1</v>
      </c>
      <c r="FR105" s="9"/>
      <c r="FS105" s="9">
        <v>1</v>
      </c>
      <c r="FT105" s="9">
        <v>1</v>
      </c>
      <c r="FU105" s="9">
        <v>1</v>
      </c>
      <c r="FV105" s="9"/>
      <c r="FW105" s="9">
        <v>1</v>
      </c>
      <c r="FX105" s="9"/>
      <c r="FY105" s="9">
        <v>1</v>
      </c>
      <c r="FZ105" s="9">
        <v>1</v>
      </c>
      <c r="GA105" s="9"/>
      <c r="GB105" s="9"/>
      <c r="GC105" s="9"/>
      <c r="GD105" s="9">
        <v>1</v>
      </c>
      <c r="GE105" s="9"/>
      <c r="GF105" s="9"/>
      <c r="GG105" s="9"/>
      <c r="GH105" s="9"/>
      <c r="GI105" s="9">
        <v>1</v>
      </c>
      <c r="GJ105" s="9">
        <v>1</v>
      </c>
      <c r="GK105" s="9">
        <v>1</v>
      </c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>
        <v>1</v>
      </c>
      <c r="HA105" s="9"/>
      <c r="HB105" s="9"/>
      <c r="HC105" s="9"/>
      <c r="HD105" s="9"/>
      <c r="HE105" s="9"/>
      <c r="HF105" s="9"/>
      <c r="HG105" s="9"/>
      <c r="HH105" s="9">
        <v>1</v>
      </c>
      <c r="HI105" s="9"/>
      <c r="HJ105" s="9"/>
      <c r="HK105" s="9"/>
      <c r="HL105" s="9"/>
      <c r="HM105" s="9"/>
      <c r="HN105" s="9"/>
      <c r="HO105" s="9"/>
      <c r="HP105" s="9">
        <v>1</v>
      </c>
      <c r="HQ105" s="9"/>
      <c r="HR105" s="9">
        <v>1</v>
      </c>
      <c r="HS105" s="9">
        <v>1</v>
      </c>
      <c r="HT105" s="9"/>
      <c r="HU105" s="9">
        <v>1</v>
      </c>
      <c r="HV105" s="9"/>
      <c r="HW105" s="9"/>
      <c r="HX105" s="9"/>
      <c r="HY105" s="9"/>
      <c r="HZ105" s="9"/>
      <c r="IA105" s="9"/>
      <c r="IB105" s="9">
        <v>1</v>
      </c>
      <c r="IC105" s="9"/>
      <c r="ID105" s="9"/>
      <c r="IE105" s="9"/>
      <c r="IF105" s="9">
        <v>1</v>
      </c>
      <c r="IG105" s="9"/>
      <c r="IH105" s="9"/>
      <c r="II105" s="9"/>
      <c r="IJ105" s="9"/>
      <c r="IK105" s="9">
        <v>1</v>
      </c>
      <c r="IL105" s="9"/>
      <c r="IM105" s="9"/>
      <c r="IN105" s="9"/>
      <c r="IO105" s="9"/>
      <c r="IP105" s="9"/>
      <c r="IQ105" s="9"/>
      <c r="IR105" s="9"/>
      <c r="IS105" s="9"/>
      <c r="IT105" s="9">
        <v>1</v>
      </c>
      <c r="IU105" s="9"/>
      <c r="IV105" s="9"/>
      <c r="IW105" s="9"/>
      <c r="IX105" s="9">
        <v>2</v>
      </c>
      <c r="IY105" s="9">
        <v>1</v>
      </c>
      <c r="IZ105" s="9">
        <v>1</v>
      </c>
      <c r="JA105" s="9">
        <v>2</v>
      </c>
      <c r="JB105" s="9"/>
      <c r="JC105" s="9"/>
      <c r="JD105" s="9">
        <v>1</v>
      </c>
      <c r="JE105" s="9">
        <v>1</v>
      </c>
      <c r="JF105" s="9">
        <v>1</v>
      </c>
      <c r="JG105" s="9">
        <v>1</v>
      </c>
      <c r="JH105" s="9">
        <v>3</v>
      </c>
      <c r="JI105" s="9"/>
      <c r="JJ105" s="9">
        <v>1</v>
      </c>
      <c r="JK105" s="9">
        <v>1</v>
      </c>
      <c r="JL105" s="9">
        <v>1</v>
      </c>
      <c r="JM105" s="9">
        <v>1</v>
      </c>
      <c r="JN105" s="9">
        <v>1</v>
      </c>
      <c r="JO105" s="9">
        <v>2</v>
      </c>
      <c r="JP105" s="9">
        <v>2</v>
      </c>
      <c r="JQ105" s="9">
        <v>2</v>
      </c>
      <c r="JR105" s="9">
        <v>1</v>
      </c>
      <c r="JS105" s="9">
        <v>2</v>
      </c>
      <c r="JT105" s="9">
        <v>1</v>
      </c>
      <c r="JU105" s="9">
        <v>2</v>
      </c>
      <c r="JV105" s="9">
        <v>3</v>
      </c>
      <c r="JW105" s="9">
        <v>3</v>
      </c>
      <c r="JX105" s="9">
        <v>2</v>
      </c>
      <c r="JY105" s="9">
        <v>2</v>
      </c>
      <c r="JZ105" s="9">
        <v>2</v>
      </c>
      <c r="KA105" s="9"/>
      <c r="KB105" s="9">
        <v>3</v>
      </c>
      <c r="KC105" s="9">
        <v>2</v>
      </c>
      <c r="KD105" s="9"/>
      <c r="KE105" s="9">
        <v>1</v>
      </c>
      <c r="KF105" s="9"/>
      <c r="KG105" s="9">
        <v>2</v>
      </c>
      <c r="KH105" s="9"/>
      <c r="KI105" s="9">
        <v>3</v>
      </c>
      <c r="KJ105" s="9">
        <v>2</v>
      </c>
      <c r="KK105" s="9"/>
      <c r="KL105" s="9">
        <v>1</v>
      </c>
      <c r="KM105" s="9">
        <v>2</v>
      </c>
      <c r="KN105" s="9">
        <v>1</v>
      </c>
      <c r="KO105" s="9"/>
      <c r="KP105" s="9">
        <v>1</v>
      </c>
      <c r="KQ105" s="9">
        <v>1</v>
      </c>
      <c r="KR105" s="9">
        <v>1</v>
      </c>
      <c r="KS105" s="9">
        <v>2</v>
      </c>
      <c r="KT105" s="9">
        <v>2</v>
      </c>
      <c r="KU105" s="9">
        <v>1</v>
      </c>
      <c r="KV105" s="9">
        <v>1</v>
      </c>
      <c r="KW105" s="9">
        <v>2</v>
      </c>
      <c r="KX105" s="9">
        <v>3</v>
      </c>
      <c r="KY105" s="9">
        <v>3</v>
      </c>
      <c r="KZ105" s="9">
        <v>2</v>
      </c>
      <c r="LA105" s="9">
        <v>3</v>
      </c>
      <c r="LB105" s="9">
        <v>4</v>
      </c>
      <c r="LC105" s="9">
        <v>2</v>
      </c>
      <c r="LD105" s="9">
        <v>3</v>
      </c>
      <c r="LE105" s="9">
        <v>2</v>
      </c>
      <c r="LF105" s="9">
        <v>2</v>
      </c>
      <c r="LG105" s="9">
        <v>3</v>
      </c>
      <c r="LH105" s="9">
        <v>2</v>
      </c>
      <c r="LI105" s="9">
        <v>2</v>
      </c>
      <c r="LJ105" s="9">
        <v>2</v>
      </c>
      <c r="LK105" s="9">
        <v>2</v>
      </c>
      <c r="LL105" s="9">
        <v>4</v>
      </c>
      <c r="LM105" s="9">
        <v>1</v>
      </c>
      <c r="LN105" s="9">
        <v>2</v>
      </c>
      <c r="LO105" s="9">
        <v>3</v>
      </c>
      <c r="LP105" s="9">
        <v>1</v>
      </c>
      <c r="LQ105" s="9">
        <v>1</v>
      </c>
      <c r="LR105" s="9">
        <v>2</v>
      </c>
      <c r="LS105" s="9">
        <v>3</v>
      </c>
      <c r="LT105" s="9">
        <v>2</v>
      </c>
      <c r="LU105" s="9">
        <v>1</v>
      </c>
      <c r="LV105" s="9">
        <v>2</v>
      </c>
      <c r="LW105" s="9">
        <v>3</v>
      </c>
      <c r="LX105" s="9">
        <v>1</v>
      </c>
      <c r="LY105" s="9">
        <v>3</v>
      </c>
      <c r="LZ105" s="9">
        <v>1</v>
      </c>
      <c r="MA105" s="9">
        <v>1</v>
      </c>
      <c r="MB105" s="9">
        <v>1</v>
      </c>
      <c r="MC105" s="9">
        <v>2</v>
      </c>
      <c r="MD105" s="9">
        <v>2</v>
      </c>
      <c r="ME105" s="9">
        <v>2</v>
      </c>
      <c r="MF105" s="9">
        <v>2</v>
      </c>
      <c r="MG105" s="9">
        <v>2</v>
      </c>
      <c r="MH105" s="9">
        <v>2</v>
      </c>
      <c r="MI105" s="9">
        <v>2</v>
      </c>
      <c r="MJ105" s="9">
        <v>2</v>
      </c>
      <c r="MK105" s="9">
        <v>2</v>
      </c>
      <c r="ML105" s="9">
        <v>2</v>
      </c>
      <c r="MM105" s="9">
        <v>1</v>
      </c>
      <c r="MN105" s="9">
        <v>7</v>
      </c>
      <c r="MO105" s="9">
        <v>2</v>
      </c>
      <c r="MP105" s="9">
        <v>2</v>
      </c>
      <c r="MQ105" s="9">
        <v>2</v>
      </c>
      <c r="MR105" s="9">
        <v>3</v>
      </c>
      <c r="MS105" s="9">
        <v>3</v>
      </c>
      <c r="MT105" s="9">
        <v>5</v>
      </c>
      <c r="MU105" s="9">
        <v>2</v>
      </c>
      <c r="MV105" s="9">
        <v>2</v>
      </c>
      <c r="MW105" s="9">
        <v>1</v>
      </c>
      <c r="MX105" s="9">
        <v>2</v>
      </c>
      <c r="MY105" s="9">
        <v>2</v>
      </c>
      <c r="MZ105" s="9">
        <v>4</v>
      </c>
      <c r="NA105" s="9">
        <v>3</v>
      </c>
      <c r="NB105" s="9">
        <v>3</v>
      </c>
      <c r="NC105" s="9">
        <v>2</v>
      </c>
      <c r="ND105" s="9">
        <v>1</v>
      </c>
      <c r="NE105" s="9">
        <v>2</v>
      </c>
      <c r="NF105" s="9">
        <v>2</v>
      </c>
      <c r="NG105" s="9">
        <v>5</v>
      </c>
      <c r="NH105" s="9">
        <v>2</v>
      </c>
      <c r="NI105" s="9">
        <v>3</v>
      </c>
      <c r="NJ105" s="9">
        <v>3</v>
      </c>
      <c r="NK105" s="9">
        <v>3</v>
      </c>
      <c r="NL105" s="9">
        <v>2</v>
      </c>
      <c r="NM105" s="9">
        <v>3</v>
      </c>
      <c r="NN105" s="9">
        <v>1</v>
      </c>
      <c r="NO105" s="9">
        <v>1</v>
      </c>
      <c r="NP105" s="9">
        <v>2</v>
      </c>
      <c r="NQ105" s="9">
        <v>1</v>
      </c>
      <c r="NR105" s="9">
        <v>1</v>
      </c>
      <c r="NS105" s="9">
        <v>3</v>
      </c>
      <c r="NT105" s="9">
        <v>2</v>
      </c>
      <c r="NU105" s="9">
        <v>3</v>
      </c>
      <c r="NV105" s="9">
        <v>2</v>
      </c>
      <c r="NW105" s="9">
        <v>2</v>
      </c>
      <c r="NX105" s="9">
        <v>1</v>
      </c>
      <c r="NY105" s="9">
        <v>3</v>
      </c>
      <c r="NZ105" s="9">
        <v>2</v>
      </c>
      <c r="OA105" s="9">
        <v>2</v>
      </c>
      <c r="OB105" s="9">
        <v>1</v>
      </c>
      <c r="OC105" s="9">
        <v>2</v>
      </c>
      <c r="OD105" s="9">
        <v>2</v>
      </c>
      <c r="OE105" s="9">
        <v>1</v>
      </c>
      <c r="OF105" s="9">
        <v>2</v>
      </c>
      <c r="OG105" s="9">
        <v>1</v>
      </c>
      <c r="OH105" s="9">
        <v>2</v>
      </c>
      <c r="OI105" s="9">
        <v>3</v>
      </c>
      <c r="OJ105" s="9">
        <v>1</v>
      </c>
      <c r="OK105" s="9">
        <v>4</v>
      </c>
      <c r="OL105" s="9"/>
      <c r="OM105" s="9">
        <v>1</v>
      </c>
      <c r="ON105" s="9">
        <v>2</v>
      </c>
      <c r="OO105" s="9">
        <v>2</v>
      </c>
      <c r="OP105" s="9">
        <v>2</v>
      </c>
      <c r="OQ105" s="9">
        <v>2</v>
      </c>
      <c r="OR105" s="9">
        <v>5</v>
      </c>
      <c r="OS105" s="9">
        <v>2</v>
      </c>
      <c r="OT105" s="9">
        <v>1</v>
      </c>
      <c r="OU105" s="9">
        <v>3</v>
      </c>
      <c r="OV105" s="9">
        <v>2</v>
      </c>
      <c r="OW105" s="9">
        <v>3</v>
      </c>
      <c r="OX105" s="9">
        <v>2</v>
      </c>
      <c r="OY105" s="9">
        <v>3</v>
      </c>
      <c r="OZ105" s="9">
        <v>2</v>
      </c>
      <c r="PA105" s="9">
        <v>1</v>
      </c>
      <c r="PB105" s="9">
        <v>2</v>
      </c>
      <c r="PC105" s="9">
        <v>2</v>
      </c>
      <c r="PD105" s="9">
        <v>1</v>
      </c>
      <c r="PE105" s="9">
        <v>3</v>
      </c>
      <c r="PF105" s="9">
        <v>1</v>
      </c>
      <c r="PG105" s="9">
        <v>2</v>
      </c>
      <c r="PH105" s="9">
        <v>1</v>
      </c>
      <c r="PI105" s="9">
        <v>3</v>
      </c>
      <c r="PJ105" s="9">
        <v>4</v>
      </c>
      <c r="PK105" s="9">
        <v>2</v>
      </c>
      <c r="PL105" s="9">
        <v>2</v>
      </c>
      <c r="PM105" s="9">
        <v>3</v>
      </c>
      <c r="PN105" s="9">
        <v>3</v>
      </c>
      <c r="PO105" s="9"/>
      <c r="PP105" s="9">
        <v>2</v>
      </c>
      <c r="PQ105" s="9">
        <v>3</v>
      </c>
      <c r="PR105" s="9">
        <v>4</v>
      </c>
      <c r="PS105" s="9">
        <v>4</v>
      </c>
      <c r="PT105" s="9">
        <v>1</v>
      </c>
      <c r="PU105" s="9">
        <v>2</v>
      </c>
      <c r="PV105" s="9">
        <v>1</v>
      </c>
      <c r="PW105" s="9">
        <v>5</v>
      </c>
      <c r="PX105" s="9">
        <v>2</v>
      </c>
      <c r="PY105" s="9">
        <v>3</v>
      </c>
      <c r="PZ105" s="9">
        <v>4</v>
      </c>
      <c r="QA105" s="9">
        <v>2</v>
      </c>
      <c r="QB105" s="9">
        <v>1</v>
      </c>
      <c r="QC105" s="9">
        <v>1</v>
      </c>
      <c r="QD105" s="9">
        <v>2</v>
      </c>
      <c r="QE105" s="9">
        <v>2</v>
      </c>
      <c r="QF105" s="9">
        <v>2</v>
      </c>
      <c r="QG105" s="9">
        <v>2</v>
      </c>
      <c r="QH105" s="9">
        <v>3</v>
      </c>
      <c r="QI105" s="9">
        <v>2</v>
      </c>
      <c r="QJ105" s="9">
        <v>1</v>
      </c>
      <c r="QK105" s="9">
        <v>2</v>
      </c>
      <c r="QL105" s="9">
        <v>3</v>
      </c>
      <c r="QM105" s="9">
        <v>4</v>
      </c>
      <c r="QN105" s="9">
        <v>3</v>
      </c>
      <c r="QO105" s="9">
        <v>5</v>
      </c>
      <c r="QP105" s="9"/>
      <c r="QQ105" s="9">
        <v>2</v>
      </c>
      <c r="QR105" s="9">
        <v>1</v>
      </c>
      <c r="QS105" s="9">
        <v>2</v>
      </c>
      <c r="QT105" s="9">
        <v>3</v>
      </c>
      <c r="QU105" s="9">
        <v>1</v>
      </c>
      <c r="QV105" s="9">
        <v>3</v>
      </c>
      <c r="QW105" s="9"/>
      <c r="QX105" s="9">
        <v>2</v>
      </c>
      <c r="QY105" s="9">
        <v>3</v>
      </c>
      <c r="QZ105" s="9">
        <v>3</v>
      </c>
      <c r="RA105" s="9">
        <v>3</v>
      </c>
      <c r="RB105" s="9">
        <v>4</v>
      </c>
      <c r="RC105" s="9">
        <v>4</v>
      </c>
      <c r="RD105" s="9">
        <v>1</v>
      </c>
      <c r="RE105" s="9">
        <v>1</v>
      </c>
      <c r="RF105" s="9">
        <v>1</v>
      </c>
      <c r="RG105" s="9">
        <v>2</v>
      </c>
      <c r="RH105" s="9">
        <v>5</v>
      </c>
      <c r="RI105" s="9">
        <v>6</v>
      </c>
      <c r="RJ105" s="9">
        <v>4</v>
      </c>
      <c r="RK105" s="9">
        <v>2</v>
      </c>
      <c r="RL105" s="9">
        <v>1</v>
      </c>
      <c r="RM105" s="9">
        <v>4</v>
      </c>
      <c r="RN105" s="9">
        <v>4</v>
      </c>
      <c r="RO105" s="9">
        <v>4</v>
      </c>
      <c r="RP105" s="9">
        <v>4</v>
      </c>
      <c r="RQ105" s="9">
        <v>5</v>
      </c>
      <c r="RR105" s="9">
        <v>1</v>
      </c>
      <c r="RS105" s="9">
        <v>1</v>
      </c>
      <c r="RT105" s="9">
        <v>4</v>
      </c>
      <c r="RU105" s="9">
        <v>2</v>
      </c>
      <c r="RV105" s="9">
        <v>6</v>
      </c>
      <c r="RW105" s="9">
        <v>3</v>
      </c>
      <c r="RX105" s="9">
        <v>4</v>
      </c>
      <c r="RY105" s="9">
        <v>2</v>
      </c>
      <c r="RZ105" s="9">
        <v>2</v>
      </c>
      <c r="SA105" s="9">
        <v>2</v>
      </c>
      <c r="SB105" s="9">
        <v>4</v>
      </c>
      <c r="SC105" s="9">
        <v>6</v>
      </c>
      <c r="SD105" s="9">
        <v>4</v>
      </c>
      <c r="SE105" s="9">
        <v>5</v>
      </c>
      <c r="SF105" s="9">
        <v>1</v>
      </c>
      <c r="SG105" s="9">
        <v>1</v>
      </c>
      <c r="SH105" s="9">
        <v>3</v>
      </c>
      <c r="SI105" s="9">
        <v>6</v>
      </c>
      <c r="SJ105" s="9">
        <v>6</v>
      </c>
      <c r="SK105" s="9">
        <v>3</v>
      </c>
      <c r="SL105" s="9">
        <v>4</v>
      </c>
      <c r="SM105" s="9">
        <v>6</v>
      </c>
      <c r="SN105" s="9">
        <v>2</v>
      </c>
      <c r="SO105" s="9">
        <v>6</v>
      </c>
      <c r="SP105" s="9">
        <v>3</v>
      </c>
      <c r="SQ105" s="9">
        <v>6</v>
      </c>
      <c r="SR105" s="9">
        <v>5</v>
      </c>
      <c r="SS105" s="9">
        <v>4</v>
      </c>
      <c r="ST105" s="9">
        <v>2</v>
      </c>
      <c r="SU105" s="9">
        <v>2</v>
      </c>
      <c r="SV105" s="9">
        <v>5</v>
      </c>
      <c r="SW105" s="9">
        <v>4</v>
      </c>
      <c r="SX105" s="9">
        <v>4</v>
      </c>
      <c r="SY105" s="9">
        <v>5</v>
      </c>
      <c r="SZ105" s="9">
        <v>3</v>
      </c>
      <c r="TA105" s="9">
        <v>3</v>
      </c>
      <c r="TB105" s="9">
        <v>1</v>
      </c>
      <c r="TC105" s="9">
        <v>2</v>
      </c>
      <c r="TD105" s="9">
        <v>4</v>
      </c>
      <c r="TE105" s="9">
        <v>4</v>
      </c>
      <c r="TF105" s="9">
        <v>4</v>
      </c>
      <c r="TG105" s="9">
        <v>5</v>
      </c>
      <c r="TH105" s="9">
        <v>2</v>
      </c>
      <c r="TI105" s="9">
        <v>1</v>
      </c>
      <c r="TJ105" s="9">
        <v>4</v>
      </c>
      <c r="TK105" s="9">
        <v>4</v>
      </c>
      <c r="TL105" s="9">
        <v>4</v>
      </c>
      <c r="TM105" s="9">
        <v>4</v>
      </c>
      <c r="TN105" s="9">
        <v>3</v>
      </c>
      <c r="TO105" s="9">
        <v>1</v>
      </c>
      <c r="TP105" s="9">
        <v>2</v>
      </c>
      <c r="TQ105" s="9">
        <v>4</v>
      </c>
      <c r="TR105" s="9">
        <v>5</v>
      </c>
      <c r="TS105" s="9">
        <v>4</v>
      </c>
      <c r="TT105" s="9">
        <v>4</v>
      </c>
      <c r="TU105" s="9">
        <v>3</v>
      </c>
      <c r="TV105" s="9">
        <v>1</v>
      </c>
      <c r="TW105" s="9">
        <v>2</v>
      </c>
      <c r="TX105" s="9">
        <v>4</v>
      </c>
      <c r="TY105" s="9">
        <v>5</v>
      </c>
      <c r="TZ105" s="9">
        <v>5</v>
      </c>
      <c r="UA105" s="9">
        <v>4</v>
      </c>
      <c r="UB105" s="9">
        <v>5</v>
      </c>
      <c r="UC105" s="9">
        <v>2</v>
      </c>
      <c r="UD105" s="9">
        <v>3</v>
      </c>
      <c r="UE105" s="9">
        <v>3</v>
      </c>
      <c r="UF105" s="9">
        <v>4</v>
      </c>
      <c r="UG105" s="9">
        <v>5</v>
      </c>
      <c r="UH105" s="9">
        <v>4</v>
      </c>
      <c r="UI105" s="9">
        <v>5</v>
      </c>
      <c r="UJ105" s="9">
        <v>2</v>
      </c>
      <c r="UK105" s="9">
        <v>2</v>
      </c>
      <c r="UL105" s="9">
        <v>4</v>
      </c>
      <c r="UM105" s="9">
        <v>3</v>
      </c>
      <c r="UN105" s="9">
        <v>2</v>
      </c>
      <c r="UO105" s="9">
        <v>5</v>
      </c>
      <c r="UP105" s="9">
        <v>4</v>
      </c>
      <c r="UQ105" s="9">
        <v>1</v>
      </c>
      <c r="UR105" s="9">
        <v>3</v>
      </c>
      <c r="US105" s="9">
        <v>4</v>
      </c>
      <c r="UT105" s="9">
        <v>5</v>
      </c>
      <c r="UU105" s="9">
        <v>4</v>
      </c>
      <c r="UV105" s="9">
        <v>3</v>
      </c>
      <c r="UW105" s="9">
        <v>4</v>
      </c>
      <c r="UX105" s="9">
        <v>3</v>
      </c>
      <c r="UY105" s="9">
        <v>1</v>
      </c>
      <c r="UZ105" s="9">
        <v>3</v>
      </c>
      <c r="VA105" s="9">
        <v>5</v>
      </c>
      <c r="VB105" s="9">
        <v>6</v>
      </c>
      <c r="VC105" s="9">
        <v>3</v>
      </c>
      <c r="VD105" s="9">
        <v>4</v>
      </c>
      <c r="VE105" s="9">
        <v>3</v>
      </c>
      <c r="VF105" s="9">
        <v>3</v>
      </c>
      <c r="VG105" s="9">
        <v>1</v>
      </c>
      <c r="VH105" s="9">
        <v>2</v>
      </c>
      <c r="VI105" s="9">
        <v>4</v>
      </c>
      <c r="VJ105" s="9">
        <v>1</v>
      </c>
      <c r="VK105" s="9">
        <v>4</v>
      </c>
      <c r="VL105" s="9">
        <v>1</v>
      </c>
      <c r="VM105" s="9">
        <v>5</v>
      </c>
      <c r="VN105" s="9">
        <v>5</v>
      </c>
      <c r="VO105" s="9">
        <v>6</v>
      </c>
      <c r="VP105" s="9">
        <v>5</v>
      </c>
      <c r="VQ105" s="9">
        <v>5</v>
      </c>
      <c r="VR105" s="9">
        <v>5</v>
      </c>
      <c r="VS105" s="9">
        <v>3</v>
      </c>
      <c r="VT105" s="9">
        <v>2</v>
      </c>
      <c r="VU105" s="9">
        <v>4</v>
      </c>
      <c r="VV105" s="9">
        <v>6</v>
      </c>
      <c r="VW105" s="9">
        <v>6</v>
      </c>
      <c r="VX105" s="9">
        <v>8</v>
      </c>
      <c r="VY105" s="9">
        <v>4</v>
      </c>
      <c r="VZ105" s="9">
        <v>5</v>
      </c>
      <c r="WA105" s="9">
        <v>2</v>
      </c>
      <c r="WB105" s="9">
        <v>5</v>
      </c>
      <c r="WC105" s="9">
        <v>5</v>
      </c>
      <c r="WD105" s="9">
        <v>5</v>
      </c>
      <c r="WE105" s="9">
        <v>6</v>
      </c>
      <c r="WF105" s="9">
        <v>6</v>
      </c>
      <c r="WG105" s="9">
        <v>3</v>
      </c>
      <c r="WH105" s="9">
        <v>4</v>
      </c>
      <c r="WI105" s="9">
        <v>4</v>
      </c>
      <c r="WJ105" s="9">
        <v>7</v>
      </c>
      <c r="WK105" s="9">
        <v>5</v>
      </c>
      <c r="WL105" s="9">
        <v>6</v>
      </c>
      <c r="WM105" s="9">
        <v>6</v>
      </c>
      <c r="WN105" s="9">
        <v>4</v>
      </c>
      <c r="WO105" s="9">
        <v>3</v>
      </c>
      <c r="WP105" s="9">
        <v>6</v>
      </c>
      <c r="WQ105" s="9">
        <v>6</v>
      </c>
      <c r="WR105" s="9">
        <v>5</v>
      </c>
      <c r="WS105" s="9">
        <v>5</v>
      </c>
      <c r="WT105" s="9">
        <v>5</v>
      </c>
      <c r="WU105" s="9">
        <v>3</v>
      </c>
      <c r="WV105" s="9">
        <v>4</v>
      </c>
      <c r="WW105" s="9">
        <v>9</v>
      </c>
      <c r="WX105" s="9">
        <v>3</v>
      </c>
      <c r="WY105" s="9">
        <v>9</v>
      </c>
      <c r="WZ105" s="9">
        <v>7</v>
      </c>
      <c r="XA105" s="9">
        <v>3</v>
      </c>
      <c r="XB105" s="9">
        <v>2</v>
      </c>
      <c r="XC105" s="9">
        <v>3</v>
      </c>
      <c r="XD105" s="9">
        <v>8</v>
      </c>
      <c r="XE105" s="9">
        <v>4</v>
      </c>
      <c r="XF105" s="9">
        <v>5</v>
      </c>
      <c r="XG105" s="9">
        <v>3</v>
      </c>
      <c r="XH105" s="9">
        <v>1</v>
      </c>
      <c r="XI105" s="9">
        <v>1</v>
      </c>
      <c r="XJ105" s="9">
        <v>5</v>
      </c>
      <c r="XK105" s="9">
        <v>3</v>
      </c>
      <c r="XL105" s="9">
        <v>5</v>
      </c>
      <c r="XM105" s="9">
        <v>6</v>
      </c>
      <c r="XN105" s="9">
        <v>3</v>
      </c>
      <c r="XO105" s="9">
        <v>5</v>
      </c>
      <c r="XP105" s="9">
        <v>4</v>
      </c>
      <c r="XQ105" s="9">
        <v>3</v>
      </c>
      <c r="XR105" s="9">
        <v>4</v>
      </c>
      <c r="XS105" s="9">
        <v>7</v>
      </c>
      <c r="XT105" s="9">
        <v>6</v>
      </c>
      <c r="XU105" s="9">
        <v>5</v>
      </c>
      <c r="XV105" s="9">
        <v>3</v>
      </c>
      <c r="XW105" s="9">
        <v>2</v>
      </c>
      <c r="XX105" s="9">
        <v>5</v>
      </c>
      <c r="XY105" s="9">
        <v>5</v>
      </c>
      <c r="XZ105" s="9">
        <v>5</v>
      </c>
      <c r="YA105" s="9">
        <v>3</v>
      </c>
      <c r="YB105" s="9">
        <v>6</v>
      </c>
      <c r="YC105" s="9">
        <v>7</v>
      </c>
      <c r="YD105" s="9">
        <v>2</v>
      </c>
      <c r="YE105" s="9">
        <v>3</v>
      </c>
      <c r="YF105" s="9">
        <v>2</v>
      </c>
      <c r="YG105" s="9">
        <v>5</v>
      </c>
      <c r="YH105" s="9">
        <v>5</v>
      </c>
      <c r="YI105" s="9">
        <v>6</v>
      </c>
      <c r="YJ105" s="9">
        <v>2</v>
      </c>
      <c r="YK105" s="9">
        <v>2</v>
      </c>
      <c r="YL105" s="9">
        <v>2</v>
      </c>
      <c r="YM105" s="9">
        <v>3</v>
      </c>
      <c r="YN105" s="9">
        <v>7</v>
      </c>
      <c r="YO105" s="9">
        <v>5</v>
      </c>
      <c r="YP105" s="9">
        <v>6</v>
      </c>
      <c r="YQ105" s="9">
        <v>7</v>
      </c>
      <c r="YR105" s="9">
        <v>1</v>
      </c>
      <c r="YS105" s="9"/>
      <c r="YT105" s="9">
        <v>7</v>
      </c>
      <c r="YU105" s="9">
        <v>5</v>
      </c>
      <c r="YV105" s="9">
        <v>6</v>
      </c>
      <c r="YW105" s="9">
        <v>6</v>
      </c>
      <c r="YX105" s="9">
        <v>6</v>
      </c>
      <c r="YY105" s="9">
        <v>3</v>
      </c>
      <c r="YZ105" s="9">
        <v>4</v>
      </c>
      <c r="ZA105" s="9">
        <v>5</v>
      </c>
      <c r="ZB105" s="9">
        <v>5</v>
      </c>
      <c r="ZC105" s="9">
        <v>6</v>
      </c>
      <c r="ZD105" s="9">
        <v>7</v>
      </c>
      <c r="ZE105" s="9">
        <v>5</v>
      </c>
      <c r="ZF105" s="9">
        <v>3</v>
      </c>
      <c r="ZG105" s="9">
        <v>2</v>
      </c>
      <c r="ZH105" s="9">
        <v>2</v>
      </c>
      <c r="ZI105" s="9">
        <v>3</v>
      </c>
      <c r="ZJ105" s="9">
        <v>4</v>
      </c>
      <c r="ZK105" s="9">
        <v>2</v>
      </c>
      <c r="ZL105" s="9">
        <v>5</v>
      </c>
      <c r="ZM105" s="9">
        <v>4</v>
      </c>
      <c r="ZN105" s="9">
        <v>2</v>
      </c>
      <c r="ZO105" s="9">
        <v>5</v>
      </c>
      <c r="ZP105" s="9">
        <v>6</v>
      </c>
      <c r="ZQ105" s="9">
        <v>5</v>
      </c>
      <c r="ZR105" s="9">
        <v>6</v>
      </c>
      <c r="ZS105" s="9">
        <v>4</v>
      </c>
      <c r="ZT105" s="9">
        <v>2</v>
      </c>
      <c r="ZU105" s="9"/>
      <c r="ZV105" s="9">
        <v>6</v>
      </c>
      <c r="ZW105" s="9">
        <v>5</v>
      </c>
      <c r="ZX105" s="9">
        <v>6</v>
      </c>
      <c r="ZY105" s="9">
        <v>5</v>
      </c>
      <c r="ZZ105" s="9">
        <v>5</v>
      </c>
      <c r="AAA105" s="9">
        <v>3</v>
      </c>
      <c r="AAB105" s="9">
        <v>2</v>
      </c>
      <c r="AAC105" s="9">
        <v>6</v>
      </c>
      <c r="AAD105" s="9">
        <v>4</v>
      </c>
      <c r="AAE105" s="9">
        <v>3</v>
      </c>
      <c r="AAF105" s="9">
        <v>4</v>
      </c>
      <c r="AAG105" s="9">
        <v>4</v>
      </c>
      <c r="AAH105" s="9">
        <v>2</v>
      </c>
      <c r="AAI105" s="9">
        <v>2</v>
      </c>
      <c r="AAJ105" s="9">
        <v>5</v>
      </c>
      <c r="AAK105" s="9">
        <v>6</v>
      </c>
      <c r="AAL105" s="9">
        <v>4</v>
      </c>
      <c r="AAM105" s="9">
        <v>4</v>
      </c>
      <c r="AAN105" s="9">
        <v>5</v>
      </c>
      <c r="AAO105" s="9"/>
      <c r="AAP105" s="9">
        <v>2</v>
      </c>
      <c r="AAQ105" s="9">
        <v>3</v>
      </c>
      <c r="AAR105" s="9">
        <v>6</v>
      </c>
      <c r="AAS105" s="9">
        <v>8</v>
      </c>
      <c r="AAT105" s="9">
        <v>5</v>
      </c>
      <c r="AAU105" s="9">
        <v>4</v>
      </c>
      <c r="AAV105" s="9">
        <v>2</v>
      </c>
      <c r="AAW105" s="9">
        <v>2</v>
      </c>
      <c r="AAX105" s="9">
        <v>2</v>
      </c>
      <c r="AAY105" s="9">
        <v>4</v>
      </c>
      <c r="AAZ105" s="9">
        <v>5</v>
      </c>
      <c r="ABA105" s="9">
        <v>6</v>
      </c>
      <c r="ABB105" s="9">
        <v>7</v>
      </c>
      <c r="ABC105" s="9">
        <v>2</v>
      </c>
      <c r="ABD105" s="9">
        <v>3</v>
      </c>
      <c r="ABE105" s="9">
        <v>5</v>
      </c>
      <c r="ABF105" s="9">
        <v>8</v>
      </c>
      <c r="ABG105" s="9">
        <v>6</v>
      </c>
      <c r="ABH105" s="9">
        <v>6</v>
      </c>
      <c r="ABI105" s="9">
        <v>6</v>
      </c>
      <c r="ABJ105" s="9">
        <v>2</v>
      </c>
      <c r="ABK105" s="9">
        <v>2</v>
      </c>
      <c r="ABL105" s="9">
        <v>5</v>
      </c>
      <c r="ABM105" s="9">
        <v>5</v>
      </c>
      <c r="ABN105" s="9">
        <v>6</v>
      </c>
      <c r="ABO105" s="9">
        <v>5</v>
      </c>
      <c r="ABP105" s="9">
        <v>4</v>
      </c>
      <c r="ABQ105" s="9">
        <v>1</v>
      </c>
      <c r="ABR105" s="9"/>
      <c r="ABS105" s="9">
        <v>3</v>
      </c>
      <c r="ABT105" s="9">
        <v>2</v>
      </c>
      <c r="ABU105" s="9">
        <v>5</v>
      </c>
      <c r="ABV105" s="9">
        <v>4</v>
      </c>
      <c r="ABW105" s="9">
        <v>6</v>
      </c>
      <c r="ABX105" s="9">
        <v>3</v>
      </c>
      <c r="ABY105" s="9">
        <v>1</v>
      </c>
      <c r="ABZ105" s="9">
        <v>4</v>
      </c>
      <c r="ACA105" s="9">
        <v>4</v>
      </c>
      <c r="ACB105" s="9">
        <v>4</v>
      </c>
      <c r="ACC105" s="9">
        <v>5</v>
      </c>
      <c r="ACD105" s="9">
        <v>4</v>
      </c>
      <c r="ACE105" s="9">
        <v>2</v>
      </c>
      <c r="ACF105" s="9">
        <v>3</v>
      </c>
      <c r="ACG105" s="9">
        <v>4</v>
      </c>
      <c r="ACH105" s="9">
        <v>4</v>
      </c>
      <c r="ACI105" s="9">
        <v>3</v>
      </c>
      <c r="ACJ105" s="9">
        <v>4</v>
      </c>
      <c r="ACK105" s="9">
        <v>7</v>
      </c>
      <c r="ACL105" s="9">
        <v>2</v>
      </c>
      <c r="ACM105" s="9">
        <v>1</v>
      </c>
      <c r="ACN105" s="9">
        <v>3</v>
      </c>
      <c r="ACO105" s="9">
        <v>4</v>
      </c>
      <c r="ACP105" s="9">
        <v>2</v>
      </c>
      <c r="ACQ105" s="9">
        <v>6</v>
      </c>
      <c r="ACR105" s="9">
        <v>2</v>
      </c>
      <c r="ACS105" s="9"/>
      <c r="ACT105" s="9"/>
      <c r="ACU105" s="9">
        <v>4</v>
      </c>
      <c r="ACV105" s="9">
        <v>4</v>
      </c>
      <c r="ACW105" s="9">
        <v>5</v>
      </c>
      <c r="ACX105" s="9">
        <v>6</v>
      </c>
      <c r="ACY105" s="9">
        <v>3</v>
      </c>
      <c r="ACZ105" s="9">
        <v>2</v>
      </c>
      <c r="ADA105" s="9">
        <v>1</v>
      </c>
      <c r="ADB105" s="9">
        <v>5</v>
      </c>
      <c r="ADC105" s="9">
        <v>3</v>
      </c>
      <c r="ADD105" s="9">
        <v>4</v>
      </c>
      <c r="ADE105" s="9">
        <v>5</v>
      </c>
      <c r="ADF105" s="9">
        <v>5</v>
      </c>
      <c r="ADG105" s="9"/>
      <c r="ADH105" s="9">
        <v>3</v>
      </c>
      <c r="ADI105" s="9">
        <v>3</v>
      </c>
      <c r="ADJ105" s="9">
        <v>6</v>
      </c>
      <c r="ADK105" s="9">
        <v>5</v>
      </c>
      <c r="ADL105" s="9">
        <v>3</v>
      </c>
      <c r="ADM105" s="9">
        <v>4</v>
      </c>
      <c r="ADN105" s="9">
        <v>1</v>
      </c>
      <c r="ADO105" s="9">
        <v>2</v>
      </c>
      <c r="ADP105" s="9">
        <v>6</v>
      </c>
      <c r="ADQ105" s="9">
        <v>7</v>
      </c>
      <c r="ADR105" s="9">
        <v>7</v>
      </c>
      <c r="ADS105" s="9">
        <v>5</v>
      </c>
      <c r="ADT105" s="9">
        <v>4</v>
      </c>
      <c r="ADU105" s="9"/>
      <c r="ADV105" s="9"/>
      <c r="ADW105" s="9">
        <v>6</v>
      </c>
      <c r="ADX105" s="9">
        <v>6</v>
      </c>
      <c r="ADY105" s="9">
        <v>7</v>
      </c>
      <c r="ADZ105" s="9">
        <v>6</v>
      </c>
      <c r="AEA105" s="9">
        <v>4</v>
      </c>
      <c r="AEB105" s="9">
        <v>3</v>
      </c>
      <c r="AEC105" s="9">
        <v>1</v>
      </c>
      <c r="AED105" s="9">
        <v>6</v>
      </c>
      <c r="AEE105" s="9">
        <v>7</v>
      </c>
      <c r="AEF105" s="9">
        <v>5</v>
      </c>
      <c r="AEG105" s="9">
        <v>5</v>
      </c>
      <c r="AEH105" s="9">
        <v>4</v>
      </c>
      <c r="AEI105" s="9">
        <v>2</v>
      </c>
      <c r="AEJ105" s="9">
        <v>1</v>
      </c>
      <c r="AEK105" s="9">
        <v>4</v>
      </c>
      <c r="AEL105" s="9">
        <v>7</v>
      </c>
      <c r="AEM105" s="9">
        <v>7</v>
      </c>
      <c r="AEN105" s="9">
        <v>2</v>
      </c>
      <c r="AEO105" s="9">
        <v>3</v>
      </c>
      <c r="AEP105" s="9">
        <v>1</v>
      </c>
      <c r="AEQ105" s="9">
        <v>2</v>
      </c>
      <c r="AER105" s="9">
        <v>2</v>
      </c>
      <c r="AES105" s="9">
        <v>2</v>
      </c>
      <c r="AET105" s="9"/>
      <c r="AEU105" s="9">
        <v>2</v>
      </c>
      <c r="AEV105" s="9">
        <v>2</v>
      </c>
      <c r="AEW105" s="9">
        <v>4</v>
      </c>
      <c r="AEX105" s="9">
        <v>1</v>
      </c>
      <c r="AEY105" s="9">
        <v>6</v>
      </c>
      <c r="AEZ105" s="9">
        <v>6</v>
      </c>
      <c r="AFA105" s="9">
        <v>6</v>
      </c>
      <c r="AFB105" s="9">
        <v>8</v>
      </c>
      <c r="AFC105" s="9">
        <v>7</v>
      </c>
      <c r="AFD105" s="9">
        <v>2</v>
      </c>
      <c r="AFE105" s="9"/>
      <c r="AFF105" s="9">
        <v>2</v>
      </c>
      <c r="AFG105" s="9">
        <v>4</v>
      </c>
      <c r="AFH105" s="9">
        <v>6</v>
      </c>
      <c r="AFI105" s="9">
        <v>5</v>
      </c>
      <c r="AFJ105" s="9">
        <v>5</v>
      </c>
      <c r="AFK105" s="9">
        <v>1</v>
      </c>
      <c r="AFL105" s="9">
        <v>1</v>
      </c>
      <c r="AFM105" s="9">
        <v>5</v>
      </c>
      <c r="AFN105" s="9">
        <v>10</v>
      </c>
      <c r="AFO105" s="9">
        <v>6</v>
      </c>
      <c r="AFP105" s="9">
        <v>4</v>
      </c>
      <c r="AFQ105" s="9">
        <v>2</v>
      </c>
      <c r="AFR105" s="9">
        <v>2</v>
      </c>
      <c r="AFS105" s="9">
        <v>1</v>
      </c>
      <c r="AFT105" s="9">
        <v>6</v>
      </c>
      <c r="AFU105" s="9">
        <v>8</v>
      </c>
      <c r="AFV105" s="9">
        <v>6</v>
      </c>
      <c r="AFW105" s="9">
        <v>6</v>
      </c>
      <c r="AFX105" s="9">
        <v>7</v>
      </c>
      <c r="AFY105" s="9">
        <v>1</v>
      </c>
      <c r="AFZ105" s="9">
        <v>2</v>
      </c>
      <c r="AGA105" s="9">
        <v>7</v>
      </c>
      <c r="AGB105" s="9">
        <v>5</v>
      </c>
      <c r="AGC105" s="9">
        <v>8</v>
      </c>
      <c r="AGD105" s="9">
        <v>11</v>
      </c>
      <c r="AGE105" s="9">
        <v>6</v>
      </c>
      <c r="AGF105" s="9">
        <v>3</v>
      </c>
      <c r="AGG105" s="9">
        <v>2</v>
      </c>
      <c r="AGH105" s="9">
        <v>10</v>
      </c>
      <c r="AGI105" s="9">
        <v>3</v>
      </c>
      <c r="AGJ105" s="9">
        <v>6</v>
      </c>
      <c r="AGK105" s="9">
        <v>4</v>
      </c>
      <c r="AGL105" s="9">
        <v>5</v>
      </c>
      <c r="AGM105" s="9">
        <v>1</v>
      </c>
      <c r="AGN105" s="9">
        <v>3</v>
      </c>
      <c r="AGO105" s="9">
        <v>5</v>
      </c>
      <c r="AGP105" s="9">
        <v>11</v>
      </c>
      <c r="AGQ105" s="9">
        <v>8</v>
      </c>
      <c r="AGR105" s="9">
        <v>9</v>
      </c>
      <c r="AGS105" s="9">
        <v>7</v>
      </c>
      <c r="AGT105" s="9">
        <v>1</v>
      </c>
      <c r="AGU105" s="9">
        <v>3</v>
      </c>
      <c r="AGV105" s="9">
        <v>2</v>
      </c>
      <c r="AGW105" s="9">
        <v>7</v>
      </c>
      <c r="AGX105" s="9">
        <v>6</v>
      </c>
      <c r="AGY105" s="9">
        <v>8</v>
      </c>
      <c r="AGZ105" s="9">
        <v>12</v>
      </c>
      <c r="AHA105" s="9">
        <v>2</v>
      </c>
      <c r="AHB105" s="9">
        <v>1</v>
      </c>
      <c r="AHC105" s="9">
        <v>9</v>
      </c>
      <c r="AHD105" s="9">
        <v>11</v>
      </c>
      <c r="AHE105" s="9">
        <v>11</v>
      </c>
      <c r="AHF105" s="9">
        <v>7</v>
      </c>
      <c r="AHG105" s="9">
        <v>7</v>
      </c>
      <c r="AHH105" s="9">
        <v>3</v>
      </c>
      <c r="AHI105" s="9">
        <v>2</v>
      </c>
      <c r="AHJ105" s="9">
        <v>10</v>
      </c>
      <c r="AHK105" s="9">
        <v>8</v>
      </c>
      <c r="AHL105" s="9">
        <v>8</v>
      </c>
      <c r="AHM105" s="9">
        <v>5</v>
      </c>
      <c r="AHN105" s="9">
        <v>8</v>
      </c>
      <c r="AHO105" s="9">
        <v>3</v>
      </c>
      <c r="AHP105" s="9">
        <v>2</v>
      </c>
      <c r="AHQ105" s="9">
        <v>9</v>
      </c>
      <c r="AHR105" s="9">
        <v>9</v>
      </c>
      <c r="AHS105" s="9">
        <v>9</v>
      </c>
      <c r="AHT105" s="9">
        <v>7</v>
      </c>
      <c r="AHU105" s="9">
        <v>3</v>
      </c>
      <c r="AHV105" s="9">
        <v>2</v>
      </c>
      <c r="AHW105" s="9">
        <v>2</v>
      </c>
      <c r="AHX105" s="9">
        <v>9</v>
      </c>
      <c r="AHY105" s="9">
        <v>7</v>
      </c>
      <c r="AHZ105" s="9">
        <v>8</v>
      </c>
      <c r="AIA105" s="9">
        <v>8</v>
      </c>
      <c r="AIB105" s="9">
        <v>3</v>
      </c>
      <c r="AIC105" s="9">
        <v>2</v>
      </c>
      <c r="AID105" s="9">
        <v>2</v>
      </c>
      <c r="AIE105" s="9">
        <v>6</v>
      </c>
      <c r="AIF105" s="9">
        <v>6</v>
      </c>
      <c r="AIG105" s="9">
        <v>7</v>
      </c>
      <c r="AIH105" s="9">
        <v>8</v>
      </c>
      <c r="AII105" s="9">
        <v>7</v>
      </c>
      <c r="AIJ105" s="9">
        <v>1</v>
      </c>
      <c r="AIK105" s="9">
        <v>4</v>
      </c>
      <c r="AIL105" s="9">
        <v>7</v>
      </c>
      <c r="AIM105" s="9">
        <v>9</v>
      </c>
      <c r="AIN105" s="9">
        <v>6</v>
      </c>
      <c r="AIO105" s="9">
        <v>4</v>
      </c>
      <c r="AIP105" s="9">
        <v>4</v>
      </c>
      <c r="AIQ105" s="9">
        <v>4</v>
      </c>
      <c r="AIR105" s="9">
        <v>1</v>
      </c>
      <c r="AIS105" s="9">
        <v>5</v>
      </c>
      <c r="AIT105" s="9">
        <v>4</v>
      </c>
      <c r="AIU105" s="9">
        <v>8</v>
      </c>
      <c r="AIV105" s="9">
        <v>5</v>
      </c>
      <c r="AIW105" s="9">
        <v>4</v>
      </c>
      <c r="AIX105" s="9">
        <v>2</v>
      </c>
      <c r="AIY105" s="9">
        <v>1</v>
      </c>
      <c r="AIZ105" s="9">
        <v>9</v>
      </c>
      <c r="AJA105" s="9">
        <v>4</v>
      </c>
      <c r="AJB105" s="9">
        <v>7</v>
      </c>
      <c r="AJC105" s="9">
        <v>8</v>
      </c>
      <c r="AJD105" s="9">
        <v>6</v>
      </c>
      <c r="AJE105" s="9">
        <v>1</v>
      </c>
      <c r="AJF105" s="9">
        <v>3</v>
      </c>
      <c r="AJG105" s="9">
        <v>5</v>
      </c>
      <c r="AJH105" s="9">
        <v>5</v>
      </c>
      <c r="AJI105" s="9"/>
      <c r="AJJ105" s="9">
        <v>2</v>
      </c>
      <c r="AJK105" s="9">
        <v>4</v>
      </c>
      <c r="AJL105" s="9"/>
      <c r="AJM105" s="9">
        <v>3</v>
      </c>
      <c r="AJN105" s="9">
        <v>4</v>
      </c>
      <c r="AJO105" s="9">
        <v>2</v>
      </c>
      <c r="AJP105" s="9">
        <v>5</v>
      </c>
      <c r="AJQ105" s="9">
        <v>7</v>
      </c>
      <c r="AJR105" s="9">
        <v>3</v>
      </c>
      <c r="AJS105" s="9">
        <v>4</v>
      </c>
      <c r="AJT105" s="9">
        <v>4</v>
      </c>
      <c r="AJU105" s="9">
        <v>6</v>
      </c>
      <c r="AJV105" s="9">
        <v>6</v>
      </c>
      <c r="AJW105" s="9">
        <v>7</v>
      </c>
      <c r="AJX105" s="9">
        <v>6</v>
      </c>
      <c r="AJY105" s="9">
        <v>5</v>
      </c>
      <c r="AJZ105" s="9">
        <v>1</v>
      </c>
      <c r="AKA105" s="9">
        <v>4</v>
      </c>
      <c r="AKB105" s="9">
        <v>7</v>
      </c>
      <c r="AKC105" s="9">
        <v>6</v>
      </c>
      <c r="AKD105" s="9">
        <v>7</v>
      </c>
      <c r="AKE105" s="9">
        <v>9</v>
      </c>
      <c r="AKF105" s="9">
        <v>4</v>
      </c>
      <c r="AKG105" s="9">
        <v>3</v>
      </c>
      <c r="AKH105" s="9">
        <v>5</v>
      </c>
      <c r="AKI105" s="9">
        <v>4</v>
      </c>
      <c r="AKJ105" s="9">
        <v>9</v>
      </c>
      <c r="AKK105" s="9">
        <v>7</v>
      </c>
      <c r="AKL105" s="9">
        <v>7</v>
      </c>
      <c r="AKM105" s="9">
        <v>8</v>
      </c>
      <c r="AKN105" s="9">
        <v>3</v>
      </c>
      <c r="AKO105" s="9">
        <v>3</v>
      </c>
      <c r="AKP105" s="9">
        <v>10</v>
      </c>
      <c r="AKQ105" s="9">
        <v>8</v>
      </c>
      <c r="AKR105" s="9">
        <v>7</v>
      </c>
      <c r="AKS105" s="9">
        <v>9</v>
      </c>
      <c r="AKT105" s="9">
        <v>8</v>
      </c>
      <c r="AKU105" s="9">
        <v>3</v>
      </c>
      <c r="AKV105" s="9">
        <v>5</v>
      </c>
      <c r="AKW105" s="9">
        <v>7</v>
      </c>
      <c r="AKX105" s="9">
        <v>8</v>
      </c>
      <c r="AKY105" s="9">
        <v>8</v>
      </c>
      <c r="AKZ105" s="9">
        <v>6</v>
      </c>
      <c r="ALA105" s="9">
        <v>4</v>
      </c>
      <c r="ALB105" s="9">
        <v>3</v>
      </c>
      <c r="ALC105" s="9">
        <v>5</v>
      </c>
      <c r="ALD105" s="9">
        <v>9</v>
      </c>
      <c r="ALE105" s="9">
        <v>10</v>
      </c>
      <c r="ALF105" s="9">
        <v>8</v>
      </c>
      <c r="ALG105" s="9">
        <v>8</v>
      </c>
      <c r="ALH105" s="9">
        <v>6</v>
      </c>
      <c r="ALI105" s="9">
        <v>3</v>
      </c>
      <c r="ALJ105" s="9">
        <v>5</v>
      </c>
      <c r="ALK105" s="9">
        <v>7</v>
      </c>
      <c r="ALL105" s="9">
        <v>9</v>
      </c>
      <c r="ALM105" s="9">
        <v>8</v>
      </c>
      <c r="ALN105" s="9">
        <v>7</v>
      </c>
      <c r="ALO105" s="9">
        <v>9</v>
      </c>
      <c r="ALP105" s="9">
        <v>3</v>
      </c>
      <c r="ALQ105" s="9">
        <v>3</v>
      </c>
      <c r="ALR105" s="9">
        <v>6</v>
      </c>
      <c r="ALS105" s="9">
        <v>7</v>
      </c>
      <c r="ALT105" s="9">
        <v>5</v>
      </c>
      <c r="ALU105" s="9">
        <v>7</v>
      </c>
      <c r="ALV105" s="9">
        <v>7</v>
      </c>
      <c r="ALW105" s="9">
        <v>4</v>
      </c>
      <c r="ALX105" s="9">
        <v>4</v>
      </c>
      <c r="ALY105" s="9">
        <v>8</v>
      </c>
      <c r="ALZ105" s="9">
        <v>8</v>
      </c>
      <c r="AMA105" s="9">
        <v>10</v>
      </c>
      <c r="AMB105" s="9">
        <v>7</v>
      </c>
      <c r="AMC105" s="9">
        <v>7</v>
      </c>
      <c r="AMD105" s="9">
        <v>4</v>
      </c>
      <c r="AME105" s="9">
        <v>3</v>
      </c>
      <c r="AMF105" s="9">
        <v>6</v>
      </c>
      <c r="AMG105" s="9">
        <v>10</v>
      </c>
      <c r="AMH105" s="9">
        <v>8</v>
      </c>
      <c r="AMI105" s="9">
        <v>8</v>
      </c>
      <c r="AMJ105" s="9">
        <v>9</v>
      </c>
      <c r="AMK105" s="9">
        <v>3</v>
      </c>
      <c r="AML105" s="9">
        <v>4</v>
      </c>
      <c r="AMM105" s="9">
        <v>10</v>
      </c>
      <c r="AMN105" s="9">
        <v>7</v>
      </c>
      <c r="AMO105" s="9">
        <v>8</v>
      </c>
      <c r="AMP105" s="9">
        <v>3</v>
      </c>
      <c r="AMQ105" s="9">
        <v>2</v>
      </c>
      <c r="AMR105" s="9">
        <v>5</v>
      </c>
      <c r="AMS105" s="9">
        <v>3</v>
      </c>
      <c r="AMT105" s="9">
        <v>10</v>
      </c>
      <c r="AMU105" s="9">
        <v>7</v>
      </c>
      <c r="AMV105" s="9">
        <v>7</v>
      </c>
      <c r="AMW105" s="9">
        <v>9</v>
      </c>
      <c r="AMX105" s="9">
        <v>10</v>
      </c>
      <c r="AMY105" s="9">
        <v>1</v>
      </c>
      <c r="AMZ105" s="9">
        <v>4</v>
      </c>
      <c r="ANA105" s="9">
        <v>2</v>
      </c>
      <c r="ANB105" s="9">
        <v>4</v>
      </c>
      <c r="ANC105" s="9">
        <v>4</v>
      </c>
      <c r="AND105" s="9">
        <v>4</v>
      </c>
      <c r="ANE105" s="9">
        <v>3</v>
      </c>
      <c r="ANF105" s="9">
        <v>3</v>
      </c>
      <c r="ANG105" s="9">
        <v>5</v>
      </c>
      <c r="ANH105" s="9">
        <v>3</v>
      </c>
      <c r="ANI105" s="9">
        <v>10</v>
      </c>
      <c r="ANJ105" s="9">
        <v>7</v>
      </c>
      <c r="ANK105" s="9">
        <v>9</v>
      </c>
      <c r="ANL105" s="9">
        <v>9</v>
      </c>
      <c r="ANM105" s="9">
        <v>3</v>
      </c>
      <c r="ANN105" s="9">
        <v>5</v>
      </c>
      <c r="ANO105" s="9">
        <v>9</v>
      </c>
      <c r="ANP105" s="9">
        <v>7</v>
      </c>
      <c r="ANQ105" s="9">
        <v>8</v>
      </c>
      <c r="ANR105" s="9">
        <v>9</v>
      </c>
      <c r="ANS105" s="9">
        <v>7</v>
      </c>
      <c r="ANT105" s="9">
        <v>3</v>
      </c>
      <c r="ANU105" s="9">
        <v>3</v>
      </c>
      <c r="ANV105" s="9">
        <v>8</v>
      </c>
      <c r="ANW105" s="9">
        <v>10</v>
      </c>
      <c r="ANX105" s="9">
        <v>7</v>
      </c>
      <c r="ANY105" s="9">
        <v>12</v>
      </c>
      <c r="ANZ105" s="9">
        <v>8</v>
      </c>
      <c r="AOA105" s="9">
        <v>4</v>
      </c>
      <c r="AOB105" s="9">
        <v>3</v>
      </c>
      <c r="AOC105" s="9">
        <v>9</v>
      </c>
      <c r="AOD105" s="9">
        <v>10</v>
      </c>
      <c r="AOE105" s="9">
        <v>8</v>
      </c>
      <c r="AOF105" s="9">
        <v>10</v>
      </c>
      <c r="AOG105" s="9">
        <v>9</v>
      </c>
      <c r="AOH105" s="9">
        <v>4</v>
      </c>
      <c r="AOI105" s="9">
        <v>7</v>
      </c>
      <c r="AOJ105" s="9">
        <v>9</v>
      </c>
      <c r="AOK105" s="9">
        <v>7</v>
      </c>
      <c r="AOL105" s="9">
        <v>9</v>
      </c>
      <c r="AOM105" s="9">
        <v>8</v>
      </c>
      <c r="AON105" s="9">
        <v>8</v>
      </c>
      <c r="AOO105" s="9">
        <v>5</v>
      </c>
      <c r="AOP105" s="9">
        <v>1</v>
      </c>
      <c r="AOQ105" s="9">
        <v>10</v>
      </c>
      <c r="AOR105" s="9">
        <v>10</v>
      </c>
      <c r="AOS105" s="9">
        <v>11</v>
      </c>
      <c r="AOT105" s="9">
        <v>10</v>
      </c>
      <c r="AOU105" s="9">
        <v>9</v>
      </c>
      <c r="AOV105" s="9">
        <v>1</v>
      </c>
      <c r="AOW105" s="9">
        <v>3</v>
      </c>
      <c r="AOX105" s="9">
        <v>4</v>
      </c>
      <c r="AOY105" s="9">
        <v>4</v>
      </c>
      <c r="AOZ105" s="9">
        <v>8</v>
      </c>
      <c r="APA105" s="9">
        <v>10</v>
      </c>
      <c r="APB105" s="9">
        <v>9</v>
      </c>
      <c r="APC105" s="9">
        <v>3</v>
      </c>
      <c r="APD105" s="9">
        <v>4</v>
      </c>
      <c r="APE105" s="9">
        <v>11</v>
      </c>
      <c r="APF105" s="9">
        <v>11</v>
      </c>
      <c r="APG105" s="9">
        <v>12</v>
      </c>
      <c r="APH105" s="9">
        <v>6</v>
      </c>
      <c r="API105" s="9">
        <v>12</v>
      </c>
      <c r="APJ105" s="9">
        <v>5</v>
      </c>
      <c r="APK105" s="9">
        <v>5</v>
      </c>
      <c r="APL105" s="9">
        <v>9</v>
      </c>
      <c r="APM105" s="9">
        <v>7</v>
      </c>
      <c r="APN105" s="9">
        <v>12</v>
      </c>
      <c r="APO105" s="9">
        <v>9</v>
      </c>
      <c r="APP105" s="9">
        <v>9</v>
      </c>
      <c r="APQ105" s="9">
        <v>4</v>
      </c>
      <c r="APR105" s="9">
        <v>3</v>
      </c>
      <c r="APS105" s="9">
        <v>12</v>
      </c>
      <c r="APT105" s="9">
        <v>10</v>
      </c>
      <c r="APU105" s="9">
        <v>10</v>
      </c>
      <c r="APV105" s="9">
        <v>8</v>
      </c>
      <c r="APW105" s="9">
        <v>7</v>
      </c>
      <c r="APX105" s="9">
        <v>3</v>
      </c>
      <c r="APY105" s="9">
        <v>3</v>
      </c>
      <c r="APZ105" s="9">
        <v>14</v>
      </c>
      <c r="AQA105" s="9">
        <v>10</v>
      </c>
      <c r="AQB105" s="9">
        <v>10</v>
      </c>
      <c r="AQC105" s="9">
        <v>10</v>
      </c>
      <c r="AQD105" s="9">
        <v>8</v>
      </c>
      <c r="AQE105" s="9">
        <v>3</v>
      </c>
      <c r="AQF105" s="9">
        <v>2</v>
      </c>
      <c r="AQG105" s="9">
        <v>9</v>
      </c>
      <c r="AQH105" s="9">
        <v>11</v>
      </c>
      <c r="AQI105" s="9">
        <v>9</v>
      </c>
      <c r="AQJ105" s="9">
        <v>8</v>
      </c>
      <c r="AQK105" s="9">
        <v>11</v>
      </c>
      <c r="AQL105" s="9">
        <v>4</v>
      </c>
      <c r="AQM105" s="9">
        <v>3</v>
      </c>
      <c r="AQN105" s="9">
        <v>11</v>
      </c>
      <c r="AQO105" s="9">
        <v>3</v>
      </c>
      <c r="AQP105" s="9">
        <v>12</v>
      </c>
      <c r="AQQ105" s="9">
        <v>8</v>
      </c>
      <c r="AQR105" s="9">
        <v>12</v>
      </c>
      <c r="AQS105" s="9">
        <v>4</v>
      </c>
      <c r="AQT105" s="9">
        <v>4</v>
      </c>
      <c r="AQU105" s="9">
        <v>8</v>
      </c>
      <c r="AQV105" s="9">
        <v>10</v>
      </c>
      <c r="AQW105" s="9">
        <v>12</v>
      </c>
      <c r="AQX105" s="9">
        <v>12</v>
      </c>
      <c r="AQY105" s="9">
        <v>9</v>
      </c>
      <c r="AQZ105" s="9">
        <v>2</v>
      </c>
      <c r="ARA105" s="9">
        <v>3</v>
      </c>
      <c r="ARB105" s="9">
        <v>14</v>
      </c>
      <c r="ARC105" s="9">
        <v>12</v>
      </c>
      <c r="ARD105" s="9">
        <v>10</v>
      </c>
      <c r="ARE105" s="9">
        <v>9</v>
      </c>
      <c r="ARF105" s="9">
        <v>9</v>
      </c>
      <c r="ARG105" s="9">
        <v>4</v>
      </c>
      <c r="ARH105" s="9">
        <v>4</v>
      </c>
      <c r="ARI105" s="9">
        <v>3</v>
      </c>
      <c r="ARJ105" s="9">
        <v>10</v>
      </c>
      <c r="ARK105" s="9">
        <v>13</v>
      </c>
      <c r="ARL105" s="9">
        <v>7</v>
      </c>
      <c r="ARM105" s="9">
        <v>10</v>
      </c>
      <c r="ARN105" s="9">
        <v>3</v>
      </c>
      <c r="ARO105" s="9">
        <v>6</v>
      </c>
      <c r="ARP105" s="9">
        <v>11</v>
      </c>
      <c r="ARQ105" s="9">
        <v>11</v>
      </c>
      <c r="ARR105" s="9">
        <v>11</v>
      </c>
      <c r="ARS105" s="9">
        <v>9</v>
      </c>
      <c r="ART105" s="9">
        <v>8</v>
      </c>
      <c r="ARU105" s="9">
        <v>4</v>
      </c>
      <c r="ARV105" s="9">
        <v>3</v>
      </c>
      <c r="ARW105" s="9">
        <v>12</v>
      </c>
      <c r="ARX105" s="9">
        <v>10</v>
      </c>
      <c r="ARY105" s="9">
        <v>12</v>
      </c>
      <c r="ARZ105" s="9">
        <v>9</v>
      </c>
      <c r="ASA105" s="9">
        <v>9</v>
      </c>
      <c r="ASB105" s="9">
        <v>3</v>
      </c>
      <c r="ASC105" s="9">
        <v>3</v>
      </c>
      <c r="ASD105" s="9">
        <v>11</v>
      </c>
      <c r="ASE105" s="9">
        <v>8</v>
      </c>
      <c r="ASF105" s="9">
        <v>7</v>
      </c>
      <c r="ASG105" s="9">
        <v>11</v>
      </c>
      <c r="ASH105" s="9">
        <v>8</v>
      </c>
      <c r="ASI105" s="9">
        <v>2</v>
      </c>
      <c r="ASJ105" s="9">
        <v>2</v>
      </c>
      <c r="ASK105" s="9">
        <v>8</v>
      </c>
      <c r="ASL105" s="9">
        <v>10</v>
      </c>
      <c r="ASM105" s="9">
        <v>8</v>
      </c>
      <c r="ASN105" s="9">
        <v>9</v>
      </c>
      <c r="ASO105" s="9">
        <v>11</v>
      </c>
      <c r="ASP105" s="9">
        <v>5</v>
      </c>
      <c r="ASQ105" s="9">
        <v>4</v>
      </c>
      <c r="ASR105" s="9">
        <v>8</v>
      </c>
      <c r="ASS105" s="9">
        <v>2</v>
      </c>
      <c r="AST105" s="9">
        <v>4</v>
      </c>
      <c r="ASU105" s="9">
        <v>3</v>
      </c>
      <c r="ASV105" s="9">
        <v>5</v>
      </c>
      <c r="ASW105" s="9">
        <v>1</v>
      </c>
      <c r="ASX105" s="9">
        <v>3</v>
      </c>
      <c r="ASY105" s="9">
        <v>8</v>
      </c>
      <c r="ASZ105" s="9">
        <v>9</v>
      </c>
      <c r="ATA105" s="9">
        <v>9</v>
      </c>
      <c r="ATB105" s="9">
        <v>13</v>
      </c>
      <c r="ATC105" s="9">
        <v>10</v>
      </c>
      <c r="ATD105" s="9">
        <v>3</v>
      </c>
      <c r="ATE105" s="9">
        <v>3</v>
      </c>
      <c r="ATF105" s="9">
        <v>6</v>
      </c>
      <c r="ATG105" s="9">
        <v>10</v>
      </c>
      <c r="ATH105" s="9">
        <v>13</v>
      </c>
      <c r="ATI105" s="9">
        <v>9</v>
      </c>
      <c r="ATJ105" s="9">
        <v>6</v>
      </c>
      <c r="ATK105" s="9"/>
      <c r="ATL105" s="9">
        <v>3</v>
      </c>
      <c r="ATM105" s="9">
        <v>10</v>
      </c>
      <c r="ATN105" s="9">
        <v>9</v>
      </c>
      <c r="ATO105" s="9">
        <v>10</v>
      </c>
      <c r="ATP105" s="9">
        <v>8</v>
      </c>
      <c r="ATQ105" s="9">
        <v>8</v>
      </c>
      <c r="ATR105" s="9">
        <v>4</v>
      </c>
      <c r="ATS105" s="9">
        <v>3</v>
      </c>
      <c r="ATT105" s="9">
        <v>8</v>
      </c>
      <c r="ATU105" s="9">
        <v>8</v>
      </c>
      <c r="ATV105" s="9">
        <v>7</v>
      </c>
      <c r="ATW105" s="9">
        <v>9</v>
      </c>
      <c r="ATX105" s="9">
        <v>8</v>
      </c>
      <c r="ATY105" s="9">
        <v>3</v>
      </c>
      <c r="ATZ105" s="9">
        <v>4</v>
      </c>
      <c r="AUA105" s="9">
        <v>11</v>
      </c>
      <c r="AUB105" s="9">
        <v>8</v>
      </c>
      <c r="AUC105" s="9">
        <v>8</v>
      </c>
      <c r="AUD105" s="9">
        <v>12</v>
      </c>
      <c r="AUE105" s="9">
        <v>9</v>
      </c>
      <c r="AUF105" s="9">
        <v>4</v>
      </c>
      <c r="AUG105" s="9">
        <v>2</v>
      </c>
      <c r="AUH105" s="9">
        <v>9</v>
      </c>
      <c r="AUI105" s="9">
        <v>9</v>
      </c>
      <c r="AUJ105" s="9">
        <v>7</v>
      </c>
      <c r="AUK105" s="9">
        <v>5</v>
      </c>
      <c r="AUL105" s="9">
        <v>7</v>
      </c>
      <c r="AUM105" s="9">
        <v>5</v>
      </c>
      <c r="AUN105" s="9">
        <v>2</v>
      </c>
      <c r="AUO105" s="9">
        <v>11</v>
      </c>
      <c r="AUP105" s="9">
        <v>9</v>
      </c>
      <c r="AUQ105" s="9">
        <v>9</v>
      </c>
      <c r="AUR105" s="9">
        <v>13</v>
      </c>
      <c r="AUS105" s="9">
        <v>8</v>
      </c>
      <c r="AUT105" s="9">
        <v>5</v>
      </c>
      <c r="AUU105" s="9">
        <v>3</v>
      </c>
      <c r="AUV105" s="9">
        <v>6</v>
      </c>
      <c r="AUW105" s="9">
        <v>2</v>
      </c>
      <c r="AUX105" s="9">
        <v>11</v>
      </c>
      <c r="AUY105" s="9">
        <v>10</v>
      </c>
      <c r="AUZ105" s="9">
        <v>10</v>
      </c>
      <c r="AVA105" s="9">
        <v>5</v>
      </c>
      <c r="AVB105" s="9">
        <v>4</v>
      </c>
      <c r="AVC105" s="9">
        <v>10</v>
      </c>
      <c r="AVD105" s="9">
        <v>12</v>
      </c>
      <c r="AVE105" s="9">
        <v>9</v>
      </c>
      <c r="AVF105" s="9">
        <v>14</v>
      </c>
      <c r="AVG105" s="9">
        <v>14</v>
      </c>
      <c r="AVH105" s="9">
        <v>4</v>
      </c>
      <c r="AVI105" s="9">
        <v>4</v>
      </c>
      <c r="AVJ105" s="9">
        <v>10</v>
      </c>
      <c r="AVK105" s="9">
        <v>6</v>
      </c>
      <c r="AVL105" s="9">
        <v>12</v>
      </c>
      <c r="AVM105" s="9">
        <v>8</v>
      </c>
      <c r="AVN105" s="9">
        <v>7</v>
      </c>
      <c r="AVO105" s="9">
        <v>1</v>
      </c>
      <c r="AVP105" s="9">
        <v>6</v>
      </c>
      <c r="AVQ105" s="9">
        <v>8</v>
      </c>
      <c r="AVR105" s="9">
        <v>10</v>
      </c>
      <c r="AVS105" s="9">
        <v>11</v>
      </c>
      <c r="AVT105" s="9">
        <v>14</v>
      </c>
      <c r="AVU105" s="9">
        <v>7</v>
      </c>
      <c r="AVV105" s="9">
        <v>5</v>
      </c>
      <c r="AVW105" s="9">
        <v>4</v>
      </c>
      <c r="AVX105" s="9">
        <v>11</v>
      </c>
      <c r="AVY105" s="9">
        <v>7</v>
      </c>
      <c r="AVZ105" s="9">
        <v>11</v>
      </c>
      <c r="AWA105" s="9">
        <v>6</v>
      </c>
      <c r="AWB105" s="9">
        <v>7</v>
      </c>
      <c r="AWC105" s="9">
        <v>2</v>
      </c>
      <c r="AWD105" s="9">
        <v>5</v>
      </c>
      <c r="AWE105" s="9">
        <v>10</v>
      </c>
      <c r="AWF105" s="9">
        <v>6</v>
      </c>
      <c r="AWG105" s="9">
        <v>8</v>
      </c>
      <c r="AWH105" s="9">
        <v>4891</v>
      </c>
    </row>
    <row r="106" spans="1:1282">
      <c r="A106" s="6"/>
      <c r="B106" s="6" t="s">
        <v>4</v>
      </c>
      <c r="C106" s="10"/>
      <c r="D106" s="10"/>
      <c r="E106" s="10">
        <v>3</v>
      </c>
      <c r="F106" s="10">
        <v>1</v>
      </c>
      <c r="G106" s="10">
        <v>2</v>
      </c>
      <c r="H106" s="10">
        <v>1</v>
      </c>
      <c r="I106" s="10">
        <v>3</v>
      </c>
      <c r="J106" s="10"/>
      <c r="K106" s="10"/>
      <c r="L106" s="10"/>
      <c r="M106" s="10">
        <v>2</v>
      </c>
      <c r="N106" s="10">
        <v>1</v>
      </c>
      <c r="O106" s="10">
        <v>2</v>
      </c>
      <c r="P106" s="10">
        <v>1</v>
      </c>
      <c r="Q106" s="10"/>
      <c r="R106" s="10"/>
      <c r="S106" s="10">
        <v>1</v>
      </c>
      <c r="T106" s="10">
        <v>2</v>
      </c>
      <c r="U106" s="10"/>
      <c r="V106" s="10">
        <v>2</v>
      </c>
      <c r="W106" s="10">
        <v>3</v>
      </c>
      <c r="X106" s="10">
        <v>1</v>
      </c>
      <c r="Y106" s="10">
        <v>1</v>
      </c>
      <c r="Z106" s="10">
        <v>2</v>
      </c>
      <c r="AA106" s="10"/>
      <c r="AB106" s="10"/>
      <c r="AC106" s="10">
        <v>1</v>
      </c>
      <c r="AD106" s="10"/>
      <c r="AE106" s="10"/>
      <c r="AF106" s="10">
        <v>1</v>
      </c>
      <c r="AG106" s="10">
        <v>1</v>
      </c>
      <c r="AH106" s="10"/>
      <c r="AI106" s="10"/>
      <c r="AJ106" s="10">
        <v>1</v>
      </c>
      <c r="AK106" s="10"/>
      <c r="AL106" s="10"/>
      <c r="AM106" s="10">
        <v>1</v>
      </c>
      <c r="AN106" s="10">
        <v>2</v>
      </c>
      <c r="AO106" s="10"/>
      <c r="AP106" s="10">
        <v>2</v>
      </c>
      <c r="AQ106" s="10">
        <v>1</v>
      </c>
      <c r="AR106" s="10">
        <v>2</v>
      </c>
      <c r="AS106" s="10">
        <v>1</v>
      </c>
      <c r="AT106" s="10"/>
      <c r="AU106" s="10">
        <v>3</v>
      </c>
      <c r="AV106" s="10">
        <v>2</v>
      </c>
      <c r="AW106" s="10"/>
      <c r="AX106" s="10">
        <v>1</v>
      </c>
      <c r="AY106" s="10">
        <v>3</v>
      </c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>
        <v>2</v>
      </c>
      <c r="BJ106" s="10"/>
      <c r="BK106" s="10">
        <v>1</v>
      </c>
      <c r="BL106" s="10">
        <v>1</v>
      </c>
      <c r="BM106" s="10">
        <v>2</v>
      </c>
      <c r="BN106" s="10"/>
      <c r="BO106" s="10"/>
      <c r="BP106" s="10">
        <v>1</v>
      </c>
      <c r="BQ106" s="10">
        <v>1</v>
      </c>
      <c r="BR106" s="10"/>
      <c r="BS106" s="10">
        <v>1</v>
      </c>
      <c r="BT106" s="10"/>
      <c r="BU106" s="10"/>
      <c r="BV106" s="10"/>
      <c r="BW106" s="10">
        <v>1</v>
      </c>
      <c r="BX106" s="10"/>
      <c r="BY106" s="10">
        <v>1</v>
      </c>
      <c r="BZ106" s="10"/>
      <c r="CA106" s="10">
        <v>1</v>
      </c>
      <c r="CB106" s="10"/>
      <c r="CC106" s="10"/>
      <c r="CD106" s="10">
        <v>2</v>
      </c>
      <c r="CE106" s="10"/>
      <c r="CF106" s="10"/>
      <c r="CG106" s="10"/>
      <c r="CH106" s="10"/>
      <c r="CI106" s="10"/>
      <c r="CJ106" s="10"/>
      <c r="CK106" s="10"/>
      <c r="CL106" s="10"/>
      <c r="CM106" s="10">
        <v>3</v>
      </c>
      <c r="CN106" s="10">
        <v>1</v>
      </c>
      <c r="CO106" s="10">
        <v>1</v>
      </c>
      <c r="CP106" s="10"/>
      <c r="CQ106" s="10"/>
      <c r="CR106" s="10"/>
      <c r="CS106" s="10"/>
      <c r="CT106" s="10"/>
      <c r="CU106" s="10"/>
      <c r="CV106" s="10">
        <v>1</v>
      </c>
      <c r="CW106" s="10"/>
      <c r="CX106" s="10"/>
      <c r="CY106" s="10"/>
      <c r="CZ106" s="10"/>
      <c r="DA106" s="10"/>
      <c r="DB106" s="10"/>
      <c r="DC106" s="10"/>
      <c r="DD106" s="10"/>
      <c r="DE106" s="10">
        <v>1</v>
      </c>
      <c r="DF106" s="10">
        <v>1</v>
      </c>
      <c r="DG106" s="10"/>
      <c r="DH106" s="10">
        <v>1</v>
      </c>
      <c r="DI106" s="10">
        <v>1</v>
      </c>
      <c r="DJ106" s="10"/>
      <c r="DK106" s="10">
        <v>1</v>
      </c>
      <c r="DL106" s="10"/>
      <c r="DM106" s="10">
        <v>1</v>
      </c>
      <c r="DN106" s="10"/>
      <c r="DO106" s="10"/>
      <c r="DP106" s="10"/>
      <c r="DQ106" s="10"/>
      <c r="DR106" s="10">
        <v>1</v>
      </c>
      <c r="DS106" s="10">
        <v>1</v>
      </c>
      <c r="DT106" s="10"/>
      <c r="DU106" s="10"/>
      <c r="DV106" s="10"/>
      <c r="DW106" s="10">
        <v>1</v>
      </c>
      <c r="DX106" s="10"/>
      <c r="DY106" s="10"/>
      <c r="DZ106" s="10"/>
      <c r="EA106" s="10"/>
      <c r="EB106" s="10"/>
      <c r="EC106" s="10">
        <v>1</v>
      </c>
      <c r="ED106" s="10"/>
      <c r="EE106" s="10"/>
      <c r="EF106" s="10"/>
      <c r="EG106" s="10"/>
      <c r="EH106" s="10"/>
      <c r="EI106" s="10"/>
      <c r="EJ106" s="10"/>
      <c r="EK106" s="10">
        <v>1</v>
      </c>
      <c r="EL106" s="10"/>
      <c r="EM106" s="10"/>
      <c r="EN106" s="10"/>
      <c r="EO106" s="10"/>
      <c r="EP106" s="10">
        <v>2</v>
      </c>
      <c r="EQ106" s="10"/>
      <c r="ER106" s="10">
        <v>1</v>
      </c>
      <c r="ES106" s="10">
        <v>1</v>
      </c>
      <c r="ET106" s="10">
        <v>1</v>
      </c>
      <c r="EU106" s="10">
        <v>1</v>
      </c>
      <c r="EV106" s="10"/>
      <c r="EW106" s="10">
        <v>1</v>
      </c>
      <c r="EX106" s="10">
        <v>4</v>
      </c>
      <c r="EY106" s="10">
        <v>1</v>
      </c>
      <c r="EZ106" s="10">
        <v>2</v>
      </c>
      <c r="FA106" s="10">
        <v>2</v>
      </c>
      <c r="FB106" s="10">
        <v>1</v>
      </c>
      <c r="FC106" s="10">
        <v>2</v>
      </c>
      <c r="FD106" s="10"/>
      <c r="FE106" s="10">
        <v>2</v>
      </c>
      <c r="FF106" s="10">
        <v>1</v>
      </c>
      <c r="FG106" s="10"/>
      <c r="FH106" s="10"/>
      <c r="FI106" s="10"/>
      <c r="FJ106" s="10">
        <v>1</v>
      </c>
      <c r="FK106" s="10">
        <v>1</v>
      </c>
      <c r="FL106" s="10">
        <v>1</v>
      </c>
      <c r="FM106" s="10">
        <v>2</v>
      </c>
      <c r="FN106" s="10"/>
      <c r="FO106" s="10">
        <v>1</v>
      </c>
      <c r="FP106" s="10"/>
      <c r="FQ106" s="10">
        <v>1</v>
      </c>
      <c r="FR106" s="10"/>
      <c r="FS106" s="10">
        <v>1</v>
      </c>
      <c r="FT106" s="10">
        <v>1</v>
      </c>
      <c r="FU106" s="10">
        <v>1</v>
      </c>
      <c r="FV106" s="10"/>
      <c r="FW106" s="10">
        <v>1</v>
      </c>
      <c r="FX106" s="10"/>
      <c r="FY106" s="10">
        <v>1</v>
      </c>
      <c r="FZ106" s="10">
        <v>1</v>
      </c>
      <c r="GA106" s="10"/>
      <c r="GB106" s="10"/>
      <c r="GC106" s="10"/>
      <c r="GD106" s="10">
        <v>1</v>
      </c>
      <c r="GE106" s="10"/>
      <c r="GF106" s="10"/>
      <c r="GG106" s="10"/>
      <c r="GH106" s="10"/>
      <c r="GI106" s="10">
        <v>1</v>
      </c>
      <c r="GJ106" s="10">
        <v>1</v>
      </c>
      <c r="GK106" s="10">
        <v>1</v>
      </c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>
        <v>1</v>
      </c>
      <c r="HA106" s="10"/>
      <c r="HB106" s="10"/>
      <c r="HC106" s="10"/>
      <c r="HD106" s="10"/>
      <c r="HE106" s="10"/>
      <c r="HF106" s="10"/>
      <c r="HG106" s="10"/>
      <c r="HH106" s="10">
        <v>1</v>
      </c>
      <c r="HI106" s="10"/>
      <c r="HJ106" s="10"/>
      <c r="HK106" s="10"/>
      <c r="HL106" s="10"/>
      <c r="HM106" s="10"/>
      <c r="HN106" s="10"/>
      <c r="HO106" s="10"/>
      <c r="HP106" s="10">
        <v>1</v>
      </c>
      <c r="HQ106" s="10"/>
      <c r="HR106" s="10">
        <v>1</v>
      </c>
      <c r="HS106" s="10">
        <v>1</v>
      </c>
      <c r="HT106" s="10"/>
      <c r="HU106" s="10">
        <v>1</v>
      </c>
      <c r="HV106" s="10"/>
      <c r="HW106" s="10"/>
      <c r="HX106" s="10"/>
      <c r="HY106" s="10"/>
      <c r="HZ106" s="10"/>
      <c r="IA106" s="10"/>
      <c r="IB106" s="10">
        <v>1</v>
      </c>
      <c r="IC106" s="10"/>
      <c r="ID106" s="10"/>
      <c r="IE106" s="10"/>
      <c r="IF106" s="10">
        <v>1</v>
      </c>
      <c r="IG106" s="10"/>
      <c r="IH106" s="10"/>
      <c r="II106" s="10"/>
      <c r="IJ106" s="10"/>
      <c r="IK106" s="10">
        <v>1</v>
      </c>
      <c r="IL106" s="10"/>
      <c r="IM106" s="10"/>
      <c r="IN106" s="10"/>
      <c r="IO106" s="10"/>
      <c r="IP106" s="10"/>
      <c r="IQ106" s="10"/>
      <c r="IR106" s="10"/>
      <c r="IS106" s="10"/>
      <c r="IT106" s="10">
        <v>1</v>
      </c>
      <c r="IU106" s="10"/>
      <c r="IV106" s="10"/>
      <c r="IW106" s="10"/>
      <c r="IX106" s="10">
        <v>1</v>
      </c>
      <c r="IY106" s="10">
        <v>1</v>
      </c>
      <c r="IZ106" s="10">
        <v>1</v>
      </c>
      <c r="JA106" s="10">
        <v>2</v>
      </c>
      <c r="JB106" s="10"/>
      <c r="JC106" s="10"/>
      <c r="JD106" s="10">
        <v>1</v>
      </c>
      <c r="JE106" s="10">
        <v>1</v>
      </c>
      <c r="JF106" s="10">
        <v>1</v>
      </c>
      <c r="JG106" s="10">
        <v>1</v>
      </c>
      <c r="JH106" s="10">
        <v>2</v>
      </c>
      <c r="JI106" s="10"/>
      <c r="JJ106" s="10">
        <v>1</v>
      </c>
      <c r="JK106" s="10">
        <v>1</v>
      </c>
      <c r="JL106" s="10">
        <v>1</v>
      </c>
      <c r="JM106" s="10">
        <v>1</v>
      </c>
      <c r="JN106" s="10">
        <v>1</v>
      </c>
      <c r="JO106" s="10">
        <v>1</v>
      </c>
      <c r="JP106" s="10">
        <v>1</v>
      </c>
      <c r="JQ106" s="10">
        <v>1</v>
      </c>
      <c r="JR106" s="10"/>
      <c r="JS106" s="10">
        <v>1</v>
      </c>
      <c r="JT106" s="10"/>
      <c r="JU106" s="10">
        <v>1</v>
      </c>
      <c r="JV106" s="10">
        <v>2</v>
      </c>
      <c r="JW106" s="10">
        <v>2</v>
      </c>
      <c r="JX106" s="10">
        <v>1</v>
      </c>
      <c r="JY106" s="10">
        <v>2</v>
      </c>
      <c r="JZ106" s="10">
        <v>1</v>
      </c>
      <c r="KA106" s="10"/>
      <c r="KB106" s="10">
        <v>2</v>
      </c>
      <c r="KC106" s="10">
        <v>1</v>
      </c>
      <c r="KD106" s="10"/>
      <c r="KE106" s="10"/>
      <c r="KF106" s="10"/>
      <c r="KG106" s="10">
        <v>1</v>
      </c>
      <c r="KH106" s="10"/>
      <c r="KI106" s="10">
        <v>2</v>
      </c>
      <c r="KJ106" s="10">
        <v>1</v>
      </c>
      <c r="KK106" s="10"/>
      <c r="KL106" s="10">
        <v>1</v>
      </c>
      <c r="KM106" s="10">
        <v>1</v>
      </c>
      <c r="KN106" s="10">
        <v>1</v>
      </c>
      <c r="KO106" s="10"/>
      <c r="KP106" s="10"/>
      <c r="KQ106" s="10">
        <v>1</v>
      </c>
      <c r="KR106" s="10"/>
      <c r="KS106" s="10">
        <v>1</v>
      </c>
      <c r="KT106" s="10">
        <v>1</v>
      </c>
      <c r="KU106" s="10"/>
      <c r="KV106" s="10"/>
      <c r="KW106" s="10">
        <v>2</v>
      </c>
      <c r="KX106" s="10">
        <v>2</v>
      </c>
      <c r="KY106" s="10">
        <v>2</v>
      </c>
      <c r="KZ106" s="10">
        <v>1</v>
      </c>
      <c r="LA106" s="10">
        <v>3</v>
      </c>
      <c r="LB106" s="10">
        <v>3</v>
      </c>
      <c r="LC106" s="10">
        <v>2</v>
      </c>
      <c r="LD106" s="10">
        <v>2</v>
      </c>
      <c r="LE106" s="10">
        <v>1</v>
      </c>
      <c r="LF106" s="10">
        <v>2</v>
      </c>
      <c r="LG106" s="10">
        <v>2</v>
      </c>
      <c r="LH106" s="10">
        <v>2</v>
      </c>
      <c r="LI106" s="10">
        <v>2</v>
      </c>
      <c r="LJ106" s="10">
        <v>1</v>
      </c>
      <c r="LK106" s="10">
        <v>2</v>
      </c>
      <c r="LL106" s="10">
        <v>4</v>
      </c>
      <c r="LM106" s="10">
        <v>1</v>
      </c>
      <c r="LN106" s="10">
        <v>2</v>
      </c>
      <c r="LO106" s="10">
        <v>3</v>
      </c>
      <c r="LP106" s="10">
        <v>1</v>
      </c>
      <c r="LQ106" s="10">
        <v>1</v>
      </c>
      <c r="LR106" s="10">
        <v>2</v>
      </c>
      <c r="LS106" s="10">
        <v>2</v>
      </c>
      <c r="LT106" s="10">
        <v>2</v>
      </c>
      <c r="LU106" s="10">
        <v>1</v>
      </c>
      <c r="LV106" s="10">
        <v>2</v>
      </c>
      <c r="LW106" s="10">
        <v>3</v>
      </c>
      <c r="LX106" s="10">
        <v>1</v>
      </c>
      <c r="LY106" s="10">
        <v>3</v>
      </c>
      <c r="LZ106" s="10">
        <v>1</v>
      </c>
      <c r="MA106" s="10">
        <v>1</v>
      </c>
      <c r="MB106" s="10"/>
      <c r="MC106" s="10">
        <v>2</v>
      </c>
      <c r="MD106" s="10">
        <v>2</v>
      </c>
      <c r="ME106" s="10">
        <v>2</v>
      </c>
      <c r="MF106" s="10">
        <v>2</v>
      </c>
      <c r="MG106" s="10">
        <v>2</v>
      </c>
      <c r="MH106" s="10">
        <v>2</v>
      </c>
      <c r="MI106" s="10">
        <v>2</v>
      </c>
      <c r="MJ106" s="10">
        <v>2</v>
      </c>
      <c r="MK106" s="10">
        <v>2</v>
      </c>
      <c r="ML106" s="10">
        <v>2</v>
      </c>
      <c r="MM106" s="10">
        <v>1</v>
      </c>
      <c r="MN106" s="10">
        <v>7</v>
      </c>
      <c r="MO106" s="10">
        <v>2</v>
      </c>
      <c r="MP106" s="10">
        <v>2</v>
      </c>
      <c r="MQ106" s="10">
        <v>2</v>
      </c>
      <c r="MR106" s="10">
        <v>3</v>
      </c>
      <c r="MS106" s="10">
        <v>3</v>
      </c>
      <c r="MT106" s="10">
        <v>4</v>
      </c>
      <c r="MU106" s="10">
        <v>2</v>
      </c>
      <c r="MV106" s="10">
        <v>2</v>
      </c>
      <c r="MW106" s="10">
        <v>1</v>
      </c>
      <c r="MX106" s="10">
        <v>1</v>
      </c>
      <c r="MY106" s="10">
        <v>2</v>
      </c>
      <c r="MZ106" s="10">
        <v>4</v>
      </c>
      <c r="NA106" s="10">
        <v>3</v>
      </c>
      <c r="NB106" s="10">
        <v>3</v>
      </c>
      <c r="NC106" s="10">
        <v>2</v>
      </c>
      <c r="ND106" s="10">
        <v>1</v>
      </c>
      <c r="NE106" s="10">
        <v>2</v>
      </c>
      <c r="NF106" s="10">
        <v>2</v>
      </c>
      <c r="NG106" s="10">
        <v>4</v>
      </c>
      <c r="NH106" s="10">
        <v>2</v>
      </c>
      <c r="NI106" s="10">
        <v>3</v>
      </c>
      <c r="NJ106" s="10">
        <v>3</v>
      </c>
      <c r="NK106" s="10">
        <v>3</v>
      </c>
      <c r="NL106" s="10">
        <v>2</v>
      </c>
      <c r="NM106" s="10">
        <v>3</v>
      </c>
      <c r="NN106" s="10">
        <v>1</v>
      </c>
      <c r="NO106" s="10">
        <v>1</v>
      </c>
      <c r="NP106" s="10">
        <v>2</v>
      </c>
      <c r="NQ106" s="10">
        <v>1</v>
      </c>
      <c r="NR106" s="10">
        <v>1</v>
      </c>
      <c r="NS106" s="10">
        <v>3</v>
      </c>
      <c r="NT106" s="10">
        <v>2</v>
      </c>
      <c r="NU106" s="10">
        <v>3</v>
      </c>
      <c r="NV106" s="10">
        <v>2</v>
      </c>
      <c r="NW106" s="10">
        <v>1</v>
      </c>
      <c r="NX106" s="10">
        <v>1</v>
      </c>
      <c r="NY106" s="10">
        <v>3</v>
      </c>
      <c r="NZ106" s="10">
        <v>2</v>
      </c>
      <c r="OA106" s="10">
        <v>2</v>
      </c>
      <c r="OB106" s="10">
        <v>1</v>
      </c>
      <c r="OC106" s="10">
        <v>2</v>
      </c>
      <c r="OD106" s="10">
        <v>2</v>
      </c>
      <c r="OE106" s="10">
        <v>1</v>
      </c>
      <c r="OF106" s="10">
        <v>2</v>
      </c>
      <c r="OG106" s="10">
        <v>1</v>
      </c>
      <c r="OH106" s="10">
        <v>2</v>
      </c>
      <c r="OI106" s="10">
        <v>3</v>
      </c>
      <c r="OJ106" s="10">
        <v>1</v>
      </c>
      <c r="OK106" s="10">
        <v>3</v>
      </c>
      <c r="OL106" s="10"/>
      <c r="OM106" s="10">
        <v>1</v>
      </c>
      <c r="ON106" s="10">
        <v>2</v>
      </c>
      <c r="OO106" s="10">
        <v>2</v>
      </c>
      <c r="OP106" s="10">
        <v>2</v>
      </c>
      <c r="OQ106" s="10">
        <v>2</v>
      </c>
      <c r="OR106" s="10">
        <v>5</v>
      </c>
      <c r="OS106" s="10">
        <v>2</v>
      </c>
      <c r="OT106" s="10">
        <v>1</v>
      </c>
      <c r="OU106" s="10">
        <v>3</v>
      </c>
      <c r="OV106" s="10">
        <v>2</v>
      </c>
      <c r="OW106" s="10">
        <v>3</v>
      </c>
      <c r="OX106" s="10">
        <v>2</v>
      </c>
      <c r="OY106" s="10">
        <v>3</v>
      </c>
      <c r="OZ106" s="10">
        <v>2</v>
      </c>
      <c r="PA106" s="10">
        <v>1</v>
      </c>
      <c r="PB106" s="10">
        <v>2</v>
      </c>
      <c r="PC106" s="10">
        <v>2</v>
      </c>
      <c r="PD106" s="10">
        <v>1</v>
      </c>
      <c r="PE106" s="10">
        <v>3</v>
      </c>
      <c r="PF106" s="10">
        <v>1</v>
      </c>
      <c r="PG106" s="10">
        <v>2</v>
      </c>
      <c r="PH106" s="10">
        <v>1</v>
      </c>
      <c r="PI106" s="10">
        <v>3</v>
      </c>
      <c r="PJ106" s="10">
        <v>4</v>
      </c>
      <c r="PK106" s="10">
        <v>2</v>
      </c>
      <c r="PL106" s="10">
        <v>2</v>
      </c>
      <c r="PM106" s="10">
        <v>3</v>
      </c>
      <c r="PN106" s="10">
        <v>3</v>
      </c>
      <c r="PO106" s="10"/>
      <c r="PP106" s="10">
        <v>2</v>
      </c>
      <c r="PQ106" s="10">
        <v>3</v>
      </c>
      <c r="PR106" s="10">
        <v>4</v>
      </c>
      <c r="PS106" s="10">
        <v>4</v>
      </c>
      <c r="PT106" s="10">
        <v>1</v>
      </c>
      <c r="PU106" s="10">
        <v>2</v>
      </c>
      <c r="PV106" s="10">
        <v>1</v>
      </c>
      <c r="PW106" s="10">
        <v>5</v>
      </c>
      <c r="PX106" s="10">
        <v>2</v>
      </c>
      <c r="PY106" s="10">
        <v>3</v>
      </c>
      <c r="PZ106" s="10">
        <v>4</v>
      </c>
      <c r="QA106" s="10">
        <v>2</v>
      </c>
      <c r="QB106" s="10">
        <v>1</v>
      </c>
      <c r="QC106" s="10">
        <v>1</v>
      </c>
      <c r="QD106" s="10">
        <v>2</v>
      </c>
      <c r="QE106" s="10">
        <v>2</v>
      </c>
      <c r="QF106" s="10">
        <v>2</v>
      </c>
      <c r="QG106" s="10">
        <v>2</v>
      </c>
      <c r="QH106" s="10">
        <v>3</v>
      </c>
      <c r="QI106" s="10">
        <v>2</v>
      </c>
      <c r="QJ106" s="10">
        <v>1</v>
      </c>
      <c r="QK106" s="10">
        <v>2</v>
      </c>
      <c r="QL106" s="10">
        <v>3</v>
      </c>
      <c r="QM106" s="10">
        <v>3</v>
      </c>
      <c r="QN106" s="10">
        <v>3</v>
      </c>
      <c r="QO106" s="10">
        <v>5</v>
      </c>
      <c r="QP106" s="10"/>
      <c r="QQ106" s="10">
        <v>2</v>
      </c>
      <c r="QR106" s="10">
        <v>1</v>
      </c>
      <c r="QS106" s="10">
        <v>2</v>
      </c>
      <c r="QT106" s="10">
        <v>2</v>
      </c>
      <c r="QU106" s="10">
        <v>1</v>
      </c>
      <c r="QV106" s="10">
        <v>3</v>
      </c>
      <c r="QW106" s="10"/>
      <c r="QX106" s="10">
        <v>2</v>
      </c>
      <c r="QY106" s="10">
        <v>3</v>
      </c>
      <c r="QZ106" s="10">
        <v>3</v>
      </c>
      <c r="RA106" s="10">
        <v>3</v>
      </c>
      <c r="RB106" s="10">
        <v>4</v>
      </c>
      <c r="RC106" s="10">
        <v>4</v>
      </c>
      <c r="RD106" s="10">
        <v>1</v>
      </c>
      <c r="RE106" s="10">
        <v>1</v>
      </c>
      <c r="RF106" s="10">
        <v>1</v>
      </c>
      <c r="RG106" s="10">
        <v>2</v>
      </c>
      <c r="RH106" s="10">
        <v>4</v>
      </c>
      <c r="RI106" s="10">
        <v>5</v>
      </c>
      <c r="RJ106" s="10">
        <v>4</v>
      </c>
      <c r="RK106" s="10">
        <v>1</v>
      </c>
      <c r="RL106" s="10">
        <v>1</v>
      </c>
      <c r="RM106" s="10">
        <v>4</v>
      </c>
      <c r="RN106" s="10">
        <v>4</v>
      </c>
      <c r="RO106" s="10">
        <v>3</v>
      </c>
      <c r="RP106" s="10">
        <v>4</v>
      </c>
      <c r="RQ106" s="10">
        <v>4</v>
      </c>
      <c r="RR106" s="10">
        <v>1</v>
      </c>
      <c r="RS106" s="10">
        <v>1</v>
      </c>
      <c r="RT106" s="10">
        <v>4</v>
      </c>
      <c r="RU106" s="10">
        <v>2</v>
      </c>
      <c r="RV106" s="10">
        <v>6</v>
      </c>
      <c r="RW106" s="10">
        <v>3</v>
      </c>
      <c r="RX106" s="10">
        <v>3</v>
      </c>
      <c r="RY106" s="10">
        <v>2</v>
      </c>
      <c r="RZ106" s="10">
        <v>2</v>
      </c>
      <c r="SA106" s="10">
        <v>2</v>
      </c>
      <c r="SB106" s="10">
        <v>4</v>
      </c>
      <c r="SC106" s="10">
        <v>6</v>
      </c>
      <c r="SD106" s="10">
        <v>4</v>
      </c>
      <c r="SE106" s="10">
        <v>4</v>
      </c>
      <c r="SF106" s="10">
        <v>1</v>
      </c>
      <c r="SG106" s="10">
        <v>1</v>
      </c>
      <c r="SH106" s="10">
        <v>3</v>
      </c>
      <c r="SI106" s="10">
        <v>6</v>
      </c>
      <c r="SJ106" s="10">
        <v>6</v>
      </c>
      <c r="SK106" s="10">
        <v>3</v>
      </c>
      <c r="SL106" s="10">
        <v>4</v>
      </c>
      <c r="SM106" s="10">
        <v>5</v>
      </c>
      <c r="SN106" s="10">
        <v>2</v>
      </c>
      <c r="SO106" s="10">
        <v>6</v>
      </c>
      <c r="SP106" s="10">
        <v>3</v>
      </c>
      <c r="SQ106" s="10">
        <v>6</v>
      </c>
      <c r="SR106" s="10">
        <v>5</v>
      </c>
      <c r="SS106" s="10">
        <v>4</v>
      </c>
      <c r="ST106" s="10">
        <v>2</v>
      </c>
      <c r="SU106" s="10">
        <v>2</v>
      </c>
      <c r="SV106" s="10">
        <v>5</v>
      </c>
      <c r="SW106" s="10">
        <v>4</v>
      </c>
      <c r="SX106" s="10">
        <v>4</v>
      </c>
      <c r="SY106" s="10">
        <v>5</v>
      </c>
      <c r="SZ106" s="10">
        <v>3</v>
      </c>
      <c r="TA106" s="10">
        <v>3</v>
      </c>
      <c r="TB106" s="10">
        <v>1</v>
      </c>
      <c r="TC106" s="10">
        <v>2</v>
      </c>
      <c r="TD106" s="10">
        <v>4</v>
      </c>
      <c r="TE106" s="10">
        <v>4</v>
      </c>
      <c r="TF106" s="10">
        <v>4</v>
      </c>
      <c r="TG106" s="10">
        <v>5</v>
      </c>
      <c r="TH106" s="10">
        <v>2</v>
      </c>
      <c r="TI106" s="10">
        <v>1</v>
      </c>
      <c r="TJ106" s="10">
        <v>4</v>
      </c>
      <c r="TK106" s="10">
        <v>4</v>
      </c>
      <c r="TL106" s="10">
        <v>4</v>
      </c>
      <c r="TM106" s="10">
        <v>4</v>
      </c>
      <c r="TN106" s="10">
        <v>3</v>
      </c>
      <c r="TO106" s="10">
        <v>1</v>
      </c>
      <c r="TP106" s="10">
        <v>1</v>
      </c>
      <c r="TQ106" s="10">
        <v>4</v>
      </c>
      <c r="TR106" s="10">
        <v>5</v>
      </c>
      <c r="TS106" s="10">
        <v>4</v>
      </c>
      <c r="TT106" s="10">
        <v>4</v>
      </c>
      <c r="TU106" s="10">
        <v>3</v>
      </c>
      <c r="TV106" s="10">
        <v>1</v>
      </c>
      <c r="TW106" s="10">
        <v>1</v>
      </c>
      <c r="TX106" s="10">
        <v>4</v>
      </c>
      <c r="TY106" s="10">
        <v>5</v>
      </c>
      <c r="TZ106" s="10">
        <v>5</v>
      </c>
      <c r="UA106" s="10">
        <v>4</v>
      </c>
      <c r="UB106" s="10">
        <v>4</v>
      </c>
      <c r="UC106" s="10">
        <v>2</v>
      </c>
      <c r="UD106" s="10">
        <v>3</v>
      </c>
      <c r="UE106" s="10">
        <v>3</v>
      </c>
      <c r="UF106" s="10">
        <v>4</v>
      </c>
      <c r="UG106" s="10">
        <v>4</v>
      </c>
      <c r="UH106" s="10">
        <v>4</v>
      </c>
      <c r="UI106" s="10">
        <v>5</v>
      </c>
      <c r="UJ106" s="10">
        <v>2</v>
      </c>
      <c r="UK106" s="10">
        <v>2</v>
      </c>
      <c r="UL106" s="10">
        <v>4</v>
      </c>
      <c r="UM106" s="10">
        <v>3</v>
      </c>
      <c r="UN106" s="10">
        <v>2</v>
      </c>
      <c r="UO106" s="10">
        <v>4</v>
      </c>
      <c r="UP106" s="10">
        <v>4</v>
      </c>
      <c r="UQ106" s="10">
        <v>1</v>
      </c>
      <c r="UR106" s="10">
        <v>3</v>
      </c>
      <c r="US106" s="10">
        <v>4</v>
      </c>
      <c r="UT106" s="10">
        <v>5</v>
      </c>
      <c r="UU106" s="10">
        <v>4</v>
      </c>
      <c r="UV106" s="10">
        <v>3</v>
      </c>
      <c r="UW106" s="10">
        <v>4</v>
      </c>
      <c r="UX106" s="10">
        <v>3</v>
      </c>
      <c r="UY106" s="10">
        <v>1</v>
      </c>
      <c r="UZ106" s="10">
        <v>3</v>
      </c>
      <c r="VA106" s="10">
        <v>5</v>
      </c>
      <c r="VB106" s="10">
        <v>5</v>
      </c>
      <c r="VC106" s="10">
        <v>3</v>
      </c>
      <c r="VD106" s="10">
        <v>4</v>
      </c>
      <c r="VE106" s="10">
        <v>3</v>
      </c>
      <c r="VF106" s="10">
        <v>3</v>
      </c>
      <c r="VG106" s="10">
        <v>1</v>
      </c>
      <c r="VH106" s="10">
        <v>2</v>
      </c>
      <c r="VI106" s="10">
        <v>4</v>
      </c>
      <c r="VJ106" s="10">
        <v>1</v>
      </c>
      <c r="VK106" s="10">
        <v>4</v>
      </c>
      <c r="VL106" s="10">
        <v>1</v>
      </c>
      <c r="VM106" s="10">
        <v>4</v>
      </c>
      <c r="VN106" s="10">
        <v>4</v>
      </c>
      <c r="VO106" s="10">
        <v>5</v>
      </c>
      <c r="VP106" s="10">
        <v>4</v>
      </c>
      <c r="VQ106" s="10">
        <v>4</v>
      </c>
      <c r="VR106" s="10">
        <v>4</v>
      </c>
      <c r="VS106" s="10">
        <v>2</v>
      </c>
      <c r="VT106" s="10">
        <v>1</v>
      </c>
      <c r="VU106" s="10">
        <v>3</v>
      </c>
      <c r="VV106" s="10">
        <v>5</v>
      </c>
      <c r="VW106" s="10">
        <v>5</v>
      </c>
      <c r="VX106" s="10">
        <v>7</v>
      </c>
      <c r="VY106" s="10">
        <v>3</v>
      </c>
      <c r="VZ106" s="10">
        <v>4</v>
      </c>
      <c r="WA106" s="10">
        <v>1</v>
      </c>
      <c r="WB106" s="10">
        <v>4</v>
      </c>
      <c r="WC106" s="10">
        <v>4</v>
      </c>
      <c r="WD106" s="10">
        <v>4</v>
      </c>
      <c r="WE106" s="10">
        <v>5</v>
      </c>
      <c r="WF106" s="10">
        <v>5</v>
      </c>
      <c r="WG106" s="10">
        <v>2</v>
      </c>
      <c r="WH106" s="10">
        <v>3</v>
      </c>
      <c r="WI106" s="10">
        <v>4</v>
      </c>
      <c r="WJ106" s="10">
        <v>6</v>
      </c>
      <c r="WK106" s="10">
        <v>4</v>
      </c>
      <c r="WL106" s="10">
        <v>5</v>
      </c>
      <c r="WM106" s="10">
        <v>5</v>
      </c>
      <c r="WN106" s="10">
        <v>3</v>
      </c>
      <c r="WO106" s="10">
        <v>2</v>
      </c>
      <c r="WP106" s="10">
        <v>5</v>
      </c>
      <c r="WQ106" s="10">
        <v>5</v>
      </c>
      <c r="WR106" s="10">
        <v>4</v>
      </c>
      <c r="WS106" s="10">
        <v>4</v>
      </c>
      <c r="WT106" s="10">
        <v>4</v>
      </c>
      <c r="WU106" s="10">
        <v>2</v>
      </c>
      <c r="WV106" s="10">
        <v>3</v>
      </c>
      <c r="WW106" s="10">
        <v>8</v>
      </c>
      <c r="WX106" s="10">
        <v>2</v>
      </c>
      <c r="WY106" s="10">
        <v>7</v>
      </c>
      <c r="WZ106" s="10">
        <v>7</v>
      </c>
      <c r="XA106" s="10">
        <v>2</v>
      </c>
      <c r="XB106" s="10">
        <v>1</v>
      </c>
      <c r="XC106" s="10">
        <v>2</v>
      </c>
      <c r="XD106" s="10">
        <v>7</v>
      </c>
      <c r="XE106" s="10">
        <v>3</v>
      </c>
      <c r="XF106" s="10">
        <v>4</v>
      </c>
      <c r="XG106" s="10">
        <v>2</v>
      </c>
      <c r="XH106" s="10">
        <v>1</v>
      </c>
      <c r="XI106" s="10">
        <v>1</v>
      </c>
      <c r="XJ106" s="10">
        <v>4</v>
      </c>
      <c r="XK106" s="10">
        <v>3</v>
      </c>
      <c r="XL106" s="10">
        <v>4</v>
      </c>
      <c r="XM106" s="10">
        <v>5</v>
      </c>
      <c r="XN106" s="10">
        <v>2</v>
      </c>
      <c r="XO106" s="10">
        <v>4</v>
      </c>
      <c r="XP106" s="10">
        <v>3</v>
      </c>
      <c r="XQ106" s="10">
        <v>2</v>
      </c>
      <c r="XR106" s="10">
        <v>3</v>
      </c>
      <c r="XS106" s="10">
        <v>6</v>
      </c>
      <c r="XT106" s="10">
        <v>5</v>
      </c>
      <c r="XU106" s="10">
        <v>4</v>
      </c>
      <c r="XV106" s="10">
        <v>2</v>
      </c>
      <c r="XW106" s="10">
        <v>1</v>
      </c>
      <c r="XX106" s="10">
        <v>4</v>
      </c>
      <c r="XY106" s="10">
        <v>4</v>
      </c>
      <c r="XZ106" s="10">
        <v>4</v>
      </c>
      <c r="YA106" s="10">
        <v>2</v>
      </c>
      <c r="YB106" s="10">
        <v>5</v>
      </c>
      <c r="YC106" s="10">
        <v>6</v>
      </c>
      <c r="YD106" s="10">
        <v>1</v>
      </c>
      <c r="YE106" s="10">
        <v>2</v>
      </c>
      <c r="YF106" s="10">
        <v>1</v>
      </c>
      <c r="YG106" s="10">
        <v>4</v>
      </c>
      <c r="YH106" s="10">
        <v>4</v>
      </c>
      <c r="YI106" s="10">
        <v>5</v>
      </c>
      <c r="YJ106" s="10">
        <v>1</v>
      </c>
      <c r="YK106" s="10">
        <v>2</v>
      </c>
      <c r="YL106" s="10">
        <v>1</v>
      </c>
      <c r="YM106" s="10">
        <v>3</v>
      </c>
      <c r="YN106" s="10">
        <v>6</v>
      </c>
      <c r="YO106" s="10">
        <v>4</v>
      </c>
      <c r="YP106" s="10">
        <v>5</v>
      </c>
      <c r="YQ106" s="10">
        <v>6</v>
      </c>
      <c r="YR106" s="10">
        <v>1</v>
      </c>
      <c r="YS106" s="10"/>
      <c r="YT106" s="10">
        <v>6</v>
      </c>
      <c r="YU106" s="10">
        <v>5</v>
      </c>
      <c r="YV106" s="10">
        <v>5</v>
      </c>
      <c r="YW106" s="10">
        <v>5</v>
      </c>
      <c r="YX106" s="10">
        <v>5</v>
      </c>
      <c r="YY106" s="10">
        <v>2</v>
      </c>
      <c r="YZ106" s="10">
        <v>3</v>
      </c>
      <c r="ZA106" s="10">
        <v>4</v>
      </c>
      <c r="ZB106" s="10">
        <v>4</v>
      </c>
      <c r="ZC106" s="10">
        <v>5</v>
      </c>
      <c r="ZD106" s="10">
        <v>6</v>
      </c>
      <c r="ZE106" s="10">
        <v>4</v>
      </c>
      <c r="ZF106" s="10">
        <v>2</v>
      </c>
      <c r="ZG106" s="10">
        <v>1</v>
      </c>
      <c r="ZH106" s="10">
        <v>1</v>
      </c>
      <c r="ZI106" s="10">
        <v>2</v>
      </c>
      <c r="ZJ106" s="10">
        <v>3</v>
      </c>
      <c r="ZK106" s="10">
        <v>1</v>
      </c>
      <c r="ZL106" s="10">
        <v>4</v>
      </c>
      <c r="ZM106" s="10">
        <v>3</v>
      </c>
      <c r="ZN106" s="10">
        <v>2</v>
      </c>
      <c r="ZO106" s="10">
        <v>5</v>
      </c>
      <c r="ZP106" s="10">
        <v>5</v>
      </c>
      <c r="ZQ106" s="10">
        <v>4</v>
      </c>
      <c r="ZR106" s="10">
        <v>5</v>
      </c>
      <c r="ZS106" s="10">
        <v>4</v>
      </c>
      <c r="ZT106" s="10">
        <v>2</v>
      </c>
      <c r="ZU106" s="10"/>
      <c r="ZV106" s="10">
        <v>5</v>
      </c>
      <c r="ZW106" s="10">
        <v>4</v>
      </c>
      <c r="ZX106" s="10">
        <v>6</v>
      </c>
      <c r="ZY106" s="10">
        <v>4</v>
      </c>
      <c r="ZZ106" s="10">
        <v>5</v>
      </c>
      <c r="AAA106" s="10">
        <v>3</v>
      </c>
      <c r="AAB106" s="10">
        <v>2</v>
      </c>
      <c r="AAC106" s="10">
        <v>5</v>
      </c>
      <c r="AAD106" s="10">
        <v>4</v>
      </c>
      <c r="AAE106" s="10">
        <v>3</v>
      </c>
      <c r="AAF106" s="10">
        <v>4</v>
      </c>
      <c r="AAG106" s="10">
        <v>4</v>
      </c>
      <c r="AAH106" s="10">
        <v>2</v>
      </c>
      <c r="AAI106" s="10">
        <v>2</v>
      </c>
      <c r="AAJ106" s="10">
        <v>4</v>
      </c>
      <c r="AAK106" s="10">
        <v>5</v>
      </c>
      <c r="AAL106" s="10">
        <v>4</v>
      </c>
      <c r="AAM106" s="10">
        <v>3</v>
      </c>
      <c r="AAN106" s="10">
        <v>4</v>
      </c>
      <c r="AAO106" s="10"/>
      <c r="AAP106" s="10">
        <v>1</v>
      </c>
      <c r="AAQ106" s="10">
        <v>2</v>
      </c>
      <c r="AAR106" s="10">
        <v>5</v>
      </c>
      <c r="AAS106" s="10">
        <v>8</v>
      </c>
      <c r="AAT106" s="10">
        <v>4</v>
      </c>
      <c r="AAU106" s="10">
        <v>3</v>
      </c>
      <c r="AAV106" s="10">
        <v>1</v>
      </c>
      <c r="AAW106" s="10">
        <v>1</v>
      </c>
      <c r="AAX106" s="10">
        <v>2</v>
      </c>
      <c r="AAY106" s="10">
        <v>3</v>
      </c>
      <c r="AAZ106" s="10">
        <v>4</v>
      </c>
      <c r="ABA106" s="10">
        <v>6</v>
      </c>
      <c r="ABB106" s="10">
        <v>6</v>
      </c>
      <c r="ABC106" s="10">
        <v>1</v>
      </c>
      <c r="ABD106" s="10">
        <v>2</v>
      </c>
      <c r="ABE106" s="10">
        <v>5</v>
      </c>
      <c r="ABF106" s="10">
        <v>7</v>
      </c>
      <c r="ABG106" s="10">
        <v>5</v>
      </c>
      <c r="ABH106" s="10">
        <v>5</v>
      </c>
      <c r="ABI106" s="10">
        <v>4</v>
      </c>
      <c r="ABJ106" s="10">
        <v>1</v>
      </c>
      <c r="ABK106" s="10">
        <v>2</v>
      </c>
      <c r="ABL106" s="10">
        <v>5</v>
      </c>
      <c r="ABM106" s="10">
        <v>3</v>
      </c>
      <c r="ABN106" s="10">
        <v>5</v>
      </c>
      <c r="ABO106" s="10">
        <v>5</v>
      </c>
      <c r="ABP106" s="10">
        <v>3</v>
      </c>
      <c r="ABQ106" s="10"/>
      <c r="ABR106" s="10"/>
      <c r="ABS106" s="10">
        <v>2</v>
      </c>
      <c r="ABT106" s="10">
        <v>2</v>
      </c>
      <c r="ABU106" s="10">
        <v>4</v>
      </c>
      <c r="ABV106" s="10">
        <v>3</v>
      </c>
      <c r="ABW106" s="10">
        <v>5</v>
      </c>
      <c r="ABX106" s="10">
        <v>1</v>
      </c>
      <c r="ABY106" s="10">
        <v>1</v>
      </c>
      <c r="ABZ106" s="10">
        <v>3</v>
      </c>
      <c r="ACA106" s="10">
        <v>3</v>
      </c>
      <c r="ACB106" s="10">
        <v>3</v>
      </c>
      <c r="ACC106" s="10">
        <v>4</v>
      </c>
      <c r="ACD106" s="10">
        <v>3</v>
      </c>
      <c r="ACE106" s="10">
        <v>1</v>
      </c>
      <c r="ACF106" s="10">
        <v>2</v>
      </c>
      <c r="ACG106" s="10">
        <v>4</v>
      </c>
      <c r="ACH106" s="10">
        <v>3</v>
      </c>
      <c r="ACI106" s="10">
        <v>3</v>
      </c>
      <c r="ACJ106" s="10">
        <v>3</v>
      </c>
      <c r="ACK106" s="10">
        <v>6</v>
      </c>
      <c r="ACL106" s="10">
        <v>1</v>
      </c>
      <c r="ACM106" s="10">
        <v>1</v>
      </c>
      <c r="ACN106" s="10">
        <v>2</v>
      </c>
      <c r="ACO106" s="10">
        <v>3</v>
      </c>
      <c r="ACP106" s="10">
        <v>2</v>
      </c>
      <c r="ACQ106" s="10">
        <v>5</v>
      </c>
      <c r="ACR106" s="10">
        <v>1</v>
      </c>
      <c r="ACS106" s="10"/>
      <c r="ACT106" s="10"/>
      <c r="ACU106" s="10">
        <v>4</v>
      </c>
      <c r="ACV106" s="10">
        <v>3</v>
      </c>
      <c r="ACW106" s="10">
        <v>4</v>
      </c>
      <c r="ACX106" s="10">
        <v>5</v>
      </c>
      <c r="ACY106" s="10">
        <v>3</v>
      </c>
      <c r="ACZ106" s="10">
        <v>1</v>
      </c>
      <c r="ADA106" s="10">
        <v>1</v>
      </c>
      <c r="ADB106" s="10">
        <v>4</v>
      </c>
      <c r="ADC106" s="10">
        <v>3</v>
      </c>
      <c r="ADD106" s="10">
        <v>4</v>
      </c>
      <c r="ADE106" s="10">
        <v>4</v>
      </c>
      <c r="ADF106" s="10">
        <v>4</v>
      </c>
      <c r="ADG106" s="10"/>
      <c r="ADH106" s="10">
        <v>2</v>
      </c>
      <c r="ADI106" s="10">
        <v>3</v>
      </c>
      <c r="ADJ106" s="10">
        <v>6</v>
      </c>
      <c r="ADK106" s="10">
        <v>5</v>
      </c>
      <c r="ADL106" s="10">
        <v>3</v>
      </c>
      <c r="ADM106" s="10">
        <v>3</v>
      </c>
      <c r="ADN106" s="10">
        <v>1</v>
      </c>
      <c r="ADO106" s="10">
        <v>1</v>
      </c>
      <c r="ADP106" s="10">
        <v>5</v>
      </c>
      <c r="ADQ106" s="10">
        <v>7</v>
      </c>
      <c r="ADR106" s="10">
        <v>7</v>
      </c>
      <c r="ADS106" s="10">
        <v>5</v>
      </c>
      <c r="ADT106" s="10">
        <v>4</v>
      </c>
      <c r="ADU106" s="10"/>
      <c r="ADV106" s="10"/>
      <c r="ADW106" s="10">
        <v>6</v>
      </c>
      <c r="ADX106" s="10">
        <v>6</v>
      </c>
      <c r="ADY106" s="10">
        <v>6</v>
      </c>
      <c r="ADZ106" s="10">
        <v>6</v>
      </c>
      <c r="AEA106" s="10">
        <v>4</v>
      </c>
      <c r="AEB106" s="10">
        <v>2</v>
      </c>
      <c r="AEC106" s="10">
        <v>1</v>
      </c>
      <c r="AED106" s="10">
        <v>5</v>
      </c>
      <c r="AEE106" s="10">
        <v>7</v>
      </c>
      <c r="AEF106" s="10">
        <v>5</v>
      </c>
      <c r="AEG106" s="10">
        <v>5</v>
      </c>
      <c r="AEH106" s="10">
        <v>4</v>
      </c>
      <c r="AEI106" s="10">
        <v>1</v>
      </c>
      <c r="AEJ106" s="10">
        <v>1</v>
      </c>
      <c r="AEK106" s="10">
        <v>4</v>
      </c>
      <c r="AEL106" s="10">
        <v>6</v>
      </c>
      <c r="AEM106" s="10">
        <v>6</v>
      </c>
      <c r="AEN106" s="10">
        <v>2</v>
      </c>
      <c r="AEO106" s="10">
        <v>3</v>
      </c>
      <c r="AEP106" s="10"/>
      <c r="AEQ106" s="10">
        <v>1</v>
      </c>
      <c r="AER106" s="10">
        <v>2</v>
      </c>
      <c r="AES106" s="10">
        <v>2</v>
      </c>
      <c r="AET106" s="10"/>
      <c r="AEU106" s="10">
        <v>2</v>
      </c>
      <c r="AEV106" s="10">
        <v>1</v>
      </c>
      <c r="AEW106" s="10">
        <v>3</v>
      </c>
      <c r="AEX106" s="10">
        <v>1</v>
      </c>
      <c r="AEY106" s="10">
        <v>6</v>
      </c>
      <c r="AEZ106" s="10">
        <v>6</v>
      </c>
      <c r="AFA106" s="10">
        <v>5</v>
      </c>
      <c r="AFB106" s="10">
        <v>7</v>
      </c>
      <c r="AFC106" s="10">
        <v>7</v>
      </c>
      <c r="AFD106" s="10">
        <v>2</v>
      </c>
      <c r="AFE106" s="10"/>
      <c r="AFF106" s="10">
        <v>2</v>
      </c>
      <c r="AFG106" s="10">
        <v>4</v>
      </c>
      <c r="AFH106" s="10">
        <v>6</v>
      </c>
      <c r="AFI106" s="10">
        <v>5</v>
      </c>
      <c r="AFJ106" s="10">
        <v>5</v>
      </c>
      <c r="AFK106" s="10">
        <v>1</v>
      </c>
      <c r="AFL106" s="10">
        <v>1</v>
      </c>
      <c r="AFM106" s="10">
        <v>5</v>
      </c>
      <c r="AFN106" s="10">
        <v>9</v>
      </c>
      <c r="AFO106" s="10">
        <v>6</v>
      </c>
      <c r="AFP106" s="10">
        <v>4</v>
      </c>
      <c r="AFQ106" s="10">
        <v>2</v>
      </c>
      <c r="AFR106" s="10">
        <v>1</v>
      </c>
      <c r="AFS106" s="10">
        <v>1</v>
      </c>
      <c r="AFT106" s="10">
        <v>6</v>
      </c>
      <c r="AFU106" s="10">
        <v>8</v>
      </c>
      <c r="AFV106" s="10">
        <v>6</v>
      </c>
      <c r="AFW106" s="10">
        <v>6</v>
      </c>
      <c r="AFX106" s="10">
        <v>7</v>
      </c>
      <c r="AFY106" s="10"/>
      <c r="AFZ106" s="10">
        <v>1</v>
      </c>
      <c r="AGA106" s="10">
        <v>7</v>
      </c>
      <c r="AGB106" s="10">
        <v>5</v>
      </c>
      <c r="AGC106" s="10">
        <v>8</v>
      </c>
      <c r="AGD106" s="10">
        <v>10</v>
      </c>
      <c r="AGE106" s="10">
        <v>6</v>
      </c>
      <c r="AGF106" s="10">
        <v>3</v>
      </c>
      <c r="AGG106" s="10">
        <v>2</v>
      </c>
      <c r="AGH106" s="10">
        <v>10</v>
      </c>
      <c r="AGI106" s="10">
        <v>2</v>
      </c>
      <c r="AGJ106" s="10">
        <v>6</v>
      </c>
      <c r="AGK106" s="10">
        <v>4</v>
      </c>
      <c r="AGL106" s="10">
        <v>5</v>
      </c>
      <c r="AGM106" s="10"/>
      <c r="AGN106" s="10">
        <v>2</v>
      </c>
      <c r="AGO106" s="10">
        <v>5</v>
      </c>
      <c r="AGP106" s="10">
        <v>10</v>
      </c>
      <c r="AGQ106" s="10">
        <v>8</v>
      </c>
      <c r="AGR106" s="10">
        <v>8</v>
      </c>
      <c r="AGS106" s="10">
        <v>6</v>
      </c>
      <c r="AGT106" s="10">
        <v>1</v>
      </c>
      <c r="AGU106" s="10">
        <v>2</v>
      </c>
      <c r="AGV106" s="10">
        <v>2</v>
      </c>
      <c r="AGW106" s="10">
        <v>7</v>
      </c>
      <c r="AGX106" s="10">
        <v>6</v>
      </c>
      <c r="AGY106" s="10">
        <v>8</v>
      </c>
      <c r="AGZ106" s="10">
        <v>10</v>
      </c>
      <c r="AHA106" s="10">
        <v>2</v>
      </c>
      <c r="AHB106" s="10">
        <v>1</v>
      </c>
      <c r="AHC106" s="10">
        <v>8</v>
      </c>
      <c r="AHD106" s="10">
        <v>11</v>
      </c>
      <c r="AHE106" s="10">
        <v>10</v>
      </c>
      <c r="AHF106" s="10">
        <v>7</v>
      </c>
      <c r="AHG106" s="10">
        <v>6</v>
      </c>
      <c r="AHH106" s="10">
        <v>1</v>
      </c>
      <c r="AHI106" s="10">
        <v>2</v>
      </c>
      <c r="AHJ106" s="10">
        <v>9</v>
      </c>
      <c r="AHK106" s="10">
        <v>8</v>
      </c>
      <c r="AHL106" s="10">
        <v>7</v>
      </c>
      <c r="AHM106" s="10">
        <v>4</v>
      </c>
      <c r="AHN106" s="10">
        <v>7</v>
      </c>
      <c r="AHO106" s="10">
        <v>3</v>
      </c>
      <c r="AHP106" s="10">
        <v>1</v>
      </c>
      <c r="AHQ106" s="10">
        <v>8</v>
      </c>
      <c r="AHR106" s="10">
        <v>9</v>
      </c>
      <c r="AHS106" s="10">
        <v>9</v>
      </c>
      <c r="AHT106" s="10">
        <v>6</v>
      </c>
      <c r="AHU106" s="10">
        <v>3</v>
      </c>
      <c r="AHV106" s="10">
        <v>1</v>
      </c>
      <c r="AHW106" s="10">
        <v>1</v>
      </c>
      <c r="AHX106" s="10">
        <v>9</v>
      </c>
      <c r="AHY106" s="10">
        <v>7</v>
      </c>
      <c r="AHZ106" s="10">
        <v>7</v>
      </c>
      <c r="AIA106" s="10">
        <v>8</v>
      </c>
      <c r="AIB106" s="10">
        <v>2</v>
      </c>
      <c r="AIC106" s="10">
        <v>1</v>
      </c>
      <c r="AID106" s="10">
        <v>2</v>
      </c>
      <c r="AIE106" s="10">
        <v>6</v>
      </c>
      <c r="AIF106" s="10">
        <v>6</v>
      </c>
      <c r="AIG106" s="10">
        <v>7</v>
      </c>
      <c r="AIH106" s="10">
        <v>7</v>
      </c>
      <c r="AII106" s="10">
        <v>7</v>
      </c>
      <c r="AIJ106" s="10">
        <v>1</v>
      </c>
      <c r="AIK106" s="10">
        <v>3</v>
      </c>
      <c r="AIL106" s="10">
        <v>7</v>
      </c>
      <c r="AIM106" s="10">
        <v>9</v>
      </c>
      <c r="AIN106" s="10">
        <v>6</v>
      </c>
      <c r="AIO106" s="10">
        <v>4</v>
      </c>
      <c r="AIP106" s="10">
        <v>4</v>
      </c>
      <c r="AIQ106" s="10">
        <v>3</v>
      </c>
      <c r="AIR106" s="10">
        <v>1</v>
      </c>
      <c r="AIS106" s="10">
        <v>5</v>
      </c>
      <c r="AIT106" s="10">
        <v>4</v>
      </c>
      <c r="AIU106" s="10">
        <v>7</v>
      </c>
      <c r="AIV106" s="10">
        <v>5</v>
      </c>
      <c r="AIW106" s="10">
        <v>4</v>
      </c>
      <c r="AIX106" s="10">
        <v>1</v>
      </c>
      <c r="AIY106" s="10">
        <v>1</v>
      </c>
      <c r="AIZ106" s="10">
        <v>8</v>
      </c>
      <c r="AJA106" s="10">
        <v>4</v>
      </c>
      <c r="AJB106" s="10">
        <v>6</v>
      </c>
      <c r="AJC106" s="10">
        <v>7</v>
      </c>
      <c r="AJD106" s="10">
        <v>6</v>
      </c>
      <c r="AJE106" s="10">
        <v>1</v>
      </c>
      <c r="AJF106" s="10">
        <v>3</v>
      </c>
      <c r="AJG106" s="10">
        <v>5</v>
      </c>
      <c r="AJH106" s="10">
        <v>4</v>
      </c>
      <c r="AJI106" s="10"/>
      <c r="AJJ106" s="10">
        <v>1</v>
      </c>
      <c r="AJK106" s="10">
        <v>4</v>
      </c>
      <c r="AJL106" s="10"/>
      <c r="AJM106" s="10">
        <v>2</v>
      </c>
      <c r="AJN106" s="10">
        <v>3</v>
      </c>
      <c r="AJO106" s="10">
        <v>2</v>
      </c>
      <c r="AJP106" s="10">
        <v>5</v>
      </c>
      <c r="AJQ106" s="10">
        <v>6</v>
      </c>
      <c r="AJR106" s="10">
        <v>3</v>
      </c>
      <c r="AJS106" s="10">
        <v>3</v>
      </c>
      <c r="AJT106" s="10">
        <v>4</v>
      </c>
      <c r="AJU106" s="10">
        <v>5</v>
      </c>
      <c r="AJV106" s="10">
        <v>6</v>
      </c>
      <c r="AJW106" s="10">
        <v>6</v>
      </c>
      <c r="AJX106" s="10">
        <v>6</v>
      </c>
      <c r="AJY106" s="10">
        <v>4</v>
      </c>
      <c r="AJZ106" s="10">
        <v>1</v>
      </c>
      <c r="AKA106" s="10">
        <v>3</v>
      </c>
      <c r="AKB106" s="10">
        <v>6</v>
      </c>
      <c r="AKC106" s="10">
        <v>6</v>
      </c>
      <c r="AKD106" s="10">
        <v>6</v>
      </c>
      <c r="AKE106" s="10">
        <v>8</v>
      </c>
      <c r="AKF106" s="10">
        <v>3</v>
      </c>
      <c r="AKG106" s="10">
        <v>2</v>
      </c>
      <c r="AKH106" s="10">
        <v>4</v>
      </c>
      <c r="AKI106" s="10">
        <v>4</v>
      </c>
      <c r="AKJ106" s="10">
        <v>8</v>
      </c>
      <c r="AKK106" s="10">
        <v>6</v>
      </c>
      <c r="AKL106" s="10">
        <v>7</v>
      </c>
      <c r="AKM106" s="10">
        <v>7</v>
      </c>
      <c r="AKN106" s="10">
        <v>3</v>
      </c>
      <c r="AKO106" s="10">
        <v>3</v>
      </c>
      <c r="AKP106" s="10">
        <v>9</v>
      </c>
      <c r="AKQ106" s="10">
        <v>7</v>
      </c>
      <c r="AKR106" s="10">
        <v>7</v>
      </c>
      <c r="AKS106" s="10">
        <v>8</v>
      </c>
      <c r="AKT106" s="10">
        <v>7</v>
      </c>
      <c r="AKU106" s="10">
        <v>2</v>
      </c>
      <c r="AKV106" s="10">
        <v>4</v>
      </c>
      <c r="AKW106" s="10">
        <v>6</v>
      </c>
      <c r="AKX106" s="10">
        <v>7</v>
      </c>
      <c r="AKY106" s="10">
        <v>7</v>
      </c>
      <c r="AKZ106" s="10">
        <v>5</v>
      </c>
      <c r="ALA106" s="10">
        <v>3</v>
      </c>
      <c r="ALB106" s="10">
        <v>2</v>
      </c>
      <c r="ALC106" s="10">
        <v>3</v>
      </c>
      <c r="ALD106" s="10">
        <v>7</v>
      </c>
      <c r="ALE106" s="10">
        <v>8</v>
      </c>
      <c r="ALF106" s="10">
        <v>7</v>
      </c>
      <c r="ALG106" s="10">
        <v>6</v>
      </c>
      <c r="ALH106" s="10">
        <v>5</v>
      </c>
      <c r="ALI106" s="10">
        <v>3</v>
      </c>
      <c r="ALJ106" s="10">
        <v>4</v>
      </c>
      <c r="ALK106" s="10">
        <v>5</v>
      </c>
      <c r="ALL106" s="10">
        <v>8</v>
      </c>
      <c r="ALM106" s="10">
        <v>6</v>
      </c>
      <c r="ALN106" s="10">
        <v>6</v>
      </c>
      <c r="ALO106" s="10">
        <v>8</v>
      </c>
      <c r="ALP106" s="10">
        <v>2</v>
      </c>
      <c r="ALQ106" s="10">
        <v>2</v>
      </c>
      <c r="ALR106" s="10">
        <v>5</v>
      </c>
      <c r="ALS106" s="10">
        <v>6</v>
      </c>
      <c r="ALT106" s="10">
        <v>5</v>
      </c>
      <c r="ALU106" s="10">
        <v>6</v>
      </c>
      <c r="ALV106" s="10">
        <v>6</v>
      </c>
      <c r="ALW106" s="10">
        <v>2</v>
      </c>
      <c r="ALX106" s="10">
        <v>2</v>
      </c>
      <c r="ALY106" s="10">
        <v>8</v>
      </c>
      <c r="ALZ106" s="10">
        <v>8</v>
      </c>
      <c r="AMA106" s="10">
        <v>8</v>
      </c>
      <c r="AMB106" s="10">
        <v>7</v>
      </c>
      <c r="AMC106" s="10">
        <v>7</v>
      </c>
      <c r="AMD106" s="10">
        <v>3</v>
      </c>
      <c r="AME106" s="10">
        <v>2</v>
      </c>
      <c r="AMF106" s="10">
        <v>6</v>
      </c>
      <c r="AMG106" s="10">
        <v>8</v>
      </c>
      <c r="AMH106" s="10">
        <v>7</v>
      </c>
      <c r="AMI106" s="10">
        <v>6</v>
      </c>
      <c r="AMJ106" s="10">
        <v>8</v>
      </c>
      <c r="AMK106" s="10">
        <v>2</v>
      </c>
      <c r="AML106" s="10">
        <v>3</v>
      </c>
      <c r="AMM106" s="10">
        <v>9</v>
      </c>
      <c r="AMN106" s="10">
        <v>6</v>
      </c>
      <c r="AMO106" s="10">
        <v>8</v>
      </c>
      <c r="AMP106" s="10">
        <v>2</v>
      </c>
      <c r="AMQ106" s="10">
        <v>2</v>
      </c>
      <c r="AMR106" s="10">
        <v>3</v>
      </c>
      <c r="AMS106" s="10">
        <v>2</v>
      </c>
      <c r="AMT106" s="10">
        <v>9</v>
      </c>
      <c r="AMU106" s="10">
        <v>7</v>
      </c>
      <c r="AMV106" s="10">
        <v>7</v>
      </c>
      <c r="AMW106" s="10">
        <v>9</v>
      </c>
      <c r="AMX106" s="10">
        <v>9</v>
      </c>
      <c r="AMY106" s="10">
        <v>1</v>
      </c>
      <c r="AMZ106" s="10">
        <v>2</v>
      </c>
      <c r="ANA106" s="10">
        <v>2</v>
      </c>
      <c r="ANB106" s="10">
        <v>3</v>
      </c>
      <c r="ANC106" s="10">
        <v>2</v>
      </c>
      <c r="AND106" s="10">
        <v>3</v>
      </c>
      <c r="ANE106" s="10">
        <v>1</v>
      </c>
      <c r="ANF106" s="10">
        <v>2</v>
      </c>
      <c r="ANG106" s="10">
        <v>3</v>
      </c>
      <c r="ANH106" s="10">
        <v>3</v>
      </c>
      <c r="ANI106" s="10">
        <v>9</v>
      </c>
      <c r="ANJ106" s="10">
        <v>7</v>
      </c>
      <c r="ANK106" s="10">
        <v>7</v>
      </c>
      <c r="ANL106" s="10">
        <v>8</v>
      </c>
      <c r="ANM106" s="10">
        <v>2</v>
      </c>
      <c r="ANN106" s="10">
        <v>3</v>
      </c>
      <c r="ANO106" s="10">
        <v>7</v>
      </c>
      <c r="ANP106" s="10">
        <v>7</v>
      </c>
      <c r="ANQ106" s="10">
        <v>8</v>
      </c>
      <c r="ANR106" s="10">
        <v>8</v>
      </c>
      <c r="ANS106" s="10">
        <v>6</v>
      </c>
      <c r="ANT106" s="10">
        <v>2</v>
      </c>
      <c r="ANU106" s="10">
        <v>2</v>
      </c>
      <c r="ANV106" s="10">
        <v>7</v>
      </c>
      <c r="ANW106" s="10">
        <v>8</v>
      </c>
      <c r="ANX106" s="10">
        <v>6</v>
      </c>
      <c r="ANY106" s="10">
        <v>10</v>
      </c>
      <c r="ANZ106" s="10">
        <v>8</v>
      </c>
      <c r="AOA106" s="10">
        <v>4</v>
      </c>
      <c r="AOB106" s="10">
        <v>2</v>
      </c>
      <c r="AOC106" s="10">
        <v>8</v>
      </c>
      <c r="AOD106" s="10">
        <v>9</v>
      </c>
      <c r="AOE106" s="10">
        <v>8</v>
      </c>
      <c r="AOF106" s="10">
        <v>9</v>
      </c>
      <c r="AOG106" s="10">
        <v>7</v>
      </c>
      <c r="AOH106" s="10">
        <v>3</v>
      </c>
      <c r="AOI106" s="10">
        <v>5</v>
      </c>
      <c r="AOJ106" s="10">
        <v>8</v>
      </c>
      <c r="AOK106" s="10">
        <v>7</v>
      </c>
      <c r="AOL106" s="10">
        <v>7</v>
      </c>
      <c r="AOM106" s="10">
        <v>7</v>
      </c>
      <c r="AON106" s="10">
        <v>7</v>
      </c>
      <c r="AOO106" s="10">
        <v>3</v>
      </c>
      <c r="AOP106" s="10">
        <v>1</v>
      </c>
      <c r="AOQ106" s="10">
        <v>8</v>
      </c>
      <c r="AOR106" s="10">
        <v>8</v>
      </c>
      <c r="AOS106" s="10">
        <v>10</v>
      </c>
      <c r="AOT106" s="10">
        <v>9</v>
      </c>
      <c r="AOU106" s="10">
        <v>8</v>
      </c>
      <c r="AOV106" s="10">
        <v>1</v>
      </c>
      <c r="AOW106" s="10">
        <v>2</v>
      </c>
      <c r="AOX106" s="10">
        <v>3</v>
      </c>
      <c r="AOY106" s="10">
        <v>2</v>
      </c>
      <c r="AOZ106" s="10">
        <v>8</v>
      </c>
      <c r="APA106" s="10">
        <v>8</v>
      </c>
      <c r="APB106" s="10">
        <v>8</v>
      </c>
      <c r="APC106" s="10">
        <v>3</v>
      </c>
      <c r="APD106" s="10">
        <v>2</v>
      </c>
      <c r="APE106" s="10">
        <v>11</v>
      </c>
      <c r="APF106" s="10">
        <v>10</v>
      </c>
      <c r="APG106" s="10">
        <v>10</v>
      </c>
      <c r="APH106" s="10">
        <v>6</v>
      </c>
      <c r="API106" s="10">
        <v>11</v>
      </c>
      <c r="APJ106" s="10">
        <v>4</v>
      </c>
      <c r="APK106" s="10">
        <v>3</v>
      </c>
      <c r="APL106" s="10">
        <v>7</v>
      </c>
      <c r="APM106" s="10">
        <v>7</v>
      </c>
      <c r="APN106" s="10">
        <v>11</v>
      </c>
      <c r="APO106" s="10">
        <v>9</v>
      </c>
      <c r="APP106" s="10">
        <v>8</v>
      </c>
      <c r="APQ106" s="10">
        <v>3</v>
      </c>
      <c r="APR106" s="10">
        <v>1</v>
      </c>
      <c r="APS106" s="10">
        <v>10</v>
      </c>
      <c r="APT106" s="10">
        <v>10</v>
      </c>
      <c r="APU106" s="10">
        <v>8</v>
      </c>
      <c r="APV106" s="10">
        <v>7</v>
      </c>
      <c r="APW106" s="10">
        <v>6</v>
      </c>
      <c r="APX106" s="10">
        <v>2</v>
      </c>
      <c r="APY106" s="10">
        <v>2</v>
      </c>
      <c r="APZ106" s="10">
        <v>12</v>
      </c>
      <c r="AQA106" s="10">
        <v>10</v>
      </c>
      <c r="AQB106" s="10">
        <v>10</v>
      </c>
      <c r="AQC106" s="10">
        <v>8</v>
      </c>
      <c r="AQD106" s="10">
        <v>7</v>
      </c>
      <c r="AQE106" s="10">
        <v>2</v>
      </c>
      <c r="AQF106" s="10">
        <v>2</v>
      </c>
      <c r="AQG106" s="10">
        <v>9</v>
      </c>
      <c r="AQH106" s="10">
        <v>10</v>
      </c>
      <c r="AQI106" s="10">
        <v>8</v>
      </c>
      <c r="AQJ106" s="10">
        <v>8</v>
      </c>
      <c r="AQK106" s="10">
        <v>9</v>
      </c>
      <c r="AQL106" s="10">
        <v>4</v>
      </c>
      <c r="AQM106" s="10">
        <v>3</v>
      </c>
      <c r="AQN106" s="10">
        <v>10</v>
      </c>
      <c r="AQO106" s="10">
        <v>2</v>
      </c>
      <c r="AQP106" s="10">
        <v>11</v>
      </c>
      <c r="AQQ106" s="10">
        <v>7</v>
      </c>
      <c r="AQR106" s="10">
        <v>11</v>
      </c>
      <c r="AQS106" s="10">
        <v>2</v>
      </c>
      <c r="AQT106" s="10">
        <v>3</v>
      </c>
      <c r="AQU106" s="10">
        <v>7</v>
      </c>
      <c r="AQV106" s="10">
        <v>9</v>
      </c>
      <c r="AQW106" s="10">
        <v>12</v>
      </c>
      <c r="AQX106" s="10">
        <v>11</v>
      </c>
      <c r="AQY106" s="10">
        <v>8</v>
      </c>
      <c r="AQZ106" s="10">
        <v>1</v>
      </c>
      <c r="ARA106" s="10">
        <v>2</v>
      </c>
      <c r="ARB106" s="10">
        <v>12</v>
      </c>
      <c r="ARC106" s="10">
        <v>11</v>
      </c>
      <c r="ARD106" s="10">
        <v>10</v>
      </c>
      <c r="ARE106" s="10">
        <v>8</v>
      </c>
      <c r="ARF106" s="10">
        <v>9</v>
      </c>
      <c r="ARG106" s="10">
        <v>4</v>
      </c>
      <c r="ARH106" s="10">
        <v>2</v>
      </c>
      <c r="ARI106" s="10">
        <v>3</v>
      </c>
      <c r="ARJ106" s="10">
        <v>9</v>
      </c>
      <c r="ARK106" s="10">
        <v>12</v>
      </c>
      <c r="ARL106" s="10">
        <v>6</v>
      </c>
      <c r="ARM106" s="10">
        <v>9</v>
      </c>
      <c r="ARN106" s="10">
        <v>2</v>
      </c>
      <c r="ARO106" s="10">
        <v>6</v>
      </c>
      <c r="ARP106" s="10">
        <v>9</v>
      </c>
      <c r="ARQ106" s="10">
        <v>10</v>
      </c>
      <c r="ARR106" s="10">
        <v>9</v>
      </c>
      <c r="ARS106" s="10">
        <v>8</v>
      </c>
      <c r="ART106" s="10">
        <v>7</v>
      </c>
      <c r="ARU106" s="10">
        <v>3</v>
      </c>
      <c r="ARV106" s="10">
        <v>2</v>
      </c>
      <c r="ARW106" s="10">
        <v>11</v>
      </c>
      <c r="ARX106" s="10">
        <v>9</v>
      </c>
      <c r="ARY106" s="10">
        <v>11</v>
      </c>
      <c r="ARZ106" s="10">
        <v>8</v>
      </c>
      <c r="ASA106" s="10">
        <v>9</v>
      </c>
      <c r="ASB106" s="10">
        <v>2</v>
      </c>
      <c r="ASC106" s="10">
        <v>3</v>
      </c>
      <c r="ASD106" s="10">
        <v>10</v>
      </c>
      <c r="ASE106" s="10">
        <v>8</v>
      </c>
      <c r="ASF106" s="10">
        <v>6</v>
      </c>
      <c r="ASG106" s="10">
        <v>10</v>
      </c>
      <c r="ASH106" s="10">
        <v>8</v>
      </c>
      <c r="ASI106" s="10">
        <v>2</v>
      </c>
      <c r="ASJ106" s="10">
        <v>2</v>
      </c>
      <c r="ASK106" s="10">
        <v>8</v>
      </c>
      <c r="ASL106" s="10">
        <v>8</v>
      </c>
      <c r="ASM106" s="10">
        <v>7</v>
      </c>
      <c r="ASN106" s="10">
        <v>9</v>
      </c>
      <c r="ASO106" s="10">
        <v>10</v>
      </c>
      <c r="ASP106" s="10">
        <v>4</v>
      </c>
      <c r="ASQ106" s="10">
        <v>3</v>
      </c>
      <c r="ASR106" s="10">
        <v>7</v>
      </c>
      <c r="ASS106" s="10">
        <v>2</v>
      </c>
      <c r="AST106" s="10">
        <v>2</v>
      </c>
      <c r="ASU106" s="10">
        <v>2</v>
      </c>
      <c r="ASV106" s="10">
        <v>4</v>
      </c>
      <c r="ASW106" s="10">
        <v>1</v>
      </c>
      <c r="ASX106" s="10">
        <v>2</v>
      </c>
      <c r="ASY106" s="10">
        <v>7</v>
      </c>
      <c r="ASZ106" s="10">
        <v>8</v>
      </c>
      <c r="ATA106" s="10">
        <v>8</v>
      </c>
      <c r="ATB106" s="10">
        <v>11</v>
      </c>
      <c r="ATC106" s="10">
        <v>9</v>
      </c>
      <c r="ATD106" s="10">
        <v>3</v>
      </c>
      <c r="ATE106" s="10">
        <v>2</v>
      </c>
      <c r="ATF106" s="10">
        <v>4</v>
      </c>
      <c r="ATG106" s="10">
        <v>9</v>
      </c>
      <c r="ATH106" s="10">
        <v>11</v>
      </c>
      <c r="ATI106" s="10">
        <v>9</v>
      </c>
      <c r="ATJ106" s="10">
        <v>6</v>
      </c>
      <c r="ATK106" s="10"/>
      <c r="ATL106" s="10">
        <v>2</v>
      </c>
      <c r="ATM106" s="10">
        <v>8</v>
      </c>
      <c r="ATN106" s="10">
        <v>8</v>
      </c>
      <c r="ATO106" s="10">
        <v>9</v>
      </c>
      <c r="ATP106" s="10">
        <v>7</v>
      </c>
      <c r="ATQ106" s="10">
        <v>7</v>
      </c>
      <c r="ATR106" s="10">
        <v>3</v>
      </c>
      <c r="ATS106" s="10">
        <v>2</v>
      </c>
      <c r="ATT106" s="10">
        <v>8</v>
      </c>
      <c r="ATU106" s="10">
        <v>7</v>
      </c>
      <c r="ATV106" s="10">
        <v>7</v>
      </c>
      <c r="ATW106" s="10">
        <v>8</v>
      </c>
      <c r="ATX106" s="10">
        <v>7</v>
      </c>
      <c r="ATY106" s="10">
        <v>1</v>
      </c>
      <c r="ATZ106" s="10">
        <v>3</v>
      </c>
      <c r="AUA106" s="10">
        <v>10</v>
      </c>
      <c r="AUB106" s="10">
        <v>7</v>
      </c>
      <c r="AUC106" s="10">
        <v>7</v>
      </c>
      <c r="AUD106" s="10">
        <v>10</v>
      </c>
      <c r="AUE106" s="10">
        <v>9</v>
      </c>
      <c r="AUF106" s="10">
        <v>3</v>
      </c>
      <c r="AUG106" s="10">
        <v>2</v>
      </c>
      <c r="AUH106" s="10">
        <v>8</v>
      </c>
      <c r="AUI106" s="10">
        <v>8</v>
      </c>
      <c r="AUJ106" s="10">
        <v>7</v>
      </c>
      <c r="AUK106" s="10">
        <v>3</v>
      </c>
      <c r="AUL106" s="10">
        <v>6</v>
      </c>
      <c r="AUM106" s="10">
        <v>3</v>
      </c>
      <c r="AUN106" s="10">
        <v>2</v>
      </c>
      <c r="AUO106" s="10">
        <v>9</v>
      </c>
      <c r="AUP106" s="10">
        <v>8</v>
      </c>
      <c r="AUQ106" s="10">
        <v>8</v>
      </c>
      <c r="AUR106" s="10">
        <v>11</v>
      </c>
      <c r="AUS106" s="10">
        <v>7</v>
      </c>
      <c r="AUT106" s="10">
        <v>3</v>
      </c>
      <c r="AUU106" s="10">
        <v>2</v>
      </c>
      <c r="AUV106" s="10">
        <v>5</v>
      </c>
      <c r="AUW106" s="10">
        <v>2</v>
      </c>
      <c r="AUX106" s="10">
        <v>9</v>
      </c>
      <c r="AUY106" s="10">
        <v>8</v>
      </c>
      <c r="AUZ106" s="10">
        <v>9</v>
      </c>
      <c r="AVA106" s="10">
        <v>3</v>
      </c>
      <c r="AVB106" s="10">
        <v>2</v>
      </c>
      <c r="AVC106" s="10">
        <v>8</v>
      </c>
      <c r="AVD106" s="10">
        <v>11</v>
      </c>
      <c r="AVE106" s="10">
        <v>8</v>
      </c>
      <c r="AVF106" s="10">
        <v>13</v>
      </c>
      <c r="AVG106" s="10">
        <v>13</v>
      </c>
      <c r="AVH106" s="10">
        <v>3</v>
      </c>
      <c r="AVI106" s="10">
        <v>2</v>
      </c>
      <c r="AVJ106" s="10">
        <v>9</v>
      </c>
      <c r="AVK106" s="10">
        <v>6</v>
      </c>
      <c r="AVL106" s="10">
        <v>10</v>
      </c>
      <c r="AVM106" s="10">
        <v>6</v>
      </c>
      <c r="AVN106" s="10">
        <v>7</v>
      </c>
      <c r="AVO106" s="10">
        <v>1</v>
      </c>
      <c r="AVP106" s="10">
        <v>4</v>
      </c>
      <c r="AVQ106" s="10">
        <v>8</v>
      </c>
      <c r="AVR106" s="10">
        <v>9</v>
      </c>
      <c r="AVS106" s="10">
        <v>10</v>
      </c>
      <c r="AVT106" s="10">
        <v>11</v>
      </c>
      <c r="AVU106" s="10">
        <v>7</v>
      </c>
      <c r="AVV106" s="10">
        <v>3</v>
      </c>
      <c r="AVW106" s="10">
        <v>3</v>
      </c>
      <c r="AVX106" s="10">
        <v>9</v>
      </c>
      <c r="AVY106" s="10">
        <v>7</v>
      </c>
      <c r="AVZ106" s="10">
        <v>11</v>
      </c>
      <c r="AWA106" s="10">
        <v>4</v>
      </c>
      <c r="AWB106" s="10">
        <v>6</v>
      </c>
      <c r="AWC106" s="10">
        <v>2</v>
      </c>
      <c r="AWD106" s="10">
        <v>3</v>
      </c>
      <c r="AWE106" s="10">
        <v>10</v>
      </c>
      <c r="AWF106" s="10">
        <v>4</v>
      </c>
      <c r="AWG106" s="10">
        <v>8</v>
      </c>
      <c r="AWH106" s="10">
        <v>4299</v>
      </c>
    </row>
    <row r="107" spans="1:1282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1</v>
      </c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>
        <v>1</v>
      </c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>
        <v>1</v>
      </c>
      <c r="IY107" s="10"/>
      <c r="IZ107" s="10"/>
      <c r="JA107" s="10"/>
      <c r="JB107" s="10"/>
      <c r="JC107" s="10"/>
      <c r="JD107" s="10"/>
      <c r="JE107" s="10"/>
      <c r="JF107" s="10"/>
      <c r="JG107" s="10"/>
      <c r="JH107" s="10">
        <v>1</v>
      </c>
      <c r="JI107" s="10"/>
      <c r="JJ107" s="10"/>
      <c r="JK107" s="10"/>
      <c r="JL107" s="10"/>
      <c r="JM107" s="10"/>
      <c r="JN107" s="10"/>
      <c r="JO107" s="10">
        <v>1</v>
      </c>
      <c r="JP107" s="10">
        <v>1</v>
      </c>
      <c r="JQ107" s="10">
        <v>1</v>
      </c>
      <c r="JR107" s="10">
        <v>1</v>
      </c>
      <c r="JS107" s="10">
        <v>1</v>
      </c>
      <c r="JT107" s="10">
        <v>1</v>
      </c>
      <c r="JU107" s="10">
        <v>1</v>
      </c>
      <c r="JV107" s="10">
        <v>1</v>
      </c>
      <c r="JW107" s="10">
        <v>1</v>
      </c>
      <c r="JX107" s="10">
        <v>1</v>
      </c>
      <c r="JY107" s="10"/>
      <c r="JZ107" s="10">
        <v>1</v>
      </c>
      <c r="KA107" s="10"/>
      <c r="KB107" s="10">
        <v>1</v>
      </c>
      <c r="KC107" s="10">
        <v>1</v>
      </c>
      <c r="KD107" s="10"/>
      <c r="KE107" s="10">
        <v>1</v>
      </c>
      <c r="KF107" s="10"/>
      <c r="KG107" s="10">
        <v>1</v>
      </c>
      <c r="KH107" s="10"/>
      <c r="KI107" s="10">
        <v>1</v>
      </c>
      <c r="KJ107" s="10">
        <v>1</v>
      </c>
      <c r="KK107" s="10"/>
      <c r="KL107" s="10"/>
      <c r="KM107" s="10">
        <v>1</v>
      </c>
      <c r="KN107" s="10"/>
      <c r="KO107" s="10"/>
      <c r="KP107" s="10">
        <v>1</v>
      </c>
      <c r="KQ107" s="10"/>
      <c r="KR107" s="10">
        <v>1</v>
      </c>
      <c r="KS107" s="10">
        <v>1</v>
      </c>
      <c r="KT107" s="10">
        <v>1</v>
      </c>
      <c r="KU107" s="10">
        <v>1</v>
      </c>
      <c r="KV107" s="10">
        <v>1</v>
      </c>
      <c r="KW107" s="10"/>
      <c r="KX107" s="10">
        <v>1</v>
      </c>
      <c r="KY107" s="10">
        <v>1</v>
      </c>
      <c r="KZ107" s="10">
        <v>1</v>
      </c>
      <c r="LA107" s="10"/>
      <c r="LB107" s="10">
        <v>1</v>
      </c>
      <c r="LC107" s="10"/>
      <c r="LD107" s="10">
        <v>1</v>
      </c>
      <c r="LE107" s="10">
        <v>1</v>
      </c>
      <c r="LF107" s="10"/>
      <c r="LG107" s="10">
        <v>1</v>
      </c>
      <c r="LH107" s="10"/>
      <c r="LI107" s="10"/>
      <c r="LJ107" s="10">
        <v>1</v>
      </c>
      <c r="LK107" s="10"/>
      <c r="LL107" s="10"/>
      <c r="LM107" s="10"/>
      <c r="LN107" s="10"/>
      <c r="LO107" s="10"/>
      <c r="LP107" s="10"/>
      <c r="LQ107" s="10"/>
      <c r="LR107" s="10"/>
      <c r="LS107" s="10">
        <v>1</v>
      </c>
      <c r="LT107" s="10"/>
      <c r="LU107" s="10"/>
      <c r="LV107" s="10"/>
      <c r="LW107" s="10"/>
      <c r="LX107" s="10"/>
      <c r="LY107" s="10"/>
      <c r="LZ107" s="10"/>
      <c r="MA107" s="10"/>
      <c r="MB107" s="10">
        <v>1</v>
      </c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>
        <v>1</v>
      </c>
      <c r="MU107" s="10"/>
      <c r="MV107" s="10"/>
      <c r="MW107" s="10"/>
      <c r="MX107" s="10">
        <v>1</v>
      </c>
      <c r="MY107" s="10"/>
      <c r="MZ107" s="10"/>
      <c r="NA107" s="10"/>
      <c r="NB107" s="10"/>
      <c r="NC107" s="10"/>
      <c r="ND107" s="10"/>
      <c r="NE107" s="10"/>
      <c r="NF107" s="10"/>
      <c r="NG107" s="10">
        <v>1</v>
      </c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>
        <v>1</v>
      </c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>
        <v>1</v>
      </c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>
        <v>1</v>
      </c>
      <c r="QN107" s="10"/>
      <c r="QO107" s="10"/>
      <c r="QP107" s="10"/>
      <c r="QQ107" s="10"/>
      <c r="QR107" s="10"/>
      <c r="QS107" s="10"/>
      <c r="QT107" s="10">
        <v>1</v>
      </c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>
        <v>1</v>
      </c>
      <c r="RI107" s="10">
        <v>1</v>
      </c>
      <c r="RJ107" s="10"/>
      <c r="RK107" s="10">
        <v>1</v>
      </c>
      <c r="RL107" s="10"/>
      <c r="RM107" s="10"/>
      <c r="RN107" s="10"/>
      <c r="RO107" s="10">
        <v>1</v>
      </c>
      <c r="RP107" s="10"/>
      <c r="RQ107" s="10">
        <v>1</v>
      </c>
      <c r="RR107" s="10"/>
      <c r="RS107" s="10"/>
      <c r="RT107" s="10"/>
      <c r="RU107" s="10"/>
      <c r="RV107" s="10"/>
      <c r="RW107" s="10"/>
      <c r="RX107" s="10">
        <v>1</v>
      </c>
      <c r="RY107" s="10"/>
      <c r="RZ107" s="10"/>
      <c r="SA107" s="10"/>
      <c r="SB107" s="10"/>
      <c r="SC107" s="10"/>
      <c r="SD107" s="10"/>
      <c r="SE107" s="10">
        <v>1</v>
      </c>
      <c r="SF107" s="10"/>
      <c r="SG107" s="10"/>
      <c r="SH107" s="10"/>
      <c r="SI107" s="10"/>
      <c r="SJ107" s="10"/>
      <c r="SK107" s="10"/>
      <c r="SL107" s="10"/>
      <c r="SM107" s="10">
        <v>1</v>
      </c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>
        <v>1</v>
      </c>
      <c r="TQ107" s="10"/>
      <c r="TR107" s="10"/>
      <c r="TS107" s="10"/>
      <c r="TT107" s="10"/>
      <c r="TU107" s="10"/>
      <c r="TV107" s="10"/>
      <c r="TW107" s="10">
        <v>1</v>
      </c>
      <c r="TX107" s="10"/>
      <c r="TY107" s="10"/>
      <c r="TZ107" s="10"/>
      <c r="UA107" s="10"/>
      <c r="UB107" s="10">
        <v>1</v>
      </c>
      <c r="UC107" s="10"/>
      <c r="UD107" s="10"/>
      <c r="UE107" s="10"/>
      <c r="UF107" s="10"/>
      <c r="UG107" s="10">
        <v>1</v>
      </c>
      <c r="UH107" s="10"/>
      <c r="UI107" s="10"/>
      <c r="UJ107" s="10"/>
      <c r="UK107" s="10"/>
      <c r="UL107" s="10"/>
      <c r="UM107" s="10"/>
      <c r="UN107" s="10"/>
      <c r="UO107" s="10">
        <v>1</v>
      </c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>
        <v>1</v>
      </c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>
        <v>1</v>
      </c>
      <c r="VN107" s="10">
        <v>1</v>
      </c>
      <c r="VO107" s="10">
        <v>1</v>
      </c>
      <c r="VP107" s="10">
        <v>1</v>
      </c>
      <c r="VQ107" s="10">
        <v>1</v>
      </c>
      <c r="VR107" s="10">
        <v>1</v>
      </c>
      <c r="VS107" s="10">
        <v>1</v>
      </c>
      <c r="VT107" s="10">
        <v>1</v>
      </c>
      <c r="VU107" s="10">
        <v>1</v>
      </c>
      <c r="VV107" s="10">
        <v>1</v>
      </c>
      <c r="VW107" s="10">
        <v>1</v>
      </c>
      <c r="VX107" s="10">
        <v>1</v>
      </c>
      <c r="VY107" s="10">
        <v>1</v>
      </c>
      <c r="VZ107" s="10">
        <v>1</v>
      </c>
      <c r="WA107" s="10">
        <v>1</v>
      </c>
      <c r="WB107" s="10">
        <v>1</v>
      </c>
      <c r="WC107" s="10">
        <v>1</v>
      </c>
      <c r="WD107" s="10">
        <v>1</v>
      </c>
      <c r="WE107" s="10">
        <v>1</v>
      </c>
      <c r="WF107" s="10">
        <v>1</v>
      </c>
      <c r="WG107" s="10">
        <v>1</v>
      </c>
      <c r="WH107" s="10">
        <v>1</v>
      </c>
      <c r="WI107" s="10"/>
      <c r="WJ107" s="10">
        <v>1</v>
      </c>
      <c r="WK107" s="10">
        <v>1</v>
      </c>
      <c r="WL107" s="10">
        <v>1</v>
      </c>
      <c r="WM107" s="10">
        <v>1</v>
      </c>
      <c r="WN107" s="10">
        <v>1</v>
      </c>
      <c r="WO107" s="10">
        <v>1</v>
      </c>
      <c r="WP107" s="10">
        <v>1</v>
      </c>
      <c r="WQ107" s="10">
        <v>1</v>
      </c>
      <c r="WR107" s="10">
        <v>1</v>
      </c>
      <c r="WS107" s="10">
        <v>1</v>
      </c>
      <c r="WT107" s="10">
        <v>1</v>
      </c>
      <c r="WU107" s="10">
        <v>1</v>
      </c>
      <c r="WV107" s="10">
        <v>1</v>
      </c>
      <c r="WW107" s="10">
        <v>1</v>
      </c>
      <c r="WX107" s="10">
        <v>1</v>
      </c>
      <c r="WY107" s="10">
        <v>2</v>
      </c>
      <c r="WZ107" s="10"/>
      <c r="XA107" s="10">
        <v>1</v>
      </c>
      <c r="XB107" s="10">
        <v>1</v>
      </c>
      <c r="XC107" s="10">
        <v>1</v>
      </c>
      <c r="XD107" s="10">
        <v>1</v>
      </c>
      <c r="XE107" s="10">
        <v>1</v>
      </c>
      <c r="XF107" s="10">
        <v>1</v>
      </c>
      <c r="XG107" s="10">
        <v>1</v>
      </c>
      <c r="XH107" s="10"/>
      <c r="XI107" s="10"/>
      <c r="XJ107" s="10">
        <v>1</v>
      </c>
      <c r="XK107" s="10"/>
      <c r="XL107" s="10">
        <v>1</v>
      </c>
      <c r="XM107" s="10">
        <v>1</v>
      </c>
      <c r="XN107" s="10">
        <v>1</v>
      </c>
      <c r="XO107" s="10">
        <v>1</v>
      </c>
      <c r="XP107" s="10">
        <v>1</v>
      </c>
      <c r="XQ107" s="10">
        <v>1</v>
      </c>
      <c r="XR107" s="10">
        <v>1</v>
      </c>
      <c r="XS107" s="10">
        <v>1</v>
      </c>
      <c r="XT107" s="10">
        <v>1</v>
      </c>
      <c r="XU107" s="10">
        <v>1</v>
      </c>
      <c r="XV107" s="10">
        <v>1</v>
      </c>
      <c r="XW107" s="10">
        <v>1</v>
      </c>
      <c r="XX107" s="10">
        <v>1</v>
      </c>
      <c r="XY107" s="10">
        <v>1</v>
      </c>
      <c r="XZ107" s="10">
        <v>1</v>
      </c>
      <c r="YA107" s="10">
        <v>1</v>
      </c>
      <c r="YB107" s="10">
        <v>1</v>
      </c>
      <c r="YC107" s="10">
        <v>1</v>
      </c>
      <c r="YD107" s="10">
        <v>1</v>
      </c>
      <c r="YE107" s="10">
        <v>1</v>
      </c>
      <c r="YF107" s="10">
        <v>1</v>
      </c>
      <c r="YG107" s="10">
        <v>1</v>
      </c>
      <c r="YH107" s="10">
        <v>1</v>
      </c>
      <c r="YI107" s="10">
        <v>1</v>
      </c>
      <c r="YJ107" s="10">
        <v>1</v>
      </c>
      <c r="YK107" s="10"/>
      <c r="YL107" s="10">
        <v>1</v>
      </c>
      <c r="YM107" s="10"/>
      <c r="YN107" s="10">
        <v>1</v>
      </c>
      <c r="YO107" s="10">
        <v>1</v>
      </c>
      <c r="YP107" s="10">
        <v>1</v>
      </c>
      <c r="YQ107" s="10">
        <v>1</v>
      </c>
      <c r="YR107" s="10"/>
      <c r="YS107" s="10"/>
      <c r="YT107" s="10">
        <v>1</v>
      </c>
      <c r="YU107" s="10"/>
      <c r="YV107" s="10">
        <v>1</v>
      </c>
      <c r="YW107" s="10">
        <v>1</v>
      </c>
      <c r="YX107" s="10">
        <v>1</v>
      </c>
      <c r="YY107" s="10">
        <v>1</v>
      </c>
      <c r="YZ107" s="10">
        <v>1</v>
      </c>
      <c r="ZA107" s="10">
        <v>1</v>
      </c>
      <c r="ZB107" s="10">
        <v>1</v>
      </c>
      <c r="ZC107" s="10">
        <v>1</v>
      </c>
      <c r="ZD107" s="10">
        <v>1</v>
      </c>
      <c r="ZE107" s="10">
        <v>1</v>
      </c>
      <c r="ZF107" s="10">
        <v>1</v>
      </c>
      <c r="ZG107" s="10">
        <v>1</v>
      </c>
      <c r="ZH107" s="10">
        <v>1</v>
      </c>
      <c r="ZI107" s="10">
        <v>1</v>
      </c>
      <c r="ZJ107" s="10">
        <v>1</v>
      </c>
      <c r="ZK107" s="10">
        <v>1</v>
      </c>
      <c r="ZL107" s="10">
        <v>1</v>
      </c>
      <c r="ZM107" s="10">
        <v>1</v>
      </c>
      <c r="ZN107" s="10"/>
      <c r="ZO107" s="10"/>
      <c r="ZP107" s="10">
        <v>1</v>
      </c>
      <c r="ZQ107" s="10">
        <v>1</v>
      </c>
      <c r="ZR107" s="10">
        <v>1</v>
      </c>
      <c r="ZS107" s="10"/>
      <c r="ZT107" s="10"/>
      <c r="ZU107" s="10"/>
      <c r="ZV107" s="10">
        <v>1</v>
      </c>
      <c r="ZW107" s="10">
        <v>1</v>
      </c>
      <c r="ZX107" s="10"/>
      <c r="ZY107" s="10">
        <v>1</v>
      </c>
      <c r="ZZ107" s="10"/>
      <c r="AAA107" s="10"/>
      <c r="AAB107" s="10"/>
      <c r="AAC107" s="10">
        <v>1</v>
      </c>
      <c r="AAD107" s="10"/>
      <c r="AAE107" s="10"/>
      <c r="AAF107" s="10"/>
      <c r="AAG107" s="10"/>
      <c r="AAH107" s="10"/>
      <c r="AAI107" s="10"/>
      <c r="AAJ107" s="10">
        <v>1</v>
      </c>
      <c r="AAK107" s="10">
        <v>1</v>
      </c>
      <c r="AAL107" s="10"/>
      <c r="AAM107" s="10">
        <v>1</v>
      </c>
      <c r="AAN107" s="10">
        <v>1</v>
      </c>
      <c r="AAO107" s="10"/>
      <c r="AAP107" s="10">
        <v>1</v>
      </c>
      <c r="AAQ107" s="10">
        <v>1</v>
      </c>
      <c r="AAR107" s="10">
        <v>1</v>
      </c>
      <c r="AAS107" s="10"/>
      <c r="AAT107" s="10">
        <v>1</v>
      </c>
      <c r="AAU107" s="10">
        <v>1</v>
      </c>
      <c r="AAV107" s="10">
        <v>1</v>
      </c>
      <c r="AAW107" s="10">
        <v>1</v>
      </c>
      <c r="AAX107" s="10"/>
      <c r="AAY107" s="10">
        <v>1</v>
      </c>
      <c r="AAZ107" s="10">
        <v>1</v>
      </c>
      <c r="ABA107" s="10"/>
      <c r="ABB107" s="10">
        <v>1</v>
      </c>
      <c r="ABC107" s="10">
        <v>1</v>
      </c>
      <c r="ABD107" s="10">
        <v>1</v>
      </c>
      <c r="ABE107" s="10"/>
      <c r="ABF107" s="10">
        <v>1</v>
      </c>
      <c r="ABG107" s="10">
        <v>1</v>
      </c>
      <c r="ABH107" s="10">
        <v>1</v>
      </c>
      <c r="ABI107" s="10">
        <v>2</v>
      </c>
      <c r="ABJ107" s="10">
        <v>1</v>
      </c>
      <c r="ABK107" s="10"/>
      <c r="ABL107" s="10"/>
      <c r="ABM107" s="10">
        <v>2</v>
      </c>
      <c r="ABN107" s="10">
        <v>1</v>
      </c>
      <c r="ABO107" s="10"/>
      <c r="ABP107" s="10">
        <v>1</v>
      </c>
      <c r="ABQ107" s="10">
        <v>1</v>
      </c>
      <c r="ABR107" s="10"/>
      <c r="ABS107" s="10">
        <v>1</v>
      </c>
      <c r="ABT107" s="10"/>
      <c r="ABU107" s="10">
        <v>1</v>
      </c>
      <c r="ABV107" s="10">
        <v>1</v>
      </c>
      <c r="ABW107" s="10">
        <v>1</v>
      </c>
      <c r="ABX107" s="10">
        <v>2</v>
      </c>
      <c r="ABY107" s="10"/>
      <c r="ABZ107" s="10">
        <v>1</v>
      </c>
      <c r="ACA107" s="10">
        <v>1</v>
      </c>
      <c r="ACB107" s="10">
        <v>1</v>
      </c>
      <c r="ACC107" s="10">
        <v>1</v>
      </c>
      <c r="ACD107" s="10">
        <v>1</v>
      </c>
      <c r="ACE107" s="10">
        <v>1</v>
      </c>
      <c r="ACF107" s="10">
        <v>1</v>
      </c>
      <c r="ACG107" s="10"/>
      <c r="ACH107" s="10">
        <v>1</v>
      </c>
      <c r="ACI107" s="10"/>
      <c r="ACJ107" s="10">
        <v>1</v>
      </c>
      <c r="ACK107" s="10">
        <v>1</v>
      </c>
      <c r="ACL107" s="10">
        <v>1</v>
      </c>
      <c r="ACM107" s="10"/>
      <c r="ACN107" s="10">
        <v>1</v>
      </c>
      <c r="ACO107" s="10">
        <v>1</v>
      </c>
      <c r="ACP107" s="10"/>
      <c r="ACQ107" s="10">
        <v>1</v>
      </c>
      <c r="ACR107" s="10">
        <v>1</v>
      </c>
      <c r="ACS107" s="10"/>
      <c r="ACT107" s="10"/>
      <c r="ACU107" s="10"/>
      <c r="ACV107" s="10">
        <v>1</v>
      </c>
      <c r="ACW107" s="10">
        <v>1</v>
      </c>
      <c r="ACX107" s="10">
        <v>1</v>
      </c>
      <c r="ACY107" s="10"/>
      <c r="ACZ107" s="10">
        <v>1</v>
      </c>
      <c r="ADA107" s="10"/>
      <c r="ADB107" s="10">
        <v>1</v>
      </c>
      <c r="ADC107" s="10"/>
      <c r="ADD107" s="10"/>
      <c r="ADE107" s="10">
        <v>1</v>
      </c>
      <c r="ADF107" s="10">
        <v>1</v>
      </c>
      <c r="ADG107" s="10"/>
      <c r="ADH107" s="10">
        <v>1</v>
      </c>
      <c r="ADI107" s="10"/>
      <c r="ADJ107" s="10"/>
      <c r="ADK107" s="10"/>
      <c r="ADL107" s="10"/>
      <c r="ADM107" s="10">
        <v>1</v>
      </c>
      <c r="ADN107" s="10"/>
      <c r="ADO107" s="10">
        <v>1</v>
      </c>
      <c r="ADP107" s="10">
        <v>1</v>
      </c>
      <c r="ADQ107" s="10"/>
      <c r="ADR107" s="10"/>
      <c r="ADS107" s="10"/>
      <c r="ADT107" s="10"/>
      <c r="ADU107" s="10"/>
      <c r="ADV107" s="10"/>
      <c r="ADW107" s="10"/>
      <c r="ADX107" s="10"/>
      <c r="ADY107" s="10">
        <v>1</v>
      </c>
      <c r="ADZ107" s="10"/>
      <c r="AEA107" s="10"/>
      <c r="AEB107" s="10">
        <v>1</v>
      </c>
      <c r="AEC107" s="10"/>
      <c r="AED107" s="10">
        <v>1</v>
      </c>
      <c r="AEE107" s="10"/>
      <c r="AEF107" s="10"/>
      <c r="AEG107" s="10"/>
      <c r="AEH107" s="10"/>
      <c r="AEI107" s="10">
        <v>1</v>
      </c>
      <c r="AEJ107" s="10"/>
      <c r="AEK107" s="10"/>
      <c r="AEL107" s="10">
        <v>1</v>
      </c>
      <c r="AEM107" s="10">
        <v>1</v>
      </c>
      <c r="AEN107" s="10"/>
      <c r="AEO107" s="10"/>
      <c r="AEP107" s="10">
        <v>1</v>
      </c>
      <c r="AEQ107" s="10">
        <v>1</v>
      </c>
      <c r="AER107" s="10"/>
      <c r="AES107" s="10"/>
      <c r="AET107" s="10"/>
      <c r="AEU107" s="10"/>
      <c r="AEV107" s="10">
        <v>1</v>
      </c>
      <c r="AEW107" s="10">
        <v>1</v>
      </c>
      <c r="AEX107" s="10"/>
      <c r="AEY107" s="10"/>
      <c r="AEZ107" s="10"/>
      <c r="AFA107" s="10">
        <v>1</v>
      </c>
      <c r="AFB107" s="10">
        <v>1</v>
      </c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>
        <v>1</v>
      </c>
      <c r="AFO107" s="10"/>
      <c r="AFP107" s="10"/>
      <c r="AFQ107" s="10"/>
      <c r="AFR107" s="10">
        <v>1</v>
      </c>
      <c r="AFS107" s="10"/>
      <c r="AFT107" s="10"/>
      <c r="AFU107" s="10"/>
      <c r="AFV107" s="10"/>
      <c r="AFW107" s="10"/>
      <c r="AFX107" s="10"/>
      <c r="AFY107" s="10">
        <v>1</v>
      </c>
      <c r="AFZ107" s="10">
        <v>1</v>
      </c>
      <c r="AGA107" s="10"/>
      <c r="AGB107" s="10"/>
      <c r="AGC107" s="10"/>
      <c r="AGD107" s="10">
        <v>1</v>
      </c>
      <c r="AGE107" s="10"/>
      <c r="AGF107" s="10"/>
      <c r="AGG107" s="10"/>
      <c r="AGH107" s="10"/>
      <c r="AGI107" s="10">
        <v>1</v>
      </c>
      <c r="AGJ107" s="10"/>
      <c r="AGK107" s="10"/>
      <c r="AGL107" s="10"/>
      <c r="AGM107" s="10">
        <v>1</v>
      </c>
      <c r="AGN107" s="10">
        <v>1</v>
      </c>
      <c r="AGO107" s="10"/>
      <c r="AGP107" s="10">
        <v>1</v>
      </c>
      <c r="AGQ107" s="10"/>
      <c r="AGR107" s="10">
        <v>1</v>
      </c>
      <c r="AGS107" s="10">
        <v>1</v>
      </c>
      <c r="AGT107" s="10"/>
      <c r="AGU107" s="10">
        <v>1</v>
      </c>
      <c r="AGV107" s="10"/>
      <c r="AGW107" s="10"/>
      <c r="AGX107" s="10"/>
      <c r="AGY107" s="10"/>
      <c r="AGZ107" s="10">
        <v>2</v>
      </c>
      <c r="AHA107" s="10"/>
      <c r="AHB107" s="10"/>
      <c r="AHC107" s="10">
        <v>1</v>
      </c>
      <c r="AHD107" s="10"/>
      <c r="AHE107" s="10">
        <v>1</v>
      </c>
      <c r="AHF107" s="10"/>
      <c r="AHG107" s="10">
        <v>1</v>
      </c>
      <c r="AHH107" s="10">
        <v>2</v>
      </c>
      <c r="AHI107" s="10"/>
      <c r="AHJ107" s="10">
        <v>1</v>
      </c>
      <c r="AHK107" s="10"/>
      <c r="AHL107" s="10">
        <v>1</v>
      </c>
      <c r="AHM107" s="10">
        <v>1</v>
      </c>
      <c r="AHN107" s="10">
        <v>1</v>
      </c>
      <c r="AHO107" s="10"/>
      <c r="AHP107" s="10">
        <v>1</v>
      </c>
      <c r="AHQ107" s="10">
        <v>1</v>
      </c>
      <c r="AHR107" s="10"/>
      <c r="AHS107" s="10"/>
      <c r="AHT107" s="10">
        <v>1</v>
      </c>
      <c r="AHU107" s="10"/>
      <c r="AHV107" s="10">
        <v>1</v>
      </c>
      <c r="AHW107" s="10">
        <v>1</v>
      </c>
      <c r="AHX107" s="10"/>
      <c r="AHY107" s="10"/>
      <c r="AHZ107" s="10">
        <v>1</v>
      </c>
      <c r="AIA107" s="10"/>
      <c r="AIB107" s="10">
        <v>1</v>
      </c>
      <c r="AIC107" s="10">
        <v>1</v>
      </c>
      <c r="AID107" s="10"/>
      <c r="AIE107" s="10"/>
      <c r="AIF107" s="10"/>
      <c r="AIG107" s="10"/>
      <c r="AIH107" s="10">
        <v>1</v>
      </c>
      <c r="AII107" s="10"/>
      <c r="AIJ107" s="10"/>
      <c r="AIK107" s="10">
        <v>1</v>
      </c>
      <c r="AIL107" s="10"/>
      <c r="AIM107" s="10"/>
      <c r="AIN107" s="10"/>
      <c r="AIO107" s="10"/>
      <c r="AIP107" s="10"/>
      <c r="AIQ107" s="10">
        <v>1</v>
      </c>
      <c r="AIR107" s="10"/>
      <c r="AIS107" s="10"/>
      <c r="AIT107" s="10"/>
      <c r="AIU107" s="10">
        <v>1</v>
      </c>
      <c r="AIV107" s="10"/>
      <c r="AIW107" s="10"/>
      <c r="AIX107" s="10">
        <v>1</v>
      </c>
      <c r="AIY107" s="10"/>
      <c r="AIZ107" s="10">
        <v>1</v>
      </c>
      <c r="AJA107" s="10"/>
      <c r="AJB107" s="10">
        <v>1</v>
      </c>
      <c r="AJC107" s="10">
        <v>1</v>
      </c>
      <c r="AJD107" s="10"/>
      <c r="AJE107" s="10"/>
      <c r="AJF107" s="10"/>
      <c r="AJG107" s="10"/>
      <c r="AJH107" s="10">
        <v>1</v>
      </c>
      <c r="AJI107" s="10"/>
      <c r="AJJ107" s="10">
        <v>1</v>
      </c>
      <c r="AJK107" s="10"/>
      <c r="AJL107" s="10"/>
      <c r="AJM107" s="10">
        <v>1</v>
      </c>
      <c r="AJN107" s="10">
        <v>1</v>
      </c>
      <c r="AJO107" s="10"/>
      <c r="AJP107" s="10"/>
      <c r="AJQ107" s="10">
        <v>1</v>
      </c>
      <c r="AJR107" s="10"/>
      <c r="AJS107" s="10">
        <v>1</v>
      </c>
      <c r="AJT107" s="10"/>
      <c r="AJU107" s="10">
        <v>1</v>
      </c>
      <c r="AJV107" s="10"/>
      <c r="AJW107" s="10">
        <v>1</v>
      </c>
      <c r="AJX107" s="10"/>
      <c r="AJY107" s="10">
        <v>1</v>
      </c>
      <c r="AJZ107" s="10"/>
      <c r="AKA107" s="10">
        <v>1</v>
      </c>
      <c r="AKB107" s="10">
        <v>1</v>
      </c>
      <c r="AKC107" s="10"/>
      <c r="AKD107" s="10">
        <v>1</v>
      </c>
      <c r="AKE107" s="10">
        <v>1</v>
      </c>
      <c r="AKF107" s="10">
        <v>1</v>
      </c>
      <c r="AKG107" s="10">
        <v>1</v>
      </c>
      <c r="AKH107" s="10">
        <v>1</v>
      </c>
      <c r="AKI107" s="10"/>
      <c r="AKJ107" s="10">
        <v>1</v>
      </c>
      <c r="AKK107" s="10">
        <v>1</v>
      </c>
      <c r="AKL107" s="10"/>
      <c r="AKM107" s="10">
        <v>1</v>
      </c>
      <c r="AKN107" s="10"/>
      <c r="AKO107" s="10"/>
      <c r="AKP107" s="10">
        <v>1</v>
      </c>
      <c r="AKQ107" s="10">
        <v>1</v>
      </c>
      <c r="AKR107" s="10"/>
      <c r="AKS107" s="10">
        <v>1</v>
      </c>
      <c r="AKT107" s="10">
        <v>1</v>
      </c>
      <c r="AKU107" s="10">
        <v>1</v>
      </c>
      <c r="AKV107" s="10">
        <v>1</v>
      </c>
      <c r="AKW107" s="10">
        <v>1</v>
      </c>
      <c r="AKX107" s="10">
        <v>1</v>
      </c>
      <c r="AKY107" s="10">
        <v>1</v>
      </c>
      <c r="AKZ107" s="10">
        <v>1</v>
      </c>
      <c r="ALA107" s="10">
        <v>1</v>
      </c>
      <c r="ALB107" s="10">
        <v>1</v>
      </c>
      <c r="ALC107" s="10">
        <v>2</v>
      </c>
      <c r="ALD107" s="10">
        <v>2</v>
      </c>
      <c r="ALE107" s="10">
        <v>2</v>
      </c>
      <c r="ALF107" s="10">
        <v>1</v>
      </c>
      <c r="ALG107" s="10">
        <v>2</v>
      </c>
      <c r="ALH107" s="10">
        <v>1</v>
      </c>
      <c r="ALI107" s="10"/>
      <c r="ALJ107" s="10">
        <v>1</v>
      </c>
      <c r="ALK107" s="10">
        <v>2</v>
      </c>
      <c r="ALL107" s="10">
        <v>1</v>
      </c>
      <c r="ALM107" s="10">
        <v>2</v>
      </c>
      <c r="ALN107" s="10">
        <v>1</v>
      </c>
      <c r="ALO107" s="10">
        <v>1</v>
      </c>
      <c r="ALP107" s="10">
        <v>1</v>
      </c>
      <c r="ALQ107" s="10">
        <v>1</v>
      </c>
      <c r="ALR107" s="10">
        <v>1</v>
      </c>
      <c r="ALS107" s="10">
        <v>1</v>
      </c>
      <c r="ALT107" s="10"/>
      <c r="ALU107" s="10">
        <v>1</v>
      </c>
      <c r="ALV107" s="10">
        <v>1</v>
      </c>
      <c r="ALW107" s="10">
        <v>2</v>
      </c>
      <c r="ALX107" s="10">
        <v>2</v>
      </c>
      <c r="ALY107" s="10"/>
      <c r="ALZ107" s="10"/>
      <c r="AMA107" s="10">
        <v>2</v>
      </c>
      <c r="AMB107" s="10"/>
      <c r="AMC107" s="10"/>
      <c r="AMD107" s="10">
        <v>1</v>
      </c>
      <c r="AME107" s="10">
        <v>1</v>
      </c>
      <c r="AMF107" s="10"/>
      <c r="AMG107" s="10">
        <v>2</v>
      </c>
      <c r="AMH107" s="10">
        <v>1</v>
      </c>
      <c r="AMI107" s="10">
        <v>2</v>
      </c>
      <c r="AMJ107" s="10">
        <v>1</v>
      </c>
      <c r="AMK107" s="10">
        <v>1</v>
      </c>
      <c r="AML107" s="10">
        <v>1</v>
      </c>
      <c r="AMM107" s="10">
        <v>1</v>
      </c>
      <c r="AMN107" s="10">
        <v>1</v>
      </c>
      <c r="AMO107" s="10"/>
      <c r="AMP107" s="10">
        <v>1</v>
      </c>
      <c r="AMQ107" s="10"/>
      <c r="AMR107" s="10">
        <v>2</v>
      </c>
      <c r="AMS107" s="10">
        <v>1</v>
      </c>
      <c r="AMT107" s="10">
        <v>1</v>
      </c>
      <c r="AMU107" s="10"/>
      <c r="AMV107" s="10"/>
      <c r="AMW107" s="10"/>
      <c r="AMX107" s="10">
        <v>1</v>
      </c>
      <c r="AMY107" s="10"/>
      <c r="AMZ107" s="10">
        <v>2</v>
      </c>
      <c r="ANA107" s="10"/>
      <c r="ANB107" s="10">
        <v>1</v>
      </c>
      <c r="ANC107" s="10">
        <v>2</v>
      </c>
      <c r="AND107" s="10">
        <v>1</v>
      </c>
      <c r="ANE107" s="10">
        <v>2</v>
      </c>
      <c r="ANF107" s="10">
        <v>1</v>
      </c>
      <c r="ANG107" s="10">
        <v>2</v>
      </c>
      <c r="ANH107" s="10"/>
      <c r="ANI107" s="10">
        <v>1</v>
      </c>
      <c r="ANJ107" s="10"/>
      <c r="ANK107" s="10">
        <v>2</v>
      </c>
      <c r="ANL107" s="10">
        <v>1</v>
      </c>
      <c r="ANM107" s="10">
        <v>1</v>
      </c>
      <c r="ANN107" s="10">
        <v>2</v>
      </c>
      <c r="ANO107" s="10">
        <v>2</v>
      </c>
      <c r="ANP107" s="10"/>
      <c r="ANQ107" s="10"/>
      <c r="ANR107" s="10">
        <v>1</v>
      </c>
      <c r="ANS107" s="10">
        <v>1</v>
      </c>
      <c r="ANT107" s="10">
        <v>1</v>
      </c>
      <c r="ANU107" s="10">
        <v>1</v>
      </c>
      <c r="ANV107" s="10">
        <v>1</v>
      </c>
      <c r="ANW107" s="10">
        <v>2</v>
      </c>
      <c r="ANX107" s="10">
        <v>1</v>
      </c>
      <c r="ANY107" s="10">
        <v>2</v>
      </c>
      <c r="ANZ107" s="10"/>
      <c r="AOA107" s="10"/>
      <c r="AOB107" s="10">
        <v>1</v>
      </c>
      <c r="AOC107" s="10">
        <v>1</v>
      </c>
      <c r="AOD107" s="10">
        <v>1</v>
      </c>
      <c r="AOE107" s="10"/>
      <c r="AOF107" s="10">
        <v>1</v>
      </c>
      <c r="AOG107" s="10">
        <v>2</v>
      </c>
      <c r="AOH107" s="10">
        <v>1</v>
      </c>
      <c r="AOI107" s="10">
        <v>2</v>
      </c>
      <c r="AOJ107" s="10">
        <v>1</v>
      </c>
      <c r="AOK107" s="10"/>
      <c r="AOL107" s="10">
        <v>2</v>
      </c>
      <c r="AOM107" s="10">
        <v>1</v>
      </c>
      <c r="AON107" s="10">
        <v>1</v>
      </c>
      <c r="AOO107" s="10">
        <v>2</v>
      </c>
      <c r="AOP107" s="10"/>
      <c r="AOQ107" s="10">
        <v>2</v>
      </c>
      <c r="AOR107" s="10">
        <v>2</v>
      </c>
      <c r="AOS107" s="10">
        <v>1</v>
      </c>
      <c r="AOT107" s="10">
        <v>1</v>
      </c>
      <c r="AOU107" s="10">
        <v>1</v>
      </c>
      <c r="AOV107" s="10"/>
      <c r="AOW107" s="10">
        <v>1</v>
      </c>
      <c r="AOX107" s="10">
        <v>1</v>
      </c>
      <c r="AOY107" s="10">
        <v>2</v>
      </c>
      <c r="AOZ107" s="10"/>
      <c r="APA107" s="10">
        <v>2</v>
      </c>
      <c r="APB107" s="10">
        <v>1</v>
      </c>
      <c r="APC107" s="10"/>
      <c r="APD107" s="10">
        <v>2</v>
      </c>
      <c r="APE107" s="10"/>
      <c r="APF107" s="10">
        <v>1</v>
      </c>
      <c r="APG107" s="10">
        <v>2</v>
      </c>
      <c r="APH107" s="10"/>
      <c r="API107" s="10">
        <v>1</v>
      </c>
      <c r="APJ107" s="10">
        <v>1</v>
      </c>
      <c r="APK107" s="10">
        <v>2</v>
      </c>
      <c r="APL107" s="10">
        <v>2</v>
      </c>
      <c r="APM107" s="10"/>
      <c r="APN107" s="10">
        <v>1</v>
      </c>
      <c r="APO107" s="10"/>
      <c r="APP107" s="10">
        <v>1</v>
      </c>
      <c r="APQ107" s="10">
        <v>1</v>
      </c>
      <c r="APR107" s="10">
        <v>2</v>
      </c>
      <c r="APS107" s="10">
        <v>2</v>
      </c>
      <c r="APT107" s="10"/>
      <c r="APU107" s="10">
        <v>2</v>
      </c>
      <c r="APV107" s="10">
        <v>1</v>
      </c>
      <c r="APW107" s="10">
        <v>1</v>
      </c>
      <c r="APX107" s="10">
        <v>1</v>
      </c>
      <c r="APY107" s="10">
        <v>1</v>
      </c>
      <c r="APZ107" s="10">
        <v>2</v>
      </c>
      <c r="AQA107" s="10"/>
      <c r="AQB107" s="10"/>
      <c r="AQC107" s="10">
        <v>2</v>
      </c>
      <c r="AQD107" s="10">
        <v>1</v>
      </c>
      <c r="AQE107" s="10">
        <v>1</v>
      </c>
      <c r="AQF107" s="10"/>
      <c r="AQG107" s="10"/>
      <c r="AQH107" s="10">
        <v>1</v>
      </c>
      <c r="AQI107" s="10">
        <v>1</v>
      </c>
      <c r="AQJ107" s="10"/>
      <c r="AQK107" s="10">
        <v>2</v>
      </c>
      <c r="AQL107" s="10"/>
      <c r="AQM107" s="10"/>
      <c r="AQN107" s="10">
        <v>1</v>
      </c>
      <c r="AQO107" s="10">
        <v>1</v>
      </c>
      <c r="AQP107" s="10">
        <v>1</v>
      </c>
      <c r="AQQ107" s="10">
        <v>1</v>
      </c>
      <c r="AQR107" s="10">
        <v>1</v>
      </c>
      <c r="AQS107" s="10">
        <v>2</v>
      </c>
      <c r="AQT107" s="10">
        <v>1</v>
      </c>
      <c r="AQU107" s="10">
        <v>1</v>
      </c>
      <c r="AQV107" s="10">
        <v>1</v>
      </c>
      <c r="AQW107" s="10"/>
      <c r="AQX107" s="10">
        <v>1</v>
      </c>
      <c r="AQY107" s="10">
        <v>1</v>
      </c>
      <c r="AQZ107" s="10">
        <v>1</v>
      </c>
      <c r="ARA107" s="10">
        <v>1</v>
      </c>
      <c r="ARB107" s="10">
        <v>2</v>
      </c>
      <c r="ARC107" s="10">
        <v>1</v>
      </c>
      <c r="ARD107" s="10"/>
      <c r="ARE107" s="10">
        <v>1</v>
      </c>
      <c r="ARF107" s="10"/>
      <c r="ARG107" s="10"/>
      <c r="ARH107" s="10">
        <v>2</v>
      </c>
      <c r="ARI107" s="10"/>
      <c r="ARJ107" s="10">
        <v>1</v>
      </c>
      <c r="ARK107" s="10">
        <v>1</v>
      </c>
      <c r="ARL107" s="10">
        <v>1</v>
      </c>
      <c r="ARM107" s="10">
        <v>1</v>
      </c>
      <c r="ARN107" s="10">
        <v>1</v>
      </c>
      <c r="ARO107" s="10"/>
      <c r="ARP107" s="10">
        <v>2</v>
      </c>
      <c r="ARQ107" s="10">
        <v>1</v>
      </c>
      <c r="ARR107" s="10">
        <v>2</v>
      </c>
      <c r="ARS107" s="10">
        <v>1</v>
      </c>
      <c r="ART107" s="10">
        <v>1</v>
      </c>
      <c r="ARU107" s="10">
        <v>1</v>
      </c>
      <c r="ARV107" s="10">
        <v>1</v>
      </c>
      <c r="ARW107" s="10">
        <v>1</v>
      </c>
      <c r="ARX107" s="10">
        <v>1</v>
      </c>
      <c r="ARY107" s="10">
        <v>1</v>
      </c>
      <c r="ARZ107" s="10">
        <v>1</v>
      </c>
      <c r="ASA107" s="10"/>
      <c r="ASB107" s="10">
        <v>1</v>
      </c>
      <c r="ASC107" s="10"/>
      <c r="ASD107" s="10">
        <v>1</v>
      </c>
      <c r="ASE107" s="10"/>
      <c r="ASF107" s="10">
        <v>1</v>
      </c>
      <c r="ASG107" s="10">
        <v>1</v>
      </c>
      <c r="ASH107" s="10"/>
      <c r="ASI107" s="10"/>
      <c r="ASJ107" s="10"/>
      <c r="ASK107" s="10"/>
      <c r="ASL107" s="10">
        <v>2</v>
      </c>
      <c r="ASM107" s="10">
        <v>1</v>
      </c>
      <c r="ASN107" s="10"/>
      <c r="ASO107" s="10">
        <v>1</v>
      </c>
      <c r="ASP107" s="10">
        <v>1</v>
      </c>
      <c r="ASQ107" s="10">
        <v>1</v>
      </c>
      <c r="ASR107" s="10">
        <v>1</v>
      </c>
      <c r="ASS107" s="10"/>
      <c r="AST107" s="10">
        <v>2</v>
      </c>
      <c r="ASU107" s="10">
        <v>1</v>
      </c>
      <c r="ASV107" s="10">
        <v>1</v>
      </c>
      <c r="ASW107" s="10"/>
      <c r="ASX107" s="10">
        <v>1</v>
      </c>
      <c r="ASY107" s="10">
        <v>1</v>
      </c>
      <c r="ASZ107" s="10">
        <v>1</v>
      </c>
      <c r="ATA107" s="10">
        <v>1</v>
      </c>
      <c r="ATB107" s="10">
        <v>2</v>
      </c>
      <c r="ATC107" s="10">
        <v>1</v>
      </c>
      <c r="ATD107" s="10"/>
      <c r="ATE107" s="10">
        <v>1</v>
      </c>
      <c r="ATF107" s="10">
        <v>2</v>
      </c>
      <c r="ATG107" s="10">
        <v>1</v>
      </c>
      <c r="ATH107" s="10">
        <v>2</v>
      </c>
      <c r="ATI107" s="10"/>
      <c r="ATJ107" s="10"/>
      <c r="ATK107" s="10"/>
      <c r="ATL107" s="10">
        <v>1</v>
      </c>
      <c r="ATM107" s="10">
        <v>2</v>
      </c>
      <c r="ATN107" s="10">
        <v>1</v>
      </c>
      <c r="ATO107" s="10">
        <v>1</v>
      </c>
      <c r="ATP107" s="10">
        <v>1</v>
      </c>
      <c r="ATQ107" s="10">
        <v>1</v>
      </c>
      <c r="ATR107" s="10">
        <v>1</v>
      </c>
      <c r="ATS107" s="10">
        <v>1</v>
      </c>
      <c r="ATT107" s="10"/>
      <c r="ATU107" s="10">
        <v>1</v>
      </c>
      <c r="ATV107" s="10"/>
      <c r="ATW107" s="10">
        <v>1</v>
      </c>
      <c r="ATX107" s="10">
        <v>1</v>
      </c>
      <c r="ATY107" s="10">
        <v>2</v>
      </c>
      <c r="ATZ107" s="10">
        <v>1</v>
      </c>
      <c r="AUA107" s="10">
        <v>1</v>
      </c>
      <c r="AUB107" s="10">
        <v>1</v>
      </c>
      <c r="AUC107" s="10">
        <v>1</v>
      </c>
      <c r="AUD107" s="10">
        <v>2</v>
      </c>
      <c r="AUE107" s="10"/>
      <c r="AUF107" s="10">
        <v>1</v>
      </c>
      <c r="AUG107" s="10"/>
      <c r="AUH107" s="10">
        <v>1</v>
      </c>
      <c r="AUI107" s="10">
        <v>1</v>
      </c>
      <c r="AUJ107" s="10"/>
      <c r="AUK107" s="10">
        <v>2</v>
      </c>
      <c r="AUL107" s="10">
        <v>1</v>
      </c>
      <c r="AUM107" s="10">
        <v>2</v>
      </c>
      <c r="AUN107" s="10"/>
      <c r="AUO107" s="10">
        <v>2</v>
      </c>
      <c r="AUP107" s="10">
        <v>1</v>
      </c>
      <c r="AUQ107" s="10">
        <v>1</v>
      </c>
      <c r="AUR107" s="10">
        <v>2</v>
      </c>
      <c r="AUS107" s="10">
        <v>1</v>
      </c>
      <c r="AUT107" s="10">
        <v>2</v>
      </c>
      <c r="AUU107" s="10">
        <v>1</v>
      </c>
      <c r="AUV107" s="10">
        <v>1</v>
      </c>
      <c r="AUW107" s="10"/>
      <c r="AUX107" s="10">
        <v>2</v>
      </c>
      <c r="AUY107" s="10">
        <v>2</v>
      </c>
      <c r="AUZ107" s="10">
        <v>1</v>
      </c>
      <c r="AVA107" s="10">
        <v>2</v>
      </c>
      <c r="AVB107" s="10">
        <v>2</v>
      </c>
      <c r="AVC107" s="10">
        <v>2</v>
      </c>
      <c r="AVD107" s="10">
        <v>1</v>
      </c>
      <c r="AVE107" s="10">
        <v>1</v>
      </c>
      <c r="AVF107" s="10">
        <v>1</v>
      </c>
      <c r="AVG107" s="10">
        <v>1</v>
      </c>
      <c r="AVH107" s="10">
        <v>1</v>
      </c>
      <c r="AVI107" s="10">
        <v>2</v>
      </c>
      <c r="AVJ107" s="10">
        <v>1</v>
      </c>
      <c r="AVK107" s="10"/>
      <c r="AVL107" s="10">
        <v>2</v>
      </c>
      <c r="AVM107" s="10">
        <v>2</v>
      </c>
      <c r="AVN107" s="10"/>
      <c r="AVO107" s="10"/>
      <c r="AVP107" s="10">
        <v>2</v>
      </c>
      <c r="AVQ107" s="10"/>
      <c r="AVR107" s="10">
        <v>1</v>
      </c>
      <c r="AVS107" s="10">
        <v>1</v>
      </c>
      <c r="AVT107" s="10">
        <v>3</v>
      </c>
      <c r="AVU107" s="10"/>
      <c r="AVV107" s="10">
        <v>2</v>
      </c>
      <c r="AVW107" s="10">
        <v>1</v>
      </c>
      <c r="AVX107" s="10">
        <v>2</v>
      </c>
      <c r="AVY107" s="10"/>
      <c r="AVZ107" s="10"/>
      <c r="AWA107" s="10">
        <v>2</v>
      </c>
      <c r="AWB107" s="10">
        <v>1</v>
      </c>
      <c r="AWC107" s="10"/>
      <c r="AWD107" s="10">
        <v>2</v>
      </c>
      <c r="AWE107" s="10"/>
      <c r="AWF107" s="10">
        <v>2</v>
      </c>
      <c r="AWG107" s="10"/>
      <c r="AWH107" s="10">
        <v>592</v>
      </c>
    </row>
    <row r="108" spans="1:1282">
      <c r="A108" s="3" t="s">
        <v>40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>
        <v>1</v>
      </c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>
        <v>1</v>
      </c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>
        <v>2</v>
      </c>
    </row>
    <row r="109" spans="1:1282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</row>
    <row r="110" spans="1:1282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>
        <v>1</v>
      </c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>
        <v>1</v>
      </c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>
        <v>2</v>
      </c>
    </row>
    <row r="111" spans="1:1282">
      <c r="A111" s="3" t="s">
        <v>41</v>
      </c>
      <c r="B111" s="5"/>
      <c r="C111" s="9"/>
      <c r="D111" s="9"/>
      <c r="E111" s="9">
        <v>1</v>
      </c>
      <c r="F111" s="9">
        <v>1</v>
      </c>
      <c r="G111" s="9">
        <v>1</v>
      </c>
      <c r="H111" s="9">
        <v>2</v>
      </c>
      <c r="I111" s="9">
        <v>1</v>
      </c>
      <c r="J111" s="9"/>
      <c r="K111" s="9"/>
      <c r="L111" s="9"/>
      <c r="M111" s="9">
        <v>1</v>
      </c>
      <c r="N111" s="9">
        <v>3</v>
      </c>
      <c r="O111" s="9">
        <v>2</v>
      </c>
      <c r="P111" s="9">
        <v>3</v>
      </c>
      <c r="Q111" s="9"/>
      <c r="R111" s="9">
        <v>2</v>
      </c>
      <c r="S111" s="9">
        <v>2</v>
      </c>
      <c r="T111" s="9">
        <v>1</v>
      </c>
      <c r="U111" s="9">
        <v>2</v>
      </c>
      <c r="V111" s="9">
        <v>2</v>
      </c>
      <c r="W111" s="9">
        <v>3</v>
      </c>
      <c r="X111" s="9">
        <v>1</v>
      </c>
      <c r="Y111" s="9">
        <v>2</v>
      </c>
      <c r="Z111" s="9">
        <v>2</v>
      </c>
      <c r="AA111" s="9">
        <v>2</v>
      </c>
      <c r="AB111" s="9">
        <v>2</v>
      </c>
      <c r="AC111" s="9">
        <v>2</v>
      </c>
      <c r="AD111" s="9">
        <v>2</v>
      </c>
      <c r="AE111" s="9"/>
      <c r="AF111" s="9">
        <v>1</v>
      </c>
      <c r="AG111" s="9"/>
      <c r="AH111" s="9">
        <v>1</v>
      </c>
      <c r="AI111" s="9">
        <v>3</v>
      </c>
      <c r="AJ111" s="9">
        <v>1</v>
      </c>
      <c r="AK111" s="9">
        <v>1</v>
      </c>
      <c r="AL111" s="9"/>
      <c r="AM111" s="9"/>
      <c r="AN111" s="9"/>
      <c r="AO111" s="9">
        <v>3</v>
      </c>
      <c r="AP111" s="9">
        <v>1</v>
      </c>
      <c r="AQ111" s="9">
        <v>3</v>
      </c>
      <c r="AR111" s="9">
        <v>1</v>
      </c>
      <c r="AS111" s="9"/>
      <c r="AT111" s="9"/>
      <c r="AU111" s="9">
        <v>1</v>
      </c>
      <c r="AV111" s="9">
        <v>3</v>
      </c>
      <c r="AW111" s="9">
        <v>3</v>
      </c>
      <c r="AX111" s="9">
        <v>1</v>
      </c>
      <c r="AY111" s="9">
        <v>2</v>
      </c>
      <c r="AZ111" s="9"/>
      <c r="BA111" s="9"/>
      <c r="BB111" s="9">
        <v>1</v>
      </c>
      <c r="BC111" s="9">
        <v>4</v>
      </c>
      <c r="BD111" s="9">
        <v>1</v>
      </c>
      <c r="BE111" s="9"/>
      <c r="BF111" s="9">
        <v>1</v>
      </c>
      <c r="BG111" s="9"/>
      <c r="BH111" s="9"/>
      <c r="BI111" s="9">
        <v>2</v>
      </c>
      <c r="BJ111" s="9">
        <v>1</v>
      </c>
      <c r="BK111" s="9">
        <v>2</v>
      </c>
      <c r="BL111" s="9">
        <v>3</v>
      </c>
      <c r="BM111" s="9">
        <v>2</v>
      </c>
      <c r="BN111" s="9">
        <v>1</v>
      </c>
      <c r="BO111" s="9"/>
      <c r="BP111" s="9"/>
      <c r="BQ111" s="9">
        <v>2</v>
      </c>
      <c r="BR111" s="9">
        <v>2</v>
      </c>
      <c r="BS111" s="9">
        <v>1</v>
      </c>
      <c r="BT111" s="9"/>
      <c r="BU111" s="9"/>
      <c r="BV111" s="9">
        <v>1</v>
      </c>
      <c r="BW111" s="9">
        <v>3</v>
      </c>
      <c r="BX111" s="9">
        <v>1</v>
      </c>
      <c r="BY111" s="9">
        <v>1</v>
      </c>
      <c r="BZ111" s="9">
        <v>3</v>
      </c>
      <c r="CA111" s="9">
        <v>3</v>
      </c>
      <c r="CB111" s="9"/>
      <c r="CC111" s="9">
        <v>1</v>
      </c>
      <c r="CD111" s="9">
        <v>2</v>
      </c>
      <c r="CE111" s="9">
        <v>2</v>
      </c>
      <c r="CF111" s="9">
        <v>1</v>
      </c>
      <c r="CG111" s="9">
        <v>1</v>
      </c>
      <c r="CH111" s="9">
        <v>1</v>
      </c>
      <c r="CI111" s="9"/>
      <c r="CJ111" s="9">
        <v>1</v>
      </c>
      <c r="CK111" s="9"/>
      <c r="CL111" s="9">
        <v>2</v>
      </c>
      <c r="CM111" s="9">
        <v>2</v>
      </c>
      <c r="CN111" s="9">
        <v>4</v>
      </c>
      <c r="CO111" s="9"/>
      <c r="CP111" s="9"/>
      <c r="CQ111" s="9"/>
      <c r="CR111" s="9"/>
      <c r="CS111" s="9"/>
      <c r="CT111" s="9"/>
      <c r="CU111" s="9"/>
      <c r="CV111" s="9">
        <v>2</v>
      </c>
      <c r="CW111" s="9">
        <v>1</v>
      </c>
      <c r="CX111" s="9">
        <v>1</v>
      </c>
      <c r="CY111" s="9"/>
      <c r="CZ111" s="9"/>
      <c r="DA111" s="9">
        <v>5</v>
      </c>
      <c r="DB111" s="9">
        <v>2</v>
      </c>
      <c r="DC111" s="9">
        <v>2</v>
      </c>
      <c r="DD111" s="9">
        <v>2</v>
      </c>
      <c r="DE111" s="9"/>
      <c r="DF111" s="9">
        <v>2</v>
      </c>
      <c r="DG111" s="9">
        <v>3</v>
      </c>
      <c r="DH111" s="9">
        <v>1</v>
      </c>
      <c r="DI111" s="9">
        <v>2</v>
      </c>
      <c r="DJ111" s="9">
        <v>2</v>
      </c>
      <c r="DK111" s="9"/>
      <c r="DL111" s="9">
        <v>1</v>
      </c>
      <c r="DM111" s="9">
        <v>1</v>
      </c>
      <c r="DN111" s="9">
        <v>1</v>
      </c>
      <c r="DO111" s="9">
        <v>1</v>
      </c>
      <c r="DP111" s="9">
        <v>1</v>
      </c>
      <c r="DQ111" s="9">
        <v>2</v>
      </c>
      <c r="DR111" s="9"/>
      <c r="DS111" s="9">
        <v>1</v>
      </c>
      <c r="DT111" s="9">
        <v>3</v>
      </c>
      <c r="DU111" s="9">
        <v>3</v>
      </c>
      <c r="DV111" s="9">
        <v>2</v>
      </c>
      <c r="DW111" s="9">
        <v>1</v>
      </c>
      <c r="DX111" s="9">
        <v>4</v>
      </c>
      <c r="DY111" s="9"/>
      <c r="DZ111" s="9"/>
      <c r="EA111" s="9">
        <v>3</v>
      </c>
      <c r="EB111" s="9">
        <v>3</v>
      </c>
      <c r="EC111" s="9">
        <v>4</v>
      </c>
      <c r="ED111" s="9">
        <v>3</v>
      </c>
      <c r="EE111" s="9">
        <v>3</v>
      </c>
      <c r="EF111" s="9"/>
      <c r="EG111" s="9">
        <v>1</v>
      </c>
      <c r="EH111" s="9">
        <v>1</v>
      </c>
      <c r="EI111" s="9">
        <v>2</v>
      </c>
      <c r="EJ111" s="9">
        <v>2</v>
      </c>
      <c r="EK111" s="9">
        <v>3</v>
      </c>
      <c r="EL111" s="9">
        <v>2</v>
      </c>
      <c r="EM111" s="9">
        <v>2</v>
      </c>
      <c r="EN111" s="9"/>
      <c r="EO111" s="9">
        <v>1</v>
      </c>
      <c r="EP111" s="9">
        <v>3</v>
      </c>
      <c r="EQ111" s="9">
        <v>3</v>
      </c>
      <c r="ER111" s="9">
        <v>3</v>
      </c>
      <c r="ES111" s="9">
        <v>2</v>
      </c>
      <c r="ET111" s="9"/>
      <c r="EU111" s="9"/>
      <c r="EV111" s="9">
        <v>5</v>
      </c>
      <c r="EW111" s="9">
        <v>7</v>
      </c>
      <c r="EX111" s="9">
        <v>5</v>
      </c>
      <c r="EY111" s="9">
        <v>1</v>
      </c>
      <c r="EZ111" s="9">
        <v>9</v>
      </c>
      <c r="FA111" s="9">
        <v>2</v>
      </c>
      <c r="FB111" s="9">
        <v>5</v>
      </c>
      <c r="FC111" s="9">
        <v>6</v>
      </c>
      <c r="FD111" s="9">
        <v>6</v>
      </c>
      <c r="FE111" s="9">
        <v>7</v>
      </c>
      <c r="FF111" s="9">
        <v>3</v>
      </c>
      <c r="FG111" s="9">
        <v>5</v>
      </c>
      <c r="FH111" s="9">
        <v>4</v>
      </c>
      <c r="FI111" s="9">
        <v>4</v>
      </c>
      <c r="FJ111" s="9">
        <v>4</v>
      </c>
      <c r="FK111" s="9">
        <v>6</v>
      </c>
      <c r="FL111" s="9">
        <v>3</v>
      </c>
      <c r="FM111" s="9">
        <v>5</v>
      </c>
      <c r="FN111" s="9">
        <v>5</v>
      </c>
      <c r="FO111" s="9">
        <v>1</v>
      </c>
      <c r="FP111" s="9">
        <v>2</v>
      </c>
      <c r="FQ111" s="9">
        <v>5</v>
      </c>
      <c r="FR111" s="9">
        <v>3</v>
      </c>
      <c r="FS111" s="9">
        <v>1</v>
      </c>
      <c r="FT111" s="9">
        <v>3</v>
      </c>
      <c r="FU111" s="9">
        <v>4</v>
      </c>
      <c r="FV111" s="9">
        <v>1</v>
      </c>
      <c r="FW111" s="9">
        <v>2</v>
      </c>
      <c r="FX111" s="9">
        <v>8</v>
      </c>
      <c r="FY111" s="9">
        <v>5</v>
      </c>
      <c r="FZ111" s="9">
        <v>3</v>
      </c>
      <c r="GA111" s="9">
        <v>7</v>
      </c>
      <c r="GB111" s="9">
        <v>7</v>
      </c>
      <c r="GC111" s="9">
        <v>3</v>
      </c>
      <c r="GD111" s="9">
        <v>2</v>
      </c>
      <c r="GE111" s="9">
        <v>6</v>
      </c>
      <c r="GF111" s="9">
        <v>4</v>
      </c>
      <c r="GG111" s="9">
        <v>3</v>
      </c>
      <c r="GH111" s="9">
        <v>5</v>
      </c>
      <c r="GI111" s="9">
        <v>4</v>
      </c>
      <c r="GJ111" s="9">
        <v>2</v>
      </c>
      <c r="GK111" s="9">
        <v>1</v>
      </c>
      <c r="GL111" s="9">
        <v>6</v>
      </c>
      <c r="GM111" s="9">
        <v>4</v>
      </c>
      <c r="GN111" s="9">
        <v>6</v>
      </c>
      <c r="GO111" s="9">
        <v>4</v>
      </c>
      <c r="GP111" s="9">
        <v>3</v>
      </c>
      <c r="GQ111" s="9">
        <v>2</v>
      </c>
      <c r="GR111" s="9">
        <v>1</v>
      </c>
      <c r="GS111" s="9">
        <v>4</v>
      </c>
      <c r="GT111" s="9">
        <v>5</v>
      </c>
      <c r="GU111" s="9">
        <v>2</v>
      </c>
      <c r="GV111" s="9">
        <v>5</v>
      </c>
      <c r="GW111" s="9">
        <v>3</v>
      </c>
      <c r="GX111" s="9">
        <v>2</v>
      </c>
      <c r="GY111" s="9">
        <v>2</v>
      </c>
      <c r="GZ111" s="9">
        <v>5</v>
      </c>
      <c r="HA111" s="9">
        <v>3</v>
      </c>
      <c r="HB111" s="9">
        <v>3</v>
      </c>
      <c r="HC111" s="9">
        <v>3</v>
      </c>
      <c r="HD111" s="9">
        <v>7</v>
      </c>
      <c r="HE111" s="9">
        <v>2</v>
      </c>
      <c r="HF111" s="9">
        <v>3</v>
      </c>
      <c r="HG111" s="9">
        <v>2</v>
      </c>
      <c r="HH111" s="9">
        <v>2</v>
      </c>
      <c r="HI111" s="9">
        <v>2</v>
      </c>
      <c r="HJ111" s="9">
        <v>2</v>
      </c>
      <c r="HK111" s="9">
        <v>2</v>
      </c>
      <c r="HL111" s="9">
        <v>2</v>
      </c>
      <c r="HM111" s="9">
        <v>3</v>
      </c>
      <c r="HN111" s="9">
        <v>7</v>
      </c>
      <c r="HO111" s="9">
        <v>3</v>
      </c>
      <c r="HP111" s="9">
        <v>2</v>
      </c>
      <c r="HQ111" s="9">
        <v>5</v>
      </c>
      <c r="HR111" s="9">
        <v>3</v>
      </c>
      <c r="HS111" s="9">
        <v>2</v>
      </c>
      <c r="HT111" s="9">
        <v>4</v>
      </c>
      <c r="HU111" s="9">
        <v>5</v>
      </c>
      <c r="HV111" s="9">
        <v>5</v>
      </c>
      <c r="HW111" s="9">
        <v>4</v>
      </c>
      <c r="HX111" s="9">
        <v>5</v>
      </c>
      <c r="HY111" s="9">
        <v>5</v>
      </c>
      <c r="HZ111" s="9">
        <v>3</v>
      </c>
      <c r="IA111" s="9">
        <v>4</v>
      </c>
      <c r="IB111" s="9">
        <v>8</v>
      </c>
      <c r="IC111" s="9">
        <v>5</v>
      </c>
      <c r="ID111" s="9">
        <v>6</v>
      </c>
      <c r="IE111" s="9">
        <v>6</v>
      </c>
      <c r="IF111" s="9">
        <v>6</v>
      </c>
      <c r="IG111" s="9">
        <v>4</v>
      </c>
      <c r="IH111" s="9">
        <v>3</v>
      </c>
      <c r="II111" s="9">
        <v>7</v>
      </c>
      <c r="IJ111" s="9">
        <v>3</v>
      </c>
      <c r="IK111" s="9">
        <v>6</v>
      </c>
      <c r="IL111" s="9">
        <v>7</v>
      </c>
      <c r="IM111" s="9">
        <v>6</v>
      </c>
      <c r="IN111" s="9">
        <v>3</v>
      </c>
      <c r="IO111" s="9">
        <v>3</v>
      </c>
      <c r="IP111" s="9">
        <v>7</v>
      </c>
      <c r="IQ111" s="9">
        <v>6</v>
      </c>
      <c r="IR111" s="9">
        <v>8</v>
      </c>
      <c r="IS111" s="9">
        <v>7</v>
      </c>
      <c r="IT111" s="9">
        <v>5</v>
      </c>
      <c r="IU111" s="9">
        <v>4</v>
      </c>
      <c r="IV111" s="9">
        <v>2</v>
      </c>
      <c r="IW111" s="9">
        <v>7</v>
      </c>
      <c r="IX111" s="9">
        <v>5</v>
      </c>
      <c r="IY111" s="9">
        <v>6</v>
      </c>
      <c r="IZ111" s="9">
        <v>7</v>
      </c>
      <c r="JA111" s="9">
        <v>5</v>
      </c>
      <c r="JB111" s="9">
        <v>5</v>
      </c>
      <c r="JC111" s="9">
        <v>4</v>
      </c>
      <c r="JD111" s="9">
        <v>6</v>
      </c>
      <c r="JE111" s="9">
        <v>7</v>
      </c>
      <c r="JF111" s="9">
        <v>7</v>
      </c>
      <c r="JG111" s="9">
        <v>4</v>
      </c>
      <c r="JH111" s="9">
        <v>6</v>
      </c>
      <c r="JI111" s="9">
        <v>3</v>
      </c>
      <c r="JJ111" s="9">
        <v>6</v>
      </c>
      <c r="JK111" s="9">
        <v>4</v>
      </c>
      <c r="JL111" s="9">
        <v>6</v>
      </c>
      <c r="JM111" s="9">
        <v>5</v>
      </c>
      <c r="JN111" s="9">
        <v>6</v>
      </c>
      <c r="JO111" s="9">
        <v>5</v>
      </c>
      <c r="JP111" s="9">
        <v>5</v>
      </c>
      <c r="JQ111" s="9">
        <v>3</v>
      </c>
      <c r="JR111" s="9">
        <v>5</v>
      </c>
      <c r="JS111" s="9">
        <v>5</v>
      </c>
      <c r="JT111" s="9">
        <v>5</v>
      </c>
      <c r="JU111" s="9">
        <v>6</v>
      </c>
      <c r="JV111" s="9">
        <v>9</v>
      </c>
      <c r="JW111" s="9">
        <v>3</v>
      </c>
      <c r="JX111" s="9">
        <v>5</v>
      </c>
      <c r="JY111" s="9">
        <v>7</v>
      </c>
      <c r="JZ111" s="9">
        <v>6</v>
      </c>
      <c r="KA111" s="9">
        <v>4</v>
      </c>
      <c r="KB111" s="9">
        <v>6</v>
      </c>
      <c r="KC111" s="9">
        <v>6</v>
      </c>
      <c r="KD111" s="9">
        <v>4</v>
      </c>
      <c r="KE111" s="9">
        <v>4</v>
      </c>
      <c r="KF111" s="9">
        <v>4</v>
      </c>
      <c r="KG111" s="9">
        <v>6</v>
      </c>
      <c r="KH111" s="9">
        <v>6</v>
      </c>
      <c r="KI111" s="9">
        <v>5</v>
      </c>
      <c r="KJ111" s="9">
        <v>8</v>
      </c>
      <c r="KK111" s="9">
        <v>3</v>
      </c>
      <c r="KL111" s="9">
        <v>4</v>
      </c>
      <c r="KM111" s="9">
        <v>7</v>
      </c>
      <c r="KN111" s="9">
        <v>4</v>
      </c>
      <c r="KO111" s="9">
        <v>6</v>
      </c>
      <c r="KP111" s="9">
        <v>3</v>
      </c>
      <c r="KQ111" s="9">
        <v>6</v>
      </c>
      <c r="KR111" s="9">
        <v>3</v>
      </c>
      <c r="KS111" s="9">
        <v>5</v>
      </c>
      <c r="KT111" s="9">
        <v>7</v>
      </c>
      <c r="KU111" s="9">
        <v>5</v>
      </c>
      <c r="KV111" s="9">
        <v>4</v>
      </c>
      <c r="KW111" s="9">
        <v>4</v>
      </c>
      <c r="KX111" s="9">
        <v>5</v>
      </c>
      <c r="KY111" s="9">
        <v>3</v>
      </c>
      <c r="KZ111" s="9">
        <v>6</v>
      </c>
      <c r="LA111" s="9">
        <v>5</v>
      </c>
      <c r="LB111" s="9">
        <v>5</v>
      </c>
      <c r="LC111" s="9">
        <v>6</v>
      </c>
      <c r="LD111" s="9">
        <v>6</v>
      </c>
      <c r="LE111" s="9">
        <v>5</v>
      </c>
      <c r="LF111" s="9">
        <v>4</v>
      </c>
      <c r="LG111" s="9">
        <v>4</v>
      </c>
      <c r="LH111" s="9">
        <v>2</v>
      </c>
      <c r="LI111" s="9">
        <v>4</v>
      </c>
      <c r="LJ111" s="9">
        <v>5</v>
      </c>
      <c r="LK111" s="9">
        <v>3</v>
      </c>
      <c r="LL111" s="9">
        <v>3</v>
      </c>
      <c r="LM111" s="9">
        <v>3</v>
      </c>
      <c r="LN111" s="9">
        <v>4</v>
      </c>
      <c r="LO111" s="9">
        <v>7</v>
      </c>
      <c r="LP111" s="9">
        <v>6</v>
      </c>
      <c r="LQ111" s="9">
        <v>7</v>
      </c>
      <c r="LR111" s="9">
        <v>5</v>
      </c>
      <c r="LS111" s="9">
        <v>8</v>
      </c>
      <c r="LT111" s="9">
        <v>3</v>
      </c>
      <c r="LU111" s="9">
        <v>3</v>
      </c>
      <c r="LV111" s="9">
        <v>7</v>
      </c>
      <c r="LW111" s="9">
        <v>5</v>
      </c>
      <c r="LX111" s="9">
        <v>4</v>
      </c>
      <c r="LY111" s="9">
        <v>7</v>
      </c>
      <c r="LZ111" s="9">
        <v>6</v>
      </c>
      <c r="MA111" s="9">
        <v>4</v>
      </c>
      <c r="MB111" s="9">
        <v>7</v>
      </c>
      <c r="MC111" s="9">
        <v>8</v>
      </c>
      <c r="MD111" s="9">
        <v>8</v>
      </c>
      <c r="ME111" s="9">
        <v>5</v>
      </c>
      <c r="MF111" s="9">
        <v>9</v>
      </c>
      <c r="MG111" s="9">
        <v>9</v>
      </c>
      <c r="MH111" s="9">
        <v>7</v>
      </c>
      <c r="MI111" s="9">
        <v>5</v>
      </c>
      <c r="MJ111" s="9">
        <v>9</v>
      </c>
      <c r="MK111" s="9">
        <v>9</v>
      </c>
      <c r="ML111" s="9">
        <v>11</v>
      </c>
      <c r="MM111" s="9">
        <v>14</v>
      </c>
      <c r="MN111" s="9">
        <v>8</v>
      </c>
      <c r="MO111" s="9">
        <v>7</v>
      </c>
      <c r="MP111" s="9">
        <v>10</v>
      </c>
      <c r="MQ111" s="9">
        <v>4</v>
      </c>
      <c r="MR111" s="9">
        <v>11</v>
      </c>
      <c r="MS111" s="9">
        <v>8</v>
      </c>
      <c r="MT111" s="9">
        <v>9</v>
      </c>
      <c r="MU111" s="9">
        <v>6</v>
      </c>
      <c r="MV111" s="9">
        <v>5</v>
      </c>
      <c r="MW111" s="9">
        <v>5</v>
      </c>
      <c r="MX111" s="9">
        <v>5</v>
      </c>
      <c r="MY111" s="9">
        <v>10</v>
      </c>
      <c r="MZ111" s="9">
        <v>10</v>
      </c>
      <c r="NA111" s="9">
        <v>8</v>
      </c>
      <c r="NB111" s="9">
        <v>10</v>
      </c>
      <c r="NC111" s="9">
        <v>4</v>
      </c>
      <c r="ND111" s="9">
        <v>6</v>
      </c>
      <c r="NE111" s="9">
        <v>6</v>
      </c>
      <c r="NF111" s="9">
        <v>8</v>
      </c>
      <c r="NG111" s="9">
        <v>8</v>
      </c>
      <c r="NH111" s="9">
        <v>11</v>
      </c>
      <c r="NI111" s="9">
        <v>11</v>
      </c>
      <c r="NJ111" s="9">
        <v>5</v>
      </c>
      <c r="NK111" s="9">
        <v>5</v>
      </c>
      <c r="NL111" s="9">
        <v>7</v>
      </c>
      <c r="NM111" s="9">
        <v>10</v>
      </c>
      <c r="NN111" s="9">
        <v>9</v>
      </c>
      <c r="NO111" s="9">
        <v>7</v>
      </c>
      <c r="NP111" s="9">
        <v>7</v>
      </c>
      <c r="NQ111" s="9">
        <v>7</v>
      </c>
      <c r="NR111" s="9">
        <v>5</v>
      </c>
      <c r="NS111" s="9">
        <v>8</v>
      </c>
      <c r="NT111" s="9">
        <v>7</v>
      </c>
      <c r="NU111" s="9">
        <v>6</v>
      </c>
      <c r="NV111" s="9">
        <v>9</v>
      </c>
      <c r="NW111" s="9">
        <v>7</v>
      </c>
      <c r="NX111" s="9">
        <v>3</v>
      </c>
      <c r="NY111" s="9">
        <v>5</v>
      </c>
      <c r="NZ111" s="9">
        <v>11</v>
      </c>
      <c r="OA111" s="9">
        <v>9</v>
      </c>
      <c r="OB111" s="9">
        <v>9</v>
      </c>
      <c r="OC111" s="9">
        <v>8</v>
      </c>
      <c r="OD111" s="9">
        <v>7</v>
      </c>
      <c r="OE111" s="9">
        <v>5</v>
      </c>
      <c r="OF111" s="9">
        <v>5</v>
      </c>
      <c r="OG111" s="9">
        <v>8</v>
      </c>
      <c r="OH111" s="9">
        <v>7</v>
      </c>
      <c r="OI111" s="9">
        <v>8</v>
      </c>
      <c r="OJ111" s="9">
        <v>8</v>
      </c>
      <c r="OK111" s="9">
        <v>7</v>
      </c>
      <c r="OL111" s="9">
        <v>4</v>
      </c>
      <c r="OM111" s="9">
        <v>4</v>
      </c>
      <c r="ON111" s="9">
        <v>7</v>
      </c>
      <c r="OO111" s="9">
        <v>6</v>
      </c>
      <c r="OP111" s="9">
        <v>7</v>
      </c>
      <c r="OQ111" s="9">
        <v>7</v>
      </c>
      <c r="OR111" s="9">
        <v>6</v>
      </c>
      <c r="OS111" s="9">
        <v>3</v>
      </c>
      <c r="OT111" s="9">
        <v>6</v>
      </c>
      <c r="OU111" s="9">
        <v>6</v>
      </c>
      <c r="OV111" s="9">
        <v>7</v>
      </c>
      <c r="OW111" s="9">
        <v>8</v>
      </c>
      <c r="OX111" s="9">
        <v>5</v>
      </c>
      <c r="OY111" s="9">
        <v>5</v>
      </c>
      <c r="OZ111" s="9">
        <v>4</v>
      </c>
      <c r="PA111" s="9">
        <v>5</v>
      </c>
      <c r="PB111" s="9">
        <v>7</v>
      </c>
      <c r="PC111" s="9">
        <v>5</v>
      </c>
      <c r="PD111" s="9">
        <v>7</v>
      </c>
      <c r="PE111" s="9">
        <v>6</v>
      </c>
      <c r="PF111" s="9">
        <v>5</v>
      </c>
      <c r="PG111" s="9">
        <v>5</v>
      </c>
      <c r="PH111" s="9">
        <v>4</v>
      </c>
      <c r="PI111" s="9">
        <v>7</v>
      </c>
      <c r="PJ111" s="9">
        <v>8</v>
      </c>
      <c r="PK111" s="9">
        <v>7</v>
      </c>
      <c r="PL111" s="9">
        <v>6</v>
      </c>
      <c r="PM111" s="9">
        <v>4</v>
      </c>
      <c r="PN111" s="9">
        <v>3</v>
      </c>
      <c r="PO111" s="9">
        <v>4</v>
      </c>
      <c r="PP111" s="9">
        <v>9</v>
      </c>
      <c r="PQ111" s="9">
        <v>6</v>
      </c>
      <c r="PR111" s="9">
        <v>8</v>
      </c>
      <c r="PS111" s="9">
        <v>5</v>
      </c>
      <c r="PT111" s="9">
        <v>9</v>
      </c>
      <c r="PU111" s="9">
        <v>5</v>
      </c>
      <c r="PV111" s="9">
        <v>4</v>
      </c>
      <c r="PW111" s="9">
        <v>9</v>
      </c>
      <c r="PX111" s="9">
        <v>10</v>
      </c>
      <c r="PY111" s="9">
        <v>8</v>
      </c>
      <c r="PZ111" s="9">
        <v>9</v>
      </c>
      <c r="QA111" s="9">
        <v>5</v>
      </c>
      <c r="QB111" s="9">
        <v>5</v>
      </c>
      <c r="QC111" s="9">
        <v>5</v>
      </c>
      <c r="QD111" s="9">
        <v>7</v>
      </c>
      <c r="QE111" s="9">
        <v>9</v>
      </c>
      <c r="QF111" s="9">
        <v>5</v>
      </c>
      <c r="QG111" s="9">
        <v>7</v>
      </c>
      <c r="QH111" s="9">
        <v>6</v>
      </c>
      <c r="QI111" s="9">
        <v>2</v>
      </c>
      <c r="QJ111" s="9">
        <v>5</v>
      </c>
      <c r="QK111" s="9">
        <v>3</v>
      </c>
      <c r="QL111" s="9">
        <v>11</v>
      </c>
      <c r="QM111" s="9">
        <v>12</v>
      </c>
      <c r="QN111" s="9">
        <v>8</v>
      </c>
      <c r="QO111" s="9">
        <v>10</v>
      </c>
      <c r="QP111" s="9">
        <v>4</v>
      </c>
      <c r="QQ111" s="9">
        <v>3</v>
      </c>
      <c r="QR111" s="9">
        <v>4</v>
      </c>
      <c r="QS111" s="9">
        <v>3</v>
      </c>
      <c r="QT111" s="9">
        <v>4</v>
      </c>
      <c r="QU111" s="9">
        <v>5</v>
      </c>
      <c r="QV111" s="9">
        <v>3</v>
      </c>
      <c r="QW111" s="9">
        <v>4</v>
      </c>
      <c r="QX111" s="9">
        <v>6</v>
      </c>
      <c r="QY111" s="9">
        <v>9</v>
      </c>
      <c r="QZ111" s="9">
        <v>5</v>
      </c>
      <c r="RA111" s="9">
        <v>6</v>
      </c>
      <c r="RB111" s="9">
        <v>7</v>
      </c>
      <c r="RC111" s="9">
        <v>6</v>
      </c>
      <c r="RD111" s="9">
        <v>4</v>
      </c>
      <c r="RE111" s="9">
        <v>4</v>
      </c>
      <c r="RF111" s="9">
        <v>5</v>
      </c>
      <c r="RG111" s="9">
        <v>8</v>
      </c>
      <c r="RH111" s="9">
        <v>8</v>
      </c>
      <c r="RI111" s="9">
        <v>11</v>
      </c>
      <c r="RJ111" s="9">
        <v>7</v>
      </c>
      <c r="RK111" s="9">
        <v>7</v>
      </c>
      <c r="RL111" s="9">
        <v>3</v>
      </c>
      <c r="RM111" s="9">
        <v>7</v>
      </c>
      <c r="RN111" s="9">
        <v>8</v>
      </c>
      <c r="RO111" s="9">
        <v>8</v>
      </c>
      <c r="RP111" s="9">
        <v>6</v>
      </c>
      <c r="RQ111" s="9">
        <v>8</v>
      </c>
      <c r="RR111" s="9">
        <v>5</v>
      </c>
      <c r="RS111" s="9">
        <v>5</v>
      </c>
      <c r="RT111" s="9">
        <v>8</v>
      </c>
      <c r="RU111" s="9">
        <v>7</v>
      </c>
      <c r="RV111" s="9">
        <v>5</v>
      </c>
      <c r="RW111" s="9">
        <v>8</v>
      </c>
      <c r="RX111" s="9">
        <v>8</v>
      </c>
      <c r="RY111" s="9">
        <v>5</v>
      </c>
      <c r="RZ111" s="9">
        <v>5</v>
      </c>
      <c r="SA111" s="9">
        <v>8</v>
      </c>
      <c r="SB111" s="9">
        <v>6</v>
      </c>
      <c r="SC111" s="9">
        <v>8</v>
      </c>
      <c r="SD111" s="9">
        <v>7</v>
      </c>
      <c r="SE111" s="9">
        <v>16</v>
      </c>
      <c r="SF111" s="9">
        <v>8</v>
      </c>
      <c r="SG111" s="9">
        <v>6</v>
      </c>
      <c r="SH111" s="9">
        <v>6</v>
      </c>
      <c r="SI111" s="9">
        <v>20</v>
      </c>
      <c r="SJ111" s="9">
        <v>14</v>
      </c>
      <c r="SK111" s="9">
        <v>13</v>
      </c>
      <c r="SL111" s="9">
        <v>9</v>
      </c>
      <c r="SM111" s="9">
        <v>10</v>
      </c>
      <c r="SN111" s="9">
        <v>5</v>
      </c>
      <c r="SO111" s="9">
        <v>10</v>
      </c>
      <c r="SP111" s="9">
        <v>7</v>
      </c>
      <c r="SQ111" s="9">
        <v>6</v>
      </c>
      <c r="SR111" s="9">
        <v>17</v>
      </c>
      <c r="SS111" s="9">
        <v>11</v>
      </c>
      <c r="ST111" s="9">
        <v>7</v>
      </c>
      <c r="SU111" s="9">
        <v>5</v>
      </c>
      <c r="SV111" s="9">
        <v>11</v>
      </c>
      <c r="SW111" s="9">
        <v>11</v>
      </c>
      <c r="SX111" s="9">
        <v>9</v>
      </c>
      <c r="SY111" s="9">
        <v>6</v>
      </c>
      <c r="SZ111" s="9">
        <v>10</v>
      </c>
      <c r="TA111" s="9">
        <v>8</v>
      </c>
      <c r="TB111" s="9">
        <v>5</v>
      </c>
      <c r="TC111" s="9">
        <v>12</v>
      </c>
      <c r="TD111" s="9">
        <v>10</v>
      </c>
      <c r="TE111" s="9">
        <v>12</v>
      </c>
      <c r="TF111" s="9">
        <v>10</v>
      </c>
      <c r="TG111" s="9">
        <v>14</v>
      </c>
      <c r="TH111" s="9">
        <v>6</v>
      </c>
      <c r="TI111" s="9">
        <v>9</v>
      </c>
      <c r="TJ111" s="9">
        <v>8</v>
      </c>
      <c r="TK111" s="9">
        <v>8</v>
      </c>
      <c r="TL111" s="9">
        <v>8</v>
      </c>
      <c r="TM111" s="9">
        <v>12</v>
      </c>
      <c r="TN111" s="9">
        <v>8</v>
      </c>
      <c r="TO111" s="9">
        <v>7</v>
      </c>
      <c r="TP111" s="9">
        <v>5</v>
      </c>
      <c r="TQ111" s="9">
        <v>15</v>
      </c>
      <c r="TR111" s="9">
        <v>18</v>
      </c>
      <c r="TS111" s="9">
        <v>11</v>
      </c>
      <c r="TT111" s="9">
        <v>11</v>
      </c>
      <c r="TU111" s="9">
        <v>12</v>
      </c>
      <c r="TV111" s="9">
        <v>11</v>
      </c>
      <c r="TW111" s="9">
        <v>13</v>
      </c>
      <c r="TX111" s="9">
        <v>14</v>
      </c>
      <c r="TY111" s="9">
        <v>9</v>
      </c>
      <c r="TZ111" s="9">
        <v>11</v>
      </c>
      <c r="UA111" s="9">
        <v>11</v>
      </c>
      <c r="UB111" s="9">
        <v>11</v>
      </c>
      <c r="UC111" s="9">
        <v>9</v>
      </c>
      <c r="UD111" s="9">
        <v>11</v>
      </c>
      <c r="UE111" s="9">
        <v>8</v>
      </c>
      <c r="UF111" s="9">
        <v>8</v>
      </c>
      <c r="UG111" s="9">
        <v>7</v>
      </c>
      <c r="UH111" s="9">
        <v>7</v>
      </c>
      <c r="UI111" s="9">
        <v>7</v>
      </c>
      <c r="UJ111" s="9">
        <v>5</v>
      </c>
      <c r="UK111" s="9">
        <v>6</v>
      </c>
      <c r="UL111" s="9">
        <v>8</v>
      </c>
      <c r="UM111" s="9">
        <v>7</v>
      </c>
      <c r="UN111" s="9">
        <v>7</v>
      </c>
      <c r="UO111" s="9">
        <v>8</v>
      </c>
      <c r="UP111" s="9">
        <v>11</v>
      </c>
      <c r="UQ111" s="9">
        <v>3</v>
      </c>
      <c r="UR111" s="9">
        <v>5</v>
      </c>
      <c r="US111" s="9">
        <v>8</v>
      </c>
      <c r="UT111" s="9">
        <v>9</v>
      </c>
      <c r="UU111" s="9">
        <v>10</v>
      </c>
      <c r="UV111" s="9">
        <v>9</v>
      </c>
      <c r="UW111" s="9">
        <v>10</v>
      </c>
      <c r="UX111" s="9">
        <v>7</v>
      </c>
      <c r="UY111" s="9">
        <v>4</v>
      </c>
      <c r="UZ111" s="9">
        <v>9</v>
      </c>
      <c r="VA111" s="9">
        <v>7</v>
      </c>
      <c r="VB111" s="9">
        <v>9</v>
      </c>
      <c r="VC111" s="9">
        <v>8</v>
      </c>
      <c r="VD111" s="9">
        <v>9</v>
      </c>
      <c r="VE111" s="9">
        <v>5</v>
      </c>
      <c r="VF111" s="9">
        <v>7</v>
      </c>
      <c r="VG111" s="9">
        <v>5</v>
      </c>
      <c r="VH111" s="9">
        <v>6</v>
      </c>
      <c r="VI111" s="9">
        <v>4</v>
      </c>
      <c r="VJ111" s="9">
        <v>8</v>
      </c>
      <c r="VK111" s="9">
        <v>5</v>
      </c>
      <c r="VL111" s="9">
        <v>5</v>
      </c>
      <c r="VM111" s="9">
        <v>5</v>
      </c>
      <c r="VN111" s="9">
        <v>10</v>
      </c>
      <c r="VO111" s="9">
        <v>10</v>
      </c>
      <c r="VP111" s="9">
        <v>9</v>
      </c>
      <c r="VQ111" s="9">
        <v>7</v>
      </c>
      <c r="VR111" s="9">
        <v>12</v>
      </c>
      <c r="VS111" s="9">
        <v>6</v>
      </c>
      <c r="VT111" s="9">
        <v>4</v>
      </c>
      <c r="VU111" s="9">
        <v>14</v>
      </c>
      <c r="VV111" s="9">
        <v>14</v>
      </c>
      <c r="VW111" s="9">
        <v>9</v>
      </c>
      <c r="VX111" s="9">
        <v>12</v>
      </c>
      <c r="VY111" s="9">
        <v>12</v>
      </c>
      <c r="VZ111" s="9">
        <v>8</v>
      </c>
      <c r="WA111" s="9">
        <v>6</v>
      </c>
      <c r="WB111" s="9">
        <v>11</v>
      </c>
      <c r="WC111" s="9">
        <v>8</v>
      </c>
      <c r="WD111" s="9">
        <v>10</v>
      </c>
      <c r="WE111" s="9">
        <v>10</v>
      </c>
      <c r="WF111" s="9">
        <v>9</v>
      </c>
      <c r="WG111" s="9">
        <v>4</v>
      </c>
      <c r="WH111" s="9">
        <v>6</v>
      </c>
      <c r="WI111" s="9">
        <v>13</v>
      </c>
      <c r="WJ111" s="9">
        <v>8</v>
      </c>
      <c r="WK111" s="9">
        <v>12</v>
      </c>
      <c r="WL111" s="9">
        <v>10</v>
      </c>
      <c r="WM111" s="9">
        <v>12</v>
      </c>
      <c r="WN111" s="9">
        <v>4</v>
      </c>
      <c r="WO111" s="9">
        <v>7</v>
      </c>
      <c r="WP111" s="9">
        <v>11</v>
      </c>
      <c r="WQ111" s="9">
        <v>11</v>
      </c>
      <c r="WR111" s="9">
        <v>7</v>
      </c>
      <c r="WS111" s="9">
        <v>10</v>
      </c>
      <c r="WT111" s="9">
        <v>12</v>
      </c>
      <c r="WU111" s="9">
        <v>3</v>
      </c>
      <c r="WV111" s="9">
        <v>6</v>
      </c>
      <c r="WW111" s="9">
        <v>10</v>
      </c>
      <c r="WX111" s="9">
        <v>13</v>
      </c>
      <c r="WY111" s="9">
        <v>10</v>
      </c>
      <c r="WZ111" s="9">
        <v>15</v>
      </c>
      <c r="XA111" s="9">
        <v>6</v>
      </c>
      <c r="XB111" s="9">
        <v>5</v>
      </c>
      <c r="XC111" s="9">
        <v>2</v>
      </c>
      <c r="XD111" s="9">
        <v>14</v>
      </c>
      <c r="XE111" s="9">
        <v>10</v>
      </c>
      <c r="XF111" s="9">
        <v>12</v>
      </c>
      <c r="XG111" s="9">
        <v>8</v>
      </c>
      <c r="XH111" s="9">
        <v>11</v>
      </c>
      <c r="XI111" s="9">
        <v>8</v>
      </c>
      <c r="XJ111" s="9">
        <v>4</v>
      </c>
      <c r="XK111" s="9">
        <v>11</v>
      </c>
      <c r="XL111" s="9">
        <v>11</v>
      </c>
      <c r="XM111" s="9">
        <v>6</v>
      </c>
      <c r="XN111" s="9">
        <v>9</v>
      </c>
      <c r="XO111" s="9">
        <v>7</v>
      </c>
      <c r="XP111" s="9">
        <v>8</v>
      </c>
      <c r="XQ111" s="9">
        <v>4</v>
      </c>
      <c r="XR111" s="9">
        <v>8</v>
      </c>
      <c r="XS111" s="9">
        <v>9</v>
      </c>
      <c r="XT111" s="9">
        <v>6</v>
      </c>
      <c r="XU111" s="9">
        <v>7</v>
      </c>
      <c r="XV111" s="9">
        <v>11</v>
      </c>
      <c r="XW111" s="9">
        <v>5</v>
      </c>
      <c r="XX111" s="9">
        <v>3</v>
      </c>
      <c r="XY111" s="9">
        <v>9</v>
      </c>
      <c r="XZ111" s="9">
        <v>8</v>
      </c>
      <c r="YA111" s="9">
        <v>9</v>
      </c>
      <c r="YB111" s="9">
        <v>9</v>
      </c>
      <c r="YC111" s="9">
        <v>9</v>
      </c>
      <c r="YD111" s="9">
        <v>6</v>
      </c>
      <c r="YE111" s="9">
        <v>4</v>
      </c>
      <c r="YF111" s="9">
        <v>6</v>
      </c>
      <c r="YG111" s="9">
        <v>9</v>
      </c>
      <c r="YH111" s="9">
        <v>8</v>
      </c>
      <c r="YI111" s="9">
        <v>7</v>
      </c>
      <c r="YJ111" s="9">
        <v>7</v>
      </c>
      <c r="YK111" s="9">
        <v>4</v>
      </c>
      <c r="YL111" s="9">
        <v>5</v>
      </c>
      <c r="YM111" s="9">
        <v>10</v>
      </c>
      <c r="YN111" s="9">
        <v>8</v>
      </c>
      <c r="YO111" s="9">
        <v>9</v>
      </c>
      <c r="YP111" s="9">
        <v>9</v>
      </c>
      <c r="YQ111" s="9">
        <v>7</v>
      </c>
      <c r="YR111" s="9">
        <v>3</v>
      </c>
      <c r="YS111" s="9">
        <v>7</v>
      </c>
      <c r="YT111" s="9">
        <v>11</v>
      </c>
      <c r="YU111" s="9">
        <v>9</v>
      </c>
      <c r="YV111" s="9">
        <v>7</v>
      </c>
      <c r="YW111" s="9">
        <v>9</v>
      </c>
      <c r="YX111" s="9">
        <v>8</v>
      </c>
      <c r="YY111" s="9">
        <v>6</v>
      </c>
      <c r="YZ111" s="9">
        <v>6</v>
      </c>
      <c r="ZA111" s="9">
        <v>11</v>
      </c>
      <c r="ZB111" s="9">
        <v>8</v>
      </c>
      <c r="ZC111" s="9">
        <v>7</v>
      </c>
      <c r="ZD111" s="9">
        <v>10</v>
      </c>
      <c r="ZE111" s="9">
        <v>6</v>
      </c>
      <c r="ZF111" s="9">
        <v>6</v>
      </c>
      <c r="ZG111" s="9">
        <v>5</v>
      </c>
      <c r="ZH111" s="9">
        <v>7</v>
      </c>
      <c r="ZI111" s="9">
        <v>7</v>
      </c>
      <c r="ZJ111" s="9">
        <v>6</v>
      </c>
      <c r="ZK111" s="9">
        <v>6</v>
      </c>
      <c r="ZL111" s="9">
        <v>4</v>
      </c>
      <c r="ZM111" s="9">
        <v>7</v>
      </c>
      <c r="ZN111" s="9">
        <v>5</v>
      </c>
      <c r="ZO111" s="9">
        <v>12</v>
      </c>
      <c r="ZP111" s="9">
        <v>9</v>
      </c>
      <c r="ZQ111" s="9">
        <v>10</v>
      </c>
      <c r="ZR111" s="9">
        <v>7</v>
      </c>
      <c r="ZS111" s="9">
        <v>9</v>
      </c>
      <c r="ZT111" s="9">
        <v>7</v>
      </c>
      <c r="ZU111" s="9">
        <v>5</v>
      </c>
      <c r="ZV111" s="9">
        <v>8</v>
      </c>
      <c r="ZW111" s="9">
        <v>11</v>
      </c>
      <c r="ZX111" s="9">
        <v>11</v>
      </c>
      <c r="ZY111" s="9">
        <v>12</v>
      </c>
      <c r="ZZ111" s="9">
        <v>10</v>
      </c>
      <c r="AAA111" s="9">
        <v>6</v>
      </c>
      <c r="AAB111" s="9">
        <v>6</v>
      </c>
      <c r="AAC111" s="9">
        <v>10</v>
      </c>
      <c r="AAD111" s="9">
        <v>9</v>
      </c>
      <c r="AAE111" s="9">
        <v>9</v>
      </c>
      <c r="AAF111" s="9">
        <v>9</v>
      </c>
      <c r="AAG111" s="9">
        <v>11</v>
      </c>
      <c r="AAH111" s="9">
        <v>8</v>
      </c>
      <c r="AAI111" s="9">
        <v>4</v>
      </c>
      <c r="AAJ111" s="9">
        <v>8</v>
      </c>
      <c r="AAK111" s="9">
        <v>9</v>
      </c>
      <c r="AAL111" s="9">
        <v>10</v>
      </c>
      <c r="AAM111" s="9">
        <v>10</v>
      </c>
      <c r="AAN111" s="9">
        <v>8</v>
      </c>
      <c r="AAO111" s="9">
        <v>10</v>
      </c>
      <c r="AAP111" s="9">
        <v>5</v>
      </c>
      <c r="AAQ111" s="9">
        <v>8</v>
      </c>
      <c r="AAR111" s="9">
        <v>12</v>
      </c>
      <c r="AAS111" s="9">
        <v>11</v>
      </c>
      <c r="AAT111" s="9">
        <v>8</v>
      </c>
      <c r="AAU111" s="9">
        <v>7</v>
      </c>
      <c r="AAV111" s="9">
        <v>7</v>
      </c>
      <c r="AAW111" s="9">
        <v>9</v>
      </c>
      <c r="AAX111" s="9">
        <v>7</v>
      </c>
      <c r="AAY111" s="9">
        <v>11</v>
      </c>
      <c r="AAZ111" s="9">
        <v>9</v>
      </c>
      <c r="ABA111" s="9">
        <v>8</v>
      </c>
      <c r="ABB111" s="9">
        <v>12</v>
      </c>
      <c r="ABC111" s="9">
        <v>7</v>
      </c>
      <c r="ABD111" s="9">
        <v>5</v>
      </c>
      <c r="ABE111" s="9">
        <v>7</v>
      </c>
      <c r="ABF111" s="9">
        <v>9</v>
      </c>
      <c r="ABG111" s="9">
        <v>12</v>
      </c>
      <c r="ABH111" s="9">
        <v>9</v>
      </c>
      <c r="ABI111" s="9">
        <v>10</v>
      </c>
      <c r="ABJ111" s="9">
        <v>8</v>
      </c>
      <c r="ABK111" s="9">
        <v>6</v>
      </c>
      <c r="ABL111" s="9">
        <v>10</v>
      </c>
      <c r="ABM111" s="9">
        <v>14</v>
      </c>
      <c r="ABN111" s="9">
        <v>10</v>
      </c>
      <c r="ABO111" s="9">
        <v>8</v>
      </c>
      <c r="ABP111" s="9">
        <v>12</v>
      </c>
      <c r="ABQ111" s="9">
        <v>7</v>
      </c>
      <c r="ABR111" s="9">
        <v>5</v>
      </c>
      <c r="ABS111" s="9">
        <v>5</v>
      </c>
      <c r="ABT111" s="9">
        <v>10</v>
      </c>
      <c r="ABU111" s="9">
        <v>10</v>
      </c>
      <c r="ABV111" s="9">
        <v>8</v>
      </c>
      <c r="ABW111" s="9">
        <v>9</v>
      </c>
      <c r="ABX111" s="9">
        <v>5</v>
      </c>
      <c r="ABY111" s="9">
        <v>9</v>
      </c>
      <c r="ABZ111" s="9">
        <v>7</v>
      </c>
      <c r="ACA111" s="9">
        <v>7</v>
      </c>
      <c r="ACB111" s="9">
        <v>7</v>
      </c>
      <c r="ACC111" s="9">
        <v>8</v>
      </c>
      <c r="ACD111" s="9">
        <v>10</v>
      </c>
      <c r="ACE111" s="9">
        <v>8</v>
      </c>
      <c r="ACF111" s="9">
        <v>8</v>
      </c>
      <c r="ACG111" s="9">
        <v>8</v>
      </c>
      <c r="ACH111" s="9">
        <v>8</v>
      </c>
      <c r="ACI111" s="9">
        <v>10</v>
      </c>
      <c r="ACJ111" s="9">
        <v>3</v>
      </c>
      <c r="ACK111" s="9">
        <v>8</v>
      </c>
      <c r="ACL111" s="9">
        <v>6</v>
      </c>
      <c r="ACM111" s="9">
        <v>8</v>
      </c>
      <c r="ACN111" s="9">
        <v>4</v>
      </c>
      <c r="ACO111" s="9">
        <v>10</v>
      </c>
      <c r="ACP111" s="9">
        <v>5</v>
      </c>
      <c r="ACQ111" s="9">
        <v>6</v>
      </c>
      <c r="ACR111" s="9">
        <v>10</v>
      </c>
      <c r="ACS111" s="9">
        <v>8</v>
      </c>
      <c r="ACT111" s="9">
        <v>5</v>
      </c>
      <c r="ACU111" s="9">
        <v>16</v>
      </c>
      <c r="ACV111" s="9">
        <v>12</v>
      </c>
      <c r="ACW111" s="9">
        <v>13</v>
      </c>
      <c r="ACX111" s="9">
        <v>12</v>
      </c>
      <c r="ACY111" s="9">
        <v>10</v>
      </c>
      <c r="ACZ111" s="9">
        <v>6</v>
      </c>
      <c r="ADA111" s="9">
        <v>8</v>
      </c>
      <c r="ADB111" s="9">
        <v>15</v>
      </c>
      <c r="ADC111" s="9">
        <v>12</v>
      </c>
      <c r="ADD111" s="9">
        <v>8</v>
      </c>
      <c r="ADE111" s="9">
        <v>11</v>
      </c>
      <c r="ADF111" s="9">
        <v>8</v>
      </c>
      <c r="ADG111" s="9">
        <v>9</v>
      </c>
      <c r="ADH111" s="9">
        <v>8</v>
      </c>
      <c r="ADI111" s="9">
        <v>10</v>
      </c>
      <c r="ADJ111" s="9">
        <v>10</v>
      </c>
      <c r="ADK111" s="9">
        <v>7</v>
      </c>
      <c r="ADL111" s="9">
        <v>8</v>
      </c>
      <c r="ADM111" s="9">
        <v>9</v>
      </c>
      <c r="ADN111" s="9">
        <v>12</v>
      </c>
      <c r="ADO111" s="9">
        <v>7</v>
      </c>
      <c r="ADP111" s="9">
        <v>12</v>
      </c>
      <c r="ADQ111" s="9">
        <v>9</v>
      </c>
      <c r="ADR111" s="9">
        <v>10</v>
      </c>
      <c r="ADS111" s="9">
        <v>8</v>
      </c>
      <c r="ADT111" s="9">
        <v>9</v>
      </c>
      <c r="ADU111" s="9">
        <v>10</v>
      </c>
      <c r="ADV111" s="9">
        <v>10</v>
      </c>
      <c r="ADW111" s="9">
        <v>9</v>
      </c>
      <c r="ADX111" s="9">
        <v>9</v>
      </c>
      <c r="ADY111" s="9">
        <v>10</v>
      </c>
      <c r="ADZ111" s="9">
        <v>10</v>
      </c>
      <c r="AEA111" s="9">
        <v>8</v>
      </c>
      <c r="AEB111" s="9">
        <v>10</v>
      </c>
      <c r="AEC111" s="9">
        <v>7</v>
      </c>
      <c r="AED111" s="9">
        <v>6</v>
      </c>
      <c r="AEE111" s="9">
        <v>11</v>
      </c>
      <c r="AEF111" s="9">
        <v>10</v>
      </c>
      <c r="AEG111" s="9">
        <v>8</v>
      </c>
      <c r="AEH111" s="9">
        <v>10</v>
      </c>
      <c r="AEI111" s="9">
        <v>6</v>
      </c>
      <c r="AEJ111" s="9">
        <v>8</v>
      </c>
      <c r="AEK111" s="9">
        <v>10</v>
      </c>
      <c r="AEL111" s="9">
        <v>7</v>
      </c>
      <c r="AEM111" s="9">
        <v>7</v>
      </c>
      <c r="AEN111" s="9">
        <v>7</v>
      </c>
      <c r="AEO111" s="9">
        <v>10</v>
      </c>
      <c r="AEP111" s="9">
        <v>7</v>
      </c>
      <c r="AEQ111" s="9">
        <v>8</v>
      </c>
      <c r="AER111" s="9">
        <v>7</v>
      </c>
      <c r="AES111" s="9">
        <v>5</v>
      </c>
      <c r="AET111" s="9">
        <v>7</v>
      </c>
      <c r="AEU111" s="9">
        <v>5</v>
      </c>
      <c r="AEV111" s="9">
        <v>5</v>
      </c>
      <c r="AEW111" s="9">
        <v>11</v>
      </c>
      <c r="AEX111" s="9">
        <v>7</v>
      </c>
      <c r="AEY111" s="9">
        <v>8</v>
      </c>
      <c r="AEZ111" s="9">
        <v>9</v>
      </c>
      <c r="AFA111" s="9">
        <v>10</v>
      </c>
      <c r="AFB111" s="9">
        <v>12</v>
      </c>
      <c r="AFC111" s="9">
        <v>9</v>
      </c>
      <c r="AFD111" s="9">
        <v>6</v>
      </c>
      <c r="AFE111" s="9">
        <v>7</v>
      </c>
      <c r="AFF111" s="9">
        <v>7</v>
      </c>
      <c r="AFG111" s="9">
        <v>13</v>
      </c>
      <c r="AFH111" s="9">
        <v>8</v>
      </c>
      <c r="AFI111" s="9">
        <v>11</v>
      </c>
      <c r="AFJ111" s="9">
        <v>7</v>
      </c>
      <c r="AFK111" s="9">
        <v>7</v>
      </c>
      <c r="AFL111" s="9">
        <v>7</v>
      </c>
      <c r="AFM111" s="9">
        <v>10</v>
      </c>
      <c r="AFN111" s="9">
        <v>10</v>
      </c>
      <c r="AFO111" s="9">
        <v>8</v>
      </c>
      <c r="AFP111" s="9">
        <v>10</v>
      </c>
      <c r="AFQ111" s="9">
        <v>8</v>
      </c>
      <c r="AFR111" s="9">
        <v>9</v>
      </c>
      <c r="AFS111" s="9">
        <v>9</v>
      </c>
      <c r="AFT111" s="9">
        <v>8</v>
      </c>
      <c r="AFU111" s="9">
        <v>7</v>
      </c>
      <c r="AFV111" s="9">
        <v>10</v>
      </c>
      <c r="AFW111" s="9">
        <v>10</v>
      </c>
      <c r="AFX111" s="9">
        <v>8</v>
      </c>
      <c r="AFY111" s="9">
        <v>7</v>
      </c>
      <c r="AFZ111" s="9">
        <v>8</v>
      </c>
      <c r="AGA111" s="9">
        <v>10</v>
      </c>
      <c r="AGB111" s="9">
        <v>10</v>
      </c>
      <c r="AGC111" s="9">
        <v>15</v>
      </c>
      <c r="AGD111" s="9">
        <v>20</v>
      </c>
      <c r="AGE111" s="9">
        <v>12</v>
      </c>
      <c r="AGF111" s="9">
        <v>7</v>
      </c>
      <c r="AGG111" s="9">
        <v>9</v>
      </c>
      <c r="AGH111" s="9">
        <v>12</v>
      </c>
      <c r="AGI111" s="9">
        <v>7</v>
      </c>
      <c r="AGJ111" s="9">
        <v>10</v>
      </c>
      <c r="AGK111" s="9">
        <v>9</v>
      </c>
      <c r="AGL111" s="9">
        <v>8</v>
      </c>
      <c r="AGM111" s="9">
        <v>9</v>
      </c>
      <c r="AGN111" s="9">
        <v>7</v>
      </c>
      <c r="AGO111" s="9">
        <v>10</v>
      </c>
      <c r="AGP111" s="9">
        <v>15</v>
      </c>
      <c r="AGQ111" s="9">
        <v>12</v>
      </c>
      <c r="AGR111" s="9">
        <v>12</v>
      </c>
      <c r="AGS111" s="9">
        <v>11</v>
      </c>
      <c r="AGT111" s="9">
        <v>6</v>
      </c>
      <c r="AGU111" s="9">
        <v>9</v>
      </c>
      <c r="AGV111" s="9">
        <v>9</v>
      </c>
      <c r="AGW111" s="9">
        <v>9</v>
      </c>
      <c r="AGX111" s="9">
        <v>12</v>
      </c>
      <c r="AGY111" s="9">
        <v>9</v>
      </c>
      <c r="AGZ111" s="9">
        <v>10</v>
      </c>
      <c r="AHA111" s="9">
        <v>10</v>
      </c>
      <c r="AHB111" s="9">
        <v>10</v>
      </c>
      <c r="AHC111" s="9">
        <v>11</v>
      </c>
      <c r="AHD111" s="9">
        <v>8</v>
      </c>
      <c r="AHE111" s="9">
        <v>17</v>
      </c>
      <c r="AHF111" s="9">
        <v>14</v>
      </c>
      <c r="AHG111" s="9">
        <v>14</v>
      </c>
      <c r="AHH111" s="9">
        <v>7</v>
      </c>
      <c r="AHI111" s="9">
        <v>15</v>
      </c>
      <c r="AHJ111" s="9">
        <v>13</v>
      </c>
      <c r="AHK111" s="9">
        <v>11</v>
      </c>
      <c r="AHL111" s="9">
        <v>11</v>
      </c>
      <c r="AHM111" s="9">
        <v>10</v>
      </c>
      <c r="AHN111" s="9">
        <v>9</v>
      </c>
      <c r="AHO111" s="9">
        <v>9</v>
      </c>
      <c r="AHP111" s="9">
        <v>10</v>
      </c>
      <c r="AHQ111" s="9">
        <v>15</v>
      </c>
      <c r="AHR111" s="9">
        <v>24</v>
      </c>
      <c r="AHS111" s="9">
        <v>16</v>
      </c>
      <c r="AHT111" s="9">
        <v>17</v>
      </c>
      <c r="AHU111" s="9">
        <v>8</v>
      </c>
      <c r="AHV111" s="9">
        <v>12</v>
      </c>
      <c r="AHW111" s="9">
        <v>9</v>
      </c>
      <c r="AHX111" s="9">
        <v>14</v>
      </c>
      <c r="AHY111" s="9">
        <v>17</v>
      </c>
      <c r="AHZ111" s="9">
        <v>16</v>
      </c>
      <c r="AIA111" s="9">
        <v>13</v>
      </c>
      <c r="AIB111" s="9">
        <v>12</v>
      </c>
      <c r="AIC111" s="9">
        <v>9</v>
      </c>
      <c r="AID111" s="9">
        <v>8</v>
      </c>
      <c r="AIE111" s="9">
        <v>9</v>
      </c>
      <c r="AIF111" s="9">
        <v>11</v>
      </c>
      <c r="AIG111" s="9">
        <v>10</v>
      </c>
      <c r="AIH111" s="9">
        <v>13</v>
      </c>
      <c r="AII111" s="9">
        <v>12</v>
      </c>
      <c r="AIJ111" s="9">
        <v>9</v>
      </c>
      <c r="AIK111" s="9">
        <v>7</v>
      </c>
      <c r="AIL111" s="9">
        <v>14</v>
      </c>
      <c r="AIM111" s="9">
        <v>14</v>
      </c>
      <c r="AIN111" s="9">
        <v>16</v>
      </c>
      <c r="AIO111" s="9">
        <v>13</v>
      </c>
      <c r="AIP111" s="9">
        <v>17</v>
      </c>
      <c r="AIQ111" s="9">
        <v>9</v>
      </c>
      <c r="AIR111" s="9">
        <v>13</v>
      </c>
      <c r="AIS111" s="9">
        <v>16</v>
      </c>
      <c r="AIT111" s="9">
        <v>15</v>
      </c>
      <c r="AIU111" s="9">
        <v>12</v>
      </c>
      <c r="AIV111" s="9">
        <v>11</v>
      </c>
      <c r="AIW111" s="9">
        <v>13</v>
      </c>
      <c r="AIX111" s="9">
        <v>10</v>
      </c>
      <c r="AIY111" s="9">
        <v>11</v>
      </c>
      <c r="AIZ111" s="9">
        <v>14</v>
      </c>
      <c r="AJA111" s="9">
        <v>10</v>
      </c>
      <c r="AJB111" s="9">
        <v>13</v>
      </c>
      <c r="AJC111" s="9">
        <v>13</v>
      </c>
      <c r="AJD111" s="9">
        <v>11</v>
      </c>
      <c r="AJE111" s="9">
        <v>10</v>
      </c>
      <c r="AJF111" s="9">
        <v>10</v>
      </c>
      <c r="AJG111" s="9">
        <v>13</v>
      </c>
      <c r="AJH111" s="9">
        <v>12</v>
      </c>
      <c r="AJI111" s="9">
        <v>12</v>
      </c>
      <c r="AJJ111" s="9">
        <v>10</v>
      </c>
      <c r="AJK111" s="9">
        <v>10</v>
      </c>
      <c r="AJL111" s="9">
        <v>10</v>
      </c>
      <c r="AJM111" s="9">
        <v>5</v>
      </c>
      <c r="AJN111" s="9">
        <v>11</v>
      </c>
      <c r="AJO111" s="9">
        <v>9</v>
      </c>
      <c r="AJP111" s="9">
        <v>9</v>
      </c>
      <c r="AJQ111" s="9">
        <v>10</v>
      </c>
      <c r="AJR111" s="9">
        <v>11</v>
      </c>
      <c r="AJS111" s="9">
        <v>5</v>
      </c>
      <c r="AJT111" s="9">
        <v>11</v>
      </c>
      <c r="AJU111" s="9">
        <v>11</v>
      </c>
      <c r="AJV111" s="9">
        <v>9</v>
      </c>
      <c r="AJW111" s="9">
        <v>9</v>
      </c>
      <c r="AJX111" s="9">
        <v>9</v>
      </c>
      <c r="AJY111" s="9">
        <v>14</v>
      </c>
      <c r="AJZ111" s="9">
        <v>7</v>
      </c>
      <c r="AKA111" s="9">
        <v>7</v>
      </c>
      <c r="AKB111" s="9">
        <v>11</v>
      </c>
      <c r="AKC111" s="9">
        <v>12</v>
      </c>
      <c r="AKD111" s="9">
        <v>8</v>
      </c>
      <c r="AKE111" s="9">
        <v>10</v>
      </c>
      <c r="AKF111" s="9">
        <v>7</v>
      </c>
      <c r="AKG111" s="9">
        <v>10</v>
      </c>
      <c r="AKH111" s="9">
        <v>6</v>
      </c>
      <c r="AKI111" s="9">
        <v>11</v>
      </c>
      <c r="AKJ111" s="9">
        <v>10</v>
      </c>
      <c r="AKK111" s="9">
        <v>7</v>
      </c>
      <c r="AKL111" s="9">
        <v>12</v>
      </c>
      <c r="AKM111" s="9">
        <v>8</v>
      </c>
      <c r="AKN111" s="9">
        <v>8</v>
      </c>
      <c r="AKO111" s="9">
        <v>8</v>
      </c>
      <c r="AKP111" s="9">
        <v>13</v>
      </c>
      <c r="AKQ111" s="9">
        <v>12</v>
      </c>
      <c r="AKR111" s="9">
        <v>10</v>
      </c>
      <c r="AKS111" s="9">
        <v>8</v>
      </c>
      <c r="AKT111" s="9">
        <v>10</v>
      </c>
      <c r="AKU111" s="9">
        <v>9</v>
      </c>
      <c r="AKV111" s="9">
        <v>9</v>
      </c>
      <c r="AKW111" s="9">
        <v>10</v>
      </c>
      <c r="AKX111" s="9">
        <v>9</v>
      </c>
      <c r="AKY111" s="9">
        <v>11</v>
      </c>
      <c r="AKZ111" s="9">
        <v>8</v>
      </c>
      <c r="ALA111" s="9">
        <v>11</v>
      </c>
      <c r="ALB111" s="9">
        <v>6</v>
      </c>
      <c r="ALC111" s="9">
        <v>10</v>
      </c>
      <c r="ALD111" s="9">
        <v>10</v>
      </c>
      <c r="ALE111" s="9">
        <v>11</v>
      </c>
      <c r="ALF111" s="9">
        <v>13</v>
      </c>
      <c r="ALG111" s="9">
        <v>12</v>
      </c>
      <c r="ALH111" s="9">
        <v>8</v>
      </c>
      <c r="ALI111" s="9">
        <v>11</v>
      </c>
      <c r="ALJ111" s="9">
        <v>8</v>
      </c>
      <c r="ALK111" s="9">
        <v>10</v>
      </c>
      <c r="ALL111" s="9">
        <v>12</v>
      </c>
      <c r="ALM111" s="9">
        <v>9</v>
      </c>
      <c r="ALN111" s="9">
        <v>9</v>
      </c>
      <c r="ALO111" s="9">
        <v>8</v>
      </c>
      <c r="ALP111" s="9">
        <v>8</v>
      </c>
      <c r="ALQ111" s="9">
        <v>10</v>
      </c>
      <c r="ALR111" s="9">
        <v>11</v>
      </c>
      <c r="ALS111" s="9">
        <v>9</v>
      </c>
      <c r="ALT111" s="9">
        <v>14</v>
      </c>
      <c r="ALU111" s="9">
        <v>13</v>
      </c>
      <c r="ALV111" s="9">
        <v>13</v>
      </c>
      <c r="ALW111" s="9">
        <v>10</v>
      </c>
      <c r="ALX111" s="9">
        <v>7</v>
      </c>
      <c r="ALY111" s="9">
        <v>13</v>
      </c>
      <c r="ALZ111" s="9">
        <v>12</v>
      </c>
      <c r="AMA111" s="9">
        <v>7</v>
      </c>
      <c r="AMB111" s="9">
        <v>13</v>
      </c>
      <c r="AMC111" s="9">
        <v>11</v>
      </c>
      <c r="AMD111" s="9">
        <v>9</v>
      </c>
      <c r="AME111" s="9">
        <v>8</v>
      </c>
      <c r="AMF111" s="9">
        <v>12</v>
      </c>
      <c r="AMG111" s="9">
        <v>9</v>
      </c>
      <c r="AMH111" s="9">
        <v>21</v>
      </c>
      <c r="AMI111" s="9">
        <v>14</v>
      </c>
      <c r="AMJ111" s="9">
        <v>12</v>
      </c>
      <c r="AMK111" s="9">
        <v>7</v>
      </c>
      <c r="AML111" s="9">
        <v>8</v>
      </c>
      <c r="AMM111" s="9">
        <v>9</v>
      </c>
      <c r="AMN111" s="9">
        <v>8</v>
      </c>
      <c r="AMO111" s="9">
        <v>9</v>
      </c>
      <c r="AMP111" s="9">
        <v>11</v>
      </c>
      <c r="AMQ111" s="9">
        <v>8</v>
      </c>
      <c r="AMR111" s="9">
        <v>9</v>
      </c>
      <c r="AMS111" s="9">
        <v>10</v>
      </c>
      <c r="AMT111" s="9">
        <v>8</v>
      </c>
      <c r="AMU111" s="9">
        <v>13</v>
      </c>
      <c r="AMV111" s="9">
        <v>12</v>
      </c>
      <c r="AMW111" s="9">
        <v>11</v>
      </c>
      <c r="AMX111" s="9">
        <v>10</v>
      </c>
      <c r="AMY111" s="9">
        <v>7</v>
      </c>
      <c r="AMZ111" s="9">
        <v>14</v>
      </c>
      <c r="ANA111" s="9">
        <v>9</v>
      </c>
      <c r="ANB111" s="9">
        <v>10</v>
      </c>
      <c r="ANC111" s="9">
        <v>10</v>
      </c>
      <c r="AND111" s="9">
        <v>8</v>
      </c>
      <c r="ANE111" s="9">
        <v>11</v>
      </c>
      <c r="ANF111" s="9">
        <v>12</v>
      </c>
      <c r="ANG111" s="9">
        <v>10</v>
      </c>
      <c r="ANH111" s="9">
        <v>6</v>
      </c>
      <c r="ANI111" s="9">
        <v>9</v>
      </c>
      <c r="ANJ111" s="9">
        <v>8</v>
      </c>
      <c r="ANK111" s="9">
        <v>14</v>
      </c>
      <c r="ANL111" s="9">
        <v>10</v>
      </c>
      <c r="ANM111" s="9">
        <v>10</v>
      </c>
      <c r="ANN111" s="9">
        <v>10</v>
      </c>
      <c r="ANO111" s="9">
        <v>11</v>
      </c>
      <c r="ANP111" s="9">
        <v>12</v>
      </c>
      <c r="ANQ111" s="9">
        <v>10</v>
      </c>
      <c r="ANR111" s="9">
        <v>11</v>
      </c>
      <c r="ANS111" s="9">
        <v>12</v>
      </c>
      <c r="ANT111" s="9">
        <v>11</v>
      </c>
      <c r="ANU111" s="9">
        <v>8</v>
      </c>
      <c r="ANV111" s="9">
        <v>13</v>
      </c>
      <c r="ANW111" s="9">
        <v>10</v>
      </c>
      <c r="ANX111" s="9">
        <v>9</v>
      </c>
      <c r="ANY111" s="9">
        <v>15</v>
      </c>
      <c r="ANZ111" s="9">
        <v>17</v>
      </c>
      <c r="AOA111" s="9">
        <v>11</v>
      </c>
      <c r="AOB111" s="9">
        <v>11</v>
      </c>
      <c r="AOC111" s="9">
        <v>12</v>
      </c>
      <c r="AOD111" s="9">
        <v>14</v>
      </c>
      <c r="AOE111" s="9">
        <v>12</v>
      </c>
      <c r="AOF111" s="9">
        <v>9</v>
      </c>
      <c r="AOG111" s="9">
        <v>13</v>
      </c>
      <c r="AOH111" s="9">
        <v>9</v>
      </c>
      <c r="AOI111" s="9">
        <v>10</v>
      </c>
      <c r="AOJ111" s="9">
        <v>15</v>
      </c>
      <c r="AOK111" s="9">
        <v>13</v>
      </c>
      <c r="AOL111" s="9">
        <v>13</v>
      </c>
      <c r="AOM111" s="9">
        <v>11</v>
      </c>
      <c r="AON111" s="9">
        <v>12</v>
      </c>
      <c r="AOO111" s="9">
        <v>11</v>
      </c>
      <c r="AOP111" s="9">
        <v>11</v>
      </c>
      <c r="AOQ111" s="9">
        <v>11</v>
      </c>
      <c r="AOR111" s="9">
        <v>9</v>
      </c>
      <c r="AOS111" s="9">
        <v>11</v>
      </c>
      <c r="AOT111" s="9">
        <v>8</v>
      </c>
      <c r="AOU111" s="9">
        <v>12</v>
      </c>
      <c r="AOV111" s="9">
        <v>13</v>
      </c>
      <c r="AOW111" s="9">
        <v>11</v>
      </c>
      <c r="AOX111" s="9">
        <v>15</v>
      </c>
      <c r="AOY111" s="9">
        <v>13</v>
      </c>
      <c r="AOZ111" s="9">
        <v>12</v>
      </c>
      <c r="APA111" s="9">
        <v>10</v>
      </c>
      <c r="APB111" s="9">
        <v>15</v>
      </c>
      <c r="APC111" s="9">
        <v>10</v>
      </c>
      <c r="APD111" s="9">
        <v>10</v>
      </c>
      <c r="APE111" s="9">
        <v>15</v>
      </c>
      <c r="APF111" s="9">
        <v>11</v>
      </c>
      <c r="APG111" s="9">
        <v>12</v>
      </c>
      <c r="APH111" s="9">
        <v>11</v>
      </c>
      <c r="API111" s="9">
        <v>12</v>
      </c>
      <c r="APJ111" s="9">
        <v>12</v>
      </c>
      <c r="APK111" s="9">
        <v>12</v>
      </c>
      <c r="APL111" s="9">
        <v>11</v>
      </c>
      <c r="APM111" s="9">
        <v>10</v>
      </c>
      <c r="APN111" s="9">
        <v>13</v>
      </c>
      <c r="APO111" s="9">
        <v>14</v>
      </c>
      <c r="APP111" s="9">
        <v>13</v>
      </c>
      <c r="APQ111" s="9">
        <v>12</v>
      </c>
      <c r="APR111" s="9">
        <v>11</v>
      </c>
      <c r="APS111" s="9">
        <v>12</v>
      </c>
      <c r="APT111" s="9">
        <v>11</v>
      </c>
      <c r="APU111" s="9">
        <v>10</v>
      </c>
      <c r="APV111" s="9">
        <v>10</v>
      </c>
      <c r="APW111" s="9">
        <v>14</v>
      </c>
      <c r="APX111" s="9">
        <v>10</v>
      </c>
      <c r="APY111" s="9">
        <v>13</v>
      </c>
      <c r="APZ111" s="9">
        <v>15</v>
      </c>
      <c r="AQA111" s="9">
        <v>14</v>
      </c>
      <c r="AQB111" s="9">
        <v>11</v>
      </c>
      <c r="AQC111" s="9">
        <v>14</v>
      </c>
      <c r="AQD111" s="9">
        <v>13</v>
      </c>
      <c r="AQE111" s="9">
        <v>12</v>
      </c>
      <c r="AQF111" s="9">
        <v>13</v>
      </c>
      <c r="AQG111" s="9">
        <v>12</v>
      </c>
      <c r="AQH111" s="9">
        <v>13</v>
      </c>
      <c r="AQI111" s="9">
        <v>11</v>
      </c>
      <c r="AQJ111" s="9">
        <v>13</v>
      </c>
      <c r="AQK111" s="9">
        <v>13</v>
      </c>
      <c r="AQL111" s="9">
        <v>13</v>
      </c>
      <c r="AQM111" s="9">
        <v>13</v>
      </c>
      <c r="AQN111" s="9">
        <v>18</v>
      </c>
      <c r="AQO111" s="9">
        <v>13</v>
      </c>
      <c r="AQP111" s="9">
        <v>16</v>
      </c>
      <c r="AQQ111" s="9">
        <v>10</v>
      </c>
      <c r="AQR111" s="9">
        <v>15</v>
      </c>
      <c r="AQS111" s="9">
        <v>14</v>
      </c>
      <c r="AQT111" s="9">
        <v>10</v>
      </c>
      <c r="AQU111" s="9">
        <v>15</v>
      </c>
      <c r="AQV111" s="9">
        <v>22</v>
      </c>
      <c r="AQW111" s="9">
        <v>14</v>
      </c>
      <c r="AQX111" s="9">
        <v>15</v>
      </c>
      <c r="AQY111" s="9">
        <v>12</v>
      </c>
      <c r="AQZ111" s="9">
        <v>15</v>
      </c>
      <c r="ARA111" s="9">
        <v>14</v>
      </c>
      <c r="ARB111" s="9">
        <v>15</v>
      </c>
      <c r="ARC111" s="9">
        <v>15</v>
      </c>
      <c r="ARD111" s="9">
        <v>14</v>
      </c>
      <c r="ARE111" s="9">
        <v>11</v>
      </c>
      <c r="ARF111" s="9">
        <v>12</v>
      </c>
      <c r="ARG111" s="9">
        <v>13</v>
      </c>
      <c r="ARH111" s="9">
        <v>10</v>
      </c>
      <c r="ARI111" s="9">
        <v>14</v>
      </c>
      <c r="ARJ111" s="9">
        <v>14</v>
      </c>
      <c r="ARK111" s="9">
        <v>14</v>
      </c>
      <c r="ARL111" s="9">
        <v>16</v>
      </c>
      <c r="ARM111" s="9">
        <v>15</v>
      </c>
      <c r="ARN111" s="9">
        <v>15</v>
      </c>
      <c r="ARO111" s="9">
        <v>13</v>
      </c>
      <c r="ARP111" s="9">
        <v>13</v>
      </c>
      <c r="ARQ111" s="9">
        <v>15</v>
      </c>
      <c r="ARR111" s="9">
        <v>15</v>
      </c>
      <c r="ARS111" s="9">
        <v>15</v>
      </c>
      <c r="ART111" s="9">
        <v>16</v>
      </c>
      <c r="ARU111" s="9">
        <v>11</v>
      </c>
      <c r="ARV111" s="9">
        <v>12</v>
      </c>
      <c r="ARW111" s="9">
        <v>11</v>
      </c>
      <c r="ARX111" s="9">
        <v>16</v>
      </c>
      <c r="ARY111" s="9">
        <v>11</v>
      </c>
      <c r="ARZ111" s="9">
        <v>11</v>
      </c>
      <c r="ASA111" s="9">
        <v>13</v>
      </c>
      <c r="ASB111" s="9">
        <v>11</v>
      </c>
      <c r="ASC111" s="9">
        <v>12</v>
      </c>
      <c r="ASD111" s="9">
        <v>14</v>
      </c>
      <c r="ASE111" s="9">
        <v>13</v>
      </c>
      <c r="ASF111" s="9">
        <v>17</v>
      </c>
      <c r="ASG111" s="9">
        <v>14</v>
      </c>
      <c r="ASH111" s="9">
        <v>13</v>
      </c>
      <c r="ASI111" s="9">
        <v>11</v>
      </c>
      <c r="ASJ111" s="9">
        <v>15</v>
      </c>
      <c r="ASK111" s="9">
        <v>14</v>
      </c>
      <c r="ASL111" s="9">
        <v>9</v>
      </c>
      <c r="ASM111" s="9">
        <v>16</v>
      </c>
      <c r="ASN111" s="9">
        <v>10</v>
      </c>
      <c r="ASO111" s="9">
        <v>16</v>
      </c>
      <c r="ASP111" s="9">
        <v>14</v>
      </c>
      <c r="ASQ111" s="9">
        <v>13</v>
      </c>
      <c r="ASR111" s="9">
        <v>13</v>
      </c>
      <c r="ASS111" s="9">
        <v>14</v>
      </c>
      <c r="AST111" s="9">
        <v>11</v>
      </c>
      <c r="ASU111" s="9">
        <v>12</v>
      </c>
      <c r="ASV111" s="9">
        <v>8</v>
      </c>
      <c r="ASW111" s="9">
        <v>11</v>
      </c>
      <c r="ASX111" s="9">
        <v>12</v>
      </c>
      <c r="ASY111" s="9">
        <v>13</v>
      </c>
      <c r="ASZ111" s="9">
        <v>13</v>
      </c>
      <c r="ATA111" s="9">
        <v>12</v>
      </c>
      <c r="ATB111" s="9">
        <v>12</v>
      </c>
      <c r="ATC111" s="9">
        <v>11</v>
      </c>
      <c r="ATD111" s="9">
        <v>7</v>
      </c>
      <c r="ATE111" s="9">
        <v>12</v>
      </c>
      <c r="ATF111" s="9">
        <v>10</v>
      </c>
      <c r="ATG111" s="9">
        <v>13</v>
      </c>
      <c r="ATH111" s="9">
        <v>12</v>
      </c>
      <c r="ATI111" s="9">
        <v>15</v>
      </c>
      <c r="ATJ111" s="9">
        <v>13</v>
      </c>
      <c r="ATK111" s="9">
        <v>10</v>
      </c>
      <c r="ATL111" s="9">
        <v>10</v>
      </c>
      <c r="ATM111" s="9">
        <v>16</v>
      </c>
      <c r="ATN111" s="9">
        <v>12</v>
      </c>
      <c r="ATO111" s="9">
        <v>14</v>
      </c>
      <c r="ATP111" s="9">
        <v>11</v>
      </c>
      <c r="ATQ111" s="9">
        <v>8</v>
      </c>
      <c r="ATR111" s="9">
        <v>11</v>
      </c>
      <c r="ATS111" s="9">
        <v>9</v>
      </c>
      <c r="ATT111" s="9">
        <v>10</v>
      </c>
      <c r="ATU111" s="9">
        <v>11</v>
      </c>
      <c r="ATV111" s="9">
        <v>14</v>
      </c>
      <c r="ATW111" s="9">
        <v>10</v>
      </c>
      <c r="ATX111" s="9">
        <v>13</v>
      </c>
      <c r="ATY111" s="9">
        <v>11</v>
      </c>
      <c r="ATZ111" s="9">
        <v>12</v>
      </c>
      <c r="AUA111" s="9">
        <v>11</v>
      </c>
      <c r="AUB111" s="9">
        <v>14</v>
      </c>
      <c r="AUC111" s="9">
        <v>12</v>
      </c>
      <c r="AUD111" s="9">
        <v>18</v>
      </c>
      <c r="AUE111" s="9">
        <v>15</v>
      </c>
      <c r="AUF111" s="9">
        <v>12</v>
      </c>
      <c r="AUG111" s="9">
        <v>17</v>
      </c>
      <c r="AUH111" s="9">
        <v>11</v>
      </c>
      <c r="AUI111" s="9">
        <v>12</v>
      </c>
      <c r="AUJ111" s="9">
        <v>10</v>
      </c>
      <c r="AUK111" s="9">
        <v>18</v>
      </c>
      <c r="AUL111" s="9">
        <v>13</v>
      </c>
      <c r="AUM111" s="9">
        <v>11</v>
      </c>
      <c r="AUN111" s="9">
        <v>7</v>
      </c>
      <c r="AUO111" s="9">
        <v>12</v>
      </c>
      <c r="AUP111" s="9">
        <v>15</v>
      </c>
      <c r="AUQ111" s="9">
        <v>12</v>
      </c>
      <c r="AUR111" s="9">
        <v>27</v>
      </c>
      <c r="AUS111" s="9">
        <v>14</v>
      </c>
      <c r="AUT111" s="9">
        <v>13</v>
      </c>
      <c r="AUU111" s="9">
        <v>11</v>
      </c>
      <c r="AUV111" s="9">
        <v>15</v>
      </c>
      <c r="AUW111" s="9">
        <v>10</v>
      </c>
      <c r="AUX111" s="9">
        <v>11</v>
      </c>
      <c r="AUY111" s="9">
        <v>15</v>
      </c>
      <c r="AUZ111" s="9">
        <v>12</v>
      </c>
      <c r="AVA111" s="9">
        <v>14</v>
      </c>
      <c r="AVB111" s="9">
        <v>8</v>
      </c>
      <c r="AVC111" s="9">
        <v>14</v>
      </c>
      <c r="AVD111" s="9">
        <v>11</v>
      </c>
      <c r="AVE111" s="9">
        <v>13</v>
      </c>
      <c r="AVF111" s="9">
        <v>29</v>
      </c>
      <c r="AVG111" s="9">
        <v>11</v>
      </c>
      <c r="AVH111" s="9">
        <v>17</v>
      </c>
      <c r="AVI111" s="9">
        <v>11</v>
      </c>
      <c r="AVJ111" s="9">
        <v>16</v>
      </c>
      <c r="AVK111" s="9">
        <v>13</v>
      </c>
      <c r="AVL111" s="9">
        <v>15</v>
      </c>
      <c r="AVM111" s="9">
        <v>14</v>
      </c>
      <c r="AVN111" s="9">
        <v>13</v>
      </c>
      <c r="AVO111" s="9">
        <v>10</v>
      </c>
      <c r="AVP111" s="9">
        <v>12</v>
      </c>
      <c r="AVQ111" s="9">
        <v>13</v>
      </c>
      <c r="AVR111" s="9">
        <v>12</v>
      </c>
      <c r="AVS111" s="9">
        <v>15</v>
      </c>
      <c r="AVT111" s="9">
        <v>14</v>
      </c>
      <c r="AVU111" s="9">
        <v>15</v>
      </c>
      <c r="AVV111" s="9">
        <v>12</v>
      </c>
      <c r="AVW111" s="9">
        <v>13</v>
      </c>
      <c r="AVX111" s="9">
        <v>17</v>
      </c>
      <c r="AVY111" s="9">
        <v>16</v>
      </c>
      <c r="AVZ111" s="9">
        <v>11</v>
      </c>
      <c r="AWA111" s="9">
        <v>12</v>
      </c>
      <c r="AWB111" s="9">
        <v>12</v>
      </c>
      <c r="AWC111" s="9">
        <v>14</v>
      </c>
      <c r="AWD111" s="9">
        <v>10</v>
      </c>
      <c r="AWE111" s="9">
        <v>20</v>
      </c>
      <c r="AWF111" s="9">
        <v>15</v>
      </c>
      <c r="AWG111" s="9">
        <v>19</v>
      </c>
      <c r="AWH111" s="9">
        <v>10186</v>
      </c>
    </row>
    <row r="112" spans="1:1282">
      <c r="A112" s="6"/>
      <c r="B112" s="6" t="s">
        <v>4</v>
      </c>
      <c r="C112" s="10"/>
      <c r="D112" s="10"/>
      <c r="E112" s="10">
        <v>1</v>
      </c>
      <c r="F112" s="10">
        <v>1</v>
      </c>
      <c r="G112" s="10">
        <v>1</v>
      </c>
      <c r="H112" s="10">
        <v>2</v>
      </c>
      <c r="I112" s="10">
        <v>1</v>
      </c>
      <c r="J112" s="10"/>
      <c r="K112" s="10"/>
      <c r="L112" s="10"/>
      <c r="M112" s="10">
        <v>1</v>
      </c>
      <c r="N112" s="10">
        <v>3</v>
      </c>
      <c r="O112" s="10">
        <v>2</v>
      </c>
      <c r="P112" s="10">
        <v>3</v>
      </c>
      <c r="Q112" s="10"/>
      <c r="R112" s="10">
        <v>2</v>
      </c>
      <c r="S112" s="10">
        <v>2</v>
      </c>
      <c r="T112" s="10">
        <v>1</v>
      </c>
      <c r="U112" s="10">
        <v>2</v>
      </c>
      <c r="V112" s="10">
        <v>2</v>
      </c>
      <c r="W112" s="10">
        <v>3</v>
      </c>
      <c r="X112" s="10">
        <v>1</v>
      </c>
      <c r="Y112" s="10">
        <v>2</v>
      </c>
      <c r="Z112" s="10">
        <v>2</v>
      </c>
      <c r="AA112" s="10">
        <v>2</v>
      </c>
      <c r="AB112" s="10">
        <v>2</v>
      </c>
      <c r="AC112" s="10">
        <v>2</v>
      </c>
      <c r="AD112" s="10">
        <v>2</v>
      </c>
      <c r="AE112" s="10"/>
      <c r="AF112" s="10">
        <v>1</v>
      </c>
      <c r="AG112" s="10"/>
      <c r="AH112" s="10">
        <v>1</v>
      </c>
      <c r="AI112" s="10">
        <v>3</v>
      </c>
      <c r="AJ112" s="10">
        <v>1</v>
      </c>
      <c r="AK112" s="10">
        <v>1</v>
      </c>
      <c r="AL112" s="10"/>
      <c r="AM112" s="10"/>
      <c r="AN112" s="10"/>
      <c r="AO112" s="10">
        <v>3</v>
      </c>
      <c r="AP112" s="10">
        <v>1</v>
      </c>
      <c r="AQ112" s="10">
        <v>3</v>
      </c>
      <c r="AR112" s="10">
        <v>1</v>
      </c>
      <c r="AS112" s="10"/>
      <c r="AT112" s="10"/>
      <c r="AU112" s="10">
        <v>1</v>
      </c>
      <c r="AV112" s="10">
        <v>3</v>
      </c>
      <c r="AW112" s="10">
        <v>3</v>
      </c>
      <c r="AX112" s="10">
        <v>1</v>
      </c>
      <c r="AY112" s="10">
        <v>2</v>
      </c>
      <c r="AZ112" s="10"/>
      <c r="BA112" s="10"/>
      <c r="BB112" s="10">
        <v>1</v>
      </c>
      <c r="BC112" s="10">
        <v>4</v>
      </c>
      <c r="BD112" s="10">
        <v>1</v>
      </c>
      <c r="BE112" s="10"/>
      <c r="BF112" s="10">
        <v>1</v>
      </c>
      <c r="BG112" s="10"/>
      <c r="BH112" s="10"/>
      <c r="BI112" s="10">
        <v>2</v>
      </c>
      <c r="BJ112" s="10">
        <v>1</v>
      </c>
      <c r="BK112" s="10">
        <v>2</v>
      </c>
      <c r="BL112" s="10">
        <v>3</v>
      </c>
      <c r="BM112" s="10">
        <v>2</v>
      </c>
      <c r="BN112" s="10">
        <v>1</v>
      </c>
      <c r="BO112" s="10"/>
      <c r="BP112" s="10"/>
      <c r="BQ112" s="10">
        <v>2</v>
      </c>
      <c r="BR112" s="10">
        <v>2</v>
      </c>
      <c r="BS112" s="10">
        <v>1</v>
      </c>
      <c r="BT112" s="10"/>
      <c r="BU112" s="10"/>
      <c r="BV112" s="10">
        <v>1</v>
      </c>
      <c r="BW112" s="10">
        <v>3</v>
      </c>
      <c r="BX112" s="10">
        <v>1</v>
      </c>
      <c r="BY112" s="10">
        <v>1</v>
      </c>
      <c r="BZ112" s="10">
        <v>3</v>
      </c>
      <c r="CA112" s="10">
        <v>3</v>
      </c>
      <c r="CB112" s="10"/>
      <c r="CC112" s="10">
        <v>1</v>
      </c>
      <c r="CD112" s="10">
        <v>2</v>
      </c>
      <c r="CE112" s="10">
        <v>2</v>
      </c>
      <c r="CF112" s="10">
        <v>1</v>
      </c>
      <c r="CG112" s="10">
        <v>1</v>
      </c>
      <c r="CH112" s="10">
        <v>1</v>
      </c>
      <c r="CI112" s="10"/>
      <c r="CJ112" s="10">
        <v>1</v>
      </c>
      <c r="CK112" s="10"/>
      <c r="CL112" s="10">
        <v>2</v>
      </c>
      <c r="CM112" s="10">
        <v>2</v>
      </c>
      <c r="CN112" s="10">
        <v>4</v>
      </c>
      <c r="CO112" s="10"/>
      <c r="CP112" s="10"/>
      <c r="CQ112" s="10"/>
      <c r="CR112" s="10"/>
      <c r="CS112" s="10"/>
      <c r="CT112" s="10"/>
      <c r="CU112" s="10"/>
      <c r="CV112" s="10">
        <v>2</v>
      </c>
      <c r="CW112" s="10">
        <v>1</v>
      </c>
      <c r="CX112" s="10">
        <v>1</v>
      </c>
      <c r="CY112" s="10"/>
      <c r="CZ112" s="10"/>
      <c r="DA112" s="10">
        <v>5</v>
      </c>
      <c r="DB112" s="10">
        <v>2</v>
      </c>
      <c r="DC112" s="10">
        <v>2</v>
      </c>
      <c r="DD112" s="10">
        <v>2</v>
      </c>
      <c r="DE112" s="10"/>
      <c r="DF112" s="10">
        <v>2</v>
      </c>
      <c r="DG112" s="10">
        <v>3</v>
      </c>
      <c r="DH112" s="10">
        <v>1</v>
      </c>
      <c r="DI112" s="10">
        <v>2</v>
      </c>
      <c r="DJ112" s="10">
        <v>2</v>
      </c>
      <c r="DK112" s="10"/>
      <c r="DL112" s="10">
        <v>1</v>
      </c>
      <c r="DM112" s="10">
        <v>1</v>
      </c>
      <c r="DN112" s="10">
        <v>1</v>
      </c>
      <c r="DO112" s="10">
        <v>1</v>
      </c>
      <c r="DP112" s="10">
        <v>1</v>
      </c>
      <c r="DQ112" s="10">
        <v>2</v>
      </c>
      <c r="DR112" s="10"/>
      <c r="DS112" s="10">
        <v>1</v>
      </c>
      <c r="DT112" s="10">
        <v>3</v>
      </c>
      <c r="DU112" s="10">
        <v>3</v>
      </c>
      <c r="DV112" s="10">
        <v>2</v>
      </c>
      <c r="DW112" s="10">
        <v>1</v>
      </c>
      <c r="DX112" s="10">
        <v>4</v>
      </c>
      <c r="DY112" s="10"/>
      <c r="DZ112" s="10"/>
      <c r="EA112" s="10">
        <v>3</v>
      </c>
      <c r="EB112" s="10">
        <v>3</v>
      </c>
      <c r="EC112" s="10">
        <v>4</v>
      </c>
      <c r="ED112" s="10">
        <v>3</v>
      </c>
      <c r="EE112" s="10">
        <v>3</v>
      </c>
      <c r="EF112" s="10"/>
      <c r="EG112" s="10">
        <v>1</v>
      </c>
      <c r="EH112" s="10">
        <v>1</v>
      </c>
      <c r="EI112" s="10">
        <v>2</v>
      </c>
      <c r="EJ112" s="10">
        <v>2</v>
      </c>
      <c r="EK112" s="10">
        <v>3</v>
      </c>
      <c r="EL112" s="10">
        <v>2</v>
      </c>
      <c r="EM112" s="10">
        <v>2</v>
      </c>
      <c r="EN112" s="10"/>
      <c r="EO112" s="10">
        <v>1</v>
      </c>
      <c r="EP112" s="10">
        <v>3</v>
      </c>
      <c r="EQ112" s="10">
        <v>3</v>
      </c>
      <c r="ER112" s="10">
        <v>3</v>
      </c>
      <c r="ES112" s="10">
        <v>2</v>
      </c>
      <c r="ET112" s="10"/>
      <c r="EU112" s="10"/>
      <c r="EV112" s="10">
        <v>5</v>
      </c>
      <c r="EW112" s="10">
        <v>7</v>
      </c>
      <c r="EX112" s="10">
        <v>5</v>
      </c>
      <c r="EY112" s="10">
        <v>1</v>
      </c>
      <c r="EZ112" s="10">
        <v>9</v>
      </c>
      <c r="FA112" s="10">
        <v>2</v>
      </c>
      <c r="FB112" s="10">
        <v>5</v>
      </c>
      <c r="FC112" s="10">
        <v>6</v>
      </c>
      <c r="FD112" s="10">
        <v>5</v>
      </c>
      <c r="FE112" s="10">
        <v>7</v>
      </c>
      <c r="FF112" s="10">
        <v>3</v>
      </c>
      <c r="FG112" s="10">
        <v>5</v>
      </c>
      <c r="FH112" s="10">
        <v>4</v>
      </c>
      <c r="FI112" s="10">
        <v>4</v>
      </c>
      <c r="FJ112" s="10">
        <v>4</v>
      </c>
      <c r="FK112" s="10">
        <v>6</v>
      </c>
      <c r="FL112" s="10">
        <v>3</v>
      </c>
      <c r="FM112" s="10">
        <v>5</v>
      </c>
      <c r="FN112" s="10">
        <v>5</v>
      </c>
      <c r="FO112" s="10">
        <v>1</v>
      </c>
      <c r="FP112" s="10">
        <v>2</v>
      </c>
      <c r="FQ112" s="10">
        <v>5</v>
      </c>
      <c r="FR112" s="10">
        <v>3</v>
      </c>
      <c r="FS112" s="10">
        <v>1</v>
      </c>
      <c r="FT112" s="10">
        <v>3</v>
      </c>
      <c r="FU112" s="10">
        <v>4</v>
      </c>
      <c r="FV112" s="10">
        <v>1</v>
      </c>
      <c r="FW112" s="10">
        <v>2</v>
      </c>
      <c r="FX112" s="10">
        <v>8</v>
      </c>
      <c r="FY112" s="10">
        <v>5</v>
      </c>
      <c r="FZ112" s="10">
        <v>2</v>
      </c>
      <c r="GA112" s="10">
        <v>7</v>
      </c>
      <c r="GB112" s="10">
        <v>7</v>
      </c>
      <c r="GC112" s="10">
        <v>3</v>
      </c>
      <c r="GD112" s="10">
        <v>2</v>
      </c>
      <c r="GE112" s="10">
        <v>6</v>
      </c>
      <c r="GF112" s="10">
        <v>4</v>
      </c>
      <c r="GG112" s="10">
        <v>3</v>
      </c>
      <c r="GH112" s="10">
        <v>5</v>
      </c>
      <c r="GI112" s="10">
        <v>4</v>
      </c>
      <c r="GJ112" s="10">
        <v>2</v>
      </c>
      <c r="GK112" s="10">
        <v>1</v>
      </c>
      <c r="GL112" s="10">
        <v>6</v>
      </c>
      <c r="GM112" s="10">
        <v>4</v>
      </c>
      <c r="GN112" s="10">
        <v>6</v>
      </c>
      <c r="GO112" s="10">
        <v>4</v>
      </c>
      <c r="GP112" s="10">
        <v>3</v>
      </c>
      <c r="GQ112" s="10">
        <v>2</v>
      </c>
      <c r="GR112" s="10">
        <v>1</v>
      </c>
      <c r="GS112" s="10">
        <v>4</v>
      </c>
      <c r="GT112" s="10">
        <v>5</v>
      </c>
      <c r="GU112" s="10">
        <v>2</v>
      </c>
      <c r="GV112" s="10">
        <v>5</v>
      </c>
      <c r="GW112" s="10">
        <v>3</v>
      </c>
      <c r="GX112" s="10">
        <v>2</v>
      </c>
      <c r="GY112" s="10">
        <v>2</v>
      </c>
      <c r="GZ112" s="10">
        <v>5</v>
      </c>
      <c r="HA112" s="10">
        <v>2</v>
      </c>
      <c r="HB112" s="10">
        <v>3</v>
      </c>
      <c r="HC112" s="10">
        <v>3</v>
      </c>
      <c r="HD112" s="10">
        <v>6</v>
      </c>
      <c r="HE112" s="10">
        <v>2</v>
      </c>
      <c r="HF112" s="10">
        <v>3</v>
      </c>
      <c r="HG112" s="10">
        <v>2</v>
      </c>
      <c r="HH112" s="10">
        <v>2</v>
      </c>
      <c r="HI112" s="10">
        <v>2</v>
      </c>
      <c r="HJ112" s="10">
        <v>2</v>
      </c>
      <c r="HK112" s="10">
        <v>2</v>
      </c>
      <c r="HL112" s="10">
        <v>2</v>
      </c>
      <c r="HM112" s="10">
        <v>3</v>
      </c>
      <c r="HN112" s="10">
        <v>7</v>
      </c>
      <c r="HO112" s="10">
        <v>3</v>
      </c>
      <c r="HP112" s="10">
        <v>2</v>
      </c>
      <c r="HQ112" s="10">
        <v>5</v>
      </c>
      <c r="HR112" s="10">
        <v>3</v>
      </c>
      <c r="HS112" s="10">
        <v>2</v>
      </c>
      <c r="HT112" s="10">
        <v>4</v>
      </c>
      <c r="HU112" s="10">
        <v>5</v>
      </c>
      <c r="HV112" s="10">
        <v>5</v>
      </c>
      <c r="HW112" s="10">
        <v>4</v>
      </c>
      <c r="HX112" s="10">
        <v>5</v>
      </c>
      <c r="HY112" s="10">
        <v>5</v>
      </c>
      <c r="HZ112" s="10">
        <v>3</v>
      </c>
      <c r="IA112" s="10">
        <v>4</v>
      </c>
      <c r="IB112" s="10">
        <v>8</v>
      </c>
      <c r="IC112" s="10">
        <v>5</v>
      </c>
      <c r="ID112" s="10">
        <v>6</v>
      </c>
      <c r="IE112" s="10">
        <v>6</v>
      </c>
      <c r="IF112" s="10">
        <v>6</v>
      </c>
      <c r="IG112" s="10">
        <v>4</v>
      </c>
      <c r="IH112" s="10">
        <v>3</v>
      </c>
      <c r="II112" s="10">
        <v>7</v>
      </c>
      <c r="IJ112" s="10">
        <v>3</v>
      </c>
      <c r="IK112" s="10">
        <v>6</v>
      </c>
      <c r="IL112" s="10">
        <v>7</v>
      </c>
      <c r="IM112" s="10">
        <v>6</v>
      </c>
      <c r="IN112" s="10">
        <v>3</v>
      </c>
      <c r="IO112" s="10">
        <v>3</v>
      </c>
      <c r="IP112" s="10">
        <v>7</v>
      </c>
      <c r="IQ112" s="10">
        <v>5</v>
      </c>
      <c r="IR112" s="10">
        <v>8</v>
      </c>
      <c r="IS112" s="10">
        <v>7</v>
      </c>
      <c r="IT112" s="10">
        <v>5</v>
      </c>
      <c r="IU112" s="10">
        <v>4</v>
      </c>
      <c r="IV112" s="10">
        <v>2</v>
      </c>
      <c r="IW112" s="10">
        <v>7</v>
      </c>
      <c r="IX112" s="10">
        <v>5</v>
      </c>
      <c r="IY112" s="10">
        <v>6</v>
      </c>
      <c r="IZ112" s="10">
        <v>7</v>
      </c>
      <c r="JA112" s="10">
        <v>5</v>
      </c>
      <c r="JB112" s="10">
        <v>5</v>
      </c>
      <c r="JC112" s="10">
        <v>4</v>
      </c>
      <c r="JD112" s="10">
        <v>6</v>
      </c>
      <c r="JE112" s="10">
        <v>7</v>
      </c>
      <c r="JF112" s="10">
        <v>7</v>
      </c>
      <c r="JG112" s="10">
        <v>4</v>
      </c>
      <c r="JH112" s="10">
        <v>6</v>
      </c>
      <c r="JI112" s="10">
        <v>3</v>
      </c>
      <c r="JJ112" s="10">
        <v>6</v>
      </c>
      <c r="JK112" s="10">
        <v>4</v>
      </c>
      <c r="JL112" s="10">
        <v>6</v>
      </c>
      <c r="JM112" s="10">
        <v>5</v>
      </c>
      <c r="JN112" s="10">
        <v>6</v>
      </c>
      <c r="JO112" s="10">
        <v>5</v>
      </c>
      <c r="JP112" s="10">
        <v>5</v>
      </c>
      <c r="JQ112" s="10">
        <v>3</v>
      </c>
      <c r="JR112" s="10">
        <v>5</v>
      </c>
      <c r="JS112" s="10">
        <v>5</v>
      </c>
      <c r="JT112" s="10">
        <v>5</v>
      </c>
      <c r="JU112" s="10">
        <v>6</v>
      </c>
      <c r="JV112" s="10">
        <v>9</v>
      </c>
      <c r="JW112" s="10">
        <v>3</v>
      </c>
      <c r="JX112" s="10">
        <v>5</v>
      </c>
      <c r="JY112" s="10">
        <v>7</v>
      </c>
      <c r="JZ112" s="10">
        <v>6</v>
      </c>
      <c r="KA112" s="10">
        <v>4</v>
      </c>
      <c r="KB112" s="10">
        <v>6</v>
      </c>
      <c r="KC112" s="10">
        <v>6</v>
      </c>
      <c r="KD112" s="10">
        <v>4</v>
      </c>
      <c r="KE112" s="10">
        <v>4</v>
      </c>
      <c r="KF112" s="10">
        <v>4</v>
      </c>
      <c r="KG112" s="10">
        <v>6</v>
      </c>
      <c r="KH112" s="10">
        <v>6</v>
      </c>
      <c r="KI112" s="10">
        <v>5</v>
      </c>
      <c r="KJ112" s="10">
        <v>8</v>
      </c>
      <c r="KK112" s="10">
        <v>3</v>
      </c>
      <c r="KL112" s="10">
        <v>4</v>
      </c>
      <c r="KM112" s="10">
        <v>7</v>
      </c>
      <c r="KN112" s="10">
        <v>4</v>
      </c>
      <c r="KO112" s="10">
        <v>6</v>
      </c>
      <c r="KP112" s="10">
        <v>3</v>
      </c>
      <c r="KQ112" s="10">
        <v>6</v>
      </c>
      <c r="KR112" s="10">
        <v>3</v>
      </c>
      <c r="KS112" s="10">
        <v>5</v>
      </c>
      <c r="KT112" s="10">
        <v>7</v>
      </c>
      <c r="KU112" s="10">
        <v>5</v>
      </c>
      <c r="KV112" s="10">
        <v>4</v>
      </c>
      <c r="KW112" s="10">
        <v>4</v>
      </c>
      <c r="KX112" s="10">
        <v>5</v>
      </c>
      <c r="KY112" s="10">
        <v>3</v>
      </c>
      <c r="KZ112" s="10">
        <v>6</v>
      </c>
      <c r="LA112" s="10">
        <v>5</v>
      </c>
      <c r="LB112" s="10">
        <v>5</v>
      </c>
      <c r="LC112" s="10">
        <v>6</v>
      </c>
      <c r="LD112" s="10">
        <v>6</v>
      </c>
      <c r="LE112" s="10">
        <v>5</v>
      </c>
      <c r="LF112" s="10">
        <v>4</v>
      </c>
      <c r="LG112" s="10">
        <v>4</v>
      </c>
      <c r="LH112" s="10">
        <v>2</v>
      </c>
      <c r="LI112" s="10">
        <v>4</v>
      </c>
      <c r="LJ112" s="10">
        <v>5</v>
      </c>
      <c r="LK112" s="10">
        <v>3</v>
      </c>
      <c r="LL112" s="10">
        <v>3</v>
      </c>
      <c r="LM112" s="10">
        <v>3</v>
      </c>
      <c r="LN112" s="10">
        <v>4</v>
      </c>
      <c r="LO112" s="10">
        <v>7</v>
      </c>
      <c r="LP112" s="10">
        <v>6</v>
      </c>
      <c r="LQ112" s="10">
        <v>7</v>
      </c>
      <c r="LR112" s="10">
        <v>5</v>
      </c>
      <c r="LS112" s="10">
        <v>8</v>
      </c>
      <c r="LT112" s="10">
        <v>3</v>
      </c>
      <c r="LU112" s="10">
        <v>3</v>
      </c>
      <c r="LV112" s="10">
        <v>7</v>
      </c>
      <c r="LW112" s="10">
        <v>5</v>
      </c>
      <c r="LX112" s="10">
        <v>4</v>
      </c>
      <c r="LY112" s="10">
        <v>7</v>
      </c>
      <c r="LZ112" s="10">
        <v>6</v>
      </c>
      <c r="MA112" s="10">
        <v>4</v>
      </c>
      <c r="MB112" s="10">
        <v>7</v>
      </c>
      <c r="MC112" s="10">
        <v>8</v>
      </c>
      <c r="MD112" s="10">
        <v>8</v>
      </c>
      <c r="ME112" s="10">
        <v>5</v>
      </c>
      <c r="MF112" s="10">
        <v>9</v>
      </c>
      <c r="MG112" s="10">
        <v>9</v>
      </c>
      <c r="MH112" s="10">
        <v>7</v>
      </c>
      <c r="MI112" s="10">
        <v>5</v>
      </c>
      <c r="MJ112" s="10">
        <v>9</v>
      </c>
      <c r="MK112" s="10">
        <v>9</v>
      </c>
      <c r="ML112" s="10">
        <v>11</v>
      </c>
      <c r="MM112" s="10">
        <v>14</v>
      </c>
      <c r="MN112" s="10">
        <v>8</v>
      </c>
      <c r="MO112" s="10">
        <v>7</v>
      </c>
      <c r="MP112" s="10">
        <v>10</v>
      </c>
      <c r="MQ112" s="10">
        <v>4</v>
      </c>
      <c r="MR112" s="10">
        <v>11</v>
      </c>
      <c r="MS112" s="10">
        <v>8</v>
      </c>
      <c r="MT112" s="10">
        <v>9</v>
      </c>
      <c r="MU112" s="10">
        <v>6</v>
      </c>
      <c r="MV112" s="10">
        <v>5</v>
      </c>
      <c r="MW112" s="10">
        <v>5</v>
      </c>
      <c r="MX112" s="10">
        <v>5</v>
      </c>
      <c r="MY112" s="10">
        <v>10</v>
      </c>
      <c r="MZ112" s="10">
        <v>9</v>
      </c>
      <c r="NA112" s="10">
        <v>8</v>
      </c>
      <c r="NB112" s="10">
        <v>10</v>
      </c>
      <c r="NC112" s="10">
        <v>4</v>
      </c>
      <c r="ND112" s="10">
        <v>5</v>
      </c>
      <c r="NE112" s="10">
        <v>6</v>
      </c>
      <c r="NF112" s="10">
        <v>8</v>
      </c>
      <c r="NG112" s="10">
        <v>8</v>
      </c>
      <c r="NH112" s="10">
        <v>11</v>
      </c>
      <c r="NI112" s="10">
        <v>11</v>
      </c>
      <c r="NJ112" s="10">
        <v>5</v>
      </c>
      <c r="NK112" s="10">
        <v>5</v>
      </c>
      <c r="NL112" s="10">
        <v>7</v>
      </c>
      <c r="NM112" s="10">
        <v>10</v>
      </c>
      <c r="NN112" s="10">
        <v>9</v>
      </c>
      <c r="NO112" s="10">
        <v>7</v>
      </c>
      <c r="NP112" s="10">
        <v>7</v>
      </c>
      <c r="NQ112" s="10">
        <v>7</v>
      </c>
      <c r="NR112" s="10">
        <v>5</v>
      </c>
      <c r="NS112" s="10">
        <v>8</v>
      </c>
      <c r="NT112" s="10">
        <v>7</v>
      </c>
      <c r="NU112" s="10">
        <v>6</v>
      </c>
      <c r="NV112" s="10">
        <v>9</v>
      </c>
      <c r="NW112" s="10">
        <v>7</v>
      </c>
      <c r="NX112" s="10">
        <v>3</v>
      </c>
      <c r="NY112" s="10">
        <v>5</v>
      </c>
      <c r="NZ112" s="10">
        <v>11</v>
      </c>
      <c r="OA112" s="10">
        <v>9</v>
      </c>
      <c r="OB112" s="10">
        <v>9</v>
      </c>
      <c r="OC112" s="10">
        <v>8</v>
      </c>
      <c r="OD112" s="10">
        <v>7</v>
      </c>
      <c r="OE112" s="10">
        <v>5</v>
      </c>
      <c r="OF112" s="10">
        <v>5</v>
      </c>
      <c r="OG112" s="10">
        <v>8</v>
      </c>
      <c r="OH112" s="10">
        <v>7</v>
      </c>
      <c r="OI112" s="10">
        <v>8</v>
      </c>
      <c r="OJ112" s="10">
        <v>8</v>
      </c>
      <c r="OK112" s="10">
        <v>7</v>
      </c>
      <c r="OL112" s="10">
        <v>4</v>
      </c>
      <c r="OM112" s="10">
        <v>4</v>
      </c>
      <c r="ON112" s="10">
        <v>7</v>
      </c>
      <c r="OO112" s="10">
        <v>6</v>
      </c>
      <c r="OP112" s="10">
        <v>7</v>
      </c>
      <c r="OQ112" s="10">
        <v>7</v>
      </c>
      <c r="OR112" s="10">
        <v>6</v>
      </c>
      <c r="OS112" s="10">
        <v>3</v>
      </c>
      <c r="OT112" s="10">
        <v>6</v>
      </c>
      <c r="OU112" s="10">
        <v>6</v>
      </c>
      <c r="OV112" s="10">
        <v>7</v>
      </c>
      <c r="OW112" s="10">
        <v>8</v>
      </c>
      <c r="OX112" s="10">
        <v>5</v>
      </c>
      <c r="OY112" s="10">
        <v>5</v>
      </c>
      <c r="OZ112" s="10">
        <v>4</v>
      </c>
      <c r="PA112" s="10">
        <v>5</v>
      </c>
      <c r="PB112" s="10">
        <v>7</v>
      </c>
      <c r="PC112" s="10">
        <v>5</v>
      </c>
      <c r="PD112" s="10">
        <v>7</v>
      </c>
      <c r="PE112" s="10">
        <v>6</v>
      </c>
      <c r="PF112" s="10">
        <v>5</v>
      </c>
      <c r="PG112" s="10">
        <v>5</v>
      </c>
      <c r="PH112" s="10">
        <v>4</v>
      </c>
      <c r="PI112" s="10">
        <v>7</v>
      </c>
      <c r="PJ112" s="10">
        <v>8</v>
      </c>
      <c r="PK112" s="10">
        <v>7</v>
      </c>
      <c r="PL112" s="10">
        <v>6</v>
      </c>
      <c r="PM112" s="10">
        <v>4</v>
      </c>
      <c r="PN112" s="10">
        <v>3</v>
      </c>
      <c r="PO112" s="10">
        <v>4</v>
      </c>
      <c r="PP112" s="10">
        <v>9</v>
      </c>
      <c r="PQ112" s="10">
        <v>6</v>
      </c>
      <c r="PR112" s="10">
        <v>8</v>
      </c>
      <c r="PS112" s="10">
        <v>5</v>
      </c>
      <c r="PT112" s="10">
        <v>9</v>
      </c>
      <c r="PU112" s="10">
        <v>5</v>
      </c>
      <c r="PV112" s="10">
        <v>4</v>
      </c>
      <c r="PW112" s="10">
        <v>9</v>
      </c>
      <c r="PX112" s="10">
        <v>10</v>
      </c>
      <c r="PY112" s="10">
        <v>8</v>
      </c>
      <c r="PZ112" s="10">
        <v>9</v>
      </c>
      <c r="QA112" s="10">
        <v>5</v>
      </c>
      <c r="QB112" s="10">
        <v>5</v>
      </c>
      <c r="QC112" s="10">
        <v>5</v>
      </c>
      <c r="QD112" s="10">
        <v>7</v>
      </c>
      <c r="QE112" s="10">
        <v>9</v>
      </c>
      <c r="QF112" s="10">
        <v>5</v>
      </c>
      <c r="QG112" s="10">
        <v>7</v>
      </c>
      <c r="QH112" s="10">
        <v>6</v>
      </c>
      <c r="QI112" s="10">
        <v>2</v>
      </c>
      <c r="QJ112" s="10">
        <v>5</v>
      </c>
      <c r="QK112" s="10">
        <v>3</v>
      </c>
      <c r="QL112" s="10">
        <v>11</v>
      </c>
      <c r="QM112" s="10">
        <v>12</v>
      </c>
      <c r="QN112" s="10">
        <v>8</v>
      </c>
      <c r="QO112" s="10">
        <v>10</v>
      </c>
      <c r="QP112" s="10">
        <v>4</v>
      </c>
      <c r="QQ112" s="10">
        <v>3</v>
      </c>
      <c r="QR112" s="10">
        <v>4</v>
      </c>
      <c r="QS112" s="10">
        <v>3</v>
      </c>
      <c r="QT112" s="10">
        <v>4</v>
      </c>
      <c r="QU112" s="10">
        <v>5</v>
      </c>
      <c r="QV112" s="10">
        <v>3</v>
      </c>
      <c r="QW112" s="10">
        <v>4</v>
      </c>
      <c r="QX112" s="10">
        <v>6</v>
      </c>
      <c r="QY112" s="10">
        <v>9</v>
      </c>
      <c r="QZ112" s="10">
        <v>5</v>
      </c>
      <c r="RA112" s="10">
        <v>6</v>
      </c>
      <c r="RB112" s="10">
        <v>7</v>
      </c>
      <c r="RC112" s="10">
        <v>6</v>
      </c>
      <c r="RD112" s="10">
        <v>4</v>
      </c>
      <c r="RE112" s="10">
        <v>4</v>
      </c>
      <c r="RF112" s="10">
        <v>5</v>
      </c>
      <c r="RG112" s="10">
        <v>8</v>
      </c>
      <c r="RH112" s="10">
        <v>8</v>
      </c>
      <c r="RI112" s="10">
        <v>11</v>
      </c>
      <c r="RJ112" s="10">
        <v>7</v>
      </c>
      <c r="RK112" s="10">
        <v>7</v>
      </c>
      <c r="RL112" s="10">
        <v>3</v>
      </c>
      <c r="RM112" s="10">
        <v>7</v>
      </c>
      <c r="RN112" s="10">
        <v>8</v>
      </c>
      <c r="RO112" s="10">
        <v>8</v>
      </c>
      <c r="RP112" s="10">
        <v>6</v>
      </c>
      <c r="RQ112" s="10">
        <v>8</v>
      </c>
      <c r="RR112" s="10">
        <v>5</v>
      </c>
      <c r="RS112" s="10">
        <v>5</v>
      </c>
      <c r="RT112" s="10">
        <v>8</v>
      </c>
      <c r="RU112" s="10">
        <v>7</v>
      </c>
      <c r="RV112" s="10">
        <v>5</v>
      </c>
      <c r="RW112" s="10">
        <v>8</v>
      </c>
      <c r="RX112" s="10">
        <v>8</v>
      </c>
      <c r="RY112" s="10">
        <v>5</v>
      </c>
      <c r="RZ112" s="10">
        <v>5</v>
      </c>
      <c r="SA112" s="10">
        <v>8</v>
      </c>
      <c r="SB112" s="10">
        <v>6</v>
      </c>
      <c r="SC112" s="10">
        <v>8</v>
      </c>
      <c r="SD112" s="10">
        <v>7</v>
      </c>
      <c r="SE112" s="10">
        <v>16</v>
      </c>
      <c r="SF112" s="10">
        <v>8</v>
      </c>
      <c r="SG112" s="10">
        <v>6</v>
      </c>
      <c r="SH112" s="10">
        <v>6</v>
      </c>
      <c r="SI112" s="10">
        <v>19</v>
      </c>
      <c r="SJ112" s="10">
        <v>14</v>
      </c>
      <c r="SK112" s="10">
        <v>13</v>
      </c>
      <c r="SL112" s="10">
        <v>9</v>
      </c>
      <c r="SM112" s="10">
        <v>10</v>
      </c>
      <c r="SN112" s="10">
        <v>5</v>
      </c>
      <c r="SO112" s="10">
        <v>10</v>
      </c>
      <c r="SP112" s="10">
        <v>7</v>
      </c>
      <c r="SQ112" s="10">
        <v>6</v>
      </c>
      <c r="SR112" s="10">
        <v>17</v>
      </c>
      <c r="SS112" s="10">
        <v>11</v>
      </c>
      <c r="ST112" s="10">
        <v>7</v>
      </c>
      <c r="SU112" s="10">
        <v>5</v>
      </c>
      <c r="SV112" s="10">
        <v>11</v>
      </c>
      <c r="SW112" s="10">
        <v>11</v>
      </c>
      <c r="SX112" s="10">
        <v>9</v>
      </c>
      <c r="SY112" s="10">
        <v>6</v>
      </c>
      <c r="SZ112" s="10">
        <v>10</v>
      </c>
      <c r="TA112" s="10">
        <v>8</v>
      </c>
      <c r="TB112" s="10">
        <v>5</v>
      </c>
      <c r="TC112" s="10">
        <v>12</v>
      </c>
      <c r="TD112" s="10">
        <v>10</v>
      </c>
      <c r="TE112" s="10">
        <v>11</v>
      </c>
      <c r="TF112" s="10">
        <v>10</v>
      </c>
      <c r="TG112" s="10">
        <v>14</v>
      </c>
      <c r="TH112" s="10">
        <v>6</v>
      </c>
      <c r="TI112" s="10">
        <v>9</v>
      </c>
      <c r="TJ112" s="10">
        <v>8</v>
      </c>
      <c r="TK112" s="10">
        <v>8</v>
      </c>
      <c r="TL112" s="10">
        <v>7</v>
      </c>
      <c r="TM112" s="10">
        <v>11</v>
      </c>
      <c r="TN112" s="10">
        <v>8</v>
      </c>
      <c r="TO112" s="10">
        <v>7</v>
      </c>
      <c r="TP112" s="10">
        <v>5</v>
      </c>
      <c r="TQ112" s="10">
        <v>14</v>
      </c>
      <c r="TR112" s="10">
        <v>17</v>
      </c>
      <c r="TS112" s="10">
        <v>10</v>
      </c>
      <c r="TT112" s="10">
        <v>10</v>
      </c>
      <c r="TU112" s="10">
        <v>11</v>
      </c>
      <c r="TV112" s="10">
        <v>9</v>
      </c>
      <c r="TW112" s="10">
        <v>12</v>
      </c>
      <c r="TX112" s="10">
        <v>12</v>
      </c>
      <c r="TY112" s="10">
        <v>7</v>
      </c>
      <c r="TZ112" s="10">
        <v>9</v>
      </c>
      <c r="UA112" s="10">
        <v>9</v>
      </c>
      <c r="UB112" s="10">
        <v>8</v>
      </c>
      <c r="UC112" s="10">
        <v>8</v>
      </c>
      <c r="UD112" s="10">
        <v>9</v>
      </c>
      <c r="UE112" s="10">
        <v>8</v>
      </c>
      <c r="UF112" s="10">
        <v>8</v>
      </c>
      <c r="UG112" s="10">
        <v>7</v>
      </c>
      <c r="UH112" s="10">
        <v>7</v>
      </c>
      <c r="UI112" s="10">
        <v>7</v>
      </c>
      <c r="UJ112" s="10">
        <v>5</v>
      </c>
      <c r="UK112" s="10">
        <v>6</v>
      </c>
      <c r="UL112" s="10">
        <v>8</v>
      </c>
      <c r="UM112" s="10">
        <v>7</v>
      </c>
      <c r="UN112" s="10">
        <v>7</v>
      </c>
      <c r="UO112" s="10">
        <v>7</v>
      </c>
      <c r="UP112" s="10">
        <v>10</v>
      </c>
      <c r="UQ112" s="10">
        <v>3</v>
      </c>
      <c r="UR112" s="10">
        <v>5</v>
      </c>
      <c r="US112" s="10">
        <v>8</v>
      </c>
      <c r="UT112" s="10">
        <v>9</v>
      </c>
      <c r="UU112" s="10">
        <v>9</v>
      </c>
      <c r="UV112" s="10">
        <v>9</v>
      </c>
      <c r="UW112" s="10">
        <v>10</v>
      </c>
      <c r="UX112" s="10">
        <v>7</v>
      </c>
      <c r="UY112" s="10">
        <v>4</v>
      </c>
      <c r="UZ112" s="10">
        <v>9</v>
      </c>
      <c r="VA112" s="10">
        <v>7</v>
      </c>
      <c r="VB112" s="10">
        <v>9</v>
      </c>
      <c r="VC112" s="10">
        <v>8</v>
      </c>
      <c r="VD112" s="10">
        <v>9</v>
      </c>
      <c r="VE112" s="10">
        <v>5</v>
      </c>
      <c r="VF112" s="10">
        <v>7</v>
      </c>
      <c r="VG112" s="10">
        <v>5</v>
      </c>
      <c r="VH112" s="10">
        <v>6</v>
      </c>
      <c r="VI112" s="10">
        <v>3</v>
      </c>
      <c r="VJ112" s="10">
        <v>7</v>
      </c>
      <c r="VK112" s="10">
        <v>5</v>
      </c>
      <c r="VL112" s="10">
        <v>5</v>
      </c>
      <c r="VM112" s="10">
        <v>4</v>
      </c>
      <c r="VN112" s="10">
        <v>9</v>
      </c>
      <c r="VO112" s="10">
        <v>10</v>
      </c>
      <c r="VP112" s="10">
        <v>9</v>
      </c>
      <c r="VQ112" s="10">
        <v>6</v>
      </c>
      <c r="VR112" s="10">
        <v>12</v>
      </c>
      <c r="VS112" s="10">
        <v>5</v>
      </c>
      <c r="VT112" s="10">
        <v>4</v>
      </c>
      <c r="VU112" s="10">
        <v>14</v>
      </c>
      <c r="VV112" s="10">
        <v>13</v>
      </c>
      <c r="VW112" s="10">
        <v>9</v>
      </c>
      <c r="VX112" s="10">
        <v>12</v>
      </c>
      <c r="VY112" s="10">
        <v>11</v>
      </c>
      <c r="VZ112" s="10">
        <v>7</v>
      </c>
      <c r="WA112" s="10">
        <v>6</v>
      </c>
      <c r="WB112" s="10">
        <v>11</v>
      </c>
      <c r="WC112" s="10">
        <v>7</v>
      </c>
      <c r="WD112" s="10">
        <v>10</v>
      </c>
      <c r="WE112" s="10">
        <v>10</v>
      </c>
      <c r="WF112" s="10">
        <v>9</v>
      </c>
      <c r="WG112" s="10">
        <v>4</v>
      </c>
      <c r="WH112" s="10">
        <v>6</v>
      </c>
      <c r="WI112" s="10">
        <v>13</v>
      </c>
      <c r="WJ112" s="10">
        <v>8</v>
      </c>
      <c r="WK112" s="10">
        <v>11</v>
      </c>
      <c r="WL112" s="10">
        <v>10</v>
      </c>
      <c r="WM112" s="10">
        <v>12</v>
      </c>
      <c r="WN112" s="10">
        <v>4</v>
      </c>
      <c r="WO112" s="10">
        <v>7</v>
      </c>
      <c r="WP112" s="10">
        <v>11</v>
      </c>
      <c r="WQ112" s="10">
        <v>10</v>
      </c>
      <c r="WR112" s="10">
        <v>7</v>
      </c>
      <c r="WS112" s="10">
        <v>10</v>
      </c>
      <c r="WT112" s="10">
        <v>12</v>
      </c>
      <c r="WU112" s="10">
        <v>3</v>
      </c>
      <c r="WV112" s="10">
        <v>6</v>
      </c>
      <c r="WW112" s="10">
        <v>10</v>
      </c>
      <c r="WX112" s="10">
        <v>13</v>
      </c>
      <c r="WY112" s="10">
        <v>10</v>
      </c>
      <c r="WZ112" s="10">
        <v>15</v>
      </c>
      <c r="XA112" s="10">
        <v>6</v>
      </c>
      <c r="XB112" s="10">
        <v>5</v>
      </c>
      <c r="XC112" s="10">
        <v>2</v>
      </c>
      <c r="XD112" s="10">
        <v>14</v>
      </c>
      <c r="XE112" s="10">
        <v>10</v>
      </c>
      <c r="XF112" s="10">
        <v>11</v>
      </c>
      <c r="XG112" s="10">
        <v>8</v>
      </c>
      <c r="XH112" s="10">
        <v>11</v>
      </c>
      <c r="XI112" s="10">
        <v>8</v>
      </c>
      <c r="XJ112" s="10">
        <v>4</v>
      </c>
      <c r="XK112" s="10">
        <v>11</v>
      </c>
      <c r="XL112" s="10">
        <v>11</v>
      </c>
      <c r="XM112" s="10">
        <v>6</v>
      </c>
      <c r="XN112" s="10">
        <v>9</v>
      </c>
      <c r="XO112" s="10">
        <v>7</v>
      </c>
      <c r="XP112" s="10">
        <v>8</v>
      </c>
      <c r="XQ112" s="10">
        <v>4</v>
      </c>
      <c r="XR112" s="10">
        <v>8</v>
      </c>
      <c r="XS112" s="10">
        <v>9</v>
      </c>
      <c r="XT112" s="10">
        <v>6</v>
      </c>
      <c r="XU112" s="10">
        <v>7</v>
      </c>
      <c r="XV112" s="10">
        <v>11</v>
      </c>
      <c r="XW112" s="10">
        <v>5</v>
      </c>
      <c r="XX112" s="10">
        <v>3</v>
      </c>
      <c r="XY112" s="10">
        <v>9</v>
      </c>
      <c r="XZ112" s="10">
        <v>8</v>
      </c>
      <c r="YA112" s="10">
        <v>9</v>
      </c>
      <c r="YB112" s="10">
        <v>9</v>
      </c>
      <c r="YC112" s="10">
        <v>9</v>
      </c>
      <c r="YD112" s="10">
        <v>6</v>
      </c>
      <c r="YE112" s="10">
        <v>4</v>
      </c>
      <c r="YF112" s="10">
        <v>6</v>
      </c>
      <c r="YG112" s="10">
        <v>9</v>
      </c>
      <c r="YH112" s="10">
        <v>8</v>
      </c>
      <c r="YI112" s="10">
        <v>7</v>
      </c>
      <c r="YJ112" s="10">
        <v>7</v>
      </c>
      <c r="YK112" s="10">
        <v>4</v>
      </c>
      <c r="YL112" s="10">
        <v>5</v>
      </c>
      <c r="YM112" s="10">
        <v>10</v>
      </c>
      <c r="YN112" s="10">
        <v>8</v>
      </c>
      <c r="YO112" s="10">
        <v>9</v>
      </c>
      <c r="YP112" s="10">
        <v>9</v>
      </c>
      <c r="YQ112" s="10">
        <v>7</v>
      </c>
      <c r="YR112" s="10">
        <v>3</v>
      </c>
      <c r="YS112" s="10">
        <v>7</v>
      </c>
      <c r="YT112" s="10">
        <v>11</v>
      </c>
      <c r="YU112" s="10">
        <v>9</v>
      </c>
      <c r="YV112" s="10">
        <v>7</v>
      </c>
      <c r="YW112" s="10">
        <v>9</v>
      </c>
      <c r="YX112" s="10">
        <v>8</v>
      </c>
      <c r="YY112" s="10">
        <v>6</v>
      </c>
      <c r="YZ112" s="10">
        <v>6</v>
      </c>
      <c r="ZA112" s="10">
        <v>11</v>
      </c>
      <c r="ZB112" s="10">
        <v>8</v>
      </c>
      <c r="ZC112" s="10">
        <v>7</v>
      </c>
      <c r="ZD112" s="10">
        <v>10</v>
      </c>
      <c r="ZE112" s="10">
        <v>6</v>
      </c>
      <c r="ZF112" s="10">
        <v>5</v>
      </c>
      <c r="ZG112" s="10">
        <v>5</v>
      </c>
      <c r="ZH112" s="10">
        <v>7</v>
      </c>
      <c r="ZI112" s="10">
        <v>7</v>
      </c>
      <c r="ZJ112" s="10">
        <v>6</v>
      </c>
      <c r="ZK112" s="10">
        <v>5</v>
      </c>
      <c r="ZL112" s="10">
        <v>4</v>
      </c>
      <c r="ZM112" s="10">
        <v>7</v>
      </c>
      <c r="ZN112" s="10">
        <v>5</v>
      </c>
      <c r="ZO112" s="10">
        <v>12</v>
      </c>
      <c r="ZP112" s="10">
        <v>9</v>
      </c>
      <c r="ZQ112" s="10">
        <v>10</v>
      </c>
      <c r="ZR112" s="10">
        <v>7</v>
      </c>
      <c r="ZS112" s="10">
        <v>9</v>
      </c>
      <c r="ZT112" s="10">
        <v>7</v>
      </c>
      <c r="ZU112" s="10">
        <v>5</v>
      </c>
      <c r="ZV112" s="10">
        <v>8</v>
      </c>
      <c r="ZW112" s="10">
        <v>11</v>
      </c>
      <c r="ZX112" s="10">
        <v>11</v>
      </c>
      <c r="ZY112" s="10">
        <v>12</v>
      </c>
      <c r="ZZ112" s="10">
        <v>10</v>
      </c>
      <c r="AAA112" s="10">
        <v>6</v>
      </c>
      <c r="AAB112" s="10">
        <v>6</v>
      </c>
      <c r="AAC112" s="10">
        <v>10</v>
      </c>
      <c r="AAD112" s="10">
        <v>9</v>
      </c>
      <c r="AAE112" s="10">
        <v>9</v>
      </c>
      <c r="AAF112" s="10">
        <v>9</v>
      </c>
      <c r="AAG112" s="10">
        <v>11</v>
      </c>
      <c r="AAH112" s="10">
        <v>8</v>
      </c>
      <c r="AAI112" s="10">
        <v>4</v>
      </c>
      <c r="AAJ112" s="10">
        <v>8</v>
      </c>
      <c r="AAK112" s="10">
        <v>9</v>
      </c>
      <c r="AAL112" s="10">
        <v>10</v>
      </c>
      <c r="AAM112" s="10">
        <v>10</v>
      </c>
      <c r="AAN112" s="10">
        <v>8</v>
      </c>
      <c r="AAO112" s="10">
        <v>10</v>
      </c>
      <c r="AAP112" s="10">
        <v>5</v>
      </c>
      <c r="AAQ112" s="10">
        <v>8</v>
      </c>
      <c r="AAR112" s="10">
        <v>12</v>
      </c>
      <c r="AAS112" s="10">
        <v>11</v>
      </c>
      <c r="AAT112" s="10">
        <v>8</v>
      </c>
      <c r="AAU112" s="10">
        <v>7</v>
      </c>
      <c r="AAV112" s="10">
        <v>7</v>
      </c>
      <c r="AAW112" s="10">
        <v>9</v>
      </c>
      <c r="AAX112" s="10">
        <v>7</v>
      </c>
      <c r="AAY112" s="10">
        <v>11</v>
      </c>
      <c r="AAZ112" s="10">
        <v>9</v>
      </c>
      <c r="ABA112" s="10">
        <v>8</v>
      </c>
      <c r="ABB112" s="10">
        <v>11</v>
      </c>
      <c r="ABC112" s="10">
        <v>7</v>
      </c>
      <c r="ABD112" s="10">
        <v>5</v>
      </c>
      <c r="ABE112" s="10">
        <v>7</v>
      </c>
      <c r="ABF112" s="10">
        <v>9</v>
      </c>
      <c r="ABG112" s="10">
        <v>11</v>
      </c>
      <c r="ABH112" s="10">
        <v>9</v>
      </c>
      <c r="ABI112" s="10">
        <v>10</v>
      </c>
      <c r="ABJ112" s="10">
        <v>7</v>
      </c>
      <c r="ABK112" s="10">
        <v>5</v>
      </c>
      <c r="ABL112" s="10">
        <v>8</v>
      </c>
      <c r="ABM112" s="10">
        <v>12</v>
      </c>
      <c r="ABN112" s="10">
        <v>10</v>
      </c>
      <c r="ABO112" s="10">
        <v>8</v>
      </c>
      <c r="ABP112" s="10">
        <v>12</v>
      </c>
      <c r="ABQ112" s="10">
        <v>7</v>
      </c>
      <c r="ABR112" s="10">
        <v>5</v>
      </c>
      <c r="ABS112" s="10">
        <v>5</v>
      </c>
      <c r="ABT112" s="10">
        <v>9</v>
      </c>
      <c r="ABU112" s="10">
        <v>10</v>
      </c>
      <c r="ABV112" s="10">
        <v>8</v>
      </c>
      <c r="ABW112" s="10">
        <v>9</v>
      </c>
      <c r="ABX112" s="10">
        <v>5</v>
      </c>
      <c r="ABY112" s="10">
        <v>9</v>
      </c>
      <c r="ABZ112" s="10">
        <v>7</v>
      </c>
      <c r="ACA112" s="10">
        <v>7</v>
      </c>
      <c r="ACB112" s="10">
        <v>7</v>
      </c>
      <c r="ACC112" s="10">
        <v>8</v>
      </c>
      <c r="ACD112" s="10">
        <v>10</v>
      </c>
      <c r="ACE112" s="10">
        <v>7</v>
      </c>
      <c r="ACF112" s="10">
        <v>8</v>
      </c>
      <c r="ACG112" s="10">
        <v>8</v>
      </c>
      <c r="ACH112" s="10">
        <v>8</v>
      </c>
      <c r="ACI112" s="10">
        <v>10</v>
      </c>
      <c r="ACJ112" s="10">
        <v>3</v>
      </c>
      <c r="ACK112" s="10">
        <v>8</v>
      </c>
      <c r="ACL112" s="10">
        <v>6</v>
      </c>
      <c r="ACM112" s="10">
        <v>7</v>
      </c>
      <c r="ACN112" s="10">
        <v>4</v>
      </c>
      <c r="ACO112" s="10">
        <v>10</v>
      </c>
      <c r="ACP112" s="10">
        <v>5</v>
      </c>
      <c r="ACQ112" s="10">
        <v>6</v>
      </c>
      <c r="ACR112" s="10">
        <v>10</v>
      </c>
      <c r="ACS112" s="10">
        <v>7</v>
      </c>
      <c r="ACT112" s="10">
        <v>5</v>
      </c>
      <c r="ACU112" s="10">
        <v>13</v>
      </c>
      <c r="ACV112" s="10">
        <v>12</v>
      </c>
      <c r="ACW112" s="10">
        <v>11</v>
      </c>
      <c r="ACX112" s="10">
        <v>11</v>
      </c>
      <c r="ACY112" s="10">
        <v>9</v>
      </c>
      <c r="ACZ112" s="10">
        <v>6</v>
      </c>
      <c r="ADA112" s="10">
        <v>7</v>
      </c>
      <c r="ADB112" s="10">
        <v>12</v>
      </c>
      <c r="ADC112" s="10">
        <v>12</v>
      </c>
      <c r="ADD112" s="10">
        <v>8</v>
      </c>
      <c r="ADE112" s="10">
        <v>11</v>
      </c>
      <c r="ADF112" s="10">
        <v>8</v>
      </c>
      <c r="ADG112" s="10">
        <v>8</v>
      </c>
      <c r="ADH112" s="10">
        <v>8</v>
      </c>
      <c r="ADI112" s="10">
        <v>10</v>
      </c>
      <c r="ADJ112" s="10">
        <v>10</v>
      </c>
      <c r="ADK112" s="10">
        <v>7</v>
      </c>
      <c r="ADL112" s="10">
        <v>8</v>
      </c>
      <c r="ADM112" s="10">
        <v>9</v>
      </c>
      <c r="ADN112" s="10">
        <v>12</v>
      </c>
      <c r="ADO112" s="10">
        <v>7</v>
      </c>
      <c r="ADP112" s="10">
        <v>12</v>
      </c>
      <c r="ADQ112" s="10">
        <v>9</v>
      </c>
      <c r="ADR112" s="10">
        <v>10</v>
      </c>
      <c r="ADS112" s="10">
        <v>6</v>
      </c>
      <c r="ADT112" s="10">
        <v>9</v>
      </c>
      <c r="ADU112" s="10">
        <v>10</v>
      </c>
      <c r="ADV112" s="10">
        <v>9</v>
      </c>
      <c r="ADW112" s="10">
        <v>9</v>
      </c>
      <c r="ADX112" s="10">
        <v>8</v>
      </c>
      <c r="ADY112" s="10">
        <v>10</v>
      </c>
      <c r="ADZ112" s="10">
        <v>10</v>
      </c>
      <c r="AEA112" s="10">
        <v>8</v>
      </c>
      <c r="AEB112" s="10">
        <v>9</v>
      </c>
      <c r="AEC112" s="10">
        <v>7</v>
      </c>
      <c r="AED112" s="10">
        <v>6</v>
      </c>
      <c r="AEE112" s="10">
        <v>11</v>
      </c>
      <c r="AEF112" s="10">
        <v>10</v>
      </c>
      <c r="AEG112" s="10">
        <v>8</v>
      </c>
      <c r="AEH112" s="10">
        <v>10</v>
      </c>
      <c r="AEI112" s="10">
        <v>6</v>
      </c>
      <c r="AEJ112" s="10">
        <v>8</v>
      </c>
      <c r="AEK112" s="10">
        <v>9</v>
      </c>
      <c r="AEL112" s="10">
        <v>7</v>
      </c>
      <c r="AEM112" s="10">
        <v>7</v>
      </c>
      <c r="AEN112" s="10">
        <v>7</v>
      </c>
      <c r="AEO112" s="10">
        <v>9</v>
      </c>
      <c r="AEP112" s="10">
        <v>7</v>
      </c>
      <c r="AEQ112" s="10">
        <v>7</v>
      </c>
      <c r="AER112" s="10">
        <v>6</v>
      </c>
      <c r="AES112" s="10">
        <v>5</v>
      </c>
      <c r="AET112" s="10">
        <v>7</v>
      </c>
      <c r="AEU112" s="10">
        <v>5</v>
      </c>
      <c r="AEV112" s="10">
        <v>5</v>
      </c>
      <c r="AEW112" s="10">
        <v>9</v>
      </c>
      <c r="AEX112" s="10">
        <v>7</v>
      </c>
      <c r="AEY112" s="10">
        <v>8</v>
      </c>
      <c r="AEZ112" s="10">
        <v>9</v>
      </c>
      <c r="AFA112" s="10">
        <v>9</v>
      </c>
      <c r="AFB112" s="10">
        <v>12</v>
      </c>
      <c r="AFC112" s="10">
        <v>9</v>
      </c>
      <c r="AFD112" s="10">
        <v>6</v>
      </c>
      <c r="AFE112" s="10">
        <v>6</v>
      </c>
      <c r="AFF112" s="10">
        <v>6</v>
      </c>
      <c r="AFG112" s="10">
        <v>13</v>
      </c>
      <c r="AFH112" s="10">
        <v>8</v>
      </c>
      <c r="AFI112" s="10">
        <v>11</v>
      </c>
      <c r="AFJ112" s="10">
        <v>7</v>
      </c>
      <c r="AFK112" s="10">
        <v>7</v>
      </c>
      <c r="AFL112" s="10">
        <v>7</v>
      </c>
      <c r="AFM112" s="10">
        <v>9</v>
      </c>
      <c r="AFN112" s="10">
        <v>10</v>
      </c>
      <c r="AFO112" s="10">
        <v>8</v>
      </c>
      <c r="AFP112" s="10">
        <v>10</v>
      </c>
      <c r="AFQ112" s="10">
        <v>8</v>
      </c>
      <c r="AFR112" s="10">
        <v>9</v>
      </c>
      <c r="AFS112" s="10">
        <v>9</v>
      </c>
      <c r="AFT112" s="10">
        <v>8</v>
      </c>
      <c r="AFU112" s="10">
        <v>7</v>
      </c>
      <c r="AFV112" s="10">
        <v>10</v>
      </c>
      <c r="AFW112" s="10">
        <v>10</v>
      </c>
      <c r="AFX112" s="10">
        <v>8</v>
      </c>
      <c r="AFY112" s="10">
        <v>7</v>
      </c>
      <c r="AFZ112" s="10">
        <v>8</v>
      </c>
      <c r="AGA112" s="10">
        <v>10</v>
      </c>
      <c r="AGB112" s="10">
        <v>10</v>
      </c>
      <c r="AGC112" s="10">
        <v>13</v>
      </c>
      <c r="AGD112" s="10">
        <v>19</v>
      </c>
      <c r="AGE112" s="10">
        <v>12</v>
      </c>
      <c r="AGF112" s="10">
        <v>7</v>
      </c>
      <c r="AGG112" s="10">
        <v>9</v>
      </c>
      <c r="AGH112" s="10">
        <v>12</v>
      </c>
      <c r="AGI112" s="10">
        <v>6</v>
      </c>
      <c r="AGJ112" s="10">
        <v>9</v>
      </c>
      <c r="AGK112" s="10">
        <v>9</v>
      </c>
      <c r="AGL112" s="10">
        <v>8</v>
      </c>
      <c r="AGM112" s="10">
        <v>9</v>
      </c>
      <c r="AGN112" s="10">
        <v>7</v>
      </c>
      <c r="AGO112" s="10">
        <v>10</v>
      </c>
      <c r="AGP112" s="10">
        <v>14</v>
      </c>
      <c r="AGQ112" s="10">
        <v>11</v>
      </c>
      <c r="AGR112" s="10">
        <v>11</v>
      </c>
      <c r="AGS112" s="10">
        <v>11</v>
      </c>
      <c r="AGT112" s="10">
        <v>6</v>
      </c>
      <c r="AGU112" s="10">
        <v>9</v>
      </c>
      <c r="AGV112" s="10">
        <v>9</v>
      </c>
      <c r="AGW112" s="10">
        <v>9</v>
      </c>
      <c r="AGX112" s="10">
        <v>11</v>
      </c>
      <c r="AGY112" s="10">
        <v>9</v>
      </c>
      <c r="AGZ112" s="10">
        <v>10</v>
      </c>
      <c r="AHA112" s="10">
        <v>10</v>
      </c>
      <c r="AHB112" s="10">
        <v>9</v>
      </c>
      <c r="AHC112" s="10">
        <v>11</v>
      </c>
      <c r="AHD112" s="10">
        <v>8</v>
      </c>
      <c r="AHE112" s="10">
        <v>16</v>
      </c>
      <c r="AHF112" s="10">
        <v>14</v>
      </c>
      <c r="AHG112" s="10">
        <v>14</v>
      </c>
      <c r="AHH112" s="10">
        <v>6</v>
      </c>
      <c r="AHI112" s="10">
        <v>12</v>
      </c>
      <c r="AHJ112" s="10">
        <v>11</v>
      </c>
      <c r="AHK112" s="10">
        <v>10</v>
      </c>
      <c r="AHL112" s="10">
        <v>11</v>
      </c>
      <c r="AHM112" s="10">
        <v>9</v>
      </c>
      <c r="AHN112" s="10">
        <v>9</v>
      </c>
      <c r="AHO112" s="10">
        <v>9</v>
      </c>
      <c r="AHP112" s="10">
        <v>10</v>
      </c>
      <c r="AHQ112" s="10">
        <v>15</v>
      </c>
      <c r="AHR112" s="10">
        <v>21</v>
      </c>
      <c r="AHS112" s="10">
        <v>15</v>
      </c>
      <c r="AHT112" s="10">
        <v>14</v>
      </c>
      <c r="AHU112" s="10">
        <v>8</v>
      </c>
      <c r="AHV112" s="10">
        <v>12</v>
      </c>
      <c r="AHW112" s="10">
        <v>7</v>
      </c>
      <c r="AHX112" s="10">
        <v>11</v>
      </c>
      <c r="AHY112" s="10">
        <v>14</v>
      </c>
      <c r="AHZ112" s="10">
        <v>13</v>
      </c>
      <c r="AIA112" s="10">
        <v>11</v>
      </c>
      <c r="AIB112" s="10">
        <v>9</v>
      </c>
      <c r="AIC112" s="10">
        <v>8</v>
      </c>
      <c r="AID112" s="10">
        <v>7</v>
      </c>
      <c r="AIE112" s="10">
        <v>9</v>
      </c>
      <c r="AIF112" s="10">
        <v>10</v>
      </c>
      <c r="AIG112" s="10">
        <v>9</v>
      </c>
      <c r="AIH112" s="10">
        <v>13</v>
      </c>
      <c r="AII112" s="10">
        <v>11</v>
      </c>
      <c r="AIJ112" s="10">
        <v>9</v>
      </c>
      <c r="AIK112" s="10">
        <v>6</v>
      </c>
      <c r="AIL112" s="10">
        <v>12</v>
      </c>
      <c r="AIM112" s="10">
        <v>14</v>
      </c>
      <c r="AIN112" s="10">
        <v>13</v>
      </c>
      <c r="AIO112" s="10">
        <v>12</v>
      </c>
      <c r="AIP112" s="10">
        <v>15</v>
      </c>
      <c r="AIQ112" s="10">
        <v>9</v>
      </c>
      <c r="AIR112" s="10">
        <v>12</v>
      </c>
      <c r="AIS112" s="10">
        <v>14</v>
      </c>
      <c r="AIT112" s="10">
        <v>14</v>
      </c>
      <c r="AIU112" s="10">
        <v>11</v>
      </c>
      <c r="AIV112" s="10">
        <v>10</v>
      </c>
      <c r="AIW112" s="10">
        <v>11</v>
      </c>
      <c r="AIX112" s="10">
        <v>9</v>
      </c>
      <c r="AIY112" s="10">
        <v>10</v>
      </c>
      <c r="AIZ112" s="10">
        <v>13</v>
      </c>
      <c r="AJA112" s="10">
        <v>9</v>
      </c>
      <c r="AJB112" s="10">
        <v>12</v>
      </c>
      <c r="AJC112" s="10">
        <v>11</v>
      </c>
      <c r="AJD112" s="10">
        <v>10</v>
      </c>
      <c r="AJE112" s="10">
        <v>10</v>
      </c>
      <c r="AJF112" s="10">
        <v>9</v>
      </c>
      <c r="AJG112" s="10">
        <v>10</v>
      </c>
      <c r="AJH112" s="10">
        <v>11</v>
      </c>
      <c r="AJI112" s="10">
        <v>11</v>
      </c>
      <c r="AJJ112" s="10">
        <v>9</v>
      </c>
      <c r="AJK112" s="10">
        <v>9</v>
      </c>
      <c r="AJL112" s="10">
        <v>10</v>
      </c>
      <c r="AJM112" s="10">
        <v>5</v>
      </c>
      <c r="AJN112" s="10">
        <v>10</v>
      </c>
      <c r="AJO112" s="10">
        <v>9</v>
      </c>
      <c r="AJP112" s="10">
        <v>7</v>
      </c>
      <c r="AJQ112" s="10">
        <v>9</v>
      </c>
      <c r="AJR112" s="10">
        <v>9</v>
      </c>
      <c r="AJS112" s="10">
        <v>4</v>
      </c>
      <c r="AJT112" s="10">
        <v>10</v>
      </c>
      <c r="AJU112" s="10">
        <v>11</v>
      </c>
      <c r="AJV112" s="10">
        <v>8</v>
      </c>
      <c r="AJW112" s="10">
        <v>8</v>
      </c>
      <c r="AJX112" s="10">
        <v>8</v>
      </c>
      <c r="AJY112" s="10">
        <v>12</v>
      </c>
      <c r="AJZ112" s="10">
        <v>6</v>
      </c>
      <c r="AKA112" s="10">
        <v>7</v>
      </c>
      <c r="AKB112" s="10">
        <v>9</v>
      </c>
      <c r="AKC112" s="10">
        <v>10</v>
      </c>
      <c r="AKD112" s="10">
        <v>7</v>
      </c>
      <c r="AKE112" s="10">
        <v>9</v>
      </c>
      <c r="AKF112" s="10">
        <v>7</v>
      </c>
      <c r="AKG112" s="10">
        <v>9</v>
      </c>
      <c r="AKH112" s="10">
        <v>6</v>
      </c>
      <c r="AKI112" s="10">
        <v>10</v>
      </c>
      <c r="AKJ112" s="10">
        <v>10</v>
      </c>
      <c r="AKK112" s="10">
        <v>7</v>
      </c>
      <c r="AKL112" s="10">
        <v>9</v>
      </c>
      <c r="AKM112" s="10">
        <v>7</v>
      </c>
      <c r="AKN112" s="10">
        <v>7</v>
      </c>
      <c r="AKO112" s="10">
        <v>7</v>
      </c>
      <c r="AKP112" s="10">
        <v>11</v>
      </c>
      <c r="AKQ112" s="10">
        <v>11</v>
      </c>
      <c r="AKR112" s="10">
        <v>9</v>
      </c>
      <c r="AKS112" s="10">
        <v>7</v>
      </c>
      <c r="AKT112" s="10">
        <v>8</v>
      </c>
      <c r="AKU112" s="10">
        <v>9</v>
      </c>
      <c r="AKV112" s="10">
        <v>9</v>
      </c>
      <c r="AKW112" s="10">
        <v>10</v>
      </c>
      <c r="AKX112" s="10">
        <v>8</v>
      </c>
      <c r="AKY112" s="10">
        <v>10</v>
      </c>
      <c r="AKZ112" s="10">
        <v>8</v>
      </c>
      <c r="ALA112" s="10">
        <v>11</v>
      </c>
      <c r="ALB112" s="10">
        <v>6</v>
      </c>
      <c r="ALC112" s="10">
        <v>8</v>
      </c>
      <c r="ALD112" s="10">
        <v>9</v>
      </c>
      <c r="ALE112" s="10">
        <v>10</v>
      </c>
      <c r="ALF112" s="10">
        <v>11</v>
      </c>
      <c r="ALG112" s="10">
        <v>11</v>
      </c>
      <c r="ALH112" s="10">
        <v>7</v>
      </c>
      <c r="ALI112" s="10">
        <v>9</v>
      </c>
      <c r="ALJ112" s="10">
        <v>8</v>
      </c>
      <c r="ALK112" s="10">
        <v>9</v>
      </c>
      <c r="ALL112" s="10">
        <v>11</v>
      </c>
      <c r="ALM112" s="10">
        <v>8</v>
      </c>
      <c r="ALN112" s="10">
        <v>8</v>
      </c>
      <c r="ALO112" s="10">
        <v>8</v>
      </c>
      <c r="ALP112" s="10">
        <v>8</v>
      </c>
      <c r="ALQ112" s="10">
        <v>9</v>
      </c>
      <c r="ALR112" s="10">
        <v>10</v>
      </c>
      <c r="ALS112" s="10">
        <v>9</v>
      </c>
      <c r="ALT112" s="10">
        <v>12</v>
      </c>
      <c r="ALU112" s="10">
        <v>12</v>
      </c>
      <c r="ALV112" s="10">
        <v>12</v>
      </c>
      <c r="ALW112" s="10">
        <v>9</v>
      </c>
      <c r="ALX112" s="10">
        <v>7</v>
      </c>
      <c r="ALY112" s="10">
        <v>12</v>
      </c>
      <c r="ALZ112" s="10">
        <v>12</v>
      </c>
      <c r="AMA112" s="10">
        <v>7</v>
      </c>
      <c r="AMB112" s="10">
        <v>12</v>
      </c>
      <c r="AMC112" s="10">
        <v>10</v>
      </c>
      <c r="AMD112" s="10">
        <v>8</v>
      </c>
      <c r="AME112" s="10">
        <v>7</v>
      </c>
      <c r="AMF112" s="10">
        <v>11</v>
      </c>
      <c r="AMG112" s="10">
        <v>9</v>
      </c>
      <c r="AMH112" s="10">
        <v>17</v>
      </c>
      <c r="AMI112" s="10">
        <v>12</v>
      </c>
      <c r="AMJ112" s="10">
        <v>10</v>
      </c>
      <c r="AMK112" s="10">
        <v>6</v>
      </c>
      <c r="AML112" s="10">
        <v>8</v>
      </c>
      <c r="AMM112" s="10">
        <v>8</v>
      </c>
      <c r="AMN112" s="10">
        <v>7</v>
      </c>
      <c r="AMO112" s="10">
        <v>8</v>
      </c>
      <c r="AMP112" s="10">
        <v>10</v>
      </c>
      <c r="AMQ112" s="10">
        <v>7</v>
      </c>
      <c r="AMR112" s="10">
        <v>8</v>
      </c>
      <c r="AMS112" s="10">
        <v>9</v>
      </c>
      <c r="AMT112" s="10">
        <v>7</v>
      </c>
      <c r="AMU112" s="10">
        <v>11</v>
      </c>
      <c r="AMV112" s="10">
        <v>11</v>
      </c>
      <c r="AMW112" s="10">
        <v>9</v>
      </c>
      <c r="AMX112" s="10">
        <v>9</v>
      </c>
      <c r="AMY112" s="10">
        <v>6</v>
      </c>
      <c r="AMZ112" s="10">
        <v>12</v>
      </c>
      <c r="ANA112" s="10">
        <v>9</v>
      </c>
      <c r="ANB112" s="10">
        <v>9</v>
      </c>
      <c r="ANC112" s="10">
        <v>9</v>
      </c>
      <c r="AND112" s="10">
        <v>7</v>
      </c>
      <c r="ANE112" s="10">
        <v>10</v>
      </c>
      <c r="ANF112" s="10">
        <v>10</v>
      </c>
      <c r="ANG112" s="10">
        <v>9</v>
      </c>
      <c r="ANH112" s="10">
        <v>6</v>
      </c>
      <c r="ANI112" s="10">
        <v>8</v>
      </c>
      <c r="ANJ112" s="10">
        <v>8</v>
      </c>
      <c r="ANK112" s="10">
        <v>13</v>
      </c>
      <c r="ANL112" s="10">
        <v>9</v>
      </c>
      <c r="ANM112" s="10">
        <v>8</v>
      </c>
      <c r="ANN112" s="10">
        <v>8</v>
      </c>
      <c r="ANO112" s="10">
        <v>10</v>
      </c>
      <c r="ANP112" s="10">
        <v>11</v>
      </c>
      <c r="ANQ112" s="10">
        <v>9</v>
      </c>
      <c r="ANR112" s="10">
        <v>10</v>
      </c>
      <c r="ANS112" s="10">
        <v>11</v>
      </c>
      <c r="ANT112" s="10">
        <v>10</v>
      </c>
      <c r="ANU112" s="10">
        <v>8</v>
      </c>
      <c r="ANV112" s="10">
        <v>12</v>
      </c>
      <c r="ANW112" s="10">
        <v>9</v>
      </c>
      <c r="ANX112" s="10">
        <v>8</v>
      </c>
      <c r="ANY112" s="10">
        <v>12</v>
      </c>
      <c r="ANZ112" s="10">
        <v>15</v>
      </c>
      <c r="AOA112" s="10">
        <v>9</v>
      </c>
      <c r="AOB112" s="10">
        <v>10</v>
      </c>
      <c r="AOC112" s="10">
        <v>10</v>
      </c>
      <c r="AOD112" s="10">
        <v>13</v>
      </c>
      <c r="AOE112" s="10">
        <v>11</v>
      </c>
      <c r="AOF112" s="10">
        <v>8</v>
      </c>
      <c r="AOG112" s="10">
        <v>12</v>
      </c>
      <c r="AOH112" s="10">
        <v>9</v>
      </c>
      <c r="AOI112" s="10">
        <v>9</v>
      </c>
      <c r="AOJ112" s="10">
        <v>13</v>
      </c>
      <c r="AOK112" s="10">
        <v>10</v>
      </c>
      <c r="AOL112" s="10">
        <v>11</v>
      </c>
      <c r="AOM112" s="10">
        <v>11</v>
      </c>
      <c r="AON112" s="10">
        <v>9</v>
      </c>
      <c r="AOO112" s="10">
        <v>11</v>
      </c>
      <c r="AOP112" s="10">
        <v>9</v>
      </c>
      <c r="AOQ112" s="10">
        <v>10</v>
      </c>
      <c r="AOR112" s="10">
        <v>9</v>
      </c>
      <c r="AOS112" s="10">
        <v>10</v>
      </c>
      <c r="AOT112" s="10">
        <v>7</v>
      </c>
      <c r="AOU112" s="10">
        <v>11</v>
      </c>
      <c r="AOV112" s="10">
        <v>13</v>
      </c>
      <c r="AOW112" s="10">
        <v>8</v>
      </c>
      <c r="AOX112" s="10">
        <v>13</v>
      </c>
      <c r="AOY112" s="10">
        <v>10</v>
      </c>
      <c r="AOZ112" s="10">
        <v>12</v>
      </c>
      <c r="APA112" s="10">
        <v>9</v>
      </c>
      <c r="APB112" s="10">
        <v>12</v>
      </c>
      <c r="APC112" s="10">
        <v>9</v>
      </c>
      <c r="APD112" s="10">
        <v>9</v>
      </c>
      <c r="APE112" s="10">
        <v>14</v>
      </c>
      <c r="APF112" s="10">
        <v>9</v>
      </c>
      <c r="APG112" s="10">
        <v>11</v>
      </c>
      <c r="APH112" s="10">
        <v>10</v>
      </c>
      <c r="API112" s="10">
        <v>12</v>
      </c>
      <c r="APJ112" s="10">
        <v>12</v>
      </c>
      <c r="APK112" s="10">
        <v>11</v>
      </c>
      <c r="APL112" s="10">
        <v>11</v>
      </c>
      <c r="APM112" s="10">
        <v>9</v>
      </c>
      <c r="APN112" s="10">
        <v>12</v>
      </c>
      <c r="APO112" s="10">
        <v>13</v>
      </c>
      <c r="APP112" s="10">
        <v>12</v>
      </c>
      <c r="APQ112" s="10">
        <v>11</v>
      </c>
      <c r="APR112" s="10">
        <v>11</v>
      </c>
      <c r="APS112" s="10">
        <v>11</v>
      </c>
      <c r="APT112" s="10">
        <v>11</v>
      </c>
      <c r="APU112" s="10">
        <v>9</v>
      </c>
      <c r="APV112" s="10">
        <v>10</v>
      </c>
      <c r="APW112" s="10">
        <v>14</v>
      </c>
      <c r="APX112" s="10">
        <v>8</v>
      </c>
      <c r="APY112" s="10">
        <v>12</v>
      </c>
      <c r="APZ112" s="10">
        <v>12</v>
      </c>
      <c r="AQA112" s="10">
        <v>12</v>
      </c>
      <c r="AQB112" s="10">
        <v>11</v>
      </c>
      <c r="AQC112" s="10">
        <v>13</v>
      </c>
      <c r="AQD112" s="10">
        <v>10</v>
      </c>
      <c r="AQE112" s="10">
        <v>11</v>
      </c>
      <c r="AQF112" s="10">
        <v>11</v>
      </c>
      <c r="AQG112" s="10">
        <v>11</v>
      </c>
      <c r="AQH112" s="10">
        <v>12</v>
      </c>
      <c r="AQI112" s="10">
        <v>10</v>
      </c>
      <c r="AQJ112" s="10">
        <v>11</v>
      </c>
      <c r="AQK112" s="10">
        <v>13</v>
      </c>
      <c r="AQL112" s="10">
        <v>12</v>
      </c>
      <c r="AQM112" s="10">
        <v>11</v>
      </c>
      <c r="AQN112" s="10">
        <v>17</v>
      </c>
      <c r="AQO112" s="10">
        <v>10</v>
      </c>
      <c r="AQP112" s="10">
        <v>13</v>
      </c>
      <c r="AQQ112" s="10">
        <v>8</v>
      </c>
      <c r="AQR112" s="10">
        <v>13</v>
      </c>
      <c r="AQS112" s="10">
        <v>13</v>
      </c>
      <c r="AQT112" s="10">
        <v>9</v>
      </c>
      <c r="AQU112" s="10">
        <v>11</v>
      </c>
      <c r="AQV112" s="10">
        <v>18</v>
      </c>
      <c r="AQW112" s="10">
        <v>11</v>
      </c>
      <c r="AQX112" s="10">
        <v>13</v>
      </c>
      <c r="AQY112" s="10">
        <v>9</v>
      </c>
      <c r="AQZ112" s="10">
        <v>12</v>
      </c>
      <c r="ARA112" s="10">
        <v>12</v>
      </c>
      <c r="ARB112" s="10">
        <v>13</v>
      </c>
      <c r="ARC112" s="10">
        <v>10</v>
      </c>
      <c r="ARD112" s="10">
        <v>12</v>
      </c>
      <c r="ARE112" s="10">
        <v>10</v>
      </c>
      <c r="ARF112" s="10">
        <v>10</v>
      </c>
      <c r="ARG112" s="10">
        <v>12</v>
      </c>
      <c r="ARH112" s="10">
        <v>8</v>
      </c>
      <c r="ARI112" s="10">
        <v>13</v>
      </c>
      <c r="ARJ112" s="10">
        <v>13</v>
      </c>
      <c r="ARK112" s="10">
        <v>12</v>
      </c>
      <c r="ARL112" s="10">
        <v>14</v>
      </c>
      <c r="ARM112" s="10">
        <v>14</v>
      </c>
      <c r="ARN112" s="10">
        <v>12</v>
      </c>
      <c r="ARO112" s="10">
        <v>11</v>
      </c>
      <c r="ARP112" s="10">
        <v>13</v>
      </c>
      <c r="ARQ112" s="10">
        <v>13</v>
      </c>
      <c r="ARR112" s="10">
        <v>11</v>
      </c>
      <c r="ARS112" s="10">
        <v>13</v>
      </c>
      <c r="ART112" s="10">
        <v>13</v>
      </c>
      <c r="ARU112" s="10">
        <v>11</v>
      </c>
      <c r="ARV112" s="10">
        <v>9</v>
      </c>
      <c r="ARW112" s="10">
        <v>11</v>
      </c>
      <c r="ARX112" s="10">
        <v>14</v>
      </c>
      <c r="ARY112" s="10">
        <v>10</v>
      </c>
      <c r="ARZ112" s="10">
        <v>10</v>
      </c>
      <c r="ASA112" s="10">
        <v>11</v>
      </c>
      <c r="ASB112" s="10">
        <v>11</v>
      </c>
      <c r="ASC112" s="10">
        <v>11</v>
      </c>
      <c r="ASD112" s="10">
        <v>11</v>
      </c>
      <c r="ASE112" s="10">
        <v>11</v>
      </c>
      <c r="ASF112" s="10">
        <v>15</v>
      </c>
      <c r="ASG112" s="10">
        <v>11</v>
      </c>
      <c r="ASH112" s="10">
        <v>11</v>
      </c>
      <c r="ASI112" s="10">
        <v>10</v>
      </c>
      <c r="ASJ112" s="10">
        <v>12</v>
      </c>
      <c r="ASK112" s="10">
        <v>12</v>
      </c>
      <c r="ASL112" s="10">
        <v>8</v>
      </c>
      <c r="ASM112" s="10">
        <v>14</v>
      </c>
      <c r="ASN112" s="10">
        <v>10</v>
      </c>
      <c r="ASO112" s="10">
        <v>13</v>
      </c>
      <c r="ASP112" s="10">
        <v>14</v>
      </c>
      <c r="ASQ112" s="10">
        <v>10</v>
      </c>
      <c r="ASR112" s="10">
        <v>12</v>
      </c>
      <c r="ASS112" s="10">
        <v>13</v>
      </c>
      <c r="AST112" s="10">
        <v>10</v>
      </c>
      <c r="ASU112" s="10">
        <v>9</v>
      </c>
      <c r="ASV112" s="10">
        <v>8</v>
      </c>
      <c r="ASW112" s="10">
        <v>8</v>
      </c>
      <c r="ASX112" s="10">
        <v>12</v>
      </c>
      <c r="ASY112" s="10">
        <v>12</v>
      </c>
      <c r="ASZ112" s="10">
        <v>12</v>
      </c>
      <c r="ATA112" s="10">
        <v>11</v>
      </c>
      <c r="ATB112" s="10">
        <v>11</v>
      </c>
      <c r="ATC112" s="10">
        <v>10</v>
      </c>
      <c r="ATD112" s="10">
        <v>7</v>
      </c>
      <c r="ATE112" s="10">
        <v>10</v>
      </c>
      <c r="ATF112" s="10">
        <v>10</v>
      </c>
      <c r="ATG112" s="10">
        <v>11</v>
      </c>
      <c r="ATH112" s="10">
        <v>11</v>
      </c>
      <c r="ATI112" s="10">
        <v>12</v>
      </c>
      <c r="ATJ112" s="10">
        <v>12</v>
      </c>
      <c r="ATK112" s="10">
        <v>9</v>
      </c>
      <c r="ATL112" s="10">
        <v>9</v>
      </c>
      <c r="ATM112" s="10">
        <v>12</v>
      </c>
      <c r="ATN112" s="10">
        <v>9</v>
      </c>
      <c r="ATO112" s="10">
        <v>13</v>
      </c>
      <c r="ATP112" s="10">
        <v>10</v>
      </c>
      <c r="ATQ112" s="10">
        <v>8</v>
      </c>
      <c r="ATR112" s="10">
        <v>8</v>
      </c>
      <c r="ATS112" s="10">
        <v>9</v>
      </c>
      <c r="ATT112" s="10">
        <v>8</v>
      </c>
      <c r="ATU112" s="10">
        <v>10</v>
      </c>
      <c r="ATV112" s="10">
        <v>12</v>
      </c>
      <c r="ATW112" s="10">
        <v>8</v>
      </c>
      <c r="ATX112" s="10">
        <v>12</v>
      </c>
      <c r="ATY112" s="10">
        <v>10</v>
      </c>
      <c r="ATZ112" s="10">
        <v>10</v>
      </c>
      <c r="AUA112" s="10">
        <v>11</v>
      </c>
      <c r="AUB112" s="10">
        <v>11</v>
      </c>
      <c r="AUC112" s="10">
        <v>11</v>
      </c>
      <c r="AUD112" s="10">
        <v>15</v>
      </c>
      <c r="AUE112" s="10">
        <v>13</v>
      </c>
      <c r="AUF112" s="10">
        <v>11</v>
      </c>
      <c r="AUG112" s="10">
        <v>13</v>
      </c>
      <c r="AUH112" s="10">
        <v>11</v>
      </c>
      <c r="AUI112" s="10">
        <v>11</v>
      </c>
      <c r="AUJ112" s="10">
        <v>9</v>
      </c>
      <c r="AUK112" s="10">
        <v>16</v>
      </c>
      <c r="AUL112" s="10">
        <v>12</v>
      </c>
      <c r="AUM112" s="10">
        <v>11</v>
      </c>
      <c r="AUN112" s="10">
        <v>7</v>
      </c>
      <c r="AUO112" s="10">
        <v>11</v>
      </c>
      <c r="AUP112" s="10">
        <v>13</v>
      </c>
      <c r="AUQ112" s="10">
        <v>10</v>
      </c>
      <c r="AUR112" s="10">
        <v>22</v>
      </c>
      <c r="AUS112" s="10">
        <v>14</v>
      </c>
      <c r="AUT112" s="10">
        <v>11</v>
      </c>
      <c r="AUU112" s="10">
        <v>10</v>
      </c>
      <c r="AUV112" s="10">
        <v>12</v>
      </c>
      <c r="AUW112" s="10">
        <v>9</v>
      </c>
      <c r="AUX112" s="10">
        <v>10</v>
      </c>
      <c r="AUY112" s="10">
        <v>13</v>
      </c>
      <c r="AUZ112" s="10">
        <v>11</v>
      </c>
      <c r="AVA112" s="10">
        <v>12</v>
      </c>
      <c r="AVB112" s="10">
        <v>6</v>
      </c>
      <c r="AVC112" s="10">
        <v>12</v>
      </c>
      <c r="AVD112" s="10">
        <v>9</v>
      </c>
      <c r="AVE112" s="10">
        <v>12</v>
      </c>
      <c r="AVF112" s="10">
        <v>24</v>
      </c>
      <c r="AVG112" s="10">
        <v>10</v>
      </c>
      <c r="AVH112" s="10">
        <v>15</v>
      </c>
      <c r="AVI112" s="10">
        <v>9</v>
      </c>
      <c r="AVJ112" s="10">
        <v>15</v>
      </c>
      <c r="AVK112" s="10">
        <v>11</v>
      </c>
      <c r="AVL112" s="10">
        <v>12</v>
      </c>
      <c r="AVM112" s="10">
        <v>12</v>
      </c>
      <c r="AVN112" s="10">
        <v>12</v>
      </c>
      <c r="AVO112" s="10">
        <v>8</v>
      </c>
      <c r="AVP112" s="10">
        <v>12</v>
      </c>
      <c r="AVQ112" s="10">
        <v>11</v>
      </c>
      <c r="AVR112" s="10">
        <v>11</v>
      </c>
      <c r="AVS112" s="10">
        <v>13</v>
      </c>
      <c r="AVT112" s="10">
        <v>13</v>
      </c>
      <c r="AVU112" s="10">
        <v>14</v>
      </c>
      <c r="AVV112" s="10">
        <v>10</v>
      </c>
      <c r="AVW112" s="10">
        <v>11</v>
      </c>
      <c r="AVX112" s="10">
        <v>16</v>
      </c>
      <c r="AVY112" s="10">
        <v>14</v>
      </c>
      <c r="AVZ112" s="10">
        <v>10</v>
      </c>
      <c r="AWA112" s="10">
        <v>10</v>
      </c>
      <c r="AWB112" s="10">
        <v>10</v>
      </c>
      <c r="AWC112" s="10">
        <v>12</v>
      </c>
      <c r="AWD112" s="10">
        <v>10</v>
      </c>
      <c r="AWE112" s="10">
        <v>18</v>
      </c>
      <c r="AWF112" s="10">
        <v>13</v>
      </c>
      <c r="AWG112" s="10">
        <v>16</v>
      </c>
      <c r="AWH112" s="10">
        <v>9567</v>
      </c>
    </row>
    <row r="113" spans="1:1282">
      <c r="A113" s="6"/>
      <c r="B113" s="6" t="s">
        <v>5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>
        <v>1</v>
      </c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>
        <v>1</v>
      </c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>
        <v>1</v>
      </c>
      <c r="HB113" s="10"/>
      <c r="HC113" s="10"/>
      <c r="HD113" s="10">
        <v>1</v>
      </c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>
        <v>1</v>
      </c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>
        <v>1</v>
      </c>
      <c r="NA113" s="10"/>
      <c r="NB113" s="10"/>
      <c r="NC113" s="10"/>
      <c r="ND113" s="10">
        <v>1</v>
      </c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>
        <v>1</v>
      </c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>
        <v>1</v>
      </c>
      <c r="TF113" s="10"/>
      <c r="TG113" s="10"/>
      <c r="TH113" s="10"/>
      <c r="TI113" s="10"/>
      <c r="TJ113" s="10"/>
      <c r="TK113" s="10"/>
      <c r="TL113" s="10">
        <v>1</v>
      </c>
      <c r="TM113" s="10">
        <v>1</v>
      </c>
      <c r="TN113" s="10"/>
      <c r="TO113" s="10"/>
      <c r="TP113" s="10"/>
      <c r="TQ113" s="10">
        <v>1</v>
      </c>
      <c r="TR113" s="10">
        <v>1</v>
      </c>
      <c r="TS113" s="10">
        <v>1</v>
      </c>
      <c r="TT113" s="10">
        <v>1</v>
      </c>
      <c r="TU113" s="10">
        <v>1</v>
      </c>
      <c r="TV113" s="10">
        <v>2</v>
      </c>
      <c r="TW113" s="10">
        <v>1</v>
      </c>
      <c r="TX113" s="10">
        <v>2</v>
      </c>
      <c r="TY113" s="10">
        <v>2</v>
      </c>
      <c r="TZ113" s="10">
        <v>2</v>
      </c>
      <c r="UA113" s="10">
        <v>2</v>
      </c>
      <c r="UB113" s="10">
        <v>3</v>
      </c>
      <c r="UC113" s="10">
        <v>1</v>
      </c>
      <c r="UD113" s="10">
        <v>2</v>
      </c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>
        <v>1</v>
      </c>
      <c r="UP113" s="10">
        <v>1</v>
      </c>
      <c r="UQ113" s="10"/>
      <c r="UR113" s="10"/>
      <c r="US113" s="10"/>
      <c r="UT113" s="10"/>
      <c r="UU113" s="10">
        <v>1</v>
      </c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>
        <v>1</v>
      </c>
      <c r="VJ113" s="10">
        <v>1</v>
      </c>
      <c r="VK113" s="10"/>
      <c r="VL113" s="10"/>
      <c r="VM113" s="10">
        <v>1</v>
      </c>
      <c r="VN113" s="10">
        <v>1</v>
      </c>
      <c r="VO113" s="10"/>
      <c r="VP113" s="10"/>
      <c r="VQ113" s="10">
        <v>1</v>
      </c>
      <c r="VR113" s="10"/>
      <c r="VS113" s="10">
        <v>1</v>
      </c>
      <c r="VT113" s="10"/>
      <c r="VU113" s="10"/>
      <c r="VV113" s="10">
        <v>1</v>
      </c>
      <c r="VW113" s="10"/>
      <c r="VX113" s="10"/>
      <c r="VY113" s="10">
        <v>1</v>
      </c>
      <c r="VZ113" s="10">
        <v>1</v>
      </c>
      <c r="WA113" s="10"/>
      <c r="WB113" s="10"/>
      <c r="WC113" s="10">
        <v>1</v>
      </c>
      <c r="WD113" s="10"/>
      <c r="WE113" s="10"/>
      <c r="WF113" s="10"/>
      <c r="WG113" s="10"/>
      <c r="WH113" s="10"/>
      <c r="WI113" s="10"/>
      <c r="WJ113" s="10"/>
      <c r="WK113" s="10">
        <v>1</v>
      </c>
      <c r="WL113" s="10"/>
      <c r="WM113" s="10"/>
      <c r="WN113" s="10"/>
      <c r="WO113" s="10"/>
      <c r="WP113" s="10"/>
      <c r="WQ113" s="10">
        <v>1</v>
      </c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>
        <v>1</v>
      </c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>
        <v>1</v>
      </c>
      <c r="ZG113" s="10"/>
      <c r="ZH113" s="10"/>
      <c r="ZI113" s="10"/>
      <c r="ZJ113" s="10"/>
      <c r="ZK113" s="10">
        <v>1</v>
      </c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>
        <v>1</v>
      </c>
      <c r="ABC113" s="10"/>
      <c r="ABD113" s="10"/>
      <c r="ABE113" s="10"/>
      <c r="ABF113" s="10"/>
      <c r="ABG113" s="10">
        <v>1</v>
      </c>
      <c r="ABH113" s="10"/>
      <c r="ABI113" s="10"/>
      <c r="ABJ113" s="10">
        <v>1</v>
      </c>
      <c r="ABK113" s="10">
        <v>1</v>
      </c>
      <c r="ABL113" s="10">
        <v>2</v>
      </c>
      <c r="ABM113" s="10">
        <v>2</v>
      </c>
      <c r="ABN113" s="10"/>
      <c r="ABO113" s="10"/>
      <c r="ABP113" s="10"/>
      <c r="ABQ113" s="10"/>
      <c r="ABR113" s="10"/>
      <c r="ABS113" s="10"/>
      <c r="ABT113" s="10">
        <v>1</v>
      </c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>
        <v>1</v>
      </c>
      <c r="ACF113" s="10"/>
      <c r="ACG113" s="10"/>
      <c r="ACH113" s="10"/>
      <c r="ACI113" s="10"/>
      <c r="ACJ113" s="10"/>
      <c r="ACK113" s="10"/>
      <c r="ACL113" s="10"/>
      <c r="ACM113" s="10">
        <v>1</v>
      </c>
      <c r="ACN113" s="10"/>
      <c r="ACO113" s="10"/>
      <c r="ACP113" s="10"/>
      <c r="ACQ113" s="10"/>
      <c r="ACR113" s="10"/>
      <c r="ACS113" s="10">
        <v>1</v>
      </c>
      <c r="ACT113" s="10"/>
      <c r="ACU113" s="10">
        <v>3</v>
      </c>
      <c r="ACV113" s="10"/>
      <c r="ACW113" s="10">
        <v>2</v>
      </c>
      <c r="ACX113" s="10">
        <v>1</v>
      </c>
      <c r="ACY113" s="10">
        <v>1</v>
      </c>
      <c r="ACZ113" s="10"/>
      <c r="ADA113" s="10">
        <v>1</v>
      </c>
      <c r="ADB113" s="10">
        <v>3</v>
      </c>
      <c r="ADC113" s="10"/>
      <c r="ADD113" s="10"/>
      <c r="ADE113" s="10"/>
      <c r="ADF113" s="10"/>
      <c r="ADG113" s="10">
        <v>1</v>
      </c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>
        <v>2</v>
      </c>
      <c r="ADT113" s="10"/>
      <c r="ADU113" s="10"/>
      <c r="ADV113" s="10">
        <v>1</v>
      </c>
      <c r="ADW113" s="10"/>
      <c r="ADX113" s="10">
        <v>1</v>
      </c>
      <c r="ADY113" s="10"/>
      <c r="ADZ113" s="10"/>
      <c r="AEA113" s="10"/>
      <c r="AEB113" s="10">
        <v>1</v>
      </c>
      <c r="AEC113" s="10"/>
      <c r="AED113" s="10"/>
      <c r="AEE113" s="10"/>
      <c r="AEF113" s="10"/>
      <c r="AEG113" s="10"/>
      <c r="AEH113" s="10"/>
      <c r="AEI113" s="10"/>
      <c r="AEJ113" s="10"/>
      <c r="AEK113" s="10">
        <v>1</v>
      </c>
      <c r="AEL113" s="10"/>
      <c r="AEM113" s="10"/>
      <c r="AEN113" s="10"/>
      <c r="AEO113" s="10">
        <v>1</v>
      </c>
      <c r="AEP113" s="10"/>
      <c r="AEQ113" s="10">
        <v>1</v>
      </c>
      <c r="AER113" s="10">
        <v>1</v>
      </c>
      <c r="AES113" s="10"/>
      <c r="AET113" s="10"/>
      <c r="AEU113" s="10"/>
      <c r="AEV113" s="10"/>
      <c r="AEW113" s="10">
        <v>2</v>
      </c>
      <c r="AEX113" s="10"/>
      <c r="AEY113" s="10"/>
      <c r="AEZ113" s="10"/>
      <c r="AFA113" s="10">
        <v>1</v>
      </c>
      <c r="AFB113" s="10"/>
      <c r="AFC113" s="10"/>
      <c r="AFD113" s="10"/>
      <c r="AFE113" s="10">
        <v>1</v>
      </c>
      <c r="AFF113" s="10">
        <v>1</v>
      </c>
      <c r="AFG113" s="10"/>
      <c r="AFH113" s="10"/>
      <c r="AFI113" s="10"/>
      <c r="AFJ113" s="10"/>
      <c r="AFK113" s="10"/>
      <c r="AFL113" s="10"/>
      <c r="AFM113" s="10">
        <v>1</v>
      </c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>
        <v>2</v>
      </c>
      <c r="AGD113" s="10">
        <v>1</v>
      </c>
      <c r="AGE113" s="10"/>
      <c r="AGF113" s="10"/>
      <c r="AGG113" s="10"/>
      <c r="AGH113" s="10"/>
      <c r="AGI113" s="10">
        <v>1</v>
      </c>
      <c r="AGJ113" s="10">
        <v>1</v>
      </c>
      <c r="AGK113" s="10"/>
      <c r="AGL113" s="10"/>
      <c r="AGM113" s="10"/>
      <c r="AGN113" s="10"/>
      <c r="AGO113" s="10"/>
      <c r="AGP113" s="10">
        <v>1</v>
      </c>
      <c r="AGQ113" s="10">
        <v>1</v>
      </c>
      <c r="AGR113" s="10">
        <v>1</v>
      </c>
      <c r="AGS113" s="10"/>
      <c r="AGT113" s="10"/>
      <c r="AGU113" s="10"/>
      <c r="AGV113" s="10"/>
      <c r="AGW113" s="10"/>
      <c r="AGX113" s="10">
        <v>1</v>
      </c>
      <c r="AGY113" s="10"/>
      <c r="AGZ113" s="10"/>
      <c r="AHA113" s="10"/>
      <c r="AHB113" s="10">
        <v>1</v>
      </c>
      <c r="AHC113" s="10"/>
      <c r="AHD113" s="10"/>
      <c r="AHE113" s="10">
        <v>1</v>
      </c>
      <c r="AHF113" s="10"/>
      <c r="AHG113" s="10"/>
      <c r="AHH113" s="10">
        <v>1</v>
      </c>
      <c r="AHI113" s="10">
        <v>3</v>
      </c>
      <c r="AHJ113" s="10">
        <v>2</v>
      </c>
      <c r="AHK113" s="10">
        <v>1</v>
      </c>
      <c r="AHL113" s="10"/>
      <c r="AHM113" s="10">
        <v>1</v>
      </c>
      <c r="AHN113" s="10"/>
      <c r="AHO113" s="10"/>
      <c r="AHP113" s="10"/>
      <c r="AHQ113" s="10"/>
      <c r="AHR113" s="10">
        <v>3</v>
      </c>
      <c r="AHS113" s="10">
        <v>1</v>
      </c>
      <c r="AHT113" s="10">
        <v>3</v>
      </c>
      <c r="AHU113" s="10"/>
      <c r="AHV113" s="10"/>
      <c r="AHW113" s="10">
        <v>2</v>
      </c>
      <c r="AHX113" s="10">
        <v>3</v>
      </c>
      <c r="AHY113" s="10">
        <v>3</v>
      </c>
      <c r="AHZ113" s="10">
        <v>3</v>
      </c>
      <c r="AIA113" s="10">
        <v>2</v>
      </c>
      <c r="AIB113" s="10">
        <v>3</v>
      </c>
      <c r="AIC113" s="10">
        <v>1</v>
      </c>
      <c r="AID113" s="10">
        <v>1</v>
      </c>
      <c r="AIE113" s="10"/>
      <c r="AIF113" s="10">
        <v>1</v>
      </c>
      <c r="AIG113" s="10">
        <v>1</v>
      </c>
      <c r="AIH113" s="10"/>
      <c r="AII113" s="10">
        <v>1</v>
      </c>
      <c r="AIJ113" s="10"/>
      <c r="AIK113" s="10">
        <v>1</v>
      </c>
      <c r="AIL113" s="10">
        <v>2</v>
      </c>
      <c r="AIM113" s="10"/>
      <c r="AIN113" s="10">
        <v>3</v>
      </c>
      <c r="AIO113" s="10">
        <v>1</v>
      </c>
      <c r="AIP113" s="10">
        <v>2</v>
      </c>
      <c r="AIQ113" s="10"/>
      <c r="AIR113" s="10">
        <v>1</v>
      </c>
      <c r="AIS113" s="10">
        <v>2</v>
      </c>
      <c r="AIT113" s="10">
        <v>1</v>
      </c>
      <c r="AIU113" s="10">
        <v>1</v>
      </c>
      <c r="AIV113" s="10">
        <v>1</v>
      </c>
      <c r="AIW113" s="10">
        <v>2</v>
      </c>
      <c r="AIX113" s="10">
        <v>1</v>
      </c>
      <c r="AIY113" s="10">
        <v>1</v>
      </c>
      <c r="AIZ113" s="10">
        <v>1</v>
      </c>
      <c r="AJA113" s="10">
        <v>1</v>
      </c>
      <c r="AJB113" s="10">
        <v>1</v>
      </c>
      <c r="AJC113" s="10">
        <v>2</v>
      </c>
      <c r="AJD113" s="10">
        <v>1</v>
      </c>
      <c r="AJE113" s="10"/>
      <c r="AJF113" s="10">
        <v>1</v>
      </c>
      <c r="AJG113" s="10">
        <v>3</v>
      </c>
      <c r="AJH113" s="10">
        <v>1</v>
      </c>
      <c r="AJI113" s="10">
        <v>1</v>
      </c>
      <c r="AJJ113" s="10">
        <v>1</v>
      </c>
      <c r="AJK113" s="10">
        <v>1</v>
      </c>
      <c r="AJL113" s="10"/>
      <c r="AJM113" s="10"/>
      <c r="AJN113" s="10">
        <v>1</v>
      </c>
      <c r="AJO113" s="10"/>
      <c r="AJP113" s="10">
        <v>2</v>
      </c>
      <c r="AJQ113" s="10">
        <v>1</v>
      </c>
      <c r="AJR113" s="10">
        <v>2</v>
      </c>
      <c r="AJS113" s="10">
        <v>1</v>
      </c>
      <c r="AJT113" s="10">
        <v>1</v>
      </c>
      <c r="AJU113" s="10"/>
      <c r="AJV113" s="10">
        <v>1</v>
      </c>
      <c r="AJW113" s="10">
        <v>1</v>
      </c>
      <c r="AJX113" s="10">
        <v>1</v>
      </c>
      <c r="AJY113" s="10">
        <v>2</v>
      </c>
      <c r="AJZ113" s="10">
        <v>1</v>
      </c>
      <c r="AKA113" s="10"/>
      <c r="AKB113" s="10">
        <v>2</v>
      </c>
      <c r="AKC113" s="10">
        <v>2</v>
      </c>
      <c r="AKD113" s="10">
        <v>1</v>
      </c>
      <c r="AKE113" s="10">
        <v>1</v>
      </c>
      <c r="AKF113" s="10"/>
      <c r="AKG113" s="10">
        <v>1</v>
      </c>
      <c r="AKH113" s="10"/>
      <c r="AKI113" s="10">
        <v>1</v>
      </c>
      <c r="AKJ113" s="10"/>
      <c r="AKK113" s="10"/>
      <c r="AKL113" s="10">
        <v>3</v>
      </c>
      <c r="AKM113" s="10">
        <v>1</v>
      </c>
      <c r="AKN113" s="10">
        <v>1</v>
      </c>
      <c r="AKO113" s="10">
        <v>1</v>
      </c>
      <c r="AKP113" s="10">
        <v>2</v>
      </c>
      <c r="AKQ113" s="10">
        <v>1</v>
      </c>
      <c r="AKR113" s="10">
        <v>1</v>
      </c>
      <c r="AKS113" s="10">
        <v>1</v>
      </c>
      <c r="AKT113" s="10">
        <v>2</v>
      </c>
      <c r="AKU113" s="10"/>
      <c r="AKV113" s="10"/>
      <c r="AKW113" s="10"/>
      <c r="AKX113" s="10">
        <v>1</v>
      </c>
      <c r="AKY113" s="10">
        <v>1</v>
      </c>
      <c r="AKZ113" s="10"/>
      <c r="ALA113" s="10"/>
      <c r="ALB113" s="10"/>
      <c r="ALC113" s="10">
        <v>2</v>
      </c>
      <c r="ALD113" s="10">
        <v>1</v>
      </c>
      <c r="ALE113" s="10">
        <v>1</v>
      </c>
      <c r="ALF113" s="10">
        <v>2</v>
      </c>
      <c r="ALG113" s="10">
        <v>1</v>
      </c>
      <c r="ALH113" s="10">
        <v>1</v>
      </c>
      <c r="ALI113" s="10">
        <v>2</v>
      </c>
      <c r="ALJ113" s="10"/>
      <c r="ALK113" s="10">
        <v>1</v>
      </c>
      <c r="ALL113" s="10">
        <v>1</v>
      </c>
      <c r="ALM113" s="10">
        <v>1</v>
      </c>
      <c r="ALN113" s="10">
        <v>1</v>
      </c>
      <c r="ALO113" s="10"/>
      <c r="ALP113" s="10"/>
      <c r="ALQ113" s="10">
        <v>1</v>
      </c>
      <c r="ALR113" s="10">
        <v>1</v>
      </c>
      <c r="ALS113" s="10"/>
      <c r="ALT113" s="10">
        <v>2</v>
      </c>
      <c r="ALU113" s="10">
        <v>1</v>
      </c>
      <c r="ALV113" s="10">
        <v>1</v>
      </c>
      <c r="ALW113" s="10">
        <v>1</v>
      </c>
      <c r="ALX113" s="10"/>
      <c r="ALY113" s="10">
        <v>1</v>
      </c>
      <c r="ALZ113" s="10"/>
      <c r="AMA113" s="10"/>
      <c r="AMB113" s="10">
        <v>1</v>
      </c>
      <c r="AMC113" s="10">
        <v>1</v>
      </c>
      <c r="AMD113" s="10">
        <v>1</v>
      </c>
      <c r="AME113" s="10">
        <v>1</v>
      </c>
      <c r="AMF113" s="10">
        <v>1</v>
      </c>
      <c r="AMG113" s="10"/>
      <c r="AMH113" s="10">
        <v>4</v>
      </c>
      <c r="AMI113" s="10">
        <v>2</v>
      </c>
      <c r="AMJ113" s="10">
        <v>2</v>
      </c>
      <c r="AMK113" s="10">
        <v>1</v>
      </c>
      <c r="AML113" s="10"/>
      <c r="AMM113" s="10">
        <v>1</v>
      </c>
      <c r="AMN113" s="10">
        <v>1</v>
      </c>
      <c r="AMO113" s="10">
        <v>1</v>
      </c>
      <c r="AMP113" s="10">
        <v>1</v>
      </c>
      <c r="AMQ113" s="10">
        <v>1</v>
      </c>
      <c r="AMR113" s="10">
        <v>1</v>
      </c>
      <c r="AMS113" s="10">
        <v>1</v>
      </c>
      <c r="AMT113" s="10">
        <v>1</v>
      </c>
      <c r="AMU113" s="10">
        <v>2</v>
      </c>
      <c r="AMV113" s="10">
        <v>1</v>
      </c>
      <c r="AMW113" s="10">
        <v>2</v>
      </c>
      <c r="AMX113" s="10">
        <v>1</v>
      </c>
      <c r="AMY113" s="10">
        <v>1</v>
      </c>
      <c r="AMZ113" s="10">
        <v>2</v>
      </c>
      <c r="ANA113" s="10"/>
      <c r="ANB113" s="10">
        <v>1</v>
      </c>
      <c r="ANC113" s="10">
        <v>1</v>
      </c>
      <c r="AND113" s="10">
        <v>1</v>
      </c>
      <c r="ANE113" s="10">
        <v>1</v>
      </c>
      <c r="ANF113" s="10">
        <v>2</v>
      </c>
      <c r="ANG113" s="10">
        <v>1</v>
      </c>
      <c r="ANH113" s="10"/>
      <c r="ANI113" s="10">
        <v>1</v>
      </c>
      <c r="ANJ113" s="10"/>
      <c r="ANK113" s="10">
        <v>1</v>
      </c>
      <c r="ANL113" s="10">
        <v>1</v>
      </c>
      <c r="ANM113" s="10">
        <v>2</v>
      </c>
      <c r="ANN113" s="10">
        <v>2</v>
      </c>
      <c r="ANO113" s="10">
        <v>1</v>
      </c>
      <c r="ANP113" s="10">
        <v>1</v>
      </c>
      <c r="ANQ113" s="10">
        <v>1</v>
      </c>
      <c r="ANR113" s="10">
        <v>1</v>
      </c>
      <c r="ANS113" s="10">
        <v>1</v>
      </c>
      <c r="ANT113" s="10">
        <v>1</v>
      </c>
      <c r="ANU113" s="10"/>
      <c r="ANV113" s="10">
        <v>1</v>
      </c>
      <c r="ANW113" s="10">
        <v>1</v>
      </c>
      <c r="ANX113" s="10">
        <v>1</v>
      </c>
      <c r="ANY113" s="10">
        <v>3</v>
      </c>
      <c r="ANZ113" s="10">
        <v>2</v>
      </c>
      <c r="AOA113" s="10">
        <v>2</v>
      </c>
      <c r="AOB113" s="10">
        <v>1</v>
      </c>
      <c r="AOC113" s="10">
        <v>2</v>
      </c>
      <c r="AOD113" s="10">
        <v>1</v>
      </c>
      <c r="AOE113" s="10">
        <v>1</v>
      </c>
      <c r="AOF113" s="10">
        <v>1</v>
      </c>
      <c r="AOG113" s="10">
        <v>1</v>
      </c>
      <c r="AOH113" s="10"/>
      <c r="AOI113" s="10">
        <v>1</v>
      </c>
      <c r="AOJ113" s="10">
        <v>2</v>
      </c>
      <c r="AOK113" s="10">
        <v>3</v>
      </c>
      <c r="AOL113" s="10">
        <v>2</v>
      </c>
      <c r="AOM113" s="10"/>
      <c r="AON113" s="10">
        <v>3</v>
      </c>
      <c r="AOO113" s="10"/>
      <c r="AOP113" s="10">
        <v>2</v>
      </c>
      <c r="AOQ113" s="10">
        <v>1</v>
      </c>
      <c r="AOR113" s="10"/>
      <c r="AOS113" s="10">
        <v>1</v>
      </c>
      <c r="AOT113" s="10">
        <v>1</v>
      </c>
      <c r="AOU113" s="10">
        <v>1</v>
      </c>
      <c r="AOV113" s="10"/>
      <c r="AOW113" s="10">
        <v>3</v>
      </c>
      <c r="AOX113" s="10">
        <v>2</v>
      </c>
      <c r="AOY113" s="10">
        <v>3</v>
      </c>
      <c r="AOZ113" s="10"/>
      <c r="APA113" s="10">
        <v>1</v>
      </c>
      <c r="APB113" s="10">
        <v>3</v>
      </c>
      <c r="APC113" s="10">
        <v>1</v>
      </c>
      <c r="APD113" s="10">
        <v>1</v>
      </c>
      <c r="APE113" s="10">
        <v>1</v>
      </c>
      <c r="APF113" s="10">
        <v>2</v>
      </c>
      <c r="APG113" s="10">
        <v>1</v>
      </c>
      <c r="APH113" s="10">
        <v>1</v>
      </c>
      <c r="API113" s="10"/>
      <c r="APJ113" s="10"/>
      <c r="APK113" s="10">
        <v>1</v>
      </c>
      <c r="APL113" s="10"/>
      <c r="APM113" s="10">
        <v>1</v>
      </c>
      <c r="APN113" s="10">
        <v>1</v>
      </c>
      <c r="APO113" s="10">
        <v>1</v>
      </c>
      <c r="APP113" s="10">
        <v>1</v>
      </c>
      <c r="APQ113" s="10">
        <v>1</v>
      </c>
      <c r="APR113" s="10"/>
      <c r="APS113" s="10">
        <v>1</v>
      </c>
      <c r="APT113" s="10"/>
      <c r="APU113" s="10">
        <v>1</v>
      </c>
      <c r="APV113" s="10"/>
      <c r="APW113" s="10"/>
      <c r="APX113" s="10">
        <v>2</v>
      </c>
      <c r="APY113" s="10">
        <v>1</v>
      </c>
      <c r="APZ113" s="10">
        <v>3</v>
      </c>
      <c r="AQA113" s="10">
        <v>2</v>
      </c>
      <c r="AQB113" s="10"/>
      <c r="AQC113" s="10">
        <v>1</v>
      </c>
      <c r="AQD113" s="10">
        <v>3</v>
      </c>
      <c r="AQE113" s="10">
        <v>1</v>
      </c>
      <c r="AQF113" s="10">
        <v>2</v>
      </c>
      <c r="AQG113" s="10">
        <v>1</v>
      </c>
      <c r="AQH113" s="10">
        <v>1</v>
      </c>
      <c r="AQI113" s="10">
        <v>1</v>
      </c>
      <c r="AQJ113" s="10">
        <v>2</v>
      </c>
      <c r="AQK113" s="10"/>
      <c r="AQL113" s="10">
        <v>1</v>
      </c>
      <c r="AQM113" s="10">
        <v>2</v>
      </c>
      <c r="AQN113" s="10">
        <v>1</v>
      </c>
      <c r="AQO113" s="10">
        <v>3</v>
      </c>
      <c r="AQP113" s="10">
        <v>3</v>
      </c>
      <c r="AQQ113" s="10">
        <v>2</v>
      </c>
      <c r="AQR113" s="10">
        <v>2</v>
      </c>
      <c r="AQS113" s="10">
        <v>1</v>
      </c>
      <c r="AQT113" s="10">
        <v>1</v>
      </c>
      <c r="AQU113" s="10">
        <v>4</v>
      </c>
      <c r="AQV113" s="10">
        <v>4</v>
      </c>
      <c r="AQW113" s="10">
        <v>3</v>
      </c>
      <c r="AQX113" s="10">
        <v>2</v>
      </c>
      <c r="AQY113" s="10">
        <v>3</v>
      </c>
      <c r="AQZ113" s="10">
        <v>3</v>
      </c>
      <c r="ARA113" s="10">
        <v>2</v>
      </c>
      <c r="ARB113" s="10">
        <v>2</v>
      </c>
      <c r="ARC113" s="10">
        <v>5</v>
      </c>
      <c r="ARD113" s="10">
        <v>2</v>
      </c>
      <c r="ARE113" s="10">
        <v>1</v>
      </c>
      <c r="ARF113" s="10">
        <v>2</v>
      </c>
      <c r="ARG113" s="10">
        <v>1</v>
      </c>
      <c r="ARH113" s="10">
        <v>2</v>
      </c>
      <c r="ARI113" s="10">
        <v>1</v>
      </c>
      <c r="ARJ113" s="10">
        <v>1</v>
      </c>
      <c r="ARK113" s="10">
        <v>2</v>
      </c>
      <c r="ARL113" s="10">
        <v>2</v>
      </c>
      <c r="ARM113" s="10">
        <v>1</v>
      </c>
      <c r="ARN113" s="10">
        <v>3</v>
      </c>
      <c r="ARO113" s="10">
        <v>2</v>
      </c>
      <c r="ARP113" s="10"/>
      <c r="ARQ113" s="10">
        <v>2</v>
      </c>
      <c r="ARR113" s="10">
        <v>4</v>
      </c>
      <c r="ARS113" s="10">
        <v>2</v>
      </c>
      <c r="ART113" s="10">
        <v>3</v>
      </c>
      <c r="ARU113" s="10"/>
      <c r="ARV113" s="10">
        <v>3</v>
      </c>
      <c r="ARW113" s="10"/>
      <c r="ARX113" s="10">
        <v>2</v>
      </c>
      <c r="ARY113" s="10">
        <v>1</v>
      </c>
      <c r="ARZ113" s="10">
        <v>1</v>
      </c>
      <c r="ASA113" s="10">
        <v>2</v>
      </c>
      <c r="ASB113" s="10"/>
      <c r="ASC113" s="10">
        <v>1</v>
      </c>
      <c r="ASD113" s="10">
        <v>3</v>
      </c>
      <c r="ASE113" s="10">
        <v>2</v>
      </c>
      <c r="ASF113" s="10">
        <v>2</v>
      </c>
      <c r="ASG113" s="10">
        <v>3</v>
      </c>
      <c r="ASH113" s="10">
        <v>2</v>
      </c>
      <c r="ASI113" s="10">
        <v>1</v>
      </c>
      <c r="ASJ113" s="10">
        <v>3</v>
      </c>
      <c r="ASK113" s="10">
        <v>2</v>
      </c>
      <c r="ASL113" s="10">
        <v>1</v>
      </c>
      <c r="ASM113" s="10">
        <v>2</v>
      </c>
      <c r="ASN113" s="10"/>
      <c r="ASO113" s="10">
        <v>3</v>
      </c>
      <c r="ASP113" s="10"/>
      <c r="ASQ113" s="10">
        <v>3</v>
      </c>
      <c r="ASR113" s="10">
        <v>1</v>
      </c>
      <c r="ASS113" s="10">
        <v>1</v>
      </c>
      <c r="AST113" s="10">
        <v>1</v>
      </c>
      <c r="ASU113" s="10">
        <v>3</v>
      </c>
      <c r="ASV113" s="10"/>
      <c r="ASW113" s="10">
        <v>3</v>
      </c>
      <c r="ASX113" s="10"/>
      <c r="ASY113" s="10">
        <v>1</v>
      </c>
      <c r="ASZ113" s="10">
        <v>1</v>
      </c>
      <c r="ATA113" s="10">
        <v>1</v>
      </c>
      <c r="ATB113" s="10">
        <v>1</v>
      </c>
      <c r="ATC113" s="10">
        <v>1</v>
      </c>
      <c r="ATD113" s="10"/>
      <c r="ATE113" s="10">
        <v>2</v>
      </c>
      <c r="ATF113" s="10"/>
      <c r="ATG113" s="10">
        <v>2</v>
      </c>
      <c r="ATH113" s="10">
        <v>1</v>
      </c>
      <c r="ATI113" s="10">
        <v>3</v>
      </c>
      <c r="ATJ113" s="10">
        <v>1</v>
      </c>
      <c r="ATK113" s="10">
        <v>1</v>
      </c>
      <c r="ATL113" s="10">
        <v>1</v>
      </c>
      <c r="ATM113" s="10">
        <v>4</v>
      </c>
      <c r="ATN113" s="10">
        <v>3</v>
      </c>
      <c r="ATO113" s="10">
        <v>1</v>
      </c>
      <c r="ATP113" s="10">
        <v>1</v>
      </c>
      <c r="ATQ113" s="10"/>
      <c r="ATR113" s="10">
        <v>3</v>
      </c>
      <c r="ATS113" s="10"/>
      <c r="ATT113" s="10">
        <v>2</v>
      </c>
      <c r="ATU113" s="10">
        <v>1</v>
      </c>
      <c r="ATV113" s="10">
        <v>2</v>
      </c>
      <c r="ATW113" s="10">
        <v>2</v>
      </c>
      <c r="ATX113" s="10">
        <v>1</v>
      </c>
      <c r="ATY113" s="10">
        <v>1</v>
      </c>
      <c r="ATZ113" s="10">
        <v>2</v>
      </c>
      <c r="AUA113" s="10"/>
      <c r="AUB113" s="10">
        <v>3</v>
      </c>
      <c r="AUC113" s="10">
        <v>1</v>
      </c>
      <c r="AUD113" s="10">
        <v>3</v>
      </c>
      <c r="AUE113" s="10">
        <v>2</v>
      </c>
      <c r="AUF113" s="10">
        <v>1</v>
      </c>
      <c r="AUG113" s="10">
        <v>4</v>
      </c>
      <c r="AUH113" s="10"/>
      <c r="AUI113" s="10">
        <v>1</v>
      </c>
      <c r="AUJ113" s="10">
        <v>1</v>
      </c>
      <c r="AUK113" s="10">
        <v>2</v>
      </c>
      <c r="AUL113" s="10">
        <v>1</v>
      </c>
      <c r="AUM113" s="10"/>
      <c r="AUN113" s="10"/>
      <c r="AUO113" s="10">
        <v>1</v>
      </c>
      <c r="AUP113" s="10">
        <v>2</v>
      </c>
      <c r="AUQ113" s="10">
        <v>2</v>
      </c>
      <c r="AUR113" s="10">
        <v>5</v>
      </c>
      <c r="AUS113" s="10"/>
      <c r="AUT113" s="10">
        <v>2</v>
      </c>
      <c r="AUU113" s="10">
        <v>1</v>
      </c>
      <c r="AUV113" s="10">
        <v>3</v>
      </c>
      <c r="AUW113" s="10">
        <v>1</v>
      </c>
      <c r="AUX113" s="10">
        <v>1</v>
      </c>
      <c r="AUY113" s="10">
        <v>2</v>
      </c>
      <c r="AUZ113" s="10">
        <v>1</v>
      </c>
      <c r="AVA113" s="10">
        <v>2</v>
      </c>
      <c r="AVB113" s="10">
        <v>2</v>
      </c>
      <c r="AVC113" s="10">
        <v>2</v>
      </c>
      <c r="AVD113" s="10">
        <v>2</v>
      </c>
      <c r="AVE113" s="10">
        <v>1</v>
      </c>
      <c r="AVF113" s="10">
        <v>5</v>
      </c>
      <c r="AVG113" s="10">
        <v>1</v>
      </c>
      <c r="AVH113" s="10">
        <v>2</v>
      </c>
      <c r="AVI113" s="10">
        <v>2</v>
      </c>
      <c r="AVJ113" s="10">
        <v>1</v>
      </c>
      <c r="AVK113" s="10">
        <v>2</v>
      </c>
      <c r="AVL113" s="10">
        <v>3</v>
      </c>
      <c r="AVM113" s="10">
        <v>2</v>
      </c>
      <c r="AVN113" s="10">
        <v>1</v>
      </c>
      <c r="AVO113" s="10">
        <v>2</v>
      </c>
      <c r="AVP113" s="10"/>
      <c r="AVQ113" s="10">
        <v>2</v>
      </c>
      <c r="AVR113" s="10">
        <v>1</v>
      </c>
      <c r="AVS113" s="10">
        <v>2</v>
      </c>
      <c r="AVT113" s="10">
        <v>1</v>
      </c>
      <c r="AVU113" s="10">
        <v>1</v>
      </c>
      <c r="AVV113" s="10">
        <v>2</v>
      </c>
      <c r="AVW113" s="10">
        <v>2</v>
      </c>
      <c r="AVX113" s="10">
        <v>1</v>
      </c>
      <c r="AVY113" s="10">
        <v>2</v>
      </c>
      <c r="AVZ113" s="10">
        <v>1</v>
      </c>
      <c r="AWA113" s="10">
        <v>2</v>
      </c>
      <c r="AWB113" s="10">
        <v>2</v>
      </c>
      <c r="AWC113" s="10">
        <v>2</v>
      </c>
      <c r="AWD113" s="10"/>
      <c r="AWE113" s="10">
        <v>2</v>
      </c>
      <c r="AWF113" s="10">
        <v>2</v>
      </c>
      <c r="AWG113" s="10">
        <v>3</v>
      </c>
      <c r="AWH113" s="10">
        <v>619</v>
      </c>
    </row>
    <row r="114" spans="1:1282">
      <c r="A114" s="3" t="s">
        <v>42</v>
      </c>
      <c r="B114" s="5"/>
      <c r="C114" s="9">
        <v>1</v>
      </c>
      <c r="D114" s="9">
        <v>4</v>
      </c>
      <c r="E114" s="9">
        <v>17</v>
      </c>
      <c r="F114" s="9">
        <v>16</v>
      </c>
      <c r="G114" s="9">
        <v>18</v>
      </c>
      <c r="H114" s="9">
        <v>19</v>
      </c>
      <c r="I114" s="9">
        <v>20</v>
      </c>
      <c r="J114" s="9">
        <v>7</v>
      </c>
      <c r="K114" s="9">
        <v>8</v>
      </c>
      <c r="L114" s="9">
        <v>13</v>
      </c>
      <c r="M114" s="9">
        <v>17</v>
      </c>
      <c r="N114" s="9">
        <v>21</v>
      </c>
      <c r="O114" s="9">
        <v>22</v>
      </c>
      <c r="P114" s="9">
        <v>23</v>
      </c>
      <c r="Q114" s="9">
        <v>11</v>
      </c>
      <c r="R114" s="9">
        <v>13</v>
      </c>
      <c r="S114" s="9">
        <v>28</v>
      </c>
      <c r="T114" s="9">
        <v>30</v>
      </c>
      <c r="U114" s="9">
        <v>23</v>
      </c>
      <c r="V114" s="9">
        <v>28</v>
      </c>
      <c r="W114" s="9">
        <v>28</v>
      </c>
      <c r="X114" s="9">
        <v>17</v>
      </c>
      <c r="Y114" s="9">
        <v>15</v>
      </c>
      <c r="Z114" s="9">
        <v>27</v>
      </c>
      <c r="AA114" s="9">
        <v>27</v>
      </c>
      <c r="AB114" s="9">
        <v>31</v>
      </c>
      <c r="AC114" s="9">
        <v>29</v>
      </c>
      <c r="AD114" s="9">
        <v>24</v>
      </c>
      <c r="AE114" s="9">
        <v>14</v>
      </c>
      <c r="AF114" s="9">
        <v>12</v>
      </c>
      <c r="AG114" s="9">
        <v>28</v>
      </c>
      <c r="AH114" s="9">
        <v>29</v>
      </c>
      <c r="AI114" s="9">
        <v>27</v>
      </c>
      <c r="AJ114" s="9">
        <v>32</v>
      </c>
      <c r="AK114" s="9">
        <v>15</v>
      </c>
      <c r="AL114" s="9">
        <v>19</v>
      </c>
      <c r="AM114" s="9">
        <v>17</v>
      </c>
      <c r="AN114" s="9">
        <v>30</v>
      </c>
      <c r="AO114" s="9">
        <v>34</v>
      </c>
      <c r="AP114" s="9">
        <v>33</v>
      </c>
      <c r="AQ114" s="9">
        <v>29</v>
      </c>
      <c r="AR114" s="9">
        <v>30</v>
      </c>
      <c r="AS114" s="9">
        <v>22</v>
      </c>
      <c r="AT114" s="9">
        <v>22</v>
      </c>
      <c r="AU114" s="9">
        <v>33</v>
      </c>
      <c r="AV114" s="9">
        <v>32</v>
      </c>
      <c r="AW114" s="9">
        <v>32</v>
      </c>
      <c r="AX114" s="9">
        <v>32</v>
      </c>
      <c r="AY114" s="9">
        <v>31</v>
      </c>
      <c r="AZ114" s="9">
        <v>18</v>
      </c>
      <c r="BA114" s="9">
        <v>20</v>
      </c>
      <c r="BB114" s="9">
        <v>34</v>
      </c>
      <c r="BC114" s="9">
        <v>29</v>
      </c>
      <c r="BD114" s="9">
        <v>35</v>
      </c>
      <c r="BE114" s="9">
        <v>18</v>
      </c>
      <c r="BF114" s="9">
        <v>19</v>
      </c>
      <c r="BG114" s="9">
        <v>20</v>
      </c>
      <c r="BH114" s="9">
        <v>20</v>
      </c>
      <c r="BI114" s="9">
        <v>32</v>
      </c>
      <c r="BJ114" s="9">
        <v>32</v>
      </c>
      <c r="BK114" s="9">
        <v>36</v>
      </c>
      <c r="BL114" s="9">
        <v>38</v>
      </c>
      <c r="BM114" s="9">
        <v>29</v>
      </c>
      <c r="BN114" s="9">
        <v>15</v>
      </c>
      <c r="BO114" s="9">
        <v>18</v>
      </c>
      <c r="BP114" s="9">
        <v>29</v>
      </c>
      <c r="BQ114" s="9">
        <v>33</v>
      </c>
      <c r="BR114" s="9">
        <v>35</v>
      </c>
      <c r="BS114" s="9">
        <v>28</v>
      </c>
      <c r="BT114" s="9">
        <v>29</v>
      </c>
      <c r="BU114" s="9">
        <v>16</v>
      </c>
      <c r="BV114" s="9">
        <v>17</v>
      </c>
      <c r="BW114" s="9">
        <v>31</v>
      </c>
      <c r="BX114" s="9">
        <v>34</v>
      </c>
      <c r="BY114" s="9">
        <v>32</v>
      </c>
      <c r="BZ114" s="9">
        <v>34</v>
      </c>
      <c r="CA114" s="9">
        <v>30</v>
      </c>
      <c r="CB114" s="9">
        <v>20</v>
      </c>
      <c r="CC114" s="9">
        <v>19</v>
      </c>
      <c r="CD114" s="9">
        <v>29</v>
      </c>
      <c r="CE114" s="9">
        <v>30</v>
      </c>
      <c r="CF114" s="9">
        <v>31</v>
      </c>
      <c r="CG114" s="9">
        <v>29</v>
      </c>
      <c r="CH114" s="9">
        <v>33</v>
      </c>
      <c r="CI114" s="9">
        <v>19</v>
      </c>
      <c r="CJ114" s="9">
        <v>19</v>
      </c>
      <c r="CK114" s="9">
        <v>31</v>
      </c>
      <c r="CL114" s="9">
        <v>38</v>
      </c>
      <c r="CM114" s="9">
        <v>34</v>
      </c>
      <c r="CN114" s="9">
        <v>32</v>
      </c>
      <c r="CO114" s="9">
        <v>19</v>
      </c>
      <c r="CP114" s="9">
        <v>16</v>
      </c>
      <c r="CQ114" s="9">
        <v>13</v>
      </c>
      <c r="CR114" s="9">
        <v>10</v>
      </c>
      <c r="CS114" s="9">
        <v>20</v>
      </c>
      <c r="CT114" s="9">
        <v>19</v>
      </c>
      <c r="CU114" s="9">
        <v>17</v>
      </c>
      <c r="CV114" s="9">
        <v>34</v>
      </c>
      <c r="CW114" s="9">
        <v>17</v>
      </c>
      <c r="CX114" s="9">
        <v>14</v>
      </c>
      <c r="CY114" s="9">
        <v>20</v>
      </c>
      <c r="CZ114" s="9">
        <v>37</v>
      </c>
      <c r="DA114" s="9">
        <v>44</v>
      </c>
      <c r="DB114" s="9">
        <v>38</v>
      </c>
      <c r="DC114" s="9">
        <v>33</v>
      </c>
      <c r="DD114" s="9">
        <v>18</v>
      </c>
      <c r="DE114" s="9">
        <v>21</v>
      </c>
      <c r="DF114" s="9">
        <v>33</v>
      </c>
      <c r="DG114" s="9">
        <v>37</v>
      </c>
      <c r="DH114" s="9">
        <v>36</v>
      </c>
      <c r="DI114" s="9">
        <v>36</v>
      </c>
      <c r="DJ114" s="9">
        <v>33</v>
      </c>
      <c r="DK114" s="9">
        <v>24</v>
      </c>
      <c r="DL114" s="9">
        <v>16</v>
      </c>
      <c r="DM114" s="9">
        <v>35</v>
      </c>
      <c r="DN114" s="9">
        <v>34</v>
      </c>
      <c r="DO114" s="9">
        <v>40</v>
      </c>
      <c r="DP114" s="9">
        <v>35</v>
      </c>
      <c r="DQ114" s="9">
        <v>36</v>
      </c>
      <c r="DR114" s="9">
        <v>17</v>
      </c>
      <c r="DS114" s="9">
        <v>23</v>
      </c>
      <c r="DT114" s="9">
        <v>36</v>
      </c>
      <c r="DU114" s="9">
        <v>42</v>
      </c>
      <c r="DV114" s="9">
        <v>41</v>
      </c>
      <c r="DW114" s="9">
        <v>35</v>
      </c>
      <c r="DX114" s="9">
        <v>45</v>
      </c>
      <c r="DY114" s="9">
        <v>23</v>
      </c>
      <c r="DZ114" s="9">
        <v>25</v>
      </c>
      <c r="EA114" s="9">
        <v>35</v>
      </c>
      <c r="EB114" s="9">
        <v>37</v>
      </c>
      <c r="EC114" s="9">
        <v>34</v>
      </c>
      <c r="ED114" s="9">
        <v>38</v>
      </c>
      <c r="EE114" s="9">
        <v>39</v>
      </c>
      <c r="EF114" s="9">
        <v>20</v>
      </c>
      <c r="EG114" s="9">
        <v>20</v>
      </c>
      <c r="EH114" s="9">
        <v>20</v>
      </c>
      <c r="EI114" s="9">
        <v>35</v>
      </c>
      <c r="EJ114" s="9">
        <v>40</v>
      </c>
      <c r="EK114" s="9">
        <v>37</v>
      </c>
      <c r="EL114" s="9">
        <v>35</v>
      </c>
      <c r="EM114" s="9">
        <v>20</v>
      </c>
      <c r="EN114" s="9">
        <v>21</v>
      </c>
      <c r="EO114" s="9">
        <v>34</v>
      </c>
      <c r="EP114" s="9">
        <v>41</v>
      </c>
      <c r="EQ114" s="9">
        <v>35</v>
      </c>
      <c r="ER114" s="9">
        <v>35</v>
      </c>
      <c r="ES114" s="9">
        <v>28</v>
      </c>
      <c r="ET114" s="9">
        <v>24</v>
      </c>
      <c r="EU114" s="9">
        <v>23</v>
      </c>
      <c r="EV114" s="9">
        <v>45</v>
      </c>
      <c r="EW114" s="9">
        <v>63</v>
      </c>
      <c r="EX114" s="9">
        <v>63</v>
      </c>
      <c r="EY114" s="9">
        <v>40</v>
      </c>
      <c r="EZ114" s="9">
        <v>46</v>
      </c>
      <c r="FA114" s="9">
        <v>40</v>
      </c>
      <c r="FB114" s="9">
        <v>38</v>
      </c>
      <c r="FC114" s="9">
        <v>46</v>
      </c>
      <c r="FD114" s="9">
        <v>41</v>
      </c>
      <c r="FE114" s="9">
        <v>47</v>
      </c>
      <c r="FF114" s="9">
        <v>46</v>
      </c>
      <c r="FG114" s="9">
        <v>42</v>
      </c>
      <c r="FH114" s="9">
        <v>30</v>
      </c>
      <c r="FI114" s="9">
        <v>28</v>
      </c>
      <c r="FJ114" s="9">
        <v>45</v>
      </c>
      <c r="FK114" s="9">
        <v>50</v>
      </c>
      <c r="FL114" s="9">
        <v>42</v>
      </c>
      <c r="FM114" s="9">
        <v>50</v>
      </c>
      <c r="FN114" s="9">
        <v>44</v>
      </c>
      <c r="FO114" s="9">
        <v>33</v>
      </c>
      <c r="FP114" s="9">
        <v>30</v>
      </c>
      <c r="FQ114" s="9">
        <v>49</v>
      </c>
      <c r="FR114" s="9">
        <v>44</v>
      </c>
      <c r="FS114" s="9">
        <v>37</v>
      </c>
      <c r="FT114" s="9">
        <v>51</v>
      </c>
      <c r="FU114" s="9">
        <v>44</v>
      </c>
      <c r="FV114" s="9">
        <v>36</v>
      </c>
      <c r="FW114" s="9">
        <v>36</v>
      </c>
      <c r="FX114" s="9">
        <v>50</v>
      </c>
      <c r="FY114" s="9">
        <v>46</v>
      </c>
      <c r="FZ114" s="9">
        <v>50</v>
      </c>
      <c r="GA114" s="9">
        <v>44</v>
      </c>
      <c r="GB114" s="9">
        <v>50</v>
      </c>
      <c r="GC114" s="9">
        <v>32</v>
      </c>
      <c r="GD114" s="9">
        <v>29</v>
      </c>
      <c r="GE114" s="9">
        <v>43</v>
      </c>
      <c r="GF114" s="9">
        <v>42</v>
      </c>
      <c r="GG114" s="9">
        <v>45</v>
      </c>
      <c r="GH114" s="9">
        <v>41</v>
      </c>
      <c r="GI114" s="9">
        <v>49</v>
      </c>
      <c r="GJ114" s="9">
        <v>32</v>
      </c>
      <c r="GK114" s="9">
        <v>34</v>
      </c>
      <c r="GL114" s="9">
        <v>48</v>
      </c>
      <c r="GM114" s="9">
        <v>46</v>
      </c>
      <c r="GN114" s="9">
        <v>55</v>
      </c>
      <c r="GO114" s="9">
        <v>46</v>
      </c>
      <c r="GP114" s="9">
        <v>50</v>
      </c>
      <c r="GQ114" s="9">
        <v>27</v>
      </c>
      <c r="GR114" s="9">
        <v>32</v>
      </c>
      <c r="GS114" s="9">
        <v>51</v>
      </c>
      <c r="GT114" s="9">
        <v>48</v>
      </c>
      <c r="GU114" s="9">
        <v>49</v>
      </c>
      <c r="GV114" s="9">
        <v>46</v>
      </c>
      <c r="GW114" s="9">
        <v>40</v>
      </c>
      <c r="GX114" s="9">
        <v>26</v>
      </c>
      <c r="GY114" s="9">
        <v>29</v>
      </c>
      <c r="GZ114" s="9">
        <v>47</v>
      </c>
      <c r="HA114" s="9">
        <v>46</v>
      </c>
      <c r="HB114" s="9">
        <v>52</v>
      </c>
      <c r="HC114" s="9">
        <v>39</v>
      </c>
      <c r="HD114" s="9">
        <v>46</v>
      </c>
      <c r="HE114" s="9">
        <v>29</v>
      </c>
      <c r="HF114" s="9">
        <v>27</v>
      </c>
      <c r="HG114" s="9">
        <v>32</v>
      </c>
      <c r="HH114" s="9">
        <v>27</v>
      </c>
      <c r="HI114" s="9">
        <v>28</v>
      </c>
      <c r="HJ114" s="9">
        <v>33</v>
      </c>
      <c r="HK114" s="9">
        <v>24</v>
      </c>
      <c r="HL114" s="9">
        <v>30</v>
      </c>
      <c r="HM114" s="9">
        <v>34</v>
      </c>
      <c r="HN114" s="9">
        <v>56</v>
      </c>
      <c r="HO114" s="9">
        <v>46</v>
      </c>
      <c r="HP114" s="9">
        <v>40</v>
      </c>
      <c r="HQ114" s="9">
        <v>52</v>
      </c>
      <c r="HR114" s="9">
        <v>45</v>
      </c>
      <c r="HS114" s="9">
        <v>35</v>
      </c>
      <c r="HT114" s="9">
        <v>40</v>
      </c>
      <c r="HU114" s="9">
        <v>53</v>
      </c>
      <c r="HV114" s="9">
        <v>51</v>
      </c>
      <c r="HW114" s="9">
        <v>54</v>
      </c>
      <c r="HX114" s="9">
        <v>50</v>
      </c>
      <c r="HY114" s="9">
        <v>49</v>
      </c>
      <c r="HZ114" s="9">
        <v>31</v>
      </c>
      <c r="IA114" s="9">
        <v>37</v>
      </c>
      <c r="IB114" s="9">
        <v>50</v>
      </c>
      <c r="IC114" s="9">
        <v>46</v>
      </c>
      <c r="ID114" s="9">
        <v>51</v>
      </c>
      <c r="IE114" s="9">
        <v>52</v>
      </c>
      <c r="IF114" s="9">
        <v>50</v>
      </c>
      <c r="IG114" s="9">
        <v>30</v>
      </c>
      <c r="IH114" s="9">
        <v>37</v>
      </c>
      <c r="II114" s="9">
        <v>53</v>
      </c>
      <c r="IJ114" s="9">
        <v>41</v>
      </c>
      <c r="IK114" s="9">
        <v>51</v>
      </c>
      <c r="IL114" s="9">
        <v>43</v>
      </c>
      <c r="IM114" s="9">
        <v>48</v>
      </c>
      <c r="IN114" s="9">
        <v>34</v>
      </c>
      <c r="IO114" s="9">
        <v>33</v>
      </c>
      <c r="IP114" s="9">
        <v>54</v>
      </c>
      <c r="IQ114" s="9">
        <v>51</v>
      </c>
      <c r="IR114" s="9">
        <v>51</v>
      </c>
      <c r="IS114" s="9">
        <v>47</v>
      </c>
      <c r="IT114" s="9">
        <v>33</v>
      </c>
      <c r="IU114" s="9">
        <v>32</v>
      </c>
      <c r="IV114" s="9">
        <v>33</v>
      </c>
      <c r="IW114" s="9">
        <v>54</v>
      </c>
      <c r="IX114" s="9">
        <v>47</v>
      </c>
      <c r="IY114" s="9">
        <v>62</v>
      </c>
      <c r="IZ114" s="9">
        <v>58</v>
      </c>
      <c r="JA114" s="9">
        <v>52</v>
      </c>
      <c r="JB114" s="9">
        <v>31</v>
      </c>
      <c r="JC114" s="9">
        <v>36</v>
      </c>
      <c r="JD114" s="9">
        <v>51</v>
      </c>
      <c r="JE114" s="9">
        <v>51</v>
      </c>
      <c r="JF114" s="9">
        <v>51</v>
      </c>
      <c r="JG114" s="9">
        <v>52</v>
      </c>
      <c r="JH114" s="9">
        <v>43</v>
      </c>
      <c r="JI114" s="9">
        <v>31</v>
      </c>
      <c r="JJ114" s="9">
        <v>33</v>
      </c>
      <c r="JK114" s="9">
        <v>51</v>
      </c>
      <c r="JL114" s="9">
        <v>43</v>
      </c>
      <c r="JM114" s="9">
        <v>44</v>
      </c>
      <c r="JN114" s="9">
        <v>50</v>
      </c>
      <c r="JO114" s="9">
        <v>39</v>
      </c>
      <c r="JP114" s="9">
        <v>30</v>
      </c>
      <c r="JQ114" s="9">
        <v>35</v>
      </c>
      <c r="JR114" s="9">
        <v>46</v>
      </c>
      <c r="JS114" s="9">
        <v>46</v>
      </c>
      <c r="JT114" s="9">
        <v>48</v>
      </c>
      <c r="JU114" s="9">
        <v>50</v>
      </c>
      <c r="JV114" s="9">
        <v>54</v>
      </c>
      <c r="JW114" s="9">
        <v>33</v>
      </c>
      <c r="JX114" s="9">
        <v>40</v>
      </c>
      <c r="JY114" s="9">
        <v>53</v>
      </c>
      <c r="JZ114" s="9">
        <v>46</v>
      </c>
      <c r="KA114" s="9">
        <v>51</v>
      </c>
      <c r="KB114" s="9">
        <v>48</v>
      </c>
      <c r="KC114" s="9">
        <v>47</v>
      </c>
      <c r="KD114" s="9">
        <v>28</v>
      </c>
      <c r="KE114" s="9">
        <v>28</v>
      </c>
      <c r="KF114" s="9">
        <v>32</v>
      </c>
      <c r="KG114" s="9">
        <v>49</v>
      </c>
      <c r="KH114" s="9">
        <v>56</v>
      </c>
      <c r="KI114" s="9">
        <v>48</v>
      </c>
      <c r="KJ114" s="9">
        <v>44</v>
      </c>
      <c r="KK114" s="9">
        <v>30</v>
      </c>
      <c r="KL114" s="9">
        <v>31</v>
      </c>
      <c r="KM114" s="9">
        <v>49</v>
      </c>
      <c r="KN114" s="9">
        <v>45</v>
      </c>
      <c r="KO114" s="9">
        <v>54</v>
      </c>
      <c r="KP114" s="9">
        <v>41</v>
      </c>
      <c r="KQ114" s="9">
        <v>50</v>
      </c>
      <c r="KR114" s="9">
        <v>35</v>
      </c>
      <c r="KS114" s="9">
        <v>34</v>
      </c>
      <c r="KT114" s="9">
        <v>82</v>
      </c>
      <c r="KU114" s="9">
        <v>60</v>
      </c>
      <c r="KV114" s="9">
        <v>56</v>
      </c>
      <c r="KW114" s="9">
        <v>53</v>
      </c>
      <c r="KX114" s="9">
        <v>48</v>
      </c>
      <c r="KY114" s="9">
        <v>35</v>
      </c>
      <c r="KZ114" s="9">
        <v>33</v>
      </c>
      <c r="LA114" s="9">
        <v>49</v>
      </c>
      <c r="LB114" s="9">
        <v>56</v>
      </c>
      <c r="LC114" s="9">
        <v>69</v>
      </c>
      <c r="LD114" s="9">
        <v>65</v>
      </c>
      <c r="LE114" s="9">
        <v>33</v>
      </c>
      <c r="LF114" s="9">
        <v>36</v>
      </c>
      <c r="LG114" s="9">
        <v>32</v>
      </c>
      <c r="LH114" s="9">
        <v>28</v>
      </c>
      <c r="LI114" s="9">
        <v>27</v>
      </c>
      <c r="LJ114" s="9">
        <v>29</v>
      </c>
      <c r="LK114" s="9">
        <v>28</v>
      </c>
      <c r="LL114" s="9">
        <v>32</v>
      </c>
      <c r="LM114" s="9">
        <v>35</v>
      </c>
      <c r="LN114" s="9">
        <v>33</v>
      </c>
      <c r="LO114" s="9">
        <v>60</v>
      </c>
      <c r="LP114" s="9">
        <v>53</v>
      </c>
      <c r="LQ114" s="9">
        <v>56</v>
      </c>
      <c r="LR114" s="9">
        <v>52</v>
      </c>
      <c r="LS114" s="9">
        <v>57</v>
      </c>
      <c r="LT114" s="9">
        <v>34</v>
      </c>
      <c r="LU114" s="9">
        <v>33</v>
      </c>
      <c r="LV114" s="9">
        <v>58</v>
      </c>
      <c r="LW114" s="9">
        <v>56</v>
      </c>
      <c r="LX114" s="9">
        <v>57</v>
      </c>
      <c r="LY114" s="9">
        <v>58</v>
      </c>
      <c r="LZ114" s="9">
        <v>56</v>
      </c>
      <c r="MA114" s="9">
        <v>35</v>
      </c>
      <c r="MB114" s="9">
        <v>36</v>
      </c>
      <c r="MC114" s="9">
        <v>63</v>
      </c>
      <c r="MD114" s="9">
        <v>59</v>
      </c>
      <c r="ME114" s="9">
        <v>67</v>
      </c>
      <c r="MF114" s="9">
        <v>53</v>
      </c>
      <c r="MG114" s="9">
        <v>69</v>
      </c>
      <c r="MH114" s="9">
        <v>35</v>
      </c>
      <c r="MI114" s="9">
        <v>35</v>
      </c>
      <c r="MJ114" s="9">
        <v>64</v>
      </c>
      <c r="MK114" s="9">
        <v>64</v>
      </c>
      <c r="ML114" s="9">
        <v>58</v>
      </c>
      <c r="MM114" s="9">
        <v>80</v>
      </c>
      <c r="MN114" s="9">
        <v>69</v>
      </c>
      <c r="MO114" s="9">
        <v>53</v>
      </c>
      <c r="MP114" s="9">
        <v>49</v>
      </c>
      <c r="MQ114" s="9">
        <v>47</v>
      </c>
      <c r="MR114" s="9">
        <v>79</v>
      </c>
      <c r="MS114" s="9">
        <v>66</v>
      </c>
      <c r="MT114" s="9">
        <v>69</v>
      </c>
      <c r="MU114" s="9">
        <v>62</v>
      </c>
      <c r="MV114" s="9">
        <v>50</v>
      </c>
      <c r="MW114" s="9">
        <v>47</v>
      </c>
      <c r="MX114" s="9">
        <v>56</v>
      </c>
      <c r="MY114" s="9">
        <v>63</v>
      </c>
      <c r="MZ114" s="9">
        <v>66</v>
      </c>
      <c r="NA114" s="9">
        <v>63</v>
      </c>
      <c r="NB114" s="9">
        <v>57</v>
      </c>
      <c r="NC114" s="9">
        <v>48</v>
      </c>
      <c r="ND114" s="9">
        <v>58</v>
      </c>
      <c r="NE114" s="9">
        <v>59</v>
      </c>
      <c r="NF114" s="9">
        <v>65</v>
      </c>
      <c r="NG114" s="9">
        <v>47</v>
      </c>
      <c r="NH114" s="9">
        <v>68</v>
      </c>
      <c r="NI114" s="9">
        <v>77</v>
      </c>
      <c r="NJ114" s="9">
        <v>42</v>
      </c>
      <c r="NK114" s="9">
        <v>37</v>
      </c>
      <c r="NL114" s="9">
        <v>38</v>
      </c>
      <c r="NM114" s="9">
        <v>79</v>
      </c>
      <c r="NN114" s="9">
        <v>67</v>
      </c>
      <c r="NO114" s="9">
        <v>66</v>
      </c>
      <c r="NP114" s="9">
        <v>64</v>
      </c>
      <c r="NQ114" s="9">
        <v>45</v>
      </c>
      <c r="NR114" s="9">
        <v>34</v>
      </c>
      <c r="NS114" s="9">
        <v>67</v>
      </c>
      <c r="NT114" s="9">
        <v>66</v>
      </c>
      <c r="NU114" s="9">
        <v>63</v>
      </c>
      <c r="NV114" s="9">
        <v>64</v>
      </c>
      <c r="NW114" s="9">
        <v>53</v>
      </c>
      <c r="NX114" s="9">
        <v>31</v>
      </c>
      <c r="NY114" s="9">
        <v>44</v>
      </c>
      <c r="NZ114" s="9">
        <v>60</v>
      </c>
      <c r="OA114" s="9">
        <v>73</v>
      </c>
      <c r="OB114" s="9">
        <v>66</v>
      </c>
      <c r="OC114" s="9">
        <v>51</v>
      </c>
      <c r="OD114" s="9">
        <v>64</v>
      </c>
      <c r="OE114" s="9">
        <v>41</v>
      </c>
      <c r="OF114" s="9">
        <v>42</v>
      </c>
      <c r="OG114" s="9">
        <v>67</v>
      </c>
      <c r="OH114" s="9">
        <v>68</v>
      </c>
      <c r="OI114" s="9">
        <v>69</v>
      </c>
      <c r="OJ114" s="9">
        <v>65</v>
      </c>
      <c r="OK114" s="9">
        <v>68</v>
      </c>
      <c r="OL114" s="9">
        <v>41</v>
      </c>
      <c r="OM114" s="9">
        <v>43</v>
      </c>
      <c r="ON114" s="9">
        <v>67</v>
      </c>
      <c r="OO114" s="9">
        <v>66</v>
      </c>
      <c r="OP114" s="9">
        <v>64</v>
      </c>
      <c r="OQ114" s="9">
        <v>66</v>
      </c>
      <c r="OR114" s="9">
        <v>66</v>
      </c>
      <c r="OS114" s="9">
        <v>42</v>
      </c>
      <c r="OT114" s="9">
        <v>46</v>
      </c>
      <c r="OU114" s="9">
        <v>60</v>
      </c>
      <c r="OV114" s="9">
        <v>75</v>
      </c>
      <c r="OW114" s="9">
        <v>65</v>
      </c>
      <c r="OX114" s="9">
        <v>66</v>
      </c>
      <c r="OY114" s="9">
        <v>63</v>
      </c>
      <c r="OZ114" s="9">
        <v>42</v>
      </c>
      <c r="PA114" s="9">
        <v>47</v>
      </c>
      <c r="PB114" s="9">
        <v>75</v>
      </c>
      <c r="PC114" s="9">
        <v>63</v>
      </c>
      <c r="PD114" s="9">
        <v>70</v>
      </c>
      <c r="PE114" s="9">
        <v>71</v>
      </c>
      <c r="PF114" s="9">
        <v>41</v>
      </c>
      <c r="PG114" s="9">
        <v>33</v>
      </c>
      <c r="PH114" s="9">
        <v>37</v>
      </c>
      <c r="PI114" s="9">
        <v>71</v>
      </c>
      <c r="PJ114" s="9">
        <v>67</v>
      </c>
      <c r="PK114" s="9">
        <v>62</v>
      </c>
      <c r="PL114" s="9">
        <v>65</v>
      </c>
      <c r="PM114" s="9">
        <v>60</v>
      </c>
      <c r="PN114" s="9">
        <v>36</v>
      </c>
      <c r="PO114" s="9">
        <v>47</v>
      </c>
      <c r="PP114" s="9">
        <v>67</v>
      </c>
      <c r="PQ114" s="9">
        <v>63</v>
      </c>
      <c r="PR114" s="9">
        <v>65</v>
      </c>
      <c r="PS114" s="9">
        <v>60</v>
      </c>
      <c r="PT114" s="9">
        <v>59</v>
      </c>
      <c r="PU114" s="9">
        <v>39</v>
      </c>
      <c r="PV114" s="9">
        <v>48</v>
      </c>
      <c r="PW114" s="9">
        <v>83</v>
      </c>
      <c r="PX114" s="9">
        <v>78</v>
      </c>
      <c r="PY114" s="9">
        <v>93</v>
      </c>
      <c r="PZ114" s="9">
        <v>86</v>
      </c>
      <c r="QA114" s="9">
        <v>70</v>
      </c>
      <c r="QB114" s="9">
        <v>43</v>
      </c>
      <c r="QC114" s="9">
        <v>38</v>
      </c>
      <c r="QD114" s="9">
        <v>64</v>
      </c>
      <c r="QE114" s="9">
        <v>64</v>
      </c>
      <c r="QF114" s="9">
        <v>66</v>
      </c>
      <c r="QG114" s="9">
        <v>64</v>
      </c>
      <c r="QH114" s="9">
        <v>67</v>
      </c>
      <c r="QI114" s="9">
        <v>46</v>
      </c>
      <c r="QJ114" s="9">
        <v>40</v>
      </c>
      <c r="QK114" s="9">
        <v>43</v>
      </c>
      <c r="QL114" s="9">
        <v>86</v>
      </c>
      <c r="QM114" s="9">
        <v>81</v>
      </c>
      <c r="QN114" s="9">
        <v>79</v>
      </c>
      <c r="QO114" s="9">
        <v>66</v>
      </c>
      <c r="QP114" s="9">
        <v>41</v>
      </c>
      <c r="QQ114" s="9">
        <v>40</v>
      </c>
      <c r="QR114" s="9">
        <v>41</v>
      </c>
      <c r="QS114" s="9">
        <v>38</v>
      </c>
      <c r="QT114" s="9">
        <v>39</v>
      </c>
      <c r="QU114" s="9">
        <v>33</v>
      </c>
      <c r="QV114" s="9">
        <v>44</v>
      </c>
      <c r="QW114" s="9">
        <v>41</v>
      </c>
      <c r="QX114" s="9">
        <v>39</v>
      </c>
      <c r="QY114" s="9">
        <v>68</v>
      </c>
      <c r="QZ114" s="9">
        <v>70</v>
      </c>
      <c r="RA114" s="9">
        <v>66</v>
      </c>
      <c r="RB114" s="9">
        <v>60</v>
      </c>
      <c r="RC114" s="9">
        <v>67</v>
      </c>
      <c r="RD114" s="9">
        <v>38</v>
      </c>
      <c r="RE114" s="9">
        <v>43</v>
      </c>
      <c r="RF114" s="9">
        <v>42</v>
      </c>
      <c r="RG114" s="9">
        <v>75</v>
      </c>
      <c r="RH114" s="9">
        <v>86</v>
      </c>
      <c r="RI114" s="9">
        <v>81</v>
      </c>
      <c r="RJ114" s="9">
        <v>100</v>
      </c>
      <c r="RK114" s="9">
        <v>47</v>
      </c>
      <c r="RL114" s="9">
        <v>46</v>
      </c>
      <c r="RM114" s="9">
        <v>72</v>
      </c>
      <c r="RN114" s="9">
        <v>76</v>
      </c>
      <c r="RO114" s="9">
        <v>78</v>
      </c>
      <c r="RP114" s="9">
        <v>68</v>
      </c>
      <c r="RQ114" s="9">
        <v>63</v>
      </c>
      <c r="RR114" s="9">
        <v>41</v>
      </c>
      <c r="RS114" s="9">
        <v>38</v>
      </c>
      <c r="RT114" s="9">
        <v>67</v>
      </c>
      <c r="RU114" s="9">
        <v>58</v>
      </c>
      <c r="RV114" s="9">
        <v>72</v>
      </c>
      <c r="RW114" s="9">
        <v>76</v>
      </c>
      <c r="RX114" s="9">
        <v>78</v>
      </c>
      <c r="RY114" s="9">
        <v>49</v>
      </c>
      <c r="RZ114" s="9">
        <v>47</v>
      </c>
      <c r="SA114" s="9">
        <v>79</v>
      </c>
      <c r="SB114" s="9">
        <v>76</v>
      </c>
      <c r="SC114" s="9">
        <v>79</v>
      </c>
      <c r="SD114" s="9">
        <v>73</v>
      </c>
      <c r="SE114" s="9">
        <v>85</v>
      </c>
      <c r="SF114" s="9">
        <v>57</v>
      </c>
      <c r="SG114" s="9">
        <v>48</v>
      </c>
      <c r="SH114" s="9">
        <v>51</v>
      </c>
      <c r="SI114" s="9">
        <v>102</v>
      </c>
      <c r="SJ114" s="9">
        <v>132</v>
      </c>
      <c r="SK114" s="9">
        <v>95</v>
      </c>
      <c r="SL114" s="9">
        <v>78</v>
      </c>
      <c r="SM114" s="9">
        <v>58</v>
      </c>
      <c r="SN114" s="9">
        <v>55</v>
      </c>
      <c r="SO114" s="9">
        <v>101</v>
      </c>
      <c r="SP114" s="9">
        <v>83</v>
      </c>
      <c r="SQ114" s="9">
        <v>77</v>
      </c>
      <c r="SR114" s="9">
        <v>108</v>
      </c>
      <c r="SS114" s="9">
        <v>99</v>
      </c>
      <c r="ST114" s="9">
        <v>59</v>
      </c>
      <c r="SU114" s="9">
        <v>57</v>
      </c>
      <c r="SV114" s="9">
        <v>91</v>
      </c>
      <c r="SW114" s="9">
        <v>102</v>
      </c>
      <c r="SX114" s="9">
        <v>88</v>
      </c>
      <c r="SY114" s="9">
        <v>92</v>
      </c>
      <c r="SZ114" s="9">
        <v>80</v>
      </c>
      <c r="TA114" s="9">
        <v>57</v>
      </c>
      <c r="TB114" s="9">
        <v>56</v>
      </c>
      <c r="TC114" s="9">
        <v>94</v>
      </c>
      <c r="TD114" s="9">
        <v>93</v>
      </c>
      <c r="TE114" s="9">
        <v>101</v>
      </c>
      <c r="TF114" s="9">
        <v>107</v>
      </c>
      <c r="TG114" s="9">
        <v>116</v>
      </c>
      <c r="TH114" s="9">
        <v>63</v>
      </c>
      <c r="TI114" s="9">
        <v>64</v>
      </c>
      <c r="TJ114" s="9">
        <v>88</v>
      </c>
      <c r="TK114" s="9">
        <v>91</v>
      </c>
      <c r="TL114" s="9">
        <v>96</v>
      </c>
      <c r="TM114" s="9">
        <v>98</v>
      </c>
      <c r="TN114" s="9">
        <v>88</v>
      </c>
      <c r="TO114" s="9">
        <v>62</v>
      </c>
      <c r="TP114" s="9">
        <v>66</v>
      </c>
      <c r="TQ114" s="9">
        <v>108</v>
      </c>
      <c r="TR114" s="9">
        <v>137</v>
      </c>
      <c r="TS114" s="9">
        <v>117</v>
      </c>
      <c r="TT114" s="9">
        <v>73</v>
      </c>
      <c r="TU114" s="9">
        <v>113</v>
      </c>
      <c r="TV114" s="9">
        <v>67</v>
      </c>
      <c r="TW114" s="9">
        <v>78</v>
      </c>
      <c r="TX114" s="9">
        <v>100</v>
      </c>
      <c r="TY114" s="9">
        <v>105</v>
      </c>
      <c r="TZ114" s="9">
        <v>98</v>
      </c>
      <c r="UA114" s="9">
        <v>93</v>
      </c>
      <c r="UB114" s="9">
        <v>93</v>
      </c>
      <c r="UC114" s="9">
        <v>73</v>
      </c>
      <c r="UD114" s="9">
        <v>84</v>
      </c>
      <c r="UE114" s="9">
        <v>92</v>
      </c>
      <c r="UF114" s="9">
        <v>86</v>
      </c>
      <c r="UG114" s="9">
        <v>82</v>
      </c>
      <c r="UH114" s="9">
        <v>80</v>
      </c>
      <c r="UI114" s="9">
        <v>82</v>
      </c>
      <c r="UJ114" s="9">
        <v>52</v>
      </c>
      <c r="UK114" s="9">
        <v>62</v>
      </c>
      <c r="UL114" s="9">
        <v>82</v>
      </c>
      <c r="UM114" s="9">
        <v>78</v>
      </c>
      <c r="UN114" s="9">
        <v>88</v>
      </c>
      <c r="UO114" s="9">
        <v>83</v>
      </c>
      <c r="UP114" s="9">
        <v>83</v>
      </c>
      <c r="UQ114" s="9">
        <v>61</v>
      </c>
      <c r="UR114" s="9">
        <v>56</v>
      </c>
      <c r="US114" s="9">
        <v>103</v>
      </c>
      <c r="UT114" s="9">
        <v>82</v>
      </c>
      <c r="UU114" s="9">
        <v>86</v>
      </c>
      <c r="UV114" s="9">
        <v>80</v>
      </c>
      <c r="UW114" s="9">
        <v>76</v>
      </c>
      <c r="UX114" s="9">
        <v>59</v>
      </c>
      <c r="UY114" s="9">
        <v>58</v>
      </c>
      <c r="UZ114" s="9">
        <v>86</v>
      </c>
      <c r="VA114" s="9">
        <v>79</v>
      </c>
      <c r="VB114" s="9">
        <v>92</v>
      </c>
      <c r="VC114" s="9">
        <v>74</v>
      </c>
      <c r="VD114" s="9">
        <v>85</v>
      </c>
      <c r="VE114" s="9">
        <v>53</v>
      </c>
      <c r="VF114" s="9">
        <v>48</v>
      </c>
      <c r="VG114" s="9">
        <v>47</v>
      </c>
      <c r="VH114" s="9">
        <v>47</v>
      </c>
      <c r="VI114" s="9">
        <v>49</v>
      </c>
      <c r="VJ114" s="9">
        <v>49</v>
      </c>
      <c r="VK114" s="9">
        <v>46</v>
      </c>
      <c r="VL114" s="9">
        <v>52</v>
      </c>
      <c r="VM114" s="9">
        <v>56</v>
      </c>
      <c r="VN114" s="9">
        <v>60</v>
      </c>
      <c r="VO114" s="9">
        <v>88</v>
      </c>
      <c r="VP114" s="9">
        <v>88</v>
      </c>
      <c r="VQ114" s="9">
        <v>88</v>
      </c>
      <c r="VR114" s="9">
        <v>85</v>
      </c>
      <c r="VS114" s="9">
        <v>59</v>
      </c>
      <c r="VT114" s="9">
        <v>60</v>
      </c>
      <c r="VU114" s="9">
        <v>101</v>
      </c>
      <c r="VV114" s="9">
        <v>91</v>
      </c>
      <c r="VW114" s="9">
        <v>83</v>
      </c>
      <c r="VX114" s="9">
        <v>81</v>
      </c>
      <c r="VY114" s="9">
        <v>81</v>
      </c>
      <c r="VZ114" s="9">
        <v>57</v>
      </c>
      <c r="WA114" s="9">
        <v>57</v>
      </c>
      <c r="WB114" s="9">
        <v>86</v>
      </c>
      <c r="WC114" s="9">
        <v>81</v>
      </c>
      <c r="WD114" s="9">
        <v>91</v>
      </c>
      <c r="WE114" s="9">
        <v>82</v>
      </c>
      <c r="WF114" s="9">
        <v>82</v>
      </c>
      <c r="WG114" s="9">
        <v>50</v>
      </c>
      <c r="WH114" s="9">
        <v>62</v>
      </c>
      <c r="WI114" s="9">
        <v>84</v>
      </c>
      <c r="WJ114" s="9">
        <v>83</v>
      </c>
      <c r="WK114" s="9">
        <v>82</v>
      </c>
      <c r="WL114" s="9">
        <v>79</v>
      </c>
      <c r="WM114" s="9">
        <v>85</v>
      </c>
      <c r="WN114" s="9">
        <v>53</v>
      </c>
      <c r="WO114" s="9">
        <v>55</v>
      </c>
      <c r="WP114" s="9">
        <v>86</v>
      </c>
      <c r="WQ114" s="9">
        <v>90</v>
      </c>
      <c r="WR114" s="9">
        <v>84</v>
      </c>
      <c r="WS114" s="9">
        <v>90</v>
      </c>
      <c r="WT114" s="9">
        <v>85</v>
      </c>
      <c r="WU114" s="9">
        <v>56</v>
      </c>
      <c r="WV114" s="9">
        <v>61</v>
      </c>
      <c r="WW114" s="9">
        <v>91</v>
      </c>
      <c r="WX114" s="9">
        <v>101</v>
      </c>
      <c r="WY114" s="9">
        <v>100</v>
      </c>
      <c r="WZ114" s="9">
        <v>93</v>
      </c>
      <c r="XA114" s="9">
        <v>57</v>
      </c>
      <c r="XB114" s="9">
        <v>61</v>
      </c>
      <c r="XC114" s="9">
        <v>64</v>
      </c>
      <c r="XD114" s="9">
        <v>95</v>
      </c>
      <c r="XE114" s="9">
        <v>88</v>
      </c>
      <c r="XF114" s="9">
        <v>92</v>
      </c>
      <c r="XG114" s="9">
        <v>73</v>
      </c>
      <c r="XH114" s="9">
        <v>83</v>
      </c>
      <c r="XI114" s="9">
        <v>54</v>
      </c>
      <c r="XJ114" s="9">
        <v>63</v>
      </c>
      <c r="XK114" s="9">
        <v>81</v>
      </c>
      <c r="XL114" s="9">
        <v>94</v>
      </c>
      <c r="XM114" s="9">
        <v>88</v>
      </c>
      <c r="XN114" s="9">
        <v>90</v>
      </c>
      <c r="XO114" s="9">
        <v>74</v>
      </c>
      <c r="XP114" s="9">
        <v>54</v>
      </c>
      <c r="XQ114" s="9">
        <v>52</v>
      </c>
      <c r="XR114" s="9">
        <v>95</v>
      </c>
      <c r="XS114" s="9">
        <v>87</v>
      </c>
      <c r="XT114" s="9">
        <v>97</v>
      </c>
      <c r="XU114" s="9">
        <v>89</v>
      </c>
      <c r="XV114" s="9">
        <v>90</v>
      </c>
      <c r="XW114" s="9">
        <v>57</v>
      </c>
      <c r="XX114" s="9">
        <v>53</v>
      </c>
      <c r="XY114" s="9">
        <v>94</v>
      </c>
      <c r="XZ114" s="9">
        <v>88</v>
      </c>
      <c r="YA114" s="9">
        <v>97</v>
      </c>
      <c r="YB114" s="9">
        <v>95</v>
      </c>
      <c r="YC114" s="9">
        <v>78</v>
      </c>
      <c r="YD114" s="9">
        <v>59</v>
      </c>
      <c r="YE114" s="9">
        <v>56</v>
      </c>
      <c r="YF114" s="9">
        <v>54</v>
      </c>
      <c r="YG114" s="9">
        <v>93</v>
      </c>
      <c r="YH114" s="9">
        <v>90</v>
      </c>
      <c r="YI114" s="9">
        <v>85</v>
      </c>
      <c r="YJ114" s="9">
        <v>82</v>
      </c>
      <c r="YK114" s="9">
        <v>59</v>
      </c>
      <c r="YL114" s="9">
        <v>63</v>
      </c>
      <c r="YM114" s="9">
        <v>86</v>
      </c>
      <c r="YN114" s="9">
        <v>78</v>
      </c>
      <c r="YO114" s="9">
        <v>80</v>
      </c>
      <c r="YP114" s="9">
        <v>88</v>
      </c>
      <c r="YQ114" s="9">
        <v>83</v>
      </c>
      <c r="YR114" s="9">
        <v>45</v>
      </c>
      <c r="YS114" s="9">
        <v>55</v>
      </c>
      <c r="YT114" s="9">
        <v>90</v>
      </c>
      <c r="YU114" s="9">
        <v>76</v>
      </c>
      <c r="YV114" s="9">
        <v>81</v>
      </c>
      <c r="YW114" s="9">
        <v>81</v>
      </c>
      <c r="YX114" s="9">
        <v>81</v>
      </c>
      <c r="YY114" s="9">
        <v>54</v>
      </c>
      <c r="YZ114" s="9">
        <v>52</v>
      </c>
      <c r="ZA114" s="9">
        <v>97</v>
      </c>
      <c r="ZB114" s="9">
        <v>85</v>
      </c>
      <c r="ZC114" s="9">
        <v>86</v>
      </c>
      <c r="ZD114" s="9">
        <v>75</v>
      </c>
      <c r="ZE114" s="9">
        <v>52</v>
      </c>
      <c r="ZF114" s="9">
        <v>50</v>
      </c>
      <c r="ZG114" s="9">
        <v>52</v>
      </c>
      <c r="ZH114" s="9">
        <v>46</v>
      </c>
      <c r="ZI114" s="9">
        <v>54</v>
      </c>
      <c r="ZJ114" s="9">
        <v>49</v>
      </c>
      <c r="ZK114" s="9">
        <v>58</v>
      </c>
      <c r="ZL114" s="9">
        <v>54</v>
      </c>
      <c r="ZM114" s="9">
        <v>50</v>
      </c>
      <c r="ZN114" s="9">
        <v>66</v>
      </c>
      <c r="ZO114" s="9">
        <v>100</v>
      </c>
      <c r="ZP114" s="9">
        <v>89</v>
      </c>
      <c r="ZQ114" s="9">
        <v>85</v>
      </c>
      <c r="ZR114" s="9">
        <v>91</v>
      </c>
      <c r="ZS114" s="9">
        <v>75</v>
      </c>
      <c r="ZT114" s="9">
        <v>53</v>
      </c>
      <c r="ZU114" s="9">
        <v>47</v>
      </c>
      <c r="ZV114" s="9">
        <v>87</v>
      </c>
      <c r="ZW114" s="9">
        <v>80</v>
      </c>
      <c r="ZX114" s="9">
        <v>85</v>
      </c>
      <c r="ZY114" s="9">
        <v>81</v>
      </c>
      <c r="ZZ114" s="9">
        <v>84</v>
      </c>
      <c r="AAA114" s="9">
        <v>57</v>
      </c>
      <c r="AAB114" s="9">
        <v>55</v>
      </c>
      <c r="AAC114" s="9">
        <v>89</v>
      </c>
      <c r="AAD114" s="9">
        <v>82</v>
      </c>
      <c r="AAE114" s="9">
        <v>90</v>
      </c>
      <c r="AAF114" s="9">
        <v>94</v>
      </c>
      <c r="AAG114" s="9">
        <v>87</v>
      </c>
      <c r="AAH114" s="9">
        <v>57</v>
      </c>
      <c r="AAI114" s="9">
        <v>63</v>
      </c>
      <c r="AAJ114" s="9">
        <v>84</v>
      </c>
      <c r="AAK114" s="9">
        <v>94</v>
      </c>
      <c r="AAL114" s="9">
        <v>88</v>
      </c>
      <c r="AAM114" s="9">
        <v>84</v>
      </c>
      <c r="AAN114" s="9">
        <v>94</v>
      </c>
      <c r="AAO114" s="9">
        <v>57</v>
      </c>
      <c r="AAP114" s="9">
        <v>54</v>
      </c>
      <c r="AAQ114" s="9">
        <v>52</v>
      </c>
      <c r="AAR114" s="9">
        <v>96</v>
      </c>
      <c r="AAS114" s="9">
        <v>90</v>
      </c>
      <c r="AAT114" s="9">
        <v>87</v>
      </c>
      <c r="AAU114" s="9">
        <v>87</v>
      </c>
      <c r="AAV114" s="9">
        <v>54</v>
      </c>
      <c r="AAW114" s="9">
        <v>57</v>
      </c>
      <c r="AAX114" s="9">
        <v>60</v>
      </c>
      <c r="AAY114" s="9">
        <v>91</v>
      </c>
      <c r="AAZ114" s="9">
        <v>88</v>
      </c>
      <c r="ABA114" s="9">
        <v>87</v>
      </c>
      <c r="ABB114" s="9">
        <v>80</v>
      </c>
      <c r="ABC114" s="9">
        <v>54</v>
      </c>
      <c r="ABD114" s="9">
        <v>54</v>
      </c>
      <c r="ABE114" s="9">
        <v>93</v>
      </c>
      <c r="ABF114" s="9">
        <v>97</v>
      </c>
      <c r="ABG114" s="9">
        <v>88</v>
      </c>
      <c r="ABH114" s="9">
        <v>81</v>
      </c>
      <c r="ABI114" s="9">
        <v>79</v>
      </c>
      <c r="ABJ114" s="9">
        <v>63</v>
      </c>
      <c r="ABK114" s="9">
        <v>68</v>
      </c>
      <c r="ABL114" s="9">
        <v>96</v>
      </c>
      <c r="ABM114" s="9">
        <v>93</v>
      </c>
      <c r="ABN114" s="9">
        <v>109</v>
      </c>
      <c r="ABO114" s="9">
        <v>104</v>
      </c>
      <c r="ABP114" s="9">
        <v>95</v>
      </c>
      <c r="ABQ114" s="9">
        <v>53</v>
      </c>
      <c r="ABR114" s="9">
        <v>68</v>
      </c>
      <c r="ABS114" s="9">
        <v>64</v>
      </c>
      <c r="ABT114" s="9">
        <v>95</v>
      </c>
      <c r="ABU114" s="9">
        <v>86</v>
      </c>
      <c r="ABV114" s="9">
        <v>87</v>
      </c>
      <c r="ABW114" s="9">
        <v>76</v>
      </c>
      <c r="ABX114" s="9">
        <v>55</v>
      </c>
      <c r="ABY114" s="9">
        <v>56</v>
      </c>
      <c r="ABZ114" s="9">
        <v>84</v>
      </c>
      <c r="ACA114" s="9">
        <v>67</v>
      </c>
      <c r="ACB114" s="9">
        <v>88</v>
      </c>
      <c r="ACC114" s="9">
        <v>81</v>
      </c>
      <c r="ACD114" s="9">
        <v>75</v>
      </c>
      <c r="ACE114" s="9">
        <v>64</v>
      </c>
      <c r="ACF114" s="9">
        <v>58</v>
      </c>
      <c r="ACG114" s="9">
        <v>87</v>
      </c>
      <c r="ACH114" s="9">
        <v>88</v>
      </c>
      <c r="ACI114" s="9">
        <v>86</v>
      </c>
      <c r="ACJ114" s="9">
        <v>93</v>
      </c>
      <c r="ACK114" s="9">
        <v>82</v>
      </c>
      <c r="ACL114" s="9">
        <v>58</v>
      </c>
      <c r="ACM114" s="9">
        <v>59</v>
      </c>
      <c r="ACN114" s="9">
        <v>65</v>
      </c>
      <c r="ACO114" s="9">
        <v>94</v>
      </c>
      <c r="ACP114" s="9">
        <v>85</v>
      </c>
      <c r="ACQ114" s="9">
        <v>89</v>
      </c>
      <c r="ACR114" s="9">
        <v>92</v>
      </c>
      <c r="ACS114" s="9">
        <v>56</v>
      </c>
      <c r="ACT114" s="9">
        <v>66</v>
      </c>
      <c r="ACU114" s="9">
        <v>107</v>
      </c>
      <c r="ACV114" s="9">
        <v>104</v>
      </c>
      <c r="ACW114" s="9">
        <v>118</v>
      </c>
      <c r="ACX114" s="9">
        <v>113</v>
      </c>
      <c r="ACY114" s="9">
        <v>103</v>
      </c>
      <c r="ACZ114" s="9">
        <v>66</v>
      </c>
      <c r="ADA114" s="9">
        <v>63</v>
      </c>
      <c r="ADB114" s="9">
        <v>97</v>
      </c>
      <c r="ADC114" s="9">
        <v>92</v>
      </c>
      <c r="ADD114" s="9">
        <v>96</v>
      </c>
      <c r="ADE114" s="9">
        <v>99</v>
      </c>
      <c r="ADF114" s="9">
        <v>78</v>
      </c>
      <c r="ADG114" s="9">
        <v>58</v>
      </c>
      <c r="ADH114" s="9">
        <v>59</v>
      </c>
      <c r="ADI114" s="9">
        <v>102</v>
      </c>
      <c r="ADJ114" s="9">
        <v>96</v>
      </c>
      <c r="ADK114" s="9">
        <v>95</v>
      </c>
      <c r="ADL114" s="9">
        <v>88</v>
      </c>
      <c r="ADM114" s="9">
        <v>90</v>
      </c>
      <c r="ADN114" s="9">
        <v>49</v>
      </c>
      <c r="ADO114" s="9">
        <v>60</v>
      </c>
      <c r="ADP114" s="9">
        <v>95</v>
      </c>
      <c r="ADQ114" s="9">
        <v>98</v>
      </c>
      <c r="ADR114" s="9">
        <v>91</v>
      </c>
      <c r="ADS114" s="9">
        <v>92</v>
      </c>
      <c r="ADT114" s="9">
        <v>92</v>
      </c>
      <c r="ADU114" s="9">
        <v>61</v>
      </c>
      <c r="ADV114" s="9">
        <v>65</v>
      </c>
      <c r="ADW114" s="9">
        <v>106</v>
      </c>
      <c r="ADX114" s="9">
        <v>100</v>
      </c>
      <c r="ADY114" s="9">
        <v>117</v>
      </c>
      <c r="ADZ114" s="9">
        <v>121</v>
      </c>
      <c r="AEA114" s="9">
        <v>95</v>
      </c>
      <c r="AEB114" s="9">
        <v>59</v>
      </c>
      <c r="AEC114" s="9">
        <v>66</v>
      </c>
      <c r="AED114" s="9">
        <v>84</v>
      </c>
      <c r="AEE114" s="9">
        <v>89</v>
      </c>
      <c r="AEF114" s="9">
        <v>87</v>
      </c>
      <c r="AEG114" s="9">
        <v>98</v>
      </c>
      <c r="AEH114" s="9">
        <v>85</v>
      </c>
      <c r="AEI114" s="9">
        <v>64</v>
      </c>
      <c r="AEJ114" s="9">
        <v>59</v>
      </c>
      <c r="AEK114" s="9">
        <v>102</v>
      </c>
      <c r="AEL114" s="9">
        <v>99</v>
      </c>
      <c r="AEM114" s="9">
        <v>94</v>
      </c>
      <c r="AEN114" s="9">
        <v>86</v>
      </c>
      <c r="AEO114" s="9">
        <v>91</v>
      </c>
      <c r="AEP114" s="9">
        <v>55</v>
      </c>
      <c r="AEQ114" s="9">
        <v>54</v>
      </c>
      <c r="AER114" s="9">
        <v>59</v>
      </c>
      <c r="AES114" s="9">
        <v>63</v>
      </c>
      <c r="AET114" s="9">
        <v>53</v>
      </c>
      <c r="AEU114" s="9">
        <v>57</v>
      </c>
      <c r="AEV114" s="9">
        <v>57</v>
      </c>
      <c r="AEW114" s="9">
        <v>56</v>
      </c>
      <c r="AEX114" s="9">
        <v>64</v>
      </c>
      <c r="AEY114" s="9">
        <v>101</v>
      </c>
      <c r="AEZ114" s="9">
        <v>100</v>
      </c>
      <c r="AFA114" s="9">
        <v>99</v>
      </c>
      <c r="AFB114" s="9">
        <v>94</v>
      </c>
      <c r="AFC114" s="9">
        <v>98</v>
      </c>
      <c r="AFD114" s="9">
        <v>62</v>
      </c>
      <c r="AFE114" s="9">
        <v>59</v>
      </c>
      <c r="AFF114" s="9">
        <v>65</v>
      </c>
      <c r="AFG114" s="9">
        <v>103</v>
      </c>
      <c r="AFH114" s="9">
        <v>94</v>
      </c>
      <c r="AFI114" s="9">
        <v>101</v>
      </c>
      <c r="AFJ114" s="9">
        <v>112</v>
      </c>
      <c r="AFK114" s="9">
        <v>71</v>
      </c>
      <c r="AFL114" s="9">
        <v>66</v>
      </c>
      <c r="AFM114" s="9">
        <v>115</v>
      </c>
      <c r="AFN114" s="9">
        <v>114</v>
      </c>
      <c r="AFO114" s="9">
        <v>94</v>
      </c>
      <c r="AFP114" s="9">
        <v>103</v>
      </c>
      <c r="AFQ114" s="9">
        <v>88</v>
      </c>
      <c r="AFR114" s="9">
        <v>62</v>
      </c>
      <c r="AFS114" s="9">
        <v>65</v>
      </c>
      <c r="AFT114" s="9">
        <v>103</v>
      </c>
      <c r="AFU114" s="9">
        <v>93</v>
      </c>
      <c r="AFV114" s="9">
        <v>97</v>
      </c>
      <c r="AFW114" s="9">
        <v>94</v>
      </c>
      <c r="AFX114" s="9">
        <v>94</v>
      </c>
      <c r="AFY114" s="9">
        <v>64</v>
      </c>
      <c r="AFZ114" s="9">
        <v>59</v>
      </c>
      <c r="AGA114" s="9">
        <v>106</v>
      </c>
      <c r="AGB114" s="9">
        <v>141</v>
      </c>
      <c r="AGC114" s="9">
        <v>147</v>
      </c>
      <c r="AGD114" s="9">
        <v>141</v>
      </c>
      <c r="AGE114" s="9">
        <v>119</v>
      </c>
      <c r="AGF114" s="9">
        <v>85</v>
      </c>
      <c r="AGG114" s="9">
        <v>70</v>
      </c>
      <c r="AGH114" s="9">
        <v>108</v>
      </c>
      <c r="AGI114" s="9">
        <v>81</v>
      </c>
      <c r="AGJ114" s="9">
        <v>119</v>
      </c>
      <c r="AGK114" s="9">
        <v>103</v>
      </c>
      <c r="AGL114" s="9">
        <v>105</v>
      </c>
      <c r="AGM114" s="9">
        <v>66</v>
      </c>
      <c r="AGN114" s="9">
        <v>69</v>
      </c>
      <c r="AGO114" s="9">
        <v>97</v>
      </c>
      <c r="AGP114" s="9">
        <v>139</v>
      </c>
      <c r="AGQ114" s="9">
        <v>124</v>
      </c>
      <c r="AGR114" s="9">
        <v>110</v>
      </c>
      <c r="AGS114" s="9">
        <v>125</v>
      </c>
      <c r="AGT114" s="9">
        <v>75</v>
      </c>
      <c r="AGU114" s="9">
        <v>63</v>
      </c>
      <c r="AGV114" s="9">
        <v>72</v>
      </c>
      <c r="AGW114" s="9">
        <v>110</v>
      </c>
      <c r="AGX114" s="9">
        <v>94</v>
      </c>
      <c r="AGY114" s="9">
        <v>104</v>
      </c>
      <c r="AGZ114" s="9">
        <v>85</v>
      </c>
      <c r="AHA114" s="9">
        <v>72</v>
      </c>
      <c r="AHB114" s="9">
        <v>60</v>
      </c>
      <c r="AHC114" s="9">
        <v>124</v>
      </c>
      <c r="AHD114" s="9">
        <v>129</v>
      </c>
      <c r="AHE114" s="9">
        <v>139</v>
      </c>
      <c r="AHF114" s="9">
        <v>132</v>
      </c>
      <c r="AHG114" s="9">
        <v>112</v>
      </c>
      <c r="AHH114" s="9">
        <v>74</v>
      </c>
      <c r="AHI114" s="9">
        <v>71</v>
      </c>
      <c r="AHJ114" s="9">
        <v>110</v>
      </c>
      <c r="AHK114" s="9">
        <v>110</v>
      </c>
      <c r="AHL114" s="9">
        <v>97</v>
      </c>
      <c r="AHM114" s="9">
        <v>99</v>
      </c>
      <c r="AHN114" s="9">
        <v>93</v>
      </c>
      <c r="AHO114" s="9">
        <v>76</v>
      </c>
      <c r="AHP114" s="9">
        <v>76</v>
      </c>
      <c r="AHQ114" s="9">
        <v>129</v>
      </c>
      <c r="AHR114" s="9">
        <v>140</v>
      </c>
      <c r="AHS114" s="9">
        <v>144</v>
      </c>
      <c r="AHT114" s="9">
        <v>106</v>
      </c>
      <c r="AHU114" s="9">
        <v>72</v>
      </c>
      <c r="AHV114" s="9">
        <v>75</v>
      </c>
      <c r="AHW114" s="9">
        <v>81</v>
      </c>
      <c r="AHX114" s="9">
        <v>112</v>
      </c>
      <c r="AHY114" s="9">
        <v>119</v>
      </c>
      <c r="AHZ114" s="9">
        <v>111</v>
      </c>
      <c r="AIA114" s="9">
        <v>101</v>
      </c>
      <c r="AIB114" s="9">
        <v>98</v>
      </c>
      <c r="AIC114" s="9">
        <v>72</v>
      </c>
      <c r="AID114" s="9">
        <v>75</v>
      </c>
      <c r="AIE114" s="9">
        <v>124</v>
      </c>
      <c r="AIF114" s="9">
        <v>116</v>
      </c>
      <c r="AIG114" s="9">
        <v>93</v>
      </c>
      <c r="AIH114" s="9">
        <v>106</v>
      </c>
      <c r="AII114" s="9">
        <v>100</v>
      </c>
      <c r="AIJ114" s="9">
        <v>73</v>
      </c>
      <c r="AIK114" s="9">
        <v>73</v>
      </c>
      <c r="AIL114" s="9">
        <v>104</v>
      </c>
      <c r="AIM114" s="9">
        <v>107</v>
      </c>
      <c r="AIN114" s="9">
        <v>101</v>
      </c>
      <c r="AIO114" s="9">
        <v>97</v>
      </c>
      <c r="AIP114" s="9">
        <v>99</v>
      </c>
      <c r="AIQ114" s="9">
        <v>78</v>
      </c>
      <c r="AIR114" s="9">
        <v>76</v>
      </c>
      <c r="AIS114" s="9">
        <v>109</v>
      </c>
      <c r="AIT114" s="9">
        <v>96</v>
      </c>
      <c r="AIU114" s="9">
        <v>101</v>
      </c>
      <c r="AIV114" s="9">
        <v>103</v>
      </c>
      <c r="AIW114" s="9">
        <v>104</v>
      </c>
      <c r="AIX114" s="9">
        <v>79</v>
      </c>
      <c r="AIY114" s="9">
        <v>77</v>
      </c>
      <c r="AIZ114" s="9">
        <v>105</v>
      </c>
      <c r="AJA114" s="9">
        <v>103</v>
      </c>
      <c r="AJB114" s="9">
        <v>102</v>
      </c>
      <c r="AJC114" s="9">
        <v>99</v>
      </c>
      <c r="AJD114" s="9">
        <v>98</v>
      </c>
      <c r="AJE114" s="9">
        <v>68</v>
      </c>
      <c r="AJF114" s="9">
        <v>77</v>
      </c>
      <c r="AJG114" s="9">
        <v>107</v>
      </c>
      <c r="AJH114" s="9">
        <v>99</v>
      </c>
      <c r="AJI114" s="9">
        <v>84</v>
      </c>
      <c r="AJJ114" s="9">
        <v>87</v>
      </c>
      <c r="AJK114" s="9">
        <v>75</v>
      </c>
      <c r="AJL114" s="9">
        <v>79</v>
      </c>
      <c r="AJM114" s="9">
        <v>43</v>
      </c>
      <c r="AJN114" s="9">
        <v>87</v>
      </c>
      <c r="AJO114" s="9">
        <v>72</v>
      </c>
      <c r="AJP114" s="9">
        <v>84</v>
      </c>
      <c r="AJQ114" s="9">
        <v>100</v>
      </c>
      <c r="AJR114" s="9">
        <v>94</v>
      </c>
      <c r="AJS114" s="9">
        <v>72</v>
      </c>
      <c r="AJT114" s="9">
        <v>78</v>
      </c>
      <c r="AJU114" s="9">
        <v>108</v>
      </c>
      <c r="AJV114" s="9">
        <v>97</v>
      </c>
      <c r="AJW114" s="9">
        <v>102</v>
      </c>
      <c r="AJX114" s="9">
        <v>92</v>
      </c>
      <c r="AJY114" s="9">
        <v>95</v>
      </c>
      <c r="AJZ114" s="9">
        <v>71</v>
      </c>
      <c r="AKA114" s="9">
        <v>76</v>
      </c>
      <c r="AKB114" s="9">
        <v>114</v>
      </c>
      <c r="AKC114" s="9">
        <v>98</v>
      </c>
      <c r="AKD114" s="9">
        <v>101</v>
      </c>
      <c r="AKE114" s="9">
        <v>110</v>
      </c>
      <c r="AKF114" s="9">
        <v>93</v>
      </c>
      <c r="AKG114" s="9">
        <v>69</v>
      </c>
      <c r="AKH114" s="9">
        <v>74</v>
      </c>
      <c r="AKI114" s="9">
        <v>102</v>
      </c>
      <c r="AKJ114" s="9">
        <v>101</v>
      </c>
      <c r="AKK114" s="9">
        <v>107</v>
      </c>
      <c r="AKL114" s="9">
        <v>93</v>
      </c>
      <c r="AKM114" s="9">
        <v>102</v>
      </c>
      <c r="AKN114" s="9">
        <v>77</v>
      </c>
      <c r="AKO114" s="9">
        <v>76</v>
      </c>
      <c r="AKP114" s="9">
        <v>106</v>
      </c>
      <c r="AKQ114" s="9">
        <v>117</v>
      </c>
      <c r="AKR114" s="9">
        <v>98</v>
      </c>
      <c r="AKS114" s="9">
        <v>104</v>
      </c>
      <c r="AKT114" s="9">
        <v>110</v>
      </c>
      <c r="AKU114" s="9">
        <v>68</v>
      </c>
      <c r="AKV114" s="9">
        <v>83</v>
      </c>
      <c r="AKW114" s="9">
        <v>112</v>
      </c>
      <c r="AKX114" s="9">
        <v>96</v>
      </c>
      <c r="AKY114" s="9">
        <v>103</v>
      </c>
      <c r="AKZ114" s="9">
        <v>71</v>
      </c>
      <c r="ALA114" s="9">
        <v>73</v>
      </c>
      <c r="ALB114" s="9">
        <v>69</v>
      </c>
      <c r="ALC114" s="9">
        <v>74</v>
      </c>
      <c r="ALD114" s="9">
        <v>109</v>
      </c>
      <c r="ALE114" s="9">
        <v>108</v>
      </c>
      <c r="ALF114" s="9">
        <v>97</v>
      </c>
      <c r="ALG114" s="9">
        <v>109</v>
      </c>
      <c r="ALH114" s="9">
        <v>99</v>
      </c>
      <c r="ALI114" s="9">
        <v>67</v>
      </c>
      <c r="ALJ114" s="9">
        <v>74</v>
      </c>
      <c r="ALK114" s="9">
        <v>109</v>
      </c>
      <c r="ALL114" s="9">
        <v>106</v>
      </c>
      <c r="ALM114" s="9">
        <v>106</v>
      </c>
      <c r="ALN114" s="9">
        <v>104</v>
      </c>
      <c r="ALO114" s="9">
        <v>103</v>
      </c>
      <c r="ALP114" s="9">
        <v>74</v>
      </c>
      <c r="ALQ114" s="9">
        <v>75</v>
      </c>
      <c r="ALR114" s="9">
        <v>103</v>
      </c>
      <c r="ALS114" s="9">
        <v>109</v>
      </c>
      <c r="ALT114" s="9">
        <v>98</v>
      </c>
      <c r="ALU114" s="9">
        <v>97</v>
      </c>
      <c r="ALV114" s="9">
        <v>109</v>
      </c>
      <c r="ALW114" s="9">
        <v>75</v>
      </c>
      <c r="ALX114" s="9">
        <v>80</v>
      </c>
      <c r="ALY114" s="9">
        <v>114</v>
      </c>
      <c r="ALZ114" s="9">
        <v>112</v>
      </c>
      <c r="AMA114" s="9">
        <v>101</v>
      </c>
      <c r="AMB114" s="9">
        <v>99</v>
      </c>
      <c r="AMC114" s="9">
        <v>94</v>
      </c>
      <c r="AMD114" s="9">
        <v>77</v>
      </c>
      <c r="AME114" s="9">
        <v>75</v>
      </c>
      <c r="AMF114" s="9">
        <v>105</v>
      </c>
      <c r="AMG114" s="9">
        <v>101</v>
      </c>
      <c r="AMH114" s="9">
        <v>120</v>
      </c>
      <c r="AMI114" s="9">
        <v>121</v>
      </c>
      <c r="AMJ114" s="9">
        <v>102</v>
      </c>
      <c r="AMK114" s="9">
        <v>80</v>
      </c>
      <c r="AML114" s="9">
        <v>73</v>
      </c>
      <c r="AMM114" s="9">
        <v>109</v>
      </c>
      <c r="AMN114" s="9">
        <v>98</v>
      </c>
      <c r="AMO114" s="9">
        <v>100</v>
      </c>
      <c r="AMP114" s="9">
        <v>72</v>
      </c>
      <c r="AMQ114" s="9">
        <v>71</v>
      </c>
      <c r="AMR114" s="9">
        <v>70</v>
      </c>
      <c r="AMS114" s="9">
        <v>72</v>
      </c>
      <c r="AMT114" s="9">
        <v>103</v>
      </c>
      <c r="AMU114" s="9">
        <v>102</v>
      </c>
      <c r="AMV114" s="9">
        <v>92</v>
      </c>
      <c r="AMW114" s="9">
        <v>91</v>
      </c>
      <c r="AMX114" s="9">
        <v>96</v>
      </c>
      <c r="AMY114" s="9">
        <v>71</v>
      </c>
      <c r="AMZ114" s="9">
        <v>68</v>
      </c>
      <c r="ANA114" s="9">
        <v>95</v>
      </c>
      <c r="ANB114" s="9">
        <v>102</v>
      </c>
      <c r="ANC114" s="9">
        <v>92</v>
      </c>
      <c r="AND114" s="9">
        <v>93</v>
      </c>
      <c r="ANE114" s="9">
        <v>72</v>
      </c>
      <c r="ANF114" s="9">
        <v>70</v>
      </c>
      <c r="ANG114" s="9">
        <v>74</v>
      </c>
      <c r="ANH114" s="9">
        <v>80</v>
      </c>
      <c r="ANI114" s="9">
        <v>91</v>
      </c>
      <c r="ANJ114" s="9">
        <v>87</v>
      </c>
      <c r="ANK114" s="9">
        <v>82</v>
      </c>
      <c r="ANL114" s="9">
        <v>82</v>
      </c>
      <c r="ANM114" s="9">
        <v>76</v>
      </c>
      <c r="ANN114" s="9">
        <v>71</v>
      </c>
      <c r="ANO114" s="9">
        <v>118</v>
      </c>
      <c r="ANP114" s="9">
        <v>103</v>
      </c>
      <c r="ANQ114" s="9">
        <v>101</v>
      </c>
      <c r="ANR114" s="9">
        <v>102</v>
      </c>
      <c r="ANS114" s="9">
        <v>99</v>
      </c>
      <c r="ANT114" s="9">
        <v>72</v>
      </c>
      <c r="ANU114" s="9">
        <v>74</v>
      </c>
      <c r="ANV114" s="9">
        <v>106</v>
      </c>
      <c r="ANW114" s="9">
        <v>110</v>
      </c>
      <c r="ANX114" s="9">
        <v>102</v>
      </c>
      <c r="ANY114" s="9">
        <v>108</v>
      </c>
      <c r="ANZ114" s="9">
        <v>121</v>
      </c>
      <c r="AOA114" s="9">
        <v>69</v>
      </c>
      <c r="AOB114" s="9">
        <v>77</v>
      </c>
      <c r="AOC114" s="9">
        <v>116</v>
      </c>
      <c r="AOD114" s="9">
        <v>110</v>
      </c>
      <c r="AOE114" s="9">
        <v>106</v>
      </c>
      <c r="AOF114" s="9">
        <v>103</v>
      </c>
      <c r="AOG114" s="9">
        <v>100</v>
      </c>
      <c r="AOH114" s="9">
        <v>76</v>
      </c>
      <c r="AOI114" s="9">
        <v>74</v>
      </c>
      <c r="AOJ114" s="9">
        <v>100</v>
      </c>
      <c r="AOK114" s="9">
        <v>113</v>
      </c>
      <c r="AOL114" s="9">
        <v>105</v>
      </c>
      <c r="AOM114" s="9">
        <v>108</v>
      </c>
      <c r="AON114" s="9">
        <v>106</v>
      </c>
      <c r="AOO114" s="9">
        <v>76</v>
      </c>
      <c r="AOP114" s="9">
        <v>76</v>
      </c>
      <c r="AOQ114" s="9">
        <v>111</v>
      </c>
      <c r="AOR114" s="9">
        <v>108</v>
      </c>
      <c r="AOS114" s="9">
        <v>110</v>
      </c>
      <c r="AOT114" s="9">
        <v>106</v>
      </c>
      <c r="AOU114" s="9">
        <v>108</v>
      </c>
      <c r="AOV114" s="9">
        <v>68</v>
      </c>
      <c r="AOW114" s="9">
        <v>73</v>
      </c>
      <c r="AOX114" s="9">
        <v>70</v>
      </c>
      <c r="AOY114" s="9">
        <v>88</v>
      </c>
      <c r="AOZ114" s="9">
        <v>106</v>
      </c>
      <c r="APA114" s="9">
        <v>106</v>
      </c>
      <c r="APB114" s="9">
        <v>116</v>
      </c>
      <c r="APC114" s="9">
        <v>81</v>
      </c>
      <c r="APD114" s="9">
        <v>88</v>
      </c>
      <c r="APE114" s="9">
        <v>111</v>
      </c>
      <c r="APF114" s="9">
        <v>109</v>
      </c>
      <c r="APG114" s="9">
        <v>112</v>
      </c>
      <c r="APH114" s="9">
        <v>106</v>
      </c>
      <c r="API114" s="9">
        <v>101</v>
      </c>
      <c r="APJ114" s="9">
        <v>78</v>
      </c>
      <c r="APK114" s="9">
        <v>80</v>
      </c>
      <c r="APL114" s="9">
        <v>114</v>
      </c>
      <c r="APM114" s="9">
        <v>112</v>
      </c>
      <c r="APN114" s="9">
        <v>101</v>
      </c>
      <c r="APO114" s="9">
        <v>108</v>
      </c>
      <c r="APP114" s="9">
        <v>102</v>
      </c>
      <c r="APQ114" s="9">
        <v>74</v>
      </c>
      <c r="APR114" s="9">
        <v>85</v>
      </c>
      <c r="APS114" s="9">
        <v>112</v>
      </c>
      <c r="APT114" s="9">
        <v>118</v>
      </c>
      <c r="APU114" s="9">
        <v>107</v>
      </c>
      <c r="APV114" s="9">
        <v>107</v>
      </c>
      <c r="APW114" s="9">
        <v>110</v>
      </c>
      <c r="APX114" s="9">
        <v>77</v>
      </c>
      <c r="APY114" s="9">
        <v>79</v>
      </c>
      <c r="APZ114" s="9">
        <v>145</v>
      </c>
      <c r="AQA114" s="9">
        <v>116</v>
      </c>
      <c r="AQB114" s="9">
        <v>113</v>
      </c>
      <c r="AQC114" s="9">
        <v>114</v>
      </c>
      <c r="AQD114" s="9">
        <v>99</v>
      </c>
      <c r="AQE114" s="9">
        <v>82</v>
      </c>
      <c r="AQF114" s="9">
        <v>83</v>
      </c>
      <c r="AQG114" s="9">
        <v>129</v>
      </c>
      <c r="AQH114" s="9">
        <v>117</v>
      </c>
      <c r="AQI114" s="9">
        <v>113</v>
      </c>
      <c r="AQJ114" s="9">
        <v>111</v>
      </c>
      <c r="AQK114" s="9">
        <v>135</v>
      </c>
      <c r="AQL114" s="9">
        <v>92</v>
      </c>
      <c r="AQM114" s="9">
        <v>96</v>
      </c>
      <c r="AQN114" s="9">
        <v>147</v>
      </c>
      <c r="AQO114" s="9">
        <v>111</v>
      </c>
      <c r="AQP114" s="9">
        <v>141</v>
      </c>
      <c r="AQQ114" s="9">
        <v>134</v>
      </c>
      <c r="AQR114" s="9">
        <v>142</v>
      </c>
      <c r="AQS114" s="9">
        <v>101</v>
      </c>
      <c r="AQT114" s="9">
        <v>108</v>
      </c>
      <c r="AQU114" s="9">
        <v>154</v>
      </c>
      <c r="AQV114" s="9">
        <v>189</v>
      </c>
      <c r="AQW114" s="9">
        <v>158</v>
      </c>
      <c r="AQX114" s="9">
        <v>152</v>
      </c>
      <c r="AQY114" s="9">
        <v>138</v>
      </c>
      <c r="AQZ114" s="9">
        <v>113</v>
      </c>
      <c r="ARA114" s="9">
        <v>102</v>
      </c>
      <c r="ARB114" s="9">
        <v>159</v>
      </c>
      <c r="ARC114" s="9">
        <v>148</v>
      </c>
      <c r="ARD114" s="9">
        <v>141</v>
      </c>
      <c r="ARE114" s="9">
        <v>149</v>
      </c>
      <c r="ARF114" s="9">
        <v>134</v>
      </c>
      <c r="ARG114" s="9">
        <v>109</v>
      </c>
      <c r="ARH114" s="9">
        <v>104</v>
      </c>
      <c r="ARI114" s="9">
        <v>114</v>
      </c>
      <c r="ARJ114" s="9">
        <v>138</v>
      </c>
      <c r="ARK114" s="9">
        <v>137</v>
      </c>
      <c r="ARL114" s="9">
        <v>139</v>
      </c>
      <c r="ARM114" s="9">
        <v>141</v>
      </c>
      <c r="ARN114" s="9">
        <v>98</v>
      </c>
      <c r="ARO114" s="9">
        <v>106</v>
      </c>
      <c r="ARP114" s="9">
        <v>170</v>
      </c>
      <c r="ARQ114" s="9">
        <v>152</v>
      </c>
      <c r="ARR114" s="9">
        <v>132</v>
      </c>
      <c r="ARS114" s="9">
        <v>133</v>
      </c>
      <c r="ART114" s="9">
        <v>132</v>
      </c>
      <c r="ARU114" s="9">
        <v>87</v>
      </c>
      <c r="ARV114" s="9">
        <v>91</v>
      </c>
      <c r="ARW114" s="9">
        <v>153</v>
      </c>
      <c r="ARX114" s="9">
        <v>139</v>
      </c>
      <c r="ARY114" s="9">
        <v>134</v>
      </c>
      <c r="ARZ114" s="9">
        <v>122</v>
      </c>
      <c r="ASA114" s="9">
        <v>129</v>
      </c>
      <c r="ASB114" s="9">
        <v>90</v>
      </c>
      <c r="ASC114" s="9">
        <v>100</v>
      </c>
      <c r="ASD114" s="9">
        <v>147</v>
      </c>
      <c r="ASE114" s="9">
        <v>141</v>
      </c>
      <c r="ASF114" s="9">
        <v>131</v>
      </c>
      <c r="ASG114" s="9">
        <v>175</v>
      </c>
      <c r="ASH114" s="9">
        <v>132</v>
      </c>
      <c r="ASI114" s="9">
        <v>99</v>
      </c>
      <c r="ASJ114" s="9">
        <v>92</v>
      </c>
      <c r="ASK114" s="9">
        <v>136</v>
      </c>
      <c r="ASL114" s="9">
        <v>133</v>
      </c>
      <c r="ASM114" s="9">
        <v>130</v>
      </c>
      <c r="ASN114" s="9">
        <v>135</v>
      </c>
      <c r="ASO114" s="9">
        <v>125</v>
      </c>
      <c r="ASP114" s="9">
        <v>86</v>
      </c>
      <c r="ASQ114" s="9">
        <v>90</v>
      </c>
      <c r="ASR114" s="9">
        <v>133</v>
      </c>
      <c r="ASS114" s="9">
        <v>85</v>
      </c>
      <c r="AST114" s="9">
        <v>85</v>
      </c>
      <c r="ASU114" s="9">
        <v>78</v>
      </c>
      <c r="ASV114" s="9">
        <v>77</v>
      </c>
      <c r="ASW114" s="9">
        <v>87</v>
      </c>
      <c r="ASX114" s="9">
        <v>99</v>
      </c>
      <c r="ASY114" s="9">
        <v>132</v>
      </c>
      <c r="ASZ114" s="9">
        <v>135</v>
      </c>
      <c r="ATA114" s="9">
        <v>133</v>
      </c>
      <c r="ATB114" s="9">
        <v>122</v>
      </c>
      <c r="ATC114" s="9">
        <v>133</v>
      </c>
      <c r="ATD114" s="9">
        <v>100</v>
      </c>
      <c r="ATE114" s="9">
        <v>95</v>
      </c>
      <c r="ATF114" s="9">
        <v>92</v>
      </c>
      <c r="ATG114" s="9">
        <v>151</v>
      </c>
      <c r="ATH114" s="9">
        <v>127</v>
      </c>
      <c r="ATI114" s="9">
        <v>135</v>
      </c>
      <c r="ATJ114" s="9">
        <v>121</v>
      </c>
      <c r="ATK114" s="9">
        <v>94</v>
      </c>
      <c r="ATL114" s="9">
        <v>90</v>
      </c>
      <c r="ATM114" s="9">
        <v>188</v>
      </c>
      <c r="ATN114" s="9">
        <v>133</v>
      </c>
      <c r="ATO114" s="9">
        <v>141</v>
      </c>
      <c r="ATP114" s="9">
        <v>137</v>
      </c>
      <c r="ATQ114" s="9">
        <v>138</v>
      </c>
      <c r="ATR114" s="9">
        <v>95</v>
      </c>
      <c r="ATS114" s="9">
        <v>94</v>
      </c>
      <c r="ATT114" s="9">
        <v>139</v>
      </c>
      <c r="ATU114" s="9">
        <v>139</v>
      </c>
      <c r="ATV114" s="9">
        <v>133</v>
      </c>
      <c r="ATW114" s="9">
        <v>131</v>
      </c>
      <c r="ATX114" s="9">
        <v>127</v>
      </c>
      <c r="ATY114" s="9">
        <v>98</v>
      </c>
      <c r="ATZ114" s="9">
        <v>100</v>
      </c>
      <c r="AUA114" s="9">
        <v>143</v>
      </c>
      <c r="AUB114" s="9">
        <v>137</v>
      </c>
      <c r="AUC114" s="9">
        <v>145</v>
      </c>
      <c r="AUD114" s="9">
        <v>215</v>
      </c>
      <c r="AUE114" s="9">
        <v>195</v>
      </c>
      <c r="AUF114" s="9">
        <v>105</v>
      </c>
      <c r="AUG114" s="9">
        <v>114</v>
      </c>
      <c r="AUH114" s="9">
        <v>172</v>
      </c>
      <c r="AUI114" s="9">
        <v>164</v>
      </c>
      <c r="AUJ114" s="9">
        <v>154</v>
      </c>
      <c r="AUK114" s="9">
        <v>111</v>
      </c>
      <c r="AUL114" s="9">
        <v>150</v>
      </c>
      <c r="AUM114" s="9">
        <v>109</v>
      </c>
      <c r="AUN114" s="9">
        <v>105</v>
      </c>
      <c r="AUO114" s="9">
        <v>155</v>
      </c>
      <c r="AUP114" s="9">
        <v>159</v>
      </c>
      <c r="AUQ114" s="9">
        <v>157</v>
      </c>
      <c r="AUR114" s="9">
        <v>264</v>
      </c>
      <c r="AUS114" s="9">
        <v>191</v>
      </c>
      <c r="AUT114" s="9">
        <v>121</v>
      </c>
      <c r="AUU114" s="9">
        <v>112</v>
      </c>
      <c r="AUV114" s="9">
        <v>163</v>
      </c>
      <c r="AUW114" s="9">
        <v>120</v>
      </c>
      <c r="AUX114" s="9">
        <v>160</v>
      </c>
      <c r="AUY114" s="9">
        <v>156</v>
      </c>
      <c r="AUZ114" s="9">
        <v>142</v>
      </c>
      <c r="AVA114" s="9">
        <v>107</v>
      </c>
      <c r="AVB114" s="9">
        <v>112</v>
      </c>
      <c r="AVC114" s="9">
        <v>159</v>
      </c>
      <c r="AVD114" s="9">
        <v>165</v>
      </c>
      <c r="AVE114" s="9">
        <v>154</v>
      </c>
      <c r="AVF114" s="9">
        <v>254</v>
      </c>
      <c r="AVG114" s="9">
        <v>190</v>
      </c>
      <c r="AVH114" s="9">
        <v>109</v>
      </c>
      <c r="AVI114" s="9">
        <v>111</v>
      </c>
      <c r="AVJ114" s="9">
        <v>170</v>
      </c>
      <c r="AVK114" s="9">
        <v>154</v>
      </c>
      <c r="AVL114" s="9">
        <v>162</v>
      </c>
      <c r="AVM114" s="9">
        <v>159</v>
      </c>
      <c r="AVN114" s="9">
        <v>143</v>
      </c>
      <c r="AVO114" s="9">
        <v>101</v>
      </c>
      <c r="AVP114" s="9">
        <v>105</v>
      </c>
      <c r="AVQ114" s="9">
        <v>170</v>
      </c>
      <c r="AVR114" s="9">
        <v>156</v>
      </c>
      <c r="AVS114" s="9">
        <v>156</v>
      </c>
      <c r="AVT114" s="9">
        <v>205</v>
      </c>
      <c r="AVU114" s="9">
        <v>166</v>
      </c>
      <c r="AVV114" s="9">
        <v>107</v>
      </c>
      <c r="AVW114" s="9">
        <v>115</v>
      </c>
      <c r="AVX114" s="9">
        <v>172</v>
      </c>
      <c r="AVY114" s="9">
        <v>166</v>
      </c>
      <c r="AVZ114" s="9">
        <v>174</v>
      </c>
      <c r="AWA114" s="9">
        <v>163</v>
      </c>
      <c r="AWB114" s="9">
        <v>144</v>
      </c>
      <c r="AWC114" s="9">
        <v>108</v>
      </c>
      <c r="AWD114" s="9">
        <v>113</v>
      </c>
      <c r="AWE114" s="9">
        <v>158</v>
      </c>
      <c r="AWF114" s="9">
        <v>161</v>
      </c>
      <c r="AWG114" s="9">
        <v>168</v>
      </c>
      <c r="AWH114" s="9">
        <v>96458</v>
      </c>
    </row>
    <row r="115" spans="1:1282">
      <c r="A115" s="6"/>
      <c r="B115" s="6" t="s">
        <v>4</v>
      </c>
      <c r="C115" s="10">
        <v>1</v>
      </c>
      <c r="D115" s="10">
        <v>4</v>
      </c>
      <c r="E115" s="10">
        <v>17</v>
      </c>
      <c r="F115" s="10">
        <v>16</v>
      </c>
      <c r="G115" s="10">
        <v>18</v>
      </c>
      <c r="H115" s="10">
        <v>19</v>
      </c>
      <c r="I115" s="10">
        <v>20</v>
      </c>
      <c r="J115" s="10">
        <v>7</v>
      </c>
      <c r="K115" s="10">
        <v>8</v>
      </c>
      <c r="L115" s="10">
        <v>12</v>
      </c>
      <c r="M115" s="10">
        <v>15</v>
      </c>
      <c r="N115" s="10">
        <v>21</v>
      </c>
      <c r="O115" s="10">
        <v>22</v>
      </c>
      <c r="P115" s="10">
        <v>22</v>
      </c>
      <c r="Q115" s="10">
        <v>10</v>
      </c>
      <c r="R115" s="10">
        <v>12</v>
      </c>
      <c r="S115" s="10">
        <v>27</v>
      </c>
      <c r="T115" s="10">
        <v>28</v>
      </c>
      <c r="U115" s="10">
        <v>23</v>
      </c>
      <c r="V115" s="10">
        <v>27</v>
      </c>
      <c r="W115" s="10">
        <v>27</v>
      </c>
      <c r="X115" s="10">
        <v>16</v>
      </c>
      <c r="Y115" s="10">
        <v>14</v>
      </c>
      <c r="Z115" s="10">
        <v>26</v>
      </c>
      <c r="AA115" s="10">
        <v>26</v>
      </c>
      <c r="AB115" s="10">
        <v>30</v>
      </c>
      <c r="AC115" s="10">
        <v>28</v>
      </c>
      <c r="AD115" s="10">
        <v>23</v>
      </c>
      <c r="AE115" s="10">
        <v>13</v>
      </c>
      <c r="AF115" s="10">
        <v>11</v>
      </c>
      <c r="AG115" s="10">
        <v>27</v>
      </c>
      <c r="AH115" s="10">
        <v>27</v>
      </c>
      <c r="AI115" s="10">
        <v>25</v>
      </c>
      <c r="AJ115" s="10">
        <v>30</v>
      </c>
      <c r="AK115" s="10">
        <v>13</v>
      </c>
      <c r="AL115" s="10">
        <v>17</v>
      </c>
      <c r="AM115" s="10">
        <v>16</v>
      </c>
      <c r="AN115" s="10">
        <v>29</v>
      </c>
      <c r="AO115" s="10">
        <v>32</v>
      </c>
      <c r="AP115" s="10">
        <v>31</v>
      </c>
      <c r="AQ115" s="10">
        <v>28</v>
      </c>
      <c r="AR115" s="10">
        <v>29</v>
      </c>
      <c r="AS115" s="10">
        <v>20</v>
      </c>
      <c r="AT115" s="10">
        <v>21</v>
      </c>
      <c r="AU115" s="10">
        <v>31</v>
      </c>
      <c r="AV115" s="10">
        <v>30</v>
      </c>
      <c r="AW115" s="10">
        <v>31</v>
      </c>
      <c r="AX115" s="10">
        <v>31</v>
      </c>
      <c r="AY115" s="10">
        <v>29</v>
      </c>
      <c r="AZ115" s="10">
        <v>18</v>
      </c>
      <c r="BA115" s="10">
        <v>19</v>
      </c>
      <c r="BB115" s="10">
        <v>32</v>
      </c>
      <c r="BC115" s="10">
        <v>29</v>
      </c>
      <c r="BD115" s="10">
        <v>33</v>
      </c>
      <c r="BE115" s="10">
        <v>17</v>
      </c>
      <c r="BF115" s="10">
        <v>18</v>
      </c>
      <c r="BG115" s="10">
        <v>18</v>
      </c>
      <c r="BH115" s="10">
        <v>19</v>
      </c>
      <c r="BI115" s="10">
        <v>31</v>
      </c>
      <c r="BJ115" s="10">
        <v>31</v>
      </c>
      <c r="BK115" s="10">
        <v>35</v>
      </c>
      <c r="BL115" s="10">
        <v>37</v>
      </c>
      <c r="BM115" s="10">
        <v>28</v>
      </c>
      <c r="BN115" s="10">
        <v>14</v>
      </c>
      <c r="BO115" s="10">
        <v>17</v>
      </c>
      <c r="BP115" s="10">
        <v>29</v>
      </c>
      <c r="BQ115" s="10">
        <v>30</v>
      </c>
      <c r="BR115" s="10">
        <v>34</v>
      </c>
      <c r="BS115" s="10">
        <v>27</v>
      </c>
      <c r="BT115" s="10">
        <v>28</v>
      </c>
      <c r="BU115" s="10">
        <v>15</v>
      </c>
      <c r="BV115" s="10">
        <v>16</v>
      </c>
      <c r="BW115" s="10">
        <v>30</v>
      </c>
      <c r="BX115" s="10">
        <v>33</v>
      </c>
      <c r="BY115" s="10">
        <v>31</v>
      </c>
      <c r="BZ115" s="10">
        <v>33</v>
      </c>
      <c r="CA115" s="10">
        <v>29</v>
      </c>
      <c r="CB115" s="10">
        <v>19</v>
      </c>
      <c r="CC115" s="10">
        <v>18</v>
      </c>
      <c r="CD115" s="10">
        <v>28</v>
      </c>
      <c r="CE115" s="10">
        <v>29</v>
      </c>
      <c r="CF115" s="10">
        <v>30</v>
      </c>
      <c r="CG115" s="10">
        <v>27</v>
      </c>
      <c r="CH115" s="10">
        <v>32</v>
      </c>
      <c r="CI115" s="10">
        <v>18</v>
      </c>
      <c r="CJ115" s="10">
        <v>18</v>
      </c>
      <c r="CK115" s="10">
        <v>30</v>
      </c>
      <c r="CL115" s="10">
        <v>37</v>
      </c>
      <c r="CM115" s="10">
        <v>33</v>
      </c>
      <c r="CN115" s="10">
        <v>31</v>
      </c>
      <c r="CO115" s="10">
        <v>18</v>
      </c>
      <c r="CP115" s="10">
        <v>16</v>
      </c>
      <c r="CQ115" s="10">
        <v>12</v>
      </c>
      <c r="CR115" s="10">
        <v>10</v>
      </c>
      <c r="CS115" s="10">
        <v>20</v>
      </c>
      <c r="CT115" s="10">
        <v>19</v>
      </c>
      <c r="CU115" s="10">
        <v>17</v>
      </c>
      <c r="CV115" s="10">
        <v>33</v>
      </c>
      <c r="CW115" s="10">
        <v>16</v>
      </c>
      <c r="CX115" s="10">
        <v>13</v>
      </c>
      <c r="CY115" s="10">
        <v>19</v>
      </c>
      <c r="CZ115" s="10">
        <v>36</v>
      </c>
      <c r="DA115" s="10">
        <v>43</v>
      </c>
      <c r="DB115" s="10">
        <v>37</v>
      </c>
      <c r="DC115" s="10">
        <v>32</v>
      </c>
      <c r="DD115" s="10">
        <v>17</v>
      </c>
      <c r="DE115" s="10">
        <v>20</v>
      </c>
      <c r="DF115" s="10">
        <v>32</v>
      </c>
      <c r="DG115" s="10">
        <v>37</v>
      </c>
      <c r="DH115" s="10">
        <v>35</v>
      </c>
      <c r="DI115" s="10">
        <v>36</v>
      </c>
      <c r="DJ115" s="10">
        <v>32</v>
      </c>
      <c r="DK115" s="10">
        <v>23</v>
      </c>
      <c r="DL115" s="10">
        <v>15</v>
      </c>
      <c r="DM115" s="10">
        <v>34</v>
      </c>
      <c r="DN115" s="10">
        <v>33</v>
      </c>
      <c r="DO115" s="10">
        <v>39</v>
      </c>
      <c r="DP115" s="10">
        <v>34</v>
      </c>
      <c r="DQ115" s="10">
        <v>35</v>
      </c>
      <c r="DR115" s="10">
        <v>16</v>
      </c>
      <c r="DS115" s="10">
        <v>22</v>
      </c>
      <c r="DT115" s="10">
        <v>35</v>
      </c>
      <c r="DU115" s="10">
        <v>41</v>
      </c>
      <c r="DV115" s="10">
        <v>40</v>
      </c>
      <c r="DW115" s="10">
        <v>34</v>
      </c>
      <c r="DX115" s="10">
        <v>44</v>
      </c>
      <c r="DY115" s="10">
        <v>21</v>
      </c>
      <c r="DZ115" s="10">
        <v>24</v>
      </c>
      <c r="EA115" s="10">
        <v>34</v>
      </c>
      <c r="EB115" s="10">
        <v>36</v>
      </c>
      <c r="EC115" s="10">
        <v>33</v>
      </c>
      <c r="ED115" s="10">
        <v>37</v>
      </c>
      <c r="EE115" s="10">
        <v>38</v>
      </c>
      <c r="EF115" s="10">
        <v>20</v>
      </c>
      <c r="EG115" s="10">
        <v>19</v>
      </c>
      <c r="EH115" s="10">
        <v>19</v>
      </c>
      <c r="EI115" s="10">
        <v>34</v>
      </c>
      <c r="EJ115" s="10">
        <v>39</v>
      </c>
      <c r="EK115" s="10">
        <v>35</v>
      </c>
      <c r="EL115" s="10">
        <v>35</v>
      </c>
      <c r="EM115" s="10">
        <v>19</v>
      </c>
      <c r="EN115" s="10">
        <v>20</v>
      </c>
      <c r="EO115" s="10">
        <v>32</v>
      </c>
      <c r="EP115" s="10">
        <v>40</v>
      </c>
      <c r="EQ115" s="10">
        <v>34</v>
      </c>
      <c r="ER115" s="10">
        <v>35</v>
      </c>
      <c r="ES115" s="10">
        <v>27</v>
      </c>
      <c r="ET115" s="10">
        <v>23</v>
      </c>
      <c r="EU115" s="10">
        <v>22</v>
      </c>
      <c r="EV115" s="10">
        <v>45</v>
      </c>
      <c r="EW115" s="10">
        <v>61</v>
      </c>
      <c r="EX115" s="10">
        <v>61</v>
      </c>
      <c r="EY115" s="10">
        <v>38</v>
      </c>
      <c r="EZ115" s="10">
        <v>45</v>
      </c>
      <c r="FA115" s="10">
        <v>37</v>
      </c>
      <c r="FB115" s="10">
        <v>34</v>
      </c>
      <c r="FC115" s="10">
        <v>45</v>
      </c>
      <c r="FD115" s="10">
        <v>39</v>
      </c>
      <c r="FE115" s="10">
        <v>46</v>
      </c>
      <c r="FF115" s="10">
        <v>45</v>
      </c>
      <c r="FG115" s="10">
        <v>40</v>
      </c>
      <c r="FH115" s="10">
        <v>29</v>
      </c>
      <c r="FI115" s="10">
        <v>26</v>
      </c>
      <c r="FJ115" s="10">
        <v>43</v>
      </c>
      <c r="FK115" s="10">
        <v>47</v>
      </c>
      <c r="FL115" s="10">
        <v>41</v>
      </c>
      <c r="FM115" s="10">
        <v>47</v>
      </c>
      <c r="FN115" s="10">
        <v>42</v>
      </c>
      <c r="FO115" s="10">
        <v>30</v>
      </c>
      <c r="FP115" s="10">
        <v>30</v>
      </c>
      <c r="FQ115" s="10">
        <v>46</v>
      </c>
      <c r="FR115" s="10">
        <v>42</v>
      </c>
      <c r="FS115" s="10">
        <v>35</v>
      </c>
      <c r="FT115" s="10">
        <v>50</v>
      </c>
      <c r="FU115" s="10">
        <v>41</v>
      </c>
      <c r="FV115" s="10">
        <v>35</v>
      </c>
      <c r="FW115" s="10">
        <v>34</v>
      </c>
      <c r="FX115" s="10">
        <v>48</v>
      </c>
      <c r="FY115" s="10">
        <v>44</v>
      </c>
      <c r="FZ115" s="10">
        <v>48</v>
      </c>
      <c r="GA115" s="10">
        <v>42</v>
      </c>
      <c r="GB115" s="10">
        <v>47</v>
      </c>
      <c r="GC115" s="10">
        <v>30</v>
      </c>
      <c r="GD115" s="10">
        <v>28</v>
      </c>
      <c r="GE115" s="10">
        <v>42</v>
      </c>
      <c r="GF115" s="10">
        <v>41</v>
      </c>
      <c r="GG115" s="10">
        <v>43</v>
      </c>
      <c r="GH115" s="10">
        <v>39</v>
      </c>
      <c r="GI115" s="10">
        <v>47</v>
      </c>
      <c r="GJ115" s="10">
        <v>30</v>
      </c>
      <c r="GK115" s="10">
        <v>31</v>
      </c>
      <c r="GL115" s="10">
        <v>47</v>
      </c>
      <c r="GM115" s="10">
        <v>44</v>
      </c>
      <c r="GN115" s="10">
        <v>53</v>
      </c>
      <c r="GO115" s="10">
        <v>44</v>
      </c>
      <c r="GP115" s="10">
        <v>48</v>
      </c>
      <c r="GQ115" s="10">
        <v>26</v>
      </c>
      <c r="GR115" s="10">
        <v>31</v>
      </c>
      <c r="GS115" s="10">
        <v>49</v>
      </c>
      <c r="GT115" s="10">
        <v>46</v>
      </c>
      <c r="GU115" s="10">
        <v>47</v>
      </c>
      <c r="GV115" s="10">
        <v>44</v>
      </c>
      <c r="GW115" s="10">
        <v>39</v>
      </c>
      <c r="GX115" s="10">
        <v>24</v>
      </c>
      <c r="GY115" s="10">
        <v>28</v>
      </c>
      <c r="GZ115" s="10">
        <v>45</v>
      </c>
      <c r="HA115" s="10">
        <v>44</v>
      </c>
      <c r="HB115" s="10">
        <v>50</v>
      </c>
      <c r="HC115" s="10">
        <v>38</v>
      </c>
      <c r="HD115" s="10">
        <v>44</v>
      </c>
      <c r="HE115" s="10">
        <v>27</v>
      </c>
      <c r="HF115" s="10">
        <v>25</v>
      </c>
      <c r="HG115" s="10">
        <v>31</v>
      </c>
      <c r="HH115" s="10">
        <v>25</v>
      </c>
      <c r="HI115" s="10">
        <v>26</v>
      </c>
      <c r="HJ115" s="10">
        <v>32</v>
      </c>
      <c r="HK115" s="10">
        <v>23</v>
      </c>
      <c r="HL115" s="10">
        <v>29</v>
      </c>
      <c r="HM115" s="10">
        <v>32</v>
      </c>
      <c r="HN115" s="10">
        <v>54</v>
      </c>
      <c r="HO115" s="10">
        <v>43</v>
      </c>
      <c r="HP115" s="10">
        <v>37</v>
      </c>
      <c r="HQ115" s="10">
        <v>50</v>
      </c>
      <c r="HR115" s="10">
        <v>43</v>
      </c>
      <c r="HS115" s="10">
        <v>33</v>
      </c>
      <c r="HT115" s="10">
        <v>38</v>
      </c>
      <c r="HU115" s="10">
        <v>51</v>
      </c>
      <c r="HV115" s="10">
        <v>49</v>
      </c>
      <c r="HW115" s="10">
        <v>53</v>
      </c>
      <c r="HX115" s="10">
        <v>50</v>
      </c>
      <c r="HY115" s="10">
        <v>46</v>
      </c>
      <c r="HZ115" s="10">
        <v>30</v>
      </c>
      <c r="IA115" s="10">
        <v>35</v>
      </c>
      <c r="IB115" s="10">
        <v>48</v>
      </c>
      <c r="IC115" s="10">
        <v>45</v>
      </c>
      <c r="ID115" s="10">
        <v>49</v>
      </c>
      <c r="IE115" s="10">
        <v>51</v>
      </c>
      <c r="IF115" s="10">
        <v>48</v>
      </c>
      <c r="IG115" s="10">
        <v>28</v>
      </c>
      <c r="IH115" s="10">
        <v>36</v>
      </c>
      <c r="II115" s="10">
        <v>51</v>
      </c>
      <c r="IJ115" s="10">
        <v>39</v>
      </c>
      <c r="IK115" s="10">
        <v>49</v>
      </c>
      <c r="IL115" s="10">
        <v>41</v>
      </c>
      <c r="IM115" s="10">
        <v>46</v>
      </c>
      <c r="IN115" s="10">
        <v>33</v>
      </c>
      <c r="IO115" s="10">
        <v>31</v>
      </c>
      <c r="IP115" s="10">
        <v>53</v>
      </c>
      <c r="IQ115" s="10">
        <v>49</v>
      </c>
      <c r="IR115" s="10">
        <v>48</v>
      </c>
      <c r="IS115" s="10">
        <v>44</v>
      </c>
      <c r="IT115" s="10">
        <v>31</v>
      </c>
      <c r="IU115" s="10">
        <v>29</v>
      </c>
      <c r="IV115" s="10">
        <v>31</v>
      </c>
      <c r="IW115" s="10">
        <v>52</v>
      </c>
      <c r="IX115" s="10">
        <v>46</v>
      </c>
      <c r="IY115" s="10">
        <v>61</v>
      </c>
      <c r="IZ115" s="10">
        <v>56</v>
      </c>
      <c r="JA115" s="10">
        <v>50</v>
      </c>
      <c r="JB115" s="10">
        <v>31</v>
      </c>
      <c r="JC115" s="10">
        <v>35</v>
      </c>
      <c r="JD115" s="10">
        <v>49</v>
      </c>
      <c r="JE115" s="10">
        <v>49</v>
      </c>
      <c r="JF115" s="10">
        <v>49</v>
      </c>
      <c r="JG115" s="10">
        <v>51</v>
      </c>
      <c r="JH115" s="10">
        <v>41</v>
      </c>
      <c r="JI115" s="10">
        <v>30</v>
      </c>
      <c r="JJ115" s="10">
        <v>31</v>
      </c>
      <c r="JK115" s="10">
        <v>49</v>
      </c>
      <c r="JL115" s="10">
        <v>42</v>
      </c>
      <c r="JM115" s="10">
        <v>42</v>
      </c>
      <c r="JN115" s="10">
        <v>48</v>
      </c>
      <c r="JO115" s="10">
        <v>38</v>
      </c>
      <c r="JP115" s="10">
        <v>28</v>
      </c>
      <c r="JQ115" s="10">
        <v>34</v>
      </c>
      <c r="JR115" s="10">
        <v>44</v>
      </c>
      <c r="JS115" s="10">
        <v>45</v>
      </c>
      <c r="JT115" s="10">
        <v>46</v>
      </c>
      <c r="JU115" s="10">
        <v>48</v>
      </c>
      <c r="JV115" s="10">
        <v>52</v>
      </c>
      <c r="JW115" s="10">
        <v>31</v>
      </c>
      <c r="JX115" s="10">
        <v>39</v>
      </c>
      <c r="JY115" s="10">
        <v>51</v>
      </c>
      <c r="JZ115" s="10">
        <v>44</v>
      </c>
      <c r="KA115" s="10">
        <v>50</v>
      </c>
      <c r="KB115" s="10">
        <v>48</v>
      </c>
      <c r="KC115" s="10">
        <v>45</v>
      </c>
      <c r="KD115" s="10">
        <v>26</v>
      </c>
      <c r="KE115" s="10">
        <v>26</v>
      </c>
      <c r="KF115" s="10">
        <v>30</v>
      </c>
      <c r="KG115" s="10">
        <v>48</v>
      </c>
      <c r="KH115" s="10">
        <v>54</v>
      </c>
      <c r="KI115" s="10">
        <v>46</v>
      </c>
      <c r="KJ115" s="10">
        <v>43</v>
      </c>
      <c r="KK115" s="10">
        <v>28</v>
      </c>
      <c r="KL115" s="10">
        <v>30</v>
      </c>
      <c r="KM115" s="10">
        <v>47</v>
      </c>
      <c r="KN115" s="10">
        <v>44</v>
      </c>
      <c r="KO115" s="10">
        <v>52</v>
      </c>
      <c r="KP115" s="10">
        <v>41</v>
      </c>
      <c r="KQ115" s="10">
        <v>49</v>
      </c>
      <c r="KR115" s="10">
        <v>34</v>
      </c>
      <c r="KS115" s="10">
        <v>33</v>
      </c>
      <c r="KT115" s="10">
        <v>80</v>
      </c>
      <c r="KU115" s="10">
        <v>59</v>
      </c>
      <c r="KV115" s="10">
        <v>54</v>
      </c>
      <c r="KW115" s="10">
        <v>51</v>
      </c>
      <c r="KX115" s="10">
        <v>46</v>
      </c>
      <c r="KY115" s="10">
        <v>33</v>
      </c>
      <c r="KZ115" s="10">
        <v>32</v>
      </c>
      <c r="LA115" s="10">
        <v>47</v>
      </c>
      <c r="LB115" s="10">
        <v>54</v>
      </c>
      <c r="LC115" s="10">
        <v>67</v>
      </c>
      <c r="LD115" s="10">
        <v>63</v>
      </c>
      <c r="LE115" s="10">
        <v>31</v>
      </c>
      <c r="LF115" s="10">
        <v>36</v>
      </c>
      <c r="LG115" s="10">
        <v>31</v>
      </c>
      <c r="LH115" s="10">
        <v>28</v>
      </c>
      <c r="LI115" s="10">
        <v>27</v>
      </c>
      <c r="LJ115" s="10">
        <v>28</v>
      </c>
      <c r="LK115" s="10">
        <v>28</v>
      </c>
      <c r="LL115" s="10">
        <v>31</v>
      </c>
      <c r="LM115" s="10">
        <v>34</v>
      </c>
      <c r="LN115" s="10">
        <v>31</v>
      </c>
      <c r="LO115" s="10">
        <v>59</v>
      </c>
      <c r="LP115" s="10">
        <v>51</v>
      </c>
      <c r="LQ115" s="10">
        <v>55</v>
      </c>
      <c r="LR115" s="10">
        <v>50</v>
      </c>
      <c r="LS115" s="10">
        <v>54</v>
      </c>
      <c r="LT115" s="10">
        <v>33</v>
      </c>
      <c r="LU115" s="10">
        <v>30</v>
      </c>
      <c r="LV115" s="10">
        <v>57</v>
      </c>
      <c r="LW115" s="10">
        <v>54</v>
      </c>
      <c r="LX115" s="10">
        <v>55</v>
      </c>
      <c r="LY115" s="10">
        <v>57</v>
      </c>
      <c r="LZ115" s="10">
        <v>54</v>
      </c>
      <c r="MA115" s="10">
        <v>33</v>
      </c>
      <c r="MB115" s="10">
        <v>33</v>
      </c>
      <c r="MC115" s="10">
        <v>61</v>
      </c>
      <c r="MD115" s="10">
        <v>56</v>
      </c>
      <c r="ME115" s="10">
        <v>65</v>
      </c>
      <c r="MF115" s="10">
        <v>51</v>
      </c>
      <c r="MG115" s="10">
        <v>66</v>
      </c>
      <c r="MH115" s="10">
        <v>33</v>
      </c>
      <c r="MI115" s="10">
        <v>32</v>
      </c>
      <c r="MJ115" s="10">
        <v>62</v>
      </c>
      <c r="MK115" s="10">
        <v>63</v>
      </c>
      <c r="ML115" s="10">
        <v>57</v>
      </c>
      <c r="MM115" s="10">
        <v>78</v>
      </c>
      <c r="MN115" s="10">
        <v>66</v>
      </c>
      <c r="MO115" s="10">
        <v>53</v>
      </c>
      <c r="MP115" s="10">
        <v>46</v>
      </c>
      <c r="MQ115" s="10">
        <v>44</v>
      </c>
      <c r="MR115" s="10">
        <v>75</v>
      </c>
      <c r="MS115" s="10">
        <v>63</v>
      </c>
      <c r="MT115" s="10">
        <v>64</v>
      </c>
      <c r="MU115" s="10">
        <v>57</v>
      </c>
      <c r="MV115" s="10">
        <v>47</v>
      </c>
      <c r="MW115" s="10">
        <v>43</v>
      </c>
      <c r="MX115" s="10">
        <v>52</v>
      </c>
      <c r="MY115" s="10">
        <v>61</v>
      </c>
      <c r="MZ115" s="10">
        <v>64</v>
      </c>
      <c r="NA115" s="10">
        <v>62</v>
      </c>
      <c r="NB115" s="10">
        <v>55</v>
      </c>
      <c r="NC115" s="10">
        <v>46</v>
      </c>
      <c r="ND115" s="10">
        <v>53</v>
      </c>
      <c r="NE115" s="10">
        <v>56</v>
      </c>
      <c r="NF115" s="10">
        <v>63</v>
      </c>
      <c r="NG115" s="10">
        <v>46</v>
      </c>
      <c r="NH115" s="10">
        <v>66</v>
      </c>
      <c r="NI115" s="10">
        <v>73</v>
      </c>
      <c r="NJ115" s="10">
        <v>40</v>
      </c>
      <c r="NK115" s="10">
        <v>35</v>
      </c>
      <c r="NL115" s="10">
        <v>37</v>
      </c>
      <c r="NM115" s="10">
        <v>75</v>
      </c>
      <c r="NN115" s="10">
        <v>63</v>
      </c>
      <c r="NO115" s="10">
        <v>63</v>
      </c>
      <c r="NP115" s="10">
        <v>62</v>
      </c>
      <c r="NQ115" s="10">
        <v>43</v>
      </c>
      <c r="NR115" s="10">
        <v>32</v>
      </c>
      <c r="NS115" s="10">
        <v>65</v>
      </c>
      <c r="NT115" s="10">
        <v>64</v>
      </c>
      <c r="NU115" s="10">
        <v>59</v>
      </c>
      <c r="NV115" s="10">
        <v>62</v>
      </c>
      <c r="NW115" s="10">
        <v>51</v>
      </c>
      <c r="NX115" s="10">
        <v>30</v>
      </c>
      <c r="NY115" s="10">
        <v>41</v>
      </c>
      <c r="NZ115" s="10">
        <v>58</v>
      </c>
      <c r="OA115" s="10">
        <v>71</v>
      </c>
      <c r="OB115" s="10">
        <v>64</v>
      </c>
      <c r="OC115" s="10">
        <v>50</v>
      </c>
      <c r="OD115" s="10">
        <v>62</v>
      </c>
      <c r="OE115" s="10">
        <v>38</v>
      </c>
      <c r="OF115" s="10">
        <v>40</v>
      </c>
      <c r="OG115" s="10">
        <v>63</v>
      </c>
      <c r="OH115" s="10">
        <v>66</v>
      </c>
      <c r="OI115" s="10">
        <v>65</v>
      </c>
      <c r="OJ115" s="10">
        <v>63</v>
      </c>
      <c r="OK115" s="10">
        <v>66</v>
      </c>
      <c r="OL115" s="10">
        <v>39</v>
      </c>
      <c r="OM115" s="10">
        <v>42</v>
      </c>
      <c r="ON115" s="10">
        <v>65</v>
      </c>
      <c r="OO115" s="10">
        <v>64</v>
      </c>
      <c r="OP115" s="10">
        <v>62</v>
      </c>
      <c r="OQ115" s="10">
        <v>65</v>
      </c>
      <c r="OR115" s="10">
        <v>64</v>
      </c>
      <c r="OS115" s="10">
        <v>40</v>
      </c>
      <c r="OT115" s="10">
        <v>44</v>
      </c>
      <c r="OU115" s="10">
        <v>59</v>
      </c>
      <c r="OV115" s="10">
        <v>73</v>
      </c>
      <c r="OW115" s="10">
        <v>62</v>
      </c>
      <c r="OX115" s="10">
        <v>63</v>
      </c>
      <c r="OY115" s="10">
        <v>61</v>
      </c>
      <c r="OZ115" s="10">
        <v>40</v>
      </c>
      <c r="PA115" s="10">
        <v>44</v>
      </c>
      <c r="PB115" s="10">
        <v>73</v>
      </c>
      <c r="PC115" s="10">
        <v>61</v>
      </c>
      <c r="PD115" s="10">
        <v>69</v>
      </c>
      <c r="PE115" s="10">
        <v>69</v>
      </c>
      <c r="PF115" s="10">
        <v>40</v>
      </c>
      <c r="PG115" s="10">
        <v>33</v>
      </c>
      <c r="PH115" s="10">
        <v>35</v>
      </c>
      <c r="PI115" s="10">
        <v>69</v>
      </c>
      <c r="PJ115" s="10">
        <v>65</v>
      </c>
      <c r="PK115" s="10">
        <v>60</v>
      </c>
      <c r="PL115" s="10">
        <v>64</v>
      </c>
      <c r="PM115" s="10">
        <v>57</v>
      </c>
      <c r="PN115" s="10">
        <v>35</v>
      </c>
      <c r="PO115" s="10">
        <v>45</v>
      </c>
      <c r="PP115" s="10">
        <v>65</v>
      </c>
      <c r="PQ115" s="10">
        <v>61</v>
      </c>
      <c r="PR115" s="10">
        <v>63</v>
      </c>
      <c r="PS115" s="10">
        <v>57</v>
      </c>
      <c r="PT115" s="10">
        <v>57</v>
      </c>
      <c r="PU115" s="10">
        <v>38</v>
      </c>
      <c r="PV115" s="10">
        <v>46</v>
      </c>
      <c r="PW115" s="10">
        <v>78</v>
      </c>
      <c r="PX115" s="10">
        <v>76</v>
      </c>
      <c r="PY115" s="10">
        <v>90</v>
      </c>
      <c r="PZ115" s="10">
        <v>83</v>
      </c>
      <c r="QA115" s="10">
        <v>69</v>
      </c>
      <c r="QB115" s="10">
        <v>40</v>
      </c>
      <c r="QC115" s="10">
        <v>37</v>
      </c>
      <c r="QD115" s="10">
        <v>62</v>
      </c>
      <c r="QE115" s="10">
        <v>61</v>
      </c>
      <c r="QF115" s="10">
        <v>64</v>
      </c>
      <c r="QG115" s="10">
        <v>62</v>
      </c>
      <c r="QH115" s="10">
        <v>65</v>
      </c>
      <c r="QI115" s="10">
        <v>45</v>
      </c>
      <c r="QJ115" s="10">
        <v>39</v>
      </c>
      <c r="QK115" s="10">
        <v>42</v>
      </c>
      <c r="QL115" s="10">
        <v>83</v>
      </c>
      <c r="QM115" s="10">
        <v>80</v>
      </c>
      <c r="QN115" s="10">
        <v>78</v>
      </c>
      <c r="QO115" s="10">
        <v>64</v>
      </c>
      <c r="QP115" s="10">
        <v>39</v>
      </c>
      <c r="QQ115" s="10">
        <v>37</v>
      </c>
      <c r="QR115" s="10">
        <v>41</v>
      </c>
      <c r="QS115" s="10">
        <v>36</v>
      </c>
      <c r="QT115" s="10">
        <v>36</v>
      </c>
      <c r="QU115" s="10">
        <v>32</v>
      </c>
      <c r="QV115" s="10">
        <v>42</v>
      </c>
      <c r="QW115" s="10">
        <v>39</v>
      </c>
      <c r="QX115" s="10">
        <v>38</v>
      </c>
      <c r="QY115" s="10">
        <v>65</v>
      </c>
      <c r="QZ115" s="10">
        <v>67</v>
      </c>
      <c r="RA115" s="10">
        <v>65</v>
      </c>
      <c r="RB115" s="10">
        <v>58</v>
      </c>
      <c r="RC115" s="10">
        <v>66</v>
      </c>
      <c r="RD115" s="10">
        <v>36</v>
      </c>
      <c r="RE115" s="10">
        <v>41</v>
      </c>
      <c r="RF115" s="10">
        <v>41</v>
      </c>
      <c r="RG115" s="10">
        <v>73</v>
      </c>
      <c r="RH115" s="10">
        <v>83</v>
      </c>
      <c r="RI115" s="10">
        <v>79</v>
      </c>
      <c r="RJ115" s="10">
        <v>98</v>
      </c>
      <c r="RK115" s="10">
        <v>45</v>
      </c>
      <c r="RL115" s="10">
        <v>42</v>
      </c>
      <c r="RM115" s="10">
        <v>68</v>
      </c>
      <c r="RN115" s="10">
        <v>75</v>
      </c>
      <c r="RO115" s="10">
        <v>76</v>
      </c>
      <c r="RP115" s="10">
        <v>65</v>
      </c>
      <c r="RQ115" s="10">
        <v>62</v>
      </c>
      <c r="RR115" s="10">
        <v>39</v>
      </c>
      <c r="RS115" s="10">
        <v>36</v>
      </c>
      <c r="RT115" s="10">
        <v>66</v>
      </c>
      <c r="RU115" s="10">
        <v>56</v>
      </c>
      <c r="RV115" s="10">
        <v>71</v>
      </c>
      <c r="RW115" s="10">
        <v>74</v>
      </c>
      <c r="RX115" s="10">
        <v>76</v>
      </c>
      <c r="RY115" s="10">
        <v>46</v>
      </c>
      <c r="RZ115" s="10">
        <v>43</v>
      </c>
      <c r="SA115" s="10">
        <v>78</v>
      </c>
      <c r="SB115" s="10">
        <v>72</v>
      </c>
      <c r="SC115" s="10">
        <v>77</v>
      </c>
      <c r="SD115" s="10">
        <v>71</v>
      </c>
      <c r="SE115" s="10">
        <v>83</v>
      </c>
      <c r="SF115" s="10">
        <v>54</v>
      </c>
      <c r="SG115" s="10">
        <v>45</v>
      </c>
      <c r="SH115" s="10">
        <v>49</v>
      </c>
      <c r="SI115" s="10">
        <v>99</v>
      </c>
      <c r="SJ115" s="10">
        <v>125</v>
      </c>
      <c r="SK115" s="10">
        <v>90</v>
      </c>
      <c r="SL115" s="10">
        <v>77</v>
      </c>
      <c r="SM115" s="10">
        <v>53</v>
      </c>
      <c r="SN115" s="10">
        <v>52</v>
      </c>
      <c r="SO115" s="10">
        <v>98</v>
      </c>
      <c r="SP115" s="10">
        <v>81</v>
      </c>
      <c r="SQ115" s="10">
        <v>74</v>
      </c>
      <c r="SR115" s="10">
        <v>105</v>
      </c>
      <c r="SS115" s="10">
        <v>97</v>
      </c>
      <c r="ST115" s="10">
        <v>58</v>
      </c>
      <c r="SU115" s="10">
        <v>55</v>
      </c>
      <c r="SV115" s="10">
        <v>89</v>
      </c>
      <c r="SW115" s="10">
        <v>99</v>
      </c>
      <c r="SX115" s="10">
        <v>86</v>
      </c>
      <c r="SY115" s="10">
        <v>89</v>
      </c>
      <c r="SZ115" s="10">
        <v>77</v>
      </c>
      <c r="TA115" s="10">
        <v>54</v>
      </c>
      <c r="TB115" s="10">
        <v>56</v>
      </c>
      <c r="TC115" s="10">
        <v>92</v>
      </c>
      <c r="TD115" s="10">
        <v>90</v>
      </c>
      <c r="TE115" s="10">
        <v>99</v>
      </c>
      <c r="TF115" s="10">
        <v>105</v>
      </c>
      <c r="TG115" s="10">
        <v>114</v>
      </c>
      <c r="TH115" s="10">
        <v>59</v>
      </c>
      <c r="TI115" s="10">
        <v>61</v>
      </c>
      <c r="TJ115" s="10">
        <v>87</v>
      </c>
      <c r="TK115" s="10">
        <v>89</v>
      </c>
      <c r="TL115" s="10">
        <v>94</v>
      </c>
      <c r="TM115" s="10">
        <v>96</v>
      </c>
      <c r="TN115" s="10">
        <v>87</v>
      </c>
      <c r="TO115" s="10">
        <v>59</v>
      </c>
      <c r="TP115" s="10">
        <v>64</v>
      </c>
      <c r="TQ115" s="10">
        <v>106</v>
      </c>
      <c r="TR115" s="10">
        <v>131</v>
      </c>
      <c r="TS115" s="10">
        <v>113</v>
      </c>
      <c r="TT115" s="10">
        <v>71</v>
      </c>
      <c r="TU115" s="10">
        <v>107</v>
      </c>
      <c r="TV115" s="10">
        <v>65</v>
      </c>
      <c r="TW115" s="10">
        <v>74</v>
      </c>
      <c r="TX115" s="10">
        <v>94</v>
      </c>
      <c r="TY115" s="10">
        <v>100</v>
      </c>
      <c r="TZ115" s="10">
        <v>94</v>
      </c>
      <c r="UA115" s="10">
        <v>89</v>
      </c>
      <c r="UB115" s="10">
        <v>89</v>
      </c>
      <c r="UC115" s="10">
        <v>69</v>
      </c>
      <c r="UD115" s="10">
        <v>79</v>
      </c>
      <c r="UE115" s="10">
        <v>90</v>
      </c>
      <c r="UF115" s="10">
        <v>83</v>
      </c>
      <c r="UG115" s="10">
        <v>79</v>
      </c>
      <c r="UH115" s="10">
        <v>78</v>
      </c>
      <c r="UI115" s="10">
        <v>79</v>
      </c>
      <c r="UJ115" s="10">
        <v>48</v>
      </c>
      <c r="UK115" s="10">
        <v>59</v>
      </c>
      <c r="UL115" s="10">
        <v>79</v>
      </c>
      <c r="UM115" s="10">
        <v>74</v>
      </c>
      <c r="UN115" s="10">
        <v>83</v>
      </c>
      <c r="UO115" s="10">
        <v>79</v>
      </c>
      <c r="UP115" s="10">
        <v>79</v>
      </c>
      <c r="UQ115" s="10">
        <v>58</v>
      </c>
      <c r="UR115" s="10">
        <v>52</v>
      </c>
      <c r="US115" s="10">
        <v>99</v>
      </c>
      <c r="UT115" s="10">
        <v>78</v>
      </c>
      <c r="UU115" s="10">
        <v>82</v>
      </c>
      <c r="UV115" s="10">
        <v>77</v>
      </c>
      <c r="UW115" s="10">
        <v>74</v>
      </c>
      <c r="UX115" s="10">
        <v>55</v>
      </c>
      <c r="UY115" s="10">
        <v>53</v>
      </c>
      <c r="UZ115" s="10">
        <v>83</v>
      </c>
      <c r="VA115" s="10">
        <v>74</v>
      </c>
      <c r="VB115" s="10">
        <v>90</v>
      </c>
      <c r="VC115" s="10">
        <v>71</v>
      </c>
      <c r="VD115" s="10">
        <v>82</v>
      </c>
      <c r="VE115" s="10">
        <v>51</v>
      </c>
      <c r="VF115" s="10">
        <v>46</v>
      </c>
      <c r="VG115" s="10">
        <v>45</v>
      </c>
      <c r="VH115" s="10">
        <v>45</v>
      </c>
      <c r="VI115" s="10">
        <v>46</v>
      </c>
      <c r="VJ115" s="10">
        <v>47</v>
      </c>
      <c r="VK115" s="10">
        <v>45</v>
      </c>
      <c r="VL115" s="10">
        <v>49</v>
      </c>
      <c r="VM115" s="10">
        <v>51</v>
      </c>
      <c r="VN115" s="10">
        <v>56</v>
      </c>
      <c r="VO115" s="10">
        <v>85</v>
      </c>
      <c r="VP115" s="10">
        <v>85</v>
      </c>
      <c r="VQ115" s="10">
        <v>85</v>
      </c>
      <c r="VR115" s="10">
        <v>82</v>
      </c>
      <c r="VS115" s="10">
        <v>55</v>
      </c>
      <c r="VT115" s="10">
        <v>57</v>
      </c>
      <c r="VU115" s="10">
        <v>95</v>
      </c>
      <c r="VV115" s="10">
        <v>84</v>
      </c>
      <c r="VW115" s="10">
        <v>79</v>
      </c>
      <c r="VX115" s="10">
        <v>75</v>
      </c>
      <c r="VY115" s="10">
        <v>75</v>
      </c>
      <c r="VZ115" s="10">
        <v>53</v>
      </c>
      <c r="WA115" s="10">
        <v>53</v>
      </c>
      <c r="WB115" s="10">
        <v>82</v>
      </c>
      <c r="WC115" s="10">
        <v>77</v>
      </c>
      <c r="WD115" s="10">
        <v>86</v>
      </c>
      <c r="WE115" s="10">
        <v>77</v>
      </c>
      <c r="WF115" s="10">
        <v>79</v>
      </c>
      <c r="WG115" s="10">
        <v>47</v>
      </c>
      <c r="WH115" s="10">
        <v>58</v>
      </c>
      <c r="WI115" s="10">
        <v>80</v>
      </c>
      <c r="WJ115" s="10">
        <v>78</v>
      </c>
      <c r="WK115" s="10">
        <v>78</v>
      </c>
      <c r="WL115" s="10">
        <v>76</v>
      </c>
      <c r="WM115" s="10">
        <v>82</v>
      </c>
      <c r="WN115" s="10">
        <v>49</v>
      </c>
      <c r="WO115" s="10">
        <v>48</v>
      </c>
      <c r="WP115" s="10">
        <v>82</v>
      </c>
      <c r="WQ115" s="10">
        <v>85</v>
      </c>
      <c r="WR115" s="10">
        <v>81</v>
      </c>
      <c r="WS115" s="10">
        <v>87</v>
      </c>
      <c r="WT115" s="10">
        <v>80</v>
      </c>
      <c r="WU115" s="10">
        <v>52</v>
      </c>
      <c r="WV115" s="10">
        <v>58</v>
      </c>
      <c r="WW115" s="10">
        <v>86</v>
      </c>
      <c r="WX115" s="10">
        <v>97</v>
      </c>
      <c r="WY115" s="10">
        <v>95</v>
      </c>
      <c r="WZ115" s="10">
        <v>89</v>
      </c>
      <c r="XA115" s="10">
        <v>51</v>
      </c>
      <c r="XB115" s="10">
        <v>56</v>
      </c>
      <c r="XC115" s="10">
        <v>61</v>
      </c>
      <c r="XD115" s="10">
        <v>91</v>
      </c>
      <c r="XE115" s="10">
        <v>83</v>
      </c>
      <c r="XF115" s="10">
        <v>90</v>
      </c>
      <c r="XG115" s="10">
        <v>70</v>
      </c>
      <c r="XH115" s="10">
        <v>81</v>
      </c>
      <c r="XI115" s="10">
        <v>51</v>
      </c>
      <c r="XJ115" s="10">
        <v>61</v>
      </c>
      <c r="XK115" s="10">
        <v>76</v>
      </c>
      <c r="XL115" s="10">
        <v>89</v>
      </c>
      <c r="XM115" s="10">
        <v>82</v>
      </c>
      <c r="XN115" s="10">
        <v>85</v>
      </c>
      <c r="XO115" s="10">
        <v>71</v>
      </c>
      <c r="XP115" s="10">
        <v>50</v>
      </c>
      <c r="XQ115" s="10">
        <v>50</v>
      </c>
      <c r="XR115" s="10">
        <v>89</v>
      </c>
      <c r="XS115" s="10">
        <v>83</v>
      </c>
      <c r="XT115" s="10">
        <v>93</v>
      </c>
      <c r="XU115" s="10">
        <v>84</v>
      </c>
      <c r="XV115" s="10">
        <v>85</v>
      </c>
      <c r="XW115" s="10">
        <v>53</v>
      </c>
      <c r="XX115" s="10">
        <v>50</v>
      </c>
      <c r="XY115" s="10">
        <v>89</v>
      </c>
      <c r="XZ115" s="10">
        <v>83</v>
      </c>
      <c r="YA115" s="10">
        <v>92</v>
      </c>
      <c r="YB115" s="10">
        <v>90</v>
      </c>
      <c r="YC115" s="10">
        <v>74</v>
      </c>
      <c r="YD115" s="10">
        <v>54</v>
      </c>
      <c r="YE115" s="10">
        <v>52</v>
      </c>
      <c r="YF115" s="10">
        <v>52</v>
      </c>
      <c r="YG115" s="10">
        <v>87</v>
      </c>
      <c r="YH115" s="10">
        <v>84</v>
      </c>
      <c r="YI115" s="10">
        <v>80</v>
      </c>
      <c r="YJ115" s="10">
        <v>75</v>
      </c>
      <c r="YK115" s="10">
        <v>54</v>
      </c>
      <c r="YL115" s="10">
        <v>59</v>
      </c>
      <c r="YM115" s="10">
        <v>81</v>
      </c>
      <c r="YN115" s="10">
        <v>73</v>
      </c>
      <c r="YO115" s="10">
        <v>77</v>
      </c>
      <c r="YP115" s="10">
        <v>83</v>
      </c>
      <c r="YQ115" s="10">
        <v>75</v>
      </c>
      <c r="YR115" s="10">
        <v>41</v>
      </c>
      <c r="YS115" s="10">
        <v>52</v>
      </c>
      <c r="YT115" s="10">
        <v>84</v>
      </c>
      <c r="YU115" s="10">
        <v>71</v>
      </c>
      <c r="YV115" s="10">
        <v>76</v>
      </c>
      <c r="YW115" s="10">
        <v>77</v>
      </c>
      <c r="YX115" s="10">
        <v>76</v>
      </c>
      <c r="YY115" s="10">
        <v>51</v>
      </c>
      <c r="YZ115" s="10">
        <v>47</v>
      </c>
      <c r="ZA115" s="10">
        <v>92</v>
      </c>
      <c r="ZB115" s="10">
        <v>79</v>
      </c>
      <c r="ZC115" s="10">
        <v>82</v>
      </c>
      <c r="ZD115" s="10">
        <v>71</v>
      </c>
      <c r="ZE115" s="10">
        <v>47</v>
      </c>
      <c r="ZF115" s="10">
        <v>48</v>
      </c>
      <c r="ZG115" s="10">
        <v>47</v>
      </c>
      <c r="ZH115" s="10">
        <v>42</v>
      </c>
      <c r="ZI115" s="10">
        <v>48</v>
      </c>
      <c r="ZJ115" s="10">
        <v>46</v>
      </c>
      <c r="ZK115" s="10">
        <v>51</v>
      </c>
      <c r="ZL115" s="10">
        <v>49</v>
      </c>
      <c r="ZM115" s="10">
        <v>45</v>
      </c>
      <c r="ZN115" s="10">
        <v>61</v>
      </c>
      <c r="ZO115" s="10">
        <v>96</v>
      </c>
      <c r="ZP115" s="10">
        <v>84</v>
      </c>
      <c r="ZQ115" s="10">
        <v>80</v>
      </c>
      <c r="ZR115" s="10">
        <v>87</v>
      </c>
      <c r="ZS115" s="10">
        <v>70</v>
      </c>
      <c r="ZT115" s="10">
        <v>48</v>
      </c>
      <c r="ZU115" s="10">
        <v>42</v>
      </c>
      <c r="ZV115" s="10">
        <v>83</v>
      </c>
      <c r="ZW115" s="10">
        <v>74</v>
      </c>
      <c r="ZX115" s="10">
        <v>81</v>
      </c>
      <c r="ZY115" s="10">
        <v>77</v>
      </c>
      <c r="ZZ115" s="10">
        <v>79</v>
      </c>
      <c r="AAA115" s="10">
        <v>54</v>
      </c>
      <c r="AAB115" s="10">
        <v>50</v>
      </c>
      <c r="AAC115" s="10">
        <v>83</v>
      </c>
      <c r="AAD115" s="10">
        <v>77</v>
      </c>
      <c r="AAE115" s="10">
        <v>83</v>
      </c>
      <c r="AAF115" s="10">
        <v>89</v>
      </c>
      <c r="AAG115" s="10">
        <v>82</v>
      </c>
      <c r="AAH115" s="10">
        <v>50</v>
      </c>
      <c r="AAI115" s="10">
        <v>58</v>
      </c>
      <c r="AAJ115" s="10">
        <v>79</v>
      </c>
      <c r="AAK115" s="10">
        <v>88</v>
      </c>
      <c r="AAL115" s="10">
        <v>82</v>
      </c>
      <c r="AAM115" s="10">
        <v>79</v>
      </c>
      <c r="AAN115" s="10">
        <v>88</v>
      </c>
      <c r="AAO115" s="10">
        <v>52</v>
      </c>
      <c r="AAP115" s="10">
        <v>50</v>
      </c>
      <c r="AAQ115" s="10">
        <v>45</v>
      </c>
      <c r="AAR115" s="10">
        <v>92</v>
      </c>
      <c r="AAS115" s="10">
        <v>85</v>
      </c>
      <c r="AAT115" s="10">
        <v>83</v>
      </c>
      <c r="AAU115" s="10">
        <v>81</v>
      </c>
      <c r="AAV115" s="10">
        <v>51</v>
      </c>
      <c r="AAW115" s="10">
        <v>53</v>
      </c>
      <c r="AAX115" s="10">
        <v>56</v>
      </c>
      <c r="AAY115" s="10">
        <v>87</v>
      </c>
      <c r="AAZ115" s="10">
        <v>83</v>
      </c>
      <c r="ABA115" s="10">
        <v>81</v>
      </c>
      <c r="ABB115" s="10">
        <v>75</v>
      </c>
      <c r="ABC115" s="10">
        <v>51</v>
      </c>
      <c r="ABD115" s="10">
        <v>49</v>
      </c>
      <c r="ABE115" s="10">
        <v>90</v>
      </c>
      <c r="ABF115" s="10">
        <v>91</v>
      </c>
      <c r="ABG115" s="10">
        <v>84</v>
      </c>
      <c r="ABH115" s="10">
        <v>76</v>
      </c>
      <c r="ABI115" s="10">
        <v>74</v>
      </c>
      <c r="ABJ115" s="10">
        <v>50</v>
      </c>
      <c r="ABK115" s="10">
        <v>58</v>
      </c>
      <c r="ABL115" s="10">
        <v>85</v>
      </c>
      <c r="ABM115" s="10">
        <v>84</v>
      </c>
      <c r="ABN115" s="10">
        <v>98</v>
      </c>
      <c r="ABO115" s="10">
        <v>93</v>
      </c>
      <c r="ABP115" s="10">
        <v>86</v>
      </c>
      <c r="ABQ115" s="10">
        <v>46</v>
      </c>
      <c r="ABR115" s="10">
        <v>61</v>
      </c>
      <c r="ABS115" s="10">
        <v>56</v>
      </c>
      <c r="ABT115" s="10">
        <v>88</v>
      </c>
      <c r="ABU115" s="10">
        <v>76</v>
      </c>
      <c r="ABV115" s="10">
        <v>76</v>
      </c>
      <c r="ABW115" s="10">
        <v>69</v>
      </c>
      <c r="ABX115" s="10">
        <v>47</v>
      </c>
      <c r="ABY115" s="10">
        <v>48</v>
      </c>
      <c r="ABZ115" s="10">
        <v>76</v>
      </c>
      <c r="ACA115" s="10">
        <v>57</v>
      </c>
      <c r="ACB115" s="10">
        <v>80</v>
      </c>
      <c r="ACC115" s="10">
        <v>74</v>
      </c>
      <c r="ACD115" s="10">
        <v>66</v>
      </c>
      <c r="ACE115" s="10">
        <v>58</v>
      </c>
      <c r="ACF115" s="10">
        <v>51</v>
      </c>
      <c r="ACG115" s="10">
        <v>79</v>
      </c>
      <c r="ACH115" s="10">
        <v>80</v>
      </c>
      <c r="ACI115" s="10">
        <v>79</v>
      </c>
      <c r="ACJ115" s="10">
        <v>85</v>
      </c>
      <c r="ACK115" s="10">
        <v>74</v>
      </c>
      <c r="ACL115" s="10">
        <v>50</v>
      </c>
      <c r="ACM115" s="10">
        <v>51</v>
      </c>
      <c r="ACN115" s="10">
        <v>56</v>
      </c>
      <c r="ACO115" s="10">
        <v>85</v>
      </c>
      <c r="ACP115" s="10">
        <v>76</v>
      </c>
      <c r="ACQ115" s="10">
        <v>78</v>
      </c>
      <c r="ACR115" s="10">
        <v>83</v>
      </c>
      <c r="ACS115" s="10">
        <v>48</v>
      </c>
      <c r="ACT115" s="10">
        <v>56</v>
      </c>
      <c r="ACU115" s="10">
        <v>99</v>
      </c>
      <c r="ACV115" s="10">
        <v>94</v>
      </c>
      <c r="ACW115" s="10">
        <v>110</v>
      </c>
      <c r="ACX115" s="10">
        <v>104</v>
      </c>
      <c r="ACY115" s="10">
        <v>94</v>
      </c>
      <c r="ACZ115" s="10">
        <v>56</v>
      </c>
      <c r="ADA115" s="10">
        <v>55</v>
      </c>
      <c r="ADB115" s="10">
        <v>89</v>
      </c>
      <c r="ADC115" s="10">
        <v>82</v>
      </c>
      <c r="ADD115" s="10">
        <v>87</v>
      </c>
      <c r="ADE115" s="10">
        <v>91</v>
      </c>
      <c r="ADF115" s="10">
        <v>70</v>
      </c>
      <c r="ADG115" s="10">
        <v>49</v>
      </c>
      <c r="ADH115" s="10">
        <v>52</v>
      </c>
      <c r="ADI115" s="10">
        <v>94</v>
      </c>
      <c r="ADJ115" s="10">
        <v>89</v>
      </c>
      <c r="ADK115" s="10">
        <v>87</v>
      </c>
      <c r="ADL115" s="10">
        <v>80</v>
      </c>
      <c r="ADM115" s="10">
        <v>83</v>
      </c>
      <c r="ADN115" s="10">
        <v>44</v>
      </c>
      <c r="ADO115" s="10">
        <v>53</v>
      </c>
      <c r="ADP115" s="10">
        <v>89</v>
      </c>
      <c r="ADQ115" s="10">
        <v>87</v>
      </c>
      <c r="ADR115" s="10">
        <v>84</v>
      </c>
      <c r="ADS115" s="10">
        <v>84</v>
      </c>
      <c r="ADT115" s="10">
        <v>86</v>
      </c>
      <c r="ADU115" s="10">
        <v>53</v>
      </c>
      <c r="ADV115" s="10">
        <v>59</v>
      </c>
      <c r="ADW115" s="10">
        <v>97</v>
      </c>
      <c r="ADX115" s="10">
        <v>90</v>
      </c>
      <c r="ADY115" s="10">
        <v>106</v>
      </c>
      <c r="ADZ115" s="10">
        <v>111</v>
      </c>
      <c r="AEA115" s="10">
        <v>87</v>
      </c>
      <c r="AEB115" s="10">
        <v>49</v>
      </c>
      <c r="AEC115" s="10">
        <v>57</v>
      </c>
      <c r="AED115" s="10">
        <v>74</v>
      </c>
      <c r="AEE115" s="10">
        <v>81</v>
      </c>
      <c r="AEF115" s="10">
        <v>78</v>
      </c>
      <c r="AEG115" s="10">
        <v>87</v>
      </c>
      <c r="AEH115" s="10">
        <v>77</v>
      </c>
      <c r="AEI115" s="10">
        <v>54</v>
      </c>
      <c r="AEJ115" s="10">
        <v>53</v>
      </c>
      <c r="AEK115" s="10">
        <v>92</v>
      </c>
      <c r="AEL115" s="10">
        <v>88</v>
      </c>
      <c r="AEM115" s="10">
        <v>87</v>
      </c>
      <c r="AEN115" s="10">
        <v>79</v>
      </c>
      <c r="AEO115" s="10">
        <v>81</v>
      </c>
      <c r="AEP115" s="10">
        <v>48</v>
      </c>
      <c r="AEQ115" s="10">
        <v>47</v>
      </c>
      <c r="AER115" s="10">
        <v>51</v>
      </c>
      <c r="AES115" s="10">
        <v>54</v>
      </c>
      <c r="AET115" s="10">
        <v>45</v>
      </c>
      <c r="AEU115" s="10">
        <v>50</v>
      </c>
      <c r="AEV115" s="10">
        <v>49</v>
      </c>
      <c r="AEW115" s="10">
        <v>49</v>
      </c>
      <c r="AEX115" s="10">
        <v>56</v>
      </c>
      <c r="AEY115" s="10">
        <v>91</v>
      </c>
      <c r="AEZ115" s="10">
        <v>90</v>
      </c>
      <c r="AFA115" s="10">
        <v>89</v>
      </c>
      <c r="AFB115" s="10">
        <v>87</v>
      </c>
      <c r="AFC115" s="10">
        <v>90</v>
      </c>
      <c r="AFD115" s="10">
        <v>54</v>
      </c>
      <c r="AFE115" s="10">
        <v>52</v>
      </c>
      <c r="AFF115" s="10">
        <v>58</v>
      </c>
      <c r="AFG115" s="10">
        <v>94</v>
      </c>
      <c r="AFH115" s="10">
        <v>86</v>
      </c>
      <c r="AFI115" s="10">
        <v>90</v>
      </c>
      <c r="AFJ115" s="10">
        <v>101</v>
      </c>
      <c r="AFK115" s="10">
        <v>60</v>
      </c>
      <c r="AFL115" s="10">
        <v>56</v>
      </c>
      <c r="AFM115" s="10">
        <v>105</v>
      </c>
      <c r="AFN115" s="10">
        <v>103</v>
      </c>
      <c r="AFO115" s="10">
        <v>82</v>
      </c>
      <c r="AFP115" s="10">
        <v>92</v>
      </c>
      <c r="AFQ115" s="10">
        <v>81</v>
      </c>
      <c r="AFR115" s="10">
        <v>54</v>
      </c>
      <c r="AFS115" s="10">
        <v>56</v>
      </c>
      <c r="AFT115" s="10">
        <v>92</v>
      </c>
      <c r="AFU115" s="10">
        <v>85</v>
      </c>
      <c r="AFV115" s="10">
        <v>85</v>
      </c>
      <c r="AFW115" s="10">
        <v>85</v>
      </c>
      <c r="AFX115" s="10">
        <v>85</v>
      </c>
      <c r="AFY115" s="10">
        <v>55</v>
      </c>
      <c r="AFZ115" s="10">
        <v>51</v>
      </c>
      <c r="AGA115" s="10">
        <v>96</v>
      </c>
      <c r="AGB115" s="10">
        <v>124</v>
      </c>
      <c r="AGC115" s="10">
        <v>132</v>
      </c>
      <c r="AGD115" s="10">
        <v>130</v>
      </c>
      <c r="AGE115" s="10">
        <v>106</v>
      </c>
      <c r="AGF115" s="10">
        <v>70</v>
      </c>
      <c r="AGG115" s="10">
        <v>60</v>
      </c>
      <c r="AGH115" s="10">
        <v>101</v>
      </c>
      <c r="AGI115" s="10">
        <v>69</v>
      </c>
      <c r="AGJ115" s="10">
        <v>108</v>
      </c>
      <c r="AGK115" s="10">
        <v>94</v>
      </c>
      <c r="AGL115" s="10">
        <v>96</v>
      </c>
      <c r="AGM115" s="10">
        <v>57</v>
      </c>
      <c r="AGN115" s="10">
        <v>60</v>
      </c>
      <c r="AGO115" s="10">
        <v>91</v>
      </c>
      <c r="AGP115" s="10">
        <v>125</v>
      </c>
      <c r="AGQ115" s="10">
        <v>110</v>
      </c>
      <c r="AGR115" s="10">
        <v>98</v>
      </c>
      <c r="AGS115" s="10">
        <v>113</v>
      </c>
      <c r="AGT115" s="10">
        <v>65</v>
      </c>
      <c r="AGU115" s="10">
        <v>55</v>
      </c>
      <c r="AGV115" s="10">
        <v>62</v>
      </c>
      <c r="AGW115" s="10">
        <v>101</v>
      </c>
      <c r="AGX115" s="10">
        <v>83</v>
      </c>
      <c r="AGY115" s="10">
        <v>94</v>
      </c>
      <c r="AGZ115" s="10">
        <v>77</v>
      </c>
      <c r="AHA115" s="10">
        <v>60</v>
      </c>
      <c r="AHB115" s="10">
        <v>52</v>
      </c>
      <c r="AHC115" s="10">
        <v>110</v>
      </c>
      <c r="AHD115" s="10">
        <v>115</v>
      </c>
      <c r="AHE115" s="10">
        <v>127</v>
      </c>
      <c r="AHF115" s="10">
        <v>115</v>
      </c>
      <c r="AHG115" s="10">
        <v>99</v>
      </c>
      <c r="AHH115" s="10">
        <v>67</v>
      </c>
      <c r="AHI115" s="10">
        <v>61</v>
      </c>
      <c r="AHJ115" s="10">
        <v>101</v>
      </c>
      <c r="AHK115" s="10">
        <v>98</v>
      </c>
      <c r="AHL115" s="10">
        <v>88</v>
      </c>
      <c r="AHM115" s="10">
        <v>89</v>
      </c>
      <c r="AHN115" s="10">
        <v>83</v>
      </c>
      <c r="AHO115" s="10">
        <v>64</v>
      </c>
      <c r="AHP115" s="10">
        <v>65</v>
      </c>
      <c r="AHQ115" s="10">
        <v>115</v>
      </c>
      <c r="AHR115" s="10">
        <v>123</v>
      </c>
      <c r="AHS115" s="10">
        <v>131</v>
      </c>
      <c r="AHT115" s="10">
        <v>93</v>
      </c>
      <c r="AHU115" s="10">
        <v>64</v>
      </c>
      <c r="AHV115" s="10">
        <v>67</v>
      </c>
      <c r="AHW115" s="10">
        <v>72</v>
      </c>
      <c r="AHX115" s="10">
        <v>99</v>
      </c>
      <c r="AHY115" s="10">
        <v>108</v>
      </c>
      <c r="AHZ115" s="10">
        <v>104</v>
      </c>
      <c r="AIA115" s="10">
        <v>92</v>
      </c>
      <c r="AIB115" s="10">
        <v>87</v>
      </c>
      <c r="AIC115" s="10">
        <v>63</v>
      </c>
      <c r="AID115" s="10">
        <v>66</v>
      </c>
      <c r="AIE115" s="10">
        <v>112</v>
      </c>
      <c r="AIF115" s="10">
        <v>104</v>
      </c>
      <c r="AIG115" s="10">
        <v>84</v>
      </c>
      <c r="AIH115" s="10">
        <v>98</v>
      </c>
      <c r="AII115" s="10">
        <v>91</v>
      </c>
      <c r="AIJ115" s="10">
        <v>63</v>
      </c>
      <c r="AIK115" s="10">
        <v>65</v>
      </c>
      <c r="AIL115" s="10">
        <v>94</v>
      </c>
      <c r="AIM115" s="10">
        <v>95</v>
      </c>
      <c r="AIN115" s="10">
        <v>91</v>
      </c>
      <c r="AIO115" s="10">
        <v>85</v>
      </c>
      <c r="AIP115" s="10">
        <v>89</v>
      </c>
      <c r="AIQ115" s="10">
        <v>67</v>
      </c>
      <c r="AIR115" s="10">
        <v>63</v>
      </c>
      <c r="AIS115" s="10">
        <v>94</v>
      </c>
      <c r="AIT115" s="10">
        <v>85</v>
      </c>
      <c r="AIU115" s="10">
        <v>89</v>
      </c>
      <c r="AIV115" s="10">
        <v>92</v>
      </c>
      <c r="AIW115" s="10">
        <v>90</v>
      </c>
      <c r="AIX115" s="10">
        <v>68</v>
      </c>
      <c r="AIY115" s="10">
        <v>65</v>
      </c>
      <c r="AIZ115" s="10">
        <v>93</v>
      </c>
      <c r="AJA115" s="10">
        <v>93</v>
      </c>
      <c r="AJB115" s="10">
        <v>91</v>
      </c>
      <c r="AJC115" s="10">
        <v>87</v>
      </c>
      <c r="AJD115" s="10">
        <v>87</v>
      </c>
      <c r="AJE115" s="10">
        <v>57</v>
      </c>
      <c r="AJF115" s="10">
        <v>65</v>
      </c>
      <c r="AJG115" s="10">
        <v>95</v>
      </c>
      <c r="AJH115" s="10">
        <v>90</v>
      </c>
      <c r="AJI115" s="10">
        <v>70</v>
      </c>
      <c r="AJJ115" s="10">
        <v>75</v>
      </c>
      <c r="AJK115" s="10">
        <v>64</v>
      </c>
      <c r="AJL115" s="10">
        <v>68</v>
      </c>
      <c r="AJM115" s="10">
        <v>39</v>
      </c>
      <c r="AJN115" s="10">
        <v>74</v>
      </c>
      <c r="AJO115" s="10">
        <v>64</v>
      </c>
      <c r="AJP115" s="10">
        <v>72</v>
      </c>
      <c r="AJQ115" s="10">
        <v>88</v>
      </c>
      <c r="AJR115" s="10">
        <v>82</v>
      </c>
      <c r="AJS115" s="10">
        <v>65</v>
      </c>
      <c r="AJT115" s="10">
        <v>65</v>
      </c>
      <c r="AJU115" s="10">
        <v>96</v>
      </c>
      <c r="AJV115" s="10">
        <v>85</v>
      </c>
      <c r="AJW115" s="10">
        <v>88</v>
      </c>
      <c r="AJX115" s="10">
        <v>80</v>
      </c>
      <c r="AJY115" s="10">
        <v>83</v>
      </c>
      <c r="AJZ115" s="10">
        <v>60</v>
      </c>
      <c r="AKA115" s="10">
        <v>66</v>
      </c>
      <c r="AKB115" s="10">
        <v>103</v>
      </c>
      <c r="AKC115" s="10">
        <v>90</v>
      </c>
      <c r="AKD115" s="10">
        <v>88</v>
      </c>
      <c r="AKE115" s="10">
        <v>97</v>
      </c>
      <c r="AKF115" s="10">
        <v>81</v>
      </c>
      <c r="AKG115" s="10">
        <v>59</v>
      </c>
      <c r="AKH115" s="10">
        <v>63</v>
      </c>
      <c r="AKI115" s="10">
        <v>90</v>
      </c>
      <c r="AKJ115" s="10">
        <v>89</v>
      </c>
      <c r="AKK115" s="10">
        <v>94</v>
      </c>
      <c r="AKL115" s="10">
        <v>83</v>
      </c>
      <c r="AKM115" s="10">
        <v>90</v>
      </c>
      <c r="AKN115" s="10">
        <v>65</v>
      </c>
      <c r="AKO115" s="10">
        <v>63</v>
      </c>
      <c r="AKP115" s="10">
        <v>96</v>
      </c>
      <c r="AKQ115" s="10">
        <v>105</v>
      </c>
      <c r="AKR115" s="10">
        <v>85</v>
      </c>
      <c r="AKS115" s="10">
        <v>96</v>
      </c>
      <c r="AKT115" s="10">
        <v>99</v>
      </c>
      <c r="AKU115" s="10">
        <v>60</v>
      </c>
      <c r="AKV115" s="10">
        <v>72</v>
      </c>
      <c r="AKW115" s="10">
        <v>99</v>
      </c>
      <c r="AKX115" s="10">
        <v>86</v>
      </c>
      <c r="AKY115" s="10">
        <v>94</v>
      </c>
      <c r="AKZ115" s="10">
        <v>63</v>
      </c>
      <c r="ALA115" s="10">
        <v>61</v>
      </c>
      <c r="ALB115" s="10">
        <v>59</v>
      </c>
      <c r="ALC115" s="10">
        <v>66</v>
      </c>
      <c r="ALD115" s="10">
        <v>99</v>
      </c>
      <c r="ALE115" s="10">
        <v>98</v>
      </c>
      <c r="ALF115" s="10">
        <v>85</v>
      </c>
      <c r="ALG115" s="10">
        <v>96</v>
      </c>
      <c r="ALH115" s="10">
        <v>87</v>
      </c>
      <c r="ALI115" s="10">
        <v>60</v>
      </c>
      <c r="ALJ115" s="10">
        <v>66</v>
      </c>
      <c r="ALK115" s="10">
        <v>97</v>
      </c>
      <c r="ALL115" s="10">
        <v>94</v>
      </c>
      <c r="ALM115" s="10">
        <v>94</v>
      </c>
      <c r="ALN115" s="10">
        <v>93</v>
      </c>
      <c r="ALO115" s="10">
        <v>91</v>
      </c>
      <c r="ALP115" s="10">
        <v>62</v>
      </c>
      <c r="ALQ115" s="10">
        <v>66</v>
      </c>
      <c r="ALR115" s="10">
        <v>92</v>
      </c>
      <c r="ALS115" s="10">
        <v>98</v>
      </c>
      <c r="ALT115" s="10">
        <v>84</v>
      </c>
      <c r="ALU115" s="10">
        <v>86</v>
      </c>
      <c r="ALV115" s="10">
        <v>98</v>
      </c>
      <c r="ALW115" s="10">
        <v>64</v>
      </c>
      <c r="ALX115" s="10">
        <v>72</v>
      </c>
      <c r="ALY115" s="10">
        <v>102</v>
      </c>
      <c r="ALZ115" s="10">
        <v>102</v>
      </c>
      <c r="AMA115" s="10">
        <v>91</v>
      </c>
      <c r="AMB115" s="10">
        <v>88</v>
      </c>
      <c r="AMC115" s="10">
        <v>84</v>
      </c>
      <c r="AMD115" s="10">
        <v>67</v>
      </c>
      <c r="AME115" s="10">
        <v>65</v>
      </c>
      <c r="AMF115" s="10">
        <v>91</v>
      </c>
      <c r="AMG115" s="10">
        <v>91</v>
      </c>
      <c r="AMH115" s="10">
        <v>101</v>
      </c>
      <c r="AMI115" s="10">
        <v>105</v>
      </c>
      <c r="AMJ115" s="10">
        <v>88</v>
      </c>
      <c r="AMK115" s="10">
        <v>69</v>
      </c>
      <c r="AML115" s="10">
        <v>64</v>
      </c>
      <c r="AMM115" s="10">
        <v>98</v>
      </c>
      <c r="AMN115" s="10">
        <v>87</v>
      </c>
      <c r="AMO115" s="10">
        <v>90</v>
      </c>
      <c r="AMP115" s="10">
        <v>63</v>
      </c>
      <c r="AMQ115" s="10">
        <v>60</v>
      </c>
      <c r="AMR115" s="10">
        <v>61</v>
      </c>
      <c r="AMS115" s="10">
        <v>63</v>
      </c>
      <c r="AMT115" s="10">
        <v>91</v>
      </c>
      <c r="AMU115" s="10">
        <v>92</v>
      </c>
      <c r="AMV115" s="10">
        <v>83</v>
      </c>
      <c r="AMW115" s="10">
        <v>78</v>
      </c>
      <c r="AMX115" s="10">
        <v>86</v>
      </c>
      <c r="AMY115" s="10">
        <v>59</v>
      </c>
      <c r="AMZ115" s="10">
        <v>60</v>
      </c>
      <c r="ANA115" s="10">
        <v>82</v>
      </c>
      <c r="ANB115" s="10">
        <v>91</v>
      </c>
      <c r="ANC115" s="10">
        <v>80</v>
      </c>
      <c r="AND115" s="10">
        <v>83</v>
      </c>
      <c r="ANE115" s="10">
        <v>61</v>
      </c>
      <c r="ANF115" s="10">
        <v>60</v>
      </c>
      <c r="ANG115" s="10">
        <v>64</v>
      </c>
      <c r="ANH115" s="10">
        <v>71</v>
      </c>
      <c r="ANI115" s="10">
        <v>82</v>
      </c>
      <c r="ANJ115" s="10">
        <v>76</v>
      </c>
      <c r="ANK115" s="10">
        <v>71</v>
      </c>
      <c r="ANL115" s="10">
        <v>75</v>
      </c>
      <c r="ANM115" s="10">
        <v>65</v>
      </c>
      <c r="ANN115" s="10">
        <v>61</v>
      </c>
      <c r="ANO115" s="10">
        <v>103</v>
      </c>
      <c r="ANP115" s="10">
        <v>93</v>
      </c>
      <c r="ANQ115" s="10">
        <v>92</v>
      </c>
      <c r="ANR115" s="10">
        <v>92</v>
      </c>
      <c r="ANS115" s="10">
        <v>89</v>
      </c>
      <c r="ANT115" s="10">
        <v>63</v>
      </c>
      <c r="ANU115" s="10">
        <v>63</v>
      </c>
      <c r="ANV115" s="10">
        <v>95</v>
      </c>
      <c r="ANW115" s="10">
        <v>96</v>
      </c>
      <c r="ANX115" s="10">
        <v>93</v>
      </c>
      <c r="ANY115" s="10">
        <v>98</v>
      </c>
      <c r="ANZ115" s="10">
        <v>104</v>
      </c>
      <c r="AOA115" s="10">
        <v>59</v>
      </c>
      <c r="AOB115" s="10">
        <v>63</v>
      </c>
      <c r="AOC115" s="10">
        <v>103</v>
      </c>
      <c r="AOD115" s="10">
        <v>99</v>
      </c>
      <c r="AOE115" s="10">
        <v>95</v>
      </c>
      <c r="AOF115" s="10">
        <v>92</v>
      </c>
      <c r="AOG115" s="10">
        <v>89</v>
      </c>
      <c r="AOH115" s="10">
        <v>66</v>
      </c>
      <c r="AOI115" s="10">
        <v>63</v>
      </c>
      <c r="AOJ115" s="10">
        <v>91</v>
      </c>
      <c r="AOK115" s="10">
        <v>103</v>
      </c>
      <c r="AOL115" s="10">
        <v>93</v>
      </c>
      <c r="AOM115" s="10">
        <v>99</v>
      </c>
      <c r="AON115" s="10">
        <v>93</v>
      </c>
      <c r="AOO115" s="10">
        <v>64</v>
      </c>
      <c r="AOP115" s="10">
        <v>67</v>
      </c>
      <c r="AOQ115" s="10">
        <v>96</v>
      </c>
      <c r="AOR115" s="10">
        <v>96</v>
      </c>
      <c r="AOS115" s="10">
        <v>99</v>
      </c>
      <c r="AOT115" s="10">
        <v>94</v>
      </c>
      <c r="AOU115" s="10">
        <v>98</v>
      </c>
      <c r="AOV115" s="10">
        <v>58</v>
      </c>
      <c r="AOW115" s="10">
        <v>65</v>
      </c>
      <c r="AOX115" s="10">
        <v>58</v>
      </c>
      <c r="AOY115" s="10">
        <v>80</v>
      </c>
      <c r="AOZ115" s="10">
        <v>96</v>
      </c>
      <c r="APA115" s="10">
        <v>95</v>
      </c>
      <c r="APB115" s="10">
        <v>103</v>
      </c>
      <c r="APC115" s="10">
        <v>72</v>
      </c>
      <c r="APD115" s="10">
        <v>77</v>
      </c>
      <c r="APE115" s="10">
        <v>99</v>
      </c>
      <c r="APF115" s="10">
        <v>98</v>
      </c>
      <c r="APG115" s="10">
        <v>99</v>
      </c>
      <c r="APH115" s="10">
        <v>93</v>
      </c>
      <c r="API115" s="10">
        <v>91</v>
      </c>
      <c r="APJ115" s="10">
        <v>67</v>
      </c>
      <c r="APK115" s="10">
        <v>70</v>
      </c>
      <c r="APL115" s="10">
        <v>102</v>
      </c>
      <c r="APM115" s="10">
        <v>103</v>
      </c>
      <c r="APN115" s="10">
        <v>90</v>
      </c>
      <c r="APO115" s="10">
        <v>94</v>
      </c>
      <c r="APP115" s="10">
        <v>95</v>
      </c>
      <c r="APQ115" s="10">
        <v>64</v>
      </c>
      <c r="APR115" s="10">
        <v>76</v>
      </c>
      <c r="APS115" s="10">
        <v>101</v>
      </c>
      <c r="APT115" s="10">
        <v>108</v>
      </c>
      <c r="APU115" s="10">
        <v>95</v>
      </c>
      <c r="APV115" s="10">
        <v>98</v>
      </c>
      <c r="APW115" s="10">
        <v>98</v>
      </c>
      <c r="APX115" s="10">
        <v>66</v>
      </c>
      <c r="APY115" s="10">
        <v>72</v>
      </c>
      <c r="APZ115" s="10">
        <v>127</v>
      </c>
      <c r="AQA115" s="10">
        <v>104</v>
      </c>
      <c r="AQB115" s="10">
        <v>100</v>
      </c>
      <c r="AQC115" s="10">
        <v>102</v>
      </c>
      <c r="AQD115" s="10">
        <v>92</v>
      </c>
      <c r="AQE115" s="10">
        <v>72</v>
      </c>
      <c r="AQF115" s="10">
        <v>73</v>
      </c>
      <c r="AQG115" s="10">
        <v>114</v>
      </c>
      <c r="AQH115" s="10">
        <v>104</v>
      </c>
      <c r="AQI115" s="10">
        <v>103</v>
      </c>
      <c r="AQJ115" s="10">
        <v>100</v>
      </c>
      <c r="AQK115" s="10">
        <v>123</v>
      </c>
      <c r="AQL115" s="10">
        <v>79</v>
      </c>
      <c r="AQM115" s="10">
        <v>83</v>
      </c>
      <c r="AQN115" s="10">
        <v>134</v>
      </c>
      <c r="AQO115" s="10">
        <v>94</v>
      </c>
      <c r="AQP115" s="10">
        <v>130</v>
      </c>
      <c r="AQQ115" s="10">
        <v>121</v>
      </c>
      <c r="AQR115" s="10">
        <v>130</v>
      </c>
      <c r="AQS115" s="10">
        <v>90</v>
      </c>
      <c r="AQT115" s="10">
        <v>93</v>
      </c>
      <c r="AQU115" s="10">
        <v>142</v>
      </c>
      <c r="AQV115" s="10">
        <v>170</v>
      </c>
      <c r="AQW115" s="10">
        <v>144</v>
      </c>
      <c r="AQX115" s="10">
        <v>134</v>
      </c>
      <c r="AQY115" s="10">
        <v>128</v>
      </c>
      <c r="AQZ115" s="10">
        <v>100</v>
      </c>
      <c r="ARA115" s="10">
        <v>91</v>
      </c>
      <c r="ARB115" s="10">
        <v>146</v>
      </c>
      <c r="ARC115" s="10">
        <v>135</v>
      </c>
      <c r="ARD115" s="10">
        <v>126</v>
      </c>
      <c r="ARE115" s="10">
        <v>135</v>
      </c>
      <c r="ARF115" s="10">
        <v>122</v>
      </c>
      <c r="ARG115" s="10">
        <v>92</v>
      </c>
      <c r="ARH115" s="10">
        <v>94</v>
      </c>
      <c r="ARI115" s="10">
        <v>96</v>
      </c>
      <c r="ARJ115" s="10">
        <v>126</v>
      </c>
      <c r="ARK115" s="10">
        <v>127</v>
      </c>
      <c r="ARL115" s="10">
        <v>126</v>
      </c>
      <c r="ARM115" s="10">
        <v>129</v>
      </c>
      <c r="ARN115" s="10">
        <v>85</v>
      </c>
      <c r="ARO115" s="10">
        <v>97</v>
      </c>
      <c r="ARP115" s="10">
        <v>152</v>
      </c>
      <c r="ARQ115" s="10">
        <v>138</v>
      </c>
      <c r="ARR115" s="10">
        <v>121</v>
      </c>
      <c r="ARS115" s="10">
        <v>121</v>
      </c>
      <c r="ART115" s="10">
        <v>120</v>
      </c>
      <c r="ARU115" s="10">
        <v>76</v>
      </c>
      <c r="ARV115" s="10">
        <v>84</v>
      </c>
      <c r="ARW115" s="10">
        <v>138</v>
      </c>
      <c r="ARX115" s="10">
        <v>125</v>
      </c>
      <c r="ARY115" s="10">
        <v>120</v>
      </c>
      <c r="ARZ115" s="10">
        <v>110</v>
      </c>
      <c r="ASA115" s="10">
        <v>119</v>
      </c>
      <c r="ASB115" s="10">
        <v>76</v>
      </c>
      <c r="ASC115" s="10">
        <v>89</v>
      </c>
      <c r="ASD115" s="10">
        <v>134</v>
      </c>
      <c r="ASE115" s="10">
        <v>127</v>
      </c>
      <c r="ASF115" s="10">
        <v>122</v>
      </c>
      <c r="ASG115" s="10">
        <v>160</v>
      </c>
      <c r="ASH115" s="10">
        <v>121</v>
      </c>
      <c r="ASI115" s="10">
        <v>88</v>
      </c>
      <c r="ASJ115" s="10">
        <v>76</v>
      </c>
      <c r="ASK115" s="10">
        <v>123</v>
      </c>
      <c r="ASL115" s="10">
        <v>120</v>
      </c>
      <c r="ASM115" s="10">
        <v>117</v>
      </c>
      <c r="ASN115" s="10">
        <v>121</v>
      </c>
      <c r="ASO115" s="10">
        <v>113</v>
      </c>
      <c r="ASP115" s="10">
        <v>75</v>
      </c>
      <c r="ASQ115" s="10">
        <v>82</v>
      </c>
      <c r="ASR115" s="10">
        <v>120</v>
      </c>
      <c r="ASS115" s="10">
        <v>76</v>
      </c>
      <c r="AST115" s="10">
        <v>74</v>
      </c>
      <c r="ASU115" s="10">
        <v>70</v>
      </c>
      <c r="ASV115" s="10">
        <v>68</v>
      </c>
      <c r="ASW115" s="10">
        <v>78</v>
      </c>
      <c r="ASX115" s="10">
        <v>87</v>
      </c>
      <c r="ASY115" s="10">
        <v>120</v>
      </c>
      <c r="ASZ115" s="10">
        <v>124</v>
      </c>
      <c r="ATA115" s="10">
        <v>123</v>
      </c>
      <c r="ATB115" s="10">
        <v>112</v>
      </c>
      <c r="ATC115" s="10">
        <v>122</v>
      </c>
      <c r="ATD115" s="10">
        <v>87</v>
      </c>
      <c r="ATE115" s="10">
        <v>84</v>
      </c>
      <c r="ATF115" s="10">
        <v>82</v>
      </c>
      <c r="ATG115" s="10">
        <v>138</v>
      </c>
      <c r="ATH115" s="10">
        <v>114</v>
      </c>
      <c r="ATI115" s="10">
        <v>123</v>
      </c>
      <c r="ATJ115" s="10">
        <v>110</v>
      </c>
      <c r="ATK115" s="10">
        <v>82</v>
      </c>
      <c r="ATL115" s="10">
        <v>79</v>
      </c>
      <c r="ATM115" s="10">
        <v>164</v>
      </c>
      <c r="ATN115" s="10">
        <v>123</v>
      </c>
      <c r="ATO115" s="10">
        <v>126</v>
      </c>
      <c r="ATP115" s="10">
        <v>124</v>
      </c>
      <c r="ATQ115" s="10">
        <v>122</v>
      </c>
      <c r="ATR115" s="10">
        <v>80</v>
      </c>
      <c r="ATS115" s="10">
        <v>81</v>
      </c>
      <c r="ATT115" s="10">
        <v>121</v>
      </c>
      <c r="ATU115" s="10">
        <v>126</v>
      </c>
      <c r="ATV115" s="10">
        <v>119</v>
      </c>
      <c r="ATW115" s="10">
        <v>117</v>
      </c>
      <c r="ATX115" s="10">
        <v>116</v>
      </c>
      <c r="ATY115" s="10">
        <v>83</v>
      </c>
      <c r="ATZ115" s="10">
        <v>86</v>
      </c>
      <c r="AUA115" s="10">
        <v>128</v>
      </c>
      <c r="AUB115" s="10">
        <v>124</v>
      </c>
      <c r="AUC115" s="10">
        <v>131</v>
      </c>
      <c r="AUD115" s="10">
        <v>193</v>
      </c>
      <c r="AUE115" s="10">
        <v>175</v>
      </c>
      <c r="AUF115" s="10">
        <v>90</v>
      </c>
      <c r="AUG115" s="10">
        <v>100</v>
      </c>
      <c r="AUH115" s="10">
        <v>153</v>
      </c>
      <c r="AUI115" s="10">
        <v>147</v>
      </c>
      <c r="AUJ115" s="10">
        <v>138</v>
      </c>
      <c r="AUK115" s="10">
        <v>95</v>
      </c>
      <c r="AUL115" s="10">
        <v>134</v>
      </c>
      <c r="AUM115" s="10">
        <v>95</v>
      </c>
      <c r="AUN115" s="10">
        <v>93</v>
      </c>
      <c r="AUO115" s="10">
        <v>138</v>
      </c>
      <c r="AUP115" s="10">
        <v>146</v>
      </c>
      <c r="AUQ115" s="10">
        <v>140</v>
      </c>
      <c r="AUR115" s="10">
        <v>231</v>
      </c>
      <c r="AUS115" s="10">
        <v>172</v>
      </c>
      <c r="AUT115" s="10">
        <v>101</v>
      </c>
      <c r="AUU115" s="10">
        <v>98</v>
      </c>
      <c r="AUV115" s="10">
        <v>148</v>
      </c>
      <c r="AUW115" s="10">
        <v>105</v>
      </c>
      <c r="AUX115" s="10">
        <v>142</v>
      </c>
      <c r="AUY115" s="10">
        <v>138</v>
      </c>
      <c r="AUZ115" s="10">
        <v>129</v>
      </c>
      <c r="AVA115" s="10">
        <v>95</v>
      </c>
      <c r="AVB115" s="10">
        <v>98</v>
      </c>
      <c r="AVC115" s="10">
        <v>143</v>
      </c>
      <c r="AVD115" s="10">
        <v>147</v>
      </c>
      <c r="AVE115" s="10">
        <v>136</v>
      </c>
      <c r="AVF115" s="10">
        <v>220</v>
      </c>
      <c r="AVG115" s="10">
        <v>172</v>
      </c>
      <c r="AVH115" s="10">
        <v>93</v>
      </c>
      <c r="AVI115" s="10">
        <v>100</v>
      </c>
      <c r="AVJ115" s="10">
        <v>149</v>
      </c>
      <c r="AVK115" s="10">
        <v>138</v>
      </c>
      <c r="AVL115" s="10">
        <v>142</v>
      </c>
      <c r="AVM115" s="10">
        <v>139</v>
      </c>
      <c r="AVN115" s="10">
        <v>126</v>
      </c>
      <c r="AVO115" s="10">
        <v>88</v>
      </c>
      <c r="AVP115" s="10">
        <v>93</v>
      </c>
      <c r="AVQ115" s="10">
        <v>152</v>
      </c>
      <c r="AVR115" s="10">
        <v>137</v>
      </c>
      <c r="AVS115" s="10">
        <v>137</v>
      </c>
      <c r="AVT115" s="10">
        <v>186</v>
      </c>
      <c r="AVU115" s="10">
        <v>156</v>
      </c>
      <c r="AVV115" s="10">
        <v>95</v>
      </c>
      <c r="AVW115" s="10">
        <v>99</v>
      </c>
      <c r="AVX115" s="10">
        <v>157</v>
      </c>
      <c r="AVY115" s="10">
        <v>150</v>
      </c>
      <c r="AVZ115" s="10">
        <v>157</v>
      </c>
      <c r="AWA115" s="10">
        <v>144</v>
      </c>
      <c r="AWB115" s="10">
        <v>125</v>
      </c>
      <c r="AWC115" s="10">
        <v>92</v>
      </c>
      <c r="AWD115" s="10">
        <v>90</v>
      </c>
      <c r="AWE115" s="10">
        <v>142</v>
      </c>
      <c r="AWF115" s="10">
        <v>145</v>
      </c>
      <c r="AWG115" s="10">
        <v>147</v>
      </c>
      <c r="AWH115" s="10">
        <v>88487</v>
      </c>
    </row>
    <row r="116" spans="1:1282">
      <c r="A116" s="6"/>
      <c r="B116" s="6" t="s">
        <v>5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>
        <v>1</v>
      </c>
      <c r="M116" s="10">
        <v>2</v>
      </c>
      <c r="N116" s="10"/>
      <c r="O116" s="10"/>
      <c r="P116" s="10">
        <v>1</v>
      </c>
      <c r="Q116" s="10">
        <v>1</v>
      </c>
      <c r="R116" s="10">
        <v>1</v>
      </c>
      <c r="S116" s="10">
        <v>1</v>
      </c>
      <c r="T116" s="10">
        <v>2</v>
      </c>
      <c r="U116" s="10"/>
      <c r="V116" s="10">
        <v>1</v>
      </c>
      <c r="W116" s="10">
        <v>1</v>
      </c>
      <c r="X116" s="10">
        <v>1</v>
      </c>
      <c r="Y116" s="10">
        <v>1</v>
      </c>
      <c r="Z116" s="10">
        <v>1</v>
      </c>
      <c r="AA116" s="10">
        <v>1</v>
      </c>
      <c r="AB116" s="10">
        <v>1</v>
      </c>
      <c r="AC116" s="10">
        <v>1</v>
      </c>
      <c r="AD116" s="10">
        <v>1</v>
      </c>
      <c r="AE116" s="10">
        <v>1</v>
      </c>
      <c r="AF116" s="10">
        <v>1</v>
      </c>
      <c r="AG116" s="10">
        <v>1</v>
      </c>
      <c r="AH116" s="10">
        <v>2</v>
      </c>
      <c r="AI116" s="10">
        <v>2</v>
      </c>
      <c r="AJ116" s="10">
        <v>2</v>
      </c>
      <c r="AK116" s="10">
        <v>2</v>
      </c>
      <c r="AL116" s="10">
        <v>2</v>
      </c>
      <c r="AM116" s="10">
        <v>1</v>
      </c>
      <c r="AN116" s="10">
        <v>1</v>
      </c>
      <c r="AO116" s="10">
        <v>2</v>
      </c>
      <c r="AP116" s="10">
        <v>2</v>
      </c>
      <c r="AQ116" s="10">
        <v>1</v>
      </c>
      <c r="AR116" s="10">
        <v>1</v>
      </c>
      <c r="AS116" s="10">
        <v>2</v>
      </c>
      <c r="AT116" s="10">
        <v>1</v>
      </c>
      <c r="AU116" s="10">
        <v>2</v>
      </c>
      <c r="AV116" s="10">
        <v>2</v>
      </c>
      <c r="AW116" s="10">
        <v>1</v>
      </c>
      <c r="AX116" s="10">
        <v>1</v>
      </c>
      <c r="AY116" s="10">
        <v>2</v>
      </c>
      <c r="AZ116" s="10"/>
      <c r="BA116" s="10">
        <v>1</v>
      </c>
      <c r="BB116" s="10">
        <v>2</v>
      </c>
      <c r="BC116" s="10"/>
      <c r="BD116" s="10">
        <v>2</v>
      </c>
      <c r="BE116" s="10">
        <v>1</v>
      </c>
      <c r="BF116" s="10">
        <v>1</v>
      </c>
      <c r="BG116" s="10">
        <v>2</v>
      </c>
      <c r="BH116" s="10">
        <v>1</v>
      </c>
      <c r="BI116" s="10">
        <v>1</v>
      </c>
      <c r="BJ116" s="10">
        <v>1</v>
      </c>
      <c r="BK116" s="10">
        <v>1</v>
      </c>
      <c r="BL116" s="10">
        <v>1</v>
      </c>
      <c r="BM116" s="10">
        <v>1</v>
      </c>
      <c r="BN116" s="10">
        <v>1</v>
      </c>
      <c r="BO116" s="10">
        <v>1</v>
      </c>
      <c r="BP116" s="10"/>
      <c r="BQ116" s="10">
        <v>3</v>
      </c>
      <c r="BR116" s="10">
        <v>1</v>
      </c>
      <c r="BS116" s="10">
        <v>1</v>
      </c>
      <c r="BT116" s="10">
        <v>1</v>
      </c>
      <c r="BU116" s="10">
        <v>1</v>
      </c>
      <c r="BV116" s="10">
        <v>1</v>
      </c>
      <c r="BW116" s="10">
        <v>1</v>
      </c>
      <c r="BX116" s="10">
        <v>1</v>
      </c>
      <c r="BY116" s="10">
        <v>1</v>
      </c>
      <c r="BZ116" s="10">
        <v>1</v>
      </c>
      <c r="CA116" s="10">
        <v>1</v>
      </c>
      <c r="CB116" s="10">
        <v>1</v>
      </c>
      <c r="CC116" s="10">
        <v>1</v>
      </c>
      <c r="CD116" s="10">
        <v>1</v>
      </c>
      <c r="CE116" s="10">
        <v>1</v>
      </c>
      <c r="CF116" s="10">
        <v>1</v>
      </c>
      <c r="CG116" s="10">
        <v>2</v>
      </c>
      <c r="CH116" s="10">
        <v>1</v>
      </c>
      <c r="CI116" s="10">
        <v>1</v>
      </c>
      <c r="CJ116" s="10">
        <v>1</v>
      </c>
      <c r="CK116" s="10">
        <v>1</v>
      </c>
      <c r="CL116" s="10">
        <v>1</v>
      </c>
      <c r="CM116" s="10">
        <v>1</v>
      </c>
      <c r="CN116" s="10">
        <v>1</v>
      </c>
      <c r="CO116" s="10">
        <v>1</v>
      </c>
      <c r="CP116" s="10"/>
      <c r="CQ116" s="10">
        <v>1</v>
      </c>
      <c r="CR116" s="10"/>
      <c r="CS116" s="10"/>
      <c r="CT116" s="10"/>
      <c r="CU116" s="10"/>
      <c r="CV116" s="10">
        <v>1</v>
      </c>
      <c r="CW116" s="10">
        <v>1</v>
      </c>
      <c r="CX116" s="10">
        <v>1</v>
      </c>
      <c r="CY116" s="10">
        <v>1</v>
      </c>
      <c r="CZ116" s="10">
        <v>1</v>
      </c>
      <c r="DA116" s="10">
        <v>1</v>
      </c>
      <c r="DB116" s="10">
        <v>1</v>
      </c>
      <c r="DC116" s="10">
        <v>1</v>
      </c>
      <c r="DD116" s="10">
        <v>1</v>
      </c>
      <c r="DE116" s="10">
        <v>1</v>
      </c>
      <c r="DF116" s="10">
        <v>1</v>
      </c>
      <c r="DG116" s="10"/>
      <c r="DH116" s="10">
        <v>1</v>
      </c>
      <c r="DI116" s="10"/>
      <c r="DJ116" s="10">
        <v>1</v>
      </c>
      <c r="DK116" s="10">
        <v>1</v>
      </c>
      <c r="DL116" s="10">
        <v>1</v>
      </c>
      <c r="DM116" s="10">
        <v>1</v>
      </c>
      <c r="DN116" s="10">
        <v>1</v>
      </c>
      <c r="DO116" s="10">
        <v>1</v>
      </c>
      <c r="DP116" s="10">
        <v>1</v>
      </c>
      <c r="DQ116" s="10">
        <v>1</v>
      </c>
      <c r="DR116" s="10">
        <v>1</v>
      </c>
      <c r="DS116" s="10">
        <v>1</v>
      </c>
      <c r="DT116" s="10">
        <v>1</v>
      </c>
      <c r="DU116" s="10">
        <v>1</v>
      </c>
      <c r="DV116" s="10">
        <v>1</v>
      </c>
      <c r="DW116" s="10">
        <v>1</v>
      </c>
      <c r="DX116" s="10">
        <v>1</v>
      </c>
      <c r="DY116" s="10">
        <v>2</v>
      </c>
      <c r="DZ116" s="10">
        <v>1</v>
      </c>
      <c r="EA116" s="10">
        <v>1</v>
      </c>
      <c r="EB116" s="10">
        <v>1</v>
      </c>
      <c r="EC116" s="10">
        <v>1</v>
      </c>
      <c r="ED116" s="10">
        <v>1</v>
      </c>
      <c r="EE116" s="10">
        <v>1</v>
      </c>
      <c r="EF116" s="10"/>
      <c r="EG116" s="10">
        <v>1</v>
      </c>
      <c r="EH116" s="10">
        <v>1</v>
      </c>
      <c r="EI116" s="10">
        <v>1</v>
      </c>
      <c r="EJ116" s="10">
        <v>1</v>
      </c>
      <c r="EK116" s="10">
        <v>2</v>
      </c>
      <c r="EL116" s="10"/>
      <c r="EM116" s="10">
        <v>1</v>
      </c>
      <c r="EN116" s="10">
        <v>1</v>
      </c>
      <c r="EO116" s="10">
        <v>2</v>
      </c>
      <c r="EP116" s="10">
        <v>1</v>
      </c>
      <c r="EQ116" s="10">
        <v>1</v>
      </c>
      <c r="ER116" s="10"/>
      <c r="ES116" s="10">
        <v>1</v>
      </c>
      <c r="ET116" s="10">
        <v>1</v>
      </c>
      <c r="EU116" s="10">
        <v>1</v>
      </c>
      <c r="EV116" s="10"/>
      <c r="EW116" s="10">
        <v>2</v>
      </c>
      <c r="EX116" s="10">
        <v>2</v>
      </c>
      <c r="EY116" s="10">
        <v>2</v>
      </c>
      <c r="EZ116" s="10">
        <v>1</v>
      </c>
      <c r="FA116" s="10">
        <v>3</v>
      </c>
      <c r="FB116" s="10">
        <v>4</v>
      </c>
      <c r="FC116" s="10">
        <v>1</v>
      </c>
      <c r="FD116" s="10">
        <v>2</v>
      </c>
      <c r="FE116" s="10">
        <v>1</v>
      </c>
      <c r="FF116" s="10">
        <v>1</v>
      </c>
      <c r="FG116" s="10">
        <v>2</v>
      </c>
      <c r="FH116" s="10">
        <v>1</v>
      </c>
      <c r="FI116" s="10">
        <v>2</v>
      </c>
      <c r="FJ116" s="10">
        <v>2</v>
      </c>
      <c r="FK116" s="10">
        <v>3</v>
      </c>
      <c r="FL116" s="10">
        <v>1</v>
      </c>
      <c r="FM116" s="10">
        <v>3</v>
      </c>
      <c r="FN116" s="10">
        <v>2</v>
      </c>
      <c r="FO116" s="10">
        <v>3</v>
      </c>
      <c r="FP116" s="10"/>
      <c r="FQ116" s="10">
        <v>3</v>
      </c>
      <c r="FR116" s="10">
        <v>2</v>
      </c>
      <c r="FS116" s="10">
        <v>2</v>
      </c>
      <c r="FT116" s="10">
        <v>1</v>
      </c>
      <c r="FU116" s="10">
        <v>3</v>
      </c>
      <c r="FV116" s="10">
        <v>1</v>
      </c>
      <c r="FW116" s="10">
        <v>2</v>
      </c>
      <c r="FX116" s="10">
        <v>2</v>
      </c>
      <c r="FY116" s="10">
        <v>2</v>
      </c>
      <c r="FZ116" s="10">
        <v>2</v>
      </c>
      <c r="GA116" s="10">
        <v>2</v>
      </c>
      <c r="GB116" s="10">
        <v>3</v>
      </c>
      <c r="GC116" s="10">
        <v>2</v>
      </c>
      <c r="GD116" s="10">
        <v>1</v>
      </c>
      <c r="GE116" s="10">
        <v>1</v>
      </c>
      <c r="GF116" s="10">
        <v>1</v>
      </c>
      <c r="GG116" s="10">
        <v>2</v>
      </c>
      <c r="GH116" s="10">
        <v>2</v>
      </c>
      <c r="GI116" s="10">
        <v>2</v>
      </c>
      <c r="GJ116" s="10">
        <v>2</v>
      </c>
      <c r="GK116" s="10">
        <v>3</v>
      </c>
      <c r="GL116" s="10">
        <v>1</v>
      </c>
      <c r="GM116" s="10">
        <v>2</v>
      </c>
      <c r="GN116" s="10">
        <v>2</v>
      </c>
      <c r="GO116" s="10">
        <v>2</v>
      </c>
      <c r="GP116" s="10">
        <v>2</v>
      </c>
      <c r="GQ116" s="10">
        <v>1</v>
      </c>
      <c r="GR116" s="10">
        <v>1</v>
      </c>
      <c r="GS116" s="10">
        <v>2</v>
      </c>
      <c r="GT116" s="10">
        <v>2</v>
      </c>
      <c r="GU116" s="10">
        <v>2</v>
      </c>
      <c r="GV116" s="10">
        <v>2</v>
      </c>
      <c r="GW116" s="10">
        <v>1</v>
      </c>
      <c r="GX116" s="10">
        <v>2</v>
      </c>
      <c r="GY116" s="10">
        <v>1</v>
      </c>
      <c r="GZ116" s="10">
        <v>2</v>
      </c>
      <c r="HA116" s="10">
        <v>2</v>
      </c>
      <c r="HB116" s="10">
        <v>2</v>
      </c>
      <c r="HC116" s="10">
        <v>1</v>
      </c>
      <c r="HD116" s="10">
        <v>2</v>
      </c>
      <c r="HE116" s="10">
        <v>2</v>
      </c>
      <c r="HF116" s="10">
        <v>2</v>
      </c>
      <c r="HG116" s="10">
        <v>1</v>
      </c>
      <c r="HH116" s="10">
        <v>2</v>
      </c>
      <c r="HI116" s="10">
        <v>2</v>
      </c>
      <c r="HJ116" s="10">
        <v>1</v>
      </c>
      <c r="HK116" s="10">
        <v>1</v>
      </c>
      <c r="HL116" s="10">
        <v>1</v>
      </c>
      <c r="HM116" s="10">
        <v>2</v>
      </c>
      <c r="HN116" s="10">
        <v>2</v>
      </c>
      <c r="HO116" s="10">
        <v>3</v>
      </c>
      <c r="HP116" s="10">
        <v>3</v>
      </c>
      <c r="HQ116" s="10">
        <v>2</v>
      </c>
      <c r="HR116" s="10">
        <v>2</v>
      </c>
      <c r="HS116" s="10">
        <v>2</v>
      </c>
      <c r="HT116" s="10">
        <v>2</v>
      </c>
      <c r="HU116" s="10">
        <v>2</v>
      </c>
      <c r="HV116" s="10">
        <v>2</v>
      </c>
      <c r="HW116" s="10">
        <v>1</v>
      </c>
      <c r="HX116" s="10"/>
      <c r="HY116" s="10">
        <v>3</v>
      </c>
      <c r="HZ116" s="10">
        <v>1</v>
      </c>
      <c r="IA116" s="10">
        <v>2</v>
      </c>
      <c r="IB116" s="10">
        <v>2</v>
      </c>
      <c r="IC116" s="10">
        <v>1</v>
      </c>
      <c r="ID116" s="10">
        <v>2</v>
      </c>
      <c r="IE116" s="10">
        <v>1</v>
      </c>
      <c r="IF116" s="10">
        <v>2</v>
      </c>
      <c r="IG116" s="10">
        <v>2</v>
      </c>
      <c r="IH116" s="10">
        <v>1</v>
      </c>
      <c r="II116" s="10">
        <v>2</v>
      </c>
      <c r="IJ116" s="10">
        <v>2</v>
      </c>
      <c r="IK116" s="10">
        <v>2</v>
      </c>
      <c r="IL116" s="10">
        <v>2</v>
      </c>
      <c r="IM116" s="10">
        <v>2</v>
      </c>
      <c r="IN116" s="10">
        <v>1</v>
      </c>
      <c r="IO116" s="10">
        <v>2</v>
      </c>
      <c r="IP116" s="10">
        <v>1</v>
      </c>
      <c r="IQ116" s="10">
        <v>2</v>
      </c>
      <c r="IR116" s="10">
        <v>3</v>
      </c>
      <c r="IS116" s="10">
        <v>3</v>
      </c>
      <c r="IT116" s="10">
        <v>2</v>
      </c>
      <c r="IU116" s="10">
        <v>3</v>
      </c>
      <c r="IV116" s="10">
        <v>2</v>
      </c>
      <c r="IW116" s="10">
        <v>2</v>
      </c>
      <c r="IX116" s="10">
        <v>1</v>
      </c>
      <c r="IY116" s="10">
        <v>1</v>
      </c>
      <c r="IZ116" s="10">
        <v>2</v>
      </c>
      <c r="JA116" s="10">
        <v>2</v>
      </c>
      <c r="JB116" s="10"/>
      <c r="JC116" s="10">
        <v>1</v>
      </c>
      <c r="JD116" s="10">
        <v>2</v>
      </c>
      <c r="JE116" s="10">
        <v>2</v>
      </c>
      <c r="JF116" s="10">
        <v>2</v>
      </c>
      <c r="JG116" s="10">
        <v>1</v>
      </c>
      <c r="JH116" s="10">
        <v>2</v>
      </c>
      <c r="JI116" s="10">
        <v>1</v>
      </c>
      <c r="JJ116" s="10">
        <v>2</v>
      </c>
      <c r="JK116" s="10">
        <v>2</v>
      </c>
      <c r="JL116" s="10">
        <v>1</v>
      </c>
      <c r="JM116" s="10">
        <v>2</v>
      </c>
      <c r="JN116" s="10">
        <v>2</v>
      </c>
      <c r="JO116" s="10">
        <v>1</v>
      </c>
      <c r="JP116" s="10">
        <v>2</v>
      </c>
      <c r="JQ116" s="10">
        <v>1</v>
      </c>
      <c r="JR116" s="10">
        <v>2</v>
      </c>
      <c r="JS116" s="10">
        <v>1</v>
      </c>
      <c r="JT116" s="10">
        <v>2</v>
      </c>
      <c r="JU116" s="10">
        <v>2</v>
      </c>
      <c r="JV116" s="10">
        <v>2</v>
      </c>
      <c r="JW116" s="10">
        <v>2</v>
      </c>
      <c r="JX116" s="10">
        <v>1</v>
      </c>
      <c r="JY116" s="10">
        <v>2</v>
      </c>
      <c r="JZ116" s="10">
        <v>2</v>
      </c>
      <c r="KA116" s="10">
        <v>1</v>
      </c>
      <c r="KB116" s="10"/>
      <c r="KC116" s="10">
        <v>2</v>
      </c>
      <c r="KD116" s="10">
        <v>2</v>
      </c>
      <c r="KE116" s="10">
        <v>2</v>
      </c>
      <c r="KF116" s="10">
        <v>2</v>
      </c>
      <c r="KG116" s="10">
        <v>1</v>
      </c>
      <c r="KH116" s="10">
        <v>2</v>
      </c>
      <c r="KI116" s="10">
        <v>2</v>
      </c>
      <c r="KJ116" s="10">
        <v>1</v>
      </c>
      <c r="KK116" s="10">
        <v>2</v>
      </c>
      <c r="KL116" s="10">
        <v>1</v>
      </c>
      <c r="KM116" s="10">
        <v>2</v>
      </c>
      <c r="KN116" s="10">
        <v>1</v>
      </c>
      <c r="KO116" s="10">
        <v>2</v>
      </c>
      <c r="KP116" s="10"/>
      <c r="KQ116" s="10">
        <v>1</v>
      </c>
      <c r="KR116" s="10">
        <v>1</v>
      </c>
      <c r="KS116" s="10">
        <v>1</v>
      </c>
      <c r="KT116" s="10">
        <v>2</v>
      </c>
      <c r="KU116" s="10">
        <v>1</v>
      </c>
      <c r="KV116" s="10">
        <v>2</v>
      </c>
      <c r="KW116" s="10">
        <v>2</v>
      </c>
      <c r="KX116" s="10">
        <v>2</v>
      </c>
      <c r="KY116" s="10">
        <v>2</v>
      </c>
      <c r="KZ116" s="10">
        <v>1</v>
      </c>
      <c r="LA116" s="10">
        <v>2</v>
      </c>
      <c r="LB116" s="10">
        <v>2</v>
      </c>
      <c r="LC116" s="10">
        <v>2</v>
      </c>
      <c r="LD116" s="10">
        <v>2</v>
      </c>
      <c r="LE116" s="10">
        <v>2</v>
      </c>
      <c r="LF116" s="10"/>
      <c r="LG116" s="10">
        <v>1</v>
      </c>
      <c r="LH116" s="10"/>
      <c r="LI116" s="10"/>
      <c r="LJ116" s="10">
        <v>1</v>
      </c>
      <c r="LK116" s="10"/>
      <c r="LL116" s="10">
        <v>1</v>
      </c>
      <c r="LM116" s="10">
        <v>1</v>
      </c>
      <c r="LN116" s="10">
        <v>2</v>
      </c>
      <c r="LO116" s="10">
        <v>1</v>
      </c>
      <c r="LP116" s="10">
        <v>2</v>
      </c>
      <c r="LQ116" s="10">
        <v>1</v>
      </c>
      <c r="LR116" s="10">
        <v>2</v>
      </c>
      <c r="LS116" s="10">
        <v>3</v>
      </c>
      <c r="LT116" s="10">
        <v>1</v>
      </c>
      <c r="LU116" s="10">
        <v>3</v>
      </c>
      <c r="LV116" s="10">
        <v>1</v>
      </c>
      <c r="LW116" s="10">
        <v>2</v>
      </c>
      <c r="LX116" s="10">
        <v>2</v>
      </c>
      <c r="LY116" s="10">
        <v>1</v>
      </c>
      <c r="LZ116" s="10">
        <v>2</v>
      </c>
      <c r="MA116" s="10">
        <v>2</v>
      </c>
      <c r="MB116" s="10">
        <v>3</v>
      </c>
      <c r="MC116" s="10">
        <v>2</v>
      </c>
      <c r="MD116" s="10">
        <v>3</v>
      </c>
      <c r="ME116" s="10">
        <v>2</v>
      </c>
      <c r="MF116" s="10">
        <v>2</v>
      </c>
      <c r="MG116" s="10">
        <v>3</v>
      </c>
      <c r="MH116" s="10">
        <v>2</v>
      </c>
      <c r="MI116" s="10">
        <v>3</v>
      </c>
      <c r="MJ116" s="10">
        <v>2</v>
      </c>
      <c r="MK116" s="10">
        <v>1</v>
      </c>
      <c r="ML116" s="10">
        <v>1</v>
      </c>
      <c r="MM116" s="10">
        <v>2</v>
      </c>
      <c r="MN116" s="10">
        <v>3</v>
      </c>
      <c r="MO116" s="10"/>
      <c r="MP116" s="10">
        <v>3</v>
      </c>
      <c r="MQ116" s="10">
        <v>3</v>
      </c>
      <c r="MR116" s="10">
        <v>4</v>
      </c>
      <c r="MS116" s="10">
        <v>3</v>
      </c>
      <c r="MT116" s="10">
        <v>5</v>
      </c>
      <c r="MU116" s="10">
        <v>5</v>
      </c>
      <c r="MV116" s="10">
        <v>3</v>
      </c>
      <c r="MW116" s="10">
        <v>4</v>
      </c>
      <c r="MX116" s="10">
        <v>4</v>
      </c>
      <c r="MY116" s="10">
        <v>2</v>
      </c>
      <c r="MZ116" s="10">
        <v>2</v>
      </c>
      <c r="NA116" s="10">
        <v>1</v>
      </c>
      <c r="NB116" s="10">
        <v>2</v>
      </c>
      <c r="NC116" s="10">
        <v>2</v>
      </c>
      <c r="ND116" s="10">
        <v>5</v>
      </c>
      <c r="NE116" s="10">
        <v>3</v>
      </c>
      <c r="NF116" s="10">
        <v>2</v>
      </c>
      <c r="NG116" s="10">
        <v>1</v>
      </c>
      <c r="NH116" s="10">
        <v>2</v>
      </c>
      <c r="NI116" s="10">
        <v>4</v>
      </c>
      <c r="NJ116" s="10">
        <v>2</v>
      </c>
      <c r="NK116" s="10">
        <v>2</v>
      </c>
      <c r="NL116" s="10">
        <v>1</v>
      </c>
      <c r="NM116" s="10">
        <v>4</v>
      </c>
      <c r="NN116" s="10">
        <v>4</v>
      </c>
      <c r="NO116" s="10">
        <v>3</v>
      </c>
      <c r="NP116" s="10">
        <v>2</v>
      </c>
      <c r="NQ116" s="10">
        <v>2</v>
      </c>
      <c r="NR116" s="10">
        <v>2</v>
      </c>
      <c r="NS116" s="10">
        <v>2</v>
      </c>
      <c r="NT116" s="10">
        <v>2</v>
      </c>
      <c r="NU116" s="10">
        <v>4</v>
      </c>
      <c r="NV116" s="10">
        <v>2</v>
      </c>
      <c r="NW116" s="10">
        <v>2</v>
      </c>
      <c r="NX116" s="10">
        <v>1</v>
      </c>
      <c r="NY116" s="10">
        <v>3</v>
      </c>
      <c r="NZ116" s="10">
        <v>2</v>
      </c>
      <c r="OA116" s="10">
        <v>2</v>
      </c>
      <c r="OB116" s="10">
        <v>2</v>
      </c>
      <c r="OC116" s="10">
        <v>1</v>
      </c>
      <c r="OD116" s="10">
        <v>2</v>
      </c>
      <c r="OE116" s="10">
        <v>3</v>
      </c>
      <c r="OF116" s="10">
        <v>2</v>
      </c>
      <c r="OG116" s="10">
        <v>4</v>
      </c>
      <c r="OH116" s="10">
        <v>2</v>
      </c>
      <c r="OI116" s="10">
        <v>4</v>
      </c>
      <c r="OJ116" s="10">
        <v>2</v>
      </c>
      <c r="OK116" s="10">
        <v>2</v>
      </c>
      <c r="OL116" s="10">
        <v>2</v>
      </c>
      <c r="OM116" s="10">
        <v>1</v>
      </c>
      <c r="ON116" s="10">
        <v>2</v>
      </c>
      <c r="OO116" s="10">
        <v>2</v>
      </c>
      <c r="OP116" s="10">
        <v>2</v>
      </c>
      <c r="OQ116" s="10">
        <v>1</v>
      </c>
      <c r="OR116" s="10">
        <v>2</v>
      </c>
      <c r="OS116" s="10">
        <v>2</v>
      </c>
      <c r="OT116" s="10">
        <v>2</v>
      </c>
      <c r="OU116" s="10">
        <v>1</v>
      </c>
      <c r="OV116" s="10">
        <v>2</v>
      </c>
      <c r="OW116" s="10">
        <v>3</v>
      </c>
      <c r="OX116" s="10">
        <v>3</v>
      </c>
      <c r="OY116" s="10">
        <v>2</v>
      </c>
      <c r="OZ116" s="10">
        <v>2</v>
      </c>
      <c r="PA116" s="10">
        <v>3</v>
      </c>
      <c r="PB116" s="10">
        <v>2</v>
      </c>
      <c r="PC116" s="10">
        <v>2</v>
      </c>
      <c r="PD116" s="10">
        <v>1</v>
      </c>
      <c r="PE116" s="10">
        <v>2</v>
      </c>
      <c r="PF116" s="10">
        <v>1</v>
      </c>
      <c r="PG116" s="10"/>
      <c r="PH116" s="10">
        <v>2</v>
      </c>
      <c r="PI116" s="10">
        <v>2</v>
      </c>
      <c r="PJ116" s="10">
        <v>2</v>
      </c>
      <c r="PK116" s="10">
        <v>2</v>
      </c>
      <c r="PL116" s="10">
        <v>1</v>
      </c>
      <c r="PM116" s="10">
        <v>3</v>
      </c>
      <c r="PN116" s="10">
        <v>1</v>
      </c>
      <c r="PO116" s="10">
        <v>2</v>
      </c>
      <c r="PP116" s="10">
        <v>2</v>
      </c>
      <c r="PQ116" s="10">
        <v>2</v>
      </c>
      <c r="PR116" s="10">
        <v>2</v>
      </c>
      <c r="PS116" s="10">
        <v>3</v>
      </c>
      <c r="PT116" s="10">
        <v>2</v>
      </c>
      <c r="PU116" s="10">
        <v>1</v>
      </c>
      <c r="PV116" s="10">
        <v>2</v>
      </c>
      <c r="PW116" s="10">
        <v>5</v>
      </c>
      <c r="PX116" s="10">
        <v>2</v>
      </c>
      <c r="PY116" s="10">
        <v>3</v>
      </c>
      <c r="PZ116" s="10">
        <v>3</v>
      </c>
      <c r="QA116" s="10">
        <v>1</v>
      </c>
      <c r="QB116" s="10">
        <v>3</v>
      </c>
      <c r="QC116" s="10">
        <v>1</v>
      </c>
      <c r="QD116" s="10">
        <v>2</v>
      </c>
      <c r="QE116" s="10">
        <v>3</v>
      </c>
      <c r="QF116" s="10">
        <v>2</v>
      </c>
      <c r="QG116" s="10">
        <v>2</v>
      </c>
      <c r="QH116" s="10">
        <v>2</v>
      </c>
      <c r="QI116" s="10">
        <v>1</v>
      </c>
      <c r="QJ116" s="10">
        <v>1</v>
      </c>
      <c r="QK116" s="10">
        <v>1</v>
      </c>
      <c r="QL116" s="10">
        <v>3</v>
      </c>
      <c r="QM116" s="10">
        <v>1</v>
      </c>
      <c r="QN116" s="10">
        <v>1</v>
      </c>
      <c r="QO116" s="10">
        <v>2</v>
      </c>
      <c r="QP116" s="10">
        <v>2</v>
      </c>
      <c r="QQ116" s="10">
        <v>3</v>
      </c>
      <c r="QR116" s="10"/>
      <c r="QS116" s="10">
        <v>2</v>
      </c>
      <c r="QT116" s="10">
        <v>3</v>
      </c>
      <c r="QU116" s="10">
        <v>1</v>
      </c>
      <c r="QV116" s="10">
        <v>2</v>
      </c>
      <c r="QW116" s="10">
        <v>2</v>
      </c>
      <c r="QX116" s="10">
        <v>1</v>
      </c>
      <c r="QY116" s="10">
        <v>3</v>
      </c>
      <c r="QZ116" s="10">
        <v>3</v>
      </c>
      <c r="RA116" s="10">
        <v>1</v>
      </c>
      <c r="RB116" s="10">
        <v>2</v>
      </c>
      <c r="RC116" s="10">
        <v>1</v>
      </c>
      <c r="RD116" s="10">
        <v>2</v>
      </c>
      <c r="RE116" s="10">
        <v>2</v>
      </c>
      <c r="RF116" s="10">
        <v>1</v>
      </c>
      <c r="RG116" s="10">
        <v>2</v>
      </c>
      <c r="RH116" s="10">
        <v>3</v>
      </c>
      <c r="RI116" s="10">
        <v>2</v>
      </c>
      <c r="RJ116" s="10">
        <v>2</v>
      </c>
      <c r="RK116" s="10">
        <v>2</v>
      </c>
      <c r="RL116" s="10">
        <v>4</v>
      </c>
      <c r="RM116" s="10">
        <v>4</v>
      </c>
      <c r="RN116" s="10">
        <v>1</v>
      </c>
      <c r="RO116" s="10">
        <v>2</v>
      </c>
      <c r="RP116" s="10">
        <v>3</v>
      </c>
      <c r="RQ116" s="10">
        <v>1</v>
      </c>
      <c r="RR116" s="10">
        <v>2</v>
      </c>
      <c r="RS116" s="10">
        <v>2</v>
      </c>
      <c r="RT116" s="10">
        <v>1</v>
      </c>
      <c r="RU116" s="10">
        <v>2</v>
      </c>
      <c r="RV116" s="10">
        <v>1</v>
      </c>
      <c r="RW116" s="10">
        <v>2</v>
      </c>
      <c r="RX116" s="10">
        <v>2</v>
      </c>
      <c r="RY116" s="10">
        <v>3</v>
      </c>
      <c r="RZ116" s="10">
        <v>4</v>
      </c>
      <c r="SA116" s="10">
        <v>1</v>
      </c>
      <c r="SB116" s="10">
        <v>4</v>
      </c>
      <c r="SC116" s="10">
        <v>2</v>
      </c>
      <c r="SD116" s="10">
        <v>2</v>
      </c>
      <c r="SE116" s="10">
        <v>2</v>
      </c>
      <c r="SF116" s="10">
        <v>3</v>
      </c>
      <c r="SG116" s="10">
        <v>3</v>
      </c>
      <c r="SH116" s="10">
        <v>2</v>
      </c>
      <c r="SI116" s="10">
        <v>3</v>
      </c>
      <c r="SJ116" s="10">
        <v>7</v>
      </c>
      <c r="SK116" s="10">
        <v>5</v>
      </c>
      <c r="SL116" s="10">
        <v>1</v>
      </c>
      <c r="SM116" s="10">
        <v>5</v>
      </c>
      <c r="SN116" s="10">
        <v>3</v>
      </c>
      <c r="SO116" s="10">
        <v>3</v>
      </c>
      <c r="SP116" s="10">
        <v>2</v>
      </c>
      <c r="SQ116" s="10">
        <v>3</v>
      </c>
      <c r="SR116" s="10">
        <v>3</v>
      </c>
      <c r="SS116" s="10">
        <v>2</v>
      </c>
      <c r="ST116" s="10">
        <v>1</v>
      </c>
      <c r="SU116" s="10">
        <v>2</v>
      </c>
      <c r="SV116" s="10">
        <v>2</v>
      </c>
      <c r="SW116" s="10">
        <v>3</v>
      </c>
      <c r="SX116" s="10">
        <v>2</v>
      </c>
      <c r="SY116" s="10">
        <v>3</v>
      </c>
      <c r="SZ116" s="10">
        <v>3</v>
      </c>
      <c r="TA116" s="10">
        <v>3</v>
      </c>
      <c r="TB116" s="10"/>
      <c r="TC116" s="10">
        <v>2</v>
      </c>
      <c r="TD116" s="10">
        <v>3</v>
      </c>
      <c r="TE116" s="10">
        <v>2</v>
      </c>
      <c r="TF116" s="10">
        <v>2</v>
      </c>
      <c r="TG116" s="10">
        <v>2</v>
      </c>
      <c r="TH116" s="10">
        <v>4</v>
      </c>
      <c r="TI116" s="10">
        <v>3</v>
      </c>
      <c r="TJ116" s="10">
        <v>1</v>
      </c>
      <c r="TK116" s="10">
        <v>2</v>
      </c>
      <c r="TL116" s="10">
        <v>2</v>
      </c>
      <c r="TM116" s="10">
        <v>2</v>
      </c>
      <c r="TN116" s="10">
        <v>1</v>
      </c>
      <c r="TO116" s="10">
        <v>3</v>
      </c>
      <c r="TP116" s="10">
        <v>2</v>
      </c>
      <c r="TQ116" s="10">
        <v>2</v>
      </c>
      <c r="TR116" s="10">
        <v>6</v>
      </c>
      <c r="TS116" s="10">
        <v>4</v>
      </c>
      <c r="TT116" s="10">
        <v>2</v>
      </c>
      <c r="TU116" s="10">
        <v>6</v>
      </c>
      <c r="TV116" s="10">
        <v>2</v>
      </c>
      <c r="TW116" s="10">
        <v>4</v>
      </c>
      <c r="TX116" s="10">
        <v>6</v>
      </c>
      <c r="TY116" s="10">
        <v>5</v>
      </c>
      <c r="TZ116" s="10">
        <v>4</v>
      </c>
      <c r="UA116" s="10">
        <v>4</v>
      </c>
      <c r="UB116" s="10">
        <v>4</v>
      </c>
      <c r="UC116" s="10">
        <v>4</v>
      </c>
      <c r="UD116" s="10">
        <v>5</v>
      </c>
      <c r="UE116" s="10">
        <v>2</v>
      </c>
      <c r="UF116" s="10">
        <v>3</v>
      </c>
      <c r="UG116" s="10">
        <v>3</v>
      </c>
      <c r="UH116" s="10">
        <v>2</v>
      </c>
      <c r="UI116" s="10">
        <v>3</v>
      </c>
      <c r="UJ116" s="10">
        <v>4</v>
      </c>
      <c r="UK116" s="10">
        <v>3</v>
      </c>
      <c r="UL116" s="10">
        <v>3</v>
      </c>
      <c r="UM116" s="10">
        <v>4</v>
      </c>
      <c r="UN116" s="10">
        <v>5</v>
      </c>
      <c r="UO116" s="10">
        <v>4</v>
      </c>
      <c r="UP116" s="10">
        <v>4</v>
      </c>
      <c r="UQ116" s="10">
        <v>3</v>
      </c>
      <c r="UR116" s="10">
        <v>4</v>
      </c>
      <c r="US116" s="10">
        <v>4</v>
      </c>
      <c r="UT116" s="10">
        <v>4</v>
      </c>
      <c r="UU116" s="10">
        <v>4</v>
      </c>
      <c r="UV116" s="10">
        <v>3</v>
      </c>
      <c r="UW116" s="10">
        <v>2</v>
      </c>
      <c r="UX116" s="10">
        <v>4</v>
      </c>
      <c r="UY116" s="10">
        <v>5</v>
      </c>
      <c r="UZ116" s="10">
        <v>3</v>
      </c>
      <c r="VA116" s="10">
        <v>5</v>
      </c>
      <c r="VB116" s="10">
        <v>2</v>
      </c>
      <c r="VC116" s="10">
        <v>3</v>
      </c>
      <c r="VD116" s="10">
        <v>3</v>
      </c>
      <c r="VE116" s="10">
        <v>2</v>
      </c>
      <c r="VF116" s="10">
        <v>2</v>
      </c>
      <c r="VG116" s="10">
        <v>2</v>
      </c>
      <c r="VH116" s="10">
        <v>2</v>
      </c>
      <c r="VI116" s="10">
        <v>3</v>
      </c>
      <c r="VJ116" s="10">
        <v>2</v>
      </c>
      <c r="VK116" s="10">
        <v>1</v>
      </c>
      <c r="VL116" s="10">
        <v>3</v>
      </c>
      <c r="VM116" s="10">
        <v>5</v>
      </c>
      <c r="VN116" s="10">
        <v>4</v>
      </c>
      <c r="VO116" s="10">
        <v>3</v>
      </c>
      <c r="VP116" s="10">
        <v>3</v>
      </c>
      <c r="VQ116" s="10">
        <v>3</v>
      </c>
      <c r="VR116" s="10">
        <v>3</v>
      </c>
      <c r="VS116" s="10">
        <v>4</v>
      </c>
      <c r="VT116" s="10">
        <v>3</v>
      </c>
      <c r="VU116" s="10">
        <v>6</v>
      </c>
      <c r="VV116" s="10">
        <v>7</v>
      </c>
      <c r="VW116" s="10">
        <v>4</v>
      </c>
      <c r="VX116" s="10">
        <v>6</v>
      </c>
      <c r="VY116" s="10">
        <v>6</v>
      </c>
      <c r="VZ116" s="10">
        <v>4</v>
      </c>
      <c r="WA116" s="10">
        <v>4</v>
      </c>
      <c r="WB116" s="10">
        <v>4</v>
      </c>
      <c r="WC116" s="10">
        <v>4</v>
      </c>
      <c r="WD116" s="10">
        <v>5</v>
      </c>
      <c r="WE116" s="10">
        <v>5</v>
      </c>
      <c r="WF116" s="10">
        <v>3</v>
      </c>
      <c r="WG116" s="10">
        <v>3</v>
      </c>
      <c r="WH116" s="10">
        <v>4</v>
      </c>
      <c r="WI116" s="10">
        <v>4</v>
      </c>
      <c r="WJ116" s="10">
        <v>5</v>
      </c>
      <c r="WK116" s="10">
        <v>4</v>
      </c>
      <c r="WL116" s="10">
        <v>3</v>
      </c>
      <c r="WM116" s="10">
        <v>3</v>
      </c>
      <c r="WN116" s="10">
        <v>4</v>
      </c>
      <c r="WO116" s="10">
        <v>7</v>
      </c>
      <c r="WP116" s="10">
        <v>4</v>
      </c>
      <c r="WQ116" s="10">
        <v>5</v>
      </c>
      <c r="WR116" s="10">
        <v>3</v>
      </c>
      <c r="WS116" s="10">
        <v>3</v>
      </c>
      <c r="WT116" s="10">
        <v>5</v>
      </c>
      <c r="WU116" s="10">
        <v>4</v>
      </c>
      <c r="WV116" s="10">
        <v>3</v>
      </c>
      <c r="WW116" s="10">
        <v>5</v>
      </c>
      <c r="WX116" s="10">
        <v>4</v>
      </c>
      <c r="WY116" s="10">
        <v>5</v>
      </c>
      <c r="WZ116" s="10">
        <v>4</v>
      </c>
      <c r="XA116" s="10">
        <v>6</v>
      </c>
      <c r="XB116" s="10">
        <v>5</v>
      </c>
      <c r="XC116" s="10">
        <v>3</v>
      </c>
      <c r="XD116" s="10">
        <v>4</v>
      </c>
      <c r="XE116" s="10">
        <v>5</v>
      </c>
      <c r="XF116" s="10">
        <v>2</v>
      </c>
      <c r="XG116" s="10">
        <v>3</v>
      </c>
      <c r="XH116" s="10">
        <v>2</v>
      </c>
      <c r="XI116" s="10">
        <v>3</v>
      </c>
      <c r="XJ116" s="10">
        <v>2</v>
      </c>
      <c r="XK116" s="10">
        <v>5</v>
      </c>
      <c r="XL116" s="10">
        <v>5</v>
      </c>
      <c r="XM116" s="10">
        <v>6</v>
      </c>
      <c r="XN116" s="10">
        <v>5</v>
      </c>
      <c r="XO116" s="10">
        <v>3</v>
      </c>
      <c r="XP116" s="10">
        <v>4</v>
      </c>
      <c r="XQ116" s="10">
        <v>2</v>
      </c>
      <c r="XR116" s="10">
        <v>6</v>
      </c>
      <c r="XS116" s="10">
        <v>4</v>
      </c>
      <c r="XT116" s="10">
        <v>4</v>
      </c>
      <c r="XU116" s="10">
        <v>5</v>
      </c>
      <c r="XV116" s="10">
        <v>5</v>
      </c>
      <c r="XW116" s="10">
        <v>4</v>
      </c>
      <c r="XX116" s="10">
        <v>3</v>
      </c>
      <c r="XY116" s="10">
        <v>5</v>
      </c>
      <c r="XZ116" s="10">
        <v>5</v>
      </c>
      <c r="YA116" s="10">
        <v>5</v>
      </c>
      <c r="YB116" s="10">
        <v>5</v>
      </c>
      <c r="YC116" s="10">
        <v>4</v>
      </c>
      <c r="YD116" s="10">
        <v>5</v>
      </c>
      <c r="YE116" s="10">
        <v>4</v>
      </c>
      <c r="YF116" s="10">
        <v>2</v>
      </c>
      <c r="YG116" s="10">
        <v>6</v>
      </c>
      <c r="YH116" s="10">
        <v>6</v>
      </c>
      <c r="YI116" s="10">
        <v>5</v>
      </c>
      <c r="YJ116" s="10">
        <v>7</v>
      </c>
      <c r="YK116" s="10">
        <v>5</v>
      </c>
      <c r="YL116" s="10">
        <v>4</v>
      </c>
      <c r="YM116" s="10">
        <v>5</v>
      </c>
      <c r="YN116" s="10">
        <v>5</v>
      </c>
      <c r="YO116" s="10">
        <v>3</v>
      </c>
      <c r="YP116" s="10">
        <v>5</v>
      </c>
      <c r="YQ116" s="10">
        <v>8</v>
      </c>
      <c r="YR116" s="10">
        <v>4</v>
      </c>
      <c r="YS116" s="10">
        <v>3</v>
      </c>
      <c r="YT116" s="10">
        <v>6</v>
      </c>
      <c r="YU116" s="10">
        <v>5</v>
      </c>
      <c r="YV116" s="10">
        <v>5</v>
      </c>
      <c r="YW116" s="10">
        <v>4</v>
      </c>
      <c r="YX116" s="10">
        <v>5</v>
      </c>
      <c r="YY116" s="10">
        <v>3</v>
      </c>
      <c r="YZ116" s="10">
        <v>5</v>
      </c>
      <c r="ZA116" s="10">
        <v>5</v>
      </c>
      <c r="ZB116" s="10">
        <v>6</v>
      </c>
      <c r="ZC116" s="10">
        <v>4</v>
      </c>
      <c r="ZD116" s="10">
        <v>4</v>
      </c>
      <c r="ZE116" s="10">
        <v>5</v>
      </c>
      <c r="ZF116" s="10">
        <v>2</v>
      </c>
      <c r="ZG116" s="10">
        <v>5</v>
      </c>
      <c r="ZH116" s="10">
        <v>4</v>
      </c>
      <c r="ZI116" s="10">
        <v>6</v>
      </c>
      <c r="ZJ116" s="10">
        <v>3</v>
      </c>
      <c r="ZK116" s="10">
        <v>7</v>
      </c>
      <c r="ZL116" s="10">
        <v>5</v>
      </c>
      <c r="ZM116" s="10">
        <v>5</v>
      </c>
      <c r="ZN116" s="10">
        <v>5</v>
      </c>
      <c r="ZO116" s="10">
        <v>4</v>
      </c>
      <c r="ZP116" s="10">
        <v>5</v>
      </c>
      <c r="ZQ116" s="10">
        <v>5</v>
      </c>
      <c r="ZR116" s="10">
        <v>4</v>
      </c>
      <c r="ZS116" s="10">
        <v>5</v>
      </c>
      <c r="ZT116" s="10">
        <v>5</v>
      </c>
      <c r="ZU116" s="10">
        <v>5</v>
      </c>
      <c r="ZV116" s="10">
        <v>4</v>
      </c>
      <c r="ZW116" s="10">
        <v>6</v>
      </c>
      <c r="ZX116" s="10">
        <v>4</v>
      </c>
      <c r="ZY116" s="10">
        <v>4</v>
      </c>
      <c r="ZZ116" s="10">
        <v>5</v>
      </c>
      <c r="AAA116" s="10">
        <v>3</v>
      </c>
      <c r="AAB116" s="10">
        <v>5</v>
      </c>
      <c r="AAC116" s="10">
        <v>6</v>
      </c>
      <c r="AAD116" s="10">
        <v>5</v>
      </c>
      <c r="AAE116" s="10">
        <v>7</v>
      </c>
      <c r="AAF116" s="10">
        <v>5</v>
      </c>
      <c r="AAG116" s="10">
        <v>5</v>
      </c>
      <c r="AAH116" s="10">
        <v>7</v>
      </c>
      <c r="AAI116" s="10">
        <v>5</v>
      </c>
      <c r="AAJ116" s="10">
        <v>5</v>
      </c>
      <c r="AAK116" s="10">
        <v>6</v>
      </c>
      <c r="AAL116" s="10">
        <v>6</v>
      </c>
      <c r="AAM116" s="10">
        <v>5</v>
      </c>
      <c r="AAN116" s="10">
        <v>6</v>
      </c>
      <c r="AAO116" s="10">
        <v>5</v>
      </c>
      <c r="AAP116" s="10">
        <v>4</v>
      </c>
      <c r="AAQ116" s="10">
        <v>7</v>
      </c>
      <c r="AAR116" s="10">
        <v>4</v>
      </c>
      <c r="AAS116" s="10">
        <v>5</v>
      </c>
      <c r="AAT116" s="10">
        <v>4</v>
      </c>
      <c r="AAU116" s="10">
        <v>6</v>
      </c>
      <c r="AAV116" s="10">
        <v>3</v>
      </c>
      <c r="AAW116" s="10">
        <v>4</v>
      </c>
      <c r="AAX116" s="10">
        <v>4</v>
      </c>
      <c r="AAY116" s="10">
        <v>4</v>
      </c>
      <c r="AAZ116" s="10">
        <v>5</v>
      </c>
      <c r="ABA116" s="10">
        <v>6</v>
      </c>
      <c r="ABB116" s="10">
        <v>5</v>
      </c>
      <c r="ABC116" s="10">
        <v>3</v>
      </c>
      <c r="ABD116" s="10">
        <v>5</v>
      </c>
      <c r="ABE116" s="10">
        <v>3</v>
      </c>
      <c r="ABF116" s="10">
        <v>6</v>
      </c>
      <c r="ABG116" s="10">
        <v>4</v>
      </c>
      <c r="ABH116" s="10">
        <v>5</v>
      </c>
      <c r="ABI116" s="10">
        <v>5</v>
      </c>
      <c r="ABJ116" s="10">
        <v>13</v>
      </c>
      <c r="ABK116" s="10">
        <v>10</v>
      </c>
      <c r="ABL116" s="10">
        <v>11</v>
      </c>
      <c r="ABM116" s="10">
        <v>9</v>
      </c>
      <c r="ABN116" s="10">
        <v>11</v>
      </c>
      <c r="ABO116" s="10">
        <v>11</v>
      </c>
      <c r="ABP116" s="10">
        <v>9</v>
      </c>
      <c r="ABQ116" s="10">
        <v>7</v>
      </c>
      <c r="ABR116" s="10">
        <v>7</v>
      </c>
      <c r="ABS116" s="10">
        <v>8</v>
      </c>
      <c r="ABT116" s="10">
        <v>7</v>
      </c>
      <c r="ABU116" s="10">
        <v>10</v>
      </c>
      <c r="ABV116" s="10">
        <v>11</v>
      </c>
      <c r="ABW116" s="10">
        <v>7</v>
      </c>
      <c r="ABX116" s="10">
        <v>8</v>
      </c>
      <c r="ABY116" s="10">
        <v>8</v>
      </c>
      <c r="ABZ116" s="10">
        <v>8</v>
      </c>
      <c r="ACA116" s="10">
        <v>10</v>
      </c>
      <c r="ACB116" s="10">
        <v>8</v>
      </c>
      <c r="ACC116" s="10">
        <v>7</v>
      </c>
      <c r="ACD116" s="10">
        <v>9</v>
      </c>
      <c r="ACE116" s="10">
        <v>6</v>
      </c>
      <c r="ACF116" s="10">
        <v>7</v>
      </c>
      <c r="ACG116" s="10">
        <v>8</v>
      </c>
      <c r="ACH116" s="10">
        <v>8</v>
      </c>
      <c r="ACI116" s="10">
        <v>7</v>
      </c>
      <c r="ACJ116" s="10">
        <v>8</v>
      </c>
      <c r="ACK116" s="10">
        <v>8</v>
      </c>
      <c r="ACL116" s="10">
        <v>8</v>
      </c>
      <c r="ACM116" s="10">
        <v>8</v>
      </c>
      <c r="ACN116" s="10">
        <v>9</v>
      </c>
      <c r="ACO116" s="10">
        <v>9</v>
      </c>
      <c r="ACP116" s="10">
        <v>9</v>
      </c>
      <c r="ACQ116" s="10">
        <v>11</v>
      </c>
      <c r="ACR116" s="10">
        <v>9</v>
      </c>
      <c r="ACS116" s="10">
        <v>8</v>
      </c>
      <c r="ACT116" s="10">
        <v>10</v>
      </c>
      <c r="ACU116" s="10">
        <v>8</v>
      </c>
      <c r="ACV116" s="10">
        <v>10</v>
      </c>
      <c r="ACW116" s="10">
        <v>8</v>
      </c>
      <c r="ACX116" s="10">
        <v>9</v>
      </c>
      <c r="ACY116" s="10">
        <v>9</v>
      </c>
      <c r="ACZ116" s="10">
        <v>10</v>
      </c>
      <c r="ADA116" s="10">
        <v>8</v>
      </c>
      <c r="ADB116" s="10">
        <v>8</v>
      </c>
      <c r="ADC116" s="10">
        <v>10</v>
      </c>
      <c r="ADD116" s="10">
        <v>9</v>
      </c>
      <c r="ADE116" s="10">
        <v>8</v>
      </c>
      <c r="ADF116" s="10">
        <v>8</v>
      </c>
      <c r="ADG116" s="10">
        <v>9</v>
      </c>
      <c r="ADH116" s="10">
        <v>7</v>
      </c>
      <c r="ADI116" s="10">
        <v>8</v>
      </c>
      <c r="ADJ116" s="10">
        <v>7</v>
      </c>
      <c r="ADK116" s="10">
        <v>8</v>
      </c>
      <c r="ADL116" s="10">
        <v>8</v>
      </c>
      <c r="ADM116" s="10">
        <v>7</v>
      </c>
      <c r="ADN116" s="10">
        <v>5</v>
      </c>
      <c r="ADO116" s="10">
        <v>7</v>
      </c>
      <c r="ADP116" s="10">
        <v>6</v>
      </c>
      <c r="ADQ116" s="10">
        <v>11</v>
      </c>
      <c r="ADR116" s="10">
        <v>7</v>
      </c>
      <c r="ADS116" s="10">
        <v>8</v>
      </c>
      <c r="ADT116" s="10">
        <v>6</v>
      </c>
      <c r="ADU116" s="10">
        <v>8</v>
      </c>
      <c r="ADV116" s="10">
        <v>6</v>
      </c>
      <c r="ADW116" s="10">
        <v>9</v>
      </c>
      <c r="ADX116" s="10">
        <v>10</v>
      </c>
      <c r="ADY116" s="10">
        <v>11</v>
      </c>
      <c r="ADZ116" s="10">
        <v>10</v>
      </c>
      <c r="AEA116" s="10">
        <v>8</v>
      </c>
      <c r="AEB116" s="10">
        <v>10</v>
      </c>
      <c r="AEC116" s="10">
        <v>9</v>
      </c>
      <c r="AED116" s="10">
        <v>10</v>
      </c>
      <c r="AEE116" s="10">
        <v>8</v>
      </c>
      <c r="AEF116" s="10">
        <v>9</v>
      </c>
      <c r="AEG116" s="10">
        <v>11</v>
      </c>
      <c r="AEH116" s="10">
        <v>8</v>
      </c>
      <c r="AEI116" s="10">
        <v>10</v>
      </c>
      <c r="AEJ116" s="10">
        <v>6</v>
      </c>
      <c r="AEK116" s="10">
        <v>10</v>
      </c>
      <c r="AEL116" s="10">
        <v>11</v>
      </c>
      <c r="AEM116" s="10">
        <v>7</v>
      </c>
      <c r="AEN116" s="10">
        <v>7</v>
      </c>
      <c r="AEO116" s="10">
        <v>10</v>
      </c>
      <c r="AEP116" s="10">
        <v>7</v>
      </c>
      <c r="AEQ116" s="10">
        <v>7</v>
      </c>
      <c r="AER116" s="10">
        <v>8</v>
      </c>
      <c r="AES116" s="10">
        <v>9</v>
      </c>
      <c r="AET116" s="10">
        <v>8</v>
      </c>
      <c r="AEU116" s="10">
        <v>7</v>
      </c>
      <c r="AEV116" s="10">
        <v>8</v>
      </c>
      <c r="AEW116" s="10">
        <v>7</v>
      </c>
      <c r="AEX116" s="10">
        <v>8</v>
      </c>
      <c r="AEY116" s="10">
        <v>10</v>
      </c>
      <c r="AEZ116" s="10">
        <v>10</v>
      </c>
      <c r="AFA116" s="10">
        <v>10</v>
      </c>
      <c r="AFB116" s="10">
        <v>7</v>
      </c>
      <c r="AFC116" s="10">
        <v>8</v>
      </c>
      <c r="AFD116" s="10">
        <v>8</v>
      </c>
      <c r="AFE116" s="10">
        <v>7</v>
      </c>
      <c r="AFF116" s="10">
        <v>7</v>
      </c>
      <c r="AFG116" s="10">
        <v>9</v>
      </c>
      <c r="AFH116" s="10">
        <v>8</v>
      </c>
      <c r="AFI116" s="10">
        <v>11</v>
      </c>
      <c r="AFJ116" s="10">
        <v>11</v>
      </c>
      <c r="AFK116" s="10">
        <v>11</v>
      </c>
      <c r="AFL116" s="10">
        <v>10</v>
      </c>
      <c r="AFM116" s="10">
        <v>10</v>
      </c>
      <c r="AFN116" s="10">
        <v>11</v>
      </c>
      <c r="AFO116" s="10">
        <v>12</v>
      </c>
      <c r="AFP116" s="10">
        <v>11</v>
      </c>
      <c r="AFQ116" s="10">
        <v>7</v>
      </c>
      <c r="AFR116" s="10">
        <v>8</v>
      </c>
      <c r="AFS116" s="10">
        <v>9</v>
      </c>
      <c r="AFT116" s="10">
        <v>11</v>
      </c>
      <c r="AFU116" s="10">
        <v>8</v>
      </c>
      <c r="AFV116" s="10">
        <v>12</v>
      </c>
      <c r="AFW116" s="10">
        <v>9</v>
      </c>
      <c r="AFX116" s="10">
        <v>9</v>
      </c>
      <c r="AFY116" s="10">
        <v>9</v>
      </c>
      <c r="AFZ116" s="10">
        <v>8</v>
      </c>
      <c r="AGA116" s="10">
        <v>10</v>
      </c>
      <c r="AGB116" s="10">
        <v>17</v>
      </c>
      <c r="AGC116" s="10">
        <v>15</v>
      </c>
      <c r="AGD116" s="10">
        <v>11</v>
      </c>
      <c r="AGE116" s="10">
        <v>13</v>
      </c>
      <c r="AGF116" s="10">
        <v>15</v>
      </c>
      <c r="AGG116" s="10">
        <v>10</v>
      </c>
      <c r="AGH116" s="10">
        <v>7</v>
      </c>
      <c r="AGI116" s="10">
        <v>12</v>
      </c>
      <c r="AGJ116" s="10">
        <v>11</v>
      </c>
      <c r="AGK116" s="10">
        <v>9</v>
      </c>
      <c r="AGL116" s="10">
        <v>9</v>
      </c>
      <c r="AGM116" s="10">
        <v>9</v>
      </c>
      <c r="AGN116" s="10">
        <v>9</v>
      </c>
      <c r="AGO116" s="10">
        <v>6</v>
      </c>
      <c r="AGP116" s="10">
        <v>14</v>
      </c>
      <c r="AGQ116" s="10">
        <v>14</v>
      </c>
      <c r="AGR116" s="10">
        <v>12</v>
      </c>
      <c r="AGS116" s="10">
        <v>12</v>
      </c>
      <c r="AGT116" s="10">
        <v>10</v>
      </c>
      <c r="AGU116" s="10">
        <v>8</v>
      </c>
      <c r="AGV116" s="10">
        <v>10</v>
      </c>
      <c r="AGW116" s="10">
        <v>9</v>
      </c>
      <c r="AGX116" s="10">
        <v>11</v>
      </c>
      <c r="AGY116" s="10">
        <v>10</v>
      </c>
      <c r="AGZ116" s="10">
        <v>8</v>
      </c>
      <c r="AHA116" s="10">
        <v>12</v>
      </c>
      <c r="AHB116" s="10">
        <v>8</v>
      </c>
      <c r="AHC116" s="10">
        <v>14</v>
      </c>
      <c r="AHD116" s="10">
        <v>14</v>
      </c>
      <c r="AHE116" s="10">
        <v>12</v>
      </c>
      <c r="AHF116" s="10">
        <v>17</v>
      </c>
      <c r="AHG116" s="10">
        <v>13</v>
      </c>
      <c r="AHH116" s="10">
        <v>7</v>
      </c>
      <c r="AHI116" s="10">
        <v>10</v>
      </c>
      <c r="AHJ116" s="10">
        <v>9</v>
      </c>
      <c r="AHK116" s="10">
        <v>12</v>
      </c>
      <c r="AHL116" s="10">
        <v>9</v>
      </c>
      <c r="AHM116" s="10">
        <v>10</v>
      </c>
      <c r="AHN116" s="10">
        <v>10</v>
      </c>
      <c r="AHO116" s="10">
        <v>12</v>
      </c>
      <c r="AHP116" s="10">
        <v>11</v>
      </c>
      <c r="AHQ116" s="10">
        <v>14</v>
      </c>
      <c r="AHR116" s="10">
        <v>17</v>
      </c>
      <c r="AHS116" s="10">
        <v>13</v>
      </c>
      <c r="AHT116" s="10">
        <v>13</v>
      </c>
      <c r="AHU116" s="10">
        <v>8</v>
      </c>
      <c r="AHV116" s="10">
        <v>8</v>
      </c>
      <c r="AHW116" s="10">
        <v>9</v>
      </c>
      <c r="AHX116" s="10">
        <v>13</v>
      </c>
      <c r="AHY116" s="10">
        <v>11</v>
      </c>
      <c r="AHZ116" s="10">
        <v>7</v>
      </c>
      <c r="AIA116" s="10">
        <v>9</v>
      </c>
      <c r="AIB116" s="10">
        <v>11</v>
      </c>
      <c r="AIC116" s="10">
        <v>9</v>
      </c>
      <c r="AID116" s="10">
        <v>9</v>
      </c>
      <c r="AIE116" s="10">
        <v>12</v>
      </c>
      <c r="AIF116" s="10">
        <v>12</v>
      </c>
      <c r="AIG116" s="10">
        <v>9</v>
      </c>
      <c r="AIH116" s="10">
        <v>8</v>
      </c>
      <c r="AII116" s="10">
        <v>9</v>
      </c>
      <c r="AIJ116" s="10">
        <v>10</v>
      </c>
      <c r="AIK116" s="10">
        <v>8</v>
      </c>
      <c r="AIL116" s="10">
        <v>10</v>
      </c>
      <c r="AIM116" s="10">
        <v>12</v>
      </c>
      <c r="AIN116" s="10">
        <v>10</v>
      </c>
      <c r="AIO116" s="10">
        <v>12</v>
      </c>
      <c r="AIP116" s="10">
        <v>10</v>
      </c>
      <c r="AIQ116" s="10">
        <v>11</v>
      </c>
      <c r="AIR116" s="10">
        <v>13</v>
      </c>
      <c r="AIS116" s="10">
        <v>15</v>
      </c>
      <c r="AIT116" s="10">
        <v>11</v>
      </c>
      <c r="AIU116" s="10">
        <v>12</v>
      </c>
      <c r="AIV116" s="10">
        <v>11</v>
      </c>
      <c r="AIW116" s="10">
        <v>14</v>
      </c>
      <c r="AIX116" s="10">
        <v>11</v>
      </c>
      <c r="AIY116" s="10">
        <v>12</v>
      </c>
      <c r="AIZ116" s="10">
        <v>12</v>
      </c>
      <c r="AJA116" s="10">
        <v>10</v>
      </c>
      <c r="AJB116" s="10">
        <v>11</v>
      </c>
      <c r="AJC116" s="10">
        <v>12</v>
      </c>
      <c r="AJD116" s="10">
        <v>11</v>
      </c>
      <c r="AJE116" s="10">
        <v>11</v>
      </c>
      <c r="AJF116" s="10">
        <v>12</v>
      </c>
      <c r="AJG116" s="10">
        <v>12</v>
      </c>
      <c r="AJH116" s="10">
        <v>9</v>
      </c>
      <c r="AJI116" s="10">
        <v>14</v>
      </c>
      <c r="AJJ116" s="10">
        <v>12</v>
      </c>
      <c r="AJK116" s="10">
        <v>11</v>
      </c>
      <c r="AJL116" s="10">
        <v>11</v>
      </c>
      <c r="AJM116" s="10">
        <v>4</v>
      </c>
      <c r="AJN116" s="10">
        <v>13</v>
      </c>
      <c r="AJO116" s="10">
        <v>8</v>
      </c>
      <c r="AJP116" s="10">
        <v>12</v>
      </c>
      <c r="AJQ116" s="10">
        <v>12</v>
      </c>
      <c r="AJR116" s="10">
        <v>12</v>
      </c>
      <c r="AJS116" s="10">
        <v>7</v>
      </c>
      <c r="AJT116" s="10">
        <v>13</v>
      </c>
      <c r="AJU116" s="10">
        <v>12</v>
      </c>
      <c r="AJV116" s="10">
        <v>12</v>
      </c>
      <c r="AJW116" s="10">
        <v>14</v>
      </c>
      <c r="AJX116" s="10">
        <v>12</v>
      </c>
      <c r="AJY116" s="10">
        <v>12</v>
      </c>
      <c r="AJZ116" s="10">
        <v>11</v>
      </c>
      <c r="AKA116" s="10">
        <v>10</v>
      </c>
      <c r="AKB116" s="10">
        <v>11</v>
      </c>
      <c r="AKC116" s="10">
        <v>8</v>
      </c>
      <c r="AKD116" s="10">
        <v>13</v>
      </c>
      <c r="AKE116" s="10">
        <v>13</v>
      </c>
      <c r="AKF116" s="10">
        <v>12</v>
      </c>
      <c r="AKG116" s="10">
        <v>10</v>
      </c>
      <c r="AKH116" s="10">
        <v>11</v>
      </c>
      <c r="AKI116" s="10">
        <v>12</v>
      </c>
      <c r="AKJ116" s="10">
        <v>12</v>
      </c>
      <c r="AKK116" s="10">
        <v>13</v>
      </c>
      <c r="AKL116" s="10">
        <v>10</v>
      </c>
      <c r="AKM116" s="10">
        <v>12</v>
      </c>
      <c r="AKN116" s="10">
        <v>12</v>
      </c>
      <c r="AKO116" s="10">
        <v>13</v>
      </c>
      <c r="AKP116" s="10">
        <v>10</v>
      </c>
      <c r="AKQ116" s="10">
        <v>12</v>
      </c>
      <c r="AKR116" s="10">
        <v>13</v>
      </c>
      <c r="AKS116" s="10">
        <v>8</v>
      </c>
      <c r="AKT116" s="10">
        <v>11</v>
      </c>
      <c r="AKU116" s="10">
        <v>8</v>
      </c>
      <c r="AKV116" s="10">
        <v>11</v>
      </c>
      <c r="AKW116" s="10">
        <v>13</v>
      </c>
      <c r="AKX116" s="10">
        <v>10</v>
      </c>
      <c r="AKY116" s="10">
        <v>9</v>
      </c>
      <c r="AKZ116" s="10">
        <v>8</v>
      </c>
      <c r="ALA116" s="10">
        <v>12</v>
      </c>
      <c r="ALB116" s="10">
        <v>10</v>
      </c>
      <c r="ALC116" s="10">
        <v>8</v>
      </c>
      <c r="ALD116" s="10">
        <v>10</v>
      </c>
      <c r="ALE116" s="10">
        <v>10</v>
      </c>
      <c r="ALF116" s="10">
        <v>12</v>
      </c>
      <c r="ALG116" s="10">
        <v>13</v>
      </c>
      <c r="ALH116" s="10">
        <v>12</v>
      </c>
      <c r="ALI116" s="10">
        <v>7</v>
      </c>
      <c r="ALJ116" s="10">
        <v>8</v>
      </c>
      <c r="ALK116" s="10">
        <v>12</v>
      </c>
      <c r="ALL116" s="10">
        <v>12</v>
      </c>
      <c r="ALM116" s="10">
        <v>12</v>
      </c>
      <c r="ALN116" s="10">
        <v>11</v>
      </c>
      <c r="ALO116" s="10">
        <v>12</v>
      </c>
      <c r="ALP116" s="10">
        <v>12</v>
      </c>
      <c r="ALQ116" s="10">
        <v>9</v>
      </c>
      <c r="ALR116" s="10">
        <v>11</v>
      </c>
      <c r="ALS116" s="10">
        <v>11</v>
      </c>
      <c r="ALT116" s="10">
        <v>14</v>
      </c>
      <c r="ALU116" s="10">
        <v>11</v>
      </c>
      <c r="ALV116" s="10">
        <v>11</v>
      </c>
      <c r="ALW116" s="10">
        <v>11</v>
      </c>
      <c r="ALX116" s="10">
        <v>8</v>
      </c>
      <c r="ALY116" s="10">
        <v>12</v>
      </c>
      <c r="ALZ116" s="10">
        <v>10</v>
      </c>
      <c r="AMA116" s="10">
        <v>10</v>
      </c>
      <c r="AMB116" s="10">
        <v>11</v>
      </c>
      <c r="AMC116" s="10">
        <v>10</v>
      </c>
      <c r="AMD116" s="10">
        <v>10</v>
      </c>
      <c r="AME116" s="10">
        <v>10</v>
      </c>
      <c r="AMF116" s="10">
        <v>14</v>
      </c>
      <c r="AMG116" s="10">
        <v>10</v>
      </c>
      <c r="AMH116" s="10">
        <v>19</v>
      </c>
      <c r="AMI116" s="10">
        <v>16</v>
      </c>
      <c r="AMJ116" s="10">
        <v>14</v>
      </c>
      <c r="AMK116" s="10">
        <v>11</v>
      </c>
      <c r="AML116" s="10">
        <v>9</v>
      </c>
      <c r="AMM116" s="10">
        <v>11</v>
      </c>
      <c r="AMN116" s="10">
        <v>11</v>
      </c>
      <c r="AMO116" s="10">
        <v>10</v>
      </c>
      <c r="AMP116" s="10">
        <v>9</v>
      </c>
      <c r="AMQ116" s="10">
        <v>11</v>
      </c>
      <c r="AMR116" s="10">
        <v>9</v>
      </c>
      <c r="AMS116" s="10">
        <v>9</v>
      </c>
      <c r="AMT116" s="10">
        <v>12</v>
      </c>
      <c r="AMU116" s="10">
        <v>10</v>
      </c>
      <c r="AMV116" s="10">
        <v>9</v>
      </c>
      <c r="AMW116" s="10">
        <v>13</v>
      </c>
      <c r="AMX116" s="10">
        <v>10</v>
      </c>
      <c r="AMY116" s="10">
        <v>12</v>
      </c>
      <c r="AMZ116" s="10">
        <v>8</v>
      </c>
      <c r="ANA116" s="10">
        <v>13</v>
      </c>
      <c r="ANB116" s="10">
        <v>11</v>
      </c>
      <c r="ANC116" s="10">
        <v>12</v>
      </c>
      <c r="AND116" s="10">
        <v>10</v>
      </c>
      <c r="ANE116" s="10">
        <v>11</v>
      </c>
      <c r="ANF116" s="10">
        <v>10</v>
      </c>
      <c r="ANG116" s="10">
        <v>10</v>
      </c>
      <c r="ANH116" s="10">
        <v>9</v>
      </c>
      <c r="ANI116" s="10">
        <v>9</v>
      </c>
      <c r="ANJ116" s="10">
        <v>11</v>
      </c>
      <c r="ANK116" s="10">
        <v>11</v>
      </c>
      <c r="ANL116" s="10">
        <v>7</v>
      </c>
      <c r="ANM116" s="10">
        <v>11</v>
      </c>
      <c r="ANN116" s="10">
        <v>10</v>
      </c>
      <c r="ANO116" s="10">
        <v>15</v>
      </c>
      <c r="ANP116" s="10">
        <v>10</v>
      </c>
      <c r="ANQ116" s="10">
        <v>9</v>
      </c>
      <c r="ANR116" s="10">
        <v>10</v>
      </c>
      <c r="ANS116" s="10">
        <v>10</v>
      </c>
      <c r="ANT116" s="10">
        <v>9</v>
      </c>
      <c r="ANU116" s="10">
        <v>11</v>
      </c>
      <c r="ANV116" s="10">
        <v>11</v>
      </c>
      <c r="ANW116" s="10">
        <v>14</v>
      </c>
      <c r="ANX116" s="10">
        <v>9</v>
      </c>
      <c r="ANY116" s="10">
        <v>10</v>
      </c>
      <c r="ANZ116" s="10">
        <v>17</v>
      </c>
      <c r="AOA116" s="10">
        <v>10</v>
      </c>
      <c r="AOB116" s="10">
        <v>14</v>
      </c>
      <c r="AOC116" s="10">
        <v>13</v>
      </c>
      <c r="AOD116" s="10">
        <v>11</v>
      </c>
      <c r="AOE116" s="10">
        <v>11</v>
      </c>
      <c r="AOF116" s="10">
        <v>11</v>
      </c>
      <c r="AOG116" s="10">
        <v>11</v>
      </c>
      <c r="AOH116" s="10">
        <v>10</v>
      </c>
      <c r="AOI116" s="10">
        <v>11</v>
      </c>
      <c r="AOJ116" s="10">
        <v>9</v>
      </c>
      <c r="AOK116" s="10">
        <v>10</v>
      </c>
      <c r="AOL116" s="10">
        <v>12</v>
      </c>
      <c r="AOM116" s="10">
        <v>9</v>
      </c>
      <c r="AON116" s="10">
        <v>13</v>
      </c>
      <c r="AOO116" s="10">
        <v>12</v>
      </c>
      <c r="AOP116" s="10">
        <v>9</v>
      </c>
      <c r="AOQ116" s="10">
        <v>15</v>
      </c>
      <c r="AOR116" s="10">
        <v>12</v>
      </c>
      <c r="AOS116" s="10">
        <v>11</v>
      </c>
      <c r="AOT116" s="10">
        <v>12</v>
      </c>
      <c r="AOU116" s="10">
        <v>10</v>
      </c>
      <c r="AOV116" s="10">
        <v>10</v>
      </c>
      <c r="AOW116" s="10">
        <v>8</v>
      </c>
      <c r="AOX116" s="10">
        <v>12</v>
      </c>
      <c r="AOY116" s="10">
        <v>8</v>
      </c>
      <c r="AOZ116" s="10">
        <v>10</v>
      </c>
      <c r="APA116" s="10">
        <v>11</v>
      </c>
      <c r="APB116" s="10">
        <v>13</v>
      </c>
      <c r="APC116" s="10">
        <v>9</v>
      </c>
      <c r="APD116" s="10">
        <v>11</v>
      </c>
      <c r="APE116" s="10">
        <v>12</v>
      </c>
      <c r="APF116" s="10">
        <v>11</v>
      </c>
      <c r="APG116" s="10">
        <v>13</v>
      </c>
      <c r="APH116" s="10">
        <v>13</v>
      </c>
      <c r="API116" s="10">
        <v>10</v>
      </c>
      <c r="APJ116" s="10">
        <v>11</v>
      </c>
      <c r="APK116" s="10">
        <v>10</v>
      </c>
      <c r="APL116" s="10">
        <v>12</v>
      </c>
      <c r="APM116" s="10">
        <v>9</v>
      </c>
      <c r="APN116" s="10">
        <v>11</v>
      </c>
      <c r="APO116" s="10">
        <v>14</v>
      </c>
      <c r="APP116" s="10">
        <v>7</v>
      </c>
      <c r="APQ116" s="10">
        <v>10</v>
      </c>
      <c r="APR116" s="10">
        <v>9</v>
      </c>
      <c r="APS116" s="10">
        <v>11</v>
      </c>
      <c r="APT116" s="10">
        <v>10</v>
      </c>
      <c r="APU116" s="10">
        <v>12</v>
      </c>
      <c r="APV116" s="10">
        <v>9</v>
      </c>
      <c r="APW116" s="10">
        <v>12</v>
      </c>
      <c r="APX116" s="10">
        <v>11</v>
      </c>
      <c r="APY116" s="10">
        <v>7</v>
      </c>
      <c r="APZ116" s="10">
        <v>18</v>
      </c>
      <c r="AQA116" s="10">
        <v>12</v>
      </c>
      <c r="AQB116" s="10">
        <v>13</v>
      </c>
      <c r="AQC116" s="10">
        <v>12</v>
      </c>
      <c r="AQD116" s="10">
        <v>7</v>
      </c>
      <c r="AQE116" s="10">
        <v>10</v>
      </c>
      <c r="AQF116" s="10">
        <v>10</v>
      </c>
      <c r="AQG116" s="10">
        <v>15</v>
      </c>
      <c r="AQH116" s="10">
        <v>13</v>
      </c>
      <c r="AQI116" s="10">
        <v>10</v>
      </c>
      <c r="AQJ116" s="10">
        <v>11</v>
      </c>
      <c r="AQK116" s="10">
        <v>12</v>
      </c>
      <c r="AQL116" s="10">
        <v>13</v>
      </c>
      <c r="AQM116" s="10">
        <v>13</v>
      </c>
      <c r="AQN116" s="10">
        <v>13</v>
      </c>
      <c r="AQO116" s="10">
        <v>17</v>
      </c>
      <c r="AQP116" s="10">
        <v>11</v>
      </c>
      <c r="AQQ116" s="10">
        <v>13</v>
      </c>
      <c r="AQR116" s="10">
        <v>12</v>
      </c>
      <c r="AQS116" s="10">
        <v>11</v>
      </c>
      <c r="AQT116" s="10">
        <v>15</v>
      </c>
      <c r="AQU116" s="10">
        <v>12</v>
      </c>
      <c r="AQV116" s="10">
        <v>19</v>
      </c>
      <c r="AQW116" s="10">
        <v>14</v>
      </c>
      <c r="AQX116" s="10">
        <v>18</v>
      </c>
      <c r="AQY116" s="10">
        <v>10</v>
      </c>
      <c r="AQZ116" s="10">
        <v>13</v>
      </c>
      <c r="ARA116" s="10">
        <v>11</v>
      </c>
      <c r="ARB116" s="10">
        <v>13</v>
      </c>
      <c r="ARC116" s="10">
        <v>13</v>
      </c>
      <c r="ARD116" s="10">
        <v>15</v>
      </c>
      <c r="ARE116" s="10">
        <v>14</v>
      </c>
      <c r="ARF116" s="10">
        <v>12</v>
      </c>
      <c r="ARG116" s="10">
        <v>17</v>
      </c>
      <c r="ARH116" s="10">
        <v>10</v>
      </c>
      <c r="ARI116" s="10">
        <v>18</v>
      </c>
      <c r="ARJ116" s="10">
        <v>12</v>
      </c>
      <c r="ARK116" s="10">
        <v>10</v>
      </c>
      <c r="ARL116" s="10">
        <v>13</v>
      </c>
      <c r="ARM116" s="10">
        <v>12</v>
      </c>
      <c r="ARN116" s="10">
        <v>13</v>
      </c>
      <c r="ARO116" s="10">
        <v>9</v>
      </c>
      <c r="ARP116" s="10">
        <v>18</v>
      </c>
      <c r="ARQ116" s="10">
        <v>14</v>
      </c>
      <c r="ARR116" s="10">
        <v>11</v>
      </c>
      <c r="ARS116" s="10">
        <v>12</v>
      </c>
      <c r="ART116" s="10">
        <v>12</v>
      </c>
      <c r="ARU116" s="10">
        <v>11</v>
      </c>
      <c r="ARV116" s="10">
        <v>7</v>
      </c>
      <c r="ARW116" s="10">
        <v>15</v>
      </c>
      <c r="ARX116" s="10">
        <v>14</v>
      </c>
      <c r="ARY116" s="10">
        <v>14</v>
      </c>
      <c r="ARZ116" s="10">
        <v>12</v>
      </c>
      <c r="ASA116" s="10">
        <v>10</v>
      </c>
      <c r="ASB116" s="10">
        <v>14</v>
      </c>
      <c r="ASC116" s="10">
        <v>11</v>
      </c>
      <c r="ASD116" s="10">
        <v>13</v>
      </c>
      <c r="ASE116" s="10">
        <v>14</v>
      </c>
      <c r="ASF116" s="10">
        <v>9</v>
      </c>
      <c r="ASG116" s="10">
        <v>15</v>
      </c>
      <c r="ASH116" s="10">
        <v>11</v>
      </c>
      <c r="ASI116" s="10">
        <v>11</v>
      </c>
      <c r="ASJ116" s="10">
        <v>16</v>
      </c>
      <c r="ASK116" s="10">
        <v>13</v>
      </c>
      <c r="ASL116" s="10">
        <v>13</v>
      </c>
      <c r="ASM116" s="10">
        <v>13</v>
      </c>
      <c r="ASN116" s="10">
        <v>14</v>
      </c>
      <c r="ASO116" s="10">
        <v>12</v>
      </c>
      <c r="ASP116" s="10">
        <v>11</v>
      </c>
      <c r="ASQ116" s="10">
        <v>8</v>
      </c>
      <c r="ASR116" s="10">
        <v>13</v>
      </c>
      <c r="ASS116" s="10">
        <v>9</v>
      </c>
      <c r="AST116" s="10">
        <v>11</v>
      </c>
      <c r="ASU116" s="10">
        <v>8</v>
      </c>
      <c r="ASV116" s="10">
        <v>9</v>
      </c>
      <c r="ASW116" s="10">
        <v>9</v>
      </c>
      <c r="ASX116" s="10">
        <v>12</v>
      </c>
      <c r="ASY116" s="10">
        <v>12</v>
      </c>
      <c r="ASZ116" s="10">
        <v>11</v>
      </c>
      <c r="ATA116" s="10">
        <v>10</v>
      </c>
      <c r="ATB116" s="10">
        <v>10</v>
      </c>
      <c r="ATC116" s="10">
        <v>11</v>
      </c>
      <c r="ATD116" s="10">
        <v>13</v>
      </c>
      <c r="ATE116" s="10">
        <v>11</v>
      </c>
      <c r="ATF116" s="10">
        <v>10</v>
      </c>
      <c r="ATG116" s="10">
        <v>13</v>
      </c>
      <c r="ATH116" s="10">
        <v>13</v>
      </c>
      <c r="ATI116" s="10">
        <v>12</v>
      </c>
      <c r="ATJ116" s="10">
        <v>11</v>
      </c>
      <c r="ATK116" s="10">
        <v>12</v>
      </c>
      <c r="ATL116" s="10">
        <v>11</v>
      </c>
      <c r="ATM116" s="10">
        <v>24</v>
      </c>
      <c r="ATN116" s="10">
        <v>10</v>
      </c>
      <c r="ATO116" s="10">
        <v>15</v>
      </c>
      <c r="ATP116" s="10">
        <v>13</v>
      </c>
      <c r="ATQ116" s="10">
        <v>16</v>
      </c>
      <c r="ATR116" s="10">
        <v>15</v>
      </c>
      <c r="ATS116" s="10">
        <v>13</v>
      </c>
      <c r="ATT116" s="10">
        <v>18</v>
      </c>
      <c r="ATU116" s="10">
        <v>13</v>
      </c>
      <c r="ATV116" s="10">
        <v>14</v>
      </c>
      <c r="ATW116" s="10">
        <v>14</v>
      </c>
      <c r="ATX116" s="10">
        <v>11</v>
      </c>
      <c r="ATY116" s="10">
        <v>15</v>
      </c>
      <c r="ATZ116" s="10">
        <v>14</v>
      </c>
      <c r="AUA116" s="10">
        <v>15</v>
      </c>
      <c r="AUB116" s="10">
        <v>13</v>
      </c>
      <c r="AUC116" s="10">
        <v>14</v>
      </c>
      <c r="AUD116" s="10">
        <v>22</v>
      </c>
      <c r="AUE116" s="10">
        <v>20</v>
      </c>
      <c r="AUF116" s="10">
        <v>15</v>
      </c>
      <c r="AUG116" s="10">
        <v>14</v>
      </c>
      <c r="AUH116" s="10">
        <v>19</v>
      </c>
      <c r="AUI116" s="10">
        <v>17</v>
      </c>
      <c r="AUJ116" s="10">
        <v>16</v>
      </c>
      <c r="AUK116" s="10">
        <v>16</v>
      </c>
      <c r="AUL116" s="10">
        <v>16</v>
      </c>
      <c r="AUM116" s="10">
        <v>14</v>
      </c>
      <c r="AUN116" s="10">
        <v>12</v>
      </c>
      <c r="AUO116" s="10">
        <v>17</v>
      </c>
      <c r="AUP116" s="10">
        <v>13</v>
      </c>
      <c r="AUQ116" s="10">
        <v>17</v>
      </c>
      <c r="AUR116" s="10">
        <v>33</v>
      </c>
      <c r="AUS116" s="10">
        <v>19</v>
      </c>
      <c r="AUT116" s="10">
        <v>20</v>
      </c>
      <c r="AUU116" s="10">
        <v>14</v>
      </c>
      <c r="AUV116" s="10">
        <v>15</v>
      </c>
      <c r="AUW116" s="10">
        <v>15</v>
      </c>
      <c r="AUX116" s="10">
        <v>18</v>
      </c>
      <c r="AUY116" s="10">
        <v>18</v>
      </c>
      <c r="AUZ116" s="10">
        <v>13</v>
      </c>
      <c r="AVA116" s="10">
        <v>12</v>
      </c>
      <c r="AVB116" s="10">
        <v>14</v>
      </c>
      <c r="AVC116" s="10">
        <v>16</v>
      </c>
      <c r="AVD116" s="10">
        <v>18</v>
      </c>
      <c r="AVE116" s="10">
        <v>18</v>
      </c>
      <c r="AVF116" s="10">
        <v>34</v>
      </c>
      <c r="AVG116" s="10">
        <v>18</v>
      </c>
      <c r="AVH116" s="10">
        <v>16</v>
      </c>
      <c r="AVI116" s="10">
        <v>11</v>
      </c>
      <c r="AVJ116" s="10">
        <v>21</v>
      </c>
      <c r="AVK116" s="10">
        <v>16</v>
      </c>
      <c r="AVL116" s="10">
        <v>20</v>
      </c>
      <c r="AVM116" s="10">
        <v>20</v>
      </c>
      <c r="AVN116" s="10">
        <v>17</v>
      </c>
      <c r="AVO116" s="10">
        <v>13</v>
      </c>
      <c r="AVP116" s="10">
        <v>12</v>
      </c>
      <c r="AVQ116" s="10">
        <v>18</v>
      </c>
      <c r="AVR116" s="10">
        <v>19</v>
      </c>
      <c r="AVS116" s="10">
        <v>19</v>
      </c>
      <c r="AVT116" s="10">
        <v>19</v>
      </c>
      <c r="AVU116" s="10">
        <v>10</v>
      </c>
      <c r="AVV116" s="10">
        <v>12</v>
      </c>
      <c r="AVW116" s="10">
        <v>16</v>
      </c>
      <c r="AVX116" s="10">
        <v>15</v>
      </c>
      <c r="AVY116" s="10">
        <v>16</v>
      </c>
      <c r="AVZ116" s="10">
        <v>17</v>
      </c>
      <c r="AWA116" s="10">
        <v>19</v>
      </c>
      <c r="AWB116" s="10">
        <v>19</v>
      </c>
      <c r="AWC116" s="10">
        <v>16</v>
      </c>
      <c r="AWD116" s="10">
        <v>23</v>
      </c>
      <c r="AWE116" s="10">
        <v>16</v>
      </c>
      <c r="AWF116" s="10">
        <v>16</v>
      </c>
      <c r="AWG116" s="10">
        <v>21</v>
      </c>
      <c r="AWH116" s="10">
        <v>7971</v>
      </c>
    </row>
    <row r="117" spans="1:1282">
      <c r="A117" s="3" t="s">
        <v>43</v>
      </c>
      <c r="B117" s="5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</row>
    <row r="118" spans="1:1282">
      <c r="A118" s="6"/>
      <c r="B118" s="6" t="s">
        <v>4</v>
      </c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</row>
    <row r="119" spans="1:1282">
      <c r="A119" s="6"/>
      <c r="B119" s="6" t="s">
        <v>5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</row>
    <row r="120" spans="1:1282">
      <c r="A120" s="30" t="s">
        <v>44</v>
      </c>
      <c r="B120" s="31"/>
      <c r="C120" s="32">
        <v>3</v>
      </c>
      <c r="D120" s="32">
        <v>67</v>
      </c>
      <c r="E120" s="32">
        <v>244</v>
      </c>
      <c r="F120" s="32">
        <v>299</v>
      </c>
      <c r="G120" s="32">
        <v>314</v>
      </c>
      <c r="H120" s="32">
        <v>298</v>
      </c>
      <c r="I120" s="32">
        <v>319</v>
      </c>
      <c r="J120" s="32">
        <v>152</v>
      </c>
      <c r="K120" s="32">
        <v>161</v>
      </c>
      <c r="L120" s="32">
        <v>176</v>
      </c>
      <c r="M120" s="32">
        <v>308</v>
      </c>
      <c r="N120" s="32">
        <v>287</v>
      </c>
      <c r="O120" s="32">
        <v>308</v>
      </c>
      <c r="P120" s="32">
        <v>383</v>
      </c>
      <c r="Q120" s="32">
        <v>191</v>
      </c>
      <c r="R120" s="32">
        <v>192</v>
      </c>
      <c r="S120" s="32">
        <v>373</v>
      </c>
      <c r="T120" s="32">
        <v>384</v>
      </c>
      <c r="U120" s="32">
        <v>397</v>
      </c>
      <c r="V120" s="32">
        <v>381</v>
      </c>
      <c r="W120" s="32">
        <v>356</v>
      </c>
      <c r="X120" s="32">
        <v>235</v>
      </c>
      <c r="Y120" s="32">
        <v>233</v>
      </c>
      <c r="Z120" s="32">
        <v>383</v>
      </c>
      <c r="AA120" s="32">
        <v>377</v>
      </c>
      <c r="AB120" s="32">
        <v>401</v>
      </c>
      <c r="AC120" s="32">
        <v>379</v>
      </c>
      <c r="AD120" s="32">
        <v>383</v>
      </c>
      <c r="AE120" s="32">
        <v>233</v>
      </c>
      <c r="AF120" s="32">
        <v>246</v>
      </c>
      <c r="AG120" s="32">
        <v>413</v>
      </c>
      <c r="AH120" s="32">
        <v>413</v>
      </c>
      <c r="AI120" s="32">
        <v>392</v>
      </c>
      <c r="AJ120" s="32">
        <v>401</v>
      </c>
      <c r="AK120" s="32">
        <v>253</v>
      </c>
      <c r="AL120" s="32">
        <v>259</v>
      </c>
      <c r="AM120" s="32">
        <v>245</v>
      </c>
      <c r="AN120" s="32">
        <v>410</v>
      </c>
      <c r="AO120" s="32">
        <v>407</v>
      </c>
      <c r="AP120" s="32">
        <v>410</v>
      </c>
      <c r="AQ120" s="32">
        <v>404</v>
      </c>
      <c r="AR120" s="32">
        <v>387</v>
      </c>
      <c r="AS120" s="32">
        <v>266</v>
      </c>
      <c r="AT120" s="32">
        <v>260</v>
      </c>
      <c r="AU120" s="32">
        <v>395</v>
      </c>
      <c r="AV120" s="32">
        <v>405</v>
      </c>
      <c r="AW120" s="32">
        <v>419</v>
      </c>
      <c r="AX120" s="32">
        <v>387</v>
      </c>
      <c r="AY120" s="32">
        <v>397</v>
      </c>
      <c r="AZ120" s="32">
        <v>252</v>
      </c>
      <c r="BA120" s="32">
        <v>268</v>
      </c>
      <c r="BB120" s="32">
        <v>396</v>
      </c>
      <c r="BC120" s="32">
        <v>371</v>
      </c>
      <c r="BD120" s="32">
        <v>393</v>
      </c>
      <c r="BE120" s="32">
        <v>253</v>
      </c>
      <c r="BF120" s="32">
        <v>255</v>
      </c>
      <c r="BG120" s="32">
        <v>242</v>
      </c>
      <c r="BH120" s="32">
        <v>245</v>
      </c>
      <c r="BI120" s="32">
        <v>377</v>
      </c>
      <c r="BJ120" s="32">
        <v>382</v>
      </c>
      <c r="BK120" s="32">
        <v>402</v>
      </c>
      <c r="BL120" s="32">
        <v>374</v>
      </c>
      <c r="BM120" s="32">
        <v>432</v>
      </c>
      <c r="BN120" s="32">
        <v>255</v>
      </c>
      <c r="BO120" s="32">
        <v>240</v>
      </c>
      <c r="BP120" s="32">
        <v>384</v>
      </c>
      <c r="BQ120" s="32">
        <v>382</v>
      </c>
      <c r="BR120" s="32">
        <v>386</v>
      </c>
      <c r="BS120" s="32">
        <v>375</v>
      </c>
      <c r="BT120" s="32">
        <v>372</v>
      </c>
      <c r="BU120" s="32">
        <v>224</v>
      </c>
      <c r="BV120" s="32">
        <v>255</v>
      </c>
      <c r="BW120" s="32">
        <v>388</v>
      </c>
      <c r="BX120" s="32">
        <v>372</v>
      </c>
      <c r="BY120" s="32">
        <v>380</v>
      </c>
      <c r="BZ120" s="32">
        <v>391</v>
      </c>
      <c r="CA120" s="32">
        <v>375</v>
      </c>
      <c r="CB120" s="32">
        <v>239</v>
      </c>
      <c r="CC120" s="32">
        <v>265</v>
      </c>
      <c r="CD120" s="32">
        <v>397</v>
      </c>
      <c r="CE120" s="32">
        <v>377</v>
      </c>
      <c r="CF120" s="32">
        <v>396</v>
      </c>
      <c r="CG120" s="32">
        <v>383</v>
      </c>
      <c r="CH120" s="32">
        <v>354</v>
      </c>
      <c r="CI120" s="32">
        <v>214</v>
      </c>
      <c r="CJ120" s="32">
        <v>241</v>
      </c>
      <c r="CK120" s="32">
        <v>394</v>
      </c>
      <c r="CL120" s="32">
        <v>421</v>
      </c>
      <c r="CM120" s="32">
        <v>428</v>
      </c>
      <c r="CN120" s="32">
        <v>385</v>
      </c>
      <c r="CO120" s="32">
        <v>232</v>
      </c>
      <c r="CP120" s="32">
        <v>218</v>
      </c>
      <c r="CQ120" s="32">
        <v>202</v>
      </c>
      <c r="CR120" s="32">
        <v>199</v>
      </c>
      <c r="CS120" s="32">
        <v>229</v>
      </c>
      <c r="CT120" s="32">
        <v>213</v>
      </c>
      <c r="CU120" s="32">
        <v>246</v>
      </c>
      <c r="CV120" s="32">
        <v>348</v>
      </c>
      <c r="CW120" s="32">
        <v>218</v>
      </c>
      <c r="CX120" s="32">
        <v>225</v>
      </c>
      <c r="CY120" s="32">
        <v>239</v>
      </c>
      <c r="CZ120" s="32">
        <v>388</v>
      </c>
      <c r="DA120" s="32">
        <v>612</v>
      </c>
      <c r="DB120" s="32">
        <v>434</v>
      </c>
      <c r="DC120" s="32">
        <v>396</v>
      </c>
      <c r="DD120" s="32">
        <v>240</v>
      </c>
      <c r="DE120" s="32">
        <v>264</v>
      </c>
      <c r="DF120" s="32">
        <v>404</v>
      </c>
      <c r="DG120" s="32">
        <v>398</v>
      </c>
      <c r="DH120" s="32">
        <v>398</v>
      </c>
      <c r="DI120" s="32">
        <v>400</v>
      </c>
      <c r="DJ120" s="32">
        <v>387</v>
      </c>
      <c r="DK120" s="32">
        <v>255</v>
      </c>
      <c r="DL120" s="32">
        <v>255</v>
      </c>
      <c r="DM120" s="32">
        <v>382</v>
      </c>
      <c r="DN120" s="32">
        <v>379</v>
      </c>
      <c r="DO120" s="32">
        <v>423</v>
      </c>
      <c r="DP120" s="32">
        <v>394</v>
      </c>
      <c r="DQ120" s="32">
        <v>388</v>
      </c>
      <c r="DR120" s="32">
        <v>253</v>
      </c>
      <c r="DS120" s="32">
        <v>274</v>
      </c>
      <c r="DT120" s="32">
        <v>398</v>
      </c>
      <c r="DU120" s="32">
        <v>401</v>
      </c>
      <c r="DV120" s="32">
        <v>425</v>
      </c>
      <c r="DW120" s="32">
        <v>392</v>
      </c>
      <c r="DX120" s="32">
        <v>413</v>
      </c>
      <c r="DY120" s="32">
        <v>256</v>
      </c>
      <c r="DZ120" s="32">
        <v>255</v>
      </c>
      <c r="EA120" s="32">
        <v>392</v>
      </c>
      <c r="EB120" s="32">
        <v>397</v>
      </c>
      <c r="EC120" s="32">
        <v>402</v>
      </c>
      <c r="ED120" s="32">
        <v>401</v>
      </c>
      <c r="EE120" s="32">
        <v>394</v>
      </c>
      <c r="EF120" s="32">
        <v>260</v>
      </c>
      <c r="EG120" s="32">
        <v>244</v>
      </c>
      <c r="EH120" s="32">
        <v>274</v>
      </c>
      <c r="EI120" s="32">
        <v>417</v>
      </c>
      <c r="EJ120" s="32">
        <v>429</v>
      </c>
      <c r="EK120" s="32">
        <v>421</v>
      </c>
      <c r="EL120" s="32">
        <v>393</v>
      </c>
      <c r="EM120" s="32">
        <v>259</v>
      </c>
      <c r="EN120" s="32">
        <v>255</v>
      </c>
      <c r="EO120" s="32">
        <v>414</v>
      </c>
      <c r="EP120" s="32">
        <v>432</v>
      </c>
      <c r="EQ120" s="32">
        <v>429</v>
      </c>
      <c r="ER120" s="32">
        <v>406</v>
      </c>
      <c r="ES120" s="32">
        <v>375</v>
      </c>
      <c r="ET120" s="32">
        <v>242</v>
      </c>
      <c r="EU120" s="32">
        <v>286</v>
      </c>
      <c r="EV120" s="32">
        <v>653</v>
      </c>
      <c r="EW120" s="32">
        <v>849</v>
      </c>
      <c r="EX120" s="32">
        <v>894</v>
      </c>
      <c r="EY120" s="32">
        <v>719</v>
      </c>
      <c r="EZ120" s="32">
        <v>660</v>
      </c>
      <c r="FA120" s="32">
        <v>648</v>
      </c>
      <c r="FB120" s="32">
        <v>703</v>
      </c>
      <c r="FC120" s="32">
        <v>790</v>
      </c>
      <c r="FD120" s="32">
        <v>656</v>
      </c>
      <c r="FE120" s="32">
        <v>713</v>
      </c>
      <c r="FF120" s="32">
        <v>679</v>
      </c>
      <c r="FG120" s="32">
        <v>622</v>
      </c>
      <c r="FH120" s="32">
        <v>512</v>
      </c>
      <c r="FI120" s="32">
        <v>566</v>
      </c>
      <c r="FJ120" s="32">
        <v>687</v>
      </c>
      <c r="FK120" s="32">
        <v>739</v>
      </c>
      <c r="FL120" s="32">
        <v>691</v>
      </c>
      <c r="FM120" s="32">
        <v>698</v>
      </c>
      <c r="FN120" s="32">
        <v>632</v>
      </c>
      <c r="FO120" s="32">
        <v>496</v>
      </c>
      <c r="FP120" s="32">
        <v>531</v>
      </c>
      <c r="FQ120" s="32">
        <v>702</v>
      </c>
      <c r="FR120" s="32">
        <v>616</v>
      </c>
      <c r="FS120" s="32">
        <v>592</v>
      </c>
      <c r="FT120" s="32">
        <v>669</v>
      </c>
      <c r="FU120" s="32">
        <v>636</v>
      </c>
      <c r="FV120" s="32">
        <v>492</v>
      </c>
      <c r="FW120" s="32">
        <v>571</v>
      </c>
      <c r="FX120" s="32">
        <v>665</v>
      </c>
      <c r="FY120" s="32">
        <v>708</v>
      </c>
      <c r="FZ120" s="32">
        <v>740</v>
      </c>
      <c r="GA120" s="32">
        <v>658</v>
      </c>
      <c r="GB120" s="32">
        <v>664</v>
      </c>
      <c r="GC120" s="32">
        <v>621</v>
      </c>
      <c r="GD120" s="32">
        <v>494</v>
      </c>
      <c r="GE120" s="32">
        <v>669</v>
      </c>
      <c r="GF120" s="32">
        <v>659</v>
      </c>
      <c r="GG120" s="32">
        <v>674</v>
      </c>
      <c r="GH120" s="32">
        <v>677</v>
      </c>
      <c r="GI120" s="32">
        <v>670</v>
      </c>
      <c r="GJ120" s="32">
        <v>473</v>
      </c>
      <c r="GK120" s="32">
        <v>486</v>
      </c>
      <c r="GL120" s="32">
        <v>806</v>
      </c>
      <c r="GM120" s="32">
        <v>727</v>
      </c>
      <c r="GN120" s="32">
        <v>710</v>
      </c>
      <c r="GO120" s="32">
        <v>687</v>
      </c>
      <c r="GP120" s="32">
        <v>631</v>
      </c>
      <c r="GQ120" s="32">
        <v>498</v>
      </c>
      <c r="GR120" s="32">
        <v>484</v>
      </c>
      <c r="GS120" s="32">
        <v>677</v>
      </c>
      <c r="GT120" s="32">
        <v>682</v>
      </c>
      <c r="GU120" s="32">
        <v>622</v>
      </c>
      <c r="GV120" s="32">
        <v>629</v>
      </c>
      <c r="GW120" s="32">
        <v>604</v>
      </c>
      <c r="GX120" s="32">
        <v>455</v>
      </c>
      <c r="GY120" s="32">
        <v>485</v>
      </c>
      <c r="GZ120" s="32">
        <v>670</v>
      </c>
      <c r="HA120" s="32">
        <v>644</v>
      </c>
      <c r="HB120" s="32">
        <v>647</v>
      </c>
      <c r="HC120" s="32">
        <v>625</v>
      </c>
      <c r="HD120" s="32">
        <v>636</v>
      </c>
      <c r="HE120" s="32">
        <v>459</v>
      </c>
      <c r="HF120" s="32">
        <v>435</v>
      </c>
      <c r="HG120" s="32">
        <v>458</v>
      </c>
      <c r="HH120" s="32">
        <v>442</v>
      </c>
      <c r="HI120" s="32">
        <v>465</v>
      </c>
      <c r="HJ120" s="32">
        <v>440</v>
      </c>
      <c r="HK120" s="32">
        <v>432</v>
      </c>
      <c r="HL120" s="32">
        <v>456</v>
      </c>
      <c r="HM120" s="32">
        <v>488</v>
      </c>
      <c r="HN120" s="32">
        <v>679</v>
      </c>
      <c r="HO120" s="32">
        <v>722</v>
      </c>
      <c r="HP120" s="32">
        <v>771</v>
      </c>
      <c r="HQ120" s="32">
        <v>696</v>
      </c>
      <c r="HR120" s="32">
        <v>632</v>
      </c>
      <c r="HS120" s="32">
        <v>507</v>
      </c>
      <c r="HT120" s="32">
        <v>542</v>
      </c>
      <c r="HU120" s="32">
        <v>725</v>
      </c>
      <c r="HV120" s="32">
        <v>695</v>
      </c>
      <c r="HW120" s="32">
        <v>732</v>
      </c>
      <c r="HX120" s="32">
        <v>642</v>
      </c>
      <c r="HY120" s="32">
        <v>664</v>
      </c>
      <c r="HZ120" s="32">
        <v>503</v>
      </c>
      <c r="IA120" s="32">
        <v>528</v>
      </c>
      <c r="IB120" s="32">
        <v>702</v>
      </c>
      <c r="IC120" s="32">
        <v>580</v>
      </c>
      <c r="ID120" s="32">
        <v>732</v>
      </c>
      <c r="IE120" s="32">
        <v>685</v>
      </c>
      <c r="IF120" s="32">
        <v>655</v>
      </c>
      <c r="IG120" s="32">
        <v>438</v>
      </c>
      <c r="IH120" s="32">
        <v>510</v>
      </c>
      <c r="II120" s="32">
        <v>694</v>
      </c>
      <c r="IJ120" s="32">
        <v>598</v>
      </c>
      <c r="IK120" s="32">
        <v>726</v>
      </c>
      <c r="IL120" s="32">
        <v>593</v>
      </c>
      <c r="IM120" s="32">
        <v>659</v>
      </c>
      <c r="IN120" s="32">
        <v>522</v>
      </c>
      <c r="IO120" s="32">
        <v>505</v>
      </c>
      <c r="IP120" s="32">
        <v>716</v>
      </c>
      <c r="IQ120" s="32">
        <v>682</v>
      </c>
      <c r="IR120" s="32">
        <v>731</v>
      </c>
      <c r="IS120" s="32">
        <v>744</v>
      </c>
      <c r="IT120" s="32">
        <v>553</v>
      </c>
      <c r="IU120" s="32">
        <v>477</v>
      </c>
      <c r="IV120" s="32">
        <v>499</v>
      </c>
      <c r="IW120" s="32">
        <v>737</v>
      </c>
      <c r="IX120" s="32">
        <v>670</v>
      </c>
      <c r="IY120" s="32">
        <v>812</v>
      </c>
      <c r="IZ120" s="32">
        <v>738</v>
      </c>
      <c r="JA120" s="32">
        <v>723</v>
      </c>
      <c r="JB120" s="32">
        <v>473</v>
      </c>
      <c r="JC120" s="32">
        <v>522</v>
      </c>
      <c r="JD120" s="32">
        <v>735</v>
      </c>
      <c r="JE120" s="32">
        <v>723</v>
      </c>
      <c r="JF120" s="32">
        <v>709</v>
      </c>
      <c r="JG120" s="32">
        <v>659</v>
      </c>
      <c r="JH120" s="32">
        <v>674</v>
      </c>
      <c r="JI120" s="32">
        <v>463</v>
      </c>
      <c r="JJ120" s="32">
        <v>503</v>
      </c>
      <c r="JK120" s="32">
        <v>680</v>
      </c>
      <c r="JL120" s="32">
        <v>595</v>
      </c>
      <c r="JM120" s="32">
        <v>596</v>
      </c>
      <c r="JN120" s="32">
        <v>678</v>
      </c>
      <c r="JO120" s="32">
        <v>573</v>
      </c>
      <c r="JP120" s="32">
        <v>457</v>
      </c>
      <c r="JQ120" s="32">
        <v>467</v>
      </c>
      <c r="JR120" s="32">
        <v>688</v>
      </c>
      <c r="JS120" s="32">
        <v>645</v>
      </c>
      <c r="JT120" s="32">
        <v>786</v>
      </c>
      <c r="JU120" s="32">
        <v>783</v>
      </c>
      <c r="JV120" s="32">
        <v>744</v>
      </c>
      <c r="JW120" s="32">
        <v>466</v>
      </c>
      <c r="JX120" s="32">
        <v>460</v>
      </c>
      <c r="JY120" s="32">
        <v>718</v>
      </c>
      <c r="JZ120" s="32">
        <v>687</v>
      </c>
      <c r="KA120" s="32">
        <v>731</v>
      </c>
      <c r="KB120" s="32">
        <v>663</v>
      </c>
      <c r="KC120" s="32">
        <v>649</v>
      </c>
      <c r="KD120" s="32">
        <v>433</v>
      </c>
      <c r="KE120" s="32">
        <v>443</v>
      </c>
      <c r="KF120" s="32">
        <v>465</v>
      </c>
      <c r="KG120" s="32">
        <v>688</v>
      </c>
      <c r="KH120" s="32">
        <v>714</v>
      </c>
      <c r="KI120" s="32">
        <v>667</v>
      </c>
      <c r="KJ120" s="32">
        <v>641</v>
      </c>
      <c r="KK120" s="32">
        <v>437</v>
      </c>
      <c r="KL120" s="32">
        <v>441</v>
      </c>
      <c r="KM120" s="32">
        <v>659</v>
      </c>
      <c r="KN120" s="32">
        <v>676</v>
      </c>
      <c r="KO120" s="32">
        <v>687</v>
      </c>
      <c r="KP120" s="32">
        <v>666</v>
      </c>
      <c r="KQ120" s="32">
        <v>650</v>
      </c>
      <c r="KR120" s="32">
        <v>451</v>
      </c>
      <c r="KS120" s="32">
        <v>472</v>
      </c>
      <c r="KT120" s="32">
        <v>716</v>
      </c>
      <c r="KU120" s="32">
        <v>674</v>
      </c>
      <c r="KV120" s="32">
        <v>685</v>
      </c>
      <c r="KW120" s="32">
        <v>671</v>
      </c>
      <c r="KX120" s="32">
        <v>658</v>
      </c>
      <c r="KY120" s="32">
        <v>446</v>
      </c>
      <c r="KZ120" s="32">
        <v>460</v>
      </c>
      <c r="LA120" s="32">
        <v>680</v>
      </c>
      <c r="LB120" s="32">
        <v>811</v>
      </c>
      <c r="LC120" s="32">
        <v>829</v>
      </c>
      <c r="LD120" s="32">
        <v>729</v>
      </c>
      <c r="LE120" s="32">
        <v>478</v>
      </c>
      <c r="LF120" s="32">
        <v>435</v>
      </c>
      <c r="LG120" s="32">
        <v>454</v>
      </c>
      <c r="LH120" s="32">
        <v>481</v>
      </c>
      <c r="LI120" s="32">
        <v>491</v>
      </c>
      <c r="LJ120" s="32">
        <v>517</v>
      </c>
      <c r="LK120" s="32">
        <v>536</v>
      </c>
      <c r="LL120" s="32">
        <v>524</v>
      </c>
      <c r="LM120" s="32">
        <v>440</v>
      </c>
      <c r="LN120" s="32">
        <v>491</v>
      </c>
      <c r="LO120" s="32">
        <v>891</v>
      </c>
      <c r="LP120" s="32">
        <v>780</v>
      </c>
      <c r="LQ120" s="32">
        <v>741</v>
      </c>
      <c r="LR120" s="32">
        <v>703</v>
      </c>
      <c r="LS120" s="32">
        <v>724</v>
      </c>
      <c r="LT120" s="32">
        <v>453</v>
      </c>
      <c r="LU120" s="32">
        <v>482</v>
      </c>
      <c r="LV120" s="32">
        <v>743</v>
      </c>
      <c r="LW120" s="32">
        <v>777</v>
      </c>
      <c r="LX120" s="32">
        <v>750</v>
      </c>
      <c r="LY120" s="32">
        <v>751</v>
      </c>
      <c r="LZ120" s="32">
        <v>727</v>
      </c>
      <c r="MA120" s="32">
        <v>483</v>
      </c>
      <c r="MB120" s="32">
        <v>517</v>
      </c>
      <c r="MC120" s="32">
        <v>776</v>
      </c>
      <c r="MD120" s="32">
        <v>712</v>
      </c>
      <c r="ME120" s="32">
        <v>865</v>
      </c>
      <c r="MF120" s="32">
        <v>880</v>
      </c>
      <c r="MG120" s="32">
        <v>922</v>
      </c>
      <c r="MH120" s="32">
        <v>511</v>
      </c>
      <c r="MI120" s="32">
        <v>528</v>
      </c>
      <c r="MJ120" s="32">
        <v>756</v>
      </c>
      <c r="MK120" s="32">
        <v>793</v>
      </c>
      <c r="ML120" s="32">
        <v>950</v>
      </c>
      <c r="MM120" s="32">
        <v>1081</v>
      </c>
      <c r="MN120" s="32">
        <v>1031</v>
      </c>
      <c r="MO120" s="32">
        <v>882</v>
      </c>
      <c r="MP120" s="32">
        <v>782</v>
      </c>
      <c r="MQ120" s="32">
        <v>865</v>
      </c>
      <c r="MR120" s="32">
        <v>1053</v>
      </c>
      <c r="MS120" s="32">
        <v>986</v>
      </c>
      <c r="MT120" s="32">
        <v>947</v>
      </c>
      <c r="MU120" s="32">
        <v>873</v>
      </c>
      <c r="MV120" s="32">
        <v>688</v>
      </c>
      <c r="MW120" s="32">
        <v>740</v>
      </c>
      <c r="MX120" s="32">
        <v>800</v>
      </c>
      <c r="MY120" s="32">
        <v>1017</v>
      </c>
      <c r="MZ120" s="32">
        <v>956</v>
      </c>
      <c r="NA120" s="32">
        <v>951</v>
      </c>
      <c r="NB120" s="32">
        <v>938</v>
      </c>
      <c r="NC120" s="32">
        <v>700</v>
      </c>
      <c r="ND120" s="32">
        <v>931</v>
      </c>
      <c r="NE120" s="32">
        <v>880</v>
      </c>
      <c r="NF120" s="32">
        <v>907</v>
      </c>
      <c r="NG120" s="32">
        <v>911</v>
      </c>
      <c r="NH120" s="32">
        <v>1167</v>
      </c>
      <c r="NI120" s="32">
        <v>1082</v>
      </c>
      <c r="NJ120" s="32">
        <v>652</v>
      </c>
      <c r="NK120" s="32">
        <v>651</v>
      </c>
      <c r="NL120" s="32">
        <v>686</v>
      </c>
      <c r="NM120" s="32">
        <v>995</v>
      </c>
      <c r="NN120" s="32">
        <v>934</v>
      </c>
      <c r="NO120" s="32">
        <v>905</v>
      </c>
      <c r="NP120" s="32">
        <v>965</v>
      </c>
      <c r="NQ120" s="32">
        <v>642</v>
      </c>
      <c r="NR120" s="32">
        <v>652</v>
      </c>
      <c r="NS120" s="32">
        <v>1003</v>
      </c>
      <c r="NT120" s="32">
        <v>949</v>
      </c>
      <c r="NU120" s="32">
        <v>912</v>
      </c>
      <c r="NV120" s="32">
        <v>916</v>
      </c>
      <c r="NW120" s="32">
        <v>880</v>
      </c>
      <c r="NX120" s="32">
        <v>599</v>
      </c>
      <c r="NY120" s="32">
        <v>664</v>
      </c>
      <c r="NZ120" s="32">
        <v>967</v>
      </c>
      <c r="OA120" s="32">
        <v>1085</v>
      </c>
      <c r="OB120" s="32">
        <v>1075</v>
      </c>
      <c r="OC120" s="32">
        <v>956</v>
      </c>
      <c r="OD120" s="32">
        <v>909</v>
      </c>
      <c r="OE120" s="32">
        <v>638</v>
      </c>
      <c r="OF120" s="32">
        <v>697</v>
      </c>
      <c r="OG120" s="32">
        <v>953</v>
      </c>
      <c r="OH120" s="32">
        <v>940</v>
      </c>
      <c r="OI120" s="32">
        <v>927</v>
      </c>
      <c r="OJ120" s="32">
        <v>936</v>
      </c>
      <c r="OK120" s="32">
        <v>911</v>
      </c>
      <c r="OL120" s="32">
        <v>635</v>
      </c>
      <c r="OM120" s="32">
        <v>640</v>
      </c>
      <c r="ON120" s="32">
        <v>921</v>
      </c>
      <c r="OO120" s="32">
        <v>944</v>
      </c>
      <c r="OP120" s="32">
        <v>898</v>
      </c>
      <c r="OQ120" s="32">
        <v>919</v>
      </c>
      <c r="OR120" s="32">
        <v>900</v>
      </c>
      <c r="OS120" s="32">
        <v>676</v>
      </c>
      <c r="OT120" s="32">
        <v>688</v>
      </c>
      <c r="OU120" s="32">
        <v>817</v>
      </c>
      <c r="OV120" s="32">
        <v>947</v>
      </c>
      <c r="OW120" s="32">
        <v>979</v>
      </c>
      <c r="OX120" s="32">
        <v>907</v>
      </c>
      <c r="OY120" s="32">
        <v>892</v>
      </c>
      <c r="OZ120" s="32">
        <v>663</v>
      </c>
      <c r="PA120" s="32">
        <v>677</v>
      </c>
      <c r="PB120" s="32">
        <v>924</v>
      </c>
      <c r="PC120" s="32">
        <v>888</v>
      </c>
      <c r="PD120" s="32">
        <v>939</v>
      </c>
      <c r="PE120" s="32">
        <v>888</v>
      </c>
      <c r="PF120" s="32">
        <v>648</v>
      </c>
      <c r="PG120" s="32">
        <v>632</v>
      </c>
      <c r="PH120" s="32">
        <v>628</v>
      </c>
      <c r="PI120" s="32">
        <v>917</v>
      </c>
      <c r="PJ120" s="32">
        <v>908</v>
      </c>
      <c r="PK120" s="32">
        <v>915</v>
      </c>
      <c r="PL120" s="32">
        <v>904</v>
      </c>
      <c r="PM120" s="32">
        <v>881</v>
      </c>
      <c r="PN120" s="32">
        <v>615</v>
      </c>
      <c r="PO120" s="32">
        <v>645</v>
      </c>
      <c r="PP120" s="32">
        <v>911</v>
      </c>
      <c r="PQ120" s="32">
        <v>911</v>
      </c>
      <c r="PR120" s="32">
        <v>916</v>
      </c>
      <c r="PS120" s="32">
        <v>878</v>
      </c>
      <c r="PT120" s="32">
        <v>843</v>
      </c>
      <c r="PU120" s="32">
        <v>599</v>
      </c>
      <c r="PV120" s="32">
        <v>613</v>
      </c>
      <c r="PW120" s="32">
        <v>1200</v>
      </c>
      <c r="PX120" s="32">
        <v>1368</v>
      </c>
      <c r="PY120" s="32">
        <v>1416</v>
      </c>
      <c r="PZ120" s="32">
        <v>1503</v>
      </c>
      <c r="QA120" s="32">
        <v>1163</v>
      </c>
      <c r="QB120" s="32">
        <v>735</v>
      </c>
      <c r="QC120" s="32">
        <v>691</v>
      </c>
      <c r="QD120" s="32">
        <v>1022</v>
      </c>
      <c r="QE120" s="32">
        <v>1009</v>
      </c>
      <c r="QF120" s="32">
        <v>973</v>
      </c>
      <c r="QG120" s="32">
        <v>973</v>
      </c>
      <c r="QH120" s="32">
        <v>959</v>
      </c>
      <c r="QI120" s="32">
        <v>639</v>
      </c>
      <c r="QJ120" s="32">
        <v>639</v>
      </c>
      <c r="QK120" s="32">
        <v>657</v>
      </c>
      <c r="QL120" s="32">
        <v>1188</v>
      </c>
      <c r="QM120" s="32">
        <v>1220</v>
      </c>
      <c r="QN120" s="32">
        <v>1219</v>
      </c>
      <c r="QO120" s="32">
        <v>1143</v>
      </c>
      <c r="QP120" s="32">
        <v>658</v>
      </c>
      <c r="QQ120" s="32">
        <v>647</v>
      </c>
      <c r="QR120" s="32">
        <v>583</v>
      </c>
      <c r="QS120" s="32">
        <v>545</v>
      </c>
      <c r="QT120" s="32">
        <v>557</v>
      </c>
      <c r="QU120" s="32">
        <v>629</v>
      </c>
      <c r="QV120" s="32">
        <v>638</v>
      </c>
      <c r="QW120" s="32">
        <v>651</v>
      </c>
      <c r="QX120" s="32">
        <v>686</v>
      </c>
      <c r="QY120" s="32">
        <v>1142</v>
      </c>
      <c r="QZ120" s="32">
        <v>1099</v>
      </c>
      <c r="RA120" s="32">
        <v>1064</v>
      </c>
      <c r="RB120" s="32">
        <v>1020</v>
      </c>
      <c r="RC120" s="32">
        <v>995</v>
      </c>
      <c r="RD120" s="32">
        <v>638</v>
      </c>
      <c r="RE120" s="32">
        <v>637</v>
      </c>
      <c r="RF120" s="32">
        <v>695</v>
      </c>
      <c r="RG120" s="32">
        <v>1255</v>
      </c>
      <c r="RH120" s="32">
        <v>1424</v>
      </c>
      <c r="RI120" s="32">
        <v>1529</v>
      </c>
      <c r="RJ120" s="32">
        <v>1473</v>
      </c>
      <c r="RK120" s="32">
        <v>890</v>
      </c>
      <c r="RL120" s="32">
        <v>831</v>
      </c>
      <c r="RM120" s="32">
        <v>1252</v>
      </c>
      <c r="RN120" s="32">
        <v>1174</v>
      </c>
      <c r="RO120" s="32">
        <v>1200</v>
      </c>
      <c r="RP120" s="32">
        <v>1127</v>
      </c>
      <c r="RQ120" s="32">
        <v>1124</v>
      </c>
      <c r="RR120" s="32">
        <v>717</v>
      </c>
      <c r="RS120" s="32">
        <v>787</v>
      </c>
      <c r="RT120" s="32">
        <v>1171</v>
      </c>
      <c r="RU120" s="32">
        <v>1180</v>
      </c>
      <c r="RV120" s="32">
        <v>1190</v>
      </c>
      <c r="RW120" s="32">
        <v>1152</v>
      </c>
      <c r="RX120" s="32">
        <v>1201</v>
      </c>
      <c r="RY120" s="32">
        <v>766</v>
      </c>
      <c r="RZ120" s="32">
        <v>812</v>
      </c>
      <c r="SA120" s="32">
        <v>1355</v>
      </c>
      <c r="SB120" s="32">
        <v>1233</v>
      </c>
      <c r="SC120" s="32">
        <v>1201</v>
      </c>
      <c r="SD120" s="32">
        <v>1219</v>
      </c>
      <c r="SE120" s="32">
        <v>1499</v>
      </c>
      <c r="SF120" s="32">
        <v>938</v>
      </c>
      <c r="SG120" s="32">
        <v>805</v>
      </c>
      <c r="SH120" s="32">
        <v>857</v>
      </c>
      <c r="SI120" s="32">
        <v>1719</v>
      </c>
      <c r="SJ120" s="32">
        <v>2186</v>
      </c>
      <c r="SK120" s="32">
        <v>1620</v>
      </c>
      <c r="SL120" s="32">
        <v>1344</v>
      </c>
      <c r="SM120" s="32">
        <v>1018</v>
      </c>
      <c r="SN120" s="32">
        <v>1064</v>
      </c>
      <c r="SO120" s="32">
        <v>1577</v>
      </c>
      <c r="SP120" s="32">
        <v>1760</v>
      </c>
      <c r="SQ120" s="32">
        <v>1738</v>
      </c>
      <c r="SR120" s="32">
        <v>1662</v>
      </c>
      <c r="SS120" s="32">
        <v>1456</v>
      </c>
      <c r="ST120" s="32">
        <v>965</v>
      </c>
      <c r="SU120" s="32">
        <v>1013</v>
      </c>
      <c r="SV120" s="32">
        <v>1427</v>
      </c>
      <c r="SW120" s="32">
        <v>1478</v>
      </c>
      <c r="SX120" s="32">
        <v>1511</v>
      </c>
      <c r="SY120" s="32">
        <v>1344</v>
      </c>
      <c r="SZ120" s="32">
        <v>1337</v>
      </c>
      <c r="TA120" s="32">
        <v>923</v>
      </c>
      <c r="TB120" s="32">
        <v>960</v>
      </c>
      <c r="TC120" s="32">
        <v>1431</v>
      </c>
      <c r="TD120" s="32">
        <v>1422</v>
      </c>
      <c r="TE120" s="32">
        <v>1617</v>
      </c>
      <c r="TF120" s="32">
        <v>1839</v>
      </c>
      <c r="TG120" s="32">
        <v>1720</v>
      </c>
      <c r="TH120" s="32">
        <v>1051</v>
      </c>
      <c r="TI120" s="32">
        <v>1089</v>
      </c>
      <c r="TJ120" s="32">
        <v>1564</v>
      </c>
      <c r="TK120" s="32">
        <v>1332</v>
      </c>
      <c r="TL120" s="32">
        <v>1426</v>
      </c>
      <c r="TM120" s="32">
        <v>1440</v>
      </c>
      <c r="TN120" s="32">
        <v>1397</v>
      </c>
      <c r="TO120" s="32">
        <v>986</v>
      </c>
      <c r="TP120" s="32">
        <v>1042</v>
      </c>
      <c r="TQ120" s="32">
        <v>2044</v>
      </c>
      <c r="TR120" s="32">
        <v>2298</v>
      </c>
      <c r="TS120" s="32">
        <v>1942</v>
      </c>
      <c r="TT120" s="32">
        <v>1259</v>
      </c>
      <c r="TU120" s="32">
        <v>1654</v>
      </c>
      <c r="TV120" s="32">
        <v>1097</v>
      </c>
      <c r="TW120" s="32">
        <v>1223</v>
      </c>
      <c r="TX120" s="32">
        <v>1626</v>
      </c>
      <c r="TY120" s="32">
        <v>1607</v>
      </c>
      <c r="TZ120" s="32">
        <v>1614</v>
      </c>
      <c r="UA120" s="32">
        <v>1476</v>
      </c>
      <c r="UB120" s="32">
        <v>1590</v>
      </c>
      <c r="UC120" s="32">
        <v>1210</v>
      </c>
      <c r="UD120" s="32">
        <v>1311</v>
      </c>
      <c r="UE120" s="32">
        <v>1377</v>
      </c>
      <c r="UF120" s="32">
        <v>1426</v>
      </c>
      <c r="UG120" s="32">
        <v>1353</v>
      </c>
      <c r="UH120" s="32">
        <v>1331</v>
      </c>
      <c r="UI120" s="32">
        <v>1316</v>
      </c>
      <c r="UJ120" s="32">
        <v>889</v>
      </c>
      <c r="UK120" s="32">
        <v>1035</v>
      </c>
      <c r="UL120" s="32">
        <v>1388</v>
      </c>
      <c r="UM120" s="32">
        <v>1314</v>
      </c>
      <c r="UN120" s="32">
        <v>1339</v>
      </c>
      <c r="UO120" s="32">
        <v>1481</v>
      </c>
      <c r="UP120" s="32">
        <v>1420</v>
      </c>
      <c r="UQ120" s="32">
        <v>947</v>
      </c>
      <c r="UR120" s="32">
        <v>983</v>
      </c>
      <c r="US120" s="32">
        <v>1513</v>
      </c>
      <c r="UT120" s="32">
        <v>1389</v>
      </c>
      <c r="UU120" s="32">
        <v>1351</v>
      </c>
      <c r="UV120" s="32">
        <v>1320</v>
      </c>
      <c r="UW120" s="32">
        <v>1259</v>
      </c>
      <c r="UX120" s="32">
        <v>870</v>
      </c>
      <c r="UY120" s="32">
        <v>952</v>
      </c>
      <c r="UZ120" s="32">
        <v>1337</v>
      </c>
      <c r="VA120" s="32">
        <v>1252</v>
      </c>
      <c r="VB120" s="32">
        <v>1298</v>
      </c>
      <c r="VC120" s="32">
        <v>1273</v>
      </c>
      <c r="VD120" s="32">
        <v>1272</v>
      </c>
      <c r="VE120" s="32">
        <v>859</v>
      </c>
      <c r="VF120" s="32">
        <v>898</v>
      </c>
      <c r="VG120" s="32">
        <v>853</v>
      </c>
      <c r="VH120" s="32">
        <v>847</v>
      </c>
      <c r="VI120" s="32">
        <v>830</v>
      </c>
      <c r="VJ120" s="32">
        <v>826</v>
      </c>
      <c r="VK120" s="32">
        <v>885</v>
      </c>
      <c r="VL120" s="32">
        <v>869</v>
      </c>
      <c r="VM120" s="32">
        <v>880</v>
      </c>
      <c r="VN120" s="32">
        <v>995</v>
      </c>
      <c r="VO120" s="32">
        <v>1400</v>
      </c>
      <c r="VP120" s="32">
        <v>1356</v>
      </c>
      <c r="VQ120" s="32">
        <v>1328</v>
      </c>
      <c r="VR120" s="32">
        <v>1318</v>
      </c>
      <c r="VS120" s="32">
        <v>936</v>
      </c>
      <c r="VT120" s="32">
        <v>984</v>
      </c>
      <c r="VU120" s="32">
        <v>1552</v>
      </c>
      <c r="VV120" s="32">
        <v>1525</v>
      </c>
      <c r="VW120" s="32">
        <v>1505</v>
      </c>
      <c r="VX120" s="32">
        <v>1388</v>
      </c>
      <c r="VY120" s="32">
        <v>1356</v>
      </c>
      <c r="VZ120" s="32">
        <v>940</v>
      </c>
      <c r="WA120" s="32">
        <v>1015</v>
      </c>
      <c r="WB120" s="32">
        <v>1501</v>
      </c>
      <c r="WC120" s="32">
        <v>1350</v>
      </c>
      <c r="WD120" s="32">
        <v>1351</v>
      </c>
      <c r="WE120" s="32">
        <v>1334</v>
      </c>
      <c r="WF120" s="32">
        <v>1293</v>
      </c>
      <c r="WG120" s="32">
        <v>907</v>
      </c>
      <c r="WH120" s="32">
        <v>983</v>
      </c>
      <c r="WI120" s="32">
        <v>1396</v>
      </c>
      <c r="WJ120" s="32">
        <v>1317</v>
      </c>
      <c r="WK120" s="32">
        <v>1347</v>
      </c>
      <c r="WL120" s="32">
        <v>1318</v>
      </c>
      <c r="WM120" s="32">
        <v>1362</v>
      </c>
      <c r="WN120" s="32">
        <v>902</v>
      </c>
      <c r="WO120" s="32">
        <v>945</v>
      </c>
      <c r="WP120" s="32">
        <v>1389</v>
      </c>
      <c r="WQ120" s="32">
        <v>1372</v>
      </c>
      <c r="WR120" s="32">
        <v>1335</v>
      </c>
      <c r="WS120" s="32">
        <v>1378</v>
      </c>
      <c r="WT120" s="32">
        <v>1320</v>
      </c>
      <c r="WU120" s="32">
        <v>953</v>
      </c>
      <c r="WV120" s="32">
        <v>993</v>
      </c>
      <c r="WW120" s="32">
        <v>1450</v>
      </c>
      <c r="WX120" s="32">
        <v>1596</v>
      </c>
      <c r="WY120" s="32">
        <v>1540</v>
      </c>
      <c r="WZ120" s="32">
        <v>1543</v>
      </c>
      <c r="XA120" s="32">
        <v>1041</v>
      </c>
      <c r="XB120" s="32">
        <v>928</v>
      </c>
      <c r="XC120" s="32">
        <v>1022</v>
      </c>
      <c r="XD120" s="32">
        <v>1509</v>
      </c>
      <c r="XE120" s="32">
        <v>1386</v>
      </c>
      <c r="XF120" s="32">
        <v>1393</v>
      </c>
      <c r="XG120" s="32">
        <v>1346</v>
      </c>
      <c r="XH120" s="32">
        <v>1348</v>
      </c>
      <c r="XI120" s="32">
        <v>942</v>
      </c>
      <c r="XJ120" s="32">
        <v>988</v>
      </c>
      <c r="XK120" s="32">
        <v>1370</v>
      </c>
      <c r="XL120" s="32">
        <v>1366</v>
      </c>
      <c r="XM120" s="32">
        <v>1349</v>
      </c>
      <c r="XN120" s="32">
        <v>1329</v>
      </c>
      <c r="XO120" s="32">
        <v>1334</v>
      </c>
      <c r="XP120" s="32">
        <v>941</v>
      </c>
      <c r="XQ120" s="32">
        <v>949</v>
      </c>
      <c r="XR120" s="32">
        <v>1422</v>
      </c>
      <c r="XS120" s="32">
        <v>1421</v>
      </c>
      <c r="XT120" s="32">
        <v>1427</v>
      </c>
      <c r="XU120" s="32">
        <v>1397</v>
      </c>
      <c r="XV120" s="32">
        <v>1387</v>
      </c>
      <c r="XW120" s="32">
        <v>922</v>
      </c>
      <c r="XX120" s="32">
        <v>965</v>
      </c>
      <c r="XY120" s="32">
        <v>1427</v>
      </c>
      <c r="XZ120" s="32">
        <v>1363</v>
      </c>
      <c r="YA120" s="32">
        <v>1414</v>
      </c>
      <c r="YB120" s="32">
        <v>1500</v>
      </c>
      <c r="YC120" s="32">
        <v>1394</v>
      </c>
      <c r="YD120" s="32">
        <v>931</v>
      </c>
      <c r="YE120" s="32">
        <v>888</v>
      </c>
      <c r="YF120" s="32">
        <v>933</v>
      </c>
      <c r="YG120" s="32">
        <v>1501</v>
      </c>
      <c r="YH120" s="32">
        <v>1413</v>
      </c>
      <c r="YI120" s="32">
        <v>1373</v>
      </c>
      <c r="YJ120" s="32">
        <v>1315</v>
      </c>
      <c r="YK120" s="32">
        <v>937</v>
      </c>
      <c r="YL120" s="32">
        <v>964</v>
      </c>
      <c r="YM120" s="32">
        <v>1401</v>
      </c>
      <c r="YN120" s="32">
        <v>1335</v>
      </c>
      <c r="YO120" s="32">
        <v>1340</v>
      </c>
      <c r="YP120" s="32">
        <v>1346</v>
      </c>
      <c r="YQ120" s="32">
        <v>1260</v>
      </c>
      <c r="YR120" s="32">
        <v>888</v>
      </c>
      <c r="YS120" s="32">
        <v>918</v>
      </c>
      <c r="YT120" s="32">
        <v>1367</v>
      </c>
      <c r="YU120" s="32">
        <v>1326</v>
      </c>
      <c r="YV120" s="32">
        <v>1327</v>
      </c>
      <c r="YW120" s="32">
        <v>1356</v>
      </c>
      <c r="YX120" s="32">
        <v>1276</v>
      </c>
      <c r="YY120" s="32">
        <v>880</v>
      </c>
      <c r="YZ120" s="32">
        <v>906</v>
      </c>
      <c r="ZA120" s="32">
        <v>1433</v>
      </c>
      <c r="ZB120" s="32">
        <v>1329</v>
      </c>
      <c r="ZC120" s="32">
        <v>1309</v>
      </c>
      <c r="ZD120" s="32">
        <v>1298</v>
      </c>
      <c r="ZE120" s="32">
        <v>944</v>
      </c>
      <c r="ZF120" s="32">
        <v>845</v>
      </c>
      <c r="ZG120" s="32">
        <v>854</v>
      </c>
      <c r="ZH120" s="32">
        <v>861</v>
      </c>
      <c r="ZI120" s="32">
        <v>1002</v>
      </c>
      <c r="ZJ120" s="32">
        <v>1019</v>
      </c>
      <c r="ZK120" s="32">
        <v>1044</v>
      </c>
      <c r="ZL120" s="32">
        <v>977</v>
      </c>
      <c r="ZM120" s="32">
        <v>862</v>
      </c>
      <c r="ZN120" s="32">
        <v>922</v>
      </c>
      <c r="ZO120" s="32">
        <v>1549</v>
      </c>
      <c r="ZP120" s="32">
        <v>1380</v>
      </c>
      <c r="ZQ120" s="32">
        <v>1318</v>
      </c>
      <c r="ZR120" s="32">
        <v>1342</v>
      </c>
      <c r="ZS120" s="32">
        <v>1274</v>
      </c>
      <c r="ZT120" s="32">
        <v>867</v>
      </c>
      <c r="ZU120" s="32">
        <v>934</v>
      </c>
      <c r="ZV120" s="32">
        <v>1394</v>
      </c>
      <c r="ZW120" s="32">
        <v>1307</v>
      </c>
      <c r="ZX120" s="32">
        <v>1349</v>
      </c>
      <c r="ZY120" s="32">
        <v>1349</v>
      </c>
      <c r="ZZ120" s="32">
        <v>1308</v>
      </c>
      <c r="AAA120" s="32">
        <v>917</v>
      </c>
      <c r="AAB120" s="32">
        <v>947</v>
      </c>
      <c r="AAC120" s="32">
        <v>1421</v>
      </c>
      <c r="AAD120" s="32">
        <v>1403</v>
      </c>
      <c r="AAE120" s="32">
        <v>1378</v>
      </c>
      <c r="AAF120" s="32">
        <v>1380</v>
      </c>
      <c r="AAG120" s="32">
        <v>1344</v>
      </c>
      <c r="AAH120" s="32">
        <v>941</v>
      </c>
      <c r="AAI120" s="32">
        <v>955</v>
      </c>
      <c r="AAJ120" s="32">
        <v>1300</v>
      </c>
      <c r="AAK120" s="32">
        <v>1348</v>
      </c>
      <c r="AAL120" s="32">
        <v>1398</v>
      </c>
      <c r="AAM120" s="32">
        <v>1503</v>
      </c>
      <c r="AAN120" s="32">
        <v>1498</v>
      </c>
      <c r="AAO120" s="32">
        <v>965</v>
      </c>
      <c r="AAP120" s="32">
        <v>937</v>
      </c>
      <c r="AAQ120" s="32">
        <v>984</v>
      </c>
      <c r="AAR120" s="32">
        <v>1643</v>
      </c>
      <c r="AAS120" s="32">
        <v>1430</v>
      </c>
      <c r="AAT120" s="32">
        <v>1352</v>
      </c>
      <c r="AAU120" s="32">
        <v>1394</v>
      </c>
      <c r="AAV120" s="32">
        <v>960</v>
      </c>
      <c r="AAW120" s="32">
        <v>950</v>
      </c>
      <c r="AAX120" s="32">
        <v>1012</v>
      </c>
      <c r="AAY120" s="32">
        <v>1391</v>
      </c>
      <c r="AAZ120" s="32">
        <v>1376</v>
      </c>
      <c r="ABA120" s="32">
        <v>1333</v>
      </c>
      <c r="ABB120" s="32">
        <v>1301</v>
      </c>
      <c r="ABC120" s="32">
        <v>920</v>
      </c>
      <c r="ABD120" s="32">
        <v>989</v>
      </c>
      <c r="ABE120" s="32">
        <v>1378</v>
      </c>
      <c r="ABF120" s="32">
        <v>1379</v>
      </c>
      <c r="ABG120" s="32">
        <v>1325</v>
      </c>
      <c r="ABH120" s="32">
        <v>1354</v>
      </c>
      <c r="ABI120" s="32">
        <v>1299</v>
      </c>
      <c r="ABJ120" s="32">
        <v>1043</v>
      </c>
      <c r="ABK120" s="32">
        <v>1132</v>
      </c>
      <c r="ABL120" s="32">
        <v>1593</v>
      </c>
      <c r="ABM120" s="32">
        <v>1746</v>
      </c>
      <c r="ABN120" s="32">
        <v>1625</v>
      </c>
      <c r="ABO120" s="32">
        <v>1603</v>
      </c>
      <c r="ABP120" s="32">
        <v>1464</v>
      </c>
      <c r="ABQ120" s="32">
        <v>936</v>
      </c>
      <c r="ABR120" s="32">
        <v>910</v>
      </c>
      <c r="ABS120" s="32">
        <v>1016</v>
      </c>
      <c r="ABT120" s="32">
        <v>1459</v>
      </c>
      <c r="ABU120" s="32">
        <v>1410</v>
      </c>
      <c r="ABV120" s="32">
        <v>1400</v>
      </c>
      <c r="ABW120" s="32">
        <v>1359</v>
      </c>
      <c r="ABX120" s="32">
        <v>953</v>
      </c>
      <c r="ABY120" s="32">
        <v>968</v>
      </c>
      <c r="ABZ120" s="32">
        <v>1335</v>
      </c>
      <c r="ACA120" s="32">
        <v>1012</v>
      </c>
      <c r="ACB120" s="32">
        <v>1357</v>
      </c>
      <c r="ACC120" s="32">
        <v>1361</v>
      </c>
      <c r="ACD120" s="32">
        <v>1267</v>
      </c>
      <c r="ACE120" s="32">
        <v>980</v>
      </c>
      <c r="ACF120" s="32">
        <v>1029</v>
      </c>
      <c r="ACG120" s="32">
        <v>1443</v>
      </c>
      <c r="ACH120" s="32">
        <v>1400</v>
      </c>
      <c r="ACI120" s="32">
        <v>1440</v>
      </c>
      <c r="ACJ120" s="32">
        <v>1406</v>
      </c>
      <c r="ACK120" s="32">
        <v>1351</v>
      </c>
      <c r="ACL120" s="32">
        <v>980</v>
      </c>
      <c r="ACM120" s="32">
        <v>987</v>
      </c>
      <c r="ACN120" s="32">
        <v>1056</v>
      </c>
      <c r="ACO120" s="32">
        <v>1467</v>
      </c>
      <c r="ACP120" s="32">
        <v>1427</v>
      </c>
      <c r="ACQ120" s="32">
        <v>1475</v>
      </c>
      <c r="ACR120" s="32">
        <v>1431</v>
      </c>
      <c r="ACS120" s="32">
        <v>1011</v>
      </c>
      <c r="ACT120" s="32">
        <v>1110</v>
      </c>
      <c r="ACU120" s="32">
        <v>1594</v>
      </c>
      <c r="ACV120" s="32">
        <v>1700</v>
      </c>
      <c r="ACW120" s="32">
        <v>1769</v>
      </c>
      <c r="ACX120" s="32">
        <v>1740</v>
      </c>
      <c r="ACY120" s="32">
        <v>1619</v>
      </c>
      <c r="ACZ120" s="32">
        <v>1085</v>
      </c>
      <c r="ADA120" s="32">
        <v>1084</v>
      </c>
      <c r="ADB120" s="32">
        <v>1578</v>
      </c>
      <c r="ADC120" s="32">
        <v>1518</v>
      </c>
      <c r="ADD120" s="32">
        <v>1478</v>
      </c>
      <c r="ADE120" s="32">
        <v>1497</v>
      </c>
      <c r="ADF120" s="32">
        <v>1392</v>
      </c>
      <c r="ADG120" s="32">
        <v>991</v>
      </c>
      <c r="ADH120" s="32">
        <v>1071</v>
      </c>
      <c r="ADI120" s="32">
        <v>1454</v>
      </c>
      <c r="ADJ120" s="32">
        <v>1507</v>
      </c>
      <c r="ADK120" s="32">
        <v>1440</v>
      </c>
      <c r="ADL120" s="32">
        <v>1408</v>
      </c>
      <c r="ADM120" s="32">
        <v>1421</v>
      </c>
      <c r="ADN120" s="32">
        <v>1019</v>
      </c>
      <c r="ADO120" s="32">
        <v>1039</v>
      </c>
      <c r="ADP120" s="32">
        <v>1532</v>
      </c>
      <c r="ADQ120" s="32">
        <v>1544</v>
      </c>
      <c r="ADR120" s="32">
        <v>1447</v>
      </c>
      <c r="ADS120" s="32">
        <v>1461</v>
      </c>
      <c r="ADT120" s="32">
        <v>1377</v>
      </c>
      <c r="ADU120" s="32">
        <v>987</v>
      </c>
      <c r="ADV120" s="32">
        <v>1056</v>
      </c>
      <c r="ADW120" s="32">
        <v>1500</v>
      </c>
      <c r="ADX120" s="32">
        <v>1668</v>
      </c>
      <c r="ADY120" s="32">
        <v>1730</v>
      </c>
      <c r="ADZ120" s="32">
        <v>1745</v>
      </c>
      <c r="AEA120" s="32">
        <v>1513</v>
      </c>
      <c r="AEB120" s="32">
        <v>1028</v>
      </c>
      <c r="AEC120" s="32">
        <v>1044</v>
      </c>
      <c r="AED120" s="32">
        <v>1387</v>
      </c>
      <c r="AEE120" s="32">
        <v>1462</v>
      </c>
      <c r="AEF120" s="32">
        <v>1427</v>
      </c>
      <c r="AEG120" s="32">
        <v>1470</v>
      </c>
      <c r="AEH120" s="32">
        <v>1400</v>
      </c>
      <c r="AEI120" s="32">
        <v>975</v>
      </c>
      <c r="AEJ120" s="32">
        <v>993</v>
      </c>
      <c r="AEK120" s="32">
        <v>1446</v>
      </c>
      <c r="AEL120" s="32">
        <v>1384</v>
      </c>
      <c r="AEM120" s="32">
        <v>1398</v>
      </c>
      <c r="AEN120" s="32">
        <v>1413</v>
      </c>
      <c r="AEO120" s="32">
        <v>1358</v>
      </c>
      <c r="AEP120" s="32">
        <v>938</v>
      </c>
      <c r="AEQ120" s="32">
        <v>918</v>
      </c>
      <c r="AER120" s="32">
        <v>909</v>
      </c>
      <c r="AES120" s="32">
        <v>918</v>
      </c>
      <c r="AET120" s="32">
        <v>849</v>
      </c>
      <c r="AEU120" s="32">
        <v>873</v>
      </c>
      <c r="AEV120" s="32">
        <v>910</v>
      </c>
      <c r="AEW120" s="32">
        <v>956</v>
      </c>
      <c r="AEX120" s="32">
        <v>1032</v>
      </c>
      <c r="AEY120" s="32">
        <v>1576</v>
      </c>
      <c r="AEZ120" s="32">
        <v>1517</v>
      </c>
      <c r="AFA120" s="32">
        <v>1484</v>
      </c>
      <c r="AFB120" s="32">
        <v>1491</v>
      </c>
      <c r="AFC120" s="32">
        <v>1432</v>
      </c>
      <c r="AFD120" s="32">
        <v>1005</v>
      </c>
      <c r="AFE120" s="32">
        <v>996</v>
      </c>
      <c r="AFF120" s="32">
        <v>1082</v>
      </c>
      <c r="AFG120" s="32">
        <v>1521</v>
      </c>
      <c r="AFH120" s="32">
        <v>1457</v>
      </c>
      <c r="AFI120" s="32">
        <v>1684</v>
      </c>
      <c r="AFJ120" s="32">
        <v>1713</v>
      </c>
      <c r="AFK120" s="32">
        <v>1055</v>
      </c>
      <c r="AFL120" s="32">
        <v>1061</v>
      </c>
      <c r="AFM120" s="32">
        <v>1809</v>
      </c>
      <c r="AFN120" s="32">
        <v>1815</v>
      </c>
      <c r="AFO120" s="32">
        <v>1539</v>
      </c>
      <c r="AFP120" s="32">
        <v>1537</v>
      </c>
      <c r="AFQ120" s="32">
        <v>1448</v>
      </c>
      <c r="AFR120" s="32">
        <v>1055</v>
      </c>
      <c r="AFS120" s="32">
        <v>1085</v>
      </c>
      <c r="AFT120" s="32">
        <v>1531</v>
      </c>
      <c r="AFU120" s="32">
        <v>1518</v>
      </c>
      <c r="AFV120" s="32">
        <v>1554</v>
      </c>
      <c r="AFW120" s="32">
        <v>1530</v>
      </c>
      <c r="AFX120" s="32">
        <v>1504</v>
      </c>
      <c r="AFY120" s="32">
        <v>1060</v>
      </c>
      <c r="AFZ120" s="32">
        <v>1102</v>
      </c>
      <c r="AGA120" s="32">
        <v>1672</v>
      </c>
      <c r="AGB120" s="32">
        <v>2190</v>
      </c>
      <c r="AGC120" s="32">
        <v>2473</v>
      </c>
      <c r="AGD120" s="32">
        <v>2332</v>
      </c>
      <c r="AGE120" s="32">
        <v>2015</v>
      </c>
      <c r="AGF120" s="32">
        <v>1290</v>
      </c>
      <c r="AGG120" s="32">
        <v>1243</v>
      </c>
      <c r="AGH120" s="32">
        <v>1691</v>
      </c>
      <c r="AGI120" s="32">
        <v>1318</v>
      </c>
      <c r="AGJ120" s="32">
        <v>1727</v>
      </c>
      <c r="AGK120" s="32">
        <v>1664</v>
      </c>
      <c r="AGL120" s="32">
        <v>1638</v>
      </c>
      <c r="AGM120" s="32">
        <v>1142</v>
      </c>
      <c r="AGN120" s="32">
        <v>1185</v>
      </c>
      <c r="AGO120" s="32">
        <v>1667</v>
      </c>
      <c r="AGP120" s="32">
        <v>2178</v>
      </c>
      <c r="AGQ120" s="32">
        <v>2208</v>
      </c>
      <c r="AGR120" s="32">
        <v>1815</v>
      </c>
      <c r="AGS120" s="32">
        <v>1956</v>
      </c>
      <c r="AGT120" s="32">
        <v>1283</v>
      </c>
      <c r="AGU120" s="32">
        <v>1215</v>
      </c>
      <c r="AGV120" s="32">
        <v>1294</v>
      </c>
      <c r="AGW120" s="32">
        <v>1807</v>
      </c>
      <c r="AGX120" s="32">
        <v>1460</v>
      </c>
      <c r="AGY120" s="32">
        <v>1570</v>
      </c>
      <c r="AGZ120" s="32">
        <v>1469</v>
      </c>
      <c r="AHA120" s="32">
        <v>1174</v>
      </c>
      <c r="AHB120" s="32">
        <v>1223</v>
      </c>
      <c r="AHC120" s="32">
        <v>1719</v>
      </c>
      <c r="AHD120" s="32">
        <v>2141</v>
      </c>
      <c r="AHE120" s="32">
        <v>2303</v>
      </c>
      <c r="AHF120" s="32">
        <v>2229</v>
      </c>
      <c r="AHG120" s="32">
        <v>1767</v>
      </c>
      <c r="AHH120" s="32">
        <v>1291</v>
      </c>
      <c r="AHI120" s="32">
        <v>1322</v>
      </c>
      <c r="AHJ120" s="32">
        <v>1804</v>
      </c>
      <c r="AHK120" s="32">
        <v>1698</v>
      </c>
      <c r="AHL120" s="32">
        <v>1679</v>
      </c>
      <c r="AHM120" s="32">
        <v>1599</v>
      </c>
      <c r="AHN120" s="32">
        <v>1630</v>
      </c>
      <c r="AHO120" s="32">
        <v>1233</v>
      </c>
      <c r="AHP120" s="32">
        <v>1287</v>
      </c>
      <c r="AHQ120" s="32">
        <v>1936</v>
      </c>
      <c r="AHR120" s="32">
        <v>2288</v>
      </c>
      <c r="AHS120" s="32">
        <v>2383</v>
      </c>
      <c r="AHT120" s="32">
        <v>1887</v>
      </c>
      <c r="AHU120" s="32">
        <v>1323</v>
      </c>
      <c r="AHV120" s="32">
        <v>1294</v>
      </c>
      <c r="AHW120" s="32">
        <v>1361</v>
      </c>
      <c r="AHX120" s="32">
        <v>1847</v>
      </c>
      <c r="AHY120" s="32">
        <v>1786</v>
      </c>
      <c r="AHZ120" s="32">
        <v>1668</v>
      </c>
      <c r="AIA120" s="32">
        <v>1620</v>
      </c>
      <c r="AIB120" s="32">
        <v>1603</v>
      </c>
      <c r="AIC120" s="32">
        <v>1296</v>
      </c>
      <c r="AID120" s="32">
        <v>1342</v>
      </c>
      <c r="AIE120" s="32">
        <v>1784</v>
      </c>
      <c r="AIF120" s="32">
        <v>1900</v>
      </c>
      <c r="AIG120" s="32">
        <v>1568</v>
      </c>
      <c r="AIH120" s="32">
        <v>1518</v>
      </c>
      <c r="AII120" s="32">
        <v>1474</v>
      </c>
      <c r="AIJ120" s="32">
        <v>1130</v>
      </c>
      <c r="AIK120" s="32">
        <v>1178</v>
      </c>
      <c r="AIL120" s="32">
        <v>1663</v>
      </c>
      <c r="AIM120" s="32">
        <v>1692</v>
      </c>
      <c r="AIN120" s="32">
        <v>1497</v>
      </c>
      <c r="AIO120" s="32">
        <v>1665</v>
      </c>
      <c r="AIP120" s="32">
        <v>1580</v>
      </c>
      <c r="AIQ120" s="32">
        <v>1281</v>
      </c>
      <c r="AIR120" s="32">
        <v>1267</v>
      </c>
      <c r="AIS120" s="32">
        <v>1514</v>
      </c>
      <c r="AIT120" s="32">
        <v>1530</v>
      </c>
      <c r="AIU120" s="32">
        <v>1558</v>
      </c>
      <c r="AIV120" s="32">
        <v>1545</v>
      </c>
      <c r="AIW120" s="32">
        <v>1527</v>
      </c>
      <c r="AIX120" s="32">
        <v>1227</v>
      </c>
      <c r="AIY120" s="32">
        <v>1293</v>
      </c>
      <c r="AIZ120" s="32">
        <v>1574</v>
      </c>
      <c r="AJA120" s="32">
        <v>1509</v>
      </c>
      <c r="AJB120" s="32">
        <v>1506</v>
      </c>
      <c r="AJC120" s="32">
        <v>1462</v>
      </c>
      <c r="AJD120" s="32">
        <v>1454</v>
      </c>
      <c r="AJE120" s="32">
        <v>1215</v>
      </c>
      <c r="AJF120" s="32">
        <v>1265</v>
      </c>
      <c r="AJG120" s="32">
        <v>1548</v>
      </c>
      <c r="AJH120" s="32">
        <v>1530</v>
      </c>
      <c r="AJI120" s="32">
        <v>1301</v>
      </c>
      <c r="AJJ120" s="32">
        <v>1279</v>
      </c>
      <c r="AJK120" s="32">
        <v>1335</v>
      </c>
      <c r="AJL120" s="32">
        <v>1256</v>
      </c>
      <c r="AJM120" s="32">
        <v>770</v>
      </c>
      <c r="AJN120" s="32">
        <v>1340</v>
      </c>
      <c r="AJO120" s="32">
        <v>1238</v>
      </c>
      <c r="AJP120" s="32">
        <v>1293</v>
      </c>
      <c r="AJQ120" s="32">
        <v>1689</v>
      </c>
      <c r="AJR120" s="32">
        <v>1510</v>
      </c>
      <c r="AJS120" s="32">
        <v>1221</v>
      </c>
      <c r="AJT120" s="32">
        <v>1263</v>
      </c>
      <c r="AJU120" s="32">
        <v>1649</v>
      </c>
      <c r="AJV120" s="32">
        <v>1602</v>
      </c>
      <c r="AJW120" s="32">
        <v>1568</v>
      </c>
      <c r="AJX120" s="32">
        <v>1553</v>
      </c>
      <c r="AJY120" s="32">
        <v>1569</v>
      </c>
      <c r="AJZ120" s="32">
        <v>1193</v>
      </c>
      <c r="AKA120" s="32">
        <v>1299</v>
      </c>
      <c r="AKB120" s="32">
        <v>1701</v>
      </c>
      <c r="AKC120" s="32">
        <v>1544</v>
      </c>
      <c r="AKD120" s="32">
        <v>1528</v>
      </c>
      <c r="AKE120" s="32">
        <v>1560</v>
      </c>
      <c r="AKF120" s="32">
        <v>1482</v>
      </c>
      <c r="AKG120" s="32">
        <v>1229</v>
      </c>
      <c r="AKH120" s="32">
        <v>1268</v>
      </c>
      <c r="AKI120" s="32">
        <v>1666</v>
      </c>
      <c r="AKJ120" s="32">
        <v>1559</v>
      </c>
      <c r="AKK120" s="32">
        <v>1553</v>
      </c>
      <c r="AKL120" s="32">
        <v>1544</v>
      </c>
      <c r="AKM120" s="32">
        <v>1502</v>
      </c>
      <c r="AKN120" s="32">
        <v>1256</v>
      </c>
      <c r="AKO120" s="32">
        <v>1354</v>
      </c>
      <c r="AKP120" s="32">
        <v>1696</v>
      </c>
      <c r="AKQ120" s="32">
        <v>1694</v>
      </c>
      <c r="AKR120" s="32">
        <v>1596</v>
      </c>
      <c r="AKS120" s="32">
        <v>1654</v>
      </c>
      <c r="AKT120" s="32">
        <v>1557</v>
      </c>
      <c r="AKU120" s="32">
        <v>1226</v>
      </c>
      <c r="AKV120" s="32">
        <v>1307</v>
      </c>
      <c r="AKW120" s="32">
        <v>1688</v>
      </c>
      <c r="AKX120" s="32">
        <v>1587</v>
      </c>
      <c r="AKY120" s="32">
        <v>1521</v>
      </c>
      <c r="AKZ120" s="32">
        <v>1136</v>
      </c>
      <c r="ALA120" s="32">
        <v>1211</v>
      </c>
      <c r="ALB120" s="32">
        <v>1140</v>
      </c>
      <c r="ALC120" s="32">
        <v>1207</v>
      </c>
      <c r="ALD120" s="32">
        <v>1614</v>
      </c>
      <c r="ALE120" s="32">
        <v>1579</v>
      </c>
      <c r="ALF120" s="32">
        <v>1578</v>
      </c>
      <c r="ALG120" s="32">
        <v>1570</v>
      </c>
      <c r="ALH120" s="32">
        <v>1410</v>
      </c>
      <c r="ALI120" s="32">
        <v>1190</v>
      </c>
      <c r="ALJ120" s="32">
        <v>1238</v>
      </c>
      <c r="ALK120" s="32">
        <v>1573</v>
      </c>
      <c r="ALL120" s="32">
        <v>1596</v>
      </c>
      <c r="ALM120" s="32">
        <v>1520</v>
      </c>
      <c r="ALN120" s="32">
        <v>1483</v>
      </c>
      <c r="ALO120" s="32">
        <v>1461</v>
      </c>
      <c r="ALP120" s="32">
        <v>1205</v>
      </c>
      <c r="ALQ120" s="32">
        <v>1191</v>
      </c>
      <c r="ALR120" s="32">
        <v>1602</v>
      </c>
      <c r="ALS120" s="32">
        <v>1543</v>
      </c>
      <c r="ALT120" s="32">
        <v>1488</v>
      </c>
      <c r="ALU120" s="32">
        <v>1521</v>
      </c>
      <c r="ALV120" s="32">
        <v>1542</v>
      </c>
      <c r="ALW120" s="32">
        <v>1174</v>
      </c>
      <c r="ALX120" s="32">
        <v>1224</v>
      </c>
      <c r="ALY120" s="32">
        <v>1642</v>
      </c>
      <c r="ALZ120" s="32">
        <v>1526</v>
      </c>
      <c r="AMA120" s="32">
        <v>1518</v>
      </c>
      <c r="AMB120" s="32">
        <v>1510</v>
      </c>
      <c r="AMC120" s="32">
        <v>1450</v>
      </c>
      <c r="AMD120" s="32">
        <v>1152</v>
      </c>
      <c r="AME120" s="32">
        <v>1246</v>
      </c>
      <c r="AMF120" s="32">
        <v>1717</v>
      </c>
      <c r="AMG120" s="32">
        <v>1744</v>
      </c>
      <c r="AMH120" s="32">
        <v>2171</v>
      </c>
      <c r="AMI120" s="32">
        <v>1887</v>
      </c>
      <c r="AMJ120" s="32">
        <v>1664</v>
      </c>
      <c r="AMK120" s="32">
        <v>1261</v>
      </c>
      <c r="AML120" s="32">
        <v>1345</v>
      </c>
      <c r="AMM120" s="32">
        <v>1781</v>
      </c>
      <c r="AMN120" s="32">
        <v>1659</v>
      </c>
      <c r="AMO120" s="32">
        <v>1648</v>
      </c>
      <c r="AMP120" s="32">
        <v>1241</v>
      </c>
      <c r="AMQ120" s="32">
        <v>1250</v>
      </c>
      <c r="AMR120" s="32">
        <v>1209</v>
      </c>
      <c r="AMS120" s="32">
        <v>1269</v>
      </c>
      <c r="AMT120" s="32">
        <v>1713</v>
      </c>
      <c r="AMU120" s="32">
        <v>1697</v>
      </c>
      <c r="AMV120" s="32">
        <v>1649</v>
      </c>
      <c r="AMW120" s="32">
        <v>1629</v>
      </c>
      <c r="AMX120" s="32">
        <v>1665</v>
      </c>
      <c r="AMY120" s="32">
        <v>1300</v>
      </c>
      <c r="AMZ120" s="32">
        <v>1311</v>
      </c>
      <c r="ANA120" s="32">
        <v>1562</v>
      </c>
      <c r="ANB120" s="32">
        <v>1549</v>
      </c>
      <c r="ANC120" s="32">
        <v>1508</v>
      </c>
      <c r="AND120" s="32">
        <v>1489</v>
      </c>
      <c r="ANE120" s="32">
        <v>1401</v>
      </c>
      <c r="ANF120" s="32">
        <v>1210</v>
      </c>
      <c r="ANG120" s="32">
        <v>1268</v>
      </c>
      <c r="ANH120" s="32">
        <v>1303</v>
      </c>
      <c r="ANI120" s="32">
        <v>1675</v>
      </c>
      <c r="ANJ120" s="32">
        <v>1599</v>
      </c>
      <c r="ANK120" s="32">
        <v>1582</v>
      </c>
      <c r="ANL120" s="32">
        <v>1541</v>
      </c>
      <c r="ANM120" s="32">
        <v>1209</v>
      </c>
      <c r="ANN120" s="32">
        <v>1278</v>
      </c>
      <c r="ANO120" s="32">
        <v>1765</v>
      </c>
      <c r="ANP120" s="32">
        <v>1605</v>
      </c>
      <c r="ANQ120" s="32">
        <v>1650</v>
      </c>
      <c r="ANR120" s="32">
        <v>1620</v>
      </c>
      <c r="ANS120" s="32">
        <v>1654</v>
      </c>
      <c r="ANT120" s="32">
        <v>1243</v>
      </c>
      <c r="ANU120" s="32">
        <v>1316</v>
      </c>
      <c r="ANV120" s="32">
        <v>1693</v>
      </c>
      <c r="ANW120" s="32">
        <v>1719</v>
      </c>
      <c r="ANX120" s="32">
        <v>1594</v>
      </c>
      <c r="ANY120" s="32">
        <v>1616</v>
      </c>
      <c r="ANZ120" s="32">
        <v>2038</v>
      </c>
      <c r="AOA120" s="32">
        <v>1340</v>
      </c>
      <c r="AOB120" s="32">
        <v>1343</v>
      </c>
      <c r="AOC120" s="32">
        <v>1919</v>
      </c>
      <c r="AOD120" s="32">
        <v>1740</v>
      </c>
      <c r="AOE120" s="32">
        <v>1675</v>
      </c>
      <c r="AOF120" s="32">
        <v>1668</v>
      </c>
      <c r="AOG120" s="32">
        <v>1615</v>
      </c>
      <c r="AOH120" s="32">
        <v>1288</v>
      </c>
      <c r="AOI120" s="32">
        <v>1333</v>
      </c>
      <c r="AOJ120" s="32">
        <v>1675</v>
      </c>
      <c r="AOK120" s="32">
        <v>1657</v>
      </c>
      <c r="AOL120" s="32">
        <v>1664</v>
      </c>
      <c r="AOM120" s="32">
        <v>1708</v>
      </c>
      <c r="AON120" s="32">
        <v>1634</v>
      </c>
      <c r="AOO120" s="32">
        <v>1302</v>
      </c>
      <c r="AOP120" s="32">
        <v>1322</v>
      </c>
      <c r="AOQ120" s="32">
        <v>1720</v>
      </c>
      <c r="AOR120" s="32">
        <v>1684</v>
      </c>
      <c r="AOS120" s="32">
        <v>1711</v>
      </c>
      <c r="AOT120" s="32">
        <v>1672</v>
      </c>
      <c r="AOU120" s="32">
        <v>1655</v>
      </c>
      <c r="AOV120" s="32">
        <v>1281</v>
      </c>
      <c r="AOW120" s="32">
        <v>1252</v>
      </c>
      <c r="AOX120" s="32">
        <v>1317</v>
      </c>
      <c r="AOY120" s="32">
        <v>1391</v>
      </c>
      <c r="AOZ120" s="32">
        <v>1750</v>
      </c>
      <c r="APA120" s="32">
        <v>1656</v>
      </c>
      <c r="APB120" s="32">
        <v>2227</v>
      </c>
      <c r="APC120" s="32">
        <v>1432</v>
      </c>
      <c r="APD120" s="32">
        <v>1488</v>
      </c>
      <c r="APE120" s="32">
        <v>1853</v>
      </c>
      <c r="APF120" s="32">
        <v>1804</v>
      </c>
      <c r="APG120" s="32">
        <v>1802</v>
      </c>
      <c r="APH120" s="32">
        <v>1784</v>
      </c>
      <c r="API120" s="32">
        <v>1727</v>
      </c>
      <c r="APJ120" s="32">
        <v>1395</v>
      </c>
      <c r="APK120" s="32">
        <v>1468</v>
      </c>
      <c r="APL120" s="32">
        <v>1905</v>
      </c>
      <c r="APM120" s="32">
        <v>1857</v>
      </c>
      <c r="APN120" s="32">
        <v>1772</v>
      </c>
      <c r="APO120" s="32">
        <v>1729</v>
      </c>
      <c r="APP120" s="32">
        <v>1797</v>
      </c>
      <c r="APQ120" s="32">
        <v>1332</v>
      </c>
      <c r="APR120" s="32">
        <v>1438</v>
      </c>
      <c r="APS120" s="32">
        <v>1929</v>
      </c>
      <c r="APT120" s="32">
        <v>1817</v>
      </c>
      <c r="APU120" s="32">
        <v>1824</v>
      </c>
      <c r="APV120" s="32">
        <v>1857</v>
      </c>
      <c r="APW120" s="32">
        <v>1771</v>
      </c>
      <c r="APX120" s="32">
        <v>1347</v>
      </c>
      <c r="APY120" s="32">
        <v>1455</v>
      </c>
      <c r="APZ120" s="32">
        <v>2549</v>
      </c>
      <c r="AQA120" s="32">
        <v>2002</v>
      </c>
      <c r="AQB120" s="32">
        <v>1879</v>
      </c>
      <c r="AQC120" s="32">
        <v>1886</v>
      </c>
      <c r="AQD120" s="32">
        <v>1982</v>
      </c>
      <c r="AQE120" s="32">
        <v>1547</v>
      </c>
      <c r="AQF120" s="32">
        <v>1575</v>
      </c>
      <c r="AQG120" s="32">
        <v>2135</v>
      </c>
      <c r="AQH120" s="32">
        <v>2035</v>
      </c>
      <c r="AQI120" s="32">
        <v>1948</v>
      </c>
      <c r="AQJ120" s="32">
        <v>1991</v>
      </c>
      <c r="AQK120" s="32">
        <v>1941</v>
      </c>
      <c r="AQL120" s="32">
        <v>1538</v>
      </c>
      <c r="AQM120" s="32">
        <v>1770</v>
      </c>
      <c r="AQN120" s="32">
        <v>2352</v>
      </c>
      <c r="AQO120" s="32">
        <v>1924</v>
      </c>
      <c r="AQP120" s="32">
        <v>2356</v>
      </c>
      <c r="AQQ120" s="32">
        <v>2317</v>
      </c>
      <c r="AQR120" s="32">
        <v>2355</v>
      </c>
      <c r="AQS120" s="32">
        <v>1843</v>
      </c>
      <c r="AQT120" s="32">
        <v>1872</v>
      </c>
      <c r="AQU120" s="32">
        <v>2428</v>
      </c>
      <c r="AQV120" s="32">
        <v>3222</v>
      </c>
      <c r="AQW120" s="32">
        <v>2705</v>
      </c>
      <c r="AQX120" s="32">
        <v>2472</v>
      </c>
      <c r="AQY120" s="32">
        <v>2415</v>
      </c>
      <c r="AQZ120" s="32">
        <v>1970</v>
      </c>
      <c r="ARA120" s="32">
        <v>2000</v>
      </c>
      <c r="ARB120" s="32">
        <v>2659</v>
      </c>
      <c r="ARC120" s="32">
        <v>2551</v>
      </c>
      <c r="ARD120" s="32">
        <v>2458</v>
      </c>
      <c r="ARE120" s="32">
        <v>2451</v>
      </c>
      <c r="ARF120" s="32">
        <v>2367</v>
      </c>
      <c r="ARG120" s="32">
        <v>1874</v>
      </c>
      <c r="ARH120" s="32">
        <v>1896</v>
      </c>
      <c r="ARI120" s="32">
        <v>1989</v>
      </c>
      <c r="ARJ120" s="32">
        <v>2454</v>
      </c>
      <c r="ARK120" s="32">
        <v>2365</v>
      </c>
      <c r="ARL120" s="32">
        <v>2357</v>
      </c>
      <c r="ARM120" s="32">
        <v>2301</v>
      </c>
      <c r="ARN120" s="32">
        <v>1887</v>
      </c>
      <c r="ARO120" s="32">
        <v>2001</v>
      </c>
      <c r="ARP120" s="32">
        <v>2658</v>
      </c>
      <c r="ARQ120" s="32">
        <v>2622</v>
      </c>
      <c r="ARR120" s="32">
        <v>2354</v>
      </c>
      <c r="ARS120" s="32">
        <v>2251</v>
      </c>
      <c r="ART120" s="32">
        <v>2179</v>
      </c>
      <c r="ARU120" s="32">
        <v>1667</v>
      </c>
      <c r="ARV120" s="32">
        <v>1732</v>
      </c>
      <c r="ARW120" s="32">
        <v>2308</v>
      </c>
      <c r="ARX120" s="32">
        <v>2183</v>
      </c>
      <c r="ARY120" s="32">
        <v>2177</v>
      </c>
      <c r="ARZ120" s="32">
        <v>1939</v>
      </c>
      <c r="ASA120" s="32">
        <v>2094</v>
      </c>
      <c r="ASB120" s="32">
        <v>1658</v>
      </c>
      <c r="ASC120" s="32">
        <v>1637</v>
      </c>
      <c r="ASD120" s="32">
        <v>2227</v>
      </c>
      <c r="ASE120" s="32">
        <v>2161</v>
      </c>
      <c r="ASF120" s="32">
        <v>2066</v>
      </c>
      <c r="ASG120" s="32">
        <v>2799</v>
      </c>
      <c r="ASH120" s="32">
        <v>2072</v>
      </c>
      <c r="ASI120" s="32">
        <v>1623</v>
      </c>
      <c r="ASJ120" s="32">
        <v>1591</v>
      </c>
      <c r="ASK120" s="32">
        <v>2214</v>
      </c>
      <c r="ASL120" s="32">
        <v>2112</v>
      </c>
      <c r="ASM120" s="32">
        <v>2075</v>
      </c>
      <c r="ASN120" s="32">
        <v>1989</v>
      </c>
      <c r="ASO120" s="32">
        <v>1983</v>
      </c>
      <c r="ASP120" s="32">
        <v>1604</v>
      </c>
      <c r="ASQ120" s="32">
        <v>1583</v>
      </c>
      <c r="ASR120" s="32">
        <v>1978</v>
      </c>
      <c r="ASS120" s="32">
        <v>1567</v>
      </c>
      <c r="AST120" s="32">
        <v>1549</v>
      </c>
      <c r="ASU120" s="32">
        <v>1446</v>
      </c>
      <c r="ASV120" s="32">
        <v>1434</v>
      </c>
      <c r="ASW120" s="32">
        <v>1473</v>
      </c>
      <c r="ASX120" s="32">
        <v>1559</v>
      </c>
      <c r="ASY120" s="32">
        <v>2120</v>
      </c>
      <c r="ASZ120" s="32">
        <v>2115</v>
      </c>
      <c r="ATA120" s="32">
        <v>2114</v>
      </c>
      <c r="ATB120" s="32">
        <v>2026</v>
      </c>
      <c r="ATC120" s="32">
        <v>2012</v>
      </c>
      <c r="ATD120" s="32">
        <v>1594</v>
      </c>
      <c r="ATE120" s="32">
        <v>1593</v>
      </c>
      <c r="ATF120" s="32">
        <v>1649</v>
      </c>
      <c r="ATG120" s="32">
        <v>2135</v>
      </c>
      <c r="ATH120" s="32">
        <v>2072</v>
      </c>
      <c r="ATI120" s="32">
        <v>2069</v>
      </c>
      <c r="ATJ120" s="32">
        <v>1922</v>
      </c>
      <c r="ATK120" s="32">
        <v>1602</v>
      </c>
      <c r="ATL120" s="32">
        <v>1637</v>
      </c>
      <c r="ATM120" s="32">
        <v>3169</v>
      </c>
      <c r="ATN120" s="32">
        <v>2203</v>
      </c>
      <c r="ATO120" s="32">
        <v>2108</v>
      </c>
      <c r="ATP120" s="32">
        <v>2048</v>
      </c>
      <c r="ATQ120" s="32">
        <v>2082</v>
      </c>
      <c r="ATR120" s="32">
        <v>1554</v>
      </c>
      <c r="ATS120" s="32">
        <v>1612</v>
      </c>
      <c r="ATT120" s="32">
        <v>2178</v>
      </c>
      <c r="ATU120" s="32">
        <v>2132</v>
      </c>
      <c r="ATV120" s="32">
        <v>2080</v>
      </c>
      <c r="ATW120" s="32">
        <v>2081</v>
      </c>
      <c r="ATX120" s="32">
        <v>1913</v>
      </c>
      <c r="ATY120" s="32">
        <v>1606</v>
      </c>
      <c r="ATZ120" s="32">
        <v>1674</v>
      </c>
      <c r="AUA120" s="32">
        <v>2134</v>
      </c>
      <c r="AUB120" s="32">
        <v>2134</v>
      </c>
      <c r="AUC120" s="32">
        <v>2114</v>
      </c>
      <c r="AUD120" s="32">
        <v>3713</v>
      </c>
      <c r="AUE120" s="32">
        <v>2819</v>
      </c>
      <c r="AUF120" s="32">
        <v>1893</v>
      </c>
      <c r="AUG120" s="32">
        <v>1947</v>
      </c>
      <c r="AUH120" s="32">
        <v>2429</v>
      </c>
      <c r="AUI120" s="32">
        <v>2339</v>
      </c>
      <c r="AUJ120" s="32">
        <v>2361</v>
      </c>
      <c r="AUK120" s="32">
        <v>1868</v>
      </c>
      <c r="AUL120" s="32">
        <v>2242</v>
      </c>
      <c r="AUM120" s="32">
        <v>1750</v>
      </c>
      <c r="AUN120" s="32">
        <v>1774</v>
      </c>
      <c r="AUO120" s="32">
        <v>2327</v>
      </c>
      <c r="AUP120" s="32">
        <v>2336</v>
      </c>
      <c r="AUQ120" s="32">
        <v>2182</v>
      </c>
      <c r="AUR120" s="32">
        <v>4398</v>
      </c>
      <c r="AUS120" s="32">
        <v>2815</v>
      </c>
      <c r="AUT120" s="32">
        <v>1985</v>
      </c>
      <c r="AUU120" s="32">
        <v>2008</v>
      </c>
      <c r="AUV120" s="32">
        <v>2432</v>
      </c>
      <c r="AUW120" s="32">
        <v>1995</v>
      </c>
      <c r="AUX120" s="32">
        <v>2391</v>
      </c>
      <c r="AUY120" s="32">
        <v>2341</v>
      </c>
      <c r="AUZ120" s="32">
        <v>2248</v>
      </c>
      <c r="AVA120" s="32">
        <v>1865</v>
      </c>
      <c r="AVB120" s="32">
        <v>1914</v>
      </c>
      <c r="AVC120" s="32">
        <v>2454</v>
      </c>
      <c r="AVD120" s="32">
        <v>2285</v>
      </c>
      <c r="AVE120" s="32">
        <v>2274</v>
      </c>
      <c r="AVF120" s="32">
        <v>4109</v>
      </c>
      <c r="AVG120" s="32">
        <v>2600</v>
      </c>
      <c r="AVH120" s="32">
        <v>1993</v>
      </c>
      <c r="AVI120" s="32">
        <v>1964</v>
      </c>
      <c r="AVJ120" s="32">
        <v>2557</v>
      </c>
      <c r="AVK120" s="32">
        <v>2455</v>
      </c>
      <c r="AVL120" s="32">
        <v>2376</v>
      </c>
      <c r="AVM120" s="32">
        <v>2379</v>
      </c>
      <c r="AVN120" s="32">
        <v>2257</v>
      </c>
      <c r="AVO120" s="32">
        <v>1802</v>
      </c>
      <c r="AVP120" s="32">
        <v>1877</v>
      </c>
      <c r="AVQ120" s="32">
        <v>2466</v>
      </c>
      <c r="AVR120" s="32">
        <v>2389</v>
      </c>
      <c r="AVS120" s="32">
        <v>2392</v>
      </c>
      <c r="AVT120" s="32">
        <v>3533</v>
      </c>
      <c r="AVU120" s="32">
        <v>2429</v>
      </c>
      <c r="AVV120" s="32">
        <v>1875</v>
      </c>
      <c r="AVW120" s="32">
        <v>1848</v>
      </c>
      <c r="AVX120" s="32">
        <v>2389</v>
      </c>
      <c r="AVY120" s="32">
        <v>2358</v>
      </c>
      <c r="AVZ120" s="32">
        <v>2424</v>
      </c>
      <c r="AWA120" s="32">
        <v>2304</v>
      </c>
      <c r="AWB120" s="32">
        <v>2198</v>
      </c>
      <c r="AWC120" s="32">
        <v>1852</v>
      </c>
      <c r="AWD120" s="32">
        <v>1901</v>
      </c>
      <c r="AWE120" s="32">
        <v>2415</v>
      </c>
      <c r="AWF120" s="32">
        <v>2384</v>
      </c>
      <c r="AWG120" s="32">
        <v>2541</v>
      </c>
      <c r="AWH120" s="32">
        <v>1522347</v>
      </c>
    </row>
    <row r="121" spans="1:1282" s="1" customFormat="1" ht="12" customHeight="1">
      <c r="A121" s="13"/>
      <c r="B121" s="13" t="s">
        <v>4</v>
      </c>
      <c r="C121" s="14">
        <f>SUM(C4,C7,C10,C13,C16,C19,C22,C25,C28,C31,C34,C37,C40,C43,C46,C49,C52,C55,C58,C61,C64,C67,C70,C73,C76,C79,C82,C85,C88,C91,C94,C97,C100,C103,C106,C109,C112,C115,C118)</f>
        <v>3</v>
      </c>
      <c r="D121" s="14">
        <f t="shared" ref="D121:JC121" si="0">SUM(D4,D7,D10,D13,D16,D19,D22,D25,D28,D31,D34,D37,D40,D43,D46,D49,D52,D55,D58,D61,D64,D67,D70,D73,D76,D79,D82,D85,D88,D91,D94,D97,D100,D103,D106,D109,D112,D115,D118)</f>
        <v>60</v>
      </c>
      <c r="E121" s="14">
        <f t="shared" si="0"/>
        <v>234</v>
      </c>
      <c r="F121" s="14">
        <f t="shared" si="0"/>
        <v>287</v>
      </c>
      <c r="G121" s="14">
        <f t="shared" si="0"/>
        <v>300</v>
      </c>
      <c r="H121" s="14">
        <f t="shared" ref="H121:AX121" si="1">SUM(H4,H7,H10,H13,H16,H19,H22,H25,H28,H31,H34,H37,H40,H43,H46,H49,H52,H55,H58,H61,H64,H67,H70,H73,H76,H79,H82,H85,H88,H91,H94,H97,H100,H103,H106,H109,H112,H115,H118)</f>
        <v>290</v>
      </c>
      <c r="I121" s="14">
        <f t="shared" si="1"/>
        <v>306</v>
      </c>
      <c r="J121" s="14">
        <f t="shared" si="1"/>
        <v>144</v>
      </c>
      <c r="K121" s="14">
        <f t="shared" si="1"/>
        <v>145</v>
      </c>
      <c r="L121" s="14">
        <f t="shared" si="1"/>
        <v>160</v>
      </c>
      <c r="M121" s="14">
        <f t="shared" si="1"/>
        <v>293</v>
      </c>
      <c r="N121" s="14">
        <f t="shared" si="1"/>
        <v>275</v>
      </c>
      <c r="O121" s="14">
        <f t="shared" si="1"/>
        <v>298</v>
      </c>
      <c r="P121" s="14">
        <f t="shared" si="1"/>
        <v>369</v>
      </c>
      <c r="Q121" s="14">
        <f t="shared" si="1"/>
        <v>177</v>
      </c>
      <c r="R121" s="14">
        <f t="shared" si="1"/>
        <v>178</v>
      </c>
      <c r="S121" s="14">
        <f t="shared" si="1"/>
        <v>358</v>
      </c>
      <c r="T121" s="14">
        <f t="shared" si="1"/>
        <v>372</v>
      </c>
      <c r="U121" s="14">
        <f t="shared" si="1"/>
        <v>385</v>
      </c>
      <c r="V121" s="14">
        <f t="shared" si="1"/>
        <v>369</v>
      </c>
      <c r="W121" s="14">
        <f t="shared" si="1"/>
        <v>344</v>
      </c>
      <c r="X121" s="14">
        <f t="shared" si="1"/>
        <v>223</v>
      </c>
      <c r="Y121" s="14">
        <f t="shared" si="1"/>
        <v>218</v>
      </c>
      <c r="Z121" s="14">
        <f t="shared" si="1"/>
        <v>369</v>
      </c>
      <c r="AA121" s="14">
        <f t="shared" si="1"/>
        <v>364</v>
      </c>
      <c r="AB121" s="14">
        <f t="shared" si="1"/>
        <v>383</v>
      </c>
      <c r="AC121" s="14">
        <f t="shared" si="1"/>
        <v>363</v>
      </c>
      <c r="AD121" s="14">
        <f t="shared" si="1"/>
        <v>366</v>
      </c>
      <c r="AE121" s="14">
        <f t="shared" si="1"/>
        <v>223</v>
      </c>
      <c r="AF121" s="14">
        <f t="shared" si="1"/>
        <v>233</v>
      </c>
      <c r="AG121" s="14">
        <f t="shared" si="1"/>
        <v>392</v>
      </c>
      <c r="AH121" s="14">
        <f t="shared" si="1"/>
        <v>387</v>
      </c>
      <c r="AI121" s="14">
        <f t="shared" si="1"/>
        <v>363</v>
      </c>
      <c r="AJ121" s="14">
        <f t="shared" si="1"/>
        <v>380</v>
      </c>
      <c r="AK121" s="14">
        <f t="shared" si="1"/>
        <v>238</v>
      </c>
      <c r="AL121" s="14">
        <f t="shared" si="1"/>
        <v>239</v>
      </c>
      <c r="AM121" s="14">
        <f t="shared" si="1"/>
        <v>229</v>
      </c>
      <c r="AN121" s="14">
        <f t="shared" si="1"/>
        <v>394</v>
      </c>
      <c r="AO121" s="14">
        <f t="shared" si="1"/>
        <v>390</v>
      </c>
      <c r="AP121" s="14">
        <f t="shared" si="1"/>
        <v>387</v>
      </c>
      <c r="AQ121" s="14">
        <f t="shared" si="1"/>
        <v>381</v>
      </c>
      <c r="AR121" s="14">
        <f t="shared" si="1"/>
        <v>373</v>
      </c>
      <c r="AS121" s="14">
        <f t="shared" si="1"/>
        <v>250</v>
      </c>
      <c r="AT121" s="14">
        <f t="shared" si="1"/>
        <v>243</v>
      </c>
      <c r="AU121" s="14">
        <f t="shared" si="1"/>
        <v>372</v>
      </c>
      <c r="AV121" s="14">
        <f t="shared" si="1"/>
        <v>382</v>
      </c>
      <c r="AW121" s="14">
        <f t="shared" si="1"/>
        <v>400</v>
      </c>
      <c r="AX121" s="14">
        <f t="shared" si="1"/>
        <v>365</v>
      </c>
      <c r="AY121" s="14">
        <f t="shared" si="0"/>
        <v>377</v>
      </c>
      <c r="AZ121" s="14">
        <f t="shared" si="0"/>
        <v>237</v>
      </c>
      <c r="BA121" s="14">
        <f t="shared" si="0"/>
        <v>254</v>
      </c>
      <c r="BB121" s="14">
        <f t="shared" si="0"/>
        <v>378</v>
      </c>
      <c r="BC121" s="14">
        <f t="shared" si="0"/>
        <v>356</v>
      </c>
      <c r="BD121" s="14">
        <f t="shared" si="0"/>
        <v>370</v>
      </c>
      <c r="BE121" s="14">
        <f t="shared" si="0"/>
        <v>238</v>
      </c>
      <c r="BF121" s="14">
        <f t="shared" si="0"/>
        <v>240</v>
      </c>
      <c r="BG121" s="14">
        <f t="shared" si="0"/>
        <v>225</v>
      </c>
      <c r="BH121" s="14">
        <f t="shared" si="0"/>
        <v>231</v>
      </c>
      <c r="BI121" s="14">
        <f t="shared" si="0"/>
        <v>361</v>
      </c>
      <c r="BJ121" s="14">
        <f t="shared" si="0"/>
        <v>364</v>
      </c>
      <c r="BK121" s="14">
        <f t="shared" si="0"/>
        <v>382</v>
      </c>
      <c r="BL121" s="14">
        <f t="shared" si="0"/>
        <v>356</v>
      </c>
      <c r="BM121" s="14">
        <f t="shared" si="0"/>
        <v>412</v>
      </c>
      <c r="BN121" s="14">
        <f t="shared" si="0"/>
        <v>238</v>
      </c>
      <c r="BO121" s="14">
        <f t="shared" si="0"/>
        <v>225</v>
      </c>
      <c r="BP121" s="14">
        <f t="shared" si="0"/>
        <v>370</v>
      </c>
      <c r="BQ121" s="14">
        <f t="shared" si="0"/>
        <v>366</v>
      </c>
      <c r="BR121" s="14">
        <f t="shared" si="0"/>
        <v>364</v>
      </c>
      <c r="BS121" s="14">
        <f t="shared" si="0"/>
        <v>361</v>
      </c>
      <c r="BT121" s="14">
        <f t="shared" si="0"/>
        <v>350</v>
      </c>
      <c r="BU121" s="14">
        <f t="shared" si="0"/>
        <v>213</v>
      </c>
      <c r="BV121" s="14">
        <f t="shared" si="0"/>
        <v>242</v>
      </c>
      <c r="BW121" s="14">
        <f t="shared" si="0"/>
        <v>363</v>
      </c>
      <c r="BX121" s="14">
        <f t="shared" si="0"/>
        <v>353</v>
      </c>
      <c r="BY121" s="14">
        <f t="shared" si="0"/>
        <v>361</v>
      </c>
      <c r="BZ121" s="14">
        <f t="shared" si="0"/>
        <v>374</v>
      </c>
      <c r="CA121" s="14">
        <f t="shared" si="0"/>
        <v>357</v>
      </c>
      <c r="CB121" s="14">
        <f t="shared" si="0"/>
        <v>225</v>
      </c>
      <c r="CC121" s="14">
        <f t="shared" si="0"/>
        <v>247</v>
      </c>
      <c r="CD121" s="14">
        <f t="shared" si="0"/>
        <v>379</v>
      </c>
      <c r="CE121" s="14">
        <f t="shared" si="0"/>
        <v>357</v>
      </c>
      <c r="CF121" s="14">
        <f t="shared" si="0"/>
        <v>376</v>
      </c>
      <c r="CG121" s="14">
        <f t="shared" si="0"/>
        <v>364</v>
      </c>
      <c r="CH121" s="14">
        <f t="shared" si="0"/>
        <v>338</v>
      </c>
      <c r="CI121" s="14">
        <f t="shared" si="0"/>
        <v>204</v>
      </c>
      <c r="CJ121" s="14">
        <f t="shared" si="0"/>
        <v>221</v>
      </c>
      <c r="CK121" s="14">
        <f t="shared" ref="CK121:IG121" si="2">SUM(CK4,CK7,CK10,CK13,CK16,CK19,CK22,CK25,CK28,CK31,CK34,CK37,CK40,CK43,CK46,CK49,CK52,CK55,CK58,CK61,CK64,CK67,CK70,CK73,CK76,CK79,CK82,CK85,CK88,CK91,CK94,CK97,CK100,CK103,CK106,CK109,CK112,CK115,CK118)</f>
        <v>374</v>
      </c>
      <c r="CL121" s="14">
        <f t="shared" si="2"/>
        <v>403</v>
      </c>
      <c r="CM121" s="14">
        <f t="shared" si="2"/>
        <v>411</v>
      </c>
      <c r="CN121" s="14">
        <f t="shared" si="2"/>
        <v>370</v>
      </c>
      <c r="CO121" s="14">
        <f t="shared" si="2"/>
        <v>216</v>
      </c>
      <c r="CP121" s="14">
        <f t="shared" si="2"/>
        <v>206</v>
      </c>
      <c r="CQ121" s="14">
        <f t="shared" si="2"/>
        <v>190</v>
      </c>
      <c r="CR121" s="14">
        <f t="shared" si="2"/>
        <v>186</v>
      </c>
      <c r="CS121" s="14">
        <f t="shared" si="2"/>
        <v>216</v>
      </c>
      <c r="CT121" s="14">
        <f t="shared" si="2"/>
        <v>200</v>
      </c>
      <c r="CU121" s="14">
        <f t="shared" si="2"/>
        <v>233</v>
      </c>
      <c r="CV121" s="14">
        <f t="shared" si="2"/>
        <v>333</v>
      </c>
      <c r="CW121" s="14">
        <f t="shared" si="2"/>
        <v>202</v>
      </c>
      <c r="CX121" s="14">
        <f t="shared" si="2"/>
        <v>208</v>
      </c>
      <c r="CY121" s="14">
        <f t="shared" si="2"/>
        <v>226</v>
      </c>
      <c r="CZ121" s="14">
        <f t="shared" si="2"/>
        <v>365</v>
      </c>
      <c r="DA121" s="14">
        <f t="shared" si="2"/>
        <v>579</v>
      </c>
      <c r="DB121" s="14">
        <f t="shared" si="2"/>
        <v>410</v>
      </c>
      <c r="DC121" s="14">
        <f t="shared" si="2"/>
        <v>375</v>
      </c>
      <c r="DD121" s="14">
        <f t="shared" si="2"/>
        <v>225</v>
      </c>
      <c r="DE121" s="14">
        <f t="shared" si="2"/>
        <v>243</v>
      </c>
      <c r="DF121" s="14">
        <f t="shared" si="2"/>
        <v>383</v>
      </c>
      <c r="DG121" s="14">
        <f t="shared" si="2"/>
        <v>383</v>
      </c>
      <c r="DH121" s="14">
        <f t="shared" si="2"/>
        <v>374</v>
      </c>
      <c r="DI121" s="14">
        <f t="shared" si="2"/>
        <v>381</v>
      </c>
      <c r="DJ121" s="14">
        <f t="shared" si="2"/>
        <v>363</v>
      </c>
      <c r="DK121" s="14">
        <f t="shared" si="2"/>
        <v>241</v>
      </c>
      <c r="DL121" s="14">
        <f t="shared" si="2"/>
        <v>240</v>
      </c>
      <c r="DM121" s="14">
        <f t="shared" si="2"/>
        <v>358</v>
      </c>
      <c r="DN121" s="14">
        <f t="shared" si="2"/>
        <v>360</v>
      </c>
      <c r="DO121" s="14">
        <f t="shared" si="2"/>
        <v>400</v>
      </c>
      <c r="DP121" s="14">
        <f t="shared" si="2"/>
        <v>373</v>
      </c>
      <c r="DQ121" s="14">
        <f t="shared" si="2"/>
        <v>366</v>
      </c>
      <c r="DR121" s="14">
        <f t="shared" si="2"/>
        <v>238</v>
      </c>
      <c r="DS121" s="14">
        <f t="shared" si="2"/>
        <v>259</v>
      </c>
      <c r="DT121" s="14">
        <f t="shared" si="2"/>
        <v>379</v>
      </c>
      <c r="DU121" s="14">
        <f t="shared" si="2"/>
        <v>378</v>
      </c>
      <c r="DV121" s="14">
        <f t="shared" si="2"/>
        <v>404</v>
      </c>
      <c r="DW121" s="14">
        <f t="shared" si="2"/>
        <v>368</v>
      </c>
      <c r="DX121" s="14">
        <f t="shared" si="2"/>
        <v>395</v>
      </c>
      <c r="DY121" s="14">
        <f t="shared" si="2"/>
        <v>237</v>
      </c>
      <c r="DZ121" s="14">
        <f t="shared" si="2"/>
        <v>236</v>
      </c>
      <c r="EA121" s="14">
        <f t="shared" si="2"/>
        <v>371</v>
      </c>
      <c r="EB121" s="14">
        <f t="shared" si="2"/>
        <v>375</v>
      </c>
      <c r="EC121" s="14">
        <f t="shared" si="2"/>
        <v>379</v>
      </c>
      <c r="ED121" s="14">
        <f t="shared" si="2"/>
        <v>383</v>
      </c>
      <c r="EE121" s="14">
        <f t="shared" si="2"/>
        <v>368</v>
      </c>
      <c r="EF121" s="14">
        <f t="shared" si="2"/>
        <v>243</v>
      </c>
      <c r="EG121" s="14">
        <f t="shared" si="2"/>
        <v>228</v>
      </c>
      <c r="EH121" s="14">
        <f t="shared" si="2"/>
        <v>258</v>
      </c>
      <c r="EI121" s="14">
        <f t="shared" si="2"/>
        <v>393</v>
      </c>
      <c r="EJ121" s="14">
        <f t="shared" si="2"/>
        <v>410</v>
      </c>
      <c r="EK121" s="14">
        <f t="shared" si="2"/>
        <v>398</v>
      </c>
      <c r="EL121" s="14">
        <f t="shared" si="2"/>
        <v>373</v>
      </c>
      <c r="EM121" s="14">
        <f t="shared" si="2"/>
        <v>240</v>
      </c>
      <c r="EN121" s="14">
        <f t="shared" si="2"/>
        <v>239</v>
      </c>
      <c r="EO121" s="14">
        <f t="shared" si="2"/>
        <v>389</v>
      </c>
      <c r="EP121" s="14">
        <f t="shared" si="2"/>
        <v>410</v>
      </c>
      <c r="EQ121" s="14">
        <f t="shared" si="2"/>
        <v>400</v>
      </c>
      <c r="ER121" s="14">
        <f t="shared" si="2"/>
        <v>384</v>
      </c>
      <c r="ES121" s="14">
        <f t="shared" si="2"/>
        <v>349</v>
      </c>
      <c r="ET121" s="14">
        <f t="shared" si="2"/>
        <v>228</v>
      </c>
      <c r="EU121" s="14">
        <f t="shared" si="2"/>
        <v>266</v>
      </c>
      <c r="EV121" s="14">
        <f t="shared" si="2"/>
        <v>614</v>
      </c>
      <c r="EW121" s="14">
        <f t="shared" si="2"/>
        <v>793</v>
      </c>
      <c r="EX121" s="14">
        <f t="shared" si="2"/>
        <v>849</v>
      </c>
      <c r="EY121" s="14">
        <f t="shared" si="2"/>
        <v>679</v>
      </c>
      <c r="EZ121" s="14">
        <f t="shared" si="2"/>
        <v>628</v>
      </c>
      <c r="FA121" s="14">
        <f t="shared" si="2"/>
        <v>610</v>
      </c>
      <c r="FB121" s="14">
        <f t="shared" si="2"/>
        <v>651</v>
      </c>
      <c r="FC121" s="14">
        <f t="shared" si="2"/>
        <v>751</v>
      </c>
      <c r="FD121" s="14">
        <f t="shared" si="2"/>
        <v>616</v>
      </c>
      <c r="FE121" s="14">
        <f t="shared" si="2"/>
        <v>674</v>
      </c>
      <c r="FF121" s="14">
        <f t="shared" si="2"/>
        <v>641</v>
      </c>
      <c r="FG121" s="14">
        <f t="shared" si="2"/>
        <v>573</v>
      </c>
      <c r="FH121" s="14">
        <f t="shared" si="2"/>
        <v>480</v>
      </c>
      <c r="FI121" s="14">
        <f t="shared" si="2"/>
        <v>530</v>
      </c>
      <c r="FJ121" s="14">
        <f t="shared" si="2"/>
        <v>646</v>
      </c>
      <c r="FK121" s="14">
        <f t="shared" si="2"/>
        <v>686</v>
      </c>
      <c r="FL121" s="14">
        <f t="shared" si="2"/>
        <v>656</v>
      </c>
      <c r="FM121" s="14">
        <f t="shared" si="2"/>
        <v>658</v>
      </c>
      <c r="FN121" s="14">
        <f t="shared" si="2"/>
        <v>593</v>
      </c>
      <c r="FO121" s="14">
        <f t="shared" si="2"/>
        <v>458</v>
      </c>
      <c r="FP121" s="14">
        <f t="shared" si="2"/>
        <v>499</v>
      </c>
      <c r="FQ121" s="14">
        <f t="shared" si="2"/>
        <v>654</v>
      </c>
      <c r="FR121" s="14">
        <f t="shared" si="2"/>
        <v>584</v>
      </c>
      <c r="FS121" s="14">
        <f t="shared" si="2"/>
        <v>553</v>
      </c>
      <c r="FT121" s="14">
        <f t="shared" si="2"/>
        <v>632</v>
      </c>
      <c r="FU121" s="14">
        <f t="shared" si="2"/>
        <v>594</v>
      </c>
      <c r="FV121" s="14">
        <f t="shared" ref="FV121:FY121" si="3">SUM(FV4,FV7,FV10,FV13,FV16,FV19,FV22,FV25,FV28,FV31,FV34,FV37,FV40,FV43,FV46,FV49,FV52,FV55,FV58,FV61,FV64,FV67,FV70,FV73,FV76,FV79,FV82,FV85,FV88,FV91,FV94,FV97,FV100,FV103,FV106,FV109,FV112,FV115,FV118)</f>
        <v>453</v>
      </c>
      <c r="FW121" s="14">
        <f t="shared" si="3"/>
        <v>524</v>
      </c>
      <c r="FX121" s="14">
        <f t="shared" si="3"/>
        <v>623</v>
      </c>
      <c r="FY121" s="14">
        <f t="shared" si="3"/>
        <v>664</v>
      </c>
      <c r="FZ121" s="14">
        <f t="shared" si="2"/>
        <v>693</v>
      </c>
      <c r="GA121" s="14">
        <f t="shared" si="2"/>
        <v>619</v>
      </c>
      <c r="GB121" s="14">
        <f t="shared" si="2"/>
        <v>629</v>
      </c>
      <c r="GC121" s="14">
        <f t="shared" si="2"/>
        <v>571</v>
      </c>
      <c r="GD121" s="14">
        <f t="shared" si="2"/>
        <v>447</v>
      </c>
      <c r="GE121" s="14">
        <f t="shared" si="2"/>
        <v>632</v>
      </c>
      <c r="GF121" s="14">
        <f t="shared" si="2"/>
        <v>616</v>
      </c>
      <c r="GG121" s="14">
        <f t="shared" si="2"/>
        <v>628</v>
      </c>
      <c r="GH121" s="14">
        <f t="shared" si="2"/>
        <v>634</v>
      </c>
      <c r="GI121" s="14">
        <f t="shared" si="2"/>
        <v>626</v>
      </c>
      <c r="GJ121" s="14">
        <f t="shared" si="2"/>
        <v>439</v>
      </c>
      <c r="GK121" s="14">
        <f t="shared" si="2"/>
        <v>450</v>
      </c>
      <c r="GL121" s="14">
        <f t="shared" si="2"/>
        <v>760</v>
      </c>
      <c r="GM121" s="14">
        <f t="shared" si="2"/>
        <v>676</v>
      </c>
      <c r="GN121" s="14">
        <f t="shared" si="2"/>
        <v>671</v>
      </c>
      <c r="GO121" s="14">
        <f t="shared" si="2"/>
        <v>648</v>
      </c>
      <c r="GP121" s="14">
        <f t="shared" si="2"/>
        <v>592</v>
      </c>
      <c r="GQ121" s="14">
        <f t="shared" si="2"/>
        <v>462</v>
      </c>
      <c r="GR121" s="14">
        <f t="shared" si="2"/>
        <v>442</v>
      </c>
      <c r="GS121" s="14">
        <f t="shared" si="2"/>
        <v>634</v>
      </c>
      <c r="GT121" s="14">
        <f t="shared" si="2"/>
        <v>637</v>
      </c>
      <c r="GU121" s="14">
        <f t="shared" si="2"/>
        <v>581</v>
      </c>
      <c r="GV121" s="14">
        <f t="shared" si="2"/>
        <v>590</v>
      </c>
      <c r="GW121" s="14">
        <f t="shared" si="2"/>
        <v>562</v>
      </c>
      <c r="GX121" s="14">
        <f t="shared" si="2"/>
        <v>416</v>
      </c>
      <c r="GY121" s="14">
        <f t="shared" si="2"/>
        <v>448</v>
      </c>
      <c r="GZ121" s="14">
        <f t="shared" si="2"/>
        <v>631</v>
      </c>
      <c r="HA121" s="14">
        <f t="shared" si="2"/>
        <v>603</v>
      </c>
      <c r="HB121" s="14">
        <f t="shared" si="2"/>
        <v>610</v>
      </c>
      <c r="HC121" s="14">
        <f t="shared" si="2"/>
        <v>584</v>
      </c>
      <c r="HD121" s="14">
        <f t="shared" si="2"/>
        <v>598</v>
      </c>
      <c r="HE121" s="14">
        <f t="shared" si="2"/>
        <v>421</v>
      </c>
      <c r="HF121" s="14">
        <f t="shared" si="2"/>
        <v>402</v>
      </c>
      <c r="HG121" s="14">
        <f t="shared" si="2"/>
        <v>428</v>
      </c>
      <c r="HH121" s="14">
        <f t="shared" si="2"/>
        <v>410</v>
      </c>
      <c r="HI121" s="14">
        <f t="shared" si="2"/>
        <v>429</v>
      </c>
      <c r="HJ121" s="14">
        <f t="shared" si="2"/>
        <v>410</v>
      </c>
      <c r="HK121" s="14">
        <f t="shared" si="2"/>
        <v>393</v>
      </c>
      <c r="HL121" s="14">
        <f t="shared" si="2"/>
        <v>424</v>
      </c>
      <c r="HM121" s="14">
        <f t="shared" si="2"/>
        <v>452</v>
      </c>
      <c r="HN121" s="14">
        <f t="shared" si="2"/>
        <v>641</v>
      </c>
      <c r="HO121" s="14">
        <f t="shared" si="2"/>
        <v>681</v>
      </c>
      <c r="HP121" s="14">
        <f t="shared" si="2"/>
        <v>722</v>
      </c>
      <c r="HQ121" s="14">
        <f t="shared" si="2"/>
        <v>655</v>
      </c>
      <c r="HR121" s="14">
        <f t="shared" si="2"/>
        <v>594</v>
      </c>
      <c r="HS121" s="14">
        <f t="shared" si="2"/>
        <v>469</v>
      </c>
      <c r="HT121" s="14">
        <f t="shared" si="2"/>
        <v>499</v>
      </c>
      <c r="HU121" s="14">
        <f t="shared" si="2"/>
        <v>684</v>
      </c>
      <c r="HV121" s="14">
        <f t="shared" si="2"/>
        <v>658</v>
      </c>
      <c r="HW121" s="14">
        <f t="shared" si="2"/>
        <v>686</v>
      </c>
      <c r="HX121" s="14">
        <f t="shared" si="2"/>
        <v>604</v>
      </c>
      <c r="HY121" s="14">
        <f t="shared" si="2"/>
        <v>625</v>
      </c>
      <c r="HZ121" s="14">
        <f t="shared" si="2"/>
        <v>470</v>
      </c>
      <c r="IA121" s="14">
        <f t="shared" si="2"/>
        <v>494</v>
      </c>
      <c r="IB121" s="14">
        <f t="shared" si="2"/>
        <v>667</v>
      </c>
      <c r="IC121" s="14">
        <f t="shared" si="2"/>
        <v>550</v>
      </c>
      <c r="ID121" s="14">
        <f t="shared" si="2"/>
        <v>693</v>
      </c>
      <c r="IE121" s="14">
        <f t="shared" si="2"/>
        <v>649</v>
      </c>
      <c r="IF121" s="14">
        <f t="shared" si="2"/>
        <v>626</v>
      </c>
      <c r="IG121" s="14">
        <f t="shared" si="2"/>
        <v>402</v>
      </c>
      <c r="IH121" s="14">
        <f t="shared" si="0"/>
        <v>478</v>
      </c>
      <c r="II121" s="14">
        <f t="shared" si="0"/>
        <v>660</v>
      </c>
      <c r="IJ121" s="14">
        <f t="shared" si="0"/>
        <v>564</v>
      </c>
      <c r="IK121" s="14">
        <f t="shared" si="0"/>
        <v>686</v>
      </c>
      <c r="IL121" s="14">
        <f t="shared" si="0"/>
        <v>560</v>
      </c>
      <c r="IM121" s="14">
        <f t="shared" si="0"/>
        <v>618</v>
      </c>
      <c r="IN121" s="14">
        <f t="shared" si="0"/>
        <v>487</v>
      </c>
      <c r="IO121" s="14">
        <f t="shared" si="0"/>
        <v>468</v>
      </c>
      <c r="IP121" s="14">
        <f t="shared" si="0"/>
        <v>675</v>
      </c>
      <c r="IQ121" s="14">
        <f t="shared" si="0"/>
        <v>641</v>
      </c>
      <c r="IR121" s="14">
        <f t="shared" si="0"/>
        <v>689</v>
      </c>
      <c r="IS121" s="14">
        <f t="shared" si="0"/>
        <v>693</v>
      </c>
      <c r="IT121" s="14">
        <f t="shared" si="0"/>
        <v>512</v>
      </c>
      <c r="IU121" s="14">
        <f t="shared" si="0"/>
        <v>431</v>
      </c>
      <c r="IV121" s="14">
        <f t="shared" si="0"/>
        <v>460</v>
      </c>
      <c r="IW121" s="14">
        <f t="shared" si="0"/>
        <v>696</v>
      </c>
      <c r="IX121" s="14">
        <f t="shared" si="0"/>
        <v>630</v>
      </c>
      <c r="IY121" s="14">
        <f t="shared" si="0"/>
        <v>771</v>
      </c>
      <c r="IZ121" s="14">
        <f t="shared" si="0"/>
        <v>699</v>
      </c>
      <c r="JA121" s="14">
        <f t="shared" si="0"/>
        <v>680</v>
      </c>
      <c r="JB121" s="14">
        <f t="shared" si="0"/>
        <v>436</v>
      </c>
      <c r="JC121" s="14">
        <f t="shared" si="0"/>
        <v>481</v>
      </c>
      <c r="JD121" s="14">
        <f t="shared" ref="JD121:LO121" si="4">SUM(JD4,JD7,JD10,JD13,JD16,JD19,JD22,JD25,JD28,JD31,JD34,JD37,JD40,JD43,JD46,JD49,JD52,JD55,JD58,JD61,JD64,JD67,JD70,JD73,JD76,JD79,JD82,JD85,JD88,JD91,JD94,JD97,JD100,JD103,JD106,JD109,JD112,JD115,JD118)</f>
        <v>691</v>
      </c>
      <c r="JE121" s="14">
        <f t="shared" si="4"/>
        <v>680</v>
      </c>
      <c r="JF121" s="14">
        <f t="shared" si="4"/>
        <v>668</v>
      </c>
      <c r="JG121" s="14">
        <f t="shared" si="4"/>
        <v>625</v>
      </c>
      <c r="JH121" s="14">
        <f t="shared" si="4"/>
        <v>630</v>
      </c>
      <c r="JI121" s="14">
        <f t="shared" si="4"/>
        <v>428</v>
      </c>
      <c r="JJ121" s="14">
        <f t="shared" si="4"/>
        <v>471</v>
      </c>
      <c r="JK121" s="14">
        <f t="shared" si="4"/>
        <v>634</v>
      </c>
      <c r="JL121" s="14">
        <f t="shared" si="4"/>
        <v>563</v>
      </c>
      <c r="JM121" s="14">
        <f t="shared" si="4"/>
        <v>560</v>
      </c>
      <c r="JN121" s="14">
        <f t="shared" si="4"/>
        <v>640</v>
      </c>
      <c r="JO121" s="14">
        <f t="shared" si="4"/>
        <v>536</v>
      </c>
      <c r="JP121" s="14">
        <f t="shared" si="4"/>
        <v>420</v>
      </c>
      <c r="JQ121" s="14">
        <f t="shared" si="4"/>
        <v>431</v>
      </c>
      <c r="JR121" s="14">
        <f t="shared" si="4"/>
        <v>643</v>
      </c>
      <c r="JS121" s="14">
        <f t="shared" si="4"/>
        <v>602</v>
      </c>
      <c r="JT121" s="14">
        <f t="shared" si="4"/>
        <v>738</v>
      </c>
      <c r="JU121" s="14">
        <f t="shared" si="4"/>
        <v>738</v>
      </c>
      <c r="JV121" s="14">
        <f t="shared" si="4"/>
        <v>700</v>
      </c>
      <c r="JW121" s="14">
        <f t="shared" si="4"/>
        <v>430</v>
      </c>
      <c r="JX121" s="14">
        <f t="shared" si="4"/>
        <v>428</v>
      </c>
      <c r="JY121" s="14">
        <f t="shared" si="4"/>
        <v>674</v>
      </c>
      <c r="JZ121" s="14">
        <f t="shared" si="4"/>
        <v>649</v>
      </c>
      <c r="KA121" s="14">
        <f t="shared" si="4"/>
        <v>687</v>
      </c>
      <c r="KB121" s="14">
        <f t="shared" si="4"/>
        <v>629</v>
      </c>
      <c r="KC121" s="14">
        <f t="shared" si="4"/>
        <v>613</v>
      </c>
      <c r="KD121" s="14">
        <f t="shared" si="4"/>
        <v>404</v>
      </c>
      <c r="KE121" s="14">
        <f t="shared" si="4"/>
        <v>407</v>
      </c>
      <c r="KF121" s="14">
        <f t="shared" si="4"/>
        <v>429</v>
      </c>
      <c r="KG121" s="14">
        <f t="shared" si="4"/>
        <v>649</v>
      </c>
      <c r="KH121" s="14">
        <f t="shared" si="4"/>
        <v>675</v>
      </c>
      <c r="KI121" s="14">
        <f t="shared" si="4"/>
        <v>626</v>
      </c>
      <c r="KJ121" s="14">
        <f t="shared" si="4"/>
        <v>605</v>
      </c>
      <c r="KK121" s="14">
        <f t="shared" si="4"/>
        <v>406</v>
      </c>
      <c r="KL121" s="14">
        <f t="shared" si="4"/>
        <v>407</v>
      </c>
      <c r="KM121" s="14">
        <f t="shared" si="4"/>
        <v>621</v>
      </c>
      <c r="KN121" s="14">
        <f t="shared" si="4"/>
        <v>637</v>
      </c>
      <c r="KO121" s="14">
        <f t="shared" si="4"/>
        <v>654</v>
      </c>
      <c r="KP121" s="14">
        <f t="shared" si="4"/>
        <v>630</v>
      </c>
      <c r="KQ121" s="14">
        <f t="shared" si="4"/>
        <v>619</v>
      </c>
      <c r="KR121" s="14">
        <f t="shared" si="4"/>
        <v>421</v>
      </c>
      <c r="KS121" s="14">
        <f t="shared" si="4"/>
        <v>440</v>
      </c>
      <c r="KT121" s="14">
        <f t="shared" si="4"/>
        <v>681</v>
      </c>
      <c r="KU121" s="14">
        <f t="shared" si="4"/>
        <v>639</v>
      </c>
      <c r="KV121" s="14">
        <f t="shared" si="4"/>
        <v>642</v>
      </c>
      <c r="KW121" s="14">
        <f t="shared" si="4"/>
        <v>636</v>
      </c>
      <c r="KX121" s="14">
        <f t="shared" si="4"/>
        <v>616</v>
      </c>
      <c r="KY121" s="14">
        <f t="shared" si="4"/>
        <v>413</v>
      </c>
      <c r="KZ121" s="14">
        <f t="shared" si="4"/>
        <v>428</v>
      </c>
      <c r="LA121" s="14">
        <f t="shared" si="4"/>
        <v>643</v>
      </c>
      <c r="LB121" s="14">
        <f t="shared" si="4"/>
        <v>771</v>
      </c>
      <c r="LC121" s="14">
        <f t="shared" si="4"/>
        <v>787</v>
      </c>
      <c r="LD121" s="14">
        <f t="shared" si="4"/>
        <v>692</v>
      </c>
      <c r="LE121" s="14">
        <f t="shared" si="4"/>
        <v>453</v>
      </c>
      <c r="LF121" s="14">
        <f t="shared" si="4"/>
        <v>411</v>
      </c>
      <c r="LG121" s="14">
        <f t="shared" si="4"/>
        <v>432</v>
      </c>
      <c r="LH121" s="14">
        <f t="shared" si="4"/>
        <v>458</v>
      </c>
      <c r="LI121" s="14">
        <f t="shared" si="4"/>
        <v>462</v>
      </c>
      <c r="LJ121" s="14">
        <f t="shared" si="4"/>
        <v>492</v>
      </c>
      <c r="LK121" s="14">
        <f t="shared" si="4"/>
        <v>510</v>
      </c>
      <c r="LL121" s="14">
        <f t="shared" si="4"/>
        <v>493</v>
      </c>
      <c r="LM121" s="14">
        <f t="shared" si="4"/>
        <v>413</v>
      </c>
      <c r="LN121" s="14">
        <f t="shared" si="4"/>
        <v>459</v>
      </c>
      <c r="LO121" s="14">
        <f t="shared" si="4"/>
        <v>853</v>
      </c>
      <c r="LP121" s="14">
        <f t="shared" ref="LP121:OA121" si="5">SUM(LP4,LP7,LP10,LP13,LP16,LP19,LP22,LP25,LP28,LP31,LP34,LP37,LP40,LP43,LP46,LP49,LP52,LP55,LP58,LP61,LP64,LP67,LP70,LP73,LP76,LP79,LP82,LP85,LP88,LP91,LP94,LP97,LP100,LP103,LP106,LP109,LP112,LP115,LP118)</f>
        <v>748</v>
      </c>
      <c r="LQ121" s="14">
        <f t="shared" si="5"/>
        <v>700</v>
      </c>
      <c r="LR121" s="14">
        <f t="shared" si="5"/>
        <v>667</v>
      </c>
      <c r="LS121" s="14">
        <f t="shared" si="5"/>
        <v>685</v>
      </c>
      <c r="LT121" s="14">
        <f t="shared" si="5"/>
        <v>426</v>
      </c>
      <c r="LU121" s="14">
        <f t="shared" si="5"/>
        <v>448</v>
      </c>
      <c r="LV121" s="14">
        <f t="shared" si="5"/>
        <v>709</v>
      </c>
      <c r="LW121" s="14">
        <f t="shared" si="5"/>
        <v>739</v>
      </c>
      <c r="LX121" s="14">
        <f t="shared" si="5"/>
        <v>717</v>
      </c>
      <c r="LY121" s="14">
        <f t="shared" si="5"/>
        <v>713</v>
      </c>
      <c r="LZ121" s="14">
        <f t="shared" si="5"/>
        <v>688</v>
      </c>
      <c r="MA121" s="14">
        <f t="shared" si="5"/>
        <v>447</v>
      </c>
      <c r="MB121" s="14">
        <f t="shared" si="5"/>
        <v>483</v>
      </c>
      <c r="MC121" s="14">
        <f t="shared" si="5"/>
        <v>740</v>
      </c>
      <c r="MD121" s="14">
        <f t="shared" si="5"/>
        <v>672</v>
      </c>
      <c r="ME121" s="14">
        <f t="shared" si="5"/>
        <v>824</v>
      </c>
      <c r="MF121" s="14">
        <f t="shared" si="5"/>
        <v>838</v>
      </c>
      <c r="MG121" s="14">
        <f t="shared" si="5"/>
        <v>881</v>
      </c>
      <c r="MH121" s="14">
        <f t="shared" si="5"/>
        <v>480</v>
      </c>
      <c r="MI121" s="14">
        <f t="shared" si="5"/>
        <v>493</v>
      </c>
      <c r="MJ121" s="14">
        <f t="shared" si="5"/>
        <v>727</v>
      </c>
      <c r="MK121" s="14">
        <f t="shared" si="5"/>
        <v>755</v>
      </c>
      <c r="ML121" s="14">
        <f t="shared" si="5"/>
        <v>901</v>
      </c>
      <c r="MM121" s="14">
        <f t="shared" si="5"/>
        <v>1034</v>
      </c>
      <c r="MN121" s="14">
        <f t="shared" si="5"/>
        <v>978</v>
      </c>
      <c r="MO121" s="14">
        <f t="shared" si="5"/>
        <v>838</v>
      </c>
      <c r="MP121" s="14">
        <f t="shared" si="5"/>
        <v>729</v>
      </c>
      <c r="MQ121" s="14">
        <f t="shared" si="5"/>
        <v>809</v>
      </c>
      <c r="MR121" s="14">
        <f t="shared" si="5"/>
        <v>1001</v>
      </c>
      <c r="MS121" s="14">
        <f t="shared" si="5"/>
        <v>933</v>
      </c>
      <c r="MT121" s="14">
        <f t="shared" si="5"/>
        <v>889</v>
      </c>
      <c r="MU121" s="14">
        <f t="shared" si="5"/>
        <v>824</v>
      </c>
      <c r="MV121" s="14">
        <f t="shared" si="5"/>
        <v>640</v>
      </c>
      <c r="MW121" s="14">
        <f t="shared" si="5"/>
        <v>680</v>
      </c>
      <c r="MX121" s="14">
        <f t="shared" si="5"/>
        <v>749</v>
      </c>
      <c r="MY121" s="14">
        <f t="shared" si="5"/>
        <v>960</v>
      </c>
      <c r="MZ121" s="14">
        <f t="shared" si="5"/>
        <v>900</v>
      </c>
      <c r="NA121" s="14">
        <f t="shared" si="5"/>
        <v>895</v>
      </c>
      <c r="NB121" s="14">
        <f t="shared" si="5"/>
        <v>887</v>
      </c>
      <c r="NC121" s="14">
        <f t="shared" si="5"/>
        <v>653</v>
      </c>
      <c r="ND121" s="14">
        <f t="shared" si="5"/>
        <v>856</v>
      </c>
      <c r="NE121" s="14">
        <f t="shared" si="5"/>
        <v>834</v>
      </c>
      <c r="NF121" s="14">
        <f t="shared" si="5"/>
        <v>853</v>
      </c>
      <c r="NG121" s="14">
        <f t="shared" si="5"/>
        <v>866</v>
      </c>
      <c r="NH121" s="14">
        <f t="shared" si="5"/>
        <v>1106</v>
      </c>
      <c r="NI121" s="14">
        <f t="shared" si="5"/>
        <v>1015</v>
      </c>
      <c r="NJ121" s="14">
        <f t="shared" si="5"/>
        <v>603</v>
      </c>
      <c r="NK121" s="14">
        <f t="shared" si="5"/>
        <v>591</v>
      </c>
      <c r="NL121" s="14">
        <f t="shared" si="5"/>
        <v>629</v>
      </c>
      <c r="NM121" s="14">
        <f t="shared" si="5"/>
        <v>936</v>
      </c>
      <c r="NN121" s="14">
        <f t="shared" si="5"/>
        <v>872</v>
      </c>
      <c r="NO121" s="14">
        <f t="shared" si="5"/>
        <v>855</v>
      </c>
      <c r="NP121" s="14">
        <f t="shared" si="5"/>
        <v>905</v>
      </c>
      <c r="NQ121" s="14">
        <f t="shared" si="5"/>
        <v>595</v>
      </c>
      <c r="NR121" s="14">
        <f t="shared" si="5"/>
        <v>601</v>
      </c>
      <c r="NS121" s="14">
        <f t="shared" si="5"/>
        <v>945</v>
      </c>
      <c r="NT121" s="14">
        <f t="shared" si="5"/>
        <v>901</v>
      </c>
      <c r="NU121" s="14">
        <f t="shared" si="5"/>
        <v>853</v>
      </c>
      <c r="NV121" s="14">
        <f t="shared" si="5"/>
        <v>863</v>
      </c>
      <c r="NW121" s="14">
        <f t="shared" si="5"/>
        <v>828</v>
      </c>
      <c r="NX121" s="14">
        <f t="shared" si="5"/>
        <v>550</v>
      </c>
      <c r="NY121" s="14">
        <f t="shared" si="5"/>
        <v>612</v>
      </c>
      <c r="NZ121" s="14">
        <f t="shared" si="5"/>
        <v>909</v>
      </c>
      <c r="OA121" s="14">
        <f t="shared" si="5"/>
        <v>1037</v>
      </c>
      <c r="OB121" s="14">
        <f t="shared" ref="OB121:QM121" si="6">SUM(OB4,OB7,OB10,OB13,OB16,OB19,OB22,OB25,OB28,OB31,OB34,OB37,OB40,OB43,OB46,OB49,OB52,OB55,OB58,OB61,OB64,OB67,OB70,OB73,OB76,OB79,OB82,OB85,OB88,OB91,OB94,OB97,OB100,OB103,OB106,OB109,OB112,OB115,OB118)</f>
        <v>1015</v>
      </c>
      <c r="OC121" s="14">
        <f t="shared" si="6"/>
        <v>903</v>
      </c>
      <c r="OD121" s="14">
        <f t="shared" si="6"/>
        <v>854</v>
      </c>
      <c r="OE121" s="14">
        <f t="shared" si="6"/>
        <v>591</v>
      </c>
      <c r="OF121" s="14">
        <f t="shared" si="6"/>
        <v>643</v>
      </c>
      <c r="OG121" s="14">
        <f t="shared" si="6"/>
        <v>897</v>
      </c>
      <c r="OH121" s="14">
        <f t="shared" si="6"/>
        <v>877</v>
      </c>
      <c r="OI121" s="14">
        <f t="shared" si="6"/>
        <v>873</v>
      </c>
      <c r="OJ121" s="14">
        <f t="shared" si="6"/>
        <v>883</v>
      </c>
      <c r="OK121" s="14">
        <f t="shared" si="6"/>
        <v>857</v>
      </c>
      <c r="OL121" s="14">
        <f t="shared" si="6"/>
        <v>593</v>
      </c>
      <c r="OM121" s="14">
        <f t="shared" si="6"/>
        <v>590</v>
      </c>
      <c r="ON121" s="14">
        <f t="shared" si="6"/>
        <v>867</v>
      </c>
      <c r="OO121" s="14">
        <f t="shared" si="6"/>
        <v>889</v>
      </c>
      <c r="OP121" s="14">
        <f t="shared" si="6"/>
        <v>848</v>
      </c>
      <c r="OQ121" s="14">
        <f t="shared" si="6"/>
        <v>864</v>
      </c>
      <c r="OR121" s="14">
        <f t="shared" si="6"/>
        <v>848</v>
      </c>
      <c r="OS121" s="14">
        <f t="shared" si="6"/>
        <v>631</v>
      </c>
      <c r="OT121" s="14">
        <f t="shared" si="6"/>
        <v>637</v>
      </c>
      <c r="OU121" s="14">
        <f t="shared" si="6"/>
        <v>778</v>
      </c>
      <c r="OV121" s="14">
        <f t="shared" si="6"/>
        <v>893</v>
      </c>
      <c r="OW121" s="14">
        <f t="shared" si="6"/>
        <v>921</v>
      </c>
      <c r="OX121" s="14">
        <f t="shared" si="6"/>
        <v>854</v>
      </c>
      <c r="OY121" s="14">
        <f t="shared" si="6"/>
        <v>840</v>
      </c>
      <c r="OZ121" s="14">
        <f t="shared" si="6"/>
        <v>613</v>
      </c>
      <c r="PA121" s="14">
        <f t="shared" si="6"/>
        <v>629</v>
      </c>
      <c r="PB121" s="14">
        <f t="shared" si="6"/>
        <v>867</v>
      </c>
      <c r="PC121" s="14">
        <f t="shared" si="6"/>
        <v>836</v>
      </c>
      <c r="PD121" s="14">
        <f t="shared" si="6"/>
        <v>886</v>
      </c>
      <c r="PE121" s="14">
        <f t="shared" si="6"/>
        <v>835</v>
      </c>
      <c r="PF121" s="14">
        <f t="shared" si="6"/>
        <v>598</v>
      </c>
      <c r="PG121" s="14">
        <f t="shared" si="6"/>
        <v>582</v>
      </c>
      <c r="PH121" s="14">
        <f t="shared" si="6"/>
        <v>583</v>
      </c>
      <c r="PI121" s="14">
        <f t="shared" si="6"/>
        <v>863</v>
      </c>
      <c r="PJ121" s="14">
        <f t="shared" si="6"/>
        <v>855</v>
      </c>
      <c r="PK121" s="14">
        <f t="shared" si="6"/>
        <v>858</v>
      </c>
      <c r="PL121" s="14">
        <f t="shared" si="6"/>
        <v>847</v>
      </c>
      <c r="PM121" s="14">
        <f t="shared" si="6"/>
        <v>831</v>
      </c>
      <c r="PN121" s="14">
        <f t="shared" si="6"/>
        <v>570</v>
      </c>
      <c r="PO121" s="14">
        <f t="shared" si="6"/>
        <v>594</v>
      </c>
      <c r="PP121" s="14">
        <f t="shared" si="6"/>
        <v>861</v>
      </c>
      <c r="PQ121" s="14">
        <f t="shared" si="6"/>
        <v>857</v>
      </c>
      <c r="PR121" s="14">
        <f t="shared" si="6"/>
        <v>865</v>
      </c>
      <c r="PS121" s="14">
        <f t="shared" si="6"/>
        <v>821</v>
      </c>
      <c r="PT121" s="14">
        <f t="shared" si="6"/>
        <v>789</v>
      </c>
      <c r="PU121" s="14">
        <f t="shared" si="6"/>
        <v>554</v>
      </c>
      <c r="PV121" s="14">
        <f t="shared" si="6"/>
        <v>568</v>
      </c>
      <c r="PW121" s="14">
        <f t="shared" si="6"/>
        <v>1133</v>
      </c>
      <c r="PX121" s="14">
        <f t="shared" si="6"/>
        <v>1296</v>
      </c>
      <c r="PY121" s="14">
        <f t="shared" si="6"/>
        <v>1334</v>
      </c>
      <c r="PZ121" s="14">
        <f t="shared" si="6"/>
        <v>1434</v>
      </c>
      <c r="QA121" s="14">
        <f t="shared" si="6"/>
        <v>1110</v>
      </c>
      <c r="QB121" s="14">
        <f t="shared" si="6"/>
        <v>691</v>
      </c>
      <c r="QC121" s="14">
        <f t="shared" si="6"/>
        <v>641</v>
      </c>
      <c r="QD121" s="14">
        <f t="shared" si="6"/>
        <v>972</v>
      </c>
      <c r="QE121" s="14">
        <f t="shared" si="6"/>
        <v>952</v>
      </c>
      <c r="QF121" s="14">
        <f t="shared" si="6"/>
        <v>915</v>
      </c>
      <c r="QG121" s="14">
        <f t="shared" si="6"/>
        <v>925</v>
      </c>
      <c r="QH121" s="14">
        <f t="shared" si="6"/>
        <v>902</v>
      </c>
      <c r="QI121" s="14">
        <f t="shared" si="6"/>
        <v>593</v>
      </c>
      <c r="QJ121" s="14">
        <f t="shared" si="6"/>
        <v>591</v>
      </c>
      <c r="QK121" s="14">
        <f t="shared" si="6"/>
        <v>612</v>
      </c>
      <c r="QL121" s="14">
        <f t="shared" si="6"/>
        <v>1132</v>
      </c>
      <c r="QM121" s="14">
        <f t="shared" si="6"/>
        <v>1166</v>
      </c>
      <c r="QN121" s="14">
        <f t="shared" ref="QN121:SY121" si="7">SUM(QN4,QN7,QN10,QN13,QN16,QN19,QN22,QN25,QN28,QN31,QN34,QN37,QN40,QN43,QN46,QN49,QN52,QN55,QN58,QN61,QN64,QN67,QN70,QN73,QN76,QN79,QN82,QN85,QN88,QN91,QN94,QN97,QN100,QN103,QN106,QN109,QN112,QN115,QN118)</f>
        <v>1171</v>
      </c>
      <c r="QO121" s="14">
        <f t="shared" si="7"/>
        <v>1099</v>
      </c>
      <c r="QP121" s="14">
        <f t="shared" si="7"/>
        <v>616</v>
      </c>
      <c r="QQ121" s="14">
        <f t="shared" si="7"/>
        <v>600</v>
      </c>
      <c r="QR121" s="14">
        <f t="shared" si="7"/>
        <v>547</v>
      </c>
      <c r="QS121" s="14">
        <f t="shared" si="7"/>
        <v>509</v>
      </c>
      <c r="QT121" s="14">
        <f t="shared" si="7"/>
        <v>515</v>
      </c>
      <c r="QU121" s="14">
        <f t="shared" si="7"/>
        <v>584</v>
      </c>
      <c r="QV121" s="14">
        <f t="shared" si="7"/>
        <v>593</v>
      </c>
      <c r="QW121" s="14">
        <f t="shared" si="7"/>
        <v>605</v>
      </c>
      <c r="QX121" s="14">
        <f t="shared" si="7"/>
        <v>637</v>
      </c>
      <c r="QY121" s="14">
        <f t="shared" si="7"/>
        <v>1080</v>
      </c>
      <c r="QZ121" s="14">
        <f t="shared" si="7"/>
        <v>1044</v>
      </c>
      <c r="RA121" s="14">
        <f t="shared" si="7"/>
        <v>1016</v>
      </c>
      <c r="RB121" s="14">
        <f t="shared" si="7"/>
        <v>972</v>
      </c>
      <c r="RC121" s="14">
        <f t="shared" si="7"/>
        <v>952</v>
      </c>
      <c r="RD121" s="14">
        <f t="shared" si="7"/>
        <v>591</v>
      </c>
      <c r="RE121" s="14">
        <f t="shared" si="7"/>
        <v>592</v>
      </c>
      <c r="RF121" s="14">
        <f t="shared" si="7"/>
        <v>647</v>
      </c>
      <c r="RG121" s="14">
        <f t="shared" si="7"/>
        <v>1189</v>
      </c>
      <c r="RH121" s="14">
        <f t="shared" si="7"/>
        <v>1338</v>
      </c>
      <c r="RI121" s="14">
        <f t="shared" si="7"/>
        <v>1455</v>
      </c>
      <c r="RJ121" s="14">
        <f t="shared" si="7"/>
        <v>1408</v>
      </c>
      <c r="RK121" s="14">
        <f t="shared" si="7"/>
        <v>821</v>
      </c>
      <c r="RL121" s="14">
        <f t="shared" si="7"/>
        <v>765</v>
      </c>
      <c r="RM121" s="14">
        <f t="shared" si="7"/>
        <v>1187</v>
      </c>
      <c r="RN121" s="14">
        <f t="shared" si="7"/>
        <v>1107</v>
      </c>
      <c r="RO121" s="14">
        <f t="shared" si="7"/>
        <v>1136</v>
      </c>
      <c r="RP121" s="14">
        <f t="shared" si="7"/>
        <v>1067</v>
      </c>
      <c r="RQ121" s="14">
        <f t="shared" si="7"/>
        <v>1063</v>
      </c>
      <c r="RR121" s="14">
        <f t="shared" si="7"/>
        <v>664</v>
      </c>
      <c r="RS121" s="14">
        <f t="shared" si="7"/>
        <v>732</v>
      </c>
      <c r="RT121" s="14">
        <f t="shared" si="7"/>
        <v>1112</v>
      </c>
      <c r="RU121" s="14">
        <f t="shared" si="7"/>
        <v>1122</v>
      </c>
      <c r="RV121" s="14">
        <f t="shared" si="7"/>
        <v>1128</v>
      </c>
      <c r="RW121" s="14">
        <f t="shared" si="7"/>
        <v>1099</v>
      </c>
      <c r="RX121" s="14">
        <f t="shared" si="7"/>
        <v>1149</v>
      </c>
      <c r="RY121" s="14">
        <f t="shared" si="7"/>
        <v>717</v>
      </c>
      <c r="RZ121" s="14">
        <f t="shared" si="7"/>
        <v>756</v>
      </c>
      <c r="SA121" s="14">
        <f t="shared" si="7"/>
        <v>1294</v>
      </c>
      <c r="SB121" s="14">
        <f t="shared" si="7"/>
        <v>1168</v>
      </c>
      <c r="SC121" s="14">
        <f t="shared" si="7"/>
        <v>1137</v>
      </c>
      <c r="SD121" s="14">
        <f t="shared" si="7"/>
        <v>1158</v>
      </c>
      <c r="SE121" s="14">
        <f t="shared" si="7"/>
        <v>1432</v>
      </c>
      <c r="SF121" s="14">
        <f t="shared" si="7"/>
        <v>868</v>
      </c>
      <c r="SG121" s="14">
        <f t="shared" si="7"/>
        <v>744</v>
      </c>
      <c r="SH121" s="14">
        <f t="shared" si="7"/>
        <v>794</v>
      </c>
      <c r="SI121" s="14">
        <f t="shared" si="7"/>
        <v>1642</v>
      </c>
      <c r="SJ121" s="14">
        <f t="shared" si="7"/>
        <v>2091</v>
      </c>
      <c r="SK121" s="14">
        <f t="shared" si="7"/>
        <v>1549</v>
      </c>
      <c r="SL121" s="14">
        <f t="shared" si="7"/>
        <v>1283</v>
      </c>
      <c r="SM121" s="14">
        <f t="shared" si="7"/>
        <v>946</v>
      </c>
      <c r="SN121" s="14">
        <f t="shared" si="7"/>
        <v>984</v>
      </c>
      <c r="SO121" s="14">
        <f t="shared" si="7"/>
        <v>1499</v>
      </c>
      <c r="SP121" s="14">
        <f t="shared" si="7"/>
        <v>1687</v>
      </c>
      <c r="SQ121" s="14">
        <f t="shared" si="7"/>
        <v>1648</v>
      </c>
      <c r="SR121" s="14">
        <f t="shared" si="7"/>
        <v>1584</v>
      </c>
      <c r="SS121" s="14">
        <f t="shared" si="7"/>
        <v>1387</v>
      </c>
      <c r="ST121" s="14">
        <f t="shared" si="7"/>
        <v>897</v>
      </c>
      <c r="SU121" s="14">
        <f t="shared" si="7"/>
        <v>946</v>
      </c>
      <c r="SV121" s="14">
        <f t="shared" si="7"/>
        <v>1352</v>
      </c>
      <c r="SW121" s="14">
        <f t="shared" si="7"/>
        <v>1402</v>
      </c>
      <c r="SX121" s="14">
        <f t="shared" si="7"/>
        <v>1442</v>
      </c>
      <c r="SY121" s="14">
        <f t="shared" si="7"/>
        <v>1283</v>
      </c>
      <c r="SZ121" s="14">
        <f t="shared" ref="SZ121:VK121" si="8">SUM(SZ4,SZ7,SZ10,SZ13,SZ16,SZ19,SZ22,SZ25,SZ28,SZ31,SZ34,SZ37,SZ40,SZ43,SZ46,SZ49,SZ52,SZ55,SZ58,SZ61,SZ64,SZ67,SZ70,SZ73,SZ76,SZ79,SZ82,SZ85,SZ88,SZ91,SZ94,SZ97,SZ100,SZ103,SZ106,SZ109,SZ112,SZ115,SZ118)</f>
        <v>1278</v>
      </c>
      <c r="TA121" s="14">
        <f t="shared" si="8"/>
        <v>862</v>
      </c>
      <c r="TB121" s="14">
        <f t="shared" si="8"/>
        <v>899</v>
      </c>
      <c r="TC121" s="14">
        <f t="shared" si="8"/>
        <v>1360</v>
      </c>
      <c r="TD121" s="14">
        <f t="shared" si="8"/>
        <v>1353</v>
      </c>
      <c r="TE121" s="14">
        <f t="shared" si="8"/>
        <v>1535</v>
      </c>
      <c r="TF121" s="14">
        <f t="shared" si="8"/>
        <v>1737</v>
      </c>
      <c r="TG121" s="14">
        <f t="shared" si="8"/>
        <v>1644</v>
      </c>
      <c r="TH121" s="14">
        <f t="shared" si="8"/>
        <v>971</v>
      </c>
      <c r="TI121" s="14">
        <f t="shared" si="8"/>
        <v>1018</v>
      </c>
      <c r="TJ121" s="14">
        <f t="shared" si="8"/>
        <v>1488</v>
      </c>
      <c r="TK121" s="14">
        <f t="shared" si="8"/>
        <v>1267</v>
      </c>
      <c r="TL121" s="14">
        <f t="shared" si="8"/>
        <v>1360</v>
      </c>
      <c r="TM121" s="14">
        <f t="shared" si="8"/>
        <v>1372</v>
      </c>
      <c r="TN121" s="14">
        <f t="shared" si="8"/>
        <v>1324</v>
      </c>
      <c r="TO121" s="14">
        <f t="shared" si="8"/>
        <v>908</v>
      </c>
      <c r="TP121" s="14">
        <f t="shared" si="8"/>
        <v>967</v>
      </c>
      <c r="TQ121" s="14">
        <f t="shared" si="8"/>
        <v>1937</v>
      </c>
      <c r="TR121" s="14">
        <f t="shared" si="8"/>
        <v>2199</v>
      </c>
      <c r="TS121" s="14">
        <f t="shared" si="8"/>
        <v>1854</v>
      </c>
      <c r="TT121" s="14">
        <f t="shared" si="8"/>
        <v>1178</v>
      </c>
      <c r="TU121" s="14">
        <f t="shared" si="8"/>
        <v>1576</v>
      </c>
      <c r="TV121" s="14">
        <f t="shared" si="8"/>
        <v>1024</v>
      </c>
      <c r="TW121" s="14">
        <f t="shared" si="8"/>
        <v>1143</v>
      </c>
      <c r="TX121" s="14">
        <f t="shared" si="8"/>
        <v>1543</v>
      </c>
      <c r="TY121" s="14">
        <f t="shared" si="8"/>
        <v>1528</v>
      </c>
      <c r="TZ121" s="14">
        <f t="shared" si="8"/>
        <v>1529</v>
      </c>
      <c r="UA121" s="14">
        <f t="shared" si="8"/>
        <v>1397</v>
      </c>
      <c r="UB121" s="14">
        <f t="shared" si="8"/>
        <v>1496</v>
      </c>
      <c r="UC121" s="14">
        <f t="shared" si="8"/>
        <v>1127</v>
      </c>
      <c r="UD121" s="14">
        <f t="shared" si="8"/>
        <v>1218</v>
      </c>
      <c r="UE121" s="14">
        <f t="shared" si="8"/>
        <v>1308</v>
      </c>
      <c r="UF121" s="14">
        <f t="shared" si="8"/>
        <v>1355</v>
      </c>
      <c r="UG121" s="14">
        <f t="shared" si="8"/>
        <v>1285</v>
      </c>
      <c r="UH121" s="14">
        <f t="shared" si="8"/>
        <v>1268</v>
      </c>
      <c r="UI121" s="14">
        <f t="shared" si="8"/>
        <v>1255</v>
      </c>
      <c r="UJ121" s="14">
        <f t="shared" si="8"/>
        <v>831</v>
      </c>
      <c r="UK121" s="14">
        <f t="shared" si="8"/>
        <v>963</v>
      </c>
      <c r="UL121" s="14">
        <f t="shared" si="8"/>
        <v>1320</v>
      </c>
      <c r="UM121" s="14">
        <f t="shared" si="8"/>
        <v>1256</v>
      </c>
      <c r="UN121" s="14">
        <f t="shared" si="8"/>
        <v>1261</v>
      </c>
      <c r="UO121" s="14">
        <f t="shared" si="8"/>
        <v>1400</v>
      </c>
      <c r="UP121" s="14">
        <f t="shared" si="8"/>
        <v>1350</v>
      </c>
      <c r="UQ121" s="14">
        <f t="shared" si="8"/>
        <v>890</v>
      </c>
      <c r="UR121" s="14">
        <f t="shared" si="8"/>
        <v>915</v>
      </c>
      <c r="US121" s="14">
        <f t="shared" si="8"/>
        <v>1440</v>
      </c>
      <c r="UT121" s="14">
        <f t="shared" si="8"/>
        <v>1319</v>
      </c>
      <c r="UU121" s="14">
        <f t="shared" si="8"/>
        <v>1277</v>
      </c>
      <c r="UV121" s="14">
        <f t="shared" si="8"/>
        <v>1253</v>
      </c>
      <c r="UW121" s="14">
        <f t="shared" si="8"/>
        <v>1201</v>
      </c>
      <c r="UX121" s="14">
        <f t="shared" si="8"/>
        <v>811</v>
      </c>
      <c r="UY121" s="14">
        <f t="shared" si="8"/>
        <v>894</v>
      </c>
      <c r="UZ121" s="14">
        <f t="shared" si="8"/>
        <v>1271</v>
      </c>
      <c r="VA121" s="14">
        <f t="shared" si="8"/>
        <v>1187</v>
      </c>
      <c r="VB121" s="14">
        <f t="shared" si="8"/>
        <v>1230</v>
      </c>
      <c r="VC121" s="14">
        <f t="shared" si="8"/>
        <v>1211</v>
      </c>
      <c r="VD121" s="14">
        <f t="shared" si="8"/>
        <v>1210</v>
      </c>
      <c r="VE121" s="14">
        <f t="shared" si="8"/>
        <v>800</v>
      </c>
      <c r="VF121" s="14">
        <f t="shared" si="8"/>
        <v>844</v>
      </c>
      <c r="VG121" s="14">
        <f t="shared" si="8"/>
        <v>799</v>
      </c>
      <c r="VH121" s="14">
        <f t="shared" si="8"/>
        <v>792</v>
      </c>
      <c r="VI121" s="14">
        <f t="shared" si="8"/>
        <v>775</v>
      </c>
      <c r="VJ121" s="14">
        <f t="shared" si="8"/>
        <v>770</v>
      </c>
      <c r="VK121" s="14">
        <f t="shared" si="8"/>
        <v>823</v>
      </c>
      <c r="VL121" s="14">
        <f t="shared" ref="VL121:XW121" si="9">SUM(VL4,VL7,VL10,VL13,VL16,VL19,VL22,VL25,VL28,VL31,VL34,VL37,VL40,VL43,VL46,VL49,VL52,VL55,VL58,VL61,VL64,VL67,VL70,VL73,VL76,VL79,VL82,VL85,VL88,VL91,VL94,VL97,VL100,VL103,VL106,VL109,VL112,VL115,VL118)</f>
        <v>815</v>
      </c>
      <c r="VM121" s="14">
        <f t="shared" si="9"/>
        <v>816</v>
      </c>
      <c r="VN121" s="14">
        <f t="shared" si="9"/>
        <v>929</v>
      </c>
      <c r="VO121" s="14">
        <f t="shared" si="9"/>
        <v>1333</v>
      </c>
      <c r="VP121" s="14">
        <f t="shared" si="9"/>
        <v>1291</v>
      </c>
      <c r="VQ121" s="14">
        <f t="shared" si="9"/>
        <v>1261</v>
      </c>
      <c r="VR121" s="14">
        <f t="shared" si="9"/>
        <v>1250</v>
      </c>
      <c r="VS121" s="14">
        <f t="shared" si="9"/>
        <v>874</v>
      </c>
      <c r="VT121" s="14">
        <f t="shared" si="9"/>
        <v>915</v>
      </c>
      <c r="VU121" s="14">
        <f t="shared" si="9"/>
        <v>1467</v>
      </c>
      <c r="VV121" s="14">
        <f t="shared" si="9"/>
        <v>1413</v>
      </c>
      <c r="VW121" s="14">
        <f t="shared" si="9"/>
        <v>1409</v>
      </c>
      <c r="VX121" s="14">
        <f t="shared" si="9"/>
        <v>1304</v>
      </c>
      <c r="VY121" s="14">
        <f t="shared" si="9"/>
        <v>1267</v>
      </c>
      <c r="VZ121" s="14">
        <f t="shared" si="9"/>
        <v>863</v>
      </c>
      <c r="WA121" s="14">
        <f t="shared" si="9"/>
        <v>928</v>
      </c>
      <c r="WB121" s="14">
        <f t="shared" si="9"/>
        <v>1416</v>
      </c>
      <c r="WC121" s="14">
        <f t="shared" si="9"/>
        <v>1271</v>
      </c>
      <c r="WD121" s="14">
        <f t="shared" si="9"/>
        <v>1269</v>
      </c>
      <c r="WE121" s="14">
        <f t="shared" si="9"/>
        <v>1262</v>
      </c>
      <c r="WF121" s="14">
        <f t="shared" si="9"/>
        <v>1227</v>
      </c>
      <c r="WG121" s="14">
        <f t="shared" si="9"/>
        <v>845</v>
      </c>
      <c r="WH121" s="14">
        <f t="shared" si="9"/>
        <v>909</v>
      </c>
      <c r="WI121" s="14">
        <f t="shared" si="9"/>
        <v>1315</v>
      </c>
      <c r="WJ121" s="14">
        <f t="shared" si="9"/>
        <v>1249</v>
      </c>
      <c r="WK121" s="14">
        <f t="shared" si="9"/>
        <v>1276</v>
      </c>
      <c r="WL121" s="14">
        <f t="shared" si="9"/>
        <v>1248</v>
      </c>
      <c r="WM121" s="14">
        <f t="shared" si="9"/>
        <v>1285</v>
      </c>
      <c r="WN121" s="14">
        <f t="shared" si="9"/>
        <v>840</v>
      </c>
      <c r="WO121" s="14">
        <f t="shared" si="9"/>
        <v>879</v>
      </c>
      <c r="WP121" s="14">
        <f t="shared" si="9"/>
        <v>1313</v>
      </c>
      <c r="WQ121" s="14">
        <f t="shared" si="9"/>
        <v>1293</v>
      </c>
      <c r="WR121" s="14">
        <f t="shared" si="9"/>
        <v>1263</v>
      </c>
      <c r="WS121" s="14">
        <f t="shared" si="9"/>
        <v>1308</v>
      </c>
      <c r="WT121" s="14">
        <f t="shared" si="9"/>
        <v>1245</v>
      </c>
      <c r="WU121" s="14">
        <f t="shared" si="9"/>
        <v>878</v>
      </c>
      <c r="WV121" s="14">
        <f t="shared" si="9"/>
        <v>922</v>
      </c>
      <c r="WW121" s="14">
        <f t="shared" si="9"/>
        <v>1366</v>
      </c>
      <c r="WX121" s="14">
        <f t="shared" si="9"/>
        <v>1515</v>
      </c>
      <c r="WY121" s="14">
        <f t="shared" si="9"/>
        <v>1440</v>
      </c>
      <c r="WZ121" s="14">
        <f t="shared" si="9"/>
        <v>1448</v>
      </c>
      <c r="XA121" s="14">
        <f t="shared" si="9"/>
        <v>962</v>
      </c>
      <c r="XB121" s="14">
        <f t="shared" si="9"/>
        <v>854</v>
      </c>
      <c r="XC121" s="14">
        <f t="shared" si="9"/>
        <v>938</v>
      </c>
      <c r="XD121" s="14">
        <f t="shared" si="9"/>
        <v>1420</v>
      </c>
      <c r="XE121" s="14">
        <f t="shared" si="9"/>
        <v>1304</v>
      </c>
      <c r="XF121" s="14">
        <f t="shared" si="9"/>
        <v>1310</v>
      </c>
      <c r="XG121" s="14">
        <f t="shared" si="9"/>
        <v>1262</v>
      </c>
      <c r="XH121" s="14">
        <f t="shared" si="9"/>
        <v>1267</v>
      </c>
      <c r="XI121" s="14">
        <f t="shared" si="9"/>
        <v>869</v>
      </c>
      <c r="XJ121" s="14">
        <f t="shared" si="9"/>
        <v>912</v>
      </c>
      <c r="XK121" s="14">
        <f t="shared" si="9"/>
        <v>1286</v>
      </c>
      <c r="XL121" s="14">
        <f t="shared" si="9"/>
        <v>1290</v>
      </c>
      <c r="XM121" s="14">
        <f t="shared" si="9"/>
        <v>1272</v>
      </c>
      <c r="XN121" s="14">
        <f t="shared" si="9"/>
        <v>1245</v>
      </c>
      <c r="XO121" s="14">
        <f t="shared" si="9"/>
        <v>1255</v>
      </c>
      <c r="XP121" s="14">
        <f t="shared" si="9"/>
        <v>869</v>
      </c>
      <c r="XQ121" s="14">
        <f t="shared" si="9"/>
        <v>871</v>
      </c>
      <c r="XR121" s="14">
        <f t="shared" si="9"/>
        <v>1333</v>
      </c>
      <c r="XS121" s="14">
        <f t="shared" si="9"/>
        <v>1340</v>
      </c>
      <c r="XT121" s="14">
        <f t="shared" si="9"/>
        <v>1345</v>
      </c>
      <c r="XU121" s="14">
        <f t="shared" si="9"/>
        <v>1313</v>
      </c>
      <c r="XV121" s="14">
        <f t="shared" si="9"/>
        <v>1303</v>
      </c>
      <c r="XW121" s="14">
        <f t="shared" si="9"/>
        <v>852</v>
      </c>
      <c r="XX121" s="14">
        <f t="shared" ref="XX121:AAI121" si="10">SUM(XX4,XX7,XX10,XX13,XX16,XX19,XX22,XX25,XX28,XX31,XX34,XX37,XX40,XX43,XX46,XX49,XX52,XX55,XX58,XX61,XX64,XX67,XX70,XX73,XX76,XX79,XX82,XX85,XX88,XX91,XX94,XX97,XX100,XX103,XX106,XX109,XX112,XX115,XX118)</f>
        <v>877</v>
      </c>
      <c r="XY121" s="14">
        <f t="shared" si="10"/>
        <v>1334</v>
      </c>
      <c r="XZ121" s="14">
        <f t="shared" si="10"/>
        <v>1275</v>
      </c>
      <c r="YA121" s="14">
        <f t="shared" si="10"/>
        <v>1326</v>
      </c>
      <c r="YB121" s="14">
        <f t="shared" si="10"/>
        <v>1419</v>
      </c>
      <c r="YC121" s="14">
        <f t="shared" si="10"/>
        <v>1311</v>
      </c>
      <c r="YD121" s="14">
        <f t="shared" si="10"/>
        <v>858</v>
      </c>
      <c r="YE121" s="14">
        <f t="shared" si="10"/>
        <v>816</v>
      </c>
      <c r="YF121" s="14">
        <f t="shared" si="10"/>
        <v>861</v>
      </c>
      <c r="YG121" s="14">
        <f t="shared" si="10"/>
        <v>1411</v>
      </c>
      <c r="YH121" s="14">
        <f t="shared" si="10"/>
        <v>1332</v>
      </c>
      <c r="YI121" s="14">
        <f t="shared" si="10"/>
        <v>1285</v>
      </c>
      <c r="YJ121" s="14">
        <f t="shared" si="10"/>
        <v>1234</v>
      </c>
      <c r="YK121" s="14">
        <f t="shared" si="10"/>
        <v>865</v>
      </c>
      <c r="YL121" s="14">
        <f t="shared" si="10"/>
        <v>882</v>
      </c>
      <c r="YM121" s="14">
        <f t="shared" si="10"/>
        <v>1312</v>
      </c>
      <c r="YN121" s="14">
        <f t="shared" si="10"/>
        <v>1247</v>
      </c>
      <c r="YO121" s="14">
        <f t="shared" si="10"/>
        <v>1259</v>
      </c>
      <c r="YP121" s="14">
        <f t="shared" si="10"/>
        <v>1266</v>
      </c>
      <c r="YQ121" s="14">
        <f t="shared" si="10"/>
        <v>1175</v>
      </c>
      <c r="YR121" s="14">
        <f t="shared" si="10"/>
        <v>809</v>
      </c>
      <c r="YS121" s="14">
        <f t="shared" si="10"/>
        <v>845</v>
      </c>
      <c r="YT121" s="14">
        <f t="shared" si="10"/>
        <v>1286</v>
      </c>
      <c r="YU121" s="14">
        <f t="shared" si="10"/>
        <v>1245</v>
      </c>
      <c r="YV121" s="14">
        <f t="shared" si="10"/>
        <v>1252</v>
      </c>
      <c r="YW121" s="14">
        <f t="shared" si="10"/>
        <v>1278</v>
      </c>
      <c r="YX121" s="14">
        <f t="shared" si="10"/>
        <v>1206</v>
      </c>
      <c r="YY121" s="14">
        <f t="shared" si="10"/>
        <v>809</v>
      </c>
      <c r="YZ121" s="14">
        <f t="shared" si="10"/>
        <v>827</v>
      </c>
      <c r="ZA121" s="14">
        <f t="shared" si="10"/>
        <v>1350</v>
      </c>
      <c r="ZB121" s="14">
        <f t="shared" si="10"/>
        <v>1251</v>
      </c>
      <c r="ZC121" s="14">
        <f t="shared" si="10"/>
        <v>1231</v>
      </c>
      <c r="ZD121" s="14">
        <f t="shared" si="10"/>
        <v>1224</v>
      </c>
      <c r="ZE121" s="14">
        <f t="shared" si="10"/>
        <v>875</v>
      </c>
      <c r="ZF121" s="14">
        <f t="shared" si="10"/>
        <v>788</v>
      </c>
      <c r="ZG121" s="14">
        <f t="shared" si="10"/>
        <v>785</v>
      </c>
      <c r="ZH121" s="14">
        <f t="shared" si="10"/>
        <v>788</v>
      </c>
      <c r="ZI121" s="14">
        <f t="shared" si="10"/>
        <v>925</v>
      </c>
      <c r="ZJ121" s="14">
        <f t="shared" si="10"/>
        <v>949</v>
      </c>
      <c r="ZK121" s="14">
        <f t="shared" si="10"/>
        <v>958</v>
      </c>
      <c r="ZL121" s="14">
        <f t="shared" si="10"/>
        <v>912</v>
      </c>
      <c r="ZM121" s="14">
        <f t="shared" si="10"/>
        <v>791</v>
      </c>
      <c r="ZN121" s="14">
        <f t="shared" si="10"/>
        <v>850</v>
      </c>
      <c r="ZO121" s="14">
        <f t="shared" si="10"/>
        <v>1477</v>
      </c>
      <c r="ZP121" s="14">
        <f t="shared" si="10"/>
        <v>1302</v>
      </c>
      <c r="ZQ121" s="14">
        <f t="shared" si="10"/>
        <v>1240</v>
      </c>
      <c r="ZR121" s="14">
        <f t="shared" si="10"/>
        <v>1267</v>
      </c>
      <c r="ZS121" s="14">
        <f t="shared" si="10"/>
        <v>1196</v>
      </c>
      <c r="ZT121" s="14">
        <f t="shared" si="10"/>
        <v>794</v>
      </c>
      <c r="ZU121" s="14">
        <f t="shared" si="10"/>
        <v>854</v>
      </c>
      <c r="ZV121" s="14">
        <f t="shared" si="10"/>
        <v>1314</v>
      </c>
      <c r="ZW121" s="14">
        <f t="shared" si="10"/>
        <v>1221</v>
      </c>
      <c r="ZX121" s="14">
        <f t="shared" si="10"/>
        <v>1257</v>
      </c>
      <c r="ZY121" s="14">
        <f t="shared" si="10"/>
        <v>1279</v>
      </c>
      <c r="ZZ121" s="14">
        <f t="shared" si="10"/>
        <v>1223</v>
      </c>
      <c r="AAA121" s="14">
        <f t="shared" si="10"/>
        <v>840</v>
      </c>
      <c r="AAB121" s="14">
        <f t="shared" si="10"/>
        <v>876</v>
      </c>
      <c r="AAC121" s="14">
        <f t="shared" si="10"/>
        <v>1333</v>
      </c>
      <c r="AAD121" s="14">
        <f t="shared" si="10"/>
        <v>1330</v>
      </c>
      <c r="AAE121" s="14">
        <f t="shared" si="10"/>
        <v>1300</v>
      </c>
      <c r="AAF121" s="14">
        <f t="shared" si="10"/>
        <v>1300</v>
      </c>
      <c r="AAG121" s="14">
        <f t="shared" si="10"/>
        <v>1266</v>
      </c>
      <c r="AAH121" s="14">
        <f t="shared" si="10"/>
        <v>858</v>
      </c>
      <c r="AAI121" s="14">
        <f t="shared" si="10"/>
        <v>875</v>
      </c>
      <c r="AAJ121" s="14">
        <f t="shared" ref="AAJ121:ACU121" si="11">SUM(AAJ4,AAJ7,AAJ10,AAJ13,AAJ16,AAJ19,AAJ22,AAJ25,AAJ28,AAJ31,AAJ34,AAJ37,AAJ40,AAJ43,AAJ46,AAJ49,AAJ52,AAJ55,AAJ58,AAJ61,AAJ64,AAJ67,AAJ70,AAJ73,AAJ76,AAJ79,AAJ82,AAJ85,AAJ88,AAJ91,AAJ94,AAJ97,AAJ100,AAJ103,AAJ106,AAJ109,AAJ112,AAJ115,AAJ118)</f>
        <v>1224</v>
      </c>
      <c r="AAK121" s="14">
        <f t="shared" si="11"/>
        <v>1273</v>
      </c>
      <c r="AAL121" s="14">
        <f t="shared" si="11"/>
        <v>1322</v>
      </c>
      <c r="AAM121" s="14">
        <f t="shared" si="11"/>
        <v>1412</v>
      </c>
      <c r="AAN121" s="14">
        <f t="shared" si="11"/>
        <v>1413</v>
      </c>
      <c r="AAO121" s="14">
        <f t="shared" si="11"/>
        <v>894</v>
      </c>
      <c r="AAP121" s="14">
        <f t="shared" si="11"/>
        <v>859</v>
      </c>
      <c r="AAQ121" s="14">
        <f t="shared" si="11"/>
        <v>910</v>
      </c>
      <c r="AAR121" s="14">
        <f t="shared" si="11"/>
        <v>1560</v>
      </c>
      <c r="AAS121" s="14">
        <f t="shared" si="11"/>
        <v>1351</v>
      </c>
      <c r="AAT121" s="14">
        <f t="shared" si="11"/>
        <v>1281</v>
      </c>
      <c r="AAU121" s="14">
        <f t="shared" si="11"/>
        <v>1302</v>
      </c>
      <c r="AAV121" s="14">
        <f t="shared" si="11"/>
        <v>890</v>
      </c>
      <c r="AAW121" s="14">
        <f t="shared" si="11"/>
        <v>881</v>
      </c>
      <c r="AAX121" s="14">
        <f t="shared" si="11"/>
        <v>938</v>
      </c>
      <c r="AAY121" s="14">
        <f t="shared" si="11"/>
        <v>1314</v>
      </c>
      <c r="AAZ121" s="14">
        <f t="shared" si="11"/>
        <v>1298</v>
      </c>
      <c r="ABA121" s="14">
        <f t="shared" si="11"/>
        <v>1264</v>
      </c>
      <c r="ABB121" s="14">
        <f t="shared" si="11"/>
        <v>1229</v>
      </c>
      <c r="ABC121" s="14">
        <f t="shared" si="11"/>
        <v>856</v>
      </c>
      <c r="ABD121" s="14">
        <f t="shared" si="11"/>
        <v>913</v>
      </c>
      <c r="ABE121" s="14">
        <f t="shared" si="11"/>
        <v>1305</v>
      </c>
      <c r="ABF121" s="14">
        <f t="shared" si="11"/>
        <v>1289</v>
      </c>
      <c r="ABG121" s="14">
        <f t="shared" si="11"/>
        <v>1248</v>
      </c>
      <c r="ABH121" s="14">
        <f t="shared" si="11"/>
        <v>1271</v>
      </c>
      <c r="ABI121" s="14">
        <f t="shared" si="11"/>
        <v>1218</v>
      </c>
      <c r="ABJ121" s="14">
        <f t="shared" si="11"/>
        <v>894</v>
      </c>
      <c r="ABK121" s="14">
        <f t="shared" si="11"/>
        <v>943</v>
      </c>
      <c r="ABL121" s="14">
        <f t="shared" si="11"/>
        <v>1339</v>
      </c>
      <c r="ABM121" s="14">
        <f t="shared" si="11"/>
        <v>1538</v>
      </c>
      <c r="ABN121" s="14">
        <f t="shared" si="11"/>
        <v>1434</v>
      </c>
      <c r="ABO121" s="14">
        <f t="shared" si="11"/>
        <v>1441</v>
      </c>
      <c r="ABP121" s="14">
        <f t="shared" si="11"/>
        <v>1334</v>
      </c>
      <c r="ABQ121" s="14">
        <f t="shared" si="11"/>
        <v>801</v>
      </c>
      <c r="ABR121" s="14">
        <f t="shared" si="11"/>
        <v>784</v>
      </c>
      <c r="ABS121" s="14">
        <f t="shared" si="11"/>
        <v>873</v>
      </c>
      <c r="ABT121" s="14">
        <f t="shared" si="11"/>
        <v>1318</v>
      </c>
      <c r="ABU121" s="14">
        <f t="shared" si="11"/>
        <v>1285</v>
      </c>
      <c r="ABV121" s="14">
        <f t="shared" si="11"/>
        <v>1268</v>
      </c>
      <c r="ABW121" s="14">
        <f t="shared" si="11"/>
        <v>1252</v>
      </c>
      <c r="ABX121" s="14">
        <f t="shared" si="11"/>
        <v>832</v>
      </c>
      <c r="ABY121" s="14">
        <f t="shared" si="11"/>
        <v>846</v>
      </c>
      <c r="ABZ121" s="14">
        <f t="shared" si="11"/>
        <v>1215</v>
      </c>
      <c r="ACA121" s="14">
        <f t="shared" si="11"/>
        <v>885</v>
      </c>
      <c r="ACB121" s="14">
        <f t="shared" si="11"/>
        <v>1230</v>
      </c>
      <c r="ACC121" s="14">
        <f t="shared" si="11"/>
        <v>1235</v>
      </c>
      <c r="ACD121" s="14">
        <f t="shared" si="11"/>
        <v>1154</v>
      </c>
      <c r="ACE121" s="14">
        <f t="shared" si="11"/>
        <v>862</v>
      </c>
      <c r="ACF121" s="14">
        <f t="shared" si="11"/>
        <v>908</v>
      </c>
      <c r="ACG121" s="14">
        <f t="shared" si="11"/>
        <v>1324</v>
      </c>
      <c r="ACH121" s="14">
        <f t="shared" si="11"/>
        <v>1267</v>
      </c>
      <c r="ACI121" s="14">
        <f t="shared" si="11"/>
        <v>1316</v>
      </c>
      <c r="ACJ121" s="14">
        <f t="shared" si="11"/>
        <v>1267</v>
      </c>
      <c r="ACK121" s="14">
        <f t="shared" si="11"/>
        <v>1230</v>
      </c>
      <c r="ACL121" s="14">
        <f t="shared" si="11"/>
        <v>849</v>
      </c>
      <c r="ACM121" s="14">
        <f t="shared" si="11"/>
        <v>865</v>
      </c>
      <c r="ACN121" s="14">
        <f t="shared" si="11"/>
        <v>925</v>
      </c>
      <c r="ACO121" s="14">
        <f t="shared" si="11"/>
        <v>1322</v>
      </c>
      <c r="ACP121" s="14">
        <f t="shared" si="11"/>
        <v>1287</v>
      </c>
      <c r="ACQ121" s="14">
        <f t="shared" si="11"/>
        <v>1334</v>
      </c>
      <c r="ACR121" s="14">
        <f t="shared" si="11"/>
        <v>1293</v>
      </c>
      <c r="ACS121" s="14">
        <f t="shared" si="11"/>
        <v>872</v>
      </c>
      <c r="ACT121" s="14">
        <f t="shared" si="11"/>
        <v>976</v>
      </c>
      <c r="ACU121" s="14">
        <f t="shared" si="11"/>
        <v>1458</v>
      </c>
      <c r="ACV121" s="14">
        <f t="shared" ref="ACV121:AFG121" si="12">SUM(ACV4,ACV7,ACV10,ACV13,ACV16,ACV19,ACV22,ACV25,ACV28,ACV31,ACV34,ACV37,ACV40,ACV43,ACV46,ACV49,ACV52,ACV55,ACV58,ACV61,ACV64,ACV67,ACV70,ACV73,ACV76,ACV79,ACV82,ACV85,ACV88,ACV91,ACV94,ACV97,ACV100,ACV103,ACV106,ACV109,ACV112,ACV115,ACV118)</f>
        <v>1535</v>
      </c>
      <c r="ACW121" s="14">
        <f t="shared" si="12"/>
        <v>1612</v>
      </c>
      <c r="ACX121" s="14">
        <f t="shared" si="12"/>
        <v>1585</v>
      </c>
      <c r="ACY121" s="14">
        <f t="shared" si="12"/>
        <v>1466</v>
      </c>
      <c r="ACZ121" s="14">
        <f t="shared" si="12"/>
        <v>961</v>
      </c>
      <c r="ADA121" s="14">
        <f t="shared" si="12"/>
        <v>946</v>
      </c>
      <c r="ADB121" s="14">
        <f t="shared" si="12"/>
        <v>1453</v>
      </c>
      <c r="ADC121" s="14">
        <f t="shared" si="12"/>
        <v>1396</v>
      </c>
      <c r="ADD121" s="14">
        <f t="shared" si="12"/>
        <v>1344</v>
      </c>
      <c r="ADE121" s="14">
        <f t="shared" si="12"/>
        <v>1356</v>
      </c>
      <c r="ADF121" s="14">
        <f t="shared" si="12"/>
        <v>1260</v>
      </c>
      <c r="ADG121" s="14">
        <f t="shared" si="12"/>
        <v>867</v>
      </c>
      <c r="ADH121" s="14">
        <f t="shared" si="12"/>
        <v>933</v>
      </c>
      <c r="ADI121" s="14">
        <f t="shared" si="12"/>
        <v>1334</v>
      </c>
      <c r="ADJ121" s="14">
        <f t="shared" si="12"/>
        <v>1375</v>
      </c>
      <c r="ADK121" s="14">
        <f t="shared" si="12"/>
        <v>1310</v>
      </c>
      <c r="ADL121" s="14">
        <f t="shared" si="12"/>
        <v>1282</v>
      </c>
      <c r="ADM121" s="14">
        <f t="shared" si="12"/>
        <v>1295</v>
      </c>
      <c r="ADN121" s="14">
        <f t="shared" si="12"/>
        <v>891</v>
      </c>
      <c r="ADO121" s="14">
        <f t="shared" si="12"/>
        <v>907</v>
      </c>
      <c r="ADP121" s="14">
        <f t="shared" si="12"/>
        <v>1395</v>
      </c>
      <c r="ADQ121" s="14">
        <f t="shared" si="12"/>
        <v>1414</v>
      </c>
      <c r="ADR121" s="14">
        <f t="shared" si="12"/>
        <v>1309</v>
      </c>
      <c r="ADS121" s="14">
        <f t="shared" si="12"/>
        <v>1326</v>
      </c>
      <c r="ADT121" s="14">
        <f t="shared" si="12"/>
        <v>1261</v>
      </c>
      <c r="ADU121" s="14">
        <f t="shared" si="12"/>
        <v>859</v>
      </c>
      <c r="ADV121" s="14">
        <f t="shared" si="12"/>
        <v>914</v>
      </c>
      <c r="ADW121" s="14">
        <f t="shared" si="12"/>
        <v>1350</v>
      </c>
      <c r="ADX121" s="14">
        <f t="shared" si="12"/>
        <v>1501</v>
      </c>
      <c r="ADY121" s="14">
        <f t="shared" si="12"/>
        <v>1572</v>
      </c>
      <c r="ADZ121" s="14">
        <f t="shared" si="12"/>
        <v>1591</v>
      </c>
      <c r="AEA121" s="14">
        <f t="shared" si="12"/>
        <v>1380</v>
      </c>
      <c r="AEB121" s="14">
        <f t="shared" si="12"/>
        <v>898</v>
      </c>
      <c r="AEC121" s="14">
        <f t="shared" si="12"/>
        <v>913</v>
      </c>
      <c r="AED121" s="14">
        <f t="shared" si="12"/>
        <v>1273</v>
      </c>
      <c r="AEE121" s="14">
        <f t="shared" si="12"/>
        <v>1333</v>
      </c>
      <c r="AEF121" s="14">
        <f t="shared" si="12"/>
        <v>1302</v>
      </c>
      <c r="AEG121" s="14">
        <f t="shared" si="12"/>
        <v>1334</v>
      </c>
      <c r="AEH121" s="14">
        <f t="shared" si="12"/>
        <v>1281</v>
      </c>
      <c r="AEI121" s="14">
        <f t="shared" si="12"/>
        <v>859</v>
      </c>
      <c r="AEJ121" s="14">
        <f t="shared" si="12"/>
        <v>873</v>
      </c>
      <c r="AEK121" s="14">
        <f t="shared" si="12"/>
        <v>1315</v>
      </c>
      <c r="AEL121" s="14">
        <f t="shared" si="12"/>
        <v>1256</v>
      </c>
      <c r="AEM121" s="14">
        <f t="shared" si="12"/>
        <v>1283</v>
      </c>
      <c r="AEN121" s="14">
        <f t="shared" si="12"/>
        <v>1286</v>
      </c>
      <c r="AEO121" s="14">
        <f t="shared" si="12"/>
        <v>1240</v>
      </c>
      <c r="AEP121" s="14">
        <f t="shared" si="12"/>
        <v>831</v>
      </c>
      <c r="AEQ121" s="14">
        <f t="shared" si="12"/>
        <v>810</v>
      </c>
      <c r="AER121" s="14">
        <f t="shared" si="12"/>
        <v>795</v>
      </c>
      <c r="AES121" s="14">
        <f t="shared" si="12"/>
        <v>802</v>
      </c>
      <c r="AET121" s="14">
        <f t="shared" si="12"/>
        <v>751</v>
      </c>
      <c r="AEU121" s="14">
        <f t="shared" si="12"/>
        <v>756</v>
      </c>
      <c r="AEV121" s="14">
        <f t="shared" si="12"/>
        <v>790</v>
      </c>
      <c r="AEW121" s="14">
        <f t="shared" si="12"/>
        <v>847</v>
      </c>
      <c r="AEX121" s="14">
        <f t="shared" si="12"/>
        <v>909</v>
      </c>
      <c r="AEY121" s="14">
        <f t="shared" si="12"/>
        <v>1446</v>
      </c>
      <c r="AEZ121" s="14">
        <f t="shared" si="12"/>
        <v>1395</v>
      </c>
      <c r="AFA121" s="14">
        <f t="shared" si="12"/>
        <v>1345</v>
      </c>
      <c r="AFB121" s="14">
        <f t="shared" si="12"/>
        <v>1349</v>
      </c>
      <c r="AFC121" s="14">
        <f t="shared" si="12"/>
        <v>1311</v>
      </c>
      <c r="AFD121" s="14">
        <f t="shared" si="12"/>
        <v>871</v>
      </c>
      <c r="AFE121" s="14">
        <f t="shared" si="12"/>
        <v>854</v>
      </c>
      <c r="AFF121" s="14">
        <f t="shared" si="12"/>
        <v>953</v>
      </c>
      <c r="AFG121" s="14">
        <f t="shared" si="12"/>
        <v>1389</v>
      </c>
      <c r="AFH121" s="14">
        <f t="shared" ref="AFH121:AHS121" si="13">SUM(AFH4,AFH7,AFH10,AFH13,AFH16,AFH19,AFH22,AFH25,AFH28,AFH31,AFH34,AFH37,AFH40,AFH43,AFH46,AFH49,AFH52,AFH55,AFH58,AFH61,AFH64,AFH67,AFH70,AFH73,AFH76,AFH79,AFH82,AFH85,AFH88,AFH91,AFH94,AFH97,AFH100,AFH103,AFH106,AFH109,AFH112,AFH115,AFH118)</f>
        <v>1326</v>
      </c>
      <c r="AFI121" s="14">
        <f t="shared" si="13"/>
        <v>1520</v>
      </c>
      <c r="AFJ121" s="14">
        <f t="shared" si="13"/>
        <v>1546</v>
      </c>
      <c r="AFK121" s="14">
        <f t="shared" si="13"/>
        <v>929</v>
      </c>
      <c r="AFL121" s="14">
        <f t="shared" si="13"/>
        <v>936</v>
      </c>
      <c r="AFM121" s="14">
        <f t="shared" si="13"/>
        <v>1646</v>
      </c>
      <c r="AFN121" s="14">
        <f t="shared" si="13"/>
        <v>1667</v>
      </c>
      <c r="AFO121" s="14">
        <f t="shared" si="13"/>
        <v>1391</v>
      </c>
      <c r="AFP121" s="14">
        <f t="shared" si="13"/>
        <v>1397</v>
      </c>
      <c r="AFQ121" s="14">
        <f t="shared" si="13"/>
        <v>1318</v>
      </c>
      <c r="AFR121" s="14">
        <f t="shared" si="13"/>
        <v>919</v>
      </c>
      <c r="AFS121" s="14">
        <f t="shared" si="13"/>
        <v>952</v>
      </c>
      <c r="AFT121" s="14">
        <f t="shared" si="13"/>
        <v>1400</v>
      </c>
      <c r="AFU121" s="14">
        <f t="shared" si="13"/>
        <v>1384</v>
      </c>
      <c r="AFV121" s="14">
        <f t="shared" si="13"/>
        <v>1411</v>
      </c>
      <c r="AFW121" s="14">
        <f t="shared" si="13"/>
        <v>1390</v>
      </c>
      <c r="AFX121" s="14">
        <f t="shared" si="13"/>
        <v>1378</v>
      </c>
      <c r="AFY121" s="14">
        <f t="shared" si="13"/>
        <v>942</v>
      </c>
      <c r="AFZ121" s="14">
        <f t="shared" si="13"/>
        <v>967</v>
      </c>
      <c r="AGA121" s="14">
        <f t="shared" si="13"/>
        <v>1519</v>
      </c>
      <c r="AGB121" s="14">
        <f t="shared" si="13"/>
        <v>1989</v>
      </c>
      <c r="AGC121" s="14">
        <f t="shared" si="13"/>
        <v>2227</v>
      </c>
      <c r="AGD121" s="14">
        <f t="shared" si="13"/>
        <v>2089</v>
      </c>
      <c r="AGE121" s="14">
        <f t="shared" si="13"/>
        <v>1817</v>
      </c>
      <c r="AGF121" s="14">
        <f t="shared" si="13"/>
        <v>1120</v>
      </c>
      <c r="AGG121" s="14">
        <f t="shared" si="13"/>
        <v>1071</v>
      </c>
      <c r="AGH121" s="14">
        <f t="shared" si="13"/>
        <v>1530</v>
      </c>
      <c r="AGI121" s="14">
        <f t="shared" si="13"/>
        <v>1134</v>
      </c>
      <c r="AGJ121" s="14">
        <f t="shared" si="13"/>
        <v>1571</v>
      </c>
      <c r="AGK121" s="14">
        <f t="shared" si="13"/>
        <v>1501</v>
      </c>
      <c r="AGL121" s="14">
        <f t="shared" si="13"/>
        <v>1485</v>
      </c>
      <c r="AGM121" s="14">
        <f t="shared" si="13"/>
        <v>1010</v>
      </c>
      <c r="AGN121" s="14">
        <f t="shared" si="13"/>
        <v>1037</v>
      </c>
      <c r="AGO121" s="14">
        <f t="shared" si="13"/>
        <v>1520</v>
      </c>
      <c r="AGP121" s="14">
        <f t="shared" si="13"/>
        <v>1969</v>
      </c>
      <c r="AGQ121" s="14">
        <f t="shared" si="13"/>
        <v>2003</v>
      </c>
      <c r="AGR121" s="14">
        <f t="shared" si="13"/>
        <v>1640</v>
      </c>
      <c r="AGS121" s="14">
        <f t="shared" si="13"/>
        <v>1780</v>
      </c>
      <c r="AGT121" s="14">
        <f t="shared" si="13"/>
        <v>1125</v>
      </c>
      <c r="AGU121" s="14">
        <f t="shared" si="13"/>
        <v>1044</v>
      </c>
      <c r="AGV121" s="14">
        <f t="shared" si="13"/>
        <v>1138</v>
      </c>
      <c r="AGW121" s="14">
        <f t="shared" si="13"/>
        <v>1650</v>
      </c>
      <c r="AGX121" s="14">
        <f t="shared" si="13"/>
        <v>1316</v>
      </c>
      <c r="AGY121" s="14">
        <f t="shared" si="13"/>
        <v>1425</v>
      </c>
      <c r="AGZ121" s="14">
        <f t="shared" si="13"/>
        <v>1336</v>
      </c>
      <c r="AHA121" s="14">
        <f t="shared" si="13"/>
        <v>1020</v>
      </c>
      <c r="AHB121" s="14">
        <f t="shared" si="13"/>
        <v>1052</v>
      </c>
      <c r="AHC121" s="14">
        <f t="shared" si="13"/>
        <v>1551</v>
      </c>
      <c r="AHD121" s="14">
        <f t="shared" si="13"/>
        <v>1938</v>
      </c>
      <c r="AHE121" s="14">
        <f t="shared" si="13"/>
        <v>2080</v>
      </c>
      <c r="AHF121" s="14">
        <f t="shared" si="13"/>
        <v>2027</v>
      </c>
      <c r="AHG121" s="14">
        <f t="shared" si="13"/>
        <v>1597</v>
      </c>
      <c r="AHH121" s="14">
        <f t="shared" si="13"/>
        <v>1123</v>
      </c>
      <c r="AHI121" s="14">
        <f t="shared" si="13"/>
        <v>1145</v>
      </c>
      <c r="AHJ121" s="14">
        <f t="shared" si="13"/>
        <v>1631</v>
      </c>
      <c r="AHK121" s="14">
        <f t="shared" si="13"/>
        <v>1527</v>
      </c>
      <c r="AHL121" s="14">
        <f t="shared" si="13"/>
        <v>1508</v>
      </c>
      <c r="AHM121" s="14">
        <f t="shared" si="13"/>
        <v>1445</v>
      </c>
      <c r="AHN121" s="14">
        <f t="shared" si="13"/>
        <v>1461</v>
      </c>
      <c r="AHO121" s="14">
        <f t="shared" si="13"/>
        <v>1061</v>
      </c>
      <c r="AHP121" s="14">
        <f t="shared" si="13"/>
        <v>1101</v>
      </c>
      <c r="AHQ121" s="14">
        <f t="shared" si="13"/>
        <v>1759</v>
      </c>
      <c r="AHR121" s="14">
        <f t="shared" si="13"/>
        <v>2048</v>
      </c>
      <c r="AHS121" s="14">
        <f t="shared" si="13"/>
        <v>2148</v>
      </c>
      <c r="AHT121" s="14">
        <f t="shared" ref="AHT121:AKE121" si="14">SUM(AHT4,AHT7,AHT10,AHT13,AHT16,AHT19,AHT22,AHT25,AHT28,AHT31,AHT34,AHT37,AHT40,AHT43,AHT46,AHT49,AHT52,AHT55,AHT58,AHT61,AHT64,AHT67,AHT70,AHT73,AHT76,AHT79,AHT82,AHT85,AHT88,AHT91,AHT94,AHT97,AHT100,AHT103,AHT106,AHT109,AHT112,AHT115,AHT118)</f>
        <v>1692</v>
      </c>
      <c r="AHU121" s="14">
        <f t="shared" si="14"/>
        <v>1146</v>
      </c>
      <c r="AHV121" s="14">
        <f t="shared" si="14"/>
        <v>1139</v>
      </c>
      <c r="AHW121" s="14">
        <f t="shared" si="14"/>
        <v>1176</v>
      </c>
      <c r="AHX121" s="14">
        <f t="shared" si="14"/>
        <v>1676</v>
      </c>
      <c r="AHY121" s="14">
        <f t="shared" si="14"/>
        <v>1605</v>
      </c>
      <c r="AHZ121" s="14">
        <f t="shared" si="14"/>
        <v>1512</v>
      </c>
      <c r="AIA121" s="14">
        <f t="shared" si="14"/>
        <v>1466</v>
      </c>
      <c r="AIB121" s="14">
        <f t="shared" si="14"/>
        <v>1441</v>
      </c>
      <c r="AIC121" s="14">
        <f t="shared" si="14"/>
        <v>1133</v>
      </c>
      <c r="AID121" s="14">
        <f t="shared" si="14"/>
        <v>1170</v>
      </c>
      <c r="AIE121" s="14">
        <f t="shared" si="14"/>
        <v>1615</v>
      </c>
      <c r="AIF121" s="14">
        <f t="shared" si="14"/>
        <v>1718</v>
      </c>
      <c r="AIG121" s="14">
        <f t="shared" si="14"/>
        <v>1411</v>
      </c>
      <c r="AIH121" s="14">
        <f t="shared" si="14"/>
        <v>1389</v>
      </c>
      <c r="AII121" s="14">
        <f t="shared" si="14"/>
        <v>1332</v>
      </c>
      <c r="AIJ121" s="14">
        <f t="shared" si="14"/>
        <v>996</v>
      </c>
      <c r="AIK121" s="14">
        <f t="shared" si="14"/>
        <v>1032</v>
      </c>
      <c r="AIL121" s="14">
        <f t="shared" si="14"/>
        <v>1494</v>
      </c>
      <c r="AIM121" s="14">
        <f t="shared" si="14"/>
        <v>1511</v>
      </c>
      <c r="AIN121" s="14">
        <f t="shared" si="14"/>
        <v>1347</v>
      </c>
      <c r="AIO121" s="14">
        <f t="shared" si="14"/>
        <v>1475</v>
      </c>
      <c r="AIP121" s="14">
        <f t="shared" si="14"/>
        <v>1418</v>
      </c>
      <c r="AIQ121" s="14">
        <f t="shared" si="14"/>
        <v>1117</v>
      </c>
      <c r="AIR121" s="14">
        <f t="shared" si="14"/>
        <v>1105</v>
      </c>
      <c r="AIS121" s="14">
        <f t="shared" si="14"/>
        <v>1359</v>
      </c>
      <c r="AIT121" s="14">
        <f t="shared" si="14"/>
        <v>1381</v>
      </c>
      <c r="AIU121" s="14">
        <f t="shared" si="14"/>
        <v>1404</v>
      </c>
      <c r="AIV121" s="14">
        <f t="shared" si="14"/>
        <v>1390</v>
      </c>
      <c r="AIW121" s="14">
        <f t="shared" si="14"/>
        <v>1370</v>
      </c>
      <c r="AIX121" s="14">
        <f t="shared" si="14"/>
        <v>1077</v>
      </c>
      <c r="AIY121" s="14">
        <f t="shared" si="14"/>
        <v>1140</v>
      </c>
      <c r="AIZ121" s="14">
        <f t="shared" si="14"/>
        <v>1418</v>
      </c>
      <c r="AJA121" s="14">
        <f t="shared" si="14"/>
        <v>1354</v>
      </c>
      <c r="AJB121" s="14">
        <f t="shared" si="14"/>
        <v>1346</v>
      </c>
      <c r="AJC121" s="14">
        <f t="shared" si="14"/>
        <v>1311</v>
      </c>
      <c r="AJD121" s="14">
        <f t="shared" si="14"/>
        <v>1303</v>
      </c>
      <c r="AJE121" s="14">
        <f t="shared" si="14"/>
        <v>1068</v>
      </c>
      <c r="AJF121" s="14">
        <f t="shared" si="14"/>
        <v>1117</v>
      </c>
      <c r="AJG121" s="14">
        <f t="shared" si="14"/>
        <v>1379</v>
      </c>
      <c r="AJH121" s="14">
        <f t="shared" si="14"/>
        <v>1389</v>
      </c>
      <c r="AJI121" s="14">
        <f t="shared" si="14"/>
        <v>1148</v>
      </c>
      <c r="AJJ121" s="14">
        <f t="shared" si="14"/>
        <v>1134</v>
      </c>
      <c r="AJK121" s="14">
        <f t="shared" si="14"/>
        <v>1184</v>
      </c>
      <c r="AJL121" s="14">
        <f t="shared" si="14"/>
        <v>1096</v>
      </c>
      <c r="AJM121" s="14">
        <f t="shared" si="14"/>
        <v>691</v>
      </c>
      <c r="AJN121" s="14">
        <f t="shared" si="14"/>
        <v>1180</v>
      </c>
      <c r="AJO121" s="14">
        <f t="shared" si="14"/>
        <v>1098</v>
      </c>
      <c r="AJP121" s="14">
        <f t="shared" si="14"/>
        <v>1151</v>
      </c>
      <c r="AJQ121" s="14">
        <f t="shared" si="14"/>
        <v>1525</v>
      </c>
      <c r="AJR121" s="14">
        <f t="shared" si="14"/>
        <v>1361</v>
      </c>
      <c r="AJS121" s="14">
        <f t="shared" si="14"/>
        <v>1077</v>
      </c>
      <c r="AJT121" s="14">
        <f t="shared" si="14"/>
        <v>1105</v>
      </c>
      <c r="AJU121" s="14">
        <f t="shared" si="14"/>
        <v>1490</v>
      </c>
      <c r="AJV121" s="14">
        <f t="shared" si="14"/>
        <v>1443</v>
      </c>
      <c r="AJW121" s="14">
        <f t="shared" si="14"/>
        <v>1411</v>
      </c>
      <c r="AJX121" s="14">
        <f t="shared" si="14"/>
        <v>1400</v>
      </c>
      <c r="AJY121" s="14">
        <f t="shared" si="14"/>
        <v>1423</v>
      </c>
      <c r="AJZ121" s="14">
        <f t="shared" si="14"/>
        <v>1056</v>
      </c>
      <c r="AKA121" s="14">
        <f t="shared" si="14"/>
        <v>1145</v>
      </c>
      <c r="AKB121" s="14">
        <f t="shared" si="14"/>
        <v>1535</v>
      </c>
      <c r="AKC121" s="14">
        <f t="shared" si="14"/>
        <v>1408</v>
      </c>
      <c r="AKD121" s="14">
        <f t="shared" si="14"/>
        <v>1368</v>
      </c>
      <c r="AKE121" s="14">
        <f t="shared" si="14"/>
        <v>1408</v>
      </c>
      <c r="AKF121" s="14">
        <f t="shared" ref="AKF121:ALS121" si="15">SUM(AKF4,AKF7,AKF10,AKF13,AKF16,AKF19,AKF22,AKF25,AKF28,AKF31,AKF34,AKF37,AKF40,AKF43,AKF46,AKF49,AKF52,AKF55,AKF58,AKF61,AKF64,AKF67,AKF70,AKF73,AKF76,AKF79,AKF82,AKF85,AKF88,AKF91,AKF94,AKF97,AKF100,AKF103,AKF106,AKF109,AKF112,AKF115,AKF118)</f>
        <v>1334</v>
      </c>
      <c r="AKG121" s="14">
        <f t="shared" si="15"/>
        <v>1075</v>
      </c>
      <c r="AKH121" s="14">
        <f t="shared" si="15"/>
        <v>1110</v>
      </c>
      <c r="AKI121" s="14">
        <f t="shared" si="15"/>
        <v>1490</v>
      </c>
      <c r="AKJ121" s="14">
        <f t="shared" si="15"/>
        <v>1405</v>
      </c>
      <c r="AKK121" s="14">
        <f t="shared" si="15"/>
        <v>1396</v>
      </c>
      <c r="AKL121" s="14">
        <f t="shared" si="15"/>
        <v>1386</v>
      </c>
      <c r="AKM121" s="14">
        <f t="shared" si="15"/>
        <v>1355</v>
      </c>
      <c r="AKN121" s="14">
        <f t="shared" si="15"/>
        <v>1076</v>
      </c>
      <c r="AKO121" s="14">
        <f t="shared" si="15"/>
        <v>1156</v>
      </c>
      <c r="AKP121" s="14">
        <f t="shared" si="15"/>
        <v>1502</v>
      </c>
      <c r="AKQ121" s="14">
        <f t="shared" si="15"/>
        <v>1506</v>
      </c>
      <c r="AKR121" s="14">
        <f t="shared" si="15"/>
        <v>1412</v>
      </c>
      <c r="AKS121" s="14">
        <f t="shared" si="15"/>
        <v>1459</v>
      </c>
      <c r="AKT121" s="14">
        <f t="shared" si="15"/>
        <v>1389</v>
      </c>
      <c r="AKU121" s="14">
        <f t="shared" si="15"/>
        <v>1064</v>
      </c>
      <c r="AKV121" s="14">
        <f t="shared" si="15"/>
        <v>1134</v>
      </c>
      <c r="AKW121" s="14">
        <f t="shared" si="15"/>
        <v>1517</v>
      </c>
      <c r="AKX121" s="14">
        <f t="shared" si="15"/>
        <v>1419</v>
      </c>
      <c r="AKY121" s="14">
        <f t="shared" si="15"/>
        <v>1370</v>
      </c>
      <c r="AKZ121" s="14">
        <f t="shared" si="15"/>
        <v>1002</v>
      </c>
      <c r="ALA121" s="14">
        <f t="shared" si="15"/>
        <v>1069</v>
      </c>
      <c r="ALB121" s="14">
        <f t="shared" si="15"/>
        <v>999</v>
      </c>
      <c r="ALC121" s="14">
        <f t="shared" si="15"/>
        <v>1065</v>
      </c>
      <c r="ALD121" s="14">
        <f t="shared" si="15"/>
        <v>1453</v>
      </c>
      <c r="ALE121" s="14">
        <f t="shared" si="15"/>
        <v>1404</v>
      </c>
      <c r="ALF121" s="14">
        <f t="shared" si="15"/>
        <v>1410</v>
      </c>
      <c r="ALG121" s="14">
        <f t="shared" si="15"/>
        <v>1405</v>
      </c>
      <c r="ALH121" s="14">
        <f t="shared" si="15"/>
        <v>1259</v>
      </c>
      <c r="ALI121" s="14">
        <f t="shared" si="15"/>
        <v>1044</v>
      </c>
      <c r="ALJ121" s="14">
        <f t="shared" si="15"/>
        <v>1085</v>
      </c>
      <c r="ALK121" s="14">
        <f t="shared" si="15"/>
        <v>1411</v>
      </c>
      <c r="ALL121" s="14">
        <f t="shared" si="15"/>
        <v>1427</v>
      </c>
      <c r="ALM121" s="14">
        <f t="shared" si="15"/>
        <v>1363</v>
      </c>
      <c r="ALN121" s="14">
        <f t="shared" si="15"/>
        <v>1319</v>
      </c>
      <c r="ALO121" s="14">
        <f t="shared" si="15"/>
        <v>1319</v>
      </c>
      <c r="ALP121" s="14">
        <f t="shared" si="15"/>
        <v>1050</v>
      </c>
      <c r="ALQ121" s="14">
        <f t="shared" si="15"/>
        <v>1035</v>
      </c>
      <c r="ALR121" s="14">
        <f t="shared" si="15"/>
        <v>1442</v>
      </c>
      <c r="ALS121" s="14">
        <f t="shared" si="15"/>
        <v>1377</v>
      </c>
      <c r="ALT121" s="14">
        <f t="shared" ref="ALT121:AMZ121" si="16">SUM(ALT4,ALT7,ALT10,ALT13,ALT16,ALT19,ALT22,ALT25,ALT28,ALT31,ALT34,ALT37,ALT40,ALT43,ALT46,ALT49,ALT52,ALT55,ALT58,ALT61,ALT64,ALT67,ALT70,ALT73,ALT76,ALT79,ALT82,ALT85,ALT88,ALT91,ALT94,ALT97,ALT100,ALT103,ALT106,ALT109,ALT112,ALT115,ALT118)</f>
        <v>1321</v>
      </c>
      <c r="ALU121" s="14">
        <f t="shared" si="16"/>
        <v>1373</v>
      </c>
      <c r="ALV121" s="14">
        <f t="shared" si="16"/>
        <v>1379</v>
      </c>
      <c r="ALW121" s="14">
        <f t="shared" si="16"/>
        <v>1029</v>
      </c>
      <c r="ALX121" s="14">
        <f t="shared" si="16"/>
        <v>1068</v>
      </c>
      <c r="ALY121" s="14">
        <f t="shared" si="16"/>
        <v>1483</v>
      </c>
      <c r="ALZ121" s="14">
        <f t="shared" si="16"/>
        <v>1380</v>
      </c>
      <c r="AMA121" s="14">
        <f t="shared" si="16"/>
        <v>1355</v>
      </c>
      <c r="AMB121" s="14">
        <f t="shared" si="16"/>
        <v>1348</v>
      </c>
      <c r="AMC121" s="14">
        <f t="shared" si="16"/>
        <v>1292</v>
      </c>
      <c r="AMD121" s="14">
        <f t="shared" si="16"/>
        <v>1007</v>
      </c>
      <c r="AME121" s="14">
        <f t="shared" si="16"/>
        <v>1087</v>
      </c>
      <c r="AMF121" s="14">
        <f t="shared" si="16"/>
        <v>1550</v>
      </c>
      <c r="AMG121" s="14">
        <f t="shared" si="16"/>
        <v>1573</v>
      </c>
      <c r="AMH121" s="14">
        <f t="shared" si="16"/>
        <v>1937</v>
      </c>
      <c r="AMI121" s="14">
        <f t="shared" si="16"/>
        <v>1693</v>
      </c>
      <c r="AMJ121" s="14">
        <f t="shared" si="16"/>
        <v>1500</v>
      </c>
      <c r="AMK121" s="14">
        <f t="shared" si="16"/>
        <v>1099</v>
      </c>
      <c r="AML121" s="14">
        <f t="shared" si="16"/>
        <v>1186</v>
      </c>
      <c r="AMM121" s="14">
        <f t="shared" si="16"/>
        <v>1618</v>
      </c>
      <c r="AMN121" s="14">
        <f t="shared" si="16"/>
        <v>1505</v>
      </c>
      <c r="AMO121" s="14">
        <f t="shared" si="16"/>
        <v>1490</v>
      </c>
      <c r="AMP121" s="14">
        <f t="shared" si="16"/>
        <v>1097</v>
      </c>
      <c r="AMQ121" s="14">
        <f t="shared" si="16"/>
        <v>1094</v>
      </c>
      <c r="AMR121" s="14">
        <f t="shared" si="16"/>
        <v>1073</v>
      </c>
      <c r="AMS121" s="14">
        <f t="shared" si="16"/>
        <v>1120</v>
      </c>
      <c r="AMT121" s="14">
        <f t="shared" si="16"/>
        <v>1550</v>
      </c>
      <c r="AMU121" s="14">
        <f t="shared" si="16"/>
        <v>1528</v>
      </c>
      <c r="AMV121" s="14">
        <f t="shared" si="16"/>
        <v>1504</v>
      </c>
      <c r="AMW121" s="14">
        <f t="shared" si="16"/>
        <v>1468</v>
      </c>
      <c r="AMX121" s="14">
        <f t="shared" si="16"/>
        <v>1505</v>
      </c>
      <c r="AMY121" s="14">
        <f t="shared" si="16"/>
        <v>1150</v>
      </c>
      <c r="AMZ121" s="14">
        <f t="shared" si="16"/>
        <v>1159</v>
      </c>
      <c r="ANA121" s="14">
        <f t="shared" ref="ANA121:AWH121" si="17">SUM(ANA4,ANA7,ANA10,ANA13,ANA16,ANA19,ANA22,ANA25,ANA28,ANA31,ANA34,ANA37,ANA40,ANA43,ANA46,ANA49,ANA52,ANA55,ANA58,ANA61,ANA64,ANA67,ANA70,ANA73,ANA76,ANA79,ANA82,ANA85,ANA88,ANA91,ANA94,ANA97,ANA100,ANA103,ANA106,ANA109,ANA112,ANA115,ANA118)</f>
        <v>1411</v>
      </c>
      <c r="ANB121" s="14">
        <f t="shared" si="17"/>
        <v>1405</v>
      </c>
      <c r="ANC121" s="14">
        <f t="shared" si="17"/>
        <v>1356</v>
      </c>
      <c r="AND121" s="14">
        <f t="shared" si="17"/>
        <v>1340</v>
      </c>
      <c r="ANE121" s="14">
        <f t="shared" si="17"/>
        <v>1249</v>
      </c>
      <c r="ANF121" s="14">
        <f t="shared" si="17"/>
        <v>1060</v>
      </c>
      <c r="ANG121" s="14">
        <f t="shared" si="17"/>
        <v>1120</v>
      </c>
      <c r="ANH121" s="14">
        <f t="shared" si="17"/>
        <v>1167</v>
      </c>
      <c r="ANI121" s="14">
        <f t="shared" si="17"/>
        <v>1532</v>
      </c>
      <c r="ANJ121" s="14">
        <f t="shared" si="17"/>
        <v>1452</v>
      </c>
      <c r="ANK121" s="14">
        <f t="shared" si="17"/>
        <v>1441</v>
      </c>
      <c r="ANL121" s="14">
        <f t="shared" si="17"/>
        <v>1393</v>
      </c>
      <c r="ANM121" s="14">
        <f t="shared" si="17"/>
        <v>1069</v>
      </c>
      <c r="ANN121" s="14">
        <f t="shared" si="17"/>
        <v>1125</v>
      </c>
      <c r="ANO121" s="14">
        <f t="shared" si="17"/>
        <v>1607</v>
      </c>
      <c r="ANP121" s="14">
        <f t="shared" si="17"/>
        <v>1451</v>
      </c>
      <c r="ANQ121" s="14">
        <f t="shared" si="17"/>
        <v>1511</v>
      </c>
      <c r="ANR121" s="14">
        <f t="shared" si="17"/>
        <v>1477</v>
      </c>
      <c r="ANS121" s="14">
        <f t="shared" si="17"/>
        <v>1514</v>
      </c>
      <c r="ANT121" s="14">
        <f t="shared" si="17"/>
        <v>1105</v>
      </c>
      <c r="ANU121" s="14">
        <f t="shared" si="17"/>
        <v>1159</v>
      </c>
      <c r="ANV121" s="14">
        <f t="shared" si="17"/>
        <v>1526</v>
      </c>
      <c r="ANW121" s="14">
        <f t="shared" si="17"/>
        <v>1555</v>
      </c>
      <c r="ANX121" s="14">
        <f t="shared" si="17"/>
        <v>1446</v>
      </c>
      <c r="ANY121" s="14">
        <f t="shared" si="17"/>
        <v>1466</v>
      </c>
      <c r="ANZ121" s="14">
        <f t="shared" si="17"/>
        <v>1814</v>
      </c>
      <c r="AOA121" s="14">
        <f t="shared" si="17"/>
        <v>1177</v>
      </c>
      <c r="AOB121" s="14">
        <f t="shared" si="17"/>
        <v>1190</v>
      </c>
      <c r="AOC121" s="14">
        <f t="shared" si="17"/>
        <v>1748</v>
      </c>
      <c r="AOD121" s="14">
        <f t="shared" si="17"/>
        <v>1573</v>
      </c>
      <c r="AOE121" s="14">
        <f t="shared" si="17"/>
        <v>1516</v>
      </c>
      <c r="AOF121" s="14">
        <f t="shared" si="17"/>
        <v>1518</v>
      </c>
      <c r="AOG121" s="14">
        <f t="shared" si="17"/>
        <v>1453</v>
      </c>
      <c r="AOH121" s="14">
        <f t="shared" si="17"/>
        <v>1152</v>
      </c>
      <c r="AOI121" s="14">
        <f t="shared" si="17"/>
        <v>1181</v>
      </c>
      <c r="AOJ121" s="14">
        <f t="shared" si="17"/>
        <v>1526</v>
      </c>
      <c r="AOK121" s="14">
        <f t="shared" si="17"/>
        <v>1500</v>
      </c>
      <c r="AOL121" s="14">
        <f t="shared" si="17"/>
        <v>1501</v>
      </c>
      <c r="AOM121" s="14">
        <f t="shared" si="17"/>
        <v>1546</v>
      </c>
      <c r="AON121" s="14">
        <f t="shared" si="17"/>
        <v>1461</v>
      </c>
      <c r="AOO121" s="14">
        <f t="shared" si="17"/>
        <v>1146</v>
      </c>
      <c r="AOP121" s="14">
        <f t="shared" si="17"/>
        <v>1177</v>
      </c>
      <c r="AOQ121" s="14">
        <f t="shared" si="17"/>
        <v>1560</v>
      </c>
      <c r="AOR121" s="14">
        <f t="shared" si="17"/>
        <v>1526</v>
      </c>
      <c r="AOS121" s="14">
        <f t="shared" si="17"/>
        <v>1540</v>
      </c>
      <c r="AOT121" s="14">
        <f t="shared" si="17"/>
        <v>1518</v>
      </c>
      <c r="AOU121" s="14">
        <f t="shared" si="17"/>
        <v>1510</v>
      </c>
      <c r="AOV121" s="14">
        <f t="shared" si="17"/>
        <v>1136</v>
      </c>
      <c r="AOW121" s="14">
        <f t="shared" si="17"/>
        <v>1114</v>
      </c>
      <c r="AOX121" s="14">
        <f t="shared" si="17"/>
        <v>1167</v>
      </c>
      <c r="AOY121" s="14">
        <f t="shared" si="17"/>
        <v>1233</v>
      </c>
      <c r="AOZ121" s="14">
        <f t="shared" si="17"/>
        <v>1599</v>
      </c>
      <c r="APA121" s="14">
        <f t="shared" si="17"/>
        <v>1487</v>
      </c>
      <c r="APB121" s="14">
        <f t="shared" si="17"/>
        <v>1995</v>
      </c>
      <c r="APC121" s="14">
        <f t="shared" si="17"/>
        <v>1246</v>
      </c>
      <c r="APD121" s="14">
        <f t="shared" si="17"/>
        <v>1311</v>
      </c>
      <c r="APE121" s="14">
        <f t="shared" si="17"/>
        <v>1684</v>
      </c>
      <c r="APF121" s="14">
        <f t="shared" si="17"/>
        <v>1634</v>
      </c>
      <c r="APG121" s="14">
        <f t="shared" si="17"/>
        <v>1624</v>
      </c>
      <c r="APH121" s="14">
        <f t="shared" ref="APH121:AQM121" si="18">SUM(APH4,APH7,APH10,APH13,APH16,APH19,APH22,APH25,APH28,APH31,APH34,APH37,APH40,APH43,APH46,APH49,APH52,APH55,APH58,APH61,APH64,APH67,APH70,APH73,APH76,APH79,APH82,APH85,APH88,APH91,APH94,APH97,APH100,APH103,APH106,APH109,APH112,APH115,APH118)</f>
        <v>1621</v>
      </c>
      <c r="API121" s="14">
        <f t="shared" si="18"/>
        <v>1563</v>
      </c>
      <c r="APJ121" s="14">
        <f t="shared" si="18"/>
        <v>1232</v>
      </c>
      <c r="APK121" s="14">
        <f t="shared" si="18"/>
        <v>1299</v>
      </c>
      <c r="APL121" s="14">
        <f t="shared" si="18"/>
        <v>1724</v>
      </c>
      <c r="APM121" s="14">
        <f t="shared" si="18"/>
        <v>1682</v>
      </c>
      <c r="APN121" s="14">
        <f t="shared" si="18"/>
        <v>1608</v>
      </c>
      <c r="APO121" s="14">
        <f t="shared" si="18"/>
        <v>1549</v>
      </c>
      <c r="APP121" s="14">
        <f t="shared" si="18"/>
        <v>1637</v>
      </c>
      <c r="APQ121" s="14">
        <f t="shared" si="18"/>
        <v>1164</v>
      </c>
      <c r="APR121" s="14">
        <f t="shared" si="18"/>
        <v>1272</v>
      </c>
      <c r="APS121" s="14">
        <f t="shared" si="18"/>
        <v>1746</v>
      </c>
      <c r="APT121" s="14">
        <f t="shared" si="18"/>
        <v>1663</v>
      </c>
      <c r="APU121" s="14">
        <f t="shared" si="18"/>
        <v>1648</v>
      </c>
      <c r="APV121" s="14">
        <f t="shared" si="18"/>
        <v>1683</v>
      </c>
      <c r="APW121" s="14">
        <f t="shared" si="18"/>
        <v>1601</v>
      </c>
      <c r="APX121" s="14">
        <f t="shared" si="18"/>
        <v>1190</v>
      </c>
      <c r="APY121" s="14">
        <f t="shared" si="18"/>
        <v>1293</v>
      </c>
      <c r="APZ121" s="14">
        <f t="shared" si="18"/>
        <v>2302</v>
      </c>
      <c r="AQA121" s="14">
        <f t="shared" si="18"/>
        <v>1804</v>
      </c>
      <c r="AQB121" s="14">
        <f t="shared" si="18"/>
        <v>1685</v>
      </c>
      <c r="AQC121" s="14">
        <f t="shared" si="18"/>
        <v>1706</v>
      </c>
      <c r="AQD121" s="14">
        <f t="shared" si="18"/>
        <v>1797</v>
      </c>
      <c r="AQE121" s="14">
        <f t="shared" si="18"/>
        <v>1363</v>
      </c>
      <c r="AQF121" s="14">
        <f t="shared" si="18"/>
        <v>1379</v>
      </c>
      <c r="AQG121" s="14">
        <f t="shared" si="18"/>
        <v>1950</v>
      </c>
      <c r="AQH121" s="14">
        <f t="shared" si="18"/>
        <v>1859</v>
      </c>
      <c r="AQI121" s="14">
        <f t="shared" si="18"/>
        <v>1775</v>
      </c>
      <c r="AQJ121" s="14">
        <f t="shared" si="18"/>
        <v>1795</v>
      </c>
      <c r="AQK121" s="14">
        <f t="shared" si="18"/>
        <v>1774</v>
      </c>
      <c r="AQL121" s="14">
        <f t="shared" si="18"/>
        <v>1361</v>
      </c>
      <c r="AQM121" s="14">
        <f t="shared" si="18"/>
        <v>1567</v>
      </c>
      <c r="AQN121" s="14">
        <f t="shared" ref="AQN121:ARQ121" si="19">SUM(AQN4,AQN7,AQN10,AQN13,AQN16,AQN19,AQN22,AQN25,AQN28,AQN31,AQN34,AQN37,AQN40,AQN43,AQN46,AQN49,AQN52,AQN55,AQN58,AQN61,AQN64,AQN67,AQN70,AQN73,AQN76,AQN79,AQN82,AQN85,AQN88,AQN91,AQN94,AQN97,AQN100,AQN103,AQN106,AQN109,AQN112,AQN115,AQN118)</f>
        <v>2131</v>
      </c>
      <c r="AQO121" s="14">
        <f t="shared" si="19"/>
        <v>1693</v>
      </c>
      <c r="AQP121" s="14">
        <f t="shared" si="19"/>
        <v>2127</v>
      </c>
      <c r="AQQ121" s="14">
        <f t="shared" si="19"/>
        <v>2091</v>
      </c>
      <c r="AQR121" s="14">
        <f t="shared" si="19"/>
        <v>2124</v>
      </c>
      <c r="AQS121" s="14">
        <f t="shared" si="19"/>
        <v>1636</v>
      </c>
      <c r="AQT121" s="14">
        <f t="shared" si="19"/>
        <v>1658</v>
      </c>
      <c r="AQU121" s="14">
        <f t="shared" si="19"/>
        <v>2196</v>
      </c>
      <c r="AQV121" s="14">
        <f t="shared" si="19"/>
        <v>2909</v>
      </c>
      <c r="AQW121" s="14">
        <f t="shared" si="19"/>
        <v>2427</v>
      </c>
      <c r="AQX121" s="14">
        <f t="shared" si="19"/>
        <v>2213</v>
      </c>
      <c r="AQY121" s="14">
        <f t="shared" si="19"/>
        <v>2187</v>
      </c>
      <c r="AQZ121" s="14">
        <f t="shared" si="19"/>
        <v>1735</v>
      </c>
      <c r="ARA121" s="14">
        <f t="shared" si="19"/>
        <v>1758</v>
      </c>
      <c r="ARB121" s="14">
        <f t="shared" si="19"/>
        <v>2413</v>
      </c>
      <c r="ARC121" s="14">
        <f t="shared" si="19"/>
        <v>2298</v>
      </c>
      <c r="ARD121" s="14">
        <f t="shared" si="19"/>
        <v>2223</v>
      </c>
      <c r="ARE121" s="14">
        <f t="shared" si="19"/>
        <v>2224</v>
      </c>
      <c r="ARF121" s="14">
        <f t="shared" si="19"/>
        <v>2133</v>
      </c>
      <c r="ARG121" s="14">
        <f t="shared" si="19"/>
        <v>1659</v>
      </c>
      <c r="ARH121" s="14">
        <f t="shared" si="19"/>
        <v>1673</v>
      </c>
      <c r="ARI121" s="14">
        <f t="shared" si="19"/>
        <v>1752</v>
      </c>
      <c r="ARJ121" s="14">
        <f t="shared" si="19"/>
        <v>2230</v>
      </c>
      <c r="ARK121" s="14">
        <f t="shared" si="19"/>
        <v>2129</v>
      </c>
      <c r="ARL121" s="14">
        <f t="shared" si="19"/>
        <v>2132</v>
      </c>
      <c r="ARM121" s="14">
        <f t="shared" si="19"/>
        <v>2085</v>
      </c>
      <c r="ARN121" s="14">
        <f t="shared" si="19"/>
        <v>1662</v>
      </c>
      <c r="ARO121" s="14">
        <f t="shared" si="19"/>
        <v>1760</v>
      </c>
      <c r="ARP121" s="14">
        <f t="shared" si="19"/>
        <v>2425</v>
      </c>
      <c r="ARQ121" s="14">
        <f t="shared" si="19"/>
        <v>2385</v>
      </c>
      <c r="ARR121" s="14">
        <f t="shared" ref="ARR121:ASY121" si="20">SUM(ARR4,ARR7,ARR10,ARR13,ARR16,ARR19,ARR22,ARR25,ARR28,ARR31,ARR34,ARR37,ARR40,ARR43,ARR46,ARR49,ARR52,ARR55,ARR58,ARR61,ARR64,ARR67,ARR70,ARR73,ARR76,ARR79,ARR82,ARR85,ARR88,ARR91,ARR94,ARR97,ARR100,ARR103,ARR106,ARR109,ARR112,ARR115,ARR118)</f>
        <v>2117</v>
      </c>
      <c r="ARS121" s="14">
        <f t="shared" si="20"/>
        <v>2042</v>
      </c>
      <c r="ART121" s="14">
        <f t="shared" si="20"/>
        <v>1973</v>
      </c>
      <c r="ARU121" s="14">
        <f t="shared" si="20"/>
        <v>1475</v>
      </c>
      <c r="ARV121" s="14">
        <f t="shared" si="20"/>
        <v>1544</v>
      </c>
      <c r="ARW121" s="14">
        <f t="shared" si="20"/>
        <v>2104</v>
      </c>
      <c r="ARX121" s="14">
        <f t="shared" si="20"/>
        <v>1979</v>
      </c>
      <c r="ARY121" s="14">
        <f t="shared" si="20"/>
        <v>1967</v>
      </c>
      <c r="ARZ121" s="14">
        <f t="shared" si="20"/>
        <v>1752</v>
      </c>
      <c r="ASA121" s="14">
        <f t="shared" si="20"/>
        <v>1907</v>
      </c>
      <c r="ASB121" s="14">
        <f t="shared" si="20"/>
        <v>1464</v>
      </c>
      <c r="ASC121" s="14">
        <f t="shared" si="20"/>
        <v>1462</v>
      </c>
      <c r="ASD121" s="14">
        <f t="shared" si="20"/>
        <v>2030</v>
      </c>
      <c r="ASE121" s="14">
        <f t="shared" si="20"/>
        <v>1945</v>
      </c>
      <c r="ASF121" s="14">
        <f t="shared" si="20"/>
        <v>1866</v>
      </c>
      <c r="ASG121" s="14">
        <f t="shared" si="20"/>
        <v>2517</v>
      </c>
      <c r="ASH121" s="14">
        <f t="shared" si="20"/>
        <v>1883</v>
      </c>
      <c r="ASI121" s="14">
        <f t="shared" si="20"/>
        <v>1444</v>
      </c>
      <c r="ASJ121" s="14">
        <f t="shared" si="20"/>
        <v>1392</v>
      </c>
      <c r="ASK121" s="14">
        <f t="shared" si="20"/>
        <v>2011</v>
      </c>
      <c r="ASL121" s="14">
        <f t="shared" si="20"/>
        <v>1905</v>
      </c>
      <c r="ASM121" s="14">
        <f t="shared" si="20"/>
        <v>1890</v>
      </c>
      <c r="ASN121" s="14">
        <f t="shared" si="20"/>
        <v>1799</v>
      </c>
      <c r="ASO121" s="14">
        <f t="shared" si="20"/>
        <v>1789</v>
      </c>
      <c r="ASP121" s="14">
        <f t="shared" si="20"/>
        <v>1431</v>
      </c>
      <c r="ASQ121" s="14">
        <f t="shared" si="20"/>
        <v>1410</v>
      </c>
      <c r="ASR121" s="14">
        <f t="shared" si="20"/>
        <v>1787</v>
      </c>
      <c r="ASS121" s="14">
        <f t="shared" si="20"/>
        <v>1385</v>
      </c>
      <c r="AST121" s="14">
        <f t="shared" si="20"/>
        <v>1379</v>
      </c>
      <c r="ASU121" s="14">
        <f t="shared" si="20"/>
        <v>1297</v>
      </c>
      <c r="ASV121" s="14">
        <f t="shared" si="20"/>
        <v>1267</v>
      </c>
      <c r="ASW121" s="14">
        <f t="shared" si="20"/>
        <v>1297</v>
      </c>
      <c r="ASX121" s="14">
        <f t="shared" si="20"/>
        <v>1379</v>
      </c>
      <c r="ASY121" s="14">
        <f t="shared" si="20"/>
        <v>1937</v>
      </c>
      <c r="ASZ121" s="14">
        <f t="shared" ref="ASZ121:AVB121" si="21">SUM(ASZ4,ASZ7,ASZ10,ASZ13,ASZ16,ASZ19,ASZ22,ASZ25,ASZ28,ASZ31,ASZ34,ASZ37,ASZ40,ASZ43,ASZ46,ASZ49,ASZ52,ASZ55,ASZ58,ASZ61,ASZ64,ASZ67,ASZ70,ASZ73,ASZ76,ASZ79,ASZ82,ASZ85,ASZ88,ASZ91,ASZ94,ASZ97,ASZ100,ASZ103,ASZ106,ASZ109,ASZ112,ASZ115,ASZ118)</f>
        <v>1907</v>
      </c>
      <c r="ATA121" s="14">
        <f t="shared" si="21"/>
        <v>1906</v>
      </c>
      <c r="ATB121" s="14">
        <f t="shared" si="21"/>
        <v>1835</v>
      </c>
      <c r="ATC121" s="14">
        <f t="shared" si="21"/>
        <v>1825</v>
      </c>
      <c r="ATD121" s="14">
        <f t="shared" si="21"/>
        <v>1411</v>
      </c>
      <c r="ATE121" s="14">
        <f t="shared" si="21"/>
        <v>1399</v>
      </c>
      <c r="ATF121" s="14">
        <f t="shared" si="21"/>
        <v>1466</v>
      </c>
      <c r="ATG121" s="14">
        <f t="shared" si="21"/>
        <v>1936</v>
      </c>
      <c r="ATH121" s="14">
        <f t="shared" si="21"/>
        <v>1877</v>
      </c>
      <c r="ATI121" s="14">
        <f t="shared" si="21"/>
        <v>1882</v>
      </c>
      <c r="ATJ121" s="14">
        <f t="shared" si="21"/>
        <v>1733</v>
      </c>
      <c r="ATK121" s="14">
        <f t="shared" si="21"/>
        <v>1421</v>
      </c>
      <c r="ATL121" s="14">
        <f t="shared" si="21"/>
        <v>1436</v>
      </c>
      <c r="ATM121" s="14">
        <f t="shared" si="21"/>
        <v>2846</v>
      </c>
      <c r="ATN121" s="14">
        <f t="shared" si="21"/>
        <v>1971</v>
      </c>
      <c r="ATO121" s="14">
        <f t="shared" si="21"/>
        <v>1894</v>
      </c>
      <c r="ATP121" s="14">
        <f t="shared" si="21"/>
        <v>1838</v>
      </c>
      <c r="ATQ121" s="14">
        <f t="shared" si="21"/>
        <v>1878</v>
      </c>
      <c r="ATR121" s="14">
        <f t="shared" si="21"/>
        <v>1365</v>
      </c>
      <c r="ATS121" s="14">
        <f t="shared" si="21"/>
        <v>1410</v>
      </c>
      <c r="ATT121" s="14">
        <f t="shared" si="21"/>
        <v>1972</v>
      </c>
      <c r="ATU121" s="14">
        <f t="shared" si="21"/>
        <v>1914</v>
      </c>
      <c r="ATV121" s="14">
        <f t="shared" si="21"/>
        <v>1873</v>
      </c>
      <c r="ATW121" s="14">
        <f t="shared" si="21"/>
        <v>1873</v>
      </c>
      <c r="ATX121" s="14">
        <f t="shared" si="21"/>
        <v>1724</v>
      </c>
      <c r="ATY121" s="14">
        <f t="shared" si="21"/>
        <v>1399</v>
      </c>
      <c r="ATZ121" s="14">
        <f t="shared" si="21"/>
        <v>1463</v>
      </c>
      <c r="AUA121" s="14">
        <f t="shared" si="21"/>
        <v>1923</v>
      </c>
      <c r="AUB121" s="14">
        <f t="shared" si="21"/>
        <v>1919</v>
      </c>
      <c r="AUC121" s="14">
        <f t="shared" si="21"/>
        <v>1893</v>
      </c>
      <c r="AUD121" s="14">
        <f t="shared" si="21"/>
        <v>3280</v>
      </c>
      <c r="AUE121" s="14">
        <f t="shared" si="21"/>
        <v>2505</v>
      </c>
      <c r="AUF121" s="14">
        <f t="shared" si="21"/>
        <v>1638</v>
      </c>
      <c r="AUG121" s="14">
        <f t="shared" si="21"/>
        <v>1708</v>
      </c>
      <c r="AUH121" s="14">
        <f t="shared" si="21"/>
        <v>2174</v>
      </c>
      <c r="AUI121" s="14">
        <f t="shared" si="21"/>
        <v>2111</v>
      </c>
      <c r="AUJ121" s="14">
        <f t="shared" si="21"/>
        <v>2143</v>
      </c>
      <c r="AUK121" s="14">
        <f t="shared" si="21"/>
        <v>1613</v>
      </c>
      <c r="AUL121" s="14">
        <f t="shared" si="21"/>
        <v>2016</v>
      </c>
      <c r="AUM121" s="14">
        <f t="shared" si="21"/>
        <v>1533</v>
      </c>
      <c r="AUN121" s="14">
        <f t="shared" si="21"/>
        <v>1559</v>
      </c>
      <c r="AUO121" s="14">
        <f t="shared" si="21"/>
        <v>2097</v>
      </c>
      <c r="AUP121" s="14">
        <f t="shared" si="21"/>
        <v>2101</v>
      </c>
      <c r="AUQ121" s="14">
        <f t="shared" si="21"/>
        <v>1956</v>
      </c>
      <c r="AUR121" s="14">
        <f t="shared" si="21"/>
        <v>3890</v>
      </c>
      <c r="AUS121" s="14">
        <f t="shared" si="21"/>
        <v>2518</v>
      </c>
      <c r="AUT121" s="14">
        <f t="shared" si="21"/>
        <v>1710</v>
      </c>
      <c r="AUU121" s="14">
        <f t="shared" si="21"/>
        <v>1731</v>
      </c>
      <c r="AUV121" s="14">
        <f t="shared" si="21"/>
        <v>2201</v>
      </c>
      <c r="AUW121" s="14">
        <f t="shared" si="21"/>
        <v>1739</v>
      </c>
      <c r="AUX121" s="14">
        <f t="shared" si="21"/>
        <v>2144</v>
      </c>
      <c r="AUY121" s="14">
        <f t="shared" si="21"/>
        <v>2074</v>
      </c>
      <c r="AUZ121" s="14">
        <f t="shared" si="21"/>
        <v>2006</v>
      </c>
      <c r="AVA121" s="14">
        <f t="shared" si="21"/>
        <v>1617</v>
      </c>
      <c r="AVB121" s="14">
        <f t="shared" si="21"/>
        <v>1666</v>
      </c>
      <c r="AVC121" s="14">
        <f t="shared" ref="AVC121:AWG121" si="22">SUM(AVC4,AVC7,AVC10,AVC13,AVC16,AVC19,AVC22,AVC25,AVC28,AVC31,AVC34,AVC37,AVC40,AVC43,AVC46,AVC49,AVC52,AVC55,AVC58,AVC61,AVC64,AVC67,AVC70,AVC73,AVC76,AVC79,AVC82,AVC85,AVC88,AVC91,AVC94,AVC97,AVC100,AVC103,AVC106,AVC109,AVC112,AVC115,AVC118)</f>
        <v>2198</v>
      </c>
      <c r="AVD121" s="14">
        <f t="shared" si="22"/>
        <v>2038</v>
      </c>
      <c r="AVE121" s="14">
        <f t="shared" si="22"/>
        <v>2028</v>
      </c>
      <c r="AVF121" s="14">
        <f t="shared" si="22"/>
        <v>3629</v>
      </c>
      <c r="AVG121" s="14">
        <f t="shared" si="22"/>
        <v>2316</v>
      </c>
      <c r="AVH121" s="14">
        <f t="shared" si="22"/>
        <v>1726</v>
      </c>
      <c r="AVI121" s="14">
        <f t="shared" si="22"/>
        <v>1714</v>
      </c>
      <c r="AVJ121" s="14">
        <f t="shared" si="22"/>
        <v>2292</v>
      </c>
      <c r="AVK121" s="14">
        <f t="shared" si="22"/>
        <v>2183</v>
      </c>
      <c r="AVL121" s="14">
        <f t="shared" si="22"/>
        <v>2113</v>
      </c>
      <c r="AVM121" s="14">
        <f t="shared" si="22"/>
        <v>2123</v>
      </c>
      <c r="AVN121" s="14">
        <f t="shared" si="22"/>
        <v>2020</v>
      </c>
      <c r="AVO121" s="14">
        <f t="shared" si="22"/>
        <v>1555</v>
      </c>
      <c r="AVP121" s="14">
        <f t="shared" si="22"/>
        <v>1635</v>
      </c>
      <c r="AVQ121" s="14">
        <f t="shared" si="22"/>
        <v>2208</v>
      </c>
      <c r="AVR121" s="14">
        <f t="shared" si="22"/>
        <v>2123</v>
      </c>
      <c r="AVS121" s="14">
        <f t="shared" si="22"/>
        <v>2129</v>
      </c>
      <c r="AVT121" s="14">
        <f t="shared" si="22"/>
        <v>3131</v>
      </c>
      <c r="AVU121" s="14">
        <f t="shared" si="22"/>
        <v>2184</v>
      </c>
      <c r="AVV121" s="14">
        <f t="shared" si="22"/>
        <v>1640</v>
      </c>
      <c r="AVW121" s="14">
        <f t="shared" si="22"/>
        <v>1597</v>
      </c>
      <c r="AVX121" s="14">
        <f t="shared" si="22"/>
        <v>2156</v>
      </c>
      <c r="AVY121" s="14">
        <f t="shared" si="22"/>
        <v>2108</v>
      </c>
      <c r="AVZ121" s="14">
        <f t="shared" si="22"/>
        <v>2187</v>
      </c>
      <c r="AWA121" s="14">
        <f t="shared" si="22"/>
        <v>2053</v>
      </c>
      <c r="AWB121" s="14">
        <f t="shared" si="22"/>
        <v>1963</v>
      </c>
      <c r="AWC121" s="14">
        <f t="shared" si="22"/>
        <v>1621</v>
      </c>
      <c r="AWD121" s="14">
        <f t="shared" si="22"/>
        <v>1651</v>
      </c>
      <c r="AWE121" s="14">
        <f t="shared" si="22"/>
        <v>2170</v>
      </c>
      <c r="AWF121" s="14">
        <f t="shared" si="22"/>
        <v>2134</v>
      </c>
      <c r="AWG121" s="14">
        <f t="shared" si="22"/>
        <v>2251</v>
      </c>
      <c r="AWH121" s="14">
        <f t="shared" si="17"/>
        <v>1390596</v>
      </c>
    </row>
    <row r="122" spans="1:1282" s="1" customFormat="1" ht="12" customHeight="1">
      <c r="A122" s="13"/>
      <c r="B122" s="13" t="s">
        <v>5</v>
      </c>
      <c r="C122" s="14">
        <f>SUM(C5,C8,C11,C14,C17,C20,C23,C26,C29,C32,C35,C38,C41,C44,C47,C50,C53,C56,C59,C62,C65,C68,C71,C74,C77,C80,C83,C86,C89,C92,C95,C98,C101,C104,C107,C110,C113,C116,C119)</f>
        <v>0</v>
      </c>
      <c r="D122" s="14">
        <f t="shared" ref="D122:JC122" si="23">SUM(D5,D8,D11,D14,D17,D20,D23,D26,D29,D32,D35,D38,D41,D44,D47,D50,D53,D56,D59,D62,D65,D68,D71,D74,D77,D80,D83,D86,D89,D92,D95,D98,D101,D104,D107,D110,D113,D116,D119)</f>
        <v>7</v>
      </c>
      <c r="E122" s="14">
        <f t="shared" si="23"/>
        <v>10</v>
      </c>
      <c r="F122" s="14">
        <f t="shared" si="23"/>
        <v>12</v>
      </c>
      <c r="G122" s="14">
        <f t="shared" si="23"/>
        <v>14</v>
      </c>
      <c r="H122" s="14">
        <f t="shared" ref="H122:AX122" si="24">SUM(H5,H8,H11,H14,H17,H20,H23,H26,H29,H32,H35,H38,H41,H44,H47,H50,H53,H56,H59,H62,H65,H68,H71,H74,H77,H80,H83,H86,H89,H92,H95,H98,H101,H104,H107,H110,H113,H116,H119)</f>
        <v>8</v>
      </c>
      <c r="I122" s="14">
        <f t="shared" si="24"/>
        <v>13</v>
      </c>
      <c r="J122" s="14">
        <f t="shared" si="24"/>
        <v>8</v>
      </c>
      <c r="K122" s="14">
        <f t="shared" si="24"/>
        <v>16</v>
      </c>
      <c r="L122" s="14">
        <f t="shared" si="24"/>
        <v>16</v>
      </c>
      <c r="M122" s="14">
        <f t="shared" si="24"/>
        <v>15</v>
      </c>
      <c r="N122" s="14">
        <f t="shared" si="24"/>
        <v>12</v>
      </c>
      <c r="O122" s="14">
        <f t="shared" si="24"/>
        <v>10</v>
      </c>
      <c r="P122" s="14">
        <f t="shared" si="24"/>
        <v>14</v>
      </c>
      <c r="Q122" s="14">
        <f t="shared" si="24"/>
        <v>14</v>
      </c>
      <c r="R122" s="14">
        <f t="shared" si="24"/>
        <v>14</v>
      </c>
      <c r="S122" s="14">
        <f t="shared" si="24"/>
        <v>15</v>
      </c>
      <c r="T122" s="14">
        <f t="shared" si="24"/>
        <v>12</v>
      </c>
      <c r="U122" s="14">
        <f t="shared" si="24"/>
        <v>12</v>
      </c>
      <c r="V122" s="14">
        <f t="shared" si="24"/>
        <v>12</v>
      </c>
      <c r="W122" s="14">
        <f t="shared" si="24"/>
        <v>12</v>
      </c>
      <c r="X122" s="14">
        <f t="shared" si="24"/>
        <v>12</v>
      </c>
      <c r="Y122" s="14">
        <f t="shared" si="24"/>
        <v>15</v>
      </c>
      <c r="Z122" s="14">
        <f t="shared" si="24"/>
        <v>14</v>
      </c>
      <c r="AA122" s="14">
        <f t="shared" si="24"/>
        <v>13</v>
      </c>
      <c r="AB122" s="14">
        <f t="shared" si="24"/>
        <v>18</v>
      </c>
      <c r="AC122" s="14">
        <f t="shared" si="24"/>
        <v>16</v>
      </c>
      <c r="AD122" s="14">
        <f t="shared" si="24"/>
        <v>17</v>
      </c>
      <c r="AE122" s="14">
        <f t="shared" si="24"/>
        <v>10</v>
      </c>
      <c r="AF122" s="14">
        <f t="shared" si="24"/>
        <v>13</v>
      </c>
      <c r="AG122" s="14">
        <f t="shared" si="24"/>
        <v>21</v>
      </c>
      <c r="AH122" s="14">
        <f t="shared" si="24"/>
        <v>26</v>
      </c>
      <c r="AI122" s="14">
        <f t="shared" si="24"/>
        <v>29</v>
      </c>
      <c r="AJ122" s="14">
        <f t="shared" si="24"/>
        <v>21</v>
      </c>
      <c r="AK122" s="14">
        <f t="shared" si="24"/>
        <v>15</v>
      </c>
      <c r="AL122" s="14">
        <f t="shared" si="24"/>
        <v>20</v>
      </c>
      <c r="AM122" s="14">
        <f t="shared" si="24"/>
        <v>16</v>
      </c>
      <c r="AN122" s="14">
        <f t="shared" si="24"/>
        <v>16</v>
      </c>
      <c r="AO122" s="14">
        <f t="shared" si="24"/>
        <v>17</v>
      </c>
      <c r="AP122" s="14">
        <f t="shared" si="24"/>
        <v>23</v>
      </c>
      <c r="AQ122" s="14">
        <f t="shared" si="24"/>
        <v>23</v>
      </c>
      <c r="AR122" s="14">
        <f t="shared" si="24"/>
        <v>14</v>
      </c>
      <c r="AS122" s="14">
        <f t="shared" si="24"/>
        <v>16</v>
      </c>
      <c r="AT122" s="14">
        <f t="shared" si="24"/>
        <v>17</v>
      </c>
      <c r="AU122" s="14">
        <f t="shared" si="24"/>
        <v>23</v>
      </c>
      <c r="AV122" s="14">
        <f t="shared" si="24"/>
        <v>23</v>
      </c>
      <c r="AW122" s="14">
        <f t="shared" si="24"/>
        <v>19</v>
      </c>
      <c r="AX122" s="14">
        <f t="shared" si="24"/>
        <v>22</v>
      </c>
      <c r="AY122" s="14">
        <f t="shared" si="23"/>
        <v>20</v>
      </c>
      <c r="AZ122" s="14">
        <f t="shared" si="23"/>
        <v>15</v>
      </c>
      <c r="BA122" s="14">
        <f t="shared" si="23"/>
        <v>14</v>
      </c>
      <c r="BB122" s="14">
        <f t="shared" si="23"/>
        <v>18</v>
      </c>
      <c r="BC122" s="14">
        <f t="shared" si="23"/>
        <v>15</v>
      </c>
      <c r="BD122" s="14">
        <f t="shared" si="23"/>
        <v>23</v>
      </c>
      <c r="BE122" s="14">
        <f t="shared" si="23"/>
        <v>15</v>
      </c>
      <c r="BF122" s="14">
        <f t="shared" si="23"/>
        <v>15</v>
      </c>
      <c r="BG122" s="14">
        <f t="shared" si="23"/>
        <v>17</v>
      </c>
      <c r="BH122" s="14">
        <f t="shared" si="23"/>
        <v>14</v>
      </c>
      <c r="BI122" s="14">
        <f t="shared" si="23"/>
        <v>16</v>
      </c>
      <c r="BJ122" s="14">
        <f t="shared" si="23"/>
        <v>18</v>
      </c>
      <c r="BK122" s="14">
        <f t="shared" si="23"/>
        <v>20</v>
      </c>
      <c r="BL122" s="14">
        <f t="shared" si="23"/>
        <v>18</v>
      </c>
      <c r="BM122" s="14">
        <f t="shared" si="23"/>
        <v>20</v>
      </c>
      <c r="BN122" s="14">
        <f t="shared" si="23"/>
        <v>17</v>
      </c>
      <c r="BO122" s="14">
        <f t="shared" si="23"/>
        <v>15</v>
      </c>
      <c r="BP122" s="14">
        <f t="shared" si="23"/>
        <v>14</v>
      </c>
      <c r="BQ122" s="14">
        <f t="shared" si="23"/>
        <v>16</v>
      </c>
      <c r="BR122" s="14">
        <f t="shared" si="23"/>
        <v>22</v>
      </c>
      <c r="BS122" s="14">
        <f t="shared" si="23"/>
        <v>14</v>
      </c>
      <c r="BT122" s="14">
        <f t="shared" si="23"/>
        <v>22</v>
      </c>
      <c r="BU122" s="14">
        <f t="shared" si="23"/>
        <v>11</v>
      </c>
      <c r="BV122" s="14">
        <f t="shared" si="23"/>
        <v>13</v>
      </c>
      <c r="BW122" s="14">
        <f t="shared" si="23"/>
        <v>25</v>
      </c>
      <c r="BX122" s="14">
        <f t="shared" si="23"/>
        <v>19</v>
      </c>
      <c r="BY122" s="14">
        <f t="shared" si="23"/>
        <v>19</v>
      </c>
      <c r="BZ122" s="14">
        <f t="shared" si="23"/>
        <v>17</v>
      </c>
      <c r="CA122" s="14">
        <f t="shared" si="23"/>
        <v>18</v>
      </c>
      <c r="CB122" s="14">
        <f t="shared" si="23"/>
        <v>14</v>
      </c>
      <c r="CC122" s="14">
        <f t="shared" si="23"/>
        <v>18</v>
      </c>
      <c r="CD122" s="14">
        <f t="shared" si="23"/>
        <v>18</v>
      </c>
      <c r="CE122" s="14">
        <f t="shared" si="23"/>
        <v>20</v>
      </c>
      <c r="CF122" s="14">
        <f t="shared" si="23"/>
        <v>20</v>
      </c>
      <c r="CG122" s="14">
        <f t="shared" si="23"/>
        <v>19</v>
      </c>
      <c r="CH122" s="14">
        <f t="shared" si="23"/>
        <v>16</v>
      </c>
      <c r="CI122" s="14">
        <f t="shared" si="23"/>
        <v>10</v>
      </c>
      <c r="CJ122" s="14">
        <f t="shared" si="23"/>
        <v>20</v>
      </c>
      <c r="CK122" s="14">
        <f t="shared" ref="CK122:IG122" si="25">SUM(CK5,CK8,CK11,CK14,CK17,CK20,CK23,CK26,CK29,CK32,CK35,CK38,CK41,CK44,CK47,CK50,CK53,CK56,CK59,CK62,CK65,CK68,CK71,CK74,CK77,CK80,CK83,CK86,CK89,CK92,CK95,CK98,CK101,CK104,CK107,CK110,CK113,CK116,CK119)</f>
        <v>20</v>
      </c>
      <c r="CL122" s="14">
        <f t="shared" si="25"/>
        <v>18</v>
      </c>
      <c r="CM122" s="14">
        <f t="shared" si="25"/>
        <v>17</v>
      </c>
      <c r="CN122" s="14">
        <f t="shared" si="25"/>
        <v>15</v>
      </c>
      <c r="CO122" s="14">
        <f t="shared" si="25"/>
        <v>16</v>
      </c>
      <c r="CP122" s="14">
        <f t="shared" si="25"/>
        <v>12</v>
      </c>
      <c r="CQ122" s="14">
        <f t="shared" si="25"/>
        <v>12</v>
      </c>
      <c r="CR122" s="14">
        <f t="shared" si="25"/>
        <v>13</v>
      </c>
      <c r="CS122" s="14">
        <f t="shared" si="25"/>
        <v>13</v>
      </c>
      <c r="CT122" s="14">
        <f t="shared" si="25"/>
        <v>13</v>
      </c>
      <c r="CU122" s="14">
        <f t="shared" si="25"/>
        <v>13</v>
      </c>
      <c r="CV122" s="14">
        <f t="shared" si="25"/>
        <v>15</v>
      </c>
      <c r="CW122" s="14">
        <f t="shared" si="25"/>
        <v>16</v>
      </c>
      <c r="CX122" s="14">
        <f t="shared" si="25"/>
        <v>17</v>
      </c>
      <c r="CY122" s="14">
        <f t="shared" si="25"/>
        <v>13</v>
      </c>
      <c r="CZ122" s="14">
        <f t="shared" si="25"/>
        <v>23</v>
      </c>
      <c r="DA122" s="14">
        <f t="shared" si="25"/>
        <v>33</v>
      </c>
      <c r="DB122" s="14">
        <f t="shared" si="25"/>
        <v>24</v>
      </c>
      <c r="DC122" s="14">
        <f t="shared" si="25"/>
        <v>21</v>
      </c>
      <c r="DD122" s="14">
        <f t="shared" si="25"/>
        <v>15</v>
      </c>
      <c r="DE122" s="14">
        <f t="shared" si="25"/>
        <v>21</v>
      </c>
      <c r="DF122" s="14">
        <f t="shared" si="25"/>
        <v>21</v>
      </c>
      <c r="DG122" s="14">
        <f t="shared" si="25"/>
        <v>15</v>
      </c>
      <c r="DH122" s="14">
        <f t="shared" si="25"/>
        <v>24</v>
      </c>
      <c r="DI122" s="14">
        <f t="shared" si="25"/>
        <v>19</v>
      </c>
      <c r="DJ122" s="14">
        <f t="shared" si="25"/>
        <v>24</v>
      </c>
      <c r="DK122" s="14">
        <f t="shared" si="25"/>
        <v>14</v>
      </c>
      <c r="DL122" s="14">
        <f t="shared" si="25"/>
        <v>15</v>
      </c>
      <c r="DM122" s="14">
        <f t="shared" si="25"/>
        <v>24</v>
      </c>
      <c r="DN122" s="14">
        <f t="shared" si="25"/>
        <v>19</v>
      </c>
      <c r="DO122" s="14">
        <f t="shared" si="25"/>
        <v>23</v>
      </c>
      <c r="DP122" s="14">
        <f t="shared" si="25"/>
        <v>21</v>
      </c>
      <c r="DQ122" s="14">
        <f t="shared" si="25"/>
        <v>22</v>
      </c>
      <c r="DR122" s="14">
        <f t="shared" si="25"/>
        <v>15</v>
      </c>
      <c r="DS122" s="14">
        <f t="shared" si="25"/>
        <v>15</v>
      </c>
      <c r="DT122" s="14">
        <f t="shared" si="25"/>
        <v>19</v>
      </c>
      <c r="DU122" s="14">
        <f t="shared" si="25"/>
        <v>23</v>
      </c>
      <c r="DV122" s="14">
        <f t="shared" si="25"/>
        <v>21</v>
      </c>
      <c r="DW122" s="14">
        <f t="shared" si="25"/>
        <v>24</v>
      </c>
      <c r="DX122" s="14">
        <f t="shared" si="25"/>
        <v>18</v>
      </c>
      <c r="DY122" s="14">
        <f t="shared" si="25"/>
        <v>19</v>
      </c>
      <c r="DZ122" s="14">
        <f t="shared" si="25"/>
        <v>19</v>
      </c>
      <c r="EA122" s="14">
        <f t="shared" si="25"/>
        <v>21</v>
      </c>
      <c r="EB122" s="14">
        <f t="shared" si="25"/>
        <v>22</v>
      </c>
      <c r="EC122" s="14">
        <f t="shared" si="25"/>
        <v>23</v>
      </c>
      <c r="ED122" s="14">
        <f t="shared" si="25"/>
        <v>18</v>
      </c>
      <c r="EE122" s="14">
        <f t="shared" si="25"/>
        <v>26</v>
      </c>
      <c r="EF122" s="14">
        <f t="shared" si="25"/>
        <v>17</v>
      </c>
      <c r="EG122" s="14">
        <f t="shared" si="25"/>
        <v>16</v>
      </c>
      <c r="EH122" s="14">
        <f t="shared" si="25"/>
        <v>16</v>
      </c>
      <c r="EI122" s="14">
        <f t="shared" si="25"/>
        <v>24</v>
      </c>
      <c r="EJ122" s="14">
        <f t="shared" si="25"/>
        <v>19</v>
      </c>
      <c r="EK122" s="14">
        <f t="shared" si="25"/>
        <v>23</v>
      </c>
      <c r="EL122" s="14">
        <f t="shared" si="25"/>
        <v>20</v>
      </c>
      <c r="EM122" s="14">
        <f t="shared" si="25"/>
        <v>19</v>
      </c>
      <c r="EN122" s="14">
        <f t="shared" si="25"/>
        <v>16</v>
      </c>
      <c r="EO122" s="14">
        <f t="shared" si="25"/>
        <v>25</v>
      </c>
      <c r="EP122" s="14">
        <f t="shared" si="25"/>
        <v>22</v>
      </c>
      <c r="EQ122" s="14">
        <f t="shared" si="25"/>
        <v>29</v>
      </c>
      <c r="ER122" s="14">
        <f t="shared" si="25"/>
        <v>22</v>
      </c>
      <c r="ES122" s="14">
        <f t="shared" si="25"/>
        <v>26</v>
      </c>
      <c r="ET122" s="14">
        <f t="shared" si="25"/>
        <v>14</v>
      </c>
      <c r="EU122" s="14">
        <f t="shared" si="25"/>
        <v>20</v>
      </c>
      <c r="EV122" s="14">
        <f t="shared" si="25"/>
        <v>39</v>
      </c>
      <c r="EW122" s="14">
        <f t="shared" si="25"/>
        <v>56</v>
      </c>
      <c r="EX122" s="14">
        <f t="shared" si="25"/>
        <v>45</v>
      </c>
      <c r="EY122" s="14">
        <f t="shared" si="25"/>
        <v>40</v>
      </c>
      <c r="EZ122" s="14">
        <f t="shared" si="25"/>
        <v>32</v>
      </c>
      <c r="FA122" s="14">
        <f t="shared" si="25"/>
        <v>38</v>
      </c>
      <c r="FB122" s="14">
        <f t="shared" si="25"/>
        <v>52</v>
      </c>
      <c r="FC122" s="14">
        <f t="shared" si="25"/>
        <v>39</v>
      </c>
      <c r="FD122" s="14">
        <f t="shared" si="25"/>
        <v>40</v>
      </c>
      <c r="FE122" s="14">
        <f t="shared" si="25"/>
        <v>39</v>
      </c>
      <c r="FF122" s="14">
        <f t="shared" si="25"/>
        <v>38</v>
      </c>
      <c r="FG122" s="14">
        <f t="shared" si="25"/>
        <v>49</v>
      </c>
      <c r="FH122" s="14">
        <f t="shared" si="25"/>
        <v>32</v>
      </c>
      <c r="FI122" s="14">
        <f t="shared" si="25"/>
        <v>36</v>
      </c>
      <c r="FJ122" s="14">
        <f t="shared" si="25"/>
        <v>41</v>
      </c>
      <c r="FK122" s="14">
        <f t="shared" si="25"/>
        <v>53</v>
      </c>
      <c r="FL122" s="14">
        <f t="shared" si="25"/>
        <v>35</v>
      </c>
      <c r="FM122" s="14">
        <f t="shared" si="25"/>
        <v>40</v>
      </c>
      <c r="FN122" s="14">
        <f t="shared" si="25"/>
        <v>39</v>
      </c>
      <c r="FO122" s="14">
        <f t="shared" si="25"/>
        <v>38</v>
      </c>
      <c r="FP122" s="14">
        <f t="shared" si="25"/>
        <v>32</v>
      </c>
      <c r="FQ122" s="14">
        <f t="shared" si="25"/>
        <v>48</v>
      </c>
      <c r="FR122" s="14">
        <f t="shared" si="25"/>
        <v>32</v>
      </c>
      <c r="FS122" s="14">
        <f t="shared" si="25"/>
        <v>39</v>
      </c>
      <c r="FT122" s="14">
        <f t="shared" si="25"/>
        <v>37</v>
      </c>
      <c r="FU122" s="14">
        <f t="shared" si="25"/>
        <v>42</v>
      </c>
      <c r="FV122" s="14">
        <f t="shared" ref="FV122:FY122" si="26">SUM(FV5,FV8,FV11,FV14,FV17,FV20,FV23,FV26,FV29,FV32,FV35,FV38,FV41,FV44,FV47,FV50,FV53,FV56,FV59,FV62,FV65,FV68,FV71,FV74,FV77,FV80,FV83,FV86,FV89,FV92,FV95,FV98,FV101,FV104,FV107,FV110,FV113,FV116,FV119)</f>
        <v>39</v>
      </c>
      <c r="FW122" s="14">
        <f t="shared" si="26"/>
        <v>47</v>
      </c>
      <c r="FX122" s="14">
        <f t="shared" si="26"/>
        <v>42</v>
      </c>
      <c r="FY122" s="14">
        <f t="shared" si="26"/>
        <v>44</v>
      </c>
      <c r="FZ122" s="14">
        <f t="shared" si="25"/>
        <v>47</v>
      </c>
      <c r="GA122" s="14">
        <f t="shared" si="25"/>
        <v>39</v>
      </c>
      <c r="GB122" s="14">
        <f t="shared" si="25"/>
        <v>35</v>
      </c>
      <c r="GC122" s="14">
        <f t="shared" si="25"/>
        <v>50</v>
      </c>
      <c r="GD122" s="14">
        <f t="shared" si="25"/>
        <v>47</v>
      </c>
      <c r="GE122" s="14">
        <f t="shared" si="25"/>
        <v>37</v>
      </c>
      <c r="GF122" s="14">
        <f t="shared" si="25"/>
        <v>43</v>
      </c>
      <c r="GG122" s="14">
        <f t="shared" si="25"/>
        <v>46</v>
      </c>
      <c r="GH122" s="14">
        <f t="shared" si="25"/>
        <v>43</v>
      </c>
      <c r="GI122" s="14">
        <f t="shared" si="25"/>
        <v>44</v>
      </c>
      <c r="GJ122" s="14">
        <f t="shared" si="25"/>
        <v>34</v>
      </c>
      <c r="GK122" s="14">
        <f t="shared" si="25"/>
        <v>36</v>
      </c>
      <c r="GL122" s="14">
        <f t="shared" si="25"/>
        <v>46</v>
      </c>
      <c r="GM122" s="14">
        <f t="shared" si="25"/>
        <v>51</v>
      </c>
      <c r="GN122" s="14">
        <f t="shared" si="25"/>
        <v>39</v>
      </c>
      <c r="GO122" s="14">
        <f t="shared" si="25"/>
        <v>39</v>
      </c>
      <c r="GP122" s="14">
        <f t="shared" si="25"/>
        <v>39</v>
      </c>
      <c r="GQ122" s="14">
        <f t="shared" si="25"/>
        <v>36</v>
      </c>
      <c r="GR122" s="14">
        <f t="shared" si="25"/>
        <v>42</v>
      </c>
      <c r="GS122" s="14">
        <f t="shared" si="25"/>
        <v>43</v>
      </c>
      <c r="GT122" s="14">
        <f t="shared" si="25"/>
        <v>45</v>
      </c>
      <c r="GU122" s="14">
        <f t="shared" si="25"/>
        <v>41</v>
      </c>
      <c r="GV122" s="14">
        <f t="shared" si="25"/>
        <v>39</v>
      </c>
      <c r="GW122" s="14">
        <f t="shared" si="25"/>
        <v>42</v>
      </c>
      <c r="GX122" s="14">
        <f t="shared" si="25"/>
        <v>39</v>
      </c>
      <c r="GY122" s="14">
        <f t="shared" si="25"/>
        <v>37</v>
      </c>
      <c r="GZ122" s="14">
        <f t="shared" si="25"/>
        <v>39</v>
      </c>
      <c r="HA122" s="14">
        <f t="shared" si="25"/>
        <v>41</v>
      </c>
      <c r="HB122" s="14">
        <f t="shared" si="25"/>
        <v>37</v>
      </c>
      <c r="HC122" s="14">
        <f t="shared" si="25"/>
        <v>41</v>
      </c>
      <c r="HD122" s="14">
        <f t="shared" si="25"/>
        <v>38</v>
      </c>
      <c r="HE122" s="14">
        <f t="shared" si="25"/>
        <v>38</v>
      </c>
      <c r="HF122" s="14">
        <f t="shared" si="25"/>
        <v>33</v>
      </c>
      <c r="HG122" s="14">
        <f t="shared" si="25"/>
        <v>30</v>
      </c>
      <c r="HH122" s="14">
        <f t="shared" si="25"/>
        <v>32</v>
      </c>
      <c r="HI122" s="14">
        <f t="shared" si="25"/>
        <v>36</v>
      </c>
      <c r="HJ122" s="14">
        <f t="shared" si="25"/>
        <v>30</v>
      </c>
      <c r="HK122" s="14">
        <f t="shared" si="25"/>
        <v>39</v>
      </c>
      <c r="HL122" s="14">
        <f t="shared" si="25"/>
        <v>32</v>
      </c>
      <c r="HM122" s="14">
        <f t="shared" si="25"/>
        <v>36</v>
      </c>
      <c r="HN122" s="14">
        <f t="shared" si="25"/>
        <v>38</v>
      </c>
      <c r="HO122" s="14">
        <f t="shared" si="25"/>
        <v>41</v>
      </c>
      <c r="HP122" s="14">
        <f t="shared" si="25"/>
        <v>49</v>
      </c>
      <c r="HQ122" s="14">
        <f t="shared" si="25"/>
        <v>41</v>
      </c>
      <c r="HR122" s="14">
        <f t="shared" si="25"/>
        <v>38</v>
      </c>
      <c r="HS122" s="14">
        <f t="shared" si="25"/>
        <v>38</v>
      </c>
      <c r="HT122" s="14">
        <f t="shared" si="25"/>
        <v>43</v>
      </c>
      <c r="HU122" s="14">
        <f t="shared" si="25"/>
        <v>41</v>
      </c>
      <c r="HV122" s="14">
        <f t="shared" si="25"/>
        <v>37</v>
      </c>
      <c r="HW122" s="14">
        <f t="shared" si="25"/>
        <v>46</v>
      </c>
      <c r="HX122" s="14">
        <f t="shared" si="25"/>
        <v>38</v>
      </c>
      <c r="HY122" s="14">
        <f t="shared" si="25"/>
        <v>39</v>
      </c>
      <c r="HZ122" s="14">
        <f t="shared" si="25"/>
        <v>33</v>
      </c>
      <c r="IA122" s="14">
        <f t="shared" si="25"/>
        <v>34</v>
      </c>
      <c r="IB122" s="14">
        <f t="shared" si="25"/>
        <v>35</v>
      </c>
      <c r="IC122" s="14">
        <f t="shared" si="25"/>
        <v>30</v>
      </c>
      <c r="ID122" s="14">
        <f t="shared" si="25"/>
        <v>39</v>
      </c>
      <c r="IE122" s="14">
        <f t="shared" si="25"/>
        <v>36</v>
      </c>
      <c r="IF122" s="14">
        <f t="shared" si="25"/>
        <v>29</v>
      </c>
      <c r="IG122" s="14">
        <f t="shared" si="25"/>
        <v>36</v>
      </c>
      <c r="IH122" s="14">
        <f t="shared" si="23"/>
        <v>32</v>
      </c>
      <c r="II122" s="14">
        <f t="shared" si="23"/>
        <v>34</v>
      </c>
      <c r="IJ122" s="14">
        <f t="shared" si="23"/>
        <v>34</v>
      </c>
      <c r="IK122" s="14">
        <f t="shared" si="23"/>
        <v>40</v>
      </c>
      <c r="IL122" s="14">
        <f t="shared" si="23"/>
        <v>33</v>
      </c>
      <c r="IM122" s="14">
        <f t="shared" si="23"/>
        <v>41</v>
      </c>
      <c r="IN122" s="14">
        <f t="shared" si="23"/>
        <v>35</v>
      </c>
      <c r="IO122" s="14">
        <f t="shared" si="23"/>
        <v>37</v>
      </c>
      <c r="IP122" s="14">
        <f t="shared" si="23"/>
        <v>41</v>
      </c>
      <c r="IQ122" s="14">
        <f t="shared" si="23"/>
        <v>41</v>
      </c>
      <c r="IR122" s="14">
        <f t="shared" si="23"/>
        <v>42</v>
      </c>
      <c r="IS122" s="14">
        <f t="shared" si="23"/>
        <v>51</v>
      </c>
      <c r="IT122" s="14">
        <f t="shared" si="23"/>
        <v>41</v>
      </c>
      <c r="IU122" s="14">
        <f t="shared" si="23"/>
        <v>46</v>
      </c>
      <c r="IV122" s="14">
        <f t="shared" si="23"/>
        <v>39</v>
      </c>
      <c r="IW122" s="14">
        <f t="shared" si="23"/>
        <v>41</v>
      </c>
      <c r="IX122" s="14">
        <f t="shared" si="23"/>
        <v>40</v>
      </c>
      <c r="IY122" s="14">
        <f t="shared" si="23"/>
        <v>41</v>
      </c>
      <c r="IZ122" s="14">
        <f t="shared" si="23"/>
        <v>39</v>
      </c>
      <c r="JA122" s="14">
        <f t="shared" si="23"/>
        <v>43</v>
      </c>
      <c r="JB122" s="14">
        <f t="shared" si="23"/>
        <v>37</v>
      </c>
      <c r="JC122" s="14">
        <f t="shared" si="23"/>
        <v>41</v>
      </c>
      <c r="JD122" s="14">
        <f t="shared" ref="JD122:LO122" si="27">SUM(JD5,JD8,JD11,JD14,JD17,JD20,JD23,JD26,JD29,JD32,JD35,JD38,JD41,JD44,JD47,JD50,JD53,JD56,JD59,JD62,JD65,JD68,JD71,JD74,JD77,JD80,JD83,JD86,JD89,JD92,JD95,JD98,JD101,JD104,JD107,JD110,JD113,JD116,JD119)</f>
        <v>44</v>
      </c>
      <c r="JE122" s="14">
        <f t="shared" si="27"/>
        <v>43</v>
      </c>
      <c r="JF122" s="14">
        <f t="shared" si="27"/>
        <v>41</v>
      </c>
      <c r="JG122" s="14">
        <f t="shared" si="27"/>
        <v>34</v>
      </c>
      <c r="JH122" s="14">
        <f t="shared" si="27"/>
        <v>44</v>
      </c>
      <c r="JI122" s="14">
        <f t="shared" si="27"/>
        <v>35</v>
      </c>
      <c r="JJ122" s="14">
        <f t="shared" si="27"/>
        <v>32</v>
      </c>
      <c r="JK122" s="14">
        <f t="shared" si="27"/>
        <v>46</v>
      </c>
      <c r="JL122" s="14">
        <f t="shared" si="27"/>
        <v>32</v>
      </c>
      <c r="JM122" s="14">
        <f t="shared" si="27"/>
        <v>36</v>
      </c>
      <c r="JN122" s="14">
        <f t="shared" si="27"/>
        <v>38</v>
      </c>
      <c r="JO122" s="14">
        <f t="shared" si="27"/>
        <v>37</v>
      </c>
      <c r="JP122" s="14">
        <f t="shared" si="27"/>
        <v>37</v>
      </c>
      <c r="JQ122" s="14">
        <f t="shared" si="27"/>
        <v>36</v>
      </c>
      <c r="JR122" s="14">
        <f t="shared" si="27"/>
        <v>45</v>
      </c>
      <c r="JS122" s="14">
        <f t="shared" si="27"/>
        <v>43</v>
      </c>
      <c r="JT122" s="14">
        <f t="shared" si="27"/>
        <v>48</v>
      </c>
      <c r="JU122" s="14">
        <f t="shared" si="27"/>
        <v>45</v>
      </c>
      <c r="JV122" s="14">
        <f t="shared" si="27"/>
        <v>44</v>
      </c>
      <c r="JW122" s="14">
        <f t="shared" si="27"/>
        <v>36</v>
      </c>
      <c r="JX122" s="14">
        <f t="shared" si="27"/>
        <v>32</v>
      </c>
      <c r="JY122" s="14">
        <f t="shared" si="27"/>
        <v>44</v>
      </c>
      <c r="JZ122" s="14">
        <f t="shared" si="27"/>
        <v>38</v>
      </c>
      <c r="KA122" s="14">
        <f t="shared" si="27"/>
        <v>44</v>
      </c>
      <c r="KB122" s="14">
        <f t="shared" si="27"/>
        <v>34</v>
      </c>
      <c r="KC122" s="14">
        <f t="shared" si="27"/>
        <v>36</v>
      </c>
      <c r="KD122" s="14">
        <f t="shared" si="27"/>
        <v>29</v>
      </c>
      <c r="KE122" s="14">
        <f t="shared" si="27"/>
        <v>36</v>
      </c>
      <c r="KF122" s="14">
        <f t="shared" si="27"/>
        <v>36</v>
      </c>
      <c r="KG122" s="14">
        <f t="shared" si="27"/>
        <v>39</v>
      </c>
      <c r="KH122" s="14">
        <f t="shared" si="27"/>
        <v>39</v>
      </c>
      <c r="KI122" s="14">
        <f t="shared" si="27"/>
        <v>41</v>
      </c>
      <c r="KJ122" s="14">
        <f t="shared" si="27"/>
        <v>36</v>
      </c>
      <c r="KK122" s="14">
        <f t="shared" si="27"/>
        <v>31</v>
      </c>
      <c r="KL122" s="14">
        <f t="shared" si="27"/>
        <v>34</v>
      </c>
      <c r="KM122" s="14">
        <f t="shared" si="27"/>
        <v>38</v>
      </c>
      <c r="KN122" s="14">
        <f t="shared" si="27"/>
        <v>39</v>
      </c>
      <c r="KO122" s="14">
        <f t="shared" si="27"/>
        <v>33</v>
      </c>
      <c r="KP122" s="14">
        <f t="shared" si="27"/>
        <v>36</v>
      </c>
      <c r="KQ122" s="14">
        <f t="shared" si="27"/>
        <v>31</v>
      </c>
      <c r="KR122" s="14">
        <f t="shared" si="27"/>
        <v>30</v>
      </c>
      <c r="KS122" s="14">
        <f t="shared" si="27"/>
        <v>32</v>
      </c>
      <c r="KT122" s="14">
        <f t="shared" si="27"/>
        <v>35</v>
      </c>
      <c r="KU122" s="14">
        <f t="shared" si="27"/>
        <v>35</v>
      </c>
      <c r="KV122" s="14">
        <f t="shared" si="27"/>
        <v>43</v>
      </c>
      <c r="KW122" s="14">
        <f t="shared" si="27"/>
        <v>35</v>
      </c>
      <c r="KX122" s="14">
        <f t="shared" si="27"/>
        <v>42</v>
      </c>
      <c r="KY122" s="14">
        <f t="shared" si="27"/>
        <v>33</v>
      </c>
      <c r="KZ122" s="14">
        <f t="shared" si="27"/>
        <v>32</v>
      </c>
      <c r="LA122" s="14">
        <f t="shared" si="27"/>
        <v>37</v>
      </c>
      <c r="LB122" s="14">
        <f t="shared" si="27"/>
        <v>40</v>
      </c>
      <c r="LC122" s="14">
        <f t="shared" si="27"/>
        <v>42</v>
      </c>
      <c r="LD122" s="14">
        <f t="shared" si="27"/>
        <v>37</v>
      </c>
      <c r="LE122" s="14">
        <f t="shared" si="27"/>
        <v>25</v>
      </c>
      <c r="LF122" s="14">
        <f t="shared" si="27"/>
        <v>24</v>
      </c>
      <c r="LG122" s="14">
        <f t="shared" si="27"/>
        <v>22</v>
      </c>
      <c r="LH122" s="14">
        <f t="shared" si="27"/>
        <v>23</v>
      </c>
      <c r="LI122" s="14">
        <f t="shared" si="27"/>
        <v>29</v>
      </c>
      <c r="LJ122" s="14">
        <f t="shared" si="27"/>
        <v>25</v>
      </c>
      <c r="LK122" s="14">
        <f t="shared" si="27"/>
        <v>26</v>
      </c>
      <c r="LL122" s="14">
        <f t="shared" si="27"/>
        <v>31</v>
      </c>
      <c r="LM122" s="14">
        <f t="shared" si="27"/>
        <v>27</v>
      </c>
      <c r="LN122" s="14">
        <f t="shared" si="27"/>
        <v>32</v>
      </c>
      <c r="LO122" s="14">
        <f t="shared" si="27"/>
        <v>38</v>
      </c>
      <c r="LP122" s="14">
        <f t="shared" ref="LP122:OA122" si="28">SUM(LP5,LP8,LP11,LP14,LP17,LP20,LP23,LP26,LP29,LP32,LP35,LP38,LP41,LP44,LP47,LP50,LP53,LP56,LP59,LP62,LP65,LP68,LP71,LP74,LP77,LP80,LP83,LP86,LP89,LP92,LP95,LP98,LP101,LP104,LP107,LP110,LP113,LP116,LP119)</f>
        <v>32</v>
      </c>
      <c r="LQ122" s="14">
        <f t="shared" si="28"/>
        <v>41</v>
      </c>
      <c r="LR122" s="14">
        <f t="shared" si="28"/>
        <v>36</v>
      </c>
      <c r="LS122" s="14">
        <f t="shared" si="28"/>
        <v>39</v>
      </c>
      <c r="LT122" s="14">
        <f t="shared" si="28"/>
        <v>27</v>
      </c>
      <c r="LU122" s="14">
        <f t="shared" si="28"/>
        <v>34</v>
      </c>
      <c r="LV122" s="14">
        <f t="shared" si="28"/>
        <v>34</v>
      </c>
      <c r="LW122" s="14">
        <f t="shared" si="28"/>
        <v>38</v>
      </c>
      <c r="LX122" s="14">
        <f t="shared" si="28"/>
        <v>33</v>
      </c>
      <c r="LY122" s="14">
        <f t="shared" si="28"/>
        <v>38</v>
      </c>
      <c r="LZ122" s="14">
        <f t="shared" si="28"/>
        <v>39</v>
      </c>
      <c r="MA122" s="14">
        <f t="shared" si="28"/>
        <v>36</v>
      </c>
      <c r="MB122" s="14">
        <f t="shared" si="28"/>
        <v>34</v>
      </c>
      <c r="MC122" s="14">
        <f t="shared" si="28"/>
        <v>36</v>
      </c>
      <c r="MD122" s="14">
        <f t="shared" si="28"/>
        <v>40</v>
      </c>
      <c r="ME122" s="14">
        <f t="shared" si="28"/>
        <v>41</v>
      </c>
      <c r="MF122" s="14">
        <f t="shared" si="28"/>
        <v>42</v>
      </c>
      <c r="MG122" s="14">
        <f t="shared" si="28"/>
        <v>41</v>
      </c>
      <c r="MH122" s="14">
        <f t="shared" si="28"/>
        <v>31</v>
      </c>
      <c r="MI122" s="14">
        <f t="shared" si="28"/>
        <v>35</v>
      </c>
      <c r="MJ122" s="14">
        <f t="shared" si="28"/>
        <v>29</v>
      </c>
      <c r="MK122" s="14">
        <f t="shared" si="28"/>
        <v>38</v>
      </c>
      <c r="ML122" s="14">
        <f t="shared" si="28"/>
        <v>49</v>
      </c>
      <c r="MM122" s="14">
        <f t="shared" si="28"/>
        <v>47</v>
      </c>
      <c r="MN122" s="14">
        <f t="shared" si="28"/>
        <v>53</v>
      </c>
      <c r="MO122" s="14">
        <f t="shared" si="28"/>
        <v>44</v>
      </c>
      <c r="MP122" s="14">
        <f t="shared" si="28"/>
        <v>53</v>
      </c>
      <c r="MQ122" s="14">
        <f t="shared" si="28"/>
        <v>56</v>
      </c>
      <c r="MR122" s="14">
        <f t="shared" si="28"/>
        <v>52</v>
      </c>
      <c r="MS122" s="14">
        <f t="shared" si="28"/>
        <v>53</v>
      </c>
      <c r="MT122" s="14">
        <f t="shared" si="28"/>
        <v>58</v>
      </c>
      <c r="MU122" s="14">
        <f t="shared" si="28"/>
        <v>49</v>
      </c>
      <c r="MV122" s="14">
        <f t="shared" si="28"/>
        <v>48</v>
      </c>
      <c r="MW122" s="14">
        <f t="shared" si="28"/>
        <v>60</v>
      </c>
      <c r="MX122" s="14">
        <f t="shared" si="28"/>
        <v>51</v>
      </c>
      <c r="MY122" s="14">
        <f t="shared" si="28"/>
        <v>57</v>
      </c>
      <c r="MZ122" s="14">
        <f t="shared" si="28"/>
        <v>56</v>
      </c>
      <c r="NA122" s="14">
        <f t="shared" si="28"/>
        <v>56</v>
      </c>
      <c r="NB122" s="14">
        <f t="shared" si="28"/>
        <v>51</v>
      </c>
      <c r="NC122" s="14">
        <f t="shared" si="28"/>
        <v>47</v>
      </c>
      <c r="ND122" s="14">
        <f t="shared" si="28"/>
        <v>75</v>
      </c>
      <c r="NE122" s="14">
        <f t="shared" si="28"/>
        <v>46</v>
      </c>
      <c r="NF122" s="14">
        <f t="shared" si="28"/>
        <v>54</v>
      </c>
      <c r="NG122" s="14">
        <f t="shared" si="28"/>
        <v>45</v>
      </c>
      <c r="NH122" s="14">
        <f t="shared" si="28"/>
        <v>61</v>
      </c>
      <c r="NI122" s="14">
        <f t="shared" si="28"/>
        <v>67</v>
      </c>
      <c r="NJ122" s="14">
        <f t="shared" si="28"/>
        <v>49</v>
      </c>
      <c r="NK122" s="14">
        <f t="shared" si="28"/>
        <v>60</v>
      </c>
      <c r="NL122" s="14">
        <f t="shared" si="28"/>
        <v>57</v>
      </c>
      <c r="NM122" s="14">
        <f t="shared" si="28"/>
        <v>59</v>
      </c>
      <c r="NN122" s="14">
        <f t="shared" si="28"/>
        <v>62</v>
      </c>
      <c r="NO122" s="14">
        <f t="shared" si="28"/>
        <v>50</v>
      </c>
      <c r="NP122" s="14">
        <f t="shared" si="28"/>
        <v>60</v>
      </c>
      <c r="NQ122" s="14">
        <f t="shared" si="28"/>
        <v>47</v>
      </c>
      <c r="NR122" s="14">
        <f t="shared" si="28"/>
        <v>51</v>
      </c>
      <c r="NS122" s="14">
        <f t="shared" si="28"/>
        <v>58</v>
      </c>
      <c r="NT122" s="14">
        <f t="shared" si="28"/>
        <v>48</v>
      </c>
      <c r="NU122" s="14">
        <f t="shared" si="28"/>
        <v>59</v>
      </c>
      <c r="NV122" s="14">
        <f t="shared" si="28"/>
        <v>53</v>
      </c>
      <c r="NW122" s="14">
        <f t="shared" si="28"/>
        <v>52</v>
      </c>
      <c r="NX122" s="14">
        <f t="shared" si="28"/>
        <v>49</v>
      </c>
      <c r="NY122" s="14">
        <f t="shared" si="28"/>
        <v>52</v>
      </c>
      <c r="NZ122" s="14">
        <f t="shared" si="28"/>
        <v>58</v>
      </c>
      <c r="OA122" s="14">
        <f t="shared" si="28"/>
        <v>48</v>
      </c>
      <c r="OB122" s="14">
        <f t="shared" ref="OB122:QM122" si="29">SUM(OB5,OB8,OB11,OB14,OB17,OB20,OB23,OB26,OB29,OB32,OB35,OB38,OB41,OB44,OB47,OB50,OB53,OB56,OB59,OB62,OB65,OB68,OB71,OB74,OB77,OB80,OB83,OB86,OB89,OB92,OB95,OB98,OB101,OB104,OB107,OB110,OB113,OB116,OB119)</f>
        <v>60</v>
      </c>
      <c r="OC122" s="14">
        <f t="shared" si="29"/>
        <v>53</v>
      </c>
      <c r="OD122" s="14">
        <f t="shared" si="29"/>
        <v>55</v>
      </c>
      <c r="OE122" s="14">
        <f t="shared" si="29"/>
        <v>47</v>
      </c>
      <c r="OF122" s="14">
        <f t="shared" si="29"/>
        <v>54</v>
      </c>
      <c r="OG122" s="14">
        <f t="shared" si="29"/>
        <v>56</v>
      </c>
      <c r="OH122" s="14">
        <f t="shared" si="29"/>
        <v>63</v>
      </c>
      <c r="OI122" s="14">
        <f t="shared" si="29"/>
        <v>54</v>
      </c>
      <c r="OJ122" s="14">
        <f t="shared" si="29"/>
        <v>53</v>
      </c>
      <c r="OK122" s="14">
        <f t="shared" si="29"/>
        <v>54</v>
      </c>
      <c r="OL122" s="14">
        <f t="shared" si="29"/>
        <v>42</v>
      </c>
      <c r="OM122" s="14">
        <f t="shared" si="29"/>
        <v>50</v>
      </c>
      <c r="ON122" s="14">
        <f t="shared" si="29"/>
        <v>54</v>
      </c>
      <c r="OO122" s="14">
        <f t="shared" si="29"/>
        <v>55</v>
      </c>
      <c r="OP122" s="14">
        <f t="shared" si="29"/>
        <v>50</v>
      </c>
      <c r="OQ122" s="14">
        <f t="shared" si="29"/>
        <v>55</v>
      </c>
      <c r="OR122" s="14">
        <f t="shared" si="29"/>
        <v>52</v>
      </c>
      <c r="OS122" s="14">
        <f t="shared" si="29"/>
        <v>45</v>
      </c>
      <c r="OT122" s="14">
        <f t="shared" si="29"/>
        <v>51</v>
      </c>
      <c r="OU122" s="14">
        <f t="shared" si="29"/>
        <v>39</v>
      </c>
      <c r="OV122" s="14">
        <f t="shared" si="29"/>
        <v>54</v>
      </c>
      <c r="OW122" s="14">
        <f t="shared" si="29"/>
        <v>58</v>
      </c>
      <c r="OX122" s="14">
        <f t="shared" si="29"/>
        <v>53</v>
      </c>
      <c r="OY122" s="14">
        <f t="shared" si="29"/>
        <v>52</v>
      </c>
      <c r="OZ122" s="14">
        <f t="shared" si="29"/>
        <v>50</v>
      </c>
      <c r="PA122" s="14">
        <f t="shared" si="29"/>
        <v>48</v>
      </c>
      <c r="PB122" s="14">
        <f t="shared" si="29"/>
        <v>57</v>
      </c>
      <c r="PC122" s="14">
        <f t="shared" si="29"/>
        <v>52</v>
      </c>
      <c r="PD122" s="14">
        <f t="shared" si="29"/>
        <v>53</v>
      </c>
      <c r="PE122" s="14">
        <f t="shared" si="29"/>
        <v>53</v>
      </c>
      <c r="PF122" s="14">
        <f t="shared" si="29"/>
        <v>50</v>
      </c>
      <c r="PG122" s="14">
        <f t="shared" si="29"/>
        <v>50</v>
      </c>
      <c r="PH122" s="14">
        <f t="shared" si="29"/>
        <v>45</v>
      </c>
      <c r="PI122" s="14">
        <f t="shared" si="29"/>
        <v>54</v>
      </c>
      <c r="PJ122" s="14">
        <f t="shared" si="29"/>
        <v>53</v>
      </c>
      <c r="PK122" s="14">
        <f t="shared" si="29"/>
        <v>57</v>
      </c>
      <c r="PL122" s="14">
        <f t="shared" si="29"/>
        <v>57</v>
      </c>
      <c r="PM122" s="14">
        <f t="shared" si="29"/>
        <v>50</v>
      </c>
      <c r="PN122" s="14">
        <f t="shared" si="29"/>
        <v>45</v>
      </c>
      <c r="PO122" s="14">
        <f t="shared" si="29"/>
        <v>51</v>
      </c>
      <c r="PP122" s="14">
        <f t="shared" si="29"/>
        <v>50</v>
      </c>
      <c r="PQ122" s="14">
        <f t="shared" si="29"/>
        <v>54</v>
      </c>
      <c r="PR122" s="14">
        <f t="shared" si="29"/>
        <v>51</v>
      </c>
      <c r="PS122" s="14">
        <f t="shared" si="29"/>
        <v>57</v>
      </c>
      <c r="PT122" s="14">
        <f t="shared" si="29"/>
        <v>54</v>
      </c>
      <c r="PU122" s="14">
        <f t="shared" si="29"/>
        <v>45</v>
      </c>
      <c r="PV122" s="14">
        <f t="shared" si="29"/>
        <v>45</v>
      </c>
      <c r="PW122" s="14">
        <f t="shared" si="29"/>
        <v>67</v>
      </c>
      <c r="PX122" s="14">
        <f t="shared" si="29"/>
        <v>72</v>
      </c>
      <c r="PY122" s="14">
        <f t="shared" si="29"/>
        <v>82</v>
      </c>
      <c r="PZ122" s="14">
        <f t="shared" si="29"/>
        <v>69</v>
      </c>
      <c r="QA122" s="14">
        <f t="shared" si="29"/>
        <v>53</v>
      </c>
      <c r="QB122" s="14">
        <f t="shared" si="29"/>
        <v>44</v>
      </c>
      <c r="QC122" s="14">
        <f t="shared" si="29"/>
        <v>50</v>
      </c>
      <c r="QD122" s="14">
        <f t="shared" si="29"/>
        <v>50</v>
      </c>
      <c r="QE122" s="14">
        <f t="shared" si="29"/>
        <v>57</v>
      </c>
      <c r="QF122" s="14">
        <f t="shared" si="29"/>
        <v>58</v>
      </c>
      <c r="QG122" s="14">
        <f t="shared" si="29"/>
        <v>48</v>
      </c>
      <c r="QH122" s="14">
        <f t="shared" si="29"/>
        <v>57</v>
      </c>
      <c r="QI122" s="14">
        <f t="shared" si="29"/>
        <v>46</v>
      </c>
      <c r="QJ122" s="14">
        <f t="shared" si="29"/>
        <v>48</v>
      </c>
      <c r="QK122" s="14">
        <f t="shared" si="29"/>
        <v>45</v>
      </c>
      <c r="QL122" s="14">
        <f t="shared" si="29"/>
        <v>56</v>
      </c>
      <c r="QM122" s="14">
        <f t="shared" si="29"/>
        <v>54</v>
      </c>
      <c r="QN122" s="14">
        <f t="shared" ref="QN122:SY122" si="30">SUM(QN5,QN8,QN11,QN14,QN17,QN20,QN23,QN26,QN29,QN32,QN35,QN38,QN41,QN44,QN47,QN50,QN53,QN56,QN59,QN62,QN65,QN68,QN71,QN74,QN77,QN80,QN83,QN86,QN89,QN92,QN95,QN98,QN101,QN104,QN107,QN110,QN113,QN116,QN119)</f>
        <v>48</v>
      </c>
      <c r="QO122" s="14">
        <f t="shared" si="30"/>
        <v>44</v>
      </c>
      <c r="QP122" s="14">
        <f t="shared" si="30"/>
        <v>42</v>
      </c>
      <c r="QQ122" s="14">
        <f t="shared" si="30"/>
        <v>47</v>
      </c>
      <c r="QR122" s="14">
        <f t="shared" si="30"/>
        <v>36</v>
      </c>
      <c r="QS122" s="14">
        <f t="shared" si="30"/>
        <v>36</v>
      </c>
      <c r="QT122" s="14">
        <f t="shared" si="30"/>
        <v>42</v>
      </c>
      <c r="QU122" s="14">
        <f t="shared" si="30"/>
        <v>45</v>
      </c>
      <c r="QV122" s="14">
        <f t="shared" si="30"/>
        <v>45</v>
      </c>
      <c r="QW122" s="14">
        <f t="shared" si="30"/>
        <v>46</v>
      </c>
      <c r="QX122" s="14">
        <f t="shared" si="30"/>
        <v>49</v>
      </c>
      <c r="QY122" s="14">
        <f t="shared" si="30"/>
        <v>62</v>
      </c>
      <c r="QZ122" s="14">
        <f t="shared" si="30"/>
        <v>55</v>
      </c>
      <c r="RA122" s="14">
        <f t="shared" si="30"/>
        <v>48</v>
      </c>
      <c r="RB122" s="14">
        <f t="shared" si="30"/>
        <v>48</v>
      </c>
      <c r="RC122" s="14">
        <f t="shared" si="30"/>
        <v>43</v>
      </c>
      <c r="RD122" s="14">
        <f t="shared" si="30"/>
        <v>47</v>
      </c>
      <c r="RE122" s="14">
        <f t="shared" si="30"/>
        <v>45</v>
      </c>
      <c r="RF122" s="14">
        <f t="shared" si="30"/>
        <v>48</v>
      </c>
      <c r="RG122" s="14">
        <f t="shared" si="30"/>
        <v>66</v>
      </c>
      <c r="RH122" s="14">
        <f t="shared" si="30"/>
        <v>86</v>
      </c>
      <c r="RI122" s="14">
        <f t="shared" si="30"/>
        <v>74</v>
      </c>
      <c r="RJ122" s="14">
        <f t="shared" si="30"/>
        <v>65</v>
      </c>
      <c r="RK122" s="14">
        <f t="shared" si="30"/>
        <v>69</v>
      </c>
      <c r="RL122" s="14">
        <f t="shared" si="30"/>
        <v>66</v>
      </c>
      <c r="RM122" s="14">
        <f t="shared" si="30"/>
        <v>65</v>
      </c>
      <c r="RN122" s="14">
        <f t="shared" si="30"/>
        <v>67</v>
      </c>
      <c r="RO122" s="14">
        <f t="shared" si="30"/>
        <v>64</v>
      </c>
      <c r="RP122" s="14">
        <f t="shared" si="30"/>
        <v>60</v>
      </c>
      <c r="RQ122" s="14">
        <f t="shared" si="30"/>
        <v>61</v>
      </c>
      <c r="RR122" s="14">
        <f t="shared" si="30"/>
        <v>53</v>
      </c>
      <c r="RS122" s="14">
        <f t="shared" si="30"/>
        <v>55</v>
      </c>
      <c r="RT122" s="14">
        <f t="shared" si="30"/>
        <v>59</v>
      </c>
      <c r="RU122" s="14">
        <f t="shared" si="30"/>
        <v>58</v>
      </c>
      <c r="RV122" s="14">
        <f t="shared" si="30"/>
        <v>62</v>
      </c>
      <c r="RW122" s="14">
        <f t="shared" si="30"/>
        <v>53</v>
      </c>
      <c r="RX122" s="14">
        <f t="shared" si="30"/>
        <v>52</v>
      </c>
      <c r="RY122" s="14">
        <f t="shared" si="30"/>
        <v>49</v>
      </c>
      <c r="RZ122" s="14">
        <f t="shared" si="30"/>
        <v>56</v>
      </c>
      <c r="SA122" s="14">
        <f t="shared" si="30"/>
        <v>61</v>
      </c>
      <c r="SB122" s="14">
        <f t="shared" si="30"/>
        <v>65</v>
      </c>
      <c r="SC122" s="14">
        <f t="shared" si="30"/>
        <v>64</v>
      </c>
      <c r="SD122" s="14">
        <f t="shared" si="30"/>
        <v>61</v>
      </c>
      <c r="SE122" s="14">
        <f t="shared" si="30"/>
        <v>67</v>
      </c>
      <c r="SF122" s="14">
        <f t="shared" si="30"/>
        <v>70</v>
      </c>
      <c r="SG122" s="14">
        <f t="shared" si="30"/>
        <v>61</v>
      </c>
      <c r="SH122" s="14">
        <f t="shared" si="30"/>
        <v>63</v>
      </c>
      <c r="SI122" s="14">
        <f t="shared" si="30"/>
        <v>77</v>
      </c>
      <c r="SJ122" s="14">
        <f t="shared" si="30"/>
        <v>95</v>
      </c>
      <c r="SK122" s="14">
        <f t="shared" si="30"/>
        <v>71</v>
      </c>
      <c r="SL122" s="14">
        <f t="shared" si="30"/>
        <v>61</v>
      </c>
      <c r="SM122" s="14">
        <f t="shared" si="30"/>
        <v>72</v>
      </c>
      <c r="SN122" s="14">
        <f t="shared" si="30"/>
        <v>80</v>
      </c>
      <c r="SO122" s="14">
        <f t="shared" si="30"/>
        <v>78</v>
      </c>
      <c r="SP122" s="14">
        <f t="shared" si="30"/>
        <v>73</v>
      </c>
      <c r="SQ122" s="14">
        <f t="shared" si="30"/>
        <v>90</v>
      </c>
      <c r="SR122" s="14">
        <f t="shared" si="30"/>
        <v>78</v>
      </c>
      <c r="SS122" s="14">
        <f t="shared" si="30"/>
        <v>69</v>
      </c>
      <c r="ST122" s="14">
        <f t="shared" si="30"/>
        <v>68</v>
      </c>
      <c r="SU122" s="14">
        <f t="shared" si="30"/>
        <v>67</v>
      </c>
      <c r="SV122" s="14">
        <f t="shared" si="30"/>
        <v>75</v>
      </c>
      <c r="SW122" s="14">
        <f t="shared" si="30"/>
        <v>76</v>
      </c>
      <c r="SX122" s="14">
        <f t="shared" si="30"/>
        <v>69</v>
      </c>
      <c r="SY122" s="14">
        <f t="shared" si="30"/>
        <v>61</v>
      </c>
      <c r="SZ122" s="14">
        <f t="shared" ref="SZ122:VK122" si="31">SUM(SZ5,SZ8,SZ11,SZ14,SZ17,SZ20,SZ23,SZ26,SZ29,SZ32,SZ35,SZ38,SZ41,SZ44,SZ47,SZ50,SZ53,SZ56,SZ59,SZ62,SZ65,SZ68,SZ71,SZ74,SZ77,SZ80,SZ83,SZ86,SZ89,SZ92,SZ95,SZ98,SZ101,SZ104,SZ107,SZ110,SZ113,SZ116,SZ119)</f>
        <v>59</v>
      </c>
      <c r="TA122" s="14">
        <f t="shared" si="31"/>
        <v>61</v>
      </c>
      <c r="TB122" s="14">
        <f t="shared" si="31"/>
        <v>61</v>
      </c>
      <c r="TC122" s="14">
        <f t="shared" si="31"/>
        <v>71</v>
      </c>
      <c r="TD122" s="14">
        <f t="shared" si="31"/>
        <v>69</v>
      </c>
      <c r="TE122" s="14">
        <f t="shared" si="31"/>
        <v>82</v>
      </c>
      <c r="TF122" s="14">
        <f t="shared" si="31"/>
        <v>102</v>
      </c>
      <c r="TG122" s="14">
        <f t="shared" si="31"/>
        <v>76</v>
      </c>
      <c r="TH122" s="14">
        <f t="shared" si="31"/>
        <v>80</v>
      </c>
      <c r="TI122" s="14">
        <f t="shared" si="31"/>
        <v>71</v>
      </c>
      <c r="TJ122" s="14">
        <f t="shared" si="31"/>
        <v>76</v>
      </c>
      <c r="TK122" s="14">
        <f t="shared" si="31"/>
        <v>65</v>
      </c>
      <c r="TL122" s="14">
        <f t="shared" si="31"/>
        <v>66</v>
      </c>
      <c r="TM122" s="14">
        <f t="shared" si="31"/>
        <v>68</v>
      </c>
      <c r="TN122" s="14">
        <f t="shared" si="31"/>
        <v>73</v>
      </c>
      <c r="TO122" s="14">
        <f t="shared" si="31"/>
        <v>78</v>
      </c>
      <c r="TP122" s="14">
        <f t="shared" si="31"/>
        <v>75</v>
      </c>
      <c r="TQ122" s="14">
        <f t="shared" si="31"/>
        <v>107</v>
      </c>
      <c r="TR122" s="14">
        <f t="shared" si="31"/>
        <v>99</v>
      </c>
      <c r="TS122" s="14">
        <f t="shared" si="31"/>
        <v>88</v>
      </c>
      <c r="TT122" s="14">
        <f t="shared" si="31"/>
        <v>81</v>
      </c>
      <c r="TU122" s="14">
        <f t="shared" si="31"/>
        <v>78</v>
      </c>
      <c r="TV122" s="14">
        <f t="shared" si="31"/>
        <v>73</v>
      </c>
      <c r="TW122" s="14">
        <f t="shared" si="31"/>
        <v>80</v>
      </c>
      <c r="TX122" s="14">
        <f t="shared" si="31"/>
        <v>83</v>
      </c>
      <c r="TY122" s="14">
        <f t="shared" si="31"/>
        <v>79</v>
      </c>
      <c r="TZ122" s="14">
        <f t="shared" si="31"/>
        <v>85</v>
      </c>
      <c r="UA122" s="14">
        <f t="shared" si="31"/>
        <v>79</v>
      </c>
      <c r="UB122" s="14">
        <f t="shared" si="31"/>
        <v>94</v>
      </c>
      <c r="UC122" s="14">
        <f t="shared" si="31"/>
        <v>83</v>
      </c>
      <c r="UD122" s="14">
        <f t="shared" si="31"/>
        <v>93</v>
      </c>
      <c r="UE122" s="14">
        <f t="shared" si="31"/>
        <v>69</v>
      </c>
      <c r="UF122" s="14">
        <f t="shared" si="31"/>
        <v>71</v>
      </c>
      <c r="UG122" s="14">
        <f t="shared" si="31"/>
        <v>68</v>
      </c>
      <c r="UH122" s="14">
        <f t="shared" si="31"/>
        <v>63</v>
      </c>
      <c r="UI122" s="14">
        <f t="shared" si="31"/>
        <v>61</v>
      </c>
      <c r="UJ122" s="14">
        <f t="shared" si="31"/>
        <v>58</v>
      </c>
      <c r="UK122" s="14">
        <f t="shared" si="31"/>
        <v>72</v>
      </c>
      <c r="UL122" s="14">
        <f t="shared" si="31"/>
        <v>68</v>
      </c>
      <c r="UM122" s="14">
        <f t="shared" si="31"/>
        <v>58</v>
      </c>
      <c r="UN122" s="14">
        <f t="shared" si="31"/>
        <v>78</v>
      </c>
      <c r="UO122" s="14">
        <f t="shared" si="31"/>
        <v>81</v>
      </c>
      <c r="UP122" s="14">
        <f t="shared" si="31"/>
        <v>70</v>
      </c>
      <c r="UQ122" s="14">
        <f t="shared" si="31"/>
        <v>57</v>
      </c>
      <c r="UR122" s="14">
        <f t="shared" si="31"/>
        <v>68</v>
      </c>
      <c r="US122" s="14">
        <f t="shared" si="31"/>
        <v>73</v>
      </c>
      <c r="UT122" s="14">
        <f t="shared" si="31"/>
        <v>70</v>
      </c>
      <c r="UU122" s="14">
        <f t="shared" si="31"/>
        <v>74</v>
      </c>
      <c r="UV122" s="14">
        <f t="shared" si="31"/>
        <v>67</v>
      </c>
      <c r="UW122" s="14">
        <f t="shared" si="31"/>
        <v>58</v>
      </c>
      <c r="UX122" s="14">
        <f t="shared" si="31"/>
        <v>59</v>
      </c>
      <c r="UY122" s="14">
        <f t="shared" si="31"/>
        <v>58</v>
      </c>
      <c r="UZ122" s="14">
        <f t="shared" si="31"/>
        <v>66</v>
      </c>
      <c r="VA122" s="14">
        <f t="shared" si="31"/>
        <v>65</v>
      </c>
      <c r="VB122" s="14">
        <f t="shared" si="31"/>
        <v>68</v>
      </c>
      <c r="VC122" s="14">
        <f t="shared" si="31"/>
        <v>62</v>
      </c>
      <c r="VD122" s="14">
        <f t="shared" si="31"/>
        <v>62</v>
      </c>
      <c r="VE122" s="14">
        <f t="shared" si="31"/>
        <v>59</v>
      </c>
      <c r="VF122" s="14">
        <f t="shared" si="31"/>
        <v>54</v>
      </c>
      <c r="VG122" s="14">
        <f t="shared" si="31"/>
        <v>54</v>
      </c>
      <c r="VH122" s="14">
        <f t="shared" si="31"/>
        <v>55</v>
      </c>
      <c r="VI122" s="14">
        <f t="shared" si="31"/>
        <v>55</v>
      </c>
      <c r="VJ122" s="14">
        <f t="shared" si="31"/>
        <v>56</v>
      </c>
      <c r="VK122" s="14">
        <f t="shared" si="31"/>
        <v>62</v>
      </c>
      <c r="VL122" s="14">
        <f t="shared" ref="VL122:XW122" si="32">SUM(VL5,VL8,VL11,VL14,VL17,VL20,VL23,VL26,VL29,VL32,VL35,VL38,VL41,VL44,VL47,VL50,VL53,VL56,VL59,VL62,VL65,VL68,VL71,VL74,VL77,VL80,VL83,VL86,VL89,VL92,VL95,VL98,VL101,VL104,VL107,VL110,VL113,VL116,VL119)</f>
        <v>54</v>
      </c>
      <c r="VM122" s="14">
        <f t="shared" si="32"/>
        <v>64</v>
      </c>
      <c r="VN122" s="14">
        <f t="shared" si="32"/>
        <v>66</v>
      </c>
      <c r="VO122" s="14">
        <f t="shared" si="32"/>
        <v>67</v>
      </c>
      <c r="VP122" s="14">
        <f t="shared" si="32"/>
        <v>65</v>
      </c>
      <c r="VQ122" s="14">
        <f t="shared" si="32"/>
        <v>67</v>
      </c>
      <c r="VR122" s="14">
        <f t="shared" si="32"/>
        <v>68</v>
      </c>
      <c r="VS122" s="14">
        <f t="shared" si="32"/>
        <v>62</v>
      </c>
      <c r="VT122" s="14">
        <f t="shared" si="32"/>
        <v>69</v>
      </c>
      <c r="VU122" s="14">
        <f t="shared" si="32"/>
        <v>85</v>
      </c>
      <c r="VV122" s="14">
        <f t="shared" si="32"/>
        <v>112</v>
      </c>
      <c r="VW122" s="14">
        <f t="shared" si="32"/>
        <v>96</v>
      </c>
      <c r="VX122" s="14">
        <f t="shared" si="32"/>
        <v>84</v>
      </c>
      <c r="VY122" s="14">
        <f t="shared" si="32"/>
        <v>89</v>
      </c>
      <c r="VZ122" s="14">
        <f t="shared" si="32"/>
        <v>77</v>
      </c>
      <c r="WA122" s="14">
        <f t="shared" si="32"/>
        <v>87</v>
      </c>
      <c r="WB122" s="14">
        <f t="shared" si="32"/>
        <v>85</v>
      </c>
      <c r="WC122" s="14">
        <f t="shared" si="32"/>
        <v>79</v>
      </c>
      <c r="WD122" s="14">
        <f t="shared" si="32"/>
        <v>82</v>
      </c>
      <c r="WE122" s="14">
        <f t="shared" si="32"/>
        <v>72</v>
      </c>
      <c r="WF122" s="14">
        <f t="shared" si="32"/>
        <v>66</v>
      </c>
      <c r="WG122" s="14">
        <f t="shared" si="32"/>
        <v>62</v>
      </c>
      <c r="WH122" s="14">
        <f t="shared" si="32"/>
        <v>74</v>
      </c>
      <c r="WI122" s="14">
        <f t="shared" si="32"/>
        <v>81</v>
      </c>
      <c r="WJ122" s="14">
        <f t="shared" si="32"/>
        <v>68</v>
      </c>
      <c r="WK122" s="14">
        <f t="shared" si="32"/>
        <v>71</v>
      </c>
      <c r="WL122" s="14">
        <f t="shared" si="32"/>
        <v>70</v>
      </c>
      <c r="WM122" s="14">
        <f t="shared" si="32"/>
        <v>77</v>
      </c>
      <c r="WN122" s="14">
        <f t="shared" si="32"/>
        <v>62</v>
      </c>
      <c r="WO122" s="14">
        <f t="shared" si="32"/>
        <v>66</v>
      </c>
      <c r="WP122" s="14">
        <f t="shared" si="32"/>
        <v>76</v>
      </c>
      <c r="WQ122" s="14">
        <f t="shared" si="32"/>
        <v>79</v>
      </c>
      <c r="WR122" s="14">
        <f t="shared" si="32"/>
        <v>72</v>
      </c>
      <c r="WS122" s="14">
        <f t="shared" si="32"/>
        <v>70</v>
      </c>
      <c r="WT122" s="14">
        <f t="shared" si="32"/>
        <v>75</v>
      </c>
      <c r="WU122" s="14">
        <f t="shared" si="32"/>
        <v>75</v>
      </c>
      <c r="WV122" s="14">
        <f t="shared" si="32"/>
        <v>71</v>
      </c>
      <c r="WW122" s="14">
        <f t="shared" si="32"/>
        <v>84</v>
      </c>
      <c r="WX122" s="14">
        <f t="shared" si="32"/>
        <v>81</v>
      </c>
      <c r="WY122" s="14">
        <f t="shared" si="32"/>
        <v>100</v>
      </c>
      <c r="WZ122" s="14">
        <f t="shared" si="32"/>
        <v>95</v>
      </c>
      <c r="XA122" s="14">
        <f t="shared" si="32"/>
        <v>79</v>
      </c>
      <c r="XB122" s="14">
        <f t="shared" si="32"/>
        <v>74</v>
      </c>
      <c r="XC122" s="14">
        <f t="shared" si="32"/>
        <v>84</v>
      </c>
      <c r="XD122" s="14">
        <f t="shared" si="32"/>
        <v>89</v>
      </c>
      <c r="XE122" s="14">
        <f t="shared" si="32"/>
        <v>82</v>
      </c>
      <c r="XF122" s="14">
        <f t="shared" si="32"/>
        <v>83</v>
      </c>
      <c r="XG122" s="14">
        <f t="shared" si="32"/>
        <v>84</v>
      </c>
      <c r="XH122" s="14">
        <f t="shared" si="32"/>
        <v>81</v>
      </c>
      <c r="XI122" s="14">
        <f t="shared" si="32"/>
        <v>73</v>
      </c>
      <c r="XJ122" s="14">
        <f t="shared" si="32"/>
        <v>76</v>
      </c>
      <c r="XK122" s="14">
        <f t="shared" si="32"/>
        <v>84</v>
      </c>
      <c r="XL122" s="14">
        <f t="shared" si="32"/>
        <v>76</v>
      </c>
      <c r="XM122" s="14">
        <f t="shared" si="32"/>
        <v>77</v>
      </c>
      <c r="XN122" s="14">
        <f t="shared" si="32"/>
        <v>84</v>
      </c>
      <c r="XO122" s="14">
        <f t="shared" si="32"/>
        <v>79</v>
      </c>
      <c r="XP122" s="14">
        <f t="shared" si="32"/>
        <v>72</v>
      </c>
      <c r="XQ122" s="14">
        <f t="shared" si="32"/>
        <v>78</v>
      </c>
      <c r="XR122" s="14">
        <f t="shared" si="32"/>
        <v>89</v>
      </c>
      <c r="XS122" s="14">
        <f t="shared" si="32"/>
        <v>81</v>
      </c>
      <c r="XT122" s="14">
        <f t="shared" si="32"/>
        <v>82</v>
      </c>
      <c r="XU122" s="14">
        <f t="shared" si="32"/>
        <v>84</v>
      </c>
      <c r="XV122" s="14">
        <f t="shared" si="32"/>
        <v>84</v>
      </c>
      <c r="XW122" s="14">
        <f t="shared" si="32"/>
        <v>70</v>
      </c>
      <c r="XX122" s="14">
        <f t="shared" ref="XX122:AAI122" si="33">SUM(XX5,XX8,XX11,XX14,XX17,XX20,XX23,XX26,XX29,XX32,XX35,XX38,XX41,XX44,XX47,XX50,XX53,XX56,XX59,XX62,XX65,XX68,XX71,XX74,XX77,XX80,XX83,XX86,XX89,XX92,XX95,XX98,XX101,XX104,XX107,XX110,XX113,XX116,XX119)</f>
        <v>88</v>
      </c>
      <c r="XY122" s="14">
        <f t="shared" si="33"/>
        <v>93</v>
      </c>
      <c r="XZ122" s="14">
        <f t="shared" si="33"/>
        <v>88</v>
      </c>
      <c r="YA122" s="14">
        <f t="shared" si="33"/>
        <v>88</v>
      </c>
      <c r="YB122" s="14">
        <f t="shared" si="33"/>
        <v>81</v>
      </c>
      <c r="YC122" s="14">
        <f t="shared" si="33"/>
        <v>83</v>
      </c>
      <c r="YD122" s="14">
        <f t="shared" si="33"/>
        <v>73</v>
      </c>
      <c r="YE122" s="14">
        <f t="shared" si="33"/>
        <v>72</v>
      </c>
      <c r="YF122" s="14">
        <f t="shared" si="33"/>
        <v>72</v>
      </c>
      <c r="YG122" s="14">
        <f t="shared" si="33"/>
        <v>90</v>
      </c>
      <c r="YH122" s="14">
        <f t="shared" si="33"/>
        <v>81</v>
      </c>
      <c r="YI122" s="14">
        <f t="shared" si="33"/>
        <v>88</v>
      </c>
      <c r="YJ122" s="14">
        <f t="shared" si="33"/>
        <v>81</v>
      </c>
      <c r="YK122" s="14">
        <f t="shared" si="33"/>
        <v>72</v>
      </c>
      <c r="YL122" s="14">
        <f t="shared" si="33"/>
        <v>82</v>
      </c>
      <c r="YM122" s="14">
        <f t="shared" si="33"/>
        <v>89</v>
      </c>
      <c r="YN122" s="14">
        <f t="shared" si="33"/>
        <v>88</v>
      </c>
      <c r="YO122" s="14">
        <f t="shared" si="33"/>
        <v>81</v>
      </c>
      <c r="YP122" s="14">
        <f t="shared" si="33"/>
        <v>80</v>
      </c>
      <c r="YQ122" s="14">
        <f t="shared" si="33"/>
        <v>85</v>
      </c>
      <c r="YR122" s="14">
        <f t="shared" si="33"/>
        <v>79</v>
      </c>
      <c r="YS122" s="14">
        <f t="shared" si="33"/>
        <v>73</v>
      </c>
      <c r="YT122" s="14">
        <f t="shared" si="33"/>
        <v>81</v>
      </c>
      <c r="YU122" s="14">
        <f t="shared" si="33"/>
        <v>81</v>
      </c>
      <c r="YV122" s="14">
        <f t="shared" si="33"/>
        <v>75</v>
      </c>
      <c r="YW122" s="14">
        <f t="shared" si="33"/>
        <v>78</v>
      </c>
      <c r="YX122" s="14">
        <f t="shared" si="33"/>
        <v>70</v>
      </c>
      <c r="YY122" s="14">
        <f t="shared" si="33"/>
        <v>71</v>
      </c>
      <c r="YZ122" s="14">
        <f t="shared" si="33"/>
        <v>79</v>
      </c>
      <c r="ZA122" s="14">
        <f t="shared" si="33"/>
        <v>83</v>
      </c>
      <c r="ZB122" s="14">
        <f t="shared" si="33"/>
        <v>78</v>
      </c>
      <c r="ZC122" s="14">
        <f t="shared" si="33"/>
        <v>78</v>
      </c>
      <c r="ZD122" s="14">
        <f t="shared" si="33"/>
        <v>74</v>
      </c>
      <c r="ZE122" s="14">
        <f t="shared" si="33"/>
        <v>69</v>
      </c>
      <c r="ZF122" s="14">
        <f t="shared" si="33"/>
        <v>57</v>
      </c>
      <c r="ZG122" s="14">
        <f t="shared" si="33"/>
        <v>69</v>
      </c>
      <c r="ZH122" s="14">
        <f t="shared" si="33"/>
        <v>73</v>
      </c>
      <c r="ZI122" s="14">
        <f t="shared" si="33"/>
        <v>77</v>
      </c>
      <c r="ZJ122" s="14">
        <f t="shared" si="33"/>
        <v>70</v>
      </c>
      <c r="ZK122" s="14">
        <f t="shared" si="33"/>
        <v>86</v>
      </c>
      <c r="ZL122" s="14">
        <f t="shared" si="33"/>
        <v>65</v>
      </c>
      <c r="ZM122" s="14">
        <f t="shared" si="33"/>
        <v>71</v>
      </c>
      <c r="ZN122" s="14">
        <f t="shared" si="33"/>
        <v>72</v>
      </c>
      <c r="ZO122" s="14">
        <f t="shared" si="33"/>
        <v>72</v>
      </c>
      <c r="ZP122" s="14">
        <f t="shared" si="33"/>
        <v>78</v>
      </c>
      <c r="ZQ122" s="14">
        <f t="shared" si="33"/>
        <v>78</v>
      </c>
      <c r="ZR122" s="14">
        <f t="shared" si="33"/>
        <v>75</v>
      </c>
      <c r="ZS122" s="14">
        <f t="shared" si="33"/>
        <v>78</v>
      </c>
      <c r="ZT122" s="14">
        <f t="shared" si="33"/>
        <v>73</v>
      </c>
      <c r="ZU122" s="14">
        <f t="shared" si="33"/>
        <v>80</v>
      </c>
      <c r="ZV122" s="14">
        <f t="shared" si="33"/>
        <v>80</v>
      </c>
      <c r="ZW122" s="14">
        <f t="shared" si="33"/>
        <v>86</v>
      </c>
      <c r="ZX122" s="14">
        <f t="shared" si="33"/>
        <v>92</v>
      </c>
      <c r="ZY122" s="14">
        <f t="shared" si="33"/>
        <v>70</v>
      </c>
      <c r="ZZ122" s="14">
        <f t="shared" si="33"/>
        <v>85</v>
      </c>
      <c r="AAA122" s="14">
        <f t="shared" si="33"/>
        <v>77</v>
      </c>
      <c r="AAB122" s="14">
        <f t="shared" si="33"/>
        <v>71</v>
      </c>
      <c r="AAC122" s="14">
        <f t="shared" si="33"/>
        <v>88</v>
      </c>
      <c r="AAD122" s="14">
        <f t="shared" si="33"/>
        <v>73</v>
      </c>
      <c r="AAE122" s="14">
        <f t="shared" si="33"/>
        <v>78</v>
      </c>
      <c r="AAF122" s="14">
        <f t="shared" si="33"/>
        <v>80</v>
      </c>
      <c r="AAG122" s="14">
        <f t="shared" si="33"/>
        <v>78</v>
      </c>
      <c r="AAH122" s="14">
        <f t="shared" si="33"/>
        <v>83</v>
      </c>
      <c r="AAI122" s="14">
        <f t="shared" si="33"/>
        <v>80</v>
      </c>
      <c r="AAJ122" s="14">
        <f t="shared" ref="AAJ122:ACU122" si="34">SUM(AAJ5,AAJ8,AAJ11,AAJ14,AAJ17,AAJ20,AAJ23,AAJ26,AAJ29,AAJ32,AAJ35,AAJ38,AAJ41,AAJ44,AAJ47,AAJ50,AAJ53,AAJ56,AAJ59,AAJ62,AAJ65,AAJ68,AAJ71,AAJ74,AAJ77,AAJ80,AAJ83,AAJ86,AAJ89,AAJ92,AAJ95,AAJ98,AAJ101,AAJ104,AAJ107,AAJ110,AAJ113,AAJ116,AAJ119)</f>
        <v>76</v>
      </c>
      <c r="AAK122" s="14">
        <f t="shared" si="34"/>
        <v>75</v>
      </c>
      <c r="AAL122" s="14">
        <f t="shared" si="34"/>
        <v>76</v>
      </c>
      <c r="AAM122" s="14">
        <f t="shared" si="34"/>
        <v>91</v>
      </c>
      <c r="AAN122" s="14">
        <f t="shared" si="34"/>
        <v>85</v>
      </c>
      <c r="AAO122" s="14">
        <f t="shared" si="34"/>
        <v>71</v>
      </c>
      <c r="AAP122" s="14">
        <f t="shared" si="34"/>
        <v>78</v>
      </c>
      <c r="AAQ122" s="14">
        <f t="shared" si="34"/>
        <v>74</v>
      </c>
      <c r="AAR122" s="14">
        <f t="shared" si="34"/>
        <v>83</v>
      </c>
      <c r="AAS122" s="14">
        <f t="shared" si="34"/>
        <v>79</v>
      </c>
      <c r="AAT122" s="14">
        <f t="shared" si="34"/>
        <v>71</v>
      </c>
      <c r="AAU122" s="14">
        <f t="shared" si="34"/>
        <v>92</v>
      </c>
      <c r="AAV122" s="14">
        <f t="shared" si="34"/>
        <v>70</v>
      </c>
      <c r="AAW122" s="14">
        <f t="shared" si="34"/>
        <v>69</v>
      </c>
      <c r="AAX122" s="14">
        <f t="shared" si="34"/>
        <v>74</v>
      </c>
      <c r="AAY122" s="14">
        <f t="shared" si="34"/>
        <v>77</v>
      </c>
      <c r="AAZ122" s="14">
        <f t="shared" si="34"/>
        <v>78</v>
      </c>
      <c r="ABA122" s="14">
        <f t="shared" si="34"/>
        <v>69</v>
      </c>
      <c r="ABB122" s="14">
        <f t="shared" si="34"/>
        <v>72</v>
      </c>
      <c r="ABC122" s="14">
        <f t="shared" si="34"/>
        <v>64</v>
      </c>
      <c r="ABD122" s="14">
        <f t="shared" si="34"/>
        <v>76</v>
      </c>
      <c r="ABE122" s="14">
        <f t="shared" si="34"/>
        <v>73</v>
      </c>
      <c r="ABF122" s="14">
        <f t="shared" si="34"/>
        <v>90</v>
      </c>
      <c r="ABG122" s="14">
        <f t="shared" si="34"/>
        <v>77</v>
      </c>
      <c r="ABH122" s="14">
        <f t="shared" si="34"/>
        <v>83</v>
      </c>
      <c r="ABI122" s="14">
        <f t="shared" si="34"/>
        <v>81</v>
      </c>
      <c r="ABJ122" s="14">
        <f t="shared" si="34"/>
        <v>149</v>
      </c>
      <c r="ABK122" s="14">
        <f t="shared" si="34"/>
        <v>189</v>
      </c>
      <c r="ABL122" s="14">
        <f t="shared" si="34"/>
        <v>254</v>
      </c>
      <c r="ABM122" s="14">
        <f t="shared" si="34"/>
        <v>208</v>
      </c>
      <c r="ABN122" s="14">
        <f t="shared" si="34"/>
        <v>191</v>
      </c>
      <c r="ABO122" s="14">
        <f t="shared" si="34"/>
        <v>162</v>
      </c>
      <c r="ABP122" s="14">
        <f t="shared" si="34"/>
        <v>130</v>
      </c>
      <c r="ABQ122" s="14">
        <f t="shared" si="34"/>
        <v>135</v>
      </c>
      <c r="ABR122" s="14">
        <f t="shared" si="34"/>
        <v>126</v>
      </c>
      <c r="ABS122" s="14">
        <f t="shared" si="34"/>
        <v>143</v>
      </c>
      <c r="ABT122" s="14">
        <f t="shared" si="34"/>
        <v>141</v>
      </c>
      <c r="ABU122" s="14">
        <f t="shared" si="34"/>
        <v>125</v>
      </c>
      <c r="ABV122" s="14">
        <f t="shared" si="34"/>
        <v>132</v>
      </c>
      <c r="ABW122" s="14">
        <f t="shared" si="34"/>
        <v>107</v>
      </c>
      <c r="ABX122" s="14">
        <f t="shared" si="34"/>
        <v>121</v>
      </c>
      <c r="ABY122" s="14">
        <f t="shared" si="34"/>
        <v>122</v>
      </c>
      <c r="ABZ122" s="14">
        <f t="shared" si="34"/>
        <v>120</v>
      </c>
      <c r="ACA122" s="14">
        <f t="shared" si="34"/>
        <v>127</v>
      </c>
      <c r="ACB122" s="14">
        <f t="shared" si="34"/>
        <v>127</v>
      </c>
      <c r="ACC122" s="14">
        <f t="shared" si="34"/>
        <v>126</v>
      </c>
      <c r="ACD122" s="14">
        <f t="shared" si="34"/>
        <v>113</v>
      </c>
      <c r="ACE122" s="14">
        <f t="shared" si="34"/>
        <v>118</v>
      </c>
      <c r="ACF122" s="14">
        <f t="shared" si="34"/>
        <v>121</v>
      </c>
      <c r="ACG122" s="14">
        <f t="shared" si="34"/>
        <v>119</v>
      </c>
      <c r="ACH122" s="14">
        <f t="shared" si="34"/>
        <v>133</v>
      </c>
      <c r="ACI122" s="14">
        <f t="shared" si="34"/>
        <v>124</v>
      </c>
      <c r="ACJ122" s="14">
        <f t="shared" si="34"/>
        <v>139</v>
      </c>
      <c r="ACK122" s="14">
        <f t="shared" si="34"/>
        <v>121</v>
      </c>
      <c r="ACL122" s="14">
        <f t="shared" si="34"/>
        <v>131</v>
      </c>
      <c r="ACM122" s="14">
        <f t="shared" si="34"/>
        <v>122</v>
      </c>
      <c r="ACN122" s="14">
        <f t="shared" si="34"/>
        <v>131</v>
      </c>
      <c r="ACO122" s="14">
        <f t="shared" si="34"/>
        <v>145</v>
      </c>
      <c r="ACP122" s="14">
        <f t="shared" si="34"/>
        <v>140</v>
      </c>
      <c r="ACQ122" s="14">
        <f t="shared" si="34"/>
        <v>141</v>
      </c>
      <c r="ACR122" s="14">
        <f t="shared" si="34"/>
        <v>138</v>
      </c>
      <c r="ACS122" s="14">
        <f t="shared" si="34"/>
        <v>139</v>
      </c>
      <c r="ACT122" s="14">
        <f t="shared" si="34"/>
        <v>134</v>
      </c>
      <c r="ACU122" s="14">
        <f t="shared" si="34"/>
        <v>136</v>
      </c>
      <c r="ACV122" s="14">
        <f t="shared" ref="ACV122:AFG122" si="35">SUM(ACV5,ACV8,ACV11,ACV14,ACV17,ACV20,ACV23,ACV26,ACV29,ACV32,ACV35,ACV38,ACV41,ACV44,ACV47,ACV50,ACV53,ACV56,ACV59,ACV62,ACV65,ACV68,ACV71,ACV74,ACV77,ACV80,ACV83,ACV86,ACV89,ACV92,ACV95,ACV98,ACV101,ACV104,ACV107,ACV110,ACV113,ACV116,ACV119)</f>
        <v>165</v>
      </c>
      <c r="ACW122" s="14">
        <f t="shared" si="35"/>
        <v>157</v>
      </c>
      <c r="ACX122" s="14">
        <f t="shared" si="35"/>
        <v>155</v>
      </c>
      <c r="ACY122" s="14">
        <f t="shared" si="35"/>
        <v>153</v>
      </c>
      <c r="ACZ122" s="14">
        <f t="shared" si="35"/>
        <v>124</v>
      </c>
      <c r="ADA122" s="14">
        <f t="shared" si="35"/>
        <v>138</v>
      </c>
      <c r="ADB122" s="14">
        <f t="shared" si="35"/>
        <v>125</v>
      </c>
      <c r="ADC122" s="14">
        <f t="shared" si="35"/>
        <v>122</v>
      </c>
      <c r="ADD122" s="14">
        <f t="shared" si="35"/>
        <v>134</v>
      </c>
      <c r="ADE122" s="14">
        <f t="shared" si="35"/>
        <v>141</v>
      </c>
      <c r="ADF122" s="14">
        <f t="shared" si="35"/>
        <v>132</v>
      </c>
      <c r="ADG122" s="14">
        <f t="shared" si="35"/>
        <v>124</v>
      </c>
      <c r="ADH122" s="14">
        <f t="shared" si="35"/>
        <v>138</v>
      </c>
      <c r="ADI122" s="14">
        <f t="shared" si="35"/>
        <v>120</v>
      </c>
      <c r="ADJ122" s="14">
        <f t="shared" si="35"/>
        <v>132</v>
      </c>
      <c r="ADK122" s="14">
        <f t="shared" si="35"/>
        <v>130</v>
      </c>
      <c r="ADL122" s="14">
        <f t="shared" si="35"/>
        <v>126</v>
      </c>
      <c r="ADM122" s="14">
        <f t="shared" si="35"/>
        <v>126</v>
      </c>
      <c r="ADN122" s="14">
        <f t="shared" si="35"/>
        <v>128</v>
      </c>
      <c r="ADO122" s="14">
        <f t="shared" si="35"/>
        <v>132</v>
      </c>
      <c r="ADP122" s="14">
        <f t="shared" si="35"/>
        <v>137</v>
      </c>
      <c r="ADQ122" s="14">
        <f t="shared" si="35"/>
        <v>130</v>
      </c>
      <c r="ADR122" s="14">
        <f t="shared" si="35"/>
        <v>138</v>
      </c>
      <c r="ADS122" s="14">
        <f t="shared" si="35"/>
        <v>135</v>
      </c>
      <c r="ADT122" s="14">
        <f t="shared" si="35"/>
        <v>116</v>
      </c>
      <c r="ADU122" s="14">
        <f t="shared" si="35"/>
        <v>128</v>
      </c>
      <c r="ADV122" s="14">
        <f t="shared" si="35"/>
        <v>142</v>
      </c>
      <c r="ADW122" s="14">
        <f t="shared" si="35"/>
        <v>150</v>
      </c>
      <c r="ADX122" s="14">
        <f t="shared" si="35"/>
        <v>167</v>
      </c>
      <c r="ADY122" s="14">
        <f t="shared" si="35"/>
        <v>158</v>
      </c>
      <c r="ADZ122" s="14">
        <f t="shared" si="35"/>
        <v>154</v>
      </c>
      <c r="AEA122" s="14">
        <f t="shared" si="35"/>
        <v>133</v>
      </c>
      <c r="AEB122" s="14">
        <f t="shared" si="35"/>
        <v>130</v>
      </c>
      <c r="AEC122" s="14">
        <f t="shared" si="35"/>
        <v>131</v>
      </c>
      <c r="AED122" s="14">
        <f t="shared" si="35"/>
        <v>114</v>
      </c>
      <c r="AEE122" s="14">
        <f t="shared" si="35"/>
        <v>129</v>
      </c>
      <c r="AEF122" s="14">
        <f t="shared" si="35"/>
        <v>125</v>
      </c>
      <c r="AEG122" s="14">
        <f t="shared" si="35"/>
        <v>136</v>
      </c>
      <c r="AEH122" s="14">
        <f t="shared" si="35"/>
        <v>119</v>
      </c>
      <c r="AEI122" s="14">
        <f t="shared" si="35"/>
        <v>116</v>
      </c>
      <c r="AEJ122" s="14">
        <f t="shared" si="35"/>
        <v>120</v>
      </c>
      <c r="AEK122" s="14">
        <f t="shared" si="35"/>
        <v>131</v>
      </c>
      <c r="AEL122" s="14">
        <f t="shared" si="35"/>
        <v>128</v>
      </c>
      <c r="AEM122" s="14">
        <f t="shared" si="35"/>
        <v>115</v>
      </c>
      <c r="AEN122" s="14">
        <f t="shared" si="35"/>
        <v>127</v>
      </c>
      <c r="AEO122" s="14">
        <f t="shared" si="35"/>
        <v>118</v>
      </c>
      <c r="AEP122" s="14">
        <f t="shared" si="35"/>
        <v>107</v>
      </c>
      <c r="AEQ122" s="14">
        <f t="shared" si="35"/>
        <v>108</v>
      </c>
      <c r="AER122" s="14">
        <f t="shared" si="35"/>
        <v>114</v>
      </c>
      <c r="AES122" s="14">
        <f t="shared" si="35"/>
        <v>116</v>
      </c>
      <c r="AET122" s="14">
        <f t="shared" si="35"/>
        <v>98</v>
      </c>
      <c r="AEU122" s="14">
        <f t="shared" si="35"/>
        <v>117</v>
      </c>
      <c r="AEV122" s="14">
        <f t="shared" si="35"/>
        <v>120</v>
      </c>
      <c r="AEW122" s="14">
        <f t="shared" si="35"/>
        <v>109</v>
      </c>
      <c r="AEX122" s="14">
        <f t="shared" si="35"/>
        <v>123</v>
      </c>
      <c r="AEY122" s="14">
        <f t="shared" si="35"/>
        <v>130</v>
      </c>
      <c r="AEZ122" s="14">
        <f t="shared" si="35"/>
        <v>122</v>
      </c>
      <c r="AFA122" s="14">
        <f t="shared" si="35"/>
        <v>139</v>
      </c>
      <c r="AFB122" s="14">
        <f t="shared" si="35"/>
        <v>142</v>
      </c>
      <c r="AFC122" s="14">
        <f t="shared" si="35"/>
        <v>121</v>
      </c>
      <c r="AFD122" s="14">
        <f t="shared" si="35"/>
        <v>134</v>
      </c>
      <c r="AFE122" s="14">
        <f t="shared" si="35"/>
        <v>142</v>
      </c>
      <c r="AFF122" s="14">
        <f t="shared" si="35"/>
        <v>129</v>
      </c>
      <c r="AFG122" s="14">
        <f t="shared" si="35"/>
        <v>132</v>
      </c>
      <c r="AFH122" s="14">
        <f t="shared" ref="AFH122:AHS122" si="36">SUM(AFH5,AFH8,AFH11,AFH14,AFH17,AFH20,AFH23,AFH26,AFH29,AFH32,AFH35,AFH38,AFH41,AFH44,AFH47,AFH50,AFH53,AFH56,AFH59,AFH62,AFH65,AFH68,AFH71,AFH74,AFH77,AFH80,AFH83,AFH86,AFH89,AFH92,AFH95,AFH98,AFH101,AFH104,AFH107,AFH110,AFH113,AFH116,AFH119)</f>
        <v>131</v>
      </c>
      <c r="AFI122" s="14">
        <f t="shared" si="36"/>
        <v>164</v>
      </c>
      <c r="AFJ122" s="14">
        <f t="shared" si="36"/>
        <v>167</v>
      </c>
      <c r="AFK122" s="14">
        <f t="shared" si="36"/>
        <v>126</v>
      </c>
      <c r="AFL122" s="14">
        <f t="shared" si="36"/>
        <v>125</v>
      </c>
      <c r="AFM122" s="14">
        <f t="shared" si="36"/>
        <v>163</v>
      </c>
      <c r="AFN122" s="14">
        <f t="shared" si="36"/>
        <v>148</v>
      </c>
      <c r="AFO122" s="14">
        <f t="shared" si="36"/>
        <v>148</v>
      </c>
      <c r="AFP122" s="14">
        <f t="shared" si="36"/>
        <v>140</v>
      </c>
      <c r="AFQ122" s="14">
        <f t="shared" si="36"/>
        <v>130</v>
      </c>
      <c r="AFR122" s="14">
        <f t="shared" si="36"/>
        <v>136</v>
      </c>
      <c r="AFS122" s="14">
        <f t="shared" si="36"/>
        <v>133</v>
      </c>
      <c r="AFT122" s="14">
        <f t="shared" si="36"/>
        <v>131</v>
      </c>
      <c r="AFU122" s="14">
        <f t="shared" si="36"/>
        <v>134</v>
      </c>
      <c r="AFV122" s="14">
        <f t="shared" si="36"/>
        <v>143</v>
      </c>
      <c r="AFW122" s="14">
        <f t="shared" si="36"/>
        <v>140</v>
      </c>
      <c r="AFX122" s="14">
        <f t="shared" si="36"/>
        <v>126</v>
      </c>
      <c r="AFY122" s="14">
        <f t="shared" si="36"/>
        <v>118</v>
      </c>
      <c r="AFZ122" s="14">
        <f t="shared" si="36"/>
        <v>135</v>
      </c>
      <c r="AGA122" s="14">
        <f t="shared" si="36"/>
        <v>153</v>
      </c>
      <c r="AGB122" s="14">
        <f t="shared" si="36"/>
        <v>201</v>
      </c>
      <c r="AGC122" s="14">
        <f t="shared" si="36"/>
        <v>246</v>
      </c>
      <c r="AGD122" s="14">
        <f t="shared" si="36"/>
        <v>243</v>
      </c>
      <c r="AGE122" s="14">
        <f t="shared" si="36"/>
        <v>198</v>
      </c>
      <c r="AGF122" s="14">
        <f t="shared" si="36"/>
        <v>170</v>
      </c>
      <c r="AGG122" s="14">
        <f t="shared" si="36"/>
        <v>172</v>
      </c>
      <c r="AGH122" s="14">
        <f t="shared" si="36"/>
        <v>161</v>
      </c>
      <c r="AGI122" s="14">
        <f t="shared" si="36"/>
        <v>184</v>
      </c>
      <c r="AGJ122" s="14">
        <f t="shared" si="36"/>
        <v>156</v>
      </c>
      <c r="AGK122" s="14">
        <f t="shared" si="36"/>
        <v>163</v>
      </c>
      <c r="AGL122" s="14">
        <f t="shared" si="36"/>
        <v>153</v>
      </c>
      <c r="AGM122" s="14">
        <f t="shared" si="36"/>
        <v>132</v>
      </c>
      <c r="AGN122" s="14">
        <f t="shared" si="36"/>
        <v>148</v>
      </c>
      <c r="AGO122" s="14">
        <f t="shared" si="36"/>
        <v>147</v>
      </c>
      <c r="AGP122" s="14">
        <f t="shared" si="36"/>
        <v>209</v>
      </c>
      <c r="AGQ122" s="14">
        <f t="shared" si="36"/>
        <v>205</v>
      </c>
      <c r="AGR122" s="14">
        <f t="shared" si="36"/>
        <v>175</v>
      </c>
      <c r="AGS122" s="14">
        <f t="shared" si="36"/>
        <v>176</v>
      </c>
      <c r="AGT122" s="14">
        <f t="shared" si="36"/>
        <v>158</v>
      </c>
      <c r="AGU122" s="14">
        <f t="shared" si="36"/>
        <v>171</v>
      </c>
      <c r="AGV122" s="14">
        <f t="shared" si="36"/>
        <v>156</v>
      </c>
      <c r="AGW122" s="14">
        <f t="shared" si="36"/>
        <v>157</v>
      </c>
      <c r="AGX122" s="14">
        <f t="shared" si="36"/>
        <v>144</v>
      </c>
      <c r="AGY122" s="14">
        <f t="shared" si="36"/>
        <v>145</v>
      </c>
      <c r="AGZ122" s="14">
        <f t="shared" si="36"/>
        <v>133</v>
      </c>
      <c r="AHA122" s="14">
        <f t="shared" si="36"/>
        <v>154</v>
      </c>
      <c r="AHB122" s="14">
        <f t="shared" si="36"/>
        <v>171</v>
      </c>
      <c r="AHC122" s="14">
        <f t="shared" si="36"/>
        <v>168</v>
      </c>
      <c r="AHD122" s="14">
        <f t="shared" si="36"/>
        <v>203</v>
      </c>
      <c r="AHE122" s="14">
        <f t="shared" si="36"/>
        <v>223</v>
      </c>
      <c r="AHF122" s="14">
        <f t="shared" si="36"/>
        <v>202</v>
      </c>
      <c r="AHG122" s="14">
        <f t="shared" si="36"/>
        <v>170</v>
      </c>
      <c r="AHH122" s="14">
        <f t="shared" si="36"/>
        <v>168</v>
      </c>
      <c r="AHI122" s="14">
        <f t="shared" si="36"/>
        <v>177</v>
      </c>
      <c r="AHJ122" s="14">
        <f t="shared" si="36"/>
        <v>173</v>
      </c>
      <c r="AHK122" s="14">
        <f t="shared" si="36"/>
        <v>171</v>
      </c>
      <c r="AHL122" s="14">
        <f t="shared" si="36"/>
        <v>171</v>
      </c>
      <c r="AHM122" s="14">
        <f t="shared" si="36"/>
        <v>154</v>
      </c>
      <c r="AHN122" s="14">
        <f t="shared" si="36"/>
        <v>169</v>
      </c>
      <c r="AHO122" s="14">
        <f t="shared" si="36"/>
        <v>172</v>
      </c>
      <c r="AHP122" s="14">
        <f t="shared" si="36"/>
        <v>186</v>
      </c>
      <c r="AHQ122" s="14">
        <f t="shared" si="36"/>
        <v>177</v>
      </c>
      <c r="AHR122" s="14">
        <f t="shared" si="36"/>
        <v>240</v>
      </c>
      <c r="AHS122" s="14">
        <f t="shared" si="36"/>
        <v>235</v>
      </c>
      <c r="AHT122" s="14">
        <f t="shared" ref="AHT122:AKE122" si="37">SUM(AHT5,AHT8,AHT11,AHT14,AHT17,AHT20,AHT23,AHT26,AHT29,AHT32,AHT35,AHT38,AHT41,AHT44,AHT47,AHT50,AHT53,AHT56,AHT59,AHT62,AHT65,AHT68,AHT71,AHT74,AHT77,AHT80,AHT83,AHT86,AHT89,AHT92,AHT95,AHT98,AHT101,AHT104,AHT107,AHT110,AHT113,AHT116,AHT119)</f>
        <v>195</v>
      </c>
      <c r="AHU122" s="14">
        <f t="shared" si="37"/>
        <v>177</v>
      </c>
      <c r="AHV122" s="14">
        <f t="shared" si="37"/>
        <v>155</v>
      </c>
      <c r="AHW122" s="14">
        <f t="shared" si="37"/>
        <v>185</v>
      </c>
      <c r="AHX122" s="14">
        <f t="shared" si="37"/>
        <v>171</v>
      </c>
      <c r="AHY122" s="14">
        <f t="shared" si="37"/>
        <v>181</v>
      </c>
      <c r="AHZ122" s="14">
        <f t="shared" si="37"/>
        <v>156</v>
      </c>
      <c r="AIA122" s="14">
        <f t="shared" si="37"/>
        <v>154</v>
      </c>
      <c r="AIB122" s="14">
        <f t="shared" si="37"/>
        <v>162</v>
      </c>
      <c r="AIC122" s="14">
        <f t="shared" si="37"/>
        <v>163</v>
      </c>
      <c r="AID122" s="14">
        <f t="shared" si="37"/>
        <v>172</v>
      </c>
      <c r="AIE122" s="14">
        <f t="shared" si="37"/>
        <v>169</v>
      </c>
      <c r="AIF122" s="14">
        <f t="shared" si="37"/>
        <v>182</v>
      </c>
      <c r="AIG122" s="14">
        <f t="shared" si="37"/>
        <v>157</v>
      </c>
      <c r="AIH122" s="14">
        <f t="shared" si="37"/>
        <v>129</v>
      </c>
      <c r="AII122" s="14">
        <f t="shared" si="37"/>
        <v>142</v>
      </c>
      <c r="AIJ122" s="14">
        <f t="shared" si="37"/>
        <v>134</v>
      </c>
      <c r="AIK122" s="14">
        <f t="shared" si="37"/>
        <v>146</v>
      </c>
      <c r="AIL122" s="14">
        <f t="shared" si="37"/>
        <v>169</v>
      </c>
      <c r="AIM122" s="14">
        <f t="shared" si="37"/>
        <v>181</v>
      </c>
      <c r="AIN122" s="14">
        <f t="shared" si="37"/>
        <v>150</v>
      </c>
      <c r="AIO122" s="14">
        <f t="shared" si="37"/>
        <v>190</v>
      </c>
      <c r="AIP122" s="14">
        <f t="shared" si="37"/>
        <v>162</v>
      </c>
      <c r="AIQ122" s="14">
        <f t="shared" si="37"/>
        <v>164</v>
      </c>
      <c r="AIR122" s="14">
        <f t="shared" si="37"/>
        <v>162</v>
      </c>
      <c r="AIS122" s="14">
        <f t="shared" si="37"/>
        <v>155</v>
      </c>
      <c r="AIT122" s="14">
        <f t="shared" si="37"/>
        <v>149</v>
      </c>
      <c r="AIU122" s="14">
        <f t="shared" si="37"/>
        <v>154</v>
      </c>
      <c r="AIV122" s="14">
        <f t="shared" si="37"/>
        <v>155</v>
      </c>
      <c r="AIW122" s="14">
        <f t="shared" si="37"/>
        <v>157</v>
      </c>
      <c r="AIX122" s="14">
        <f t="shared" si="37"/>
        <v>150</v>
      </c>
      <c r="AIY122" s="14">
        <f t="shared" si="37"/>
        <v>153</v>
      </c>
      <c r="AIZ122" s="14">
        <f t="shared" si="37"/>
        <v>156</v>
      </c>
      <c r="AJA122" s="14">
        <f t="shared" si="37"/>
        <v>155</v>
      </c>
      <c r="AJB122" s="14">
        <f t="shared" si="37"/>
        <v>160</v>
      </c>
      <c r="AJC122" s="14">
        <f t="shared" si="37"/>
        <v>151</v>
      </c>
      <c r="AJD122" s="14">
        <f t="shared" si="37"/>
        <v>151</v>
      </c>
      <c r="AJE122" s="14">
        <f t="shared" si="37"/>
        <v>147</v>
      </c>
      <c r="AJF122" s="14">
        <f t="shared" si="37"/>
        <v>148</v>
      </c>
      <c r="AJG122" s="14">
        <f t="shared" si="37"/>
        <v>169</v>
      </c>
      <c r="AJH122" s="14">
        <f t="shared" si="37"/>
        <v>141</v>
      </c>
      <c r="AJI122" s="14">
        <f t="shared" si="37"/>
        <v>153</v>
      </c>
      <c r="AJJ122" s="14">
        <f t="shared" si="37"/>
        <v>145</v>
      </c>
      <c r="AJK122" s="14">
        <f t="shared" si="37"/>
        <v>151</v>
      </c>
      <c r="AJL122" s="14">
        <f t="shared" si="37"/>
        <v>160</v>
      </c>
      <c r="AJM122" s="14">
        <f t="shared" si="37"/>
        <v>79</v>
      </c>
      <c r="AJN122" s="14">
        <f t="shared" si="37"/>
        <v>160</v>
      </c>
      <c r="AJO122" s="14">
        <f t="shared" si="37"/>
        <v>140</v>
      </c>
      <c r="AJP122" s="14">
        <f t="shared" si="37"/>
        <v>142</v>
      </c>
      <c r="AJQ122" s="14">
        <f t="shared" si="37"/>
        <v>164</v>
      </c>
      <c r="AJR122" s="14">
        <f t="shared" si="37"/>
        <v>149</v>
      </c>
      <c r="AJS122" s="14">
        <f t="shared" si="37"/>
        <v>144</v>
      </c>
      <c r="AJT122" s="14">
        <f t="shared" si="37"/>
        <v>158</v>
      </c>
      <c r="AJU122" s="14">
        <f t="shared" si="37"/>
        <v>159</v>
      </c>
      <c r="AJV122" s="14">
        <f t="shared" si="37"/>
        <v>159</v>
      </c>
      <c r="AJW122" s="14">
        <f t="shared" si="37"/>
        <v>157</v>
      </c>
      <c r="AJX122" s="14">
        <f t="shared" si="37"/>
        <v>153</v>
      </c>
      <c r="AJY122" s="14">
        <f t="shared" si="37"/>
        <v>146</v>
      </c>
      <c r="AJZ122" s="14">
        <f t="shared" si="37"/>
        <v>137</v>
      </c>
      <c r="AKA122" s="14">
        <f t="shared" si="37"/>
        <v>154</v>
      </c>
      <c r="AKB122" s="14">
        <f t="shared" si="37"/>
        <v>166</v>
      </c>
      <c r="AKC122" s="14">
        <f t="shared" si="37"/>
        <v>136</v>
      </c>
      <c r="AKD122" s="14">
        <f t="shared" si="37"/>
        <v>160</v>
      </c>
      <c r="AKE122" s="14">
        <f t="shared" si="37"/>
        <v>152</v>
      </c>
      <c r="AKF122" s="14">
        <f t="shared" ref="AKF122:ALS122" si="38">SUM(AKF5,AKF8,AKF11,AKF14,AKF17,AKF20,AKF23,AKF26,AKF29,AKF32,AKF35,AKF38,AKF41,AKF44,AKF47,AKF50,AKF53,AKF56,AKF59,AKF62,AKF65,AKF68,AKF71,AKF74,AKF77,AKF80,AKF83,AKF86,AKF89,AKF92,AKF95,AKF98,AKF101,AKF104,AKF107,AKF110,AKF113,AKF116,AKF119)</f>
        <v>148</v>
      </c>
      <c r="AKG122" s="14">
        <f t="shared" si="38"/>
        <v>154</v>
      </c>
      <c r="AKH122" s="14">
        <f t="shared" si="38"/>
        <v>158</v>
      </c>
      <c r="AKI122" s="14">
        <f t="shared" si="38"/>
        <v>176</v>
      </c>
      <c r="AKJ122" s="14">
        <f t="shared" si="38"/>
        <v>154</v>
      </c>
      <c r="AKK122" s="14">
        <f t="shared" si="38"/>
        <v>157</v>
      </c>
      <c r="AKL122" s="14">
        <f t="shared" si="38"/>
        <v>158</v>
      </c>
      <c r="AKM122" s="14">
        <f t="shared" si="38"/>
        <v>147</v>
      </c>
      <c r="AKN122" s="14">
        <f t="shared" si="38"/>
        <v>180</v>
      </c>
      <c r="AKO122" s="14">
        <f t="shared" si="38"/>
        <v>198</v>
      </c>
      <c r="AKP122" s="14">
        <f t="shared" si="38"/>
        <v>194</v>
      </c>
      <c r="AKQ122" s="14">
        <f t="shared" si="38"/>
        <v>188</v>
      </c>
      <c r="AKR122" s="14">
        <f t="shared" si="38"/>
        <v>184</v>
      </c>
      <c r="AKS122" s="14">
        <f t="shared" si="38"/>
        <v>195</v>
      </c>
      <c r="AKT122" s="14">
        <f t="shared" si="38"/>
        <v>168</v>
      </c>
      <c r="AKU122" s="14">
        <f t="shared" si="38"/>
        <v>162</v>
      </c>
      <c r="AKV122" s="14">
        <f t="shared" si="38"/>
        <v>173</v>
      </c>
      <c r="AKW122" s="14">
        <f t="shared" si="38"/>
        <v>171</v>
      </c>
      <c r="AKX122" s="14">
        <f t="shared" si="38"/>
        <v>168</v>
      </c>
      <c r="AKY122" s="14">
        <f t="shared" si="38"/>
        <v>151</v>
      </c>
      <c r="AKZ122" s="14">
        <f t="shared" si="38"/>
        <v>134</v>
      </c>
      <c r="ALA122" s="14">
        <f t="shared" si="38"/>
        <v>142</v>
      </c>
      <c r="ALB122" s="14">
        <f t="shared" si="38"/>
        <v>141</v>
      </c>
      <c r="ALC122" s="14">
        <f t="shared" si="38"/>
        <v>142</v>
      </c>
      <c r="ALD122" s="14">
        <f t="shared" si="38"/>
        <v>161</v>
      </c>
      <c r="ALE122" s="14">
        <f t="shared" si="38"/>
        <v>175</v>
      </c>
      <c r="ALF122" s="14">
        <f t="shared" si="38"/>
        <v>168</v>
      </c>
      <c r="ALG122" s="14">
        <f t="shared" si="38"/>
        <v>165</v>
      </c>
      <c r="ALH122" s="14">
        <f t="shared" si="38"/>
        <v>151</v>
      </c>
      <c r="ALI122" s="14">
        <f t="shared" si="38"/>
        <v>146</v>
      </c>
      <c r="ALJ122" s="14">
        <f t="shared" si="38"/>
        <v>153</v>
      </c>
      <c r="ALK122" s="14">
        <f t="shared" si="38"/>
        <v>162</v>
      </c>
      <c r="ALL122" s="14">
        <f t="shared" si="38"/>
        <v>169</v>
      </c>
      <c r="ALM122" s="14">
        <f t="shared" si="38"/>
        <v>157</v>
      </c>
      <c r="ALN122" s="14">
        <f t="shared" si="38"/>
        <v>164</v>
      </c>
      <c r="ALO122" s="14">
        <f t="shared" si="38"/>
        <v>142</v>
      </c>
      <c r="ALP122" s="14">
        <f t="shared" si="38"/>
        <v>155</v>
      </c>
      <c r="ALQ122" s="14">
        <f t="shared" si="38"/>
        <v>156</v>
      </c>
      <c r="ALR122" s="14">
        <f t="shared" si="38"/>
        <v>160</v>
      </c>
      <c r="ALS122" s="14">
        <f t="shared" si="38"/>
        <v>166</v>
      </c>
      <c r="ALT122" s="14">
        <f t="shared" ref="ALT122:AMZ122" si="39">SUM(ALT5,ALT8,ALT11,ALT14,ALT17,ALT20,ALT23,ALT26,ALT29,ALT32,ALT35,ALT38,ALT41,ALT44,ALT47,ALT50,ALT53,ALT56,ALT59,ALT62,ALT65,ALT68,ALT71,ALT74,ALT77,ALT80,ALT83,ALT86,ALT89,ALT92,ALT95,ALT98,ALT101,ALT104,ALT107,ALT110,ALT113,ALT116,ALT119)</f>
        <v>167</v>
      </c>
      <c r="ALU122" s="14">
        <f t="shared" si="39"/>
        <v>148</v>
      </c>
      <c r="ALV122" s="14">
        <f t="shared" si="39"/>
        <v>163</v>
      </c>
      <c r="ALW122" s="14">
        <f t="shared" si="39"/>
        <v>145</v>
      </c>
      <c r="ALX122" s="14">
        <f t="shared" si="39"/>
        <v>156</v>
      </c>
      <c r="ALY122" s="14">
        <f t="shared" si="39"/>
        <v>159</v>
      </c>
      <c r="ALZ122" s="14">
        <f t="shared" si="39"/>
        <v>146</v>
      </c>
      <c r="AMA122" s="14">
        <f t="shared" si="39"/>
        <v>163</v>
      </c>
      <c r="AMB122" s="14">
        <f t="shared" si="39"/>
        <v>162</v>
      </c>
      <c r="AMC122" s="14">
        <f t="shared" si="39"/>
        <v>158</v>
      </c>
      <c r="AMD122" s="14">
        <f t="shared" si="39"/>
        <v>145</v>
      </c>
      <c r="AME122" s="14">
        <f t="shared" si="39"/>
        <v>159</v>
      </c>
      <c r="AMF122" s="14">
        <f t="shared" si="39"/>
        <v>167</v>
      </c>
      <c r="AMG122" s="14">
        <f t="shared" si="39"/>
        <v>171</v>
      </c>
      <c r="AMH122" s="14">
        <f t="shared" si="39"/>
        <v>234</v>
      </c>
      <c r="AMI122" s="14">
        <f t="shared" si="39"/>
        <v>194</v>
      </c>
      <c r="AMJ122" s="14">
        <f t="shared" si="39"/>
        <v>164</v>
      </c>
      <c r="AMK122" s="14">
        <f t="shared" si="39"/>
        <v>162</v>
      </c>
      <c r="AML122" s="14">
        <f t="shared" si="39"/>
        <v>159</v>
      </c>
      <c r="AMM122" s="14">
        <f t="shared" si="39"/>
        <v>163</v>
      </c>
      <c r="AMN122" s="14">
        <f t="shared" si="39"/>
        <v>154</v>
      </c>
      <c r="AMO122" s="14">
        <f t="shared" si="39"/>
        <v>158</v>
      </c>
      <c r="AMP122" s="14">
        <f t="shared" si="39"/>
        <v>144</v>
      </c>
      <c r="AMQ122" s="14">
        <f t="shared" si="39"/>
        <v>156</v>
      </c>
      <c r="AMR122" s="14">
        <f t="shared" si="39"/>
        <v>136</v>
      </c>
      <c r="AMS122" s="14">
        <f t="shared" si="39"/>
        <v>149</v>
      </c>
      <c r="AMT122" s="14">
        <f t="shared" si="39"/>
        <v>163</v>
      </c>
      <c r="AMU122" s="14">
        <f t="shared" si="39"/>
        <v>169</v>
      </c>
      <c r="AMV122" s="14">
        <f t="shared" si="39"/>
        <v>145</v>
      </c>
      <c r="AMW122" s="14">
        <f t="shared" si="39"/>
        <v>161</v>
      </c>
      <c r="AMX122" s="14">
        <f t="shared" si="39"/>
        <v>160</v>
      </c>
      <c r="AMY122" s="14">
        <f t="shared" si="39"/>
        <v>150</v>
      </c>
      <c r="AMZ122" s="14">
        <f t="shared" si="39"/>
        <v>152</v>
      </c>
      <c r="ANA122" s="14">
        <f t="shared" ref="ANA122:AWH122" si="40">SUM(ANA5,ANA8,ANA11,ANA14,ANA17,ANA20,ANA23,ANA26,ANA29,ANA32,ANA35,ANA38,ANA41,ANA44,ANA47,ANA50,ANA53,ANA56,ANA59,ANA62,ANA65,ANA68,ANA71,ANA74,ANA77,ANA80,ANA83,ANA86,ANA89,ANA92,ANA95,ANA98,ANA101,ANA104,ANA107,ANA110,ANA113,ANA116,ANA119)</f>
        <v>151</v>
      </c>
      <c r="ANB122" s="14">
        <f t="shared" si="40"/>
        <v>144</v>
      </c>
      <c r="ANC122" s="14">
        <f t="shared" si="40"/>
        <v>152</v>
      </c>
      <c r="AND122" s="14">
        <f t="shared" si="40"/>
        <v>149</v>
      </c>
      <c r="ANE122" s="14">
        <f t="shared" si="40"/>
        <v>152</v>
      </c>
      <c r="ANF122" s="14">
        <f t="shared" si="40"/>
        <v>150</v>
      </c>
      <c r="ANG122" s="14">
        <f t="shared" si="40"/>
        <v>148</v>
      </c>
      <c r="ANH122" s="14">
        <f t="shared" si="40"/>
        <v>136</v>
      </c>
      <c r="ANI122" s="14">
        <f t="shared" si="40"/>
        <v>143</v>
      </c>
      <c r="ANJ122" s="14">
        <f t="shared" si="40"/>
        <v>147</v>
      </c>
      <c r="ANK122" s="14">
        <f t="shared" si="40"/>
        <v>141</v>
      </c>
      <c r="ANL122" s="14">
        <f t="shared" si="40"/>
        <v>148</v>
      </c>
      <c r="ANM122" s="14">
        <f t="shared" si="40"/>
        <v>140</v>
      </c>
      <c r="ANN122" s="14">
        <f t="shared" si="40"/>
        <v>153</v>
      </c>
      <c r="ANO122" s="14">
        <f t="shared" si="40"/>
        <v>158</v>
      </c>
      <c r="ANP122" s="14">
        <f t="shared" si="40"/>
        <v>154</v>
      </c>
      <c r="ANQ122" s="14">
        <f t="shared" si="40"/>
        <v>139</v>
      </c>
      <c r="ANR122" s="14">
        <f t="shared" si="40"/>
        <v>143</v>
      </c>
      <c r="ANS122" s="14">
        <f t="shared" si="40"/>
        <v>140</v>
      </c>
      <c r="ANT122" s="14">
        <f t="shared" si="40"/>
        <v>138</v>
      </c>
      <c r="ANU122" s="14">
        <f t="shared" si="40"/>
        <v>157</v>
      </c>
      <c r="ANV122" s="14">
        <f t="shared" si="40"/>
        <v>167</v>
      </c>
      <c r="ANW122" s="14">
        <f t="shared" si="40"/>
        <v>164</v>
      </c>
      <c r="ANX122" s="14">
        <f t="shared" si="40"/>
        <v>148</v>
      </c>
      <c r="ANY122" s="14">
        <f t="shared" si="40"/>
        <v>150</v>
      </c>
      <c r="ANZ122" s="14">
        <f t="shared" si="40"/>
        <v>224</v>
      </c>
      <c r="AOA122" s="14">
        <f t="shared" si="40"/>
        <v>163</v>
      </c>
      <c r="AOB122" s="14">
        <f t="shared" si="40"/>
        <v>153</v>
      </c>
      <c r="AOC122" s="14">
        <f t="shared" si="40"/>
        <v>171</v>
      </c>
      <c r="AOD122" s="14">
        <f t="shared" si="40"/>
        <v>167</v>
      </c>
      <c r="AOE122" s="14">
        <f t="shared" si="40"/>
        <v>159</v>
      </c>
      <c r="AOF122" s="14">
        <f t="shared" si="40"/>
        <v>150</v>
      </c>
      <c r="AOG122" s="14">
        <f t="shared" si="40"/>
        <v>162</v>
      </c>
      <c r="AOH122" s="14">
        <f t="shared" si="40"/>
        <v>136</v>
      </c>
      <c r="AOI122" s="14">
        <f t="shared" si="40"/>
        <v>152</v>
      </c>
      <c r="AOJ122" s="14">
        <f t="shared" si="40"/>
        <v>149</v>
      </c>
      <c r="AOK122" s="14">
        <f t="shared" si="40"/>
        <v>157</v>
      </c>
      <c r="AOL122" s="14">
        <f t="shared" si="40"/>
        <v>163</v>
      </c>
      <c r="AOM122" s="14">
        <f t="shared" si="40"/>
        <v>162</v>
      </c>
      <c r="AON122" s="14">
        <f t="shared" si="40"/>
        <v>173</v>
      </c>
      <c r="AOO122" s="14">
        <f t="shared" si="40"/>
        <v>156</v>
      </c>
      <c r="AOP122" s="14">
        <f t="shared" si="40"/>
        <v>145</v>
      </c>
      <c r="AOQ122" s="14">
        <f t="shared" si="40"/>
        <v>160</v>
      </c>
      <c r="AOR122" s="14">
        <f t="shared" si="40"/>
        <v>158</v>
      </c>
      <c r="AOS122" s="14">
        <f t="shared" si="40"/>
        <v>171</v>
      </c>
      <c r="AOT122" s="14">
        <f t="shared" si="40"/>
        <v>154</v>
      </c>
      <c r="AOU122" s="14">
        <f t="shared" si="40"/>
        <v>145</v>
      </c>
      <c r="AOV122" s="14">
        <f t="shared" si="40"/>
        <v>145</v>
      </c>
      <c r="AOW122" s="14">
        <f t="shared" si="40"/>
        <v>138</v>
      </c>
      <c r="AOX122" s="14">
        <f t="shared" si="40"/>
        <v>150</v>
      </c>
      <c r="AOY122" s="14">
        <f t="shared" si="40"/>
        <v>158</v>
      </c>
      <c r="AOZ122" s="14">
        <f t="shared" si="40"/>
        <v>151</v>
      </c>
      <c r="APA122" s="14">
        <f t="shared" si="40"/>
        <v>169</v>
      </c>
      <c r="APB122" s="14">
        <f t="shared" si="40"/>
        <v>232</v>
      </c>
      <c r="APC122" s="14">
        <f t="shared" si="40"/>
        <v>186</v>
      </c>
      <c r="APD122" s="14">
        <f t="shared" si="40"/>
        <v>177</v>
      </c>
      <c r="APE122" s="14">
        <f t="shared" si="40"/>
        <v>169</v>
      </c>
      <c r="APF122" s="14">
        <f t="shared" si="40"/>
        <v>170</v>
      </c>
      <c r="APG122" s="14">
        <f t="shared" si="40"/>
        <v>178</v>
      </c>
      <c r="APH122" s="14">
        <f t="shared" ref="APH122:AQM122" si="41">SUM(APH5,APH8,APH11,APH14,APH17,APH20,APH23,APH26,APH29,APH32,APH35,APH38,APH41,APH44,APH47,APH50,APH53,APH56,APH59,APH62,APH65,APH68,APH71,APH74,APH77,APH80,APH83,APH86,APH89,APH92,APH95,APH98,APH101,APH104,APH107,APH110,APH113,APH116,APH119)</f>
        <v>163</v>
      </c>
      <c r="API122" s="14">
        <f t="shared" si="41"/>
        <v>164</v>
      </c>
      <c r="APJ122" s="14">
        <f t="shared" si="41"/>
        <v>163</v>
      </c>
      <c r="APK122" s="14">
        <f t="shared" si="41"/>
        <v>169</v>
      </c>
      <c r="APL122" s="14">
        <f t="shared" si="41"/>
        <v>181</v>
      </c>
      <c r="APM122" s="14">
        <f t="shared" si="41"/>
        <v>175</v>
      </c>
      <c r="APN122" s="14">
        <f t="shared" si="41"/>
        <v>164</v>
      </c>
      <c r="APO122" s="14">
        <f t="shared" si="41"/>
        <v>180</v>
      </c>
      <c r="APP122" s="14">
        <f t="shared" si="41"/>
        <v>160</v>
      </c>
      <c r="APQ122" s="14">
        <f t="shared" si="41"/>
        <v>168</v>
      </c>
      <c r="APR122" s="14">
        <f t="shared" si="41"/>
        <v>166</v>
      </c>
      <c r="APS122" s="14">
        <f t="shared" si="41"/>
        <v>183</v>
      </c>
      <c r="APT122" s="14">
        <f t="shared" si="41"/>
        <v>154</v>
      </c>
      <c r="APU122" s="14">
        <f t="shared" si="41"/>
        <v>176</v>
      </c>
      <c r="APV122" s="14">
        <f t="shared" si="41"/>
        <v>174</v>
      </c>
      <c r="APW122" s="14">
        <f t="shared" si="41"/>
        <v>170</v>
      </c>
      <c r="APX122" s="14">
        <f t="shared" si="41"/>
        <v>157</v>
      </c>
      <c r="APY122" s="14">
        <f t="shared" si="41"/>
        <v>162</v>
      </c>
      <c r="APZ122" s="14">
        <f t="shared" si="41"/>
        <v>247</v>
      </c>
      <c r="AQA122" s="14">
        <f t="shared" si="41"/>
        <v>198</v>
      </c>
      <c r="AQB122" s="14">
        <f t="shared" si="41"/>
        <v>194</v>
      </c>
      <c r="AQC122" s="14">
        <f t="shared" si="41"/>
        <v>180</v>
      </c>
      <c r="AQD122" s="14">
        <f t="shared" si="41"/>
        <v>185</v>
      </c>
      <c r="AQE122" s="14">
        <f t="shared" si="41"/>
        <v>184</v>
      </c>
      <c r="AQF122" s="14">
        <f t="shared" si="41"/>
        <v>196</v>
      </c>
      <c r="AQG122" s="14">
        <f t="shared" si="41"/>
        <v>185</v>
      </c>
      <c r="AQH122" s="14">
        <f t="shared" si="41"/>
        <v>176</v>
      </c>
      <c r="AQI122" s="14">
        <f t="shared" si="41"/>
        <v>173</v>
      </c>
      <c r="AQJ122" s="14">
        <f t="shared" si="41"/>
        <v>196</v>
      </c>
      <c r="AQK122" s="14">
        <f t="shared" si="41"/>
        <v>167</v>
      </c>
      <c r="AQL122" s="14">
        <f t="shared" si="41"/>
        <v>177</v>
      </c>
      <c r="AQM122" s="14">
        <f t="shared" si="41"/>
        <v>203</v>
      </c>
      <c r="AQN122" s="14">
        <f t="shared" ref="AQN122:ARQ122" si="42">SUM(AQN5,AQN8,AQN11,AQN14,AQN17,AQN20,AQN23,AQN26,AQN29,AQN32,AQN35,AQN38,AQN41,AQN44,AQN47,AQN50,AQN53,AQN56,AQN59,AQN62,AQN65,AQN68,AQN71,AQN74,AQN77,AQN80,AQN83,AQN86,AQN89,AQN92,AQN95,AQN98,AQN101,AQN104,AQN107,AQN110,AQN113,AQN116,AQN119)</f>
        <v>221</v>
      </c>
      <c r="AQO122" s="14">
        <f t="shared" si="42"/>
        <v>231</v>
      </c>
      <c r="AQP122" s="14">
        <f t="shared" si="42"/>
        <v>229</v>
      </c>
      <c r="AQQ122" s="14">
        <f t="shared" si="42"/>
        <v>226</v>
      </c>
      <c r="AQR122" s="14">
        <f t="shared" si="42"/>
        <v>231</v>
      </c>
      <c r="AQS122" s="14">
        <f t="shared" si="42"/>
        <v>207</v>
      </c>
      <c r="AQT122" s="14">
        <f t="shared" si="42"/>
        <v>214</v>
      </c>
      <c r="AQU122" s="14">
        <f t="shared" si="42"/>
        <v>232</v>
      </c>
      <c r="AQV122" s="14">
        <f t="shared" si="42"/>
        <v>313</v>
      </c>
      <c r="AQW122" s="14">
        <f t="shared" si="42"/>
        <v>278</v>
      </c>
      <c r="AQX122" s="14">
        <f t="shared" si="42"/>
        <v>259</v>
      </c>
      <c r="AQY122" s="14">
        <f t="shared" si="42"/>
        <v>228</v>
      </c>
      <c r="AQZ122" s="14">
        <f t="shared" si="42"/>
        <v>235</v>
      </c>
      <c r="ARA122" s="14">
        <f t="shared" si="42"/>
        <v>242</v>
      </c>
      <c r="ARB122" s="14">
        <f t="shared" si="42"/>
        <v>246</v>
      </c>
      <c r="ARC122" s="14">
        <f t="shared" si="42"/>
        <v>253</v>
      </c>
      <c r="ARD122" s="14">
        <f t="shared" si="42"/>
        <v>235</v>
      </c>
      <c r="ARE122" s="14">
        <f t="shared" si="42"/>
        <v>227</v>
      </c>
      <c r="ARF122" s="14">
        <f t="shared" si="42"/>
        <v>234</v>
      </c>
      <c r="ARG122" s="14">
        <f t="shared" si="42"/>
        <v>215</v>
      </c>
      <c r="ARH122" s="14">
        <f t="shared" si="42"/>
        <v>223</v>
      </c>
      <c r="ARI122" s="14">
        <f t="shared" si="42"/>
        <v>237</v>
      </c>
      <c r="ARJ122" s="14">
        <f t="shared" si="42"/>
        <v>224</v>
      </c>
      <c r="ARK122" s="14">
        <f t="shared" si="42"/>
        <v>236</v>
      </c>
      <c r="ARL122" s="14">
        <f t="shared" si="42"/>
        <v>225</v>
      </c>
      <c r="ARM122" s="14">
        <f t="shared" si="42"/>
        <v>216</v>
      </c>
      <c r="ARN122" s="14">
        <f t="shared" si="42"/>
        <v>225</v>
      </c>
      <c r="ARO122" s="14">
        <f t="shared" si="42"/>
        <v>241</v>
      </c>
      <c r="ARP122" s="14">
        <f t="shared" si="42"/>
        <v>233</v>
      </c>
      <c r="ARQ122" s="14">
        <f t="shared" si="42"/>
        <v>237</v>
      </c>
      <c r="ARR122" s="14">
        <f t="shared" ref="ARR122:ASY122" si="43">SUM(ARR5,ARR8,ARR11,ARR14,ARR17,ARR20,ARR23,ARR26,ARR29,ARR32,ARR35,ARR38,ARR41,ARR44,ARR47,ARR50,ARR53,ARR56,ARR59,ARR62,ARR65,ARR68,ARR71,ARR74,ARR77,ARR80,ARR83,ARR86,ARR89,ARR92,ARR95,ARR98,ARR101,ARR104,ARR107,ARR110,ARR113,ARR116,ARR119)</f>
        <v>237</v>
      </c>
      <c r="ARS122" s="14">
        <f t="shared" si="43"/>
        <v>209</v>
      </c>
      <c r="ART122" s="14">
        <f t="shared" si="43"/>
        <v>206</v>
      </c>
      <c r="ARU122" s="14">
        <f t="shared" si="43"/>
        <v>192</v>
      </c>
      <c r="ARV122" s="14">
        <f t="shared" si="43"/>
        <v>188</v>
      </c>
      <c r="ARW122" s="14">
        <f t="shared" si="43"/>
        <v>204</v>
      </c>
      <c r="ARX122" s="14">
        <f t="shared" si="43"/>
        <v>204</v>
      </c>
      <c r="ARY122" s="14">
        <f t="shared" si="43"/>
        <v>210</v>
      </c>
      <c r="ARZ122" s="14">
        <f t="shared" si="43"/>
        <v>187</v>
      </c>
      <c r="ASA122" s="14">
        <f t="shared" si="43"/>
        <v>187</v>
      </c>
      <c r="ASB122" s="14">
        <f t="shared" si="43"/>
        <v>194</v>
      </c>
      <c r="ASC122" s="14">
        <f t="shared" si="43"/>
        <v>175</v>
      </c>
      <c r="ASD122" s="14">
        <f t="shared" si="43"/>
        <v>197</v>
      </c>
      <c r="ASE122" s="14">
        <f t="shared" si="43"/>
        <v>216</v>
      </c>
      <c r="ASF122" s="14">
        <f t="shared" si="43"/>
        <v>200</v>
      </c>
      <c r="ASG122" s="14">
        <f t="shared" si="43"/>
        <v>282</v>
      </c>
      <c r="ASH122" s="14">
        <f t="shared" si="43"/>
        <v>189</v>
      </c>
      <c r="ASI122" s="14">
        <f t="shared" si="43"/>
        <v>179</v>
      </c>
      <c r="ASJ122" s="14">
        <f t="shared" si="43"/>
        <v>199</v>
      </c>
      <c r="ASK122" s="14">
        <f t="shared" si="43"/>
        <v>203</v>
      </c>
      <c r="ASL122" s="14">
        <f t="shared" si="43"/>
        <v>207</v>
      </c>
      <c r="ASM122" s="14">
        <f t="shared" si="43"/>
        <v>185</v>
      </c>
      <c r="ASN122" s="14">
        <f t="shared" si="43"/>
        <v>190</v>
      </c>
      <c r="ASO122" s="14">
        <f t="shared" si="43"/>
        <v>194</v>
      </c>
      <c r="ASP122" s="14">
        <f t="shared" si="43"/>
        <v>173</v>
      </c>
      <c r="ASQ122" s="14">
        <f t="shared" si="43"/>
        <v>173</v>
      </c>
      <c r="ASR122" s="14">
        <f t="shared" si="43"/>
        <v>191</v>
      </c>
      <c r="ASS122" s="14">
        <f t="shared" si="43"/>
        <v>182</v>
      </c>
      <c r="AST122" s="14">
        <f t="shared" si="43"/>
        <v>170</v>
      </c>
      <c r="ASU122" s="14">
        <f t="shared" si="43"/>
        <v>149</v>
      </c>
      <c r="ASV122" s="14">
        <f t="shared" si="43"/>
        <v>167</v>
      </c>
      <c r="ASW122" s="14">
        <f t="shared" si="43"/>
        <v>176</v>
      </c>
      <c r="ASX122" s="14">
        <f t="shared" si="43"/>
        <v>180</v>
      </c>
      <c r="ASY122" s="14">
        <f t="shared" si="43"/>
        <v>183</v>
      </c>
      <c r="ASZ122" s="14">
        <f t="shared" ref="ASZ122:AVB122" si="44">SUM(ASZ5,ASZ8,ASZ11,ASZ14,ASZ17,ASZ20,ASZ23,ASZ26,ASZ29,ASZ32,ASZ35,ASZ38,ASZ41,ASZ44,ASZ47,ASZ50,ASZ53,ASZ56,ASZ59,ASZ62,ASZ65,ASZ68,ASZ71,ASZ74,ASZ77,ASZ80,ASZ83,ASZ86,ASZ89,ASZ92,ASZ95,ASZ98,ASZ101,ASZ104,ASZ107,ASZ110,ASZ113,ASZ116,ASZ119)</f>
        <v>208</v>
      </c>
      <c r="ATA122" s="14">
        <f t="shared" si="44"/>
        <v>208</v>
      </c>
      <c r="ATB122" s="14">
        <f t="shared" si="44"/>
        <v>191</v>
      </c>
      <c r="ATC122" s="14">
        <f t="shared" si="44"/>
        <v>187</v>
      </c>
      <c r="ATD122" s="14">
        <f t="shared" si="44"/>
        <v>183</v>
      </c>
      <c r="ATE122" s="14">
        <f t="shared" si="44"/>
        <v>194</v>
      </c>
      <c r="ATF122" s="14">
        <f t="shared" si="44"/>
        <v>183</v>
      </c>
      <c r="ATG122" s="14">
        <f t="shared" si="44"/>
        <v>199</v>
      </c>
      <c r="ATH122" s="14">
        <f t="shared" si="44"/>
        <v>195</v>
      </c>
      <c r="ATI122" s="14">
        <f t="shared" si="44"/>
        <v>187</v>
      </c>
      <c r="ATJ122" s="14">
        <f t="shared" si="44"/>
        <v>189</v>
      </c>
      <c r="ATK122" s="14">
        <f t="shared" si="44"/>
        <v>181</v>
      </c>
      <c r="ATL122" s="14">
        <f t="shared" si="44"/>
        <v>201</v>
      </c>
      <c r="ATM122" s="14">
        <f t="shared" si="44"/>
        <v>323</v>
      </c>
      <c r="ATN122" s="14">
        <f t="shared" si="44"/>
        <v>232</v>
      </c>
      <c r="ATO122" s="14">
        <f t="shared" si="44"/>
        <v>214</v>
      </c>
      <c r="ATP122" s="14">
        <f t="shared" si="44"/>
        <v>210</v>
      </c>
      <c r="ATQ122" s="14">
        <f t="shared" si="44"/>
        <v>204</v>
      </c>
      <c r="ATR122" s="14">
        <f t="shared" si="44"/>
        <v>189</v>
      </c>
      <c r="ATS122" s="14">
        <f t="shared" si="44"/>
        <v>202</v>
      </c>
      <c r="ATT122" s="14">
        <f t="shared" si="44"/>
        <v>206</v>
      </c>
      <c r="ATU122" s="14">
        <f t="shared" si="44"/>
        <v>218</v>
      </c>
      <c r="ATV122" s="14">
        <f t="shared" si="44"/>
        <v>207</v>
      </c>
      <c r="ATW122" s="14">
        <f t="shared" si="44"/>
        <v>208</v>
      </c>
      <c r="ATX122" s="14">
        <f t="shared" si="44"/>
        <v>189</v>
      </c>
      <c r="ATY122" s="14">
        <f t="shared" si="44"/>
        <v>207</v>
      </c>
      <c r="ATZ122" s="14">
        <f t="shared" si="44"/>
        <v>211</v>
      </c>
      <c r="AUA122" s="14">
        <f t="shared" si="44"/>
        <v>211</v>
      </c>
      <c r="AUB122" s="14">
        <f t="shared" si="44"/>
        <v>215</v>
      </c>
      <c r="AUC122" s="14">
        <f t="shared" si="44"/>
        <v>221</v>
      </c>
      <c r="AUD122" s="14">
        <f t="shared" si="44"/>
        <v>433</v>
      </c>
      <c r="AUE122" s="14">
        <f t="shared" si="44"/>
        <v>314</v>
      </c>
      <c r="AUF122" s="14">
        <f t="shared" si="44"/>
        <v>255</v>
      </c>
      <c r="AUG122" s="14">
        <f t="shared" si="44"/>
        <v>239</v>
      </c>
      <c r="AUH122" s="14">
        <f t="shared" si="44"/>
        <v>255</v>
      </c>
      <c r="AUI122" s="14">
        <f t="shared" si="44"/>
        <v>228</v>
      </c>
      <c r="AUJ122" s="14">
        <f t="shared" si="44"/>
        <v>218</v>
      </c>
      <c r="AUK122" s="14">
        <f t="shared" si="44"/>
        <v>255</v>
      </c>
      <c r="AUL122" s="14">
        <f t="shared" si="44"/>
        <v>226</v>
      </c>
      <c r="AUM122" s="14">
        <f t="shared" si="44"/>
        <v>217</v>
      </c>
      <c r="AUN122" s="14">
        <f t="shared" si="44"/>
        <v>215</v>
      </c>
      <c r="AUO122" s="14">
        <f t="shared" si="44"/>
        <v>230</v>
      </c>
      <c r="AUP122" s="14">
        <f t="shared" si="44"/>
        <v>235</v>
      </c>
      <c r="AUQ122" s="14">
        <f t="shared" si="44"/>
        <v>226</v>
      </c>
      <c r="AUR122" s="14">
        <f t="shared" si="44"/>
        <v>508</v>
      </c>
      <c r="AUS122" s="14">
        <f t="shared" si="44"/>
        <v>297</v>
      </c>
      <c r="AUT122" s="14">
        <f t="shared" si="44"/>
        <v>275</v>
      </c>
      <c r="AUU122" s="14">
        <f t="shared" si="44"/>
        <v>277</v>
      </c>
      <c r="AUV122" s="14">
        <f t="shared" si="44"/>
        <v>231</v>
      </c>
      <c r="AUW122" s="14">
        <f t="shared" si="44"/>
        <v>256</v>
      </c>
      <c r="AUX122" s="14">
        <f t="shared" si="44"/>
        <v>247</v>
      </c>
      <c r="AUY122" s="14">
        <f t="shared" si="44"/>
        <v>267</v>
      </c>
      <c r="AUZ122" s="14">
        <f t="shared" si="44"/>
        <v>242</v>
      </c>
      <c r="AVA122" s="14">
        <f t="shared" si="44"/>
        <v>248</v>
      </c>
      <c r="AVB122" s="14">
        <f t="shared" si="44"/>
        <v>248</v>
      </c>
      <c r="AVC122" s="14">
        <f t="shared" ref="AVC122:AWG122" si="45">SUM(AVC5,AVC8,AVC11,AVC14,AVC17,AVC20,AVC23,AVC26,AVC29,AVC32,AVC35,AVC38,AVC41,AVC44,AVC47,AVC50,AVC53,AVC56,AVC59,AVC62,AVC65,AVC68,AVC71,AVC74,AVC77,AVC80,AVC83,AVC86,AVC89,AVC92,AVC95,AVC98,AVC101,AVC104,AVC107,AVC110,AVC113,AVC116,AVC119)</f>
        <v>256</v>
      </c>
      <c r="AVD122" s="14">
        <f t="shared" si="45"/>
        <v>247</v>
      </c>
      <c r="AVE122" s="14">
        <f t="shared" si="45"/>
        <v>246</v>
      </c>
      <c r="AVF122" s="14">
        <f t="shared" si="45"/>
        <v>480</v>
      </c>
      <c r="AVG122" s="14">
        <f t="shared" si="45"/>
        <v>284</v>
      </c>
      <c r="AVH122" s="14">
        <f t="shared" si="45"/>
        <v>267</v>
      </c>
      <c r="AVI122" s="14">
        <f t="shared" si="45"/>
        <v>250</v>
      </c>
      <c r="AVJ122" s="14">
        <f t="shared" si="45"/>
        <v>265</v>
      </c>
      <c r="AVK122" s="14">
        <f t="shared" si="45"/>
        <v>272</v>
      </c>
      <c r="AVL122" s="14">
        <f t="shared" si="45"/>
        <v>263</v>
      </c>
      <c r="AVM122" s="14">
        <f t="shared" si="45"/>
        <v>256</v>
      </c>
      <c r="AVN122" s="14">
        <f t="shared" si="45"/>
        <v>237</v>
      </c>
      <c r="AVO122" s="14">
        <f t="shared" si="45"/>
        <v>247</v>
      </c>
      <c r="AVP122" s="14">
        <f t="shared" si="45"/>
        <v>242</v>
      </c>
      <c r="AVQ122" s="14">
        <f t="shared" si="45"/>
        <v>258</v>
      </c>
      <c r="AVR122" s="14">
        <f t="shared" si="45"/>
        <v>266</v>
      </c>
      <c r="AVS122" s="14">
        <f t="shared" si="45"/>
        <v>263</v>
      </c>
      <c r="AVT122" s="14">
        <f t="shared" si="45"/>
        <v>402</v>
      </c>
      <c r="AVU122" s="14">
        <f t="shared" si="45"/>
        <v>245</v>
      </c>
      <c r="AVV122" s="14">
        <f t="shared" si="45"/>
        <v>235</v>
      </c>
      <c r="AVW122" s="14">
        <f t="shared" si="45"/>
        <v>251</v>
      </c>
      <c r="AVX122" s="14">
        <f t="shared" si="45"/>
        <v>233</v>
      </c>
      <c r="AVY122" s="14">
        <f t="shared" si="45"/>
        <v>250</v>
      </c>
      <c r="AVZ122" s="14">
        <f t="shared" si="45"/>
        <v>237</v>
      </c>
      <c r="AWA122" s="14">
        <f t="shared" si="45"/>
        <v>251</v>
      </c>
      <c r="AWB122" s="14">
        <f t="shared" si="45"/>
        <v>235</v>
      </c>
      <c r="AWC122" s="14">
        <f t="shared" si="45"/>
        <v>231</v>
      </c>
      <c r="AWD122" s="14">
        <f t="shared" si="45"/>
        <v>250</v>
      </c>
      <c r="AWE122" s="14">
        <f t="shared" si="45"/>
        <v>245</v>
      </c>
      <c r="AWF122" s="14">
        <f t="shared" si="45"/>
        <v>250</v>
      </c>
      <c r="AWG122" s="14">
        <f t="shared" si="45"/>
        <v>290</v>
      </c>
      <c r="AWH122" s="14">
        <f t="shared" si="40"/>
        <v>131751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837</v>
      </c>
      <c r="C1" s="71">
        <v>44229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7"/>
      <c r="AC2" s="77"/>
      <c r="AD2" s="78"/>
      <c r="AF2" s="76">
        <v>43983</v>
      </c>
      <c r="AG2" s="77"/>
      <c r="AH2" s="77"/>
      <c r="AI2" s="78"/>
      <c r="AK2" s="76">
        <v>44013</v>
      </c>
      <c r="AL2" s="77"/>
      <c r="AM2" s="77"/>
      <c r="AN2" s="78"/>
      <c r="AP2" s="76">
        <v>44044</v>
      </c>
      <c r="AQ2" s="77"/>
      <c r="AR2" s="77"/>
      <c r="AS2" s="78"/>
      <c r="AU2" s="76">
        <v>44075</v>
      </c>
      <c r="AV2" s="77"/>
      <c r="AW2" s="77"/>
      <c r="AX2" s="78"/>
      <c r="AZ2" s="76">
        <v>44105</v>
      </c>
      <c r="BA2" s="77"/>
      <c r="BB2" s="77"/>
      <c r="BC2" s="78"/>
      <c r="BE2" s="76">
        <v>44136</v>
      </c>
      <c r="BF2" s="77"/>
      <c r="BG2" s="77"/>
      <c r="BH2" s="78"/>
      <c r="BJ2" s="76">
        <v>44166</v>
      </c>
      <c r="BK2" s="77"/>
      <c r="BL2" s="77"/>
      <c r="BM2" s="78"/>
      <c r="BO2" s="76">
        <v>44197</v>
      </c>
      <c r="BP2" s="77"/>
      <c r="BQ2" s="77"/>
      <c r="BR2" s="78"/>
      <c r="BT2" s="76">
        <v>44228</v>
      </c>
      <c r="BU2" s="77"/>
      <c r="BV2" s="77"/>
      <c r="BW2" s="78"/>
      <c r="BY2" s="76">
        <v>44256</v>
      </c>
      <c r="BZ2" s="77"/>
      <c r="CA2" s="77"/>
      <c r="CB2" s="78"/>
    </row>
    <row r="3" spans="1:80" s="11" customFormat="1" ht="32.25" customHeight="1">
      <c r="A3" s="40" t="s">
        <v>1</v>
      </c>
      <c r="B3" s="41" t="s">
        <v>2</v>
      </c>
      <c r="C3" s="42" t="s">
        <v>839</v>
      </c>
      <c r="D3" s="43" t="s">
        <v>804</v>
      </c>
      <c r="E3" s="44" t="s">
        <v>805</v>
      </c>
      <c r="G3" s="41" t="s">
        <v>2</v>
      </c>
      <c r="H3" s="42" t="s">
        <v>839</v>
      </c>
      <c r="I3" s="43" t="s">
        <v>804</v>
      </c>
      <c r="J3" s="44" t="s">
        <v>805</v>
      </c>
      <c r="L3" s="41" t="s">
        <v>2</v>
      </c>
      <c r="M3" s="42" t="s">
        <v>839</v>
      </c>
      <c r="N3" s="43" t="s">
        <v>804</v>
      </c>
      <c r="O3" s="44" t="s">
        <v>805</v>
      </c>
      <c r="Q3" s="41" t="s">
        <v>2</v>
      </c>
      <c r="R3" s="42" t="s">
        <v>839</v>
      </c>
      <c r="S3" s="43" t="s">
        <v>804</v>
      </c>
      <c r="T3" s="44" t="s">
        <v>805</v>
      </c>
      <c r="V3" s="41" t="s">
        <v>2</v>
      </c>
      <c r="W3" s="42" t="s">
        <v>839</v>
      </c>
      <c r="X3" s="43" t="s">
        <v>804</v>
      </c>
      <c r="Y3" s="44" t="s">
        <v>805</v>
      </c>
      <c r="AA3" s="41" t="s">
        <v>2</v>
      </c>
      <c r="AB3" s="42" t="s">
        <v>839</v>
      </c>
      <c r="AC3" s="43" t="s">
        <v>804</v>
      </c>
      <c r="AD3" s="44" t="s">
        <v>805</v>
      </c>
      <c r="AF3" s="41" t="s">
        <v>2</v>
      </c>
      <c r="AG3" s="42" t="s">
        <v>839</v>
      </c>
      <c r="AH3" s="43" t="s">
        <v>804</v>
      </c>
      <c r="AI3" s="44" t="s">
        <v>805</v>
      </c>
      <c r="AK3" s="41" t="s">
        <v>2</v>
      </c>
      <c r="AL3" s="42" t="s">
        <v>839</v>
      </c>
      <c r="AM3" s="43" t="s">
        <v>804</v>
      </c>
      <c r="AN3" s="44" t="s">
        <v>805</v>
      </c>
      <c r="AP3" s="41" t="s">
        <v>2</v>
      </c>
      <c r="AQ3" s="42" t="s">
        <v>839</v>
      </c>
      <c r="AR3" s="43" t="s">
        <v>804</v>
      </c>
      <c r="AS3" s="44" t="s">
        <v>805</v>
      </c>
      <c r="AU3" s="41" t="s">
        <v>2</v>
      </c>
      <c r="AV3" s="42" t="s">
        <v>839</v>
      </c>
      <c r="AW3" s="43" t="s">
        <v>804</v>
      </c>
      <c r="AX3" s="44" t="s">
        <v>805</v>
      </c>
      <c r="AZ3" s="41" t="s">
        <v>2</v>
      </c>
      <c r="BA3" s="42" t="s">
        <v>839</v>
      </c>
      <c r="BB3" s="43" t="s">
        <v>804</v>
      </c>
      <c r="BC3" s="44" t="s">
        <v>805</v>
      </c>
      <c r="BE3" s="41" t="s">
        <v>2</v>
      </c>
      <c r="BF3" s="42" t="s">
        <v>839</v>
      </c>
      <c r="BG3" s="43" t="s">
        <v>804</v>
      </c>
      <c r="BH3" s="44" t="s">
        <v>805</v>
      </c>
      <c r="BJ3" s="41" t="s">
        <v>2</v>
      </c>
      <c r="BK3" s="42" t="s">
        <v>839</v>
      </c>
      <c r="BL3" s="43" t="s">
        <v>804</v>
      </c>
      <c r="BM3" s="44" t="s">
        <v>805</v>
      </c>
      <c r="BO3" s="41" t="s">
        <v>2</v>
      </c>
      <c r="BP3" s="42" t="s">
        <v>839</v>
      </c>
      <c r="BQ3" s="43" t="s">
        <v>804</v>
      </c>
      <c r="BR3" s="44" t="s">
        <v>805</v>
      </c>
      <c r="BT3" s="41" t="s">
        <v>2</v>
      </c>
      <c r="BU3" s="42" t="s">
        <v>839</v>
      </c>
      <c r="BV3" s="43" t="s">
        <v>804</v>
      </c>
      <c r="BW3" s="44" t="s">
        <v>805</v>
      </c>
      <c r="BY3" s="41" t="s">
        <v>2</v>
      </c>
      <c r="BZ3" s="42" t="s">
        <v>839</v>
      </c>
      <c r="CA3" s="43" t="s">
        <v>804</v>
      </c>
      <c r="CB3" s="44" t="s">
        <v>805</v>
      </c>
    </row>
    <row r="4" spans="1:80">
      <c r="A4" s="45" t="s">
        <v>3</v>
      </c>
      <c r="B4" s="46" t="s">
        <v>52</v>
      </c>
      <c r="C4" s="47">
        <v>9099</v>
      </c>
      <c r="D4" s="48">
        <v>1331</v>
      </c>
      <c r="E4" s="49">
        <f t="shared" ref="E4:E67" si="0">IF(C4=0,0,D4/C4)</f>
        <v>0.14627981096823828</v>
      </c>
      <c r="G4" s="46" t="s">
        <v>52</v>
      </c>
      <c r="H4" s="47">
        <v>9196</v>
      </c>
      <c r="I4" s="48">
        <v>1554</v>
      </c>
      <c r="J4" s="49">
        <f t="shared" ref="J4:J67" si="1">IF(H4=0,0,I4/H4)</f>
        <v>0.16898651587646804</v>
      </c>
      <c r="L4" s="46" t="s">
        <v>52</v>
      </c>
      <c r="M4" s="47">
        <v>9371</v>
      </c>
      <c r="N4" s="48">
        <v>2784</v>
      </c>
      <c r="O4" s="49">
        <f t="shared" ref="O4:O67" si="2">IF(M4=0,0,N4/M4)</f>
        <v>0.29708675701632697</v>
      </c>
      <c r="Q4" s="46" t="s">
        <v>52</v>
      </c>
      <c r="R4" s="47">
        <v>9467</v>
      </c>
      <c r="S4" s="48">
        <v>2842</v>
      </c>
      <c r="T4" s="49">
        <f t="shared" ref="T4:T67" si="3">IF(R4=0,0,S4/R4)</f>
        <v>0.30020069715855074</v>
      </c>
      <c r="V4" s="46" t="s">
        <v>52</v>
      </c>
      <c r="W4" s="47">
        <v>9480</v>
      </c>
      <c r="X4" s="48">
        <v>1196</v>
      </c>
      <c r="Y4" s="49">
        <f t="shared" ref="Y4:Y67" si="4">IF(W4=0,0,X4/W4)</f>
        <v>0.12616033755274261</v>
      </c>
      <c r="AA4" s="46" t="s">
        <v>52</v>
      </c>
      <c r="AB4" s="47">
        <v>9493</v>
      </c>
      <c r="AC4" s="48">
        <v>1121</v>
      </c>
      <c r="AD4" s="49">
        <f t="shared" ref="AD4:AD67" si="5">IF(AB4=0,0,AC4/AB4)</f>
        <v>0.11808701148214473</v>
      </c>
      <c r="AF4" s="46" t="s">
        <v>52</v>
      </c>
      <c r="AG4" s="47">
        <v>9539</v>
      </c>
      <c r="AH4" s="48">
        <v>1074</v>
      </c>
      <c r="AI4" s="49">
        <f t="shared" ref="AI4:AI67" si="6">IF(AG4=0,0,AH4/AG4)</f>
        <v>0.11259041828283887</v>
      </c>
      <c r="AK4" s="46" t="s">
        <v>52</v>
      </c>
      <c r="AL4" s="47">
        <v>9603</v>
      </c>
      <c r="AM4" s="48">
        <v>1155</v>
      </c>
      <c r="AN4" s="49">
        <f t="shared" ref="AN4:AN67" si="7">IF(AL4=0,0,AM4/AL4)</f>
        <v>0.12027491408934708</v>
      </c>
      <c r="AP4" s="46" t="s">
        <v>52</v>
      </c>
      <c r="AQ4" s="47">
        <v>9639</v>
      </c>
      <c r="AR4" s="48">
        <v>1209</v>
      </c>
      <c r="AS4" s="49">
        <f t="shared" ref="AS4:AS67" si="8">IF(AQ4=0,0,AR4/AQ4)</f>
        <v>0.12542794895736073</v>
      </c>
      <c r="AU4" s="46" t="s">
        <v>52</v>
      </c>
      <c r="AV4" s="47">
        <v>9690</v>
      </c>
      <c r="AW4" s="48">
        <v>1248</v>
      </c>
      <c r="AX4" s="49">
        <f t="shared" ref="AX4:AX67" si="9">IF(AV4=0,0,AW4/AV4)</f>
        <v>0.12879256965944272</v>
      </c>
      <c r="AZ4" s="46" t="s">
        <v>52</v>
      </c>
      <c r="BA4" s="47">
        <v>9814</v>
      </c>
      <c r="BB4" s="48">
        <v>1581</v>
      </c>
      <c r="BC4" s="49">
        <f t="shared" ref="BC4:BC67" si="10">IF(BA4=0,0,BB4/BA4)</f>
        <v>0.1610963929080905</v>
      </c>
      <c r="BE4" s="46" t="s">
        <v>52</v>
      </c>
      <c r="BF4" s="47">
        <v>9966</v>
      </c>
      <c r="BG4" s="48">
        <v>1535</v>
      </c>
      <c r="BH4" s="49">
        <f t="shared" ref="BH4:BH67" si="11">IF(BF4=0,0,BG4/BF4)</f>
        <v>0.15402368051374674</v>
      </c>
      <c r="BJ4" s="46" t="s">
        <v>52</v>
      </c>
      <c r="BK4" s="47">
        <v>10011</v>
      </c>
      <c r="BL4" s="48">
        <v>1357</v>
      </c>
      <c r="BM4" s="49">
        <f t="shared" ref="BM4:BM67" si="12">IF(BK4=0,0,BL4/BK4)</f>
        <v>0.13555089401658177</v>
      </c>
      <c r="BO4" s="46" t="s">
        <v>52</v>
      </c>
      <c r="BP4" s="47">
        <v>10056</v>
      </c>
      <c r="BQ4" s="48">
        <v>1647</v>
      </c>
      <c r="BR4" s="49">
        <f t="shared" ref="BR4:BR67" si="13">IF(BP4=0,0,BQ4/BP4)</f>
        <v>0.16378281622911695</v>
      </c>
      <c r="BT4" s="46" t="s">
        <v>52</v>
      </c>
      <c r="BU4" s="47">
        <v>10107</v>
      </c>
      <c r="BV4" s="48">
        <v>3183</v>
      </c>
      <c r="BW4" s="49">
        <f t="shared" ref="BW4:BW67" si="14">IF(BU4=0,0,BV4/BU4)</f>
        <v>0.31493024636390621</v>
      </c>
      <c r="BY4" s="46" t="s">
        <v>52</v>
      </c>
      <c r="BZ4" s="47">
        <v>10186</v>
      </c>
      <c r="CA4" s="48">
        <v>3285</v>
      </c>
      <c r="CB4" s="49">
        <f t="shared" ref="CB4:CB67" si="15">IF(BZ4=0,0,CA4/BZ4)</f>
        <v>0.32250147260946399</v>
      </c>
    </row>
    <row r="5" spans="1:80">
      <c r="A5" s="50"/>
      <c r="B5" s="51" t="s">
        <v>4</v>
      </c>
      <c r="C5" s="52">
        <v>7784</v>
      </c>
      <c r="D5" s="53">
        <v>1168</v>
      </c>
      <c r="E5" s="54">
        <f t="shared" si="0"/>
        <v>0.15005138746145941</v>
      </c>
      <c r="G5" s="51" t="s">
        <v>4</v>
      </c>
      <c r="H5" s="52">
        <v>7858</v>
      </c>
      <c r="I5" s="53">
        <v>1384</v>
      </c>
      <c r="J5" s="54">
        <f t="shared" si="1"/>
        <v>0.17612624077373376</v>
      </c>
      <c r="L5" s="51" t="s">
        <v>4</v>
      </c>
      <c r="M5" s="52">
        <v>8006</v>
      </c>
      <c r="N5" s="53">
        <v>2474</v>
      </c>
      <c r="O5" s="54">
        <f t="shared" si="2"/>
        <v>0.30901823632275793</v>
      </c>
      <c r="Q5" s="51" t="s">
        <v>4</v>
      </c>
      <c r="R5" s="52">
        <v>8081</v>
      </c>
      <c r="S5" s="53">
        <v>2500</v>
      </c>
      <c r="T5" s="54">
        <f t="shared" si="3"/>
        <v>0.30936765251825271</v>
      </c>
      <c r="V5" s="51" t="s">
        <v>4</v>
      </c>
      <c r="W5" s="52">
        <v>8097</v>
      </c>
      <c r="X5" s="53">
        <v>1041</v>
      </c>
      <c r="Y5" s="54">
        <f t="shared" si="4"/>
        <v>0.12856613560577992</v>
      </c>
      <c r="AA5" s="51" t="s">
        <v>4</v>
      </c>
      <c r="AB5" s="52">
        <v>8089</v>
      </c>
      <c r="AC5" s="53">
        <v>1000</v>
      </c>
      <c r="AD5" s="54">
        <f t="shared" si="5"/>
        <v>0.12362467548522685</v>
      </c>
      <c r="AF5" s="51" t="s">
        <v>4</v>
      </c>
      <c r="AG5" s="52">
        <v>8144</v>
      </c>
      <c r="AH5" s="53">
        <v>925</v>
      </c>
      <c r="AI5" s="54">
        <f t="shared" si="6"/>
        <v>0.11358055009823183</v>
      </c>
      <c r="AK5" s="51" t="s">
        <v>4</v>
      </c>
      <c r="AL5" s="52">
        <v>8198</v>
      </c>
      <c r="AM5" s="53">
        <v>999</v>
      </c>
      <c r="AN5" s="54">
        <f t="shared" si="7"/>
        <v>0.12185898999756038</v>
      </c>
      <c r="AP5" s="51" t="s">
        <v>4</v>
      </c>
      <c r="AQ5" s="52">
        <v>8224</v>
      </c>
      <c r="AR5" s="53">
        <v>1053</v>
      </c>
      <c r="AS5" s="54">
        <f t="shared" si="8"/>
        <v>0.12803988326848248</v>
      </c>
      <c r="AU5" s="51" t="s">
        <v>4</v>
      </c>
      <c r="AV5" s="52">
        <v>8427</v>
      </c>
      <c r="AW5" s="53">
        <v>1074</v>
      </c>
      <c r="AX5" s="54">
        <f t="shared" si="9"/>
        <v>0.12744749021003915</v>
      </c>
      <c r="AZ5" s="51" t="s">
        <v>4</v>
      </c>
      <c r="BA5" s="52">
        <v>8370</v>
      </c>
      <c r="BB5" s="53">
        <v>1393</v>
      </c>
      <c r="BC5" s="54">
        <f t="shared" si="10"/>
        <v>0.16642771804062126</v>
      </c>
      <c r="BE5" s="51" t="s">
        <v>4</v>
      </c>
      <c r="BF5" s="52">
        <v>8492</v>
      </c>
      <c r="BG5" s="53">
        <v>1325</v>
      </c>
      <c r="BH5" s="54">
        <f t="shared" si="11"/>
        <v>0.15602920395666509</v>
      </c>
      <c r="BJ5" s="51" t="s">
        <v>4</v>
      </c>
      <c r="BK5" s="52">
        <v>8522</v>
      </c>
      <c r="BL5" s="53">
        <v>1205</v>
      </c>
      <c r="BM5" s="54">
        <f t="shared" si="12"/>
        <v>0.14139873269185638</v>
      </c>
      <c r="BO5" s="51" t="s">
        <v>4</v>
      </c>
      <c r="BP5" s="52">
        <v>8565</v>
      </c>
      <c r="BQ5" s="53">
        <v>1425</v>
      </c>
      <c r="BR5" s="54">
        <f t="shared" si="13"/>
        <v>0.16637478108581435</v>
      </c>
      <c r="BT5" s="51" t="s">
        <v>4</v>
      </c>
      <c r="BU5" s="52">
        <v>8608</v>
      </c>
      <c r="BV5" s="53">
        <v>2751</v>
      </c>
      <c r="BW5" s="54">
        <f t="shared" si="14"/>
        <v>0.31958643122676578</v>
      </c>
      <c r="BY5" s="51" t="s">
        <v>4</v>
      </c>
      <c r="BZ5" s="52">
        <v>8675</v>
      </c>
      <c r="CA5" s="53">
        <v>2834</v>
      </c>
      <c r="CB5" s="54">
        <f t="shared" si="15"/>
        <v>0.32668587896253604</v>
      </c>
    </row>
    <row r="6" spans="1:80">
      <c r="A6" s="50"/>
      <c r="B6" s="51" t="s">
        <v>5</v>
      </c>
      <c r="C6" s="52">
        <v>1315</v>
      </c>
      <c r="D6" s="53">
        <v>163</v>
      </c>
      <c r="E6" s="54">
        <f t="shared" si="0"/>
        <v>0.12395437262357414</v>
      </c>
      <c r="G6" s="51" t="s">
        <v>5</v>
      </c>
      <c r="H6" s="52">
        <v>1338</v>
      </c>
      <c r="I6" s="53">
        <v>170</v>
      </c>
      <c r="J6" s="54">
        <f t="shared" si="1"/>
        <v>0.12705530642750373</v>
      </c>
      <c r="L6" s="51" t="s">
        <v>5</v>
      </c>
      <c r="M6" s="52">
        <v>1365</v>
      </c>
      <c r="N6" s="53">
        <v>310</v>
      </c>
      <c r="O6" s="54">
        <f t="shared" si="2"/>
        <v>0.2271062271062271</v>
      </c>
      <c r="Q6" s="51" t="s">
        <v>5</v>
      </c>
      <c r="R6" s="52">
        <v>1386</v>
      </c>
      <c r="S6" s="53">
        <v>342</v>
      </c>
      <c r="T6" s="54">
        <f t="shared" si="3"/>
        <v>0.24675324675324675</v>
      </c>
      <c r="V6" s="51" t="s">
        <v>5</v>
      </c>
      <c r="W6" s="52">
        <v>1383</v>
      </c>
      <c r="X6" s="53">
        <v>155</v>
      </c>
      <c r="Y6" s="54">
        <f t="shared" si="4"/>
        <v>0.11207519884309472</v>
      </c>
      <c r="AA6" s="51" t="s">
        <v>5</v>
      </c>
      <c r="AB6" s="52">
        <v>1404</v>
      </c>
      <c r="AC6" s="53">
        <v>121</v>
      </c>
      <c r="AD6" s="54">
        <f t="shared" si="5"/>
        <v>8.6182336182336186E-2</v>
      </c>
      <c r="AF6" s="51" t="s">
        <v>5</v>
      </c>
      <c r="AG6" s="52">
        <v>1395</v>
      </c>
      <c r="AH6" s="53">
        <v>149</v>
      </c>
      <c r="AI6" s="54">
        <f t="shared" si="6"/>
        <v>0.10681003584229391</v>
      </c>
      <c r="AK6" s="51" t="s">
        <v>5</v>
      </c>
      <c r="AL6" s="52">
        <v>1405</v>
      </c>
      <c r="AM6" s="53">
        <v>156</v>
      </c>
      <c r="AN6" s="54">
        <f t="shared" si="7"/>
        <v>0.1110320284697509</v>
      </c>
      <c r="AP6" s="51" t="s">
        <v>5</v>
      </c>
      <c r="AQ6" s="52">
        <v>1415</v>
      </c>
      <c r="AR6" s="53">
        <v>156</v>
      </c>
      <c r="AS6" s="54">
        <f t="shared" si="8"/>
        <v>0.11024734982332156</v>
      </c>
      <c r="AU6" s="51" t="s">
        <v>5</v>
      </c>
      <c r="AV6" s="52">
        <v>1263</v>
      </c>
      <c r="AW6" s="53">
        <v>174</v>
      </c>
      <c r="AX6" s="54">
        <f t="shared" si="9"/>
        <v>0.13776722090261281</v>
      </c>
      <c r="AZ6" s="51" t="s">
        <v>5</v>
      </c>
      <c r="BA6" s="52">
        <v>1444</v>
      </c>
      <c r="BB6" s="53">
        <v>188</v>
      </c>
      <c r="BC6" s="54">
        <f t="shared" si="10"/>
        <v>0.13019390581717452</v>
      </c>
      <c r="BE6" s="51" t="s">
        <v>5</v>
      </c>
      <c r="BF6" s="52">
        <v>1474</v>
      </c>
      <c r="BG6" s="53">
        <v>210</v>
      </c>
      <c r="BH6" s="54">
        <f t="shared" si="11"/>
        <v>0.14246947082767977</v>
      </c>
      <c r="BJ6" s="51" t="s">
        <v>5</v>
      </c>
      <c r="BK6" s="52">
        <v>1489</v>
      </c>
      <c r="BL6" s="53">
        <v>152</v>
      </c>
      <c r="BM6" s="54">
        <f t="shared" si="12"/>
        <v>0.10208193418401612</v>
      </c>
      <c r="BO6" s="51" t="s">
        <v>5</v>
      </c>
      <c r="BP6" s="52">
        <v>1491</v>
      </c>
      <c r="BQ6" s="53">
        <v>222</v>
      </c>
      <c r="BR6" s="54">
        <f t="shared" si="13"/>
        <v>0.1488933601609658</v>
      </c>
      <c r="BT6" s="51" t="s">
        <v>5</v>
      </c>
      <c r="BU6" s="52">
        <v>1499</v>
      </c>
      <c r="BV6" s="53">
        <v>432</v>
      </c>
      <c r="BW6" s="54">
        <f t="shared" si="14"/>
        <v>0.28819212808539024</v>
      </c>
      <c r="BY6" s="51" t="s">
        <v>5</v>
      </c>
      <c r="BZ6" s="52">
        <v>1511</v>
      </c>
      <c r="CA6" s="53">
        <v>451</v>
      </c>
      <c r="CB6" s="54">
        <f t="shared" si="15"/>
        <v>0.29847782925215088</v>
      </c>
    </row>
    <row r="7" spans="1:80">
      <c r="A7" s="45" t="s">
        <v>806</v>
      </c>
      <c r="B7" s="46" t="s">
        <v>52</v>
      </c>
      <c r="C7" s="47">
        <v>484</v>
      </c>
      <c r="D7" s="48">
        <v>109</v>
      </c>
      <c r="E7" s="49">
        <f t="shared" si="0"/>
        <v>0.22520661157024793</v>
      </c>
      <c r="G7" s="46" t="s">
        <v>52</v>
      </c>
      <c r="H7" s="47">
        <v>491</v>
      </c>
      <c r="I7" s="48">
        <v>117</v>
      </c>
      <c r="J7" s="49">
        <f t="shared" si="1"/>
        <v>0.23828920570264767</v>
      </c>
      <c r="L7" s="46" t="s">
        <v>52</v>
      </c>
      <c r="M7" s="47">
        <v>499</v>
      </c>
      <c r="N7" s="48">
        <v>190</v>
      </c>
      <c r="O7" s="49">
        <f t="shared" si="2"/>
        <v>0.38076152304609218</v>
      </c>
      <c r="Q7" s="46" t="s">
        <v>52</v>
      </c>
      <c r="R7" s="47">
        <v>507</v>
      </c>
      <c r="S7" s="48">
        <v>169</v>
      </c>
      <c r="T7" s="49">
        <f t="shared" si="3"/>
        <v>0.33333333333333331</v>
      </c>
      <c r="V7" s="46" t="s">
        <v>52</v>
      </c>
      <c r="W7" s="47">
        <v>509</v>
      </c>
      <c r="X7" s="48">
        <v>83</v>
      </c>
      <c r="Y7" s="49">
        <f t="shared" si="4"/>
        <v>0.16306483300589392</v>
      </c>
      <c r="AA7" s="46" t="s">
        <v>52</v>
      </c>
      <c r="AB7" s="47">
        <v>511</v>
      </c>
      <c r="AC7" s="48">
        <v>79</v>
      </c>
      <c r="AD7" s="49">
        <f t="shared" si="5"/>
        <v>0.15459882583170254</v>
      </c>
      <c r="AF7" s="46" t="s">
        <v>52</v>
      </c>
      <c r="AG7" s="47">
        <v>512</v>
      </c>
      <c r="AH7" s="48">
        <v>75</v>
      </c>
      <c r="AI7" s="49">
        <f t="shared" si="6"/>
        <v>0.146484375</v>
      </c>
      <c r="AK7" s="46" t="s">
        <v>52</v>
      </c>
      <c r="AL7" s="47">
        <v>510</v>
      </c>
      <c r="AM7" s="48">
        <v>73</v>
      </c>
      <c r="AN7" s="49">
        <f t="shared" si="7"/>
        <v>0.14313725490196078</v>
      </c>
      <c r="AP7" s="46" t="s">
        <v>52</v>
      </c>
      <c r="AQ7" s="47">
        <v>511</v>
      </c>
      <c r="AR7" s="48">
        <v>81</v>
      </c>
      <c r="AS7" s="49">
        <f t="shared" si="8"/>
        <v>0.15851272015655576</v>
      </c>
      <c r="AU7" s="46" t="s">
        <v>52</v>
      </c>
      <c r="AV7" s="47">
        <v>514</v>
      </c>
      <c r="AW7" s="48">
        <v>99</v>
      </c>
      <c r="AX7" s="49">
        <f t="shared" si="9"/>
        <v>0.19260700389105059</v>
      </c>
      <c r="AZ7" s="46" t="s">
        <v>52</v>
      </c>
      <c r="BA7" s="47">
        <v>519</v>
      </c>
      <c r="BB7" s="48">
        <v>105</v>
      </c>
      <c r="BC7" s="49">
        <f t="shared" si="10"/>
        <v>0.20231213872832371</v>
      </c>
      <c r="BE7" s="46" t="s">
        <v>52</v>
      </c>
      <c r="BF7" s="47">
        <v>527</v>
      </c>
      <c r="BG7" s="48">
        <v>108</v>
      </c>
      <c r="BH7" s="49">
        <f t="shared" si="11"/>
        <v>0.2049335863377609</v>
      </c>
      <c r="BJ7" s="46" t="s">
        <v>52</v>
      </c>
      <c r="BK7" s="47">
        <v>529</v>
      </c>
      <c r="BL7" s="48">
        <v>91</v>
      </c>
      <c r="BM7" s="49">
        <f t="shared" si="12"/>
        <v>0.17202268431001891</v>
      </c>
      <c r="BO7" s="46" t="s">
        <v>52</v>
      </c>
      <c r="BP7" s="47">
        <v>534</v>
      </c>
      <c r="BQ7" s="48">
        <v>95</v>
      </c>
      <c r="BR7" s="49">
        <f t="shared" si="13"/>
        <v>0.17790262172284643</v>
      </c>
      <c r="BT7" s="46" t="s">
        <v>52</v>
      </c>
      <c r="BU7" s="47">
        <v>543</v>
      </c>
      <c r="BV7" s="48">
        <v>200</v>
      </c>
      <c r="BW7" s="49">
        <f t="shared" si="14"/>
        <v>0.36832412523020258</v>
      </c>
      <c r="BY7" s="46" t="s">
        <v>52</v>
      </c>
      <c r="BZ7" s="47">
        <v>550</v>
      </c>
      <c r="CA7" s="48">
        <v>199</v>
      </c>
      <c r="CB7" s="49">
        <f t="shared" si="15"/>
        <v>0.36181818181818182</v>
      </c>
    </row>
    <row r="8" spans="1:80">
      <c r="A8" s="50"/>
      <c r="B8" s="51" t="s">
        <v>4</v>
      </c>
      <c r="C8" s="52">
        <v>437</v>
      </c>
      <c r="D8" s="53">
        <v>100</v>
      </c>
      <c r="E8" s="54">
        <f t="shared" si="0"/>
        <v>0.2288329519450801</v>
      </c>
      <c r="G8" s="51" t="s">
        <v>4</v>
      </c>
      <c r="H8" s="52">
        <v>442</v>
      </c>
      <c r="I8" s="53">
        <v>106</v>
      </c>
      <c r="J8" s="54">
        <f t="shared" si="1"/>
        <v>0.23981900452488689</v>
      </c>
      <c r="L8" s="51" t="s">
        <v>4</v>
      </c>
      <c r="M8" s="52">
        <v>447</v>
      </c>
      <c r="N8" s="53">
        <v>168</v>
      </c>
      <c r="O8" s="54">
        <f t="shared" si="2"/>
        <v>0.37583892617449666</v>
      </c>
      <c r="Q8" s="51" t="s">
        <v>4</v>
      </c>
      <c r="R8" s="52">
        <v>455</v>
      </c>
      <c r="S8" s="53">
        <v>154</v>
      </c>
      <c r="T8" s="54">
        <f t="shared" si="3"/>
        <v>0.33846153846153848</v>
      </c>
      <c r="V8" s="51" t="s">
        <v>4</v>
      </c>
      <c r="W8" s="52">
        <v>457</v>
      </c>
      <c r="X8" s="53">
        <v>77</v>
      </c>
      <c r="Y8" s="54">
        <f t="shared" si="4"/>
        <v>0.16849015317286653</v>
      </c>
      <c r="AA8" s="51" t="s">
        <v>4</v>
      </c>
      <c r="AB8" s="52">
        <v>458</v>
      </c>
      <c r="AC8" s="53">
        <v>73</v>
      </c>
      <c r="AD8" s="54">
        <f t="shared" si="5"/>
        <v>0.15938864628820962</v>
      </c>
      <c r="AF8" s="51" t="s">
        <v>4</v>
      </c>
      <c r="AG8" s="52">
        <v>458</v>
      </c>
      <c r="AH8" s="53">
        <v>62</v>
      </c>
      <c r="AI8" s="54">
        <f t="shared" si="6"/>
        <v>0.13537117903930132</v>
      </c>
      <c r="AK8" s="51" t="s">
        <v>4</v>
      </c>
      <c r="AL8" s="52">
        <v>456</v>
      </c>
      <c r="AM8" s="53">
        <v>65</v>
      </c>
      <c r="AN8" s="54">
        <f t="shared" si="7"/>
        <v>0.14254385964912281</v>
      </c>
      <c r="AP8" s="51" t="s">
        <v>4</v>
      </c>
      <c r="AQ8" s="52">
        <v>455</v>
      </c>
      <c r="AR8" s="53">
        <v>73</v>
      </c>
      <c r="AS8" s="54">
        <f t="shared" si="8"/>
        <v>0.16043956043956045</v>
      </c>
      <c r="AU8" s="51" t="s">
        <v>4</v>
      </c>
      <c r="AV8" s="52">
        <v>441</v>
      </c>
      <c r="AW8" s="53">
        <v>91</v>
      </c>
      <c r="AX8" s="54">
        <f t="shared" si="9"/>
        <v>0.20634920634920634</v>
      </c>
      <c r="AZ8" s="51" t="s">
        <v>4</v>
      </c>
      <c r="BA8" s="52">
        <v>463</v>
      </c>
      <c r="BB8" s="53">
        <v>98</v>
      </c>
      <c r="BC8" s="54">
        <f t="shared" si="10"/>
        <v>0.21166306695464362</v>
      </c>
      <c r="BE8" s="51" t="s">
        <v>4</v>
      </c>
      <c r="BF8" s="52">
        <v>470</v>
      </c>
      <c r="BG8" s="53">
        <v>99</v>
      </c>
      <c r="BH8" s="54">
        <f t="shared" si="11"/>
        <v>0.21063829787234042</v>
      </c>
      <c r="BJ8" s="51" t="s">
        <v>4</v>
      </c>
      <c r="BK8" s="52">
        <v>472</v>
      </c>
      <c r="BL8" s="53">
        <v>86</v>
      </c>
      <c r="BM8" s="54">
        <f t="shared" si="12"/>
        <v>0.18220338983050846</v>
      </c>
      <c r="BO8" s="51" t="s">
        <v>4</v>
      </c>
      <c r="BP8" s="52">
        <v>477</v>
      </c>
      <c r="BQ8" s="53">
        <v>85</v>
      </c>
      <c r="BR8" s="54">
        <f t="shared" si="13"/>
        <v>0.17819706498951782</v>
      </c>
      <c r="BT8" s="51" t="s">
        <v>4</v>
      </c>
      <c r="BU8" s="52">
        <v>482</v>
      </c>
      <c r="BV8" s="53">
        <v>180</v>
      </c>
      <c r="BW8" s="54">
        <f t="shared" si="14"/>
        <v>0.37344398340248963</v>
      </c>
      <c r="BY8" s="51" t="s">
        <v>4</v>
      </c>
      <c r="BZ8" s="52">
        <v>489</v>
      </c>
      <c r="CA8" s="53">
        <v>173</v>
      </c>
      <c r="CB8" s="54">
        <f t="shared" si="15"/>
        <v>0.35378323108384457</v>
      </c>
    </row>
    <row r="9" spans="1:80">
      <c r="A9" s="50"/>
      <c r="B9" s="51" t="s">
        <v>5</v>
      </c>
      <c r="C9" s="52">
        <v>47</v>
      </c>
      <c r="D9" s="53">
        <v>9</v>
      </c>
      <c r="E9" s="54">
        <f t="shared" si="0"/>
        <v>0.19148936170212766</v>
      </c>
      <c r="G9" s="51" t="s">
        <v>5</v>
      </c>
      <c r="H9" s="52">
        <v>49</v>
      </c>
      <c r="I9" s="53">
        <v>11</v>
      </c>
      <c r="J9" s="54">
        <f t="shared" si="1"/>
        <v>0.22448979591836735</v>
      </c>
      <c r="L9" s="51" t="s">
        <v>5</v>
      </c>
      <c r="M9" s="52">
        <v>52</v>
      </c>
      <c r="N9" s="53">
        <v>22</v>
      </c>
      <c r="O9" s="54">
        <f t="shared" si="2"/>
        <v>0.42307692307692307</v>
      </c>
      <c r="Q9" s="51" t="s">
        <v>5</v>
      </c>
      <c r="R9" s="52">
        <v>52</v>
      </c>
      <c r="S9" s="53">
        <v>15</v>
      </c>
      <c r="T9" s="54">
        <f t="shared" si="3"/>
        <v>0.28846153846153844</v>
      </c>
      <c r="V9" s="51" t="s">
        <v>5</v>
      </c>
      <c r="W9" s="52">
        <v>52</v>
      </c>
      <c r="X9" s="53">
        <v>6</v>
      </c>
      <c r="Y9" s="54">
        <f t="shared" si="4"/>
        <v>0.11538461538461539</v>
      </c>
      <c r="AA9" s="51" t="s">
        <v>5</v>
      </c>
      <c r="AB9" s="52">
        <v>53</v>
      </c>
      <c r="AC9" s="53">
        <v>6</v>
      </c>
      <c r="AD9" s="54">
        <f t="shared" si="5"/>
        <v>0.11320754716981132</v>
      </c>
      <c r="AF9" s="51" t="s">
        <v>5</v>
      </c>
      <c r="AG9" s="52">
        <v>54</v>
      </c>
      <c r="AH9" s="53">
        <v>13</v>
      </c>
      <c r="AI9" s="54">
        <f t="shared" si="6"/>
        <v>0.24074074074074073</v>
      </c>
      <c r="AK9" s="51" t="s">
        <v>5</v>
      </c>
      <c r="AL9" s="52">
        <v>54</v>
      </c>
      <c r="AM9" s="53">
        <v>8</v>
      </c>
      <c r="AN9" s="54">
        <f t="shared" si="7"/>
        <v>0.14814814814814814</v>
      </c>
      <c r="AP9" s="51" t="s">
        <v>5</v>
      </c>
      <c r="AQ9" s="52">
        <v>56</v>
      </c>
      <c r="AR9" s="53">
        <v>8</v>
      </c>
      <c r="AS9" s="54">
        <f t="shared" si="8"/>
        <v>0.14285714285714285</v>
      </c>
      <c r="AU9" s="51" t="s">
        <v>5</v>
      </c>
      <c r="AV9" s="52">
        <v>73</v>
      </c>
      <c r="AW9" s="53">
        <v>8</v>
      </c>
      <c r="AX9" s="54">
        <f t="shared" si="9"/>
        <v>0.1095890410958904</v>
      </c>
      <c r="AZ9" s="51" t="s">
        <v>5</v>
      </c>
      <c r="BA9" s="52">
        <v>56</v>
      </c>
      <c r="BB9" s="53">
        <v>7</v>
      </c>
      <c r="BC9" s="54">
        <f t="shared" si="10"/>
        <v>0.125</v>
      </c>
      <c r="BE9" s="51" t="s">
        <v>5</v>
      </c>
      <c r="BF9" s="52">
        <v>57</v>
      </c>
      <c r="BG9" s="53">
        <v>9</v>
      </c>
      <c r="BH9" s="54">
        <f t="shared" si="11"/>
        <v>0.15789473684210525</v>
      </c>
      <c r="BJ9" s="51" t="s">
        <v>5</v>
      </c>
      <c r="BK9" s="52">
        <v>57</v>
      </c>
      <c r="BL9" s="53">
        <v>5</v>
      </c>
      <c r="BM9" s="54">
        <f t="shared" si="12"/>
        <v>8.771929824561403E-2</v>
      </c>
      <c r="BO9" s="51" t="s">
        <v>5</v>
      </c>
      <c r="BP9" s="52">
        <v>57</v>
      </c>
      <c r="BQ9" s="53">
        <v>10</v>
      </c>
      <c r="BR9" s="54">
        <f t="shared" si="13"/>
        <v>0.17543859649122806</v>
      </c>
      <c r="BT9" s="51" t="s">
        <v>5</v>
      </c>
      <c r="BU9" s="52">
        <v>61</v>
      </c>
      <c r="BV9" s="53">
        <v>20</v>
      </c>
      <c r="BW9" s="54">
        <f t="shared" si="14"/>
        <v>0.32786885245901637</v>
      </c>
      <c r="BY9" s="51" t="s">
        <v>5</v>
      </c>
      <c r="BZ9" s="52">
        <v>61</v>
      </c>
      <c r="CA9" s="53">
        <v>26</v>
      </c>
      <c r="CB9" s="54">
        <f t="shared" si="15"/>
        <v>0.42622950819672129</v>
      </c>
    </row>
    <row r="10" spans="1:80">
      <c r="A10" s="45" t="s">
        <v>807</v>
      </c>
      <c r="B10" s="46" t="s">
        <v>52</v>
      </c>
      <c r="C10" s="47">
        <v>799</v>
      </c>
      <c r="D10" s="48">
        <v>118</v>
      </c>
      <c r="E10" s="49">
        <f t="shared" si="0"/>
        <v>0.1476846057571965</v>
      </c>
      <c r="G10" s="46" t="s">
        <v>52</v>
      </c>
      <c r="H10" s="47">
        <v>882</v>
      </c>
      <c r="I10" s="48">
        <v>222</v>
      </c>
      <c r="J10" s="49">
        <f t="shared" si="1"/>
        <v>0.25170068027210885</v>
      </c>
      <c r="L10" s="46" t="s">
        <v>52</v>
      </c>
      <c r="M10" s="47">
        <v>951</v>
      </c>
      <c r="N10" s="48">
        <v>340</v>
      </c>
      <c r="O10" s="49">
        <f t="shared" si="2"/>
        <v>0.35751840168243953</v>
      </c>
      <c r="Q10" s="46" t="s">
        <v>52</v>
      </c>
      <c r="R10" s="47">
        <v>963</v>
      </c>
      <c r="S10" s="48">
        <v>336</v>
      </c>
      <c r="T10" s="49">
        <f t="shared" si="3"/>
        <v>0.34890965732087226</v>
      </c>
      <c r="V10" s="46" t="s">
        <v>52</v>
      </c>
      <c r="W10" s="47">
        <v>968</v>
      </c>
      <c r="X10" s="48">
        <v>131</v>
      </c>
      <c r="Y10" s="49">
        <f t="shared" si="4"/>
        <v>0.13533057851239669</v>
      </c>
      <c r="AA10" s="46" t="s">
        <v>52</v>
      </c>
      <c r="AB10" s="47">
        <v>965</v>
      </c>
      <c r="AC10" s="48">
        <v>106</v>
      </c>
      <c r="AD10" s="49">
        <f t="shared" si="5"/>
        <v>0.10984455958549223</v>
      </c>
      <c r="AF10" s="46" t="s">
        <v>52</v>
      </c>
      <c r="AG10" s="47">
        <v>968</v>
      </c>
      <c r="AH10" s="48">
        <v>119</v>
      </c>
      <c r="AI10" s="49">
        <f t="shared" si="6"/>
        <v>0.12293388429752067</v>
      </c>
      <c r="AK10" s="46" t="s">
        <v>52</v>
      </c>
      <c r="AL10" s="47">
        <v>970</v>
      </c>
      <c r="AM10" s="48">
        <v>119</v>
      </c>
      <c r="AN10" s="49">
        <f t="shared" si="7"/>
        <v>0.12268041237113401</v>
      </c>
      <c r="AP10" s="46" t="s">
        <v>52</v>
      </c>
      <c r="AQ10" s="47">
        <v>971</v>
      </c>
      <c r="AR10" s="48">
        <v>130</v>
      </c>
      <c r="AS10" s="49">
        <f t="shared" si="8"/>
        <v>0.13388259526261587</v>
      </c>
      <c r="AU10" s="46" t="s">
        <v>52</v>
      </c>
      <c r="AV10" s="47">
        <v>972</v>
      </c>
      <c r="AW10" s="48">
        <v>117</v>
      </c>
      <c r="AX10" s="49">
        <f t="shared" si="9"/>
        <v>0.12037037037037036</v>
      </c>
      <c r="AZ10" s="46" t="s">
        <v>52</v>
      </c>
      <c r="BA10" s="47">
        <v>977</v>
      </c>
      <c r="BB10" s="48">
        <v>117</v>
      </c>
      <c r="BC10" s="49">
        <f t="shared" si="10"/>
        <v>0.11975435005117707</v>
      </c>
      <c r="BE10" s="46" t="s">
        <v>52</v>
      </c>
      <c r="BF10" s="47">
        <v>982</v>
      </c>
      <c r="BG10" s="48">
        <v>124</v>
      </c>
      <c r="BH10" s="49">
        <f t="shared" si="11"/>
        <v>0.12627291242362526</v>
      </c>
      <c r="BJ10" s="46" t="s">
        <v>52</v>
      </c>
      <c r="BK10" s="47">
        <v>980</v>
      </c>
      <c r="BL10" s="48">
        <v>136</v>
      </c>
      <c r="BM10" s="49">
        <f t="shared" si="12"/>
        <v>0.13877551020408163</v>
      </c>
      <c r="BO10" s="46" t="s">
        <v>52</v>
      </c>
      <c r="BP10" s="47">
        <v>982</v>
      </c>
      <c r="BQ10" s="48">
        <v>132</v>
      </c>
      <c r="BR10" s="49">
        <f t="shared" si="13"/>
        <v>0.13441955193482688</v>
      </c>
      <c r="BT10" s="46" t="s">
        <v>52</v>
      </c>
      <c r="BU10" s="47">
        <v>978</v>
      </c>
      <c r="BV10" s="48">
        <v>270</v>
      </c>
      <c r="BW10" s="49">
        <f t="shared" si="14"/>
        <v>0.27607361963190186</v>
      </c>
      <c r="BY10" s="46" t="s">
        <v>52</v>
      </c>
      <c r="BZ10" s="47">
        <v>988</v>
      </c>
      <c r="CA10" s="48">
        <v>311</v>
      </c>
      <c r="CB10" s="49">
        <f t="shared" si="15"/>
        <v>0.31477732793522267</v>
      </c>
    </row>
    <row r="11" spans="1:80">
      <c r="A11" s="50"/>
      <c r="B11" s="51" t="s">
        <v>4</v>
      </c>
      <c r="C11" s="52">
        <v>715</v>
      </c>
      <c r="D11" s="53">
        <v>108</v>
      </c>
      <c r="E11" s="54">
        <f t="shared" si="0"/>
        <v>0.15104895104895105</v>
      </c>
      <c r="G11" s="51" t="s">
        <v>4</v>
      </c>
      <c r="H11" s="52">
        <v>797</v>
      </c>
      <c r="I11" s="53">
        <v>210</v>
      </c>
      <c r="J11" s="54">
        <f t="shared" si="1"/>
        <v>0.26348808030112925</v>
      </c>
      <c r="L11" s="51" t="s">
        <v>4</v>
      </c>
      <c r="M11" s="52">
        <v>866</v>
      </c>
      <c r="N11" s="53">
        <v>317</v>
      </c>
      <c r="O11" s="54">
        <f t="shared" si="2"/>
        <v>0.36605080831408776</v>
      </c>
      <c r="Q11" s="51" t="s">
        <v>4</v>
      </c>
      <c r="R11" s="52">
        <v>873</v>
      </c>
      <c r="S11" s="53">
        <v>296</v>
      </c>
      <c r="T11" s="54">
        <f t="shared" si="3"/>
        <v>0.33906071019473083</v>
      </c>
      <c r="V11" s="51" t="s">
        <v>4</v>
      </c>
      <c r="W11" s="52">
        <v>877</v>
      </c>
      <c r="X11" s="53">
        <v>113</v>
      </c>
      <c r="Y11" s="54">
        <f t="shared" si="4"/>
        <v>0.12884834663625996</v>
      </c>
      <c r="AA11" s="51" t="s">
        <v>4</v>
      </c>
      <c r="AB11" s="52">
        <v>873</v>
      </c>
      <c r="AC11" s="53">
        <v>95</v>
      </c>
      <c r="AD11" s="54">
        <f t="shared" si="5"/>
        <v>0.10882016036655212</v>
      </c>
      <c r="AF11" s="51" t="s">
        <v>4</v>
      </c>
      <c r="AG11" s="52">
        <v>876</v>
      </c>
      <c r="AH11" s="53">
        <v>107</v>
      </c>
      <c r="AI11" s="54">
        <f t="shared" si="6"/>
        <v>0.12214611872146118</v>
      </c>
      <c r="AK11" s="51" t="s">
        <v>4</v>
      </c>
      <c r="AL11" s="52">
        <v>878</v>
      </c>
      <c r="AM11" s="53">
        <v>106</v>
      </c>
      <c r="AN11" s="54">
        <f t="shared" si="7"/>
        <v>0.12072892938496584</v>
      </c>
      <c r="AP11" s="51" t="s">
        <v>4</v>
      </c>
      <c r="AQ11" s="52">
        <v>877</v>
      </c>
      <c r="AR11" s="53">
        <v>119</v>
      </c>
      <c r="AS11" s="54">
        <f t="shared" si="8"/>
        <v>0.13568985176738882</v>
      </c>
      <c r="AU11" s="51" t="s">
        <v>4</v>
      </c>
      <c r="AV11" s="52">
        <v>870</v>
      </c>
      <c r="AW11" s="53">
        <v>105</v>
      </c>
      <c r="AX11" s="54">
        <f t="shared" si="9"/>
        <v>0.1206896551724138</v>
      </c>
      <c r="AZ11" s="51" t="s">
        <v>4</v>
      </c>
      <c r="BA11" s="52">
        <v>880</v>
      </c>
      <c r="BB11" s="53">
        <v>107</v>
      </c>
      <c r="BC11" s="54">
        <f t="shared" si="10"/>
        <v>0.1215909090909091</v>
      </c>
      <c r="BE11" s="51" t="s">
        <v>4</v>
      </c>
      <c r="BF11" s="52">
        <v>883</v>
      </c>
      <c r="BG11" s="53">
        <v>110</v>
      </c>
      <c r="BH11" s="54">
        <f t="shared" si="11"/>
        <v>0.1245753114382786</v>
      </c>
      <c r="BJ11" s="51" t="s">
        <v>4</v>
      </c>
      <c r="BK11" s="52">
        <v>881</v>
      </c>
      <c r="BL11" s="53">
        <v>123</v>
      </c>
      <c r="BM11" s="54">
        <f t="shared" si="12"/>
        <v>0.13961407491486946</v>
      </c>
      <c r="BO11" s="51" t="s">
        <v>4</v>
      </c>
      <c r="BP11" s="52">
        <v>882</v>
      </c>
      <c r="BQ11" s="53">
        <v>120</v>
      </c>
      <c r="BR11" s="54">
        <f t="shared" si="13"/>
        <v>0.1360544217687075</v>
      </c>
      <c r="BT11" s="51" t="s">
        <v>4</v>
      </c>
      <c r="BU11" s="52">
        <v>880</v>
      </c>
      <c r="BV11" s="53">
        <v>237</v>
      </c>
      <c r="BW11" s="54">
        <f t="shared" si="14"/>
        <v>0.26931818181818185</v>
      </c>
      <c r="BY11" s="51" t="s">
        <v>4</v>
      </c>
      <c r="BZ11" s="52">
        <v>884</v>
      </c>
      <c r="CA11" s="53">
        <v>276</v>
      </c>
      <c r="CB11" s="54">
        <f t="shared" si="15"/>
        <v>0.31221719457013575</v>
      </c>
    </row>
    <row r="12" spans="1:80">
      <c r="A12" s="50"/>
      <c r="B12" s="51" t="s">
        <v>5</v>
      </c>
      <c r="C12" s="52">
        <v>84</v>
      </c>
      <c r="D12" s="53">
        <v>10</v>
      </c>
      <c r="E12" s="54">
        <f t="shared" si="0"/>
        <v>0.11904761904761904</v>
      </c>
      <c r="G12" s="51" t="s">
        <v>5</v>
      </c>
      <c r="H12" s="52">
        <v>85</v>
      </c>
      <c r="I12" s="53">
        <v>12</v>
      </c>
      <c r="J12" s="54">
        <f t="shared" si="1"/>
        <v>0.14117647058823529</v>
      </c>
      <c r="L12" s="51" t="s">
        <v>5</v>
      </c>
      <c r="M12" s="52">
        <v>85</v>
      </c>
      <c r="N12" s="53">
        <v>23</v>
      </c>
      <c r="O12" s="54">
        <f t="shared" si="2"/>
        <v>0.27058823529411763</v>
      </c>
      <c r="Q12" s="51" t="s">
        <v>5</v>
      </c>
      <c r="R12" s="52">
        <v>90</v>
      </c>
      <c r="S12" s="53">
        <v>40</v>
      </c>
      <c r="T12" s="54">
        <f t="shared" si="3"/>
        <v>0.44444444444444442</v>
      </c>
      <c r="V12" s="51" t="s">
        <v>5</v>
      </c>
      <c r="W12" s="52">
        <v>91</v>
      </c>
      <c r="X12" s="53">
        <v>18</v>
      </c>
      <c r="Y12" s="54">
        <f t="shared" si="4"/>
        <v>0.19780219780219779</v>
      </c>
      <c r="AA12" s="51" t="s">
        <v>5</v>
      </c>
      <c r="AB12" s="52">
        <v>92</v>
      </c>
      <c r="AC12" s="53">
        <v>11</v>
      </c>
      <c r="AD12" s="54">
        <f t="shared" si="5"/>
        <v>0.11956521739130435</v>
      </c>
      <c r="AF12" s="51" t="s">
        <v>5</v>
      </c>
      <c r="AG12" s="52">
        <v>92</v>
      </c>
      <c r="AH12" s="53">
        <v>12</v>
      </c>
      <c r="AI12" s="54">
        <f t="shared" si="6"/>
        <v>0.13043478260869565</v>
      </c>
      <c r="AK12" s="51" t="s">
        <v>5</v>
      </c>
      <c r="AL12" s="52">
        <v>92</v>
      </c>
      <c r="AM12" s="53">
        <v>13</v>
      </c>
      <c r="AN12" s="54">
        <f t="shared" si="7"/>
        <v>0.14130434782608695</v>
      </c>
      <c r="AP12" s="51" t="s">
        <v>5</v>
      </c>
      <c r="AQ12" s="52">
        <v>94</v>
      </c>
      <c r="AR12" s="53">
        <v>11</v>
      </c>
      <c r="AS12" s="54">
        <f t="shared" si="8"/>
        <v>0.11702127659574468</v>
      </c>
      <c r="AU12" s="51" t="s">
        <v>5</v>
      </c>
      <c r="AV12" s="52">
        <v>102</v>
      </c>
      <c r="AW12" s="53">
        <v>12</v>
      </c>
      <c r="AX12" s="54">
        <f t="shared" si="9"/>
        <v>0.11764705882352941</v>
      </c>
      <c r="AZ12" s="51" t="s">
        <v>5</v>
      </c>
      <c r="BA12" s="52">
        <v>97</v>
      </c>
      <c r="BB12" s="53">
        <v>10</v>
      </c>
      <c r="BC12" s="54">
        <f t="shared" si="10"/>
        <v>0.10309278350515463</v>
      </c>
      <c r="BE12" s="51" t="s">
        <v>5</v>
      </c>
      <c r="BF12" s="52">
        <v>99</v>
      </c>
      <c r="BG12" s="53">
        <v>14</v>
      </c>
      <c r="BH12" s="54">
        <f t="shared" si="11"/>
        <v>0.14141414141414141</v>
      </c>
      <c r="BJ12" s="51" t="s">
        <v>5</v>
      </c>
      <c r="BK12" s="52">
        <v>99</v>
      </c>
      <c r="BL12" s="53">
        <v>13</v>
      </c>
      <c r="BM12" s="54">
        <f t="shared" si="12"/>
        <v>0.13131313131313133</v>
      </c>
      <c r="BO12" s="51" t="s">
        <v>5</v>
      </c>
      <c r="BP12" s="52">
        <v>100</v>
      </c>
      <c r="BQ12" s="53">
        <v>12</v>
      </c>
      <c r="BR12" s="54">
        <f t="shared" si="13"/>
        <v>0.12</v>
      </c>
      <c r="BT12" s="51" t="s">
        <v>5</v>
      </c>
      <c r="BU12" s="52">
        <v>98</v>
      </c>
      <c r="BV12" s="53">
        <v>33</v>
      </c>
      <c r="BW12" s="54">
        <f t="shared" si="14"/>
        <v>0.33673469387755101</v>
      </c>
      <c r="BY12" s="51" t="s">
        <v>5</v>
      </c>
      <c r="BZ12" s="52">
        <v>104</v>
      </c>
      <c r="CA12" s="53">
        <v>35</v>
      </c>
      <c r="CB12" s="54">
        <f t="shared" si="15"/>
        <v>0.33653846153846156</v>
      </c>
    </row>
    <row r="13" spans="1:80">
      <c r="A13" s="45" t="s">
        <v>808</v>
      </c>
      <c r="B13" s="46" t="s">
        <v>52</v>
      </c>
      <c r="C13" s="47">
        <v>1536</v>
      </c>
      <c r="D13" s="48">
        <v>268</v>
      </c>
      <c r="E13" s="49">
        <f t="shared" si="0"/>
        <v>0.17447916666666666</v>
      </c>
      <c r="G13" s="46" t="s">
        <v>52</v>
      </c>
      <c r="H13" s="47">
        <v>1557</v>
      </c>
      <c r="I13" s="48">
        <v>318</v>
      </c>
      <c r="J13" s="49">
        <f t="shared" si="1"/>
        <v>0.20423892100192678</v>
      </c>
      <c r="L13" s="46" t="s">
        <v>52</v>
      </c>
      <c r="M13" s="47">
        <v>1607</v>
      </c>
      <c r="N13" s="48">
        <v>565</v>
      </c>
      <c r="O13" s="49">
        <f t="shared" si="2"/>
        <v>0.35158680771624146</v>
      </c>
      <c r="Q13" s="46" t="s">
        <v>52</v>
      </c>
      <c r="R13" s="47">
        <v>1620</v>
      </c>
      <c r="S13" s="48">
        <v>520</v>
      </c>
      <c r="T13" s="49">
        <f t="shared" si="3"/>
        <v>0.32098765432098764</v>
      </c>
      <c r="V13" s="46" t="s">
        <v>52</v>
      </c>
      <c r="W13" s="47">
        <v>1624</v>
      </c>
      <c r="X13" s="48">
        <v>221</v>
      </c>
      <c r="Y13" s="49">
        <f t="shared" si="4"/>
        <v>0.13608374384236452</v>
      </c>
      <c r="AA13" s="46" t="s">
        <v>52</v>
      </c>
      <c r="AB13" s="47">
        <v>1681</v>
      </c>
      <c r="AC13" s="48">
        <v>234</v>
      </c>
      <c r="AD13" s="49">
        <f t="shared" si="5"/>
        <v>0.13920285544318858</v>
      </c>
      <c r="AF13" s="46" t="s">
        <v>52</v>
      </c>
      <c r="AG13" s="47">
        <v>1691</v>
      </c>
      <c r="AH13" s="48">
        <v>218</v>
      </c>
      <c r="AI13" s="49">
        <f t="shared" si="6"/>
        <v>0.12891780011827322</v>
      </c>
      <c r="AK13" s="46" t="s">
        <v>52</v>
      </c>
      <c r="AL13" s="47">
        <v>1700</v>
      </c>
      <c r="AM13" s="48">
        <v>244</v>
      </c>
      <c r="AN13" s="49">
        <f t="shared" si="7"/>
        <v>0.14352941176470588</v>
      </c>
      <c r="AP13" s="46" t="s">
        <v>52</v>
      </c>
      <c r="AQ13" s="47">
        <v>1702</v>
      </c>
      <c r="AR13" s="48">
        <v>225</v>
      </c>
      <c r="AS13" s="49">
        <f t="shared" si="8"/>
        <v>0.13219741480611047</v>
      </c>
      <c r="AU13" s="46" t="s">
        <v>52</v>
      </c>
      <c r="AV13" s="47">
        <v>1712</v>
      </c>
      <c r="AW13" s="48">
        <v>252</v>
      </c>
      <c r="AX13" s="49">
        <f t="shared" si="9"/>
        <v>0.14719626168224298</v>
      </c>
      <c r="AZ13" s="46" t="s">
        <v>52</v>
      </c>
      <c r="BA13" s="47">
        <v>1422</v>
      </c>
      <c r="BB13" s="48">
        <v>244</v>
      </c>
      <c r="BC13" s="49">
        <f t="shared" si="10"/>
        <v>0.17158931082981715</v>
      </c>
      <c r="BE13" s="46" t="s">
        <v>52</v>
      </c>
      <c r="BF13" s="47">
        <v>1434</v>
      </c>
      <c r="BG13" s="48">
        <v>251</v>
      </c>
      <c r="BH13" s="49">
        <f t="shared" si="11"/>
        <v>0.17503486750348676</v>
      </c>
      <c r="BJ13" s="46" t="s">
        <v>52</v>
      </c>
      <c r="BK13" s="47">
        <v>1437</v>
      </c>
      <c r="BL13" s="48">
        <v>220</v>
      </c>
      <c r="BM13" s="49">
        <f t="shared" si="12"/>
        <v>0.15309672929714682</v>
      </c>
      <c r="BO13" s="46" t="s">
        <v>52</v>
      </c>
      <c r="BP13" s="47">
        <v>1466</v>
      </c>
      <c r="BQ13" s="48">
        <v>275</v>
      </c>
      <c r="BR13" s="49">
        <f t="shared" si="13"/>
        <v>0.18758526603001363</v>
      </c>
      <c r="BT13" s="46" t="s">
        <v>52</v>
      </c>
      <c r="BU13" s="47">
        <v>1482</v>
      </c>
      <c r="BV13" s="48">
        <v>505</v>
      </c>
      <c r="BW13" s="49">
        <f t="shared" si="14"/>
        <v>0.34075573549257759</v>
      </c>
      <c r="BY13" s="46" t="s">
        <v>52</v>
      </c>
      <c r="BZ13" s="47">
        <v>1508</v>
      </c>
      <c r="CA13" s="48">
        <v>509</v>
      </c>
      <c r="CB13" s="49">
        <f t="shared" si="15"/>
        <v>0.33753315649867371</v>
      </c>
    </row>
    <row r="14" spans="1:80">
      <c r="A14" s="50"/>
      <c r="B14" s="51" t="s">
        <v>4</v>
      </c>
      <c r="C14" s="52">
        <v>1370</v>
      </c>
      <c r="D14" s="53">
        <v>238</v>
      </c>
      <c r="E14" s="54">
        <f t="shared" si="0"/>
        <v>0.17372262773722627</v>
      </c>
      <c r="G14" s="51" t="s">
        <v>4</v>
      </c>
      <c r="H14" s="52">
        <v>1385</v>
      </c>
      <c r="I14" s="53">
        <v>286</v>
      </c>
      <c r="J14" s="54">
        <f t="shared" si="1"/>
        <v>0.20649819494584837</v>
      </c>
      <c r="L14" s="51" t="s">
        <v>4</v>
      </c>
      <c r="M14" s="52">
        <v>1435</v>
      </c>
      <c r="N14" s="53">
        <v>522</v>
      </c>
      <c r="O14" s="54">
        <f t="shared" si="2"/>
        <v>0.36376306620209059</v>
      </c>
      <c r="Q14" s="51" t="s">
        <v>4</v>
      </c>
      <c r="R14" s="52">
        <v>1448</v>
      </c>
      <c r="S14" s="53">
        <v>459</v>
      </c>
      <c r="T14" s="54">
        <f t="shared" si="3"/>
        <v>0.31698895027624308</v>
      </c>
      <c r="V14" s="51" t="s">
        <v>4</v>
      </c>
      <c r="W14" s="52">
        <v>1449</v>
      </c>
      <c r="X14" s="53">
        <v>192</v>
      </c>
      <c r="Y14" s="54">
        <f t="shared" si="4"/>
        <v>0.13250517598343686</v>
      </c>
      <c r="AA14" s="51" t="s">
        <v>4</v>
      </c>
      <c r="AB14" s="52">
        <v>1505</v>
      </c>
      <c r="AC14" s="53">
        <v>209</v>
      </c>
      <c r="AD14" s="54">
        <f t="shared" si="5"/>
        <v>0.1388704318936877</v>
      </c>
      <c r="AF14" s="51" t="s">
        <v>4</v>
      </c>
      <c r="AG14" s="52">
        <v>1514</v>
      </c>
      <c r="AH14" s="53">
        <v>187</v>
      </c>
      <c r="AI14" s="54">
        <f t="shared" si="6"/>
        <v>0.12351387054161163</v>
      </c>
      <c r="AK14" s="51" t="s">
        <v>4</v>
      </c>
      <c r="AL14" s="52">
        <v>1520</v>
      </c>
      <c r="AM14" s="53">
        <v>220</v>
      </c>
      <c r="AN14" s="54">
        <f t="shared" si="7"/>
        <v>0.14473684210526316</v>
      </c>
      <c r="AP14" s="51" t="s">
        <v>4</v>
      </c>
      <c r="AQ14" s="52">
        <v>1521</v>
      </c>
      <c r="AR14" s="53">
        <v>198</v>
      </c>
      <c r="AS14" s="54">
        <f t="shared" si="8"/>
        <v>0.13017751479289941</v>
      </c>
      <c r="AU14" s="51" t="s">
        <v>4</v>
      </c>
      <c r="AV14" s="52">
        <v>1490</v>
      </c>
      <c r="AW14" s="53">
        <v>217</v>
      </c>
      <c r="AX14" s="54">
        <f t="shared" si="9"/>
        <v>0.14563758389261744</v>
      </c>
      <c r="AZ14" s="51" t="s">
        <v>4</v>
      </c>
      <c r="BA14" s="52">
        <v>1280</v>
      </c>
      <c r="BB14" s="53">
        <v>221</v>
      </c>
      <c r="BC14" s="54">
        <f t="shared" si="10"/>
        <v>0.17265625000000001</v>
      </c>
      <c r="BE14" s="51" t="s">
        <v>4</v>
      </c>
      <c r="BF14" s="52">
        <v>1288</v>
      </c>
      <c r="BG14" s="53">
        <v>218</v>
      </c>
      <c r="BH14" s="54">
        <f t="shared" si="11"/>
        <v>0.16925465838509315</v>
      </c>
      <c r="BJ14" s="51" t="s">
        <v>4</v>
      </c>
      <c r="BK14" s="52">
        <v>1294</v>
      </c>
      <c r="BL14" s="53">
        <v>198</v>
      </c>
      <c r="BM14" s="54">
        <f t="shared" si="12"/>
        <v>0.15301391035548687</v>
      </c>
      <c r="BO14" s="51" t="s">
        <v>4</v>
      </c>
      <c r="BP14" s="52">
        <v>1320</v>
      </c>
      <c r="BQ14" s="53">
        <v>247</v>
      </c>
      <c r="BR14" s="54">
        <f t="shared" si="13"/>
        <v>0.18712121212121213</v>
      </c>
      <c r="BT14" s="51" t="s">
        <v>4</v>
      </c>
      <c r="BU14" s="52">
        <v>1328</v>
      </c>
      <c r="BV14" s="53">
        <v>447</v>
      </c>
      <c r="BW14" s="54">
        <f t="shared" si="14"/>
        <v>0.3365963855421687</v>
      </c>
      <c r="BY14" s="51" t="s">
        <v>4</v>
      </c>
      <c r="BZ14" s="52">
        <v>1350</v>
      </c>
      <c r="CA14" s="53">
        <v>451</v>
      </c>
      <c r="CB14" s="54">
        <f t="shared" si="15"/>
        <v>0.33407407407407408</v>
      </c>
    </row>
    <row r="15" spans="1:80">
      <c r="A15" s="50"/>
      <c r="B15" s="51" t="s">
        <v>5</v>
      </c>
      <c r="C15" s="52">
        <v>166</v>
      </c>
      <c r="D15" s="53">
        <v>30</v>
      </c>
      <c r="E15" s="54">
        <f t="shared" si="0"/>
        <v>0.18072289156626506</v>
      </c>
      <c r="G15" s="51" t="s">
        <v>5</v>
      </c>
      <c r="H15" s="52">
        <v>172</v>
      </c>
      <c r="I15" s="53">
        <v>32</v>
      </c>
      <c r="J15" s="54">
        <f t="shared" si="1"/>
        <v>0.18604651162790697</v>
      </c>
      <c r="L15" s="51" t="s">
        <v>5</v>
      </c>
      <c r="M15" s="52">
        <v>172</v>
      </c>
      <c r="N15" s="53">
        <v>43</v>
      </c>
      <c r="O15" s="54">
        <f t="shared" si="2"/>
        <v>0.25</v>
      </c>
      <c r="Q15" s="51" t="s">
        <v>5</v>
      </c>
      <c r="R15" s="52">
        <v>172</v>
      </c>
      <c r="S15" s="53">
        <v>61</v>
      </c>
      <c r="T15" s="54">
        <f t="shared" si="3"/>
        <v>0.35465116279069769</v>
      </c>
      <c r="V15" s="51" t="s">
        <v>5</v>
      </c>
      <c r="W15" s="52">
        <v>175</v>
      </c>
      <c r="X15" s="53">
        <v>29</v>
      </c>
      <c r="Y15" s="54">
        <f t="shared" si="4"/>
        <v>0.1657142857142857</v>
      </c>
      <c r="AA15" s="51" t="s">
        <v>5</v>
      </c>
      <c r="AB15" s="52">
        <v>176</v>
      </c>
      <c r="AC15" s="53">
        <v>25</v>
      </c>
      <c r="AD15" s="54">
        <f t="shared" si="5"/>
        <v>0.14204545454545456</v>
      </c>
      <c r="AF15" s="51" t="s">
        <v>5</v>
      </c>
      <c r="AG15" s="52">
        <v>177</v>
      </c>
      <c r="AH15" s="53">
        <v>31</v>
      </c>
      <c r="AI15" s="54">
        <f t="shared" si="6"/>
        <v>0.1751412429378531</v>
      </c>
      <c r="AK15" s="51" t="s">
        <v>5</v>
      </c>
      <c r="AL15" s="52">
        <v>180</v>
      </c>
      <c r="AM15" s="53">
        <v>24</v>
      </c>
      <c r="AN15" s="54">
        <f t="shared" si="7"/>
        <v>0.13333333333333333</v>
      </c>
      <c r="AP15" s="51" t="s">
        <v>5</v>
      </c>
      <c r="AQ15" s="52">
        <v>181</v>
      </c>
      <c r="AR15" s="53">
        <v>27</v>
      </c>
      <c r="AS15" s="54">
        <f t="shared" si="8"/>
        <v>0.14917127071823205</v>
      </c>
      <c r="AU15" s="51" t="s">
        <v>5</v>
      </c>
      <c r="AV15" s="52">
        <v>222</v>
      </c>
      <c r="AW15" s="53">
        <v>35</v>
      </c>
      <c r="AX15" s="54">
        <f t="shared" si="9"/>
        <v>0.15765765765765766</v>
      </c>
      <c r="AZ15" s="51" t="s">
        <v>5</v>
      </c>
      <c r="BA15" s="52">
        <v>142</v>
      </c>
      <c r="BB15" s="53">
        <v>23</v>
      </c>
      <c r="BC15" s="54">
        <f t="shared" si="10"/>
        <v>0.1619718309859155</v>
      </c>
      <c r="BE15" s="51" t="s">
        <v>5</v>
      </c>
      <c r="BF15" s="52">
        <v>146</v>
      </c>
      <c r="BG15" s="53">
        <v>33</v>
      </c>
      <c r="BH15" s="54">
        <f t="shared" si="11"/>
        <v>0.22602739726027396</v>
      </c>
      <c r="BJ15" s="51" t="s">
        <v>5</v>
      </c>
      <c r="BK15" s="52">
        <v>143</v>
      </c>
      <c r="BL15" s="53">
        <v>22</v>
      </c>
      <c r="BM15" s="54">
        <f t="shared" si="12"/>
        <v>0.15384615384615385</v>
      </c>
      <c r="BO15" s="51" t="s">
        <v>5</v>
      </c>
      <c r="BP15" s="52">
        <v>146</v>
      </c>
      <c r="BQ15" s="53">
        <v>28</v>
      </c>
      <c r="BR15" s="54">
        <f t="shared" si="13"/>
        <v>0.19178082191780821</v>
      </c>
      <c r="BT15" s="51" t="s">
        <v>5</v>
      </c>
      <c r="BU15" s="52">
        <v>154</v>
      </c>
      <c r="BV15" s="53">
        <v>58</v>
      </c>
      <c r="BW15" s="54">
        <f t="shared" si="14"/>
        <v>0.37662337662337664</v>
      </c>
      <c r="BY15" s="51" t="s">
        <v>5</v>
      </c>
      <c r="BZ15" s="52">
        <v>158</v>
      </c>
      <c r="CA15" s="53">
        <v>58</v>
      </c>
      <c r="CB15" s="54">
        <f t="shared" si="15"/>
        <v>0.36708860759493672</v>
      </c>
    </row>
    <row r="16" spans="1:80">
      <c r="A16" s="45" t="s">
        <v>809</v>
      </c>
      <c r="B16" s="46" t="s">
        <v>52</v>
      </c>
      <c r="C16" s="47">
        <v>191</v>
      </c>
      <c r="D16" s="48">
        <v>20</v>
      </c>
      <c r="E16" s="49">
        <f t="shared" si="0"/>
        <v>0.10471204188481675</v>
      </c>
      <c r="G16" s="46" t="s">
        <v>52</v>
      </c>
      <c r="H16" s="47">
        <v>200</v>
      </c>
      <c r="I16" s="48">
        <v>39</v>
      </c>
      <c r="J16" s="49">
        <f t="shared" si="1"/>
        <v>0.19500000000000001</v>
      </c>
      <c r="L16" s="46" t="s">
        <v>52</v>
      </c>
      <c r="M16" s="47">
        <v>204</v>
      </c>
      <c r="N16" s="48">
        <v>50</v>
      </c>
      <c r="O16" s="49">
        <f t="shared" si="2"/>
        <v>0.24509803921568626</v>
      </c>
      <c r="Q16" s="46" t="s">
        <v>52</v>
      </c>
      <c r="R16" s="47">
        <v>206</v>
      </c>
      <c r="S16" s="48">
        <v>64</v>
      </c>
      <c r="T16" s="49">
        <f t="shared" si="3"/>
        <v>0.31067961165048541</v>
      </c>
      <c r="V16" s="46" t="s">
        <v>52</v>
      </c>
      <c r="W16" s="47">
        <v>205</v>
      </c>
      <c r="X16" s="48">
        <v>17</v>
      </c>
      <c r="Y16" s="49">
        <f t="shared" si="4"/>
        <v>8.2926829268292687E-2</v>
      </c>
      <c r="AA16" s="46" t="s">
        <v>52</v>
      </c>
      <c r="AB16" s="47">
        <v>207</v>
      </c>
      <c r="AC16" s="48">
        <v>25</v>
      </c>
      <c r="AD16" s="49">
        <f t="shared" si="5"/>
        <v>0.12077294685990338</v>
      </c>
      <c r="AF16" s="46" t="s">
        <v>52</v>
      </c>
      <c r="AG16" s="47">
        <v>206</v>
      </c>
      <c r="AH16" s="48">
        <v>17</v>
      </c>
      <c r="AI16" s="49">
        <f t="shared" si="6"/>
        <v>8.2524271844660199E-2</v>
      </c>
      <c r="AK16" s="46" t="s">
        <v>52</v>
      </c>
      <c r="AL16" s="47">
        <v>207</v>
      </c>
      <c r="AM16" s="48">
        <v>16</v>
      </c>
      <c r="AN16" s="49">
        <f t="shared" si="7"/>
        <v>7.7294685990338161E-2</v>
      </c>
      <c r="AP16" s="46" t="s">
        <v>52</v>
      </c>
      <c r="AQ16" s="47">
        <v>207</v>
      </c>
      <c r="AR16" s="48">
        <v>27</v>
      </c>
      <c r="AS16" s="49">
        <f t="shared" si="8"/>
        <v>0.13043478260869565</v>
      </c>
      <c r="AU16" s="46" t="s">
        <v>52</v>
      </c>
      <c r="AV16" s="47">
        <v>206</v>
      </c>
      <c r="AW16" s="48">
        <v>17</v>
      </c>
      <c r="AX16" s="49">
        <f t="shared" si="9"/>
        <v>8.2524271844660199E-2</v>
      </c>
      <c r="AZ16" s="46" t="s">
        <v>52</v>
      </c>
      <c r="BA16" s="47">
        <v>218</v>
      </c>
      <c r="BB16" s="48">
        <v>26</v>
      </c>
      <c r="BC16" s="49">
        <f t="shared" si="10"/>
        <v>0.11926605504587157</v>
      </c>
      <c r="BE16" s="46" t="s">
        <v>52</v>
      </c>
      <c r="BF16" s="47">
        <v>227</v>
      </c>
      <c r="BG16" s="48">
        <v>42</v>
      </c>
      <c r="BH16" s="49">
        <f t="shared" si="11"/>
        <v>0.18502202643171806</v>
      </c>
      <c r="BJ16" s="46" t="s">
        <v>52</v>
      </c>
      <c r="BK16" s="47">
        <v>233</v>
      </c>
      <c r="BL16" s="48">
        <v>34</v>
      </c>
      <c r="BM16" s="49">
        <f t="shared" si="12"/>
        <v>0.14592274678111589</v>
      </c>
      <c r="BO16" s="46" t="s">
        <v>52</v>
      </c>
      <c r="BP16" s="47">
        <v>233</v>
      </c>
      <c r="BQ16" s="48">
        <v>33</v>
      </c>
      <c r="BR16" s="49">
        <f t="shared" si="13"/>
        <v>0.14163090128755365</v>
      </c>
      <c r="BT16" s="46" t="s">
        <v>52</v>
      </c>
      <c r="BU16" s="47">
        <v>236</v>
      </c>
      <c r="BV16" s="48">
        <v>57</v>
      </c>
      <c r="BW16" s="49">
        <f t="shared" si="14"/>
        <v>0.24152542372881355</v>
      </c>
      <c r="BY16" s="46" t="s">
        <v>52</v>
      </c>
      <c r="BZ16" s="47">
        <v>239</v>
      </c>
      <c r="CA16" s="48">
        <v>61</v>
      </c>
      <c r="CB16" s="49">
        <f t="shared" si="15"/>
        <v>0.25523012552301255</v>
      </c>
    </row>
    <row r="17" spans="1:80">
      <c r="A17" s="50"/>
      <c r="B17" s="51" t="s">
        <v>4</v>
      </c>
      <c r="C17" s="52">
        <v>163</v>
      </c>
      <c r="D17" s="53">
        <v>16</v>
      </c>
      <c r="E17" s="54">
        <f t="shared" si="0"/>
        <v>9.815950920245399E-2</v>
      </c>
      <c r="G17" s="51" t="s">
        <v>4</v>
      </c>
      <c r="H17" s="52">
        <v>172</v>
      </c>
      <c r="I17" s="53">
        <v>29</v>
      </c>
      <c r="J17" s="54">
        <f t="shared" si="1"/>
        <v>0.16860465116279069</v>
      </c>
      <c r="L17" s="51" t="s">
        <v>4</v>
      </c>
      <c r="M17" s="52">
        <v>176</v>
      </c>
      <c r="N17" s="53">
        <v>40</v>
      </c>
      <c r="O17" s="54">
        <f t="shared" si="2"/>
        <v>0.22727272727272727</v>
      </c>
      <c r="Q17" s="51" t="s">
        <v>4</v>
      </c>
      <c r="R17" s="52">
        <v>177</v>
      </c>
      <c r="S17" s="53">
        <v>52</v>
      </c>
      <c r="T17" s="54">
        <f t="shared" si="3"/>
        <v>0.29378531073446329</v>
      </c>
      <c r="V17" s="51" t="s">
        <v>4</v>
      </c>
      <c r="W17" s="52">
        <v>176</v>
      </c>
      <c r="X17" s="53">
        <v>12</v>
      </c>
      <c r="Y17" s="54">
        <f t="shared" si="4"/>
        <v>6.8181818181818177E-2</v>
      </c>
      <c r="AA17" s="51" t="s">
        <v>4</v>
      </c>
      <c r="AB17" s="52">
        <v>176</v>
      </c>
      <c r="AC17" s="53">
        <v>17</v>
      </c>
      <c r="AD17" s="54">
        <f t="shared" si="5"/>
        <v>9.6590909090909088E-2</v>
      </c>
      <c r="AF17" s="51" t="s">
        <v>4</v>
      </c>
      <c r="AG17" s="52">
        <v>175</v>
      </c>
      <c r="AH17" s="53">
        <v>12</v>
      </c>
      <c r="AI17" s="54">
        <f t="shared" si="6"/>
        <v>6.8571428571428575E-2</v>
      </c>
      <c r="AK17" s="51" t="s">
        <v>4</v>
      </c>
      <c r="AL17" s="52">
        <v>176</v>
      </c>
      <c r="AM17" s="53">
        <v>12</v>
      </c>
      <c r="AN17" s="54">
        <f t="shared" si="7"/>
        <v>6.8181818181818177E-2</v>
      </c>
      <c r="AP17" s="51" t="s">
        <v>4</v>
      </c>
      <c r="AQ17" s="52">
        <v>176</v>
      </c>
      <c r="AR17" s="53">
        <v>21</v>
      </c>
      <c r="AS17" s="54">
        <f t="shared" si="8"/>
        <v>0.11931818181818182</v>
      </c>
      <c r="AU17" s="51" t="s">
        <v>4</v>
      </c>
      <c r="AV17" s="52">
        <v>175</v>
      </c>
      <c r="AW17" s="53">
        <v>15</v>
      </c>
      <c r="AX17" s="54">
        <f t="shared" si="9"/>
        <v>8.5714285714285715E-2</v>
      </c>
      <c r="AZ17" s="51" t="s">
        <v>4</v>
      </c>
      <c r="BA17" s="52">
        <v>187</v>
      </c>
      <c r="BB17" s="53">
        <v>22</v>
      </c>
      <c r="BC17" s="54">
        <f t="shared" si="10"/>
        <v>0.11764705882352941</v>
      </c>
      <c r="BE17" s="51" t="s">
        <v>4</v>
      </c>
      <c r="BF17" s="52">
        <v>195</v>
      </c>
      <c r="BG17" s="53">
        <v>36</v>
      </c>
      <c r="BH17" s="54">
        <f t="shared" si="11"/>
        <v>0.18461538461538463</v>
      </c>
      <c r="BJ17" s="51" t="s">
        <v>4</v>
      </c>
      <c r="BK17" s="52">
        <v>198</v>
      </c>
      <c r="BL17" s="53">
        <v>30</v>
      </c>
      <c r="BM17" s="54">
        <f t="shared" si="12"/>
        <v>0.15151515151515152</v>
      </c>
      <c r="BO17" s="51" t="s">
        <v>4</v>
      </c>
      <c r="BP17" s="52">
        <v>198</v>
      </c>
      <c r="BQ17" s="53">
        <v>25</v>
      </c>
      <c r="BR17" s="54">
        <f t="shared" si="13"/>
        <v>0.12626262626262627</v>
      </c>
      <c r="BT17" s="51" t="s">
        <v>4</v>
      </c>
      <c r="BU17" s="52">
        <v>200</v>
      </c>
      <c r="BV17" s="53">
        <v>47</v>
      </c>
      <c r="BW17" s="54">
        <f t="shared" si="14"/>
        <v>0.23499999999999999</v>
      </c>
      <c r="BY17" s="51" t="s">
        <v>4</v>
      </c>
      <c r="BZ17" s="52">
        <v>203</v>
      </c>
      <c r="CA17" s="53">
        <v>52</v>
      </c>
      <c r="CB17" s="54">
        <f t="shared" si="15"/>
        <v>0.25615763546798032</v>
      </c>
    </row>
    <row r="18" spans="1:80">
      <c r="A18" s="50"/>
      <c r="B18" s="51" t="s">
        <v>5</v>
      </c>
      <c r="C18" s="52">
        <v>28</v>
      </c>
      <c r="D18" s="53">
        <v>4</v>
      </c>
      <c r="E18" s="54">
        <f t="shared" si="0"/>
        <v>0.14285714285714285</v>
      </c>
      <c r="G18" s="51" t="s">
        <v>5</v>
      </c>
      <c r="H18" s="52">
        <v>28</v>
      </c>
      <c r="I18" s="53">
        <v>10</v>
      </c>
      <c r="J18" s="54">
        <f t="shared" si="1"/>
        <v>0.35714285714285715</v>
      </c>
      <c r="L18" s="51" t="s">
        <v>5</v>
      </c>
      <c r="M18" s="52">
        <v>28</v>
      </c>
      <c r="N18" s="53">
        <v>10</v>
      </c>
      <c r="O18" s="54">
        <f t="shared" si="2"/>
        <v>0.35714285714285715</v>
      </c>
      <c r="Q18" s="51" t="s">
        <v>5</v>
      </c>
      <c r="R18" s="52">
        <v>29</v>
      </c>
      <c r="S18" s="53">
        <v>12</v>
      </c>
      <c r="T18" s="54">
        <f t="shared" si="3"/>
        <v>0.41379310344827586</v>
      </c>
      <c r="V18" s="51" t="s">
        <v>5</v>
      </c>
      <c r="W18" s="52">
        <v>29</v>
      </c>
      <c r="X18" s="53">
        <v>5</v>
      </c>
      <c r="Y18" s="54">
        <f t="shared" si="4"/>
        <v>0.17241379310344829</v>
      </c>
      <c r="AA18" s="51" t="s">
        <v>5</v>
      </c>
      <c r="AB18" s="52">
        <v>31</v>
      </c>
      <c r="AC18" s="53">
        <v>8</v>
      </c>
      <c r="AD18" s="54">
        <f t="shared" si="5"/>
        <v>0.25806451612903225</v>
      </c>
      <c r="AF18" s="51" t="s">
        <v>5</v>
      </c>
      <c r="AG18" s="52">
        <v>31</v>
      </c>
      <c r="AH18" s="53">
        <v>5</v>
      </c>
      <c r="AI18" s="54">
        <f t="shared" si="6"/>
        <v>0.16129032258064516</v>
      </c>
      <c r="AK18" s="51" t="s">
        <v>5</v>
      </c>
      <c r="AL18" s="52">
        <v>31</v>
      </c>
      <c r="AM18" s="53">
        <v>4</v>
      </c>
      <c r="AN18" s="54">
        <f t="shared" si="7"/>
        <v>0.12903225806451613</v>
      </c>
      <c r="AP18" s="51" t="s">
        <v>5</v>
      </c>
      <c r="AQ18" s="52">
        <v>31</v>
      </c>
      <c r="AR18" s="53">
        <v>6</v>
      </c>
      <c r="AS18" s="54">
        <f t="shared" si="8"/>
        <v>0.19354838709677419</v>
      </c>
      <c r="AU18" s="51" t="s">
        <v>5</v>
      </c>
      <c r="AV18" s="52">
        <v>31</v>
      </c>
      <c r="AW18" s="53">
        <v>2</v>
      </c>
      <c r="AX18" s="54">
        <f t="shared" si="9"/>
        <v>6.4516129032258063E-2</v>
      </c>
      <c r="AZ18" s="51" t="s">
        <v>5</v>
      </c>
      <c r="BA18" s="52">
        <v>31</v>
      </c>
      <c r="BB18" s="53">
        <v>4</v>
      </c>
      <c r="BC18" s="54">
        <f t="shared" si="10"/>
        <v>0.12903225806451613</v>
      </c>
      <c r="BE18" s="51" t="s">
        <v>5</v>
      </c>
      <c r="BF18" s="52">
        <v>32</v>
      </c>
      <c r="BG18" s="53">
        <v>6</v>
      </c>
      <c r="BH18" s="54">
        <f t="shared" si="11"/>
        <v>0.1875</v>
      </c>
      <c r="BJ18" s="51" t="s">
        <v>5</v>
      </c>
      <c r="BK18" s="52">
        <v>35</v>
      </c>
      <c r="BL18" s="53">
        <v>4</v>
      </c>
      <c r="BM18" s="54">
        <f t="shared" si="12"/>
        <v>0.11428571428571428</v>
      </c>
      <c r="BO18" s="51" t="s">
        <v>5</v>
      </c>
      <c r="BP18" s="52">
        <v>35</v>
      </c>
      <c r="BQ18" s="53">
        <v>8</v>
      </c>
      <c r="BR18" s="54">
        <f t="shared" si="13"/>
        <v>0.22857142857142856</v>
      </c>
      <c r="BT18" s="51" t="s">
        <v>5</v>
      </c>
      <c r="BU18" s="52">
        <v>36</v>
      </c>
      <c r="BV18" s="53">
        <v>10</v>
      </c>
      <c r="BW18" s="54">
        <f t="shared" si="14"/>
        <v>0.27777777777777779</v>
      </c>
      <c r="BY18" s="51" t="s">
        <v>5</v>
      </c>
      <c r="BZ18" s="52">
        <v>36</v>
      </c>
      <c r="CA18" s="53">
        <v>9</v>
      </c>
      <c r="CB18" s="54">
        <f t="shared" si="15"/>
        <v>0.25</v>
      </c>
    </row>
    <row r="19" spans="1:80">
      <c r="A19" s="45" t="s">
        <v>10</v>
      </c>
      <c r="B19" s="46" t="s">
        <v>52</v>
      </c>
      <c r="C19" s="47">
        <v>77</v>
      </c>
      <c r="D19" s="48">
        <v>17</v>
      </c>
      <c r="E19" s="49">
        <f t="shared" si="0"/>
        <v>0.22077922077922077</v>
      </c>
      <c r="G19" s="46" t="s">
        <v>52</v>
      </c>
      <c r="H19" s="47">
        <v>77</v>
      </c>
      <c r="I19" s="48">
        <v>16</v>
      </c>
      <c r="J19" s="49">
        <f t="shared" si="1"/>
        <v>0.20779220779220781</v>
      </c>
      <c r="L19" s="46" t="s">
        <v>52</v>
      </c>
      <c r="M19" s="47">
        <v>78</v>
      </c>
      <c r="N19" s="48">
        <v>31</v>
      </c>
      <c r="O19" s="49">
        <f t="shared" si="2"/>
        <v>0.39743589743589741</v>
      </c>
      <c r="Q19" s="46" t="s">
        <v>52</v>
      </c>
      <c r="R19" s="47">
        <v>79</v>
      </c>
      <c r="S19" s="48">
        <v>36</v>
      </c>
      <c r="T19" s="49">
        <f t="shared" si="3"/>
        <v>0.45569620253164556</v>
      </c>
      <c r="V19" s="46" t="s">
        <v>52</v>
      </c>
      <c r="W19" s="47">
        <v>79</v>
      </c>
      <c r="X19" s="48">
        <v>10</v>
      </c>
      <c r="Y19" s="49">
        <f t="shared" si="4"/>
        <v>0.12658227848101267</v>
      </c>
      <c r="AA19" s="46" t="s">
        <v>52</v>
      </c>
      <c r="AB19" s="47">
        <v>79</v>
      </c>
      <c r="AC19" s="48">
        <v>9</v>
      </c>
      <c r="AD19" s="49">
        <f t="shared" si="5"/>
        <v>0.11392405063291139</v>
      </c>
      <c r="AF19" s="46" t="s">
        <v>52</v>
      </c>
      <c r="AG19" s="47">
        <v>81</v>
      </c>
      <c r="AH19" s="48">
        <v>10</v>
      </c>
      <c r="AI19" s="49">
        <f t="shared" si="6"/>
        <v>0.12345679012345678</v>
      </c>
      <c r="AK19" s="46" t="s">
        <v>52</v>
      </c>
      <c r="AL19" s="47">
        <v>79</v>
      </c>
      <c r="AM19" s="48">
        <v>8</v>
      </c>
      <c r="AN19" s="49">
        <f t="shared" si="7"/>
        <v>0.10126582278481013</v>
      </c>
      <c r="AP19" s="46" t="s">
        <v>52</v>
      </c>
      <c r="AQ19" s="47">
        <v>79</v>
      </c>
      <c r="AR19" s="48">
        <v>12</v>
      </c>
      <c r="AS19" s="49">
        <f t="shared" si="8"/>
        <v>0.15189873417721519</v>
      </c>
      <c r="AU19" s="46" t="s">
        <v>52</v>
      </c>
      <c r="AV19" s="47">
        <v>79</v>
      </c>
      <c r="AW19" s="48">
        <v>10</v>
      </c>
      <c r="AX19" s="49">
        <f t="shared" si="9"/>
        <v>0.12658227848101267</v>
      </c>
      <c r="AZ19" s="46" t="s">
        <v>52</v>
      </c>
      <c r="BA19" s="47">
        <v>82</v>
      </c>
      <c r="BB19" s="48">
        <v>15</v>
      </c>
      <c r="BC19" s="49">
        <f t="shared" si="10"/>
        <v>0.18292682926829268</v>
      </c>
      <c r="BE19" s="46" t="s">
        <v>52</v>
      </c>
      <c r="BF19" s="47">
        <v>84</v>
      </c>
      <c r="BG19" s="48">
        <v>13</v>
      </c>
      <c r="BH19" s="49">
        <f t="shared" si="11"/>
        <v>0.15476190476190477</v>
      </c>
      <c r="BJ19" s="46" t="s">
        <v>52</v>
      </c>
      <c r="BK19" s="47">
        <v>84</v>
      </c>
      <c r="BL19" s="48">
        <v>18</v>
      </c>
      <c r="BM19" s="49">
        <f t="shared" si="12"/>
        <v>0.21428571428571427</v>
      </c>
      <c r="BO19" s="46" t="s">
        <v>52</v>
      </c>
      <c r="BP19" s="47">
        <v>85</v>
      </c>
      <c r="BQ19" s="48">
        <v>20</v>
      </c>
      <c r="BR19" s="49">
        <f t="shared" si="13"/>
        <v>0.23529411764705882</v>
      </c>
      <c r="BT19" s="46" t="s">
        <v>52</v>
      </c>
      <c r="BU19" s="47">
        <v>83</v>
      </c>
      <c r="BV19" s="48">
        <v>34</v>
      </c>
      <c r="BW19" s="49">
        <f t="shared" si="14"/>
        <v>0.40963855421686746</v>
      </c>
      <c r="BY19" s="46" t="s">
        <v>52</v>
      </c>
      <c r="BZ19" s="47">
        <v>81</v>
      </c>
      <c r="CA19" s="48">
        <v>41</v>
      </c>
      <c r="CB19" s="49">
        <f t="shared" si="15"/>
        <v>0.50617283950617287</v>
      </c>
    </row>
    <row r="20" spans="1:80">
      <c r="A20" s="50"/>
      <c r="B20" s="51" t="s">
        <v>4</v>
      </c>
      <c r="C20" s="52">
        <v>68</v>
      </c>
      <c r="D20" s="53">
        <v>15</v>
      </c>
      <c r="E20" s="54">
        <f t="shared" si="0"/>
        <v>0.22058823529411764</v>
      </c>
      <c r="G20" s="51" t="s">
        <v>4</v>
      </c>
      <c r="H20" s="52">
        <v>68</v>
      </c>
      <c r="I20" s="53">
        <v>15</v>
      </c>
      <c r="J20" s="54">
        <f t="shared" si="1"/>
        <v>0.22058823529411764</v>
      </c>
      <c r="L20" s="51" t="s">
        <v>4</v>
      </c>
      <c r="M20" s="52">
        <v>69</v>
      </c>
      <c r="N20" s="53">
        <v>28</v>
      </c>
      <c r="O20" s="54">
        <f t="shared" si="2"/>
        <v>0.40579710144927539</v>
      </c>
      <c r="Q20" s="51" t="s">
        <v>4</v>
      </c>
      <c r="R20" s="52">
        <v>70</v>
      </c>
      <c r="S20" s="53">
        <v>33</v>
      </c>
      <c r="T20" s="54">
        <f t="shared" si="3"/>
        <v>0.47142857142857142</v>
      </c>
      <c r="V20" s="51" t="s">
        <v>4</v>
      </c>
      <c r="W20" s="52">
        <v>70</v>
      </c>
      <c r="X20" s="53">
        <v>10</v>
      </c>
      <c r="Y20" s="54">
        <f t="shared" si="4"/>
        <v>0.14285714285714285</v>
      </c>
      <c r="AA20" s="51" t="s">
        <v>4</v>
      </c>
      <c r="AB20" s="52">
        <v>70</v>
      </c>
      <c r="AC20" s="53">
        <v>9</v>
      </c>
      <c r="AD20" s="54">
        <f t="shared" si="5"/>
        <v>0.12857142857142856</v>
      </c>
      <c r="AF20" s="51" t="s">
        <v>4</v>
      </c>
      <c r="AG20" s="52">
        <v>72</v>
      </c>
      <c r="AH20" s="53">
        <v>9</v>
      </c>
      <c r="AI20" s="54">
        <f t="shared" si="6"/>
        <v>0.125</v>
      </c>
      <c r="AK20" s="51" t="s">
        <v>4</v>
      </c>
      <c r="AL20" s="52">
        <v>70</v>
      </c>
      <c r="AM20" s="53">
        <v>8</v>
      </c>
      <c r="AN20" s="54">
        <f t="shared" si="7"/>
        <v>0.11428571428571428</v>
      </c>
      <c r="AP20" s="51" t="s">
        <v>4</v>
      </c>
      <c r="AQ20" s="52">
        <v>70</v>
      </c>
      <c r="AR20" s="53">
        <v>11</v>
      </c>
      <c r="AS20" s="54">
        <f t="shared" si="8"/>
        <v>0.15714285714285714</v>
      </c>
      <c r="AU20" s="51" t="s">
        <v>4</v>
      </c>
      <c r="AV20" s="52">
        <v>71</v>
      </c>
      <c r="AW20" s="53">
        <v>9</v>
      </c>
      <c r="AX20" s="54">
        <f t="shared" si="9"/>
        <v>0.12676056338028169</v>
      </c>
      <c r="AZ20" s="51" t="s">
        <v>4</v>
      </c>
      <c r="BA20" s="52">
        <v>73</v>
      </c>
      <c r="BB20" s="53">
        <v>15</v>
      </c>
      <c r="BC20" s="54">
        <f t="shared" si="10"/>
        <v>0.20547945205479451</v>
      </c>
      <c r="BE20" s="51" t="s">
        <v>4</v>
      </c>
      <c r="BF20" s="52">
        <v>75</v>
      </c>
      <c r="BG20" s="53">
        <v>11</v>
      </c>
      <c r="BH20" s="54">
        <f t="shared" si="11"/>
        <v>0.14666666666666667</v>
      </c>
      <c r="BJ20" s="51" t="s">
        <v>4</v>
      </c>
      <c r="BK20" s="52">
        <v>75</v>
      </c>
      <c r="BL20" s="53">
        <v>17</v>
      </c>
      <c r="BM20" s="54">
        <f t="shared" si="12"/>
        <v>0.22666666666666666</v>
      </c>
      <c r="BO20" s="51" t="s">
        <v>4</v>
      </c>
      <c r="BP20" s="52">
        <v>76</v>
      </c>
      <c r="BQ20" s="53">
        <v>19</v>
      </c>
      <c r="BR20" s="54">
        <f t="shared" si="13"/>
        <v>0.25</v>
      </c>
      <c r="BT20" s="51" t="s">
        <v>4</v>
      </c>
      <c r="BU20" s="52">
        <v>76</v>
      </c>
      <c r="BV20" s="53">
        <v>30</v>
      </c>
      <c r="BW20" s="54">
        <f t="shared" si="14"/>
        <v>0.39473684210526316</v>
      </c>
      <c r="BY20" s="51" t="s">
        <v>4</v>
      </c>
      <c r="BZ20" s="52">
        <v>74</v>
      </c>
      <c r="CA20" s="53">
        <v>39</v>
      </c>
      <c r="CB20" s="54">
        <f t="shared" si="15"/>
        <v>0.52702702702702697</v>
      </c>
    </row>
    <row r="21" spans="1:80">
      <c r="A21" s="50"/>
      <c r="B21" s="51" t="s">
        <v>5</v>
      </c>
      <c r="C21" s="52">
        <v>9</v>
      </c>
      <c r="D21" s="53">
        <v>2</v>
      </c>
      <c r="E21" s="54">
        <f t="shared" si="0"/>
        <v>0.22222222222222221</v>
      </c>
      <c r="G21" s="51" t="s">
        <v>5</v>
      </c>
      <c r="H21" s="52">
        <v>9</v>
      </c>
      <c r="I21" s="53">
        <v>1</v>
      </c>
      <c r="J21" s="54">
        <f t="shared" si="1"/>
        <v>0.1111111111111111</v>
      </c>
      <c r="L21" s="51" t="s">
        <v>5</v>
      </c>
      <c r="M21" s="52">
        <v>9</v>
      </c>
      <c r="N21" s="53">
        <v>3</v>
      </c>
      <c r="O21" s="54">
        <f t="shared" si="2"/>
        <v>0.33333333333333331</v>
      </c>
      <c r="Q21" s="51" t="s">
        <v>5</v>
      </c>
      <c r="R21" s="52">
        <v>9</v>
      </c>
      <c r="S21" s="53">
        <v>3</v>
      </c>
      <c r="T21" s="54">
        <f t="shared" si="3"/>
        <v>0.33333333333333331</v>
      </c>
      <c r="V21" s="51" t="s">
        <v>5</v>
      </c>
      <c r="W21" s="52">
        <v>9</v>
      </c>
      <c r="X21" s="53">
        <v>0</v>
      </c>
      <c r="Y21" s="54">
        <f t="shared" si="4"/>
        <v>0</v>
      </c>
      <c r="AA21" s="51" t="s">
        <v>5</v>
      </c>
      <c r="AB21" s="52">
        <v>9</v>
      </c>
      <c r="AC21" s="53">
        <v>0</v>
      </c>
      <c r="AD21" s="54">
        <f t="shared" si="5"/>
        <v>0</v>
      </c>
      <c r="AF21" s="51" t="s">
        <v>5</v>
      </c>
      <c r="AG21" s="52">
        <v>9</v>
      </c>
      <c r="AH21" s="53">
        <v>1</v>
      </c>
      <c r="AI21" s="54">
        <f t="shared" si="6"/>
        <v>0.1111111111111111</v>
      </c>
      <c r="AK21" s="51" t="s">
        <v>5</v>
      </c>
      <c r="AL21" s="52">
        <v>9</v>
      </c>
      <c r="AM21" s="53"/>
      <c r="AN21" s="54">
        <f t="shared" si="7"/>
        <v>0</v>
      </c>
      <c r="AP21" s="51" t="s">
        <v>5</v>
      </c>
      <c r="AQ21" s="52">
        <v>9</v>
      </c>
      <c r="AR21" s="53">
        <v>1</v>
      </c>
      <c r="AS21" s="54">
        <f t="shared" si="8"/>
        <v>0.1111111111111111</v>
      </c>
      <c r="AU21" s="51" t="s">
        <v>5</v>
      </c>
      <c r="AV21" s="52">
        <v>8</v>
      </c>
      <c r="AW21" s="53">
        <v>1</v>
      </c>
      <c r="AX21" s="54">
        <f t="shared" si="9"/>
        <v>0.125</v>
      </c>
      <c r="AZ21" s="51" t="s">
        <v>5</v>
      </c>
      <c r="BA21" s="52">
        <v>9</v>
      </c>
      <c r="BB21" s="53"/>
      <c r="BC21" s="54">
        <f t="shared" si="10"/>
        <v>0</v>
      </c>
      <c r="BE21" s="51" t="s">
        <v>5</v>
      </c>
      <c r="BF21" s="52">
        <v>9</v>
      </c>
      <c r="BG21" s="53">
        <v>2</v>
      </c>
      <c r="BH21" s="54">
        <f t="shared" si="11"/>
        <v>0.22222222222222221</v>
      </c>
      <c r="BJ21" s="51" t="s">
        <v>5</v>
      </c>
      <c r="BK21" s="52">
        <v>9</v>
      </c>
      <c r="BL21" s="53">
        <v>1</v>
      </c>
      <c r="BM21" s="54">
        <f t="shared" si="12"/>
        <v>0.1111111111111111</v>
      </c>
      <c r="BO21" s="51" t="s">
        <v>5</v>
      </c>
      <c r="BP21" s="52">
        <v>9</v>
      </c>
      <c r="BQ21" s="53">
        <v>1</v>
      </c>
      <c r="BR21" s="54">
        <f t="shared" si="13"/>
        <v>0.1111111111111111</v>
      </c>
      <c r="BT21" s="51" t="s">
        <v>5</v>
      </c>
      <c r="BU21" s="52">
        <v>7</v>
      </c>
      <c r="BV21" s="53">
        <v>4</v>
      </c>
      <c r="BW21" s="54">
        <f t="shared" si="14"/>
        <v>0.5714285714285714</v>
      </c>
      <c r="BY21" s="51" t="s">
        <v>5</v>
      </c>
      <c r="BZ21" s="52">
        <v>7</v>
      </c>
      <c r="CA21" s="53">
        <v>2</v>
      </c>
      <c r="CB21" s="54">
        <f t="shared" si="15"/>
        <v>0.2857142857142857</v>
      </c>
    </row>
    <row r="22" spans="1:80">
      <c r="A22" s="45" t="s">
        <v>810</v>
      </c>
      <c r="B22" s="46" t="s">
        <v>52</v>
      </c>
      <c r="C22" s="47">
        <v>305</v>
      </c>
      <c r="D22" s="48">
        <v>44</v>
      </c>
      <c r="E22" s="49">
        <f t="shared" si="0"/>
        <v>0.14426229508196722</v>
      </c>
      <c r="G22" s="46" t="s">
        <v>52</v>
      </c>
      <c r="H22" s="47">
        <v>310</v>
      </c>
      <c r="I22" s="48">
        <v>56</v>
      </c>
      <c r="J22" s="49">
        <f t="shared" si="1"/>
        <v>0.18064516129032257</v>
      </c>
      <c r="L22" s="46" t="s">
        <v>52</v>
      </c>
      <c r="M22" s="47">
        <v>316</v>
      </c>
      <c r="N22" s="48">
        <v>109</v>
      </c>
      <c r="O22" s="49">
        <f t="shared" si="2"/>
        <v>0.3449367088607595</v>
      </c>
      <c r="Q22" s="46" t="s">
        <v>52</v>
      </c>
      <c r="R22" s="47">
        <v>333</v>
      </c>
      <c r="S22" s="48">
        <v>127</v>
      </c>
      <c r="T22" s="49">
        <f t="shared" si="3"/>
        <v>0.38138138138138139</v>
      </c>
      <c r="V22" s="46" t="s">
        <v>52</v>
      </c>
      <c r="W22" s="47">
        <v>334</v>
      </c>
      <c r="X22" s="48">
        <v>50</v>
      </c>
      <c r="Y22" s="49">
        <f t="shared" si="4"/>
        <v>0.1497005988023952</v>
      </c>
      <c r="AA22" s="46" t="s">
        <v>52</v>
      </c>
      <c r="AB22" s="47">
        <v>334</v>
      </c>
      <c r="AC22" s="48">
        <v>39</v>
      </c>
      <c r="AD22" s="49">
        <f t="shared" si="5"/>
        <v>0.11676646706586827</v>
      </c>
      <c r="AF22" s="46" t="s">
        <v>52</v>
      </c>
      <c r="AG22" s="47">
        <v>337</v>
      </c>
      <c r="AH22" s="48">
        <v>45</v>
      </c>
      <c r="AI22" s="49">
        <f t="shared" si="6"/>
        <v>0.13353115727002968</v>
      </c>
      <c r="AK22" s="46" t="s">
        <v>52</v>
      </c>
      <c r="AL22" s="47">
        <v>339</v>
      </c>
      <c r="AM22" s="48">
        <v>37</v>
      </c>
      <c r="AN22" s="49">
        <f t="shared" si="7"/>
        <v>0.10914454277286136</v>
      </c>
      <c r="AP22" s="46" t="s">
        <v>52</v>
      </c>
      <c r="AQ22" s="47">
        <v>338</v>
      </c>
      <c r="AR22" s="48">
        <v>55</v>
      </c>
      <c r="AS22" s="49">
        <f t="shared" si="8"/>
        <v>0.16272189349112426</v>
      </c>
      <c r="AU22" s="46" t="s">
        <v>52</v>
      </c>
      <c r="AV22" s="47">
        <v>340</v>
      </c>
      <c r="AW22" s="48">
        <v>56</v>
      </c>
      <c r="AX22" s="49">
        <f t="shared" si="9"/>
        <v>0.16470588235294117</v>
      </c>
      <c r="AZ22" s="46" t="s">
        <v>52</v>
      </c>
      <c r="BA22" s="47">
        <v>353</v>
      </c>
      <c r="BB22" s="48">
        <v>64</v>
      </c>
      <c r="BC22" s="49">
        <f t="shared" si="10"/>
        <v>0.18130311614730879</v>
      </c>
      <c r="BE22" s="46" t="s">
        <v>52</v>
      </c>
      <c r="BF22" s="47">
        <v>358</v>
      </c>
      <c r="BG22" s="48">
        <v>68</v>
      </c>
      <c r="BH22" s="49">
        <f t="shared" si="11"/>
        <v>0.18994413407821228</v>
      </c>
      <c r="BJ22" s="46" t="s">
        <v>52</v>
      </c>
      <c r="BK22" s="47">
        <v>359</v>
      </c>
      <c r="BL22" s="48">
        <v>58</v>
      </c>
      <c r="BM22" s="49">
        <f t="shared" si="12"/>
        <v>0.16155988857938719</v>
      </c>
      <c r="BO22" s="46" t="s">
        <v>52</v>
      </c>
      <c r="BP22" s="47">
        <v>361</v>
      </c>
      <c r="BQ22" s="48">
        <v>56</v>
      </c>
      <c r="BR22" s="49">
        <f t="shared" si="13"/>
        <v>0.15512465373961218</v>
      </c>
      <c r="BT22" s="46" t="s">
        <v>52</v>
      </c>
      <c r="BU22" s="47">
        <v>362</v>
      </c>
      <c r="BV22" s="48">
        <v>102</v>
      </c>
      <c r="BW22" s="49">
        <f t="shared" si="14"/>
        <v>0.28176795580110497</v>
      </c>
      <c r="BY22" s="46" t="s">
        <v>52</v>
      </c>
      <c r="BZ22" s="47">
        <v>365</v>
      </c>
      <c r="CA22" s="48">
        <v>119</v>
      </c>
      <c r="CB22" s="49">
        <f t="shared" si="15"/>
        <v>0.32602739726027397</v>
      </c>
    </row>
    <row r="23" spans="1:80">
      <c r="A23" s="50"/>
      <c r="B23" s="51" t="s">
        <v>4</v>
      </c>
      <c r="C23" s="52">
        <v>277</v>
      </c>
      <c r="D23" s="53">
        <v>41</v>
      </c>
      <c r="E23" s="54">
        <f t="shared" si="0"/>
        <v>0.14801444043321299</v>
      </c>
      <c r="G23" s="51" t="s">
        <v>4</v>
      </c>
      <c r="H23" s="52">
        <v>280</v>
      </c>
      <c r="I23" s="53">
        <v>50</v>
      </c>
      <c r="J23" s="54">
        <f t="shared" si="1"/>
        <v>0.17857142857142858</v>
      </c>
      <c r="L23" s="51" t="s">
        <v>4</v>
      </c>
      <c r="M23" s="52">
        <v>285</v>
      </c>
      <c r="N23" s="53">
        <v>100</v>
      </c>
      <c r="O23" s="54">
        <f t="shared" si="2"/>
        <v>0.35087719298245612</v>
      </c>
      <c r="Q23" s="51" t="s">
        <v>4</v>
      </c>
      <c r="R23" s="52">
        <v>302</v>
      </c>
      <c r="S23" s="53">
        <v>119</v>
      </c>
      <c r="T23" s="54">
        <f t="shared" si="3"/>
        <v>0.39403973509933776</v>
      </c>
      <c r="V23" s="51" t="s">
        <v>4</v>
      </c>
      <c r="W23" s="52">
        <v>303</v>
      </c>
      <c r="X23" s="53">
        <v>47</v>
      </c>
      <c r="Y23" s="54">
        <f t="shared" si="4"/>
        <v>0.15511551155115511</v>
      </c>
      <c r="AA23" s="51" t="s">
        <v>4</v>
      </c>
      <c r="AB23" s="52">
        <v>302</v>
      </c>
      <c r="AC23" s="53">
        <v>35</v>
      </c>
      <c r="AD23" s="54">
        <f t="shared" si="5"/>
        <v>0.11589403973509933</v>
      </c>
      <c r="AF23" s="51" t="s">
        <v>4</v>
      </c>
      <c r="AG23" s="52">
        <v>304</v>
      </c>
      <c r="AH23" s="53">
        <v>40</v>
      </c>
      <c r="AI23" s="54">
        <f t="shared" si="6"/>
        <v>0.13157894736842105</v>
      </c>
      <c r="AK23" s="51" t="s">
        <v>4</v>
      </c>
      <c r="AL23" s="52">
        <v>305</v>
      </c>
      <c r="AM23" s="53">
        <v>32</v>
      </c>
      <c r="AN23" s="54">
        <f t="shared" si="7"/>
        <v>0.10491803278688525</v>
      </c>
      <c r="AP23" s="51" t="s">
        <v>4</v>
      </c>
      <c r="AQ23" s="52">
        <v>304</v>
      </c>
      <c r="AR23" s="53">
        <v>51</v>
      </c>
      <c r="AS23" s="54">
        <f t="shared" si="8"/>
        <v>0.16776315789473684</v>
      </c>
      <c r="AU23" s="51" t="s">
        <v>4</v>
      </c>
      <c r="AV23" s="52">
        <v>301</v>
      </c>
      <c r="AW23" s="53">
        <v>51</v>
      </c>
      <c r="AX23" s="54">
        <f t="shared" si="9"/>
        <v>0.16943521594684385</v>
      </c>
      <c r="AZ23" s="51" t="s">
        <v>4</v>
      </c>
      <c r="BA23" s="52">
        <v>316</v>
      </c>
      <c r="BB23" s="53">
        <v>61</v>
      </c>
      <c r="BC23" s="54">
        <f t="shared" si="10"/>
        <v>0.19303797468354431</v>
      </c>
      <c r="BE23" s="51" t="s">
        <v>4</v>
      </c>
      <c r="BF23" s="52">
        <v>320</v>
      </c>
      <c r="BG23" s="53">
        <v>66</v>
      </c>
      <c r="BH23" s="54">
        <f t="shared" si="11"/>
        <v>0.20624999999999999</v>
      </c>
      <c r="BJ23" s="51" t="s">
        <v>4</v>
      </c>
      <c r="BK23" s="52">
        <v>321</v>
      </c>
      <c r="BL23" s="53">
        <v>54</v>
      </c>
      <c r="BM23" s="54">
        <f t="shared" si="12"/>
        <v>0.16822429906542055</v>
      </c>
      <c r="BO23" s="51" t="s">
        <v>4</v>
      </c>
      <c r="BP23" s="52">
        <v>322</v>
      </c>
      <c r="BQ23" s="53">
        <v>55</v>
      </c>
      <c r="BR23" s="54">
        <f t="shared" si="13"/>
        <v>0.17080745341614906</v>
      </c>
      <c r="BT23" s="51" t="s">
        <v>4</v>
      </c>
      <c r="BU23" s="52">
        <v>323</v>
      </c>
      <c r="BV23" s="53">
        <v>91</v>
      </c>
      <c r="BW23" s="54">
        <f t="shared" si="14"/>
        <v>0.28173374613003094</v>
      </c>
      <c r="BY23" s="51" t="s">
        <v>4</v>
      </c>
      <c r="BZ23" s="52">
        <v>326</v>
      </c>
      <c r="CA23" s="53">
        <v>109</v>
      </c>
      <c r="CB23" s="54">
        <f t="shared" si="15"/>
        <v>0.33435582822085891</v>
      </c>
    </row>
    <row r="24" spans="1:80">
      <c r="A24" s="50"/>
      <c r="B24" s="51" t="s">
        <v>5</v>
      </c>
      <c r="C24" s="52">
        <v>28</v>
      </c>
      <c r="D24" s="53">
        <v>3</v>
      </c>
      <c r="E24" s="54">
        <f t="shared" si="0"/>
        <v>0.10714285714285714</v>
      </c>
      <c r="G24" s="51" t="s">
        <v>5</v>
      </c>
      <c r="H24" s="52">
        <v>30</v>
      </c>
      <c r="I24" s="53">
        <v>6</v>
      </c>
      <c r="J24" s="54">
        <f t="shared" si="1"/>
        <v>0.2</v>
      </c>
      <c r="L24" s="51" t="s">
        <v>5</v>
      </c>
      <c r="M24" s="52">
        <v>31</v>
      </c>
      <c r="N24" s="53">
        <v>9</v>
      </c>
      <c r="O24" s="54">
        <f t="shared" si="2"/>
        <v>0.29032258064516131</v>
      </c>
      <c r="Q24" s="51" t="s">
        <v>5</v>
      </c>
      <c r="R24" s="52">
        <v>31</v>
      </c>
      <c r="S24" s="53">
        <v>8</v>
      </c>
      <c r="T24" s="54">
        <f t="shared" si="3"/>
        <v>0.25806451612903225</v>
      </c>
      <c r="V24" s="51" t="s">
        <v>5</v>
      </c>
      <c r="W24" s="52">
        <v>31</v>
      </c>
      <c r="X24" s="53">
        <v>3</v>
      </c>
      <c r="Y24" s="54">
        <f t="shared" si="4"/>
        <v>9.6774193548387094E-2</v>
      </c>
      <c r="AA24" s="51" t="s">
        <v>5</v>
      </c>
      <c r="AB24" s="52">
        <v>32</v>
      </c>
      <c r="AC24" s="53">
        <v>4</v>
      </c>
      <c r="AD24" s="54">
        <f t="shared" si="5"/>
        <v>0.125</v>
      </c>
      <c r="AF24" s="51" t="s">
        <v>5</v>
      </c>
      <c r="AG24" s="52">
        <v>33</v>
      </c>
      <c r="AH24" s="53">
        <v>5</v>
      </c>
      <c r="AI24" s="54">
        <f t="shared" si="6"/>
        <v>0.15151515151515152</v>
      </c>
      <c r="AK24" s="51" t="s">
        <v>5</v>
      </c>
      <c r="AL24" s="52">
        <v>34</v>
      </c>
      <c r="AM24" s="53">
        <v>5</v>
      </c>
      <c r="AN24" s="54">
        <f t="shared" si="7"/>
        <v>0.14705882352941177</v>
      </c>
      <c r="AP24" s="51" t="s">
        <v>5</v>
      </c>
      <c r="AQ24" s="52">
        <v>34</v>
      </c>
      <c r="AR24" s="53">
        <v>4</v>
      </c>
      <c r="AS24" s="54">
        <f t="shared" si="8"/>
        <v>0.11764705882352941</v>
      </c>
      <c r="AU24" s="51" t="s">
        <v>5</v>
      </c>
      <c r="AV24" s="52">
        <v>39</v>
      </c>
      <c r="AW24" s="53">
        <v>5</v>
      </c>
      <c r="AX24" s="54">
        <f t="shared" si="9"/>
        <v>0.12820512820512819</v>
      </c>
      <c r="AZ24" s="51" t="s">
        <v>5</v>
      </c>
      <c r="BA24" s="52">
        <v>37</v>
      </c>
      <c r="BB24" s="53">
        <v>3</v>
      </c>
      <c r="BC24" s="54">
        <f t="shared" si="10"/>
        <v>8.1081081081081086E-2</v>
      </c>
      <c r="BE24" s="51" t="s">
        <v>5</v>
      </c>
      <c r="BF24" s="52">
        <v>38</v>
      </c>
      <c r="BG24" s="53">
        <v>2</v>
      </c>
      <c r="BH24" s="54">
        <f t="shared" si="11"/>
        <v>5.2631578947368418E-2</v>
      </c>
      <c r="BJ24" s="51" t="s">
        <v>5</v>
      </c>
      <c r="BK24" s="52">
        <v>38</v>
      </c>
      <c r="BL24" s="53">
        <v>4</v>
      </c>
      <c r="BM24" s="54">
        <f t="shared" si="12"/>
        <v>0.10526315789473684</v>
      </c>
      <c r="BO24" s="51" t="s">
        <v>5</v>
      </c>
      <c r="BP24" s="52">
        <v>39</v>
      </c>
      <c r="BQ24" s="53">
        <v>1</v>
      </c>
      <c r="BR24" s="54">
        <f t="shared" si="13"/>
        <v>2.564102564102564E-2</v>
      </c>
      <c r="BT24" s="51" t="s">
        <v>5</v>
      </c>
      <c r="BU24" s="52">
        <v>39</v>
      </c>
      <c r="BV24" s="53">
        <v>11</v>
      </c>
      <c r="BW24" s="54">
        <f t="shared" si="14"/>
        <v>0.28205128205128205</v>
      </c>
      <c r="BY24" s="51" t="s">
        <v>5</v>
      </c>
      <c r="BZ24" s="52">
        <v>39</v>
      </c>
      <c r="CA24" s="53">
        <v>10</v>
      </c>
      <c r="CB24" s="54">
        <f t="shared" si="15"/>
        <v>0.25641025641025639</v>
      </c>
    </row>
    <row r="25" spans="1:80">
      <c r="A25" s="45" t="s">
        <v>811</v>
      </c>
      <c r="B25" s="46" t="s">
        <v>52</v>
      </c>
      <c r="C25" s="47">
        <v>198</v>
      </c>
      <c r="D25" s="48">
        <v>29</v>
      </c>
      <c r="E25" s="49">
        <f t="shared" si="0"/>
        <v>0.14646464646464646</v>
      </c>
      <c r="G25" s="46" t="s">
        <v>52</v>
      </c>
      <c r="H25" s="47">
        <v>198</v>
      </c>
      <c r="I25" s="48">
        <v>27</v>
      </c>
      <c r="J25" s="49">
        <f t="shared" si="1"/>
        <v>0.13636363636363635</v>
      </c>
      <c r="L25" s="46" t="s">
        <v>52</v>
      </c>
      <c r="M25" s="47">
        <v>202</v>
      </c>
      <c r="N25" s="48">
        <v>63</v>
      </c>
      <c r="O25" s="49">
        <f t="shared" si="2"/>
        <v>0.31188118811881188</v>
      </c>
      <c r="Q25" s="46" t="s">
        <v>52</v>
      </c>
      <c r="R25" s="47">
        <v>203</v>
      </c>
      <c r="S25" s="48">
        <v>62</v>
      </c>
      <c r="T25" s="49">
        <f t="shared" si="3"/>
        <v>0.30541871921182268</v>
      </c>
      <c r="V25" s="46" t="s">
        <v>52</v>
      </c>
      <c r="W25" s="47">
        <v>204</v>
      </c>
      <c r="X25" s="48">
        <v>21</v>
      </c>
      <c r="Y25" s="49">
        <f t="shared" si="4"/>
        <v>0.10294117647058823</v>
      </c>
      <c r="AA25" s="46" t="s">
        <v>52</v>
      </c>
      <c r="AB25" s="47">
        <v>204</v>
      </c>
      <c r="AC25" s="48">
        <v>26</v>
      </c>
      <c r="AD25" s="49">
        <f t="shared" si="5"/>
        <v>0.12745098039215685</v>
      </c>
      <c r="AF25" s="46" t="s">
        <v>52</v>
      </c>
      <c r="AG25" s="47">
        <v>204</v>
      </c>
      <c r="AH25" s="48">
        <v>19</v>
      </c>
      <c r="AI25" s="49">
        <f t="shared" si="6"/>
        <v>9.3137254901960786E-2</v>
      </c>
      <c r="AK25" s="46" t="s">
        <v>52</v>
      </c>
      <c r="AL25" s="47">
        <v>204</v>
      </c>
      <c r="AM25" s="48">
        <v>17</v>
      </c>
      <c r="AN25" s="49">
        <f t="shared" si="7"/>
        <v>8.3333333333333329E-2</v>
      </c>
      <c r="AP25" s="46" t="s">
        <v>52</v>
      </c>
      <c r="AQ25" s="47">
        <v>204</v>
      </c>
      <c r="AR25" s="48">
        <v>17</v>
      </c>
      <c r="AS25" s="49">
        <f t="shared" si="8"/>
        <v>8.3333333333333329E-2</v>
      </c>
      <c r="AU25" s="46" t="s">
        <v>52</v>
      </c>
      <c r="AV25" s="47">
        <v>205</v>
      </c>
      <c r="AW25" s="48">
        <v>25</v>
      </c>
      <c r="AX25" s="49">
        <f t="shared" si="9"/>
        <v>0.12195121951219512</v>
      </c>
      <c r="AZ25" s="46" t="s">
        <v>52</v>
      </c>
      <c r="BA25" s="47">
        <v>205</v>
      </c>
      <c r="BB25" s="48">
        <v>22</v>
      </c>
      <c r="BC25" s="49">
        <f t="shared" si="10"/>
        <v>0.10731707317073171</v>
      </c>
      <c r="BE25" s="46" t="s">
        <v>52</v>
      </c>
      <c r="BF25" s="47">
        <v>208</v>
      </c>
      <c r="BG25" s="48">
        <v>27</v>
      </c>
      <c r="BH25" s="49">
        <f t="shared" si="11"/>
        <v>0.12980769230769232</v>
      </c>
      <c r="BJ25" s="46" t="s">
        <v>52</v>
      </c>
      <c r="BK25" s="47">
        <v>208</v>
      </c>
      <c r="BL25" s="48">
        <v>28</v>
      </c>
      <c r="BM25" s="49">
        <f t="shared" si="12"/>
        <v>0.13461538461538461</v>
      </c>
      <c r="BO25" s="46" t="s">
        <v>52</v>
      </c>
      <c r="BP25" s="47">
        <v>208</v>
      </c>
      <c r="BQ25" s="48">
        <v>33</v>
      </c>
      <c r="BR25" s="49">
        <f t="shared" si="13"/>
        <v>0.15865384615384615</v>
      </c>
      <c r="BT25" s="46" t="s">
        <v>52</v>
      </c>
      <c r="BU25" s="47">
        <v>208</v>
      </c>
      <c r="BV25" s="48">
        <v>55</v>
      </c>
      <c r="BW25" s="49">
        <f t="shared" si="14"/>
        <v>0.26442307692307693</v>
      </c>
      <c r="BY25" s="46" t="s">
        <v>52</v>
      </c>
      <c r="BZ25" s="47">
        <v>208</v>
      </c>
      <c r="CA25" s="48">
        <v>53</v>
      </c>
      <c r="CB25" s="49">
        <f t="shared" si="15"/>
        <v>0.25480769230769229</v>
      </c>
    </row>
    <row r="26" spans="1:80">
      <c r="A26" s="50"/>
      <c r="B26" s="51" t="s">
        <v>4</v>
      </c>
      <c r="C26" s="52">
        <v>180</v>
      </c>
      <c r="D26" s="53">
        <v>27</v>
      </c>
      <c r="E26" s="54">
        <f t="shared" si="0"/>
        <v>0.15</v>
      </c>
      <c r="G26" s="51" t="s">
        <v>4</v>
      </c>
      <c r="H26" s="52">
        <v>180</v>
      </c>
      <c r="I26" s="53">
        <v>23</v>
      </c>
      <c r="J26" s="54">
        <f t="shared" si="1"/>
        <v>0.12777777777777777</v>
      </c>
      <c r="L26" s="51" t="s">
        <v>4</v>
      </c>
      <c r="M26" s="52">
        <v>182</v>
      </c>
      <c r="N26" s="53">
        <v>55</v>
      </c>
      <c r="O26" s="54">
        <f t="shared" si="2"/>
        <v>0.30219780219780218</v>
      </c>
      <c r="Q26" s="51" t="s">
        <v>4</v>
      </c>
      <c r="R26" s="52">
        <v>182</v>
      </c>
      <c r="S26" s="53">
        <v>58</v>
      </c>
      <c r="T26" s="54">
        <f t="shared" si="3"/>
        <v>0.31868131868131866</v>
      </c>
      <c r="V26" s="51" t="s">
        <v>4</v>
      </c>
      <c r="W26" s="52">
        <v>183</v>
      </c>
      <c r="X26" s="53">
        <v>18</v>
      </c>
      <c r="Y26" s="54">
        <f t="shared" si="4"/>
        <v>9.8360655737704916E-2</v>
      </c>
      <c r="AA26" s="51" t="s">
        <v>4</v>
      </c>
      <c r="AB26" s="52">
        <v>183</v>
      </c>
      <c r="AC26" s="53">
        <v>21</v>
      </c>
      <c r="AD26" s="54">
        <f t="shared" si="5"/>
        <v>0.11475409836065574</v>
      </c>
      <c r="AF26" s="51" t="s">
        <v>4</v>
      </c>
      <c r="AG26" s="52">
        <v>183</v>
      </c>
      <c r="AH26" s="53">
        <v>15</v>
      </c>
      <c r="AI26" s="54">
        <f t="shared" si="6"/>
        <v>8.1967213114754092E-2</v>
      </c>
      <c r="AK26" s="51" t="s">
        <v>4</v>
      </c>
      <c r="AL26" s="52">
        <v>183</v>
      </c>
      <c r="AM26" s="53">
        <v>15</v>
      </c>
      <c r="AN26" s="54">
        <f t="shared" si="7"/>
        <v>8.1967213114754092E-2</v>
      </c>
      <c r="AP26" s="51" t="s">
        <v>4</v>
      </c>
      <c r="AQ26" s="52">
        <v>183</v>
      </c>
      <c r="AR26" s="53">
        <v>15</v>
      </c>
      <c r="AS26" s="54">
        <f t="shared" si="8"/>
        <v>8.1967213114754092E-2</v>
      </c>
      <c r="AU26" s="51" t="s">
        <v>4</v>
      </c>
      <c r="AV26" s="52">
        <v>182</v>
      </c>
      <c r="AW26" s="53">
        <v>20</v>
      </c>
      <c r="AX26" s="54">
        <f t="shared" si="9"/>
        <v>0.10989010989010989</v>
      </c>
      <c r="AZ26" s="51" t="s">
        <v>4</v>
      </c>
      <c r="BA26" s="52">
        <v>183</v>
      </c>
      <c r="BB26" s="53">
        <v>20</v>
      </c>
      <c r="BC26" s="54">
        <f t="shared" si="10"/>
        <v>0.10928961748633879</v>
      </c>
      <c r="BE26" s="51" t="s">
        <v>4</v>
      </c>
      <c r="BF26" s="52">
        <v>185</v>
      </c>
      <c r="BG26" s="53">
        <v>21</v>
      </c>
      <c r="BH26" s="54">
        <f t="shared" si="11"/>
        <v>0.11351351351351352</v>
      </c>
      <c r="BJ26" s="51" t="s">
        <v>4</v>
      </c>
      <c r="BK26" s="52">
        <v>185</v>
      </c>
      <c r="BL26" s="53">
        <v>25</v>
      </c>
      <c r="BM26" s="54">
        <f t="shared" si="12"/>
        <v>0.13513513513513514</v>
      </c>
      <c r="BO26" s="51" t="s">
        <v>4</v>
      </c>
      <c r="BP26" s="52">
        <v>185</v>
      </c>
      <c r="BQ26" s="53">
        <v>28</v>
      </c>
      <c r="BR26" s="54">
        <f t="shared" si="13"/>
        <v>0.15135135135135136</v>
      </c>
      <c r="BT26" s="51" t="s">
        <v>4</v>
      </c>
      <c r="BU26" s="52">
        <v>185</v>
      </c>
      <c r="BV26" s="53">
        <v>50</v>
      </c>
      <c r="BW26" s="54">
        <f t="shared" si="14"/>
        <v>0.27027027027027029</v>
      </c>
      <c r="BY26" s="51" t="s">
        <v>4</v>
      </c>
      <c r="BZ26" s="52">
        <v>186</v>
      </c>
      <c r="CA26" s="53">
        <v>45</v>
      </c>
      <c r="CB26" s="54">
        <f t="shared" si="15"/>
        <v>0.24193548387096775</v>
      </c>
    </row>
    <row r="27" spans="1:80">
      <c r="A27" s="50"/>
      <c r="B27" s="51" t="s">
        <v>5</v>
      </c>
      <c r="C27" s="52">
        <v>18</v>
      </c>
      <c r="D27" s="53">
        <v>2</v>
      </c>
      <c r="E27" s="54">
        <f t="shared" si="0"/>
        <v>0.1111111111111111</v>
      </c>
      <c r="G27" s="51" t="s">
        <v>5</v>
      </c>
      <c r="H27" s="52">
        <v>18</v>
      </c>
      <c r="I27" s="53">
        <v>4</v>
      </c>
      <c r="J27" s="54">
        <f t="shared" si="1"/>
        <v>0.22222222222222221</v>
      </c>
      <c r="L27" s="51" t="s">
        <v>5</v>
      </c>
      <c r="M27" s="52">
        <v>20</v>
      </c>
      <c r="N27" s="53">
        <v>8</v>
      </c>
      <c r="O27" s="54">
        <f t="shared" si="2"/>
        <v>0.4</v>
      </c>
      <c r="Q27" s="51" t="s">
        <v>5</v>
      </c>
      <c r="R27" s="52">
        <v>21</v>
      </c>
      <c r="S27" s="53">
        <v>4</v>
      </c>
      <c r="T27" s="54">
        <f t="shared" si="3"/>
        <v>0.19047619047619047</v>
      </c>
      <c r="V27" s="51" t="s">
        <v>5</v>
      </c>
      <c r="W27" s="52">
        <v>21</v>
      </c>
      <c r="X27" s="53">
        <v>3</v>
      </c>
      <c r="Y27" s="54">
        <f t="shared" si="4"/>
        <v>0.14285714285714285</v>
      </c>
      <c r="AA27" s="51" t="s">
        <v>5</v>
      </c>
      <c r="AB27" s="52">
        <v>21</v>
      </c>
      <c r="AC27" s="53">
        <v>5</v>
      </c>
      <c r="AD27" s="54">
        <f t="shared" si="5"/>
        <v>0.23809523809523808</v>
      </c>
      <c r="AF27" s="51" t="s">
        <v>5</v>
      </c>
      <c r="AG27" s="52">
        <v>21</v>
      </c>
      <c r="AH27" s="53">
        <v>4</v>
      </c>
      <c r="AI27" s="54">
        <f t="shared" si="6"/>
        <v>0.19047619047619047</v>
      </c>
      <c r="AK27" s="51" t="s">
        <v>5</v>
      </c>
      <c r="AL27" s="52">
        <v>21</v>
      </c>
      <c r="AM27" s="53">
        <v>2</v>
      </c>
      <c r="AN27" s="54">
        <f t="shared" si="7"/>
        <v>9.5238095238095233E-2</v>
      </c>
      <c r="AP27" s="51" t="s">
        <v>5</v>
      </c>
      <c r="AQ27" s="52">
        <v>21</v>
      </c>
      <c r="AR27" s="53">
        <v>2</v>
      </c>
      <c r="AS27" s="54">
        <f t="shared" si="8"/>
        <v>9.5238095238095233E-2</v>
      </c>
      <c r="AU27" s="51" t="s">
        <v>5</v>
      </c>
      <c r="AV27" s="52">
        <v>23</v>
      </c>
      <c r="AW27" s="53">
        <v>5</v>
      </c>
      <c r="AX27" s="54">
        <f t="shared" si="9"/>
        <v>0.21739130434782608</v>
      </c>
      <c r="AZ27" s="51" t="s">
        <v>5</v>
      </c>
      <c r="BA27" s="52">
        <v>22</v>
      </c>
      <c r="BB27" s="53">
        <v>2</v>
      </c>
      <c r="BC27" s="54">
        <f t="shared" si="10"/>
        <v>9.0909090909090912E-2</v>
      </c>
      <c r="BE27" s="51" t="s">
        <v>5</v>
      </c>
      <c r="BF27" s="52">
        <v>23</v>
      </c>
      <c r="BG27" s="53">
        <v>6</v>
      </c>
      <c r="BH27" s="54">
        <f t="shared" si="11"/>
        <v>0.2608695652173913</v>
      </c>
      <c r="BJ27" s="51" t="s">
        <v>5</v>
      </c>
      <c r="BK27" s="52">
        <v>23</v>
      </c>
      <c r="BL27" s="53">
        <v>3</v>
      </c>
      <c r="BM27" s="54">
        <f t="shared" si="12"/>
        <v>0.13043478260869565</v>
      </c>
      <c r="BO27" s="51" t="s">
        <v>5</v>
      </c>
      <c r="BP27" s="52">
        <v>23</v>
      </c>
      <c r="BQ27" s="53">
        <v>5</v>
      </c>
      <c r="BR27" s="54">
        <f t="shared" si="13"/>
        <v>0.21739130434782608</v>
      </c>
      <c r="BT27" s="51" t="s">
        <v>5</v>
      </c>
      <c r="BU27" s="52">
        <v>23</v>
      </c>
      <c r="BV27" s="53">
        <v>5</v>
      </c>
      <c r="BW27" s="54">
        <f t="shared" si="14"/>
        <v>0.21739130434782608</v>
      </c>
      <c r="BY27" s="51" t="s">
        <v>5</v>
      </c>
      <c r="BZ27" s="52">
        <v>22</v>
      </c>
      <c r="CA27" s="53">
        <v>8</v>
      </c>
      <c r="CB27" s="54">
        <f t="shared" si="15"/>
        <v>0.36363636363636365</v>
      </c>
    </row>
    <row r="28" spans="1:80">
      <c r="A28" s="45" t="s">
        <v>812</v>
      </c>
      <c r="B28" s="46" t="s">
        <v>52</v>
      </c>
      <c r="C28" s="47">
        <v>34</v>
      </c>
      <c r="D28" s="48">
        <v>3</v>
      </c>
      <c r="E28" s="49">
        <f t="shared" si="0"/>
        <v>8.8235294117647065E-2</v>
      </c>
      <c r="G28" s="46" t="s">
        <v>52</v>
      </c>
      <c r="H28" s="47">
        <v>34</v>
      </c>
      <c r="I28" s="48">
        <v>4</v>
      </c>
      <c r="J28" s="49">
        <f t="shared" si="1"/>
        <v>0.11764705882352941</v>
      </c>
      <c r="L28" s="46" t="s">
        <v>52</v>
      </c>
      <c r="M28" s="47">
        <v>34</v>
      </c>
      <c r="N28" s="48">
        <v>9</v>
      </c>
      <c r="O28" s="49">
        <f t="shared" si="2"/>
        <v>0.26470588235294118</v>
      </c>
      <c r="Q28" s="46" t="s">
        <v>52</v>
      </c>
      <c r="R28" s="47">
        <v>34</v>
      </c>
      <c r="S28" s="48">
        <v>12</v>
      </c>
      <c r="T28" s="49">
        <f t="shared" si="3"/>
        <v>0.35294117647058826</v>
      </c>
      <c r="V28" s="46" t="s">
        <v>52</v>
      </c>
      <c r="W28" s="47">
        <v>34</v>
      </c>
      <c r="X28" s="48">
        <v>4</v>
      </c>
      <c r="Y28" s="49">
        <f t="shared" si="4"/>
        <v>0.11764705882352941</v>
      </c>
      <c r="AA28" s="46" t="s">
        <v>52</v>
      </c>
      <c r="AB28" s="47">
        <v>34</v>
      </c>
      <c r="AC28" s="48">
        <v>3</v>
      </c>
      <c r="AD28" s="49">
        <f t="shared" si="5"/>
        <v>8.8235294117647065E-2</v>
      </c>
      <c r="AF28" s="46" t="s">
        <v>52</v>
      </c>
      <c r="AG28" s="47">
        <v>34</v>
      </c>
      <c r="AH28" s="48">
        <v>5</v>
      </c>
      <c r="AI28" s="49">
        <f t="shared" si="6"/>
        <v>0.14705882352941177</v>
      </c>
      <c r="AK28" s="46" t="s">
        <v>52</v>
      </c>
      <c r="AL28" s="47">
        <v>34</v>
      </c>
      <c r="AM28" s="48">
        <v>4</v>
      </c>
      <c r="AN28" s="49">
        <f t="shared" si="7"/>
        <v>0.11764705882352941</v>
      </c>
      <c r="AP28" s="46" t="s">
        <v>52</v>
      </c>
      <c r="AQ28" s="47">
        <v>34</v>
      </c>
      <c r="AR28" s="48">
        <v>4</v>
      </c>
      <c r="AS28" s="49">
        <f t="shared" si="8"/>
        <v>0.11764705882352941</v>
      </c>
      <c r="AU28" s="46" t="s">
        <v>52</v>
      </c>
      <c r="AV28" s="47">
        <v>34</v>
      </c>
      <c r="AW28" s="48">
        <v>1</v>
      </c>
      <c r="AX28" s="49">
        <f t="shared" si="9"/>
        <v>2.9411764705882353E-2</v>
      </c>
      <c r="AZ28" s="46" t="s">
        <v>52</v>
      </c>
      <c r="BA28" s="47">
        <v>34</v>
      </c>
      <c r="BB28" s="48">
        <v>3</v>
      </c>
      <c r="BC28" s="49">
        <f t="shared" si="10"/>
        <v>8.8235294117647065E-2</v>
      </c>
      <c r="BE28" s="46" t="s">
        <v>52</v>
      </c>
      <c r="BF28" s="47">
        <v>34</v>
      </c>
      <c r="BG28" s="48">
        <v>5</v>
      </c>
      <c r="BH28" s="49">
        <f t="shared" si="11"/>
        <v>0.14705882352941177</v>
      </c>
      <c r="BJ28" s="46" t="s">
        <v>52</v>
      </c>
      <c r="BK28" s="47">
        <v>34</v>
      </c>
      <c r="BL28" s="48">
        <v>2</v>
      </c>
      <c r="BM28" s="49">
        <f t="shared" si="12"/>
        <v>5.8823529411764705E-2</v>
      </c>
      <c r="BO28" s="46" t="s">
        <v>52</v>
      </c>
      <c r="BP28" s="47">
        <v>34</v>
      </c>
      <c r="BQ28" s="48">
        <v>4</v>
      </c>
      <c r="BR28" s="49">
        <f t="shared" si="13"/>
        <v>0.11764705882352941</v>
      </c>
      <c r="BT28" s="46" t="s">
        <v>52</v>
      </c>
      <c r="BU28" s="47">
        <v>34</v>
      </c>
      <c r="BV28" s="48">
        <v>11</v>
      </c>
      <c r="BW28" s="49">
        <f t="shared" si="14"/>
        <v>0.3235294117647059</v>
      </c>
      <c r="BY28" s="46" t="s">
        <v>52</v>
      </c>
      <c r="BZ28" s="47">
        <v>34</v>
      </c>
      <c r="CA28" s="48">
        <v>12</v>
      </c>
      <c r="CB28" s="49">
        <f t="shared" si="15"/>
        <v>0.35294117647058826</v>
      </c>
    </row>
    <row r="29" spans="1:80">
      <c r="A29" s="50"/>
      <c r="B29" s="51" t="s">
        <v>4</v>
      </c>
      <c r="C29" s="52">
        <v>33</v>
      </c>
      <c r="D29" s="53">
        <v>3</v>
      </c>
      <c r="E29" s="54">
        <f t="shared" si="0"/>
        <v>9.0909090909090912E-2</v>
      </c>
      <c r="G29" s="51" t="s">
        <v>4</v>
      </c>
      <c r="H29" s="52">
        <v>33</v>
      </c>
      <c r="I29" s="53">
        <v>4</v>
      </c>
      <c r="J29" s="54">
        <f t="shared" si="1"/>
        <v>0.12121212121212122</v>
      </c>
      <c r="L29" s="51" t="s">
        <v>4</v>
      </c>
      <c r="M29" s="52">
        <v>33</v>
      </c>
      <c r="N29" s="53">
        <v>9</v>
      </c>
      <c r="O29" s="54">
        <f t="shared" si="2"/>
        <v>0.27272727272727271</v>
      </c>
      <c r="Q29" s="51" t="s">
        <v>4</v>
      </c>
      <c r="R29" s="52">
        <v>33</v>
      </c>
      <c r="S29" s="53">
        <v>12</v>
      </c>
      <c r="T29" s="54">
        <f t="shared" si="3"/>
        <v>0.36363636363636365</v>
      </c>
      <c r="V29" s="51" t="s">
        <v>4</v>
      </c>
      <c r="W29" s="52">
        <v>33</v>
      </c>
      <c r="X29" s="53">
        <v>4</v>
      </c>
      <c r="Y29" s="54">
        <f t="shared" si="4"/>
        <v>0.12121212121212122</v>
      </c>
      <c r="AA29" s="51" t="s">
        <v>4</v>
      </c>
      <c r="AB29" s="52">
        <v>33</v>
      </c>
      <c r="AC29" s="53">
        <v>3</v>
      </c>
      <c r="AD29" s="54">
        <f t="shared" si="5"/>
        <v>9.0909090909090912E-2</v>
      </c>
      <c r="AF29" s="51" t="s">
        <v>4</v>
      </c>
      <c r="AG29" s="52">
        <v>33</v>
      </c>
      <c r="AH29" s="53">
        <v>5</v>
      </c>
      <c r="AI29" s="54">
        <f t="shared" si="6"/>
        <v>0.15151515151515152</v>
      </c>
      <c r="AK29" s="51" t="s">
        <v>4</v>
      </c>
      <c r="AL29" s="52">
        <v>33</v>
      </c>
      <c r="AM29" s="53">
        <v>4</v>
      </c>
      <c r="AN29" s="54">
        <f t="shared" si="7"/>
        <v>0.12121212121212122</v>
      </c>
      <c r="AP29" s="51" t="s">
        <v>4</v>
      </c>
      <c r="AQ29" s="52">
        <v>33</v>
      </c>
      <c r="AR29" s="53">
        <v>4</v>
      </c>
      <c r="AS29" s="54">
        <f t="shared" si="8"/>
        <v>0.12121212121212122</v>
      </c>
      <c r="AU29" s="51" t="s">
        <v>4</v>
      </c>
      <c r="AV29" s="52">
        <v>33</v>
      </c>
      <c r="AW29" s="53">
        <v>1</v>
      </c>
      <c r="AX29" s="54">
        <f t="shared" si="9"/>
        <v>3.0303030303030304E-2</v>
      </c>
      <c r="AZ29" s="51" t="s">
        <v>4</v>
      </c>
      <c r="BA29" s="52">
        <v>33</v>
      </c>
      <c r="BB29" s="53">
        <v>3</v>
      </c>
      <c r="BC29" s="54">
        <f t="shared" si="10"/>
        <v>9.0909090909090912E-2</v>
      </c>
      <c r="BE29" s="51" t="s">
        <v>4</v>
      </c>
      <c r="BF29" s="52">
        <v>33</v>
      </c>
      <c r="BG29" s="53">
        <v>5</v>
      </c>
      <c r="BH29" s="54">
        <f t="shared" si="11"/>
        <v>0.15151515151515152</v>
      </c>
      <c r="BJ29" s="51" t="s">
        <v>4</v>
      </c>
      <c r="BK29" s="52">
        <v>33</v>
      </c>
      <c r="BL29" s="53">
        <v>2</v>
      </c>
      <c r="BM29" s="54">
        <f t="shared" si="12"/>
        <v>6.0606060606060608E-2</v>
      </c>
      <c r="BO29" s="51" t="s">
        <v>4</v>
      </c>
      <c r="BP29" s="52">
        <v>33</v>
      </c>
      <c r="BQ29" s="53">
        <v>4</v>
      </c>
      <c r="BR29" s="54">
        <f t="shared" si="13"/>
        <v>0.12121212121212122</v>
      </c>
      <c r="BT29" s="51" t="s">
        <v>4</v>
      </c>
      <c r="BU29" s="52">
        <v>33</v>
      </c>
      <c r="BV29" s="53">
        <v>11</v>
      </c>
      <c r="BW29" s="54">
        <f t="shared" si="14"/>
        <v>0.33333333333333331</v>
      </c>
      <c r="BY29" s="51" t="s">
        <v>4</v>
      </c>
      <c r="BZ29" s="52">
        <v>33</v>
      </c>
      <c r="CA29" s="53">
        <v>12</v>
      </c>
      <c r="CB29" s="54">
        <f t="shared" si="15"/>
        <v>0.36363636363636365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/>
      <c r="AN30" s="54">
        <f t="shared" si="7"/>
        <v>0</v>
      </c>
      <c r="AP30" s="51" t="s">
        <v>5</v>
      </c>
      <c r="AQ30" s="52">
        <v>1</v>
      </c>
      <c r="AR30" s="53"/>
      <c r="AS30" s="54">
        <f t="shared" si="8"/>
        <v>0</v>
      </c>
      <c r="AU30" s="51" t="s">
        <v>5</v>
      </c>
      <c r="AV30" s="52">
        <v>1</v>
      </c>
      <c r="AW30" s="53"/>
      <c r="AX30" s="54">
        <f t="shared" si="9"/>
        <v>0</v>
      </c>
      <c r="AZ30" s="51" t="s">
        <v>5</v>
      </c>
      <c r="BA30" s="52">
        <v>1</v>
      </c>
      <c r="BB30" s="53"/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/>
      <c r="BM30" s="54">
        <f t="shared" si="12"/>
        <v>0</v>
      </c>
      <c r="BO30" s="51" t="s">
        <v>5</v>
      </c>
      <c r="BP30" s="52">
        <v>1</v>
      </c>
      <c r="BQ30" s="53"/>
      <c r="BR30" s="54">
        <f t="shared" si="13"/>
        <v>0</v>
      </c>
      <c r="BT30" s="51" t="s">
        <v>5</v>
      </c>
      <c r="BU30" s="52">
        <v>1</v>
      </c>
      <c r="BV30" s="53"/>
      <c r="BW30" s="54">
        <f t="shared" si="14"/>
        <v>0</v>
      </c>
      <c r="BY30" s="51" t="s">
        <v>5</v>
      </c>
      <c r="BZ30" s="52">
        <v>1</v>
      </c>
      <c r="CA30" s="53"/>
      <c r="CB30" s="54">
        <f t="shared" si="15"/>
        <v>0</v>
      </c>
    </row>
    <row r="31" spans="1:80">
      <c r="A31" s="45" t="s">
        <v>14</v>
      </c>
      <c r="B31" s="46" t="s">
        <v>52</v>
      </c>
      <c r="C31" s="47">
        <v>1380</v>
      </c>
      <c r="D31" s="48">
        <v>154</v>
      </c>
      <c r="E31" s="49">
        <f t="shared" si="0"/>
        <v>0.11159420289855072</v>
      </c>
      <c r="G31" s="46" t="s">
        <v>52</v>
      </c>
      <c r="H31" s="47">
        <v>1391</v>
      </c>
      <c r="I31" s="48">
        <v>179</v>
      </c>
      <c r="J31" s="49">
        <f t="shared" si="1"/>
        <v>0.12868439971243709</v>
      </c>
      <c r="L31" s="46" t="s">
        <v>52</v>
      </c>
      <c r="M31" s="47">
        <v>1411</v>
      </c>
      <c r="N31" s="48">
        <v>364</v>
      </c>
      <c r="O31" s="49">
        <f t="shared" si="2"/>
        <v>0.25797306874557052</v>
      </c>
      <c r="Q31" s="46" t="s">
        <v>52</v>
      </c>
      <c r="R31" s="47">
        <v>1418</v>
      </c>
      <c r="S31" s="48">
        <v>408</v>
      </c>
      <c r="T31" s="49">
        <f t="shared" si="3"/>
        <v>0.28772919605077574</v>
      </c>
      <c r="V31" s="46" t="s">
        <v>52</v>
      </c>
      <c r="W31" s="47">
        <v>1433</v>
      </c>
      <c r="X31" s="48">
        <v>141</v>
      </c>
      <c r="Y31" s="49">
        <f t="shared" si="4"/>
        <v>9.8394975575715277E-2</v>
      </c>
      <c r="AA31" s="46" t="s">
        <v>52</v>
      </c>
      <c r="AB31" s="47">
        <v>1436</v>
      </c>
      <c r="AC31" s="48">
        <v>127</v>
      </c>
      <c r="AD31" s="49">
        <f t="shared" si="5"/>
        <v>8.844011142061281E-2</v>
      </c>
      <c r="AF31" s="46" t="s">
        <v>52</v>
      </c>
      <c r="AG31" s="47">
        <v>1446</v>
      </c>
      <c r="AH31" s="48">
        <v>117</v>
      </c>
      <c r="AI31" s="49">
        <f t="shared" si="6"/>
        <v>8.0912863070539423E-2</v>
      </c>
      <c r="AK31" s="46" t="s">
        <v>52</v>
      </c>
      <c r="AL31" s="47">
        <v>1450</v>
      </c>
      <c r="AM31" s="48">
        <v>130</v>
      </c>
      <c r="AN31" s="49">
        <f t="shared" si="7"/>
        <v>8.9655172413793102E-2</v>
      </c>
      <c r="AP31" s="46" t="s">
        <v>52</v>
      </c>
      <c r="AQ31" s="47">
        <v>1451</v>
      </c>
      <c r="AR31" s="48">
        <v>147</v>
      </c>
      <c r="AS31" s="49">
        <f t="shared" si="8"/>
        <v>0.10130944176430048</v>
      </c>
      <c r="AU31" s="46" t="s">
        <v>52</v>
      </c>
      <c r="AV31" s="47">
        <v>1462</v>
      </c>
      <c r="AW31" s="48">
        <v>144</v>
      </c>
      <c r="AX31" s="49">
        <f t="shared" si="9"/>
        <v>9.8495212038303692E-2</v>
      </c>
      <c r="AZ31" s="46" t="s">
        <v>52</v>
      </c>
      <c r="BA31" s="47">
        <v>1502</v>
      </c>
      <c r="BB31" s="48">
        <v>191</v>
      </c>
      <c r="BC31" s="49">
        <f t="shared" si="10"/>
        <v>0.12716378162450068</v>
      </c>
      <c r="BE31" s="46" t="s">
        <v>52</v>
      </c>
      <c r="BF31" s="47">
        <v>1514</v>
      </c>
      <c r="BG31" s="48">
        <v>183</v>
      </c>
      <c r="BH31" s="49">
        <f t="shared" si="11"/>
        <v>0.12087186261558784</v>
      </c>
      <c r="BJ31" s="46" t="s">
        <v>52</v>
      </c>
      <c r="BK31" s="47">
        <v>1513</v>
      </c>
      <c r="BL31" s="48">
        <v>175</v>
      </c>
      <c r="BM31" s="49">
        <f t="shared" si="12"/>
        <v>0.11566424322538003</v>
      </c>
      <c r="BO31" s="46" t="s">
        <v>52</v>
      </c>
      <c r="BP31" s="47">
        <v>1521</v>
      </c>
      <c r="BQ31" s="48">
        <v>212</v>
      </c>
      <c r="BR31" s="49">
        <f t="shared" si="13"/>
        <v>0.1393819855358317</v>
      </c>
      <c r="BT31" s="46" t="s">
        <v>52</v>
      </c>
      <c r="BU31" s="47">
        <v>1536</v>
      </c>
      <c r="BV31" s="48">
        <v>386</v>
      </c>
      <c r="BW31" s="49">
        <f t="shared" si="14"/>
        <v>0.25130208333333331</v>
      </c>
      <c r="BY31" s="46" t="s">
        <v>52</v>
      </c>
      <c r="BZ31" s="47">
        <v>1551</v>
      </c>
      <c r="CA31" s="48">
        <v>427</v>
      </c>
      <c r="CB31" s="49">
        <f t="shared" si="15"/>
        <v>0.2753062540296583</v>
      </c>
    </row>
    <row r="32" spans="1:80">
      <c r="A32" s="50"/>
      <c r="B32" s="51" t="s">
        <v>4</v>
      </c>
      <c r="C32" s="52">
        <v>1211</v>
      </c>
      <c r="D32" s="53">
        <v>124</v>
      </c>
      <c r="E32" s="54">
        <f t="shared" si="0"/>
        <v>0.10239471511147812</v>
      </c>
      <c r="G32" s="51" t="s">
        <v>4</v>
      </c>
      <c r="H32" s="52">
        <v>1217</v>
      </c>
      <c r="I32" s="53">
        <v>153</v>
      </c>
      <c r="J32" s="54">
        <f t="shared" si="1"/>
        <v>0.12571898110106819</v>
      </c>
      <c r="L32" s="51" t="s">
        <v>4</v>
      </c>
      <c r="M32" s="52">
        <v>1234</v>
      </c>
      <c r="N32" s="53">
        <v>308</v>
      </c>
      <c r="O32" s="54">
        <f t="shared" si="2"/>
        <v>0.24959481361426256</v>
      </c>
      <c r="Q32" s="51" t="s">
        <v>4</v>
      </c>
      <c r="R32" s="52">
        <v>1239</v>
      </c>
      <c r="S32" s="53">
        <v>349</v>
      </c>
      <c r="T32" s="54">
        <f t="shared" si="3"/>
        <v>0.28167877320419693</v>
      </c>
      <c r="V32" s="51" t="s">
        <v>4</v>
      </c>
      <c r="W32" s="52">
        <v>1251</v>
      </c>
      <c r="X32" s="53">
        <v>124</v>
      </c>
      <c r="Y32" s="54">
        <f t="shared" si="4"/>
        <v>9.9120703437250199E-2</v>
      </c>
      <c r="AA32" s="51" t="s">
        <v>4</v>
      </c>
      <c r="AB32" s="52">
        <v>1254</v>
      </c>
      <c r="AC32" s="53">
        <v>104</v>
      </c>
      <c r="AD32" s="54">
        <f t="shared" si="5"/>
        <v>8.2934609250398722E-2</v>
      </c>
      <c r="AF32" s="51" t="s">
        <v>4</v>
      </c>
      <c r="AG32" s="52">
        <v>1258</v>
      </c>
      <c r="AH32" s="53">
        <v>101</v>
      </c>
      <c r="AI32" s="54">
        <f t="shared" si="6"/>
        <v>8.0286168521462642E-2</v>
      </c>
      <c r="AK32" s="51" t="s">
        <v>4</v>
      </c>
      <c r="AL32" s="52">
        <v>1262</v>
      </c>
      <c r="AM32" s="53">
        <v>112</v>
      </c>
      <c r="AN32" s="54">
        <f t="shared" si="7"/>
        <v>8.874801901743265E-2</v>
      </c>
      <c r="AP32" s="51" t="s">
        <v>4</v>
      </c>
      <c r="AQ32" s="52">
        <v>1261</v>
      </c>
      <c r="AR32" s="53">
        <v>121</v>
      </c>
      <c r="AS32" s="54">
        <f t="shared" si="8"/>
        <v>9.5955590800951632E-2</v>
      </c>
      <c r="AU32" s="51" t="s">
        <v>4</v>
      </c>
      <c r="AV32" s="52">
        <v>1235</v>
      </c>
      <c r="AW32" s="53">
        <v>113</v>
      </c>
      <c r="AX32" s="54">
        <f t="shared" si="9"/>
        <v>9.149797570850203E-2</v>
      </c>
      <c r="AZ32" s="51" t="s">
        <v>4</v>
      </c>
      <c r="BA32" s="52">
        <v>1297</v>
      </c>
      <c r="BB32" s="53">
        <v>162</v>
      </c>
      <c r="BC32" s="54">
        <f t="shared" si="10"/>
        <v>0.12490362374710871</v>
      </c>
      <c r="BE32" s="51" t="s">
        <v>4</v>
      </c>
      <c r="BF32" s="52">
        <v>1302</v>
      </c>
      <c r="BG32" s="53">
        <v>150</v>
      </c>
      <c r="BH32" s="54">
        <f t="shared" si="11"/>
        <v>0.1152073732718894</v>
      </c>
      <c r="BJ32" s="51" t="s">
        <v>4</v>
      </c>
      <c r="BK32" s="52">
        <v>1301</v>
      </c>
      <c r="BL32" s="53">
        <v>140</v>
      </c>
      <c r="BM32" s="54">
        <f t="shared" si="12"/>
        <v>0.10760953112990007</v>
      </c>
      <c r="BO32" s="51" t="s">
        <v>4</v>
      </c>
      <c r="BP32" s="52">
        <v>1306</v>
      </c>
      <c r="BQ32" s="53">
        <v>170</v>
      </c>
      <c r="BR32" s="54">
        <f t="shared" si="13"/>
        <v>0.13016845329249618</v>
      </c>
      <c r="BT32" s="51" t="s">
        <v>4</v>
      </c>
      <c r="BU32" s="52">
        <v>1318</v>
      </c>
      <c r="BV32" s="53">
        <v>312</v>
      </c>
      <c r="BW32" s="54">
        <f t="shared" si="14"/>
        <v>0.23672230652503792</v>
      </c>
      <c r="BY32" s="51" t="s">
        <v>4</v>
      </c>
      <c r="BZ32" s="52">
        <v>1333</v>
      </c>
      <c r="CA32" s="53">
        <v>347</v>
      </c>
      <c r="CB32" s="54">
        <f t="shared" si="15"/>
        <v>0.2603150787696924</v>
      </c>
    </row>
    <row r="33" spans="1:80">
      <c r="A33" s="50"/>
      <c r="B33" s="51" t="s">
        <v>5</v>
      </c>
      <c r="C33" s="52">
        <v>169</v>
      </c>
      <c r="D33" s="53">
        <v>30</v>
      </c>
      <c r="E33" s="54">
        <f t="shared" si="0"/>
        <v>0.17751479289940827</v>
      </c>
      <c r="G33" s="51" t="s">
        <v>5</v>
      </c>
      <c r="H33" s="52">
        <v>174</v>
      </c>
      <c r="I33" s="53">
        <v>26</v>
      </c>
      <c r="J33" s="54">
        <f t="shared" si="1"/>
        <v>0.14942528735632185</v>
      </c>
      <c r="L33" s="51" t="s">
        <v>5</v>
      </c>
      <c r="M33" s="52">
        <v>177</v>
      </c>
      <c r="N33" s="53">
        <v>56</v>
      </c>
      <c r="O33" s="54">
        <f t="shared" si="2"/>
        <v>0.31638418079096048</v>
      </c>
      <c r="Q33" s="51" t="s">
        <v>5</v>
      </c>
      <c r="R33" s="52">
        <v>179</v>
      </c>
      <c r="S33" s="53">
        <v>59</v>
      </c>
      <c r="T33" s="54">
        <f t="shared" si="3"/>
        <v>0.32960893854748602</v>
      </c>
      <c r="V33" s="51" t="s">
        <v>5</v>
      </c>
      <c r="W33" s="52">
        <v>182</v>
      </c>
      <c r="X33" s="53">
        <v>17</v>
      </c>
      <c r="Y33" s="54">
        <f t="shared" si="4"/>
        <v>9.3406593406593408E-2</v>
      </c>
      <c r="AA33" s="51" t="s">
        <v>5</v>
      </c>
      <c r="AB33" s="52">
        <v>182</v>
      </c>
      <c r="AC33" s="53">
        <v>23</v>
      </c>
      <c r="AD33" s="54">
        <f t="shared" si="5"/>
        <v>0.12637362637362637</v>
      </c>
      <c r="AF33" s="51" t="s">
        <v>5</v>
      </c>
      <c r="AG33" s="52">
        <v>188</v>
      </c>
      <c r="AH33" s="53">
        <v>16</v>
      </c>
      <c r="AI33" s="54">
        <f t="shared" si="6"/>
        <v>8.5106382978723402E-2</v>
      </c>
      <c r="AK33" s="51" t="s">
        <v>5</v>
      </c>
      <c r="AL33" s="52">
        <v>188</v>
      </c>
      <c r="AM33" s="53">
        <v>18</v>
      </c>
      <c r="AN33" s="54">
        <f t="shared" si="7"/>
        <v>9.5744680851063829E-2</v>
      </c>
      <c r="AP33" s="51" t="s">
        <v>5</v>
      </c>
      <c r="AQ33" s="52">
        <v>190</v>
      </c>
      <c r="AR33" s="53">
        <v>26</v>
      </c>
      <c r="AS33" s="54">
        <f t="shared" si="8"/>
        <v>0.1368421052631579</v>
      </c>
      <c r="AU33" s="51" t="s">
        <v>5</v>
      </c>
      <c r="AV33" s="52">
        <v>227</v>
      </c>
      <c r="AW33" s="53">
        <v>31</v>
      </c>
      <c r="AX33" s="54">
        <f t="shared" si="9"/>
        <v>0.13656387665198239</v>
      </c>
      <c r="AZ33" s="51" t="s">
        <v>5</v>
      </c>
      <c r="BA33" s="52">
        <v>205</v>
      </c>
      <c r="BB33" s="53">
        <v>29</v>
      </c>
      <c r="BC33" s="54">
        <f t="shared" si="10"/>
        <v>0.14146341463414633</v>
      </c>
      <c r="BE33" s="51" t="s">
        <v>5</v>
      </c>
      <c r="BF33" s="52">
        <v>212</v>
      </c>
      <c r="BG33" s="53">
        <v>33</v>
      </c>
      <c r="BH33" s="54">
        <f t="shared" si="11"/>
        <v>0.15566037735849056</v>
      </c>
      <c r="BJ33" s="51" t="s">
        <v>5</v>
      </c>
      <c r="BK33" s="52">
        <v>212</v>
      </c>
      <c r="BL33" s="53">
        <v>35</v>
      </c>
      <c r="BM33" s="54">
        <f t="shared" si="12"/>
        <v>0.1650943396226415</v>
      </c>
      <c r="BO33" s="51" t="s">
        <v>5</v>
      </c>
      <c r="BP33" s="52">
        <v>215</v>
      </c>
      <c r="BQ33" s="53">
        <v>42</v>
      </c>
      <c r="BR33" s="54">
        <f t="shared" si="13"/>
        <v>0.19534883720930232</v>
      </c>
      <c r="BT33" s="51" t="s">
        <v>5</v>
      </c>
      <c r="BU33" s="52">
        <v>218</v>
      </c>
      <c r="BV33" s="53">
        <v>74</v>
      </c>
      <c r="BW33" s="54">
        <f t="shared" si="14"/>
        <v>0.33944954128440369</v>
      </c>
      <c r="BY33" s="51" t="s">
        <v>5</v>
      </c>
      <c r="BZ33" s="52">
        <v>218</v>
      </c>
      <c r="CA33" s="53">
        <v>80</v>
      </c>
      <c r="CB33" s="54">
        <f t="shared" si="15"/>
        <v>0.3669724770642202</v>
      </c>
    </row>
    <row r="34" spans="1:80">
      <c r="A34" s="45" t="s">
        <v>814</v>
      </c>
      <c r="B34" s="46" t="s">
        <v>52</v>
      </c>
      <c r="C34" s="47">
        <v>1727</v>
      </c>
      <c r="D34" s="48">
        <v>226</v>
      </c>
      <c r="E34" s="49">
        <f t="shared" si="0"/>
        <v>0.13086276780544295</v>
      </c>
      <c r="G34" s="46" t="s">
        <v>52</v>
      </c>
      <c r="H34" s="47">
        <v>1739</v>
      </c>
      <c r="I34" s="48">
        <v>255</v>
      </c>
      <c r="J34" s="49">
        <f t="shared" si="1"/>
        <v>0.14663599769982749</v>
      </c>
      <c r="L34" s="46" t="s">
        <v>52</v>
      </c>
      <c r="M34" s="47">
        <v>1762</v>
      </c>
      <c r="N34" s="48">
        <v>467</v>
      </c>
      <c r="O34" s="49">
        <f t="shared" si="2"/>
        <v>0.26503972758229283</v>
      </c>
      <c r="Q34" s="46" t="s">
        <v>52</v>
      </c>
      <c r="R34" s="47">
        <v>1770</v>
      </c>
      <c r="S34" s="48">
        <v>499</v>
      </c>
      <c r="T34" s="49">
        <f t="shared" si="3"/>
        <v>0.28192090395480224</v>
      </c>
      <c r="V34" s="46" t="s">
        <v>52</v>
      </c>
      <c r="W34" s="47">
        <v>1769</v>
      </c>
      <c r="X34" s="48">
        <v>186</v>
      </c>
      <c r="Y34" s="49">
        <f t="shared" si="4"/>
        <v>0.10514414923685698</v>
      </c>
      <c r="AA34" s="46" t="s">
        <v>52</v>
      </c>
      <c r="AB34" s="47">
        <v>1770</v>
      </c>
      <c r="AC34" s="48">
        <v>184</v>
      </c>
      <c r="AD34" s="49">
        <f t="shared" si="5"/>
        <v>0.103954802259887</v>
      </c>
      <c r="AF34" s="46" t="s">
        <v>52</v>
      </c>
      <c r="AG34" s="47">
        <v>1786</v>
      </c>
      <c r="AH34" s="48">
        <v>171</v>
      </c>
      <c r="AI34" s="49">
        <f t="shared" si="6"/>
        <v>9.5744680851063829E-2</v>
      </c>
      <c r="AK34" s="46" t="s">
        <v>52</v>
      </c>
      <c r="AL34" s="47">
        <v>1790</v>
      </c>
      <c r="AM34" s="48">
        <v>179</v>
      </c>
      <c r="AN34" s="49">
        <f t="shared" si="7"/>
        <v>0.1</v>
      </c>
      <c r="AP34" s="46" t="s">
        <v>52</v>
      </c>
      <c r="AQ34" s="47">
        <v>1794</v>
      </c>
      <c r="AR34" s="48">
        <v>214</v>
      </c>
      <c r="AS34" s="49">
        <f t="shared" si="8"/>
        <v>0.11928651059085842</v>
      </c>
      <c r="AU34" s="46" t="s">
        <v>52</v>
      </c>
      <c r="AV34" s="47">
        <v>1793</v>
      </c>
      <c r="AW34" s="48">
        <v>203</v>
      </c>
      <c r="AX34" s="49">
        <f t="shared" si="9"/>
        <v>0.113218070273285</v>
      </c>
      <c r="AZ34" s="46" t="s">
        <v>52</v>
      </c>
      <c r="BA34" s="47">
        <v>1789</v>
      </c>
      <c r="BB34" s="48">
        <v>196</v>
      </c>
      <c r="BC34" s="49">
        <f t="shared" si="10"/>
        <v>0.10955841252096143</v>
      </c>
      <c r="BE34" s="46" t="s">
        <v>52</v>
      </c>
      <c r="BF34" s="47">
        <v>1804</v>
      </c>
      <c r="BG34" s="48">
        <v>229</v>
      </c>
      <c r="BH34" s="49">
        <f t="shared" si="11"/>
        <v>0.12694013303769403</v>
      </c>
      <c r="BJ34" s="46" t="s">
        <v>52</v>
      </c>
      <c r="BK34" s="47">
        <v>1806</v>
      </c>
      <c r="BL34" s="48">
        <v>186</v>
      </c>
      <c r="BM34" s="49">
        <f t="shared" si="12"/>
        <v>0.10299003322259136</v>
      </c>
      <c r="BO34" s="46" t="s">
        <v>52</v>
      </c>
      <c r="BP34" s="47">
        <v>1805</v>
      </c>
      <c r="BQ34" s="48">
        <v>216</v>
      </c>
      <c r="BR34" s="49">
        <f t="shared" si="13"/>
        <v>0.11966759002770083</v>
      </c>
      <c r="BT34" s="46" t="s">
        <v>52</v>
      </c>
      <c r="BU34" s="47">
        <v>1824</v>
      </c>
      <c r="BV34" s="48">
        <v>480</v>
      </c>
      <c r="BW34" s="49">
        <f t="shared" si="14"/>
        <v>0.26315789473684209</v>
      </c>
      <c r="BY34" s="46" t="s">
        <v>52</v>
      </c>
      <c r="BZ34" s="47">
        <v>1841</v>
      </c>
      <c r="CA34" s="48">
        <v>510</v>
      </c>
      <c r="CB34" s="49">
        <f t="shared" si="15"/>
        <v>0.27702335687126561</v>
      </c>
    </row>
    <row r="35" spans="1:80">
      <c r="A35" s="50"/>
      <c r="B35" s="51" t="s">
        <v>4</v>
      </c>
      <c r="C35" s="52">
        <v>1548</v>
      </c>
      <c r="D35" s="53">
        <v>201</v>
      </c>
      <c r="E35" s="54">
        <f t="shared" si="0"/>
        <v>0.12984496124031009</v>
      </c>
      <c r="G35" s="51" t="s">
        <v>4</v>
      </c>
      <c r="H35" s="52">
        <v>1558</v>
      </c>
      <c r="I35" s="53">
        <v>224</v>
      </c>
      <c r="J35" s="54">
        <f t="shared" si="1"/>
        <v>0.14377406931964057</v>
      </c>
      <c r="L35" s="51" t="s">
        <v>4</v>
      </c>
      <c r="M35" s="52">
        <v>1577</v>
      </c>
      <c r="N35" s="53">
        <v>422</v>
      </c>
      <c r="O35" s="54">
        <f t="shared" si="2"/>
        <v>0.26759670259987317</v>
      </c>
      <c r="Q35" s="51" t="s">
        <v>4</v>
      </c>
      <c r="R35" s="52">
        <v>1585</v>
      </c>
      <c r="S35" s="53">
        <v>446</v>
      </c>
      <c r="T35" s="54">
        <f t="shared" si="3"/>
        <v>0.28138801261829655</v>
      </c>
      <c r="V35" s="51" t="s">
        <v>4</v>
      </c>
      <c r="W35" s="52">
        <v>1583</v>
      </c>
      <c r="X35" s="53">
        <v>161</v>
      </c>
      <c r="Y35" s="54">
        <f t="shared" si="4"/>
        <v>0.10170562223626027</v>
      </c>
      <c r="AA35" s="51" t="s">
        <v>4</v>
      </c>
      <c r="AB35" s="52">
        <v>1578</v>
      </c>
      <c r="AC35" s="53">
        <v>161</v>
      </c>
      <c r="AD35" s="54">
        <f t="shared" si="5"/>
        <v>0.10202788339670468</v>
      </c>
      <c r="AF35" s="51" t="s">
        <v>4</v>
      </c>
      <c r="AG35" s="52">
        <v>1583</v>
      </c>
      <c r="AH35" s="53">
        <v>151</v>
      </c>
      <c r="AI35" s="54">
        <f t="shared" si="6"/>
        <v>9.5388502842703726E-2</v>
      </c>
      <c r="AK35" s="51" t="s">
        <v>4</v>
      </c>
      <c r="AL35" s="52">
        <v>1581</v>
      </c>
      <c r="AM35" s="53">
        <v>156</v>
      </c>
      <c r="AN35" s="54">
        <f t="shared" si="7"/>
        <v>9.8671726755218223E-2</v>
      </c>
      <c r="AP35" s="51" t="s">
        <v>4</v>
      </c>
      <c r="AQ35" s="52">
        <v>1582</v>
      </c>
      <c r="AR35" s="53">
        <v>187</v>
      </c>
      <c r="AS35" s="54">
        <f t="shared" si="8"/>
        <v>0.11820480404551201</v>
      </c>
      <c r="AU35" s="51" t="s">
        <v>4</v>
      </c>
      <c r="AV35" s="52">
        <v>1566</v>
      </c>
      <c r="AW35" s="53">
        <v>176</v>
      </c>
      <c r="AX35" s="54">
        <f t="shared" si="9"/>
        <v>0.1123882503192848</v>
      </c>
      <c r="AZ35" s="51" t="s">
        <v>4</v>
      </c>
      <c r="BA35" s="52">
        <v>1575</v>
      </c>
      <c r="BB35" s="53">
        <v>173</v>
      </c>
      <c r="BC35" s="54">
        <f t="shared" si="10"/>
        <v>0.10984126984126984</v>
      </c>
      <c r="BE35" s="51" t="s">
        <v>4</v>
      </c>
      <c r="BF35" s="52">
        <v>1585</v>
      </c>
      <c r="BG35" s="53">
        <v>201</v>
      </c>
      <c r="BH35" s="54">
        <f t="shared" si="11"/>
        <v>0.12681388012618297</v>
      </c>
      <c r="BJ35" s="51" t="s">
        <v>4</v>
      </c>
      <c r="BK35" s="52">
        <v>1587</v>
      </c>
      <c r="BL35" s="53">
        <v>163</v>
      </c>
      <c r="BM35" s="54">
        <f t="shared" si="12"/>
        <v>0.10270951480781348</v>
      </c>
      <c r="BO35" s="51" t="s">
        <v>4</v>
      </c>
      <c r="BP35" s="52">
        <v>1587</v>
      </c>
      <c r="BQ35" s="53">
        <v>182</v>
      </c>
      <c r="BR35" s="54">
        <f t="shared" si="13"/>
        <v>0.1146817895400126</v>
      </c>
      <c r="BT35" s="51" t="s">
        <v>4</v>
      </c>
      <c r="BU35" s="52">
        <v>1604</v>
      </c>
      <c r="BV35" s="53">
        <v>413</v>
      </c>
      <c r="BW35" s="54">
        <f t="shared" si="14"/>
        <v>0.25748129675810472</v>
      </c>
      <c r="BY35" s="51" t="s">
        <v>4</v>
      </c>
      <c r="BZ35" s="52">
        <v>1616</v>
      </c>
      <c r="CA35" s="53">
        <v>428</v>
      </c>
      <c r="CB35" s="54">
        <f t="shared" si="15"/>
        <v>0.26485148514851486</v>
      </c>
    </row>
    <row r="36" spans="1:80">
      <c r="A36" s="50"/>
      <c r="B36" s="51" t="s">
        <v>5</v>
      </c>
      <c r="C36" s="52">
        <v>179</v>
      </c>
      <c r="D36" s="53">
        <v>25</v>
      </c>
      <c r="E36" s="54">
        <f t="shared" si="0"/>
        <v>0.13966480446927373</v>
      </c>
      <c r="G36" s="51" t="s">
        <v>5</v>
      </c>
      <c r="H36" s="52">
        <v>181</v>
      </c>
      <c r="I36" s="53">
        <v>31</v>
      </c>
      <c r="J36" s="54">
        <f t="shared" si="1"/>
        <v>0.17127071823204421</v>
      </c>
      <c r="L36" s="51" t="s">
        <v>5</v>
      </c>
      <c r="M36" s="52">
        <v>185</v>
      </c>
      <c r="N36" s="53">
        <v>45</v>
      </c>
      <c r="O36" s="54">
        <f t="shared" si="2"/>
        <v>0.24324324324324326</v>
      </c>
      <c r="Q36" s="51" t="s">
        <v>5</v>
      </c>
      <c r="R36" s="52">
        <v>185</v>
      </c>
      <c r="S36" s="53">
        <v>53</v>
      </c>
      <c r="T36" s="54">
        <f t="shared" si="3"/>
        <v>0.2864864864864865</v>
      </c>
      <c r="V36" s="51" t="s">
        <v>5</v>
      </c>
      <c r="W36" s="52">
        <v>186</v>
      </c>
      <c r="X36" s="53">
        <v>25</v>
      </c>
      <c r="Y36" s="54">
        <f t="shared" si="4"/>
        <v>0.13440860215053763</v>
      </c>
      <c r="AA36" s="51" t="s">
        <v>5</v>
      </c>
      <c r="AB36" s="52">
        <v>192</v>
      </c>
      <c r="AC36" s="53">
        <v>23</v>
      </c>
      <c r="AD36" s="54">
        <f t="shared" si="5"/>
        <v>0.11979166666666667</v>
      </c>
      <c r="AF36" s="51" t="s">
        <v>5</v>
      </c>
      <c r="AG36" s="52">
        <v>203</v>
      </c>
      <c r="AH36" s="53">
        <v>20</v>
      </c>
      <c r="AI36" s="54">
        <f t="shared" si="6"/>
        <v>9.8522167487684734E-2</v>
      </c>
      <c r="AK36" s="51" t="s">
        <v>5</v>
      </c>
      <c r="AL36" s="52">
        <v>209</v>
      </c>
      <c r="AM36" s="53">
        <v>23</v>
      </c>
      <c r="AN36" s="54">
        <f t="shared" si="7"/>
        <v>0.11004784688995216</v>
      </c>
      <c r="AP36" s="51" t="s">
        <v>5</v>
      </c>
      <c r="AQ36" s="52">
        <v>212</v>
      </c>
      <c r="AR36" s="53">
        <v>27</v>
      </c>
      <c r="AS36" s="54">
        <f t="shared" si="8"/>
        <v>0.12735849056603774</v>
      </c>
      <c r="AU36" s="51" t="s">
        <v>5</v>
      </c>
      <c r="AV36" s="52">
        <v>227</v>
      </c>
      <c r="AW36" s="53">
        <v>27</v>
      </c>
      <c r="AX36" s="54">
        <f t="shared" si="9"/>
        <v>0.11894273127753303</v>
      </c>
      <c r="AZ36" s="51" t="s">
        <v>5</v>
      </c>
      <c r="BA36" s="52">
        <v>214</v>
      </c>
      <c r="BB36" s="53">
        <v>23</v>
      </c>
      <c r="BC36" s="54">
        <f t="shared" si="10"/>
        <v>0.10747663551401869</v>
      </c>
      <c r="BE36" s="51" t="s">
        <v>5</v>
      </c>
      <c r="BF36" s="52">
        <v>219</v>
      </c>
      <c r="BG36" s="53">
        <v>28</v>
      </c>
      <c r="BH36" s="54">
        <f t="shared" si="11"/>
        <v>0.12785388127853881</v>
      </c>
      <c r="BJ36" s="51" t="s">
        <v>5</v>
      </c>
      <c r="BK36" s="52">
        <v>219</v>
      </c>
      <c r="BL36" s="53">
        <v>23</v>
      </c>
      <c r="BM36" s="54">
        <f t="shared" si="12"/>
        <v>0.1050228310502283</v>
      </c>
      <c r="BO36" s="51" t="s">
        <v>5</v>
      </c>
      <c r="BP36" s="52">
        <v>218</v>
      </c>
      <c r="BQ36" s="53">
        <v>34</v>
      </c>
      <c r="BR36" s="54">
        <f t="shared" si="13"/>
        <v>0.15596330275229359</v>
      </c>
      <c r="BT36" s="51" t="s">
        <v>5</v>
      </c>
      <c r="BU36" s="52">
        <v>220</v>
      </c>
      <c r="BV36" s="53">
        <v>67</v>
      </c>
      <c r="BW36" s="54">
        <f t="shared" si="14"/>
        <v>0.30454545454545456</v>
      </c>
      <c r="BY36" s="51" t="s">
        <v>5</v>
      </c>
      <c r="BZ36" s="52">
        <v>225</v>
      </c>
      <c r="CA36" s="53">
        <v>82</v>
      </c>
      <c r="CB36" s="54">
        <f t="shared" si="15"/>
        <v>0.36444444444444446</v>
      </c>
    </row>
    <row r="37" spans="1:80">
      <c r="A37" s="45" t="s">
        <v>16</v>
      </c>
      <c r="B37" s="46" t="s">
        <v>52</v>
      </c>
      <c r="C37" s="47">
        <v>236</v>
      </c>
      <c r="D37" s="48">
        <v>32</v>
      </c>
      <c r="E37" s="49">
        <f t="shared" si="0"/>
        <v>0.13559322033898305</v>
      </c>
      <c r="G37" s="46" t="s">
        <v>52</v>
      </c>
      <c r="H37" s="47">
        <v>238</v>
      </c>
      <c r="I37" s="48">
        <v>37</v>
      </c>
      <c r="J37" s="49">
        <f t="shared" si="1"/>
        <v>0.15546218487394958</v>
      </c>
      <c r="L37" s="46" t="s">
        <v>52</v>
      </c>
      <c r="M37" s="47">
        <v>243</v>
      </c>
      <c r="N37" s="48">
        <v>68</v>
      </c>
      <c r="O37" s="49">
        <f t="shared" si="2"/>
        <v>0.27983539094650206</v>
      </c>
      <c r="Q37" s="46" t="s">
        <v>52</v>
      </c>
      <c r="R37" s="47">
        <v>242</v>
      </c>
      <c r="S37" s="48">
        <v>64</v>
      </c>
      <c r="T37" s="49">
        <f t="shared" si="3"/>
        <v>0.26446280991735538</v>
      </c>
      <c r="V37" s="46" t="s">
        <v>52</v>
      </c>
      <c r="W37" s="47">
        <v>244</v>
      </c>
      <c r="X37" s="48">
        <v>30</v>
      </c>
      <c r="Y37" s="49">
        <f t="shared" si="4"/>
        <v>0.12295081967213115</v>
      </c>
      <c r="AA37" s="46" t="s">
        <v>52</v>
      </c>
      <c r="AB37" s="47">
        <v>243</v>
      </c>
      <c r="AC37" s="48">
        <v>21</v>
      </c>
      <c r="AD37" s="49">
        <f t="shared" si="5"/>
        <v>8.6419753086419748E-2</v>
      </c>
      <c r="AF37" s="46" t="s">
        <v>52</v>
      </c>
      <c r="AG37" s="47">
        <v>242</v>
      </c>
      <c r="AH37" s="48">
        <v>24</v>
      </c>
      <c r="AI37" s="49">
        <f t="shared" si="6"/>
        <v>9.9173553719008267E-2</v>
      </c>
      <c r="AK37" s="46" t="s">
        <v>52</v>
      </c>
      <c r="AL37" s="47">
        <v>241</v>
      </c>
      <c r="AM37" s="48">
        <v>20</v>
      </c>
      <c r="AN37" s="49">
        <f t="shared" si="7"/>
        <v>8.2987551867219914E-2</v>
      </c>
      <c r="AP37" s="46" t="s">
        <v>52</v>
      </c>
      <c r="AQ37" s="47">
        <v>240</v>
      </c>
      <c r="AR37" s="48">
        <v>22</v>
      </c>
      <c r="AS37" s="49">
        <f t="shared" si="8"/>
        <v>9.166666666666666E-2</v>
      </c>
      <c r="AU37" s="46" t="s">
        <v>52</v>
      </c>
      <c r="AV37" s="47">
        <v>237</v>
      </c>
      <c r="AW37" s="48">
        <v>23</v>
      </c>
      <c r="AX37" s="49">
        <f t="shared" si="9"/>
        <v>9.7046413502109699E-2</v>
      </c>
      <c r="AZ37" s="46" t="s">
        <v>52</v>
      </c>
      <c r="BA37" s="47">
        <v>237</v>
      </c>
      <c r="BB37" s="48">
        <v>26</v>
      </c>
      <c r="BC37" s="49">
        <f t="shared" si="10"/>
        <v>0.10970464135021098</v>
      </c>
      <c r="BE37" s="46" t="s">
        <v>52</v>
      </c>
      <c r="BF37" s="47">
        <v>237</v>
      </c>
      <c r="BG37" s="48">
        <v>20</v>
      </c>
      <c r="BH37" s="49">
        <f t="shared" si="11"/>
        <v>8.4388185654008435E-2</v>
      </c>
      <c r="BJ37" s="46" t="s">
        <v>52</v>
      </c>
      <c r="BK37" s="47">
        <v>231</v>
      </c>
      <c r="BL37" s="48">
        <v>23</v>
      </c>
      <c r="BM37" s="49">
        <f t="shared" si="12"/>
        <v>9.9567099567099568E-2</v>
      </c>
      <c r="BO37" s="46" t="s">
        <v>52</v>
      </c>
      <c r="BP37" s="47">
        <v>232</v>
      </c>
      <c r="BQ37" s="48">
        <v>55</v>
      </c>
      <c r="BR37" s="49">
        <f t="shared" si="13"/>
        <v>0.23706896551724138</v>
      </c>
      <c r="BT37" s="46" t="s">
        <v>52</v>
      </c>
      <c r="BU37" s="47">
        <v>232</v>
      </c>
      <c r="BV37" s="48">
        <v>33</v>
      </c>
      <c r="BW37" s="49">
        <f t="shared" si="14"/>
        <v>0.14224137931034483</v>
      </c>
      <c r="BY37" s="46" t="s">
        <v>52</v>
      </c>
      <c r="BZ37" s="47"/>
      <c r="CA37" s="48"/>
      <c r="CB37" s="49">
        <f t="shared" si="15"/>
        <v>0</v>
      </c>
    </row>
    <row r="38" spans="1:80">
      <c r="A38" s="50"/>
      <c r="B38" s="51" t="s">
        <v>4</v>
      </c>
      <c r="C38" s="52">
        <v>210</v>
      </c>
      <c r="D38" s="53">
        <v>28</v>
      </c>
      <c r="E38" s="54">
        <f t="shared" si="0"/>
        <v>0.13333333333333333</v>
      </c>
      <c r="G38" s="51" t="s">
        <v>4</v>
      </c>
      <c r="H38" s="52">
        <v>212</v>
      </c>
      <c r="I38" s="53">
        <v>32</v>
      </c>
      <c r="J38" s="54">
        <f t="shared" si="1"/>
        <v>0.15094339622641509</v>
      </c>
      <c r="L38" s="51" t="s">
        <v>4</v>
      </c>
      <c r="M38" s="52">
        <v>217</v>
      </c>
      <c r="N38" s="53">
        <v>59</v>
      </c>
      <c r="O38" s="54">
        <f t="shared" si="2"/>
        <v>0.27188940092165897</v>
      </c>
      <c r="Q38" s="51" t="s">
        <v>4</v>
      </c>
      <c r="R38" s="52">
        <v>216</v>
      </c>
      <c r="S38" s="53">
        <v>58</v>
      </c>
      <c r="T38" s="54">
        <f t="shared" si="3"/>
        <v>0.26851851851851855</v>
      </c>
      <c r="V38" s="51" t="s">
        <v>4</v>
      </c>
      <c r="W38" s="52">
        <v>218</v>
      </c>
      <c r="X38" s="53">
        <v>28</v>
      </c>
      <c r="Y38" s="54">
        <f t="shared" si="4"/>
        <v>0.12844036697247707</v>
      </c>
      <c r="AA38" s="51" t="s">
        <v>4</v>
      </c>
      <c r="AB38" s="52">
        <v>216</v>
      </c>
      <c r="AC38" s="53">
        <v>20</v>
      </c>
      <c r="AD38" s="54">
        <f t="shared" si="5"/>
        <v>9.2592592592592587E-2</v>
      </c>
      <c r="AF38" s="51" t="s">
        <v>4</v>
      </c>
      <c r="AG38" s="52">
        <v>215</v>
      </c>
      <c r="AH38" s="53">
        <v>22</v>
      </c>
      <c r="AI38" s="54">
        <f t="shared" si="6"/>
        <v>0.10232558139534884</v>
      </c>
      <c r="AK38" s="51" t="s">
        <v>4</v>
      </c>
      <c r="AL38" s="52">
        <v>214</v>
      </c>
      <c r="AM38" s="53">
        <v>19</v>
      </c>
      <c r="AN38" s="54">
        <f t="shared" si="7"/>
        <v>8.8785046728971959E-2</v>
      </c>
      <c r="AP38" s="51" t="s">
        <v>4</v>
      </c>
      <c r="AQ38" s="52">
        <v>213</v>
      </c>
      <c r="AR38" s="53">
        <v>22</v>
      </c>
      <c r="AS38" s="54">
        <f t="shared" si="8"/>
        <v>0.10328638497652583</v>
      </c>
      <c r="AU38" s="51" t="s">
        <v>4</v>
      </c>
      <c r="AV38" s="52">
        <v>206</v>
      </c>
      <c r="AW38" s="53">
        <v>22</v>
      </c>
      <c r="AX38" s="54">
        <f t="shared" si="9"/>
        <v>0.10679611650485436</v>
      </c>
      <c r="AZ38" s="51" t="s">
        <v>4</v>
      </c>
      <c r="BA38" s="52">
        <v>210</v>
      </c>
      <c r="BB38" s="53">
        <v>23</v>
      </c>
      <c r="BC38" s="54">
        <f t="shared" si="10"/>
        <v>0.10952380952380952</v>
      </c>
      <c r="BE38" s="51" t="s">
        <v>4</v>
      </c>
      <c r="BF38" s="52">
        <v>210</v>
      </c>
      <c r="BG38" s="53">
        <v>17</v>
      </c>
      <c r="BH38" s="54">
        <f t="shared" si="11"/>
        <v>8.0952380952380956E-2</v>
      </c>
      <c r="BJ38" s="51" t="s">
        <v>4</v>
      </c>
      <c r="BK38" s="52">
        <v>206</v>
      </c>
      <c r="BL38" s="53">
        <v>21</v>
      </c>
      <c r="BM38" s="54">
        <f t="shared" si="12"/>
        <v>0.10194174757281553</v>
      </c>
      <c r="BO38" s="51" t="s">
        <v>4</v>
      </c>
      <c r="BP38" s="52">
        <v>206</v>
      </c>
      <c r="BQ38" s="53">
        <v>45</v>
      </c>
      <c r="BR38" s="54">
        <f t="shared" si="13"/>
        <v>0.21844660194174756</v>
      </c>
      <c r="BT38" s="51" t="s">
        <v>4</v>
      </c>
      <c r="BU38" s="52">
        <v>206</v>
      </c>
      <c r="BV38" s="53">
        <v>29</v>
      </c>
      <c r="BW38" s="54">
        <f t="shared" si="14"/>
        <v>0.14077669902912621</v>
      </c>
      <c r="BY38" s="51" t="s">
        <v>4</v>
      </c>
      <c r="BZ38" s="52"/>
      <c r="CA38" s="53"/>
      <c r="CB38" s="54">
        <f t="shared" si="15"/>
        <v>0</v>
      </c>
    </row>
    <row r="39" spans="1:80">
      <c r="A39" s="50"/>
      <c r="B39" s="51" t="s">
        <v>5</v>
      </c>
      <c r="C39" s="52">
        <v>26</v>
      </c>
      <c r="D39" s="53">
        <v>4</v>
      </c>
      <c r="E39" s="54">
        <f t="shared" si="0"/>
        <v>0.15384615384615385</v>
      </c>
      <c r="G39" s="51" t="s">
        <v>5</v>
      </c>
      <c r="H39" s="52">
        <v>26</v>
      </c>
      <c r="I39" s="53">
        <v>5</v>
      </c>
      <c r="J39" s="54">
        <f t="shared" si="1"/>
        <v>0.19230769230769232</v>
      </c>
      <c r="L39" s="51" t="s">
        <v>5</v>
      </c>
      <c r="M39" s="52">
        <v>26</v>
      </c>
      <c r="N39" s="53">
        <v>9</v>
      </c>
      <c r="O39" s="54">
        <f t="shared" si="2"/>
        <v>0.34615384615384615</v>
      </c>
      <c r="Q39" s="51" t="s">
        <v>5</v>
      </c>
      <c r="R39" s="52">
        <v>26</v>
      </c>
      <c r="S39" s="53">
        <v>6</v>
      </c>
      <c r="T39" s="54">
        <f t="shared" si="3"/>
        <v>0.23076923076923078</v>
      </c>
      <c r="V39" s="51" t="s">
        <v>5</v>
      </c>
      <c r="W39" s="52">
        <v>26</v>
      </c>
      <c r="X39" s="53">
        <v>2</v>
      </c>
      <c r="Y39" s="54">
        <f t="shared" si="4"/>
        <v>7.6923076923076927E-2</v>
      </c>
      <c r="AA39" s="51" t="s">
        <v>5</v>
      </c>
      <c r="AB39" s="52">
        <v>27</v>
      </c>
      <c r="AC39" s="53">
        <v>1</v>
      </c>
      <c r="AD39" s="54">
        <f t="shared" si="5"/>
        <v>3.7037037037037035E-2</v>
      </c>
      <c r="AF39" s="51" t="s">
        <v>5</v>
      </c>
      <c r="AG39" s="52">
        <v>27</v>
      </c>
      <c r="AH39" s="53">
        <v>2</v>
      </c>
      <c r="AI39" s="54">
        <f t="shared" si="6"/>
        <v>7.407407407407407E-2</v>
      </c>
      <c r="AK39" s="51" t="s">
        <v>5</v>
      </c>
      <c r="AL39" s="52">
        <v>27</v>
      </c>
      <c r="AM39" s="53">
        <v>1</v>
      </c>
      <c r="AN39" s="54">
        <f t="shared" si="7"/>
        <v>3.7037037037037035E-2</v>
      </c>
      <c r="AP39" s="51" t="s">
        <v>5</v>
      </c>
      <c r="AQ39" s="52">
        <v>27</v>
      </c>
      <c r="AR39" s="53"/>
      <c r="AS39" s="54">
        <f t="shared" si="8"/>
        <v>0</v>
      </c>
      <c r="AU39" s="51" t="s">
        <v>5</v>
      </c>
      <c r="AV39" s="52">
        <v>31</v>
      </c>
      <c r="AW39" s="53">
        <v>1</v>
      </c>
      <c r="AX39" s="54">
        <f t="shared" si="9"/>
        <v>3.2258064516129031E-2</v>
      </c>
      <c r="AZ39" s="51" t="s">
        <v>5</v>
      </c>
      <c r="BA39" s="52">
        <v>27</v>
      </c>
      <c r="BB39" s="53">
        <v>3</v>
      </c>
      <c r="BC39" s="54">
        <f t="shared" si="10"/>
        <v>0.1111111111111111</v>
      </c>
      <c r="BE39" s="51" t="s">
        <v>5</v>
      </c>
      <c r="BF39" s="52">
        <v>27</v>
      </c>
      <c r="BG39" s="53">
        <v>3</v>
      </c>
      <c r="BH39" s="54">
        <f t="shared" si="11"/>
        <v>0.1111111111111111</v>
      </c>
      <c r="BJ39" s="51" t="s">
        <v>5</v>
      </c>
      <c r="BK39" s="52">
        <v>25</v>
      </c>
      <c r="BL39" s="53">
        <v>2</v>
      </c>
      <c r="BM39" s="54">
        <f t="shared" si="12"/>
        <v>0.08</v>
      </c>
      <c r="BO39" s="51" t="s">
        <v>5</v>
      </c>
      <c r="BP39" s="52">
        <v>26</v>
      </c>
      <c r="BQ39" s="53">
        <v>10</v>
      </c>
      <c r="BR39" s="54">
        <f t="shared" si="13"/>
        <v>0.38461538461538464</v>
      </c>
      <c r="BT39" s="51" t="s">
        <v>5</v>
      </c>
      <c r="BU39" s="52">
        <v>26</v>
      </c>
      <c r="BV39" s="53">
        <v>4</v>
      </c>
      <c r="BW39" s="54">
        <f t="shared" si="14"/>
        <v>0.15384615384615385</v>
      </c>
      <c r="BY39" s="51" t="s">
        <v>5</v>
      </c>
      <c r="BZ39" s="52"/>
      <c r="CA39" s="53"/>
      <c r="CB39" s="54">
        <f t="shared" si="15"/>
        <v>0</v>
      </c>
    </row>
    <row r="40" spans="1:80">
      <c r="A40" s="45" t="s">
        <v>815</v>
      </c>
      <c r="B40" s="46" t="s">
        <v>52</v>
      </c>
      <c r="C40" s="47">
        <v>168</v>
      </c>
      <c r="D40" s="48">
        <v>23</v>
      </c>
      <c r="E40" s="49">
        <f t="shared" si="0"/>
        <v>0.13690476190476192</v>
      </c>
      <c r="G40" s="46" t="s">
        <v>52</v>
      </c>
      <c r="H40" s="47">
        <v>172</v>
      </c>
      <c r="I40" s="48">
        <v>29</v>
      </c>
      <c r="J40" s="49">
        <f t="shared" si="1"/>
        <v>0.16860465116279069</v>
      </c>
      <c r="L40" s="46" t="s">
        <v>52</v>
      </c>
      <c r="M40" s="47">
        <v>177</v>
      </c>
      <c r="N40" s="48">
        <v>64</v>
      </c>
      <c r="O40" s="49">
        <f t="shared" si="2"/>
        <v>0.3615819209039548</v>
      </c>
      <c r="Q40" s="46" t="s">
        <v>52</v>
      </c>
      <c r="R40" s="47">
        <v>178</v>
      </c>
      <c r="S40" s="48">
        <v>60</v>
      </c>
      <c r="T40" s="49">
        <f t="shared" si="3"/>
        <v>0.33707865168539325</v>
      </c>
      <c r="V40" s="46" t="s">
        <v>52</v>
      </c>
      <c r="W40" s="47">
        <v>179</v>
      </c>
      <c r="X40" s="48">
        <v>33</v>
      </c>
      <c r="Y40" s="49">
        <f t="shared" si="4"/>
        <v>0.18435754189944134</v>
      </c>
      <c r="AA40" s="46" t="s">
        <v>52</v>
      </c>
      <c r="AB40" s="47">
        <v>178</v>
      </c>
      <c r="AC40" s="48">
        <v>26</v>
      </c>
      <c r="AD40" s="49">
        <f t="shared" si="5"/>
        <v>0.14606741573033707</v>
      </c>
      <c r="AF40" s="46" t="s">
        <v>52</v>
      </c>
      <c r="AG40" s="47">
        <v>180</v>
      </c>
      <c r="AH40" s="48">
        <v>18</v>
      </c>
      <c r="AI40" s="49">
        <f t="shared" si="6"/>
        <v>0.1</v>
      </c>
      <c r="AK40" s="46" t="s">
        <v>52</v>
      </c>
      <c r="AL40" s="47">
        <v>180</v>
      </c>
      <c r="AM40" s="48">
        <v>28</v>
      </c>
      <c r="AN40" s="49">
        <f t="shared" si="7"/>
        <v>0.15555555555555556</v>
      </c>
      <c r="AP40" s="46" t="s">
        <v>52</v>
      </c>
      <c r="AQ40" s="47">
        <v>182</v>
      </c>
      <c r="AR40" s="48">
        <v>35</v>
      </c>
      <c r="AS40" s="49">
        <f t="shared" si="8"/>
        <v>0.19230769230769232</v>
      </c>
      <c r="AU40" s="46" t="s">
        <v>52</v>
      </c>
      <c r="AV40" s="47">
        <v>182</v>
      </c>
      <c r="AW40" s="48">
        <v>29</v>
      </c>
      <c r="AX40" s="49">
        <f t="shared" si="9"/>
        <v>0.15934065934065933</v>
      </c>
      <c r="AZ40" s="46" t="s">
        <v>52</v>
      </c>
      <c r="BA40" s="47">
        <v>180</v>
      </c>
      <c r="BB40" s="48">
        <v>32</v>
      </c>
      <c r="BC40" s="49">
        <f t="shared" si="10"/>
        <v>0.17777777777777778</v>
      </c>
      <c r="BE40" s="46" t="s">
        <v>52</v>
      </c>
      <c r="BF40" s="47">
        <v>184</v>
      </c>
      <c r="BG40" s="48">
        <v>40</v>
      </c>
      <c r="BH40" s="49">
        <f t="shared" si="11"/>
        <v>0.21739130434782608</v>
      </c>
      <c r="BJ40" s="46" t="s">
        <v>52</v>
      </c>
      <c r="BK40" s="47">
        <v>185</v>
      </c>
      <c r="BL40" s="48">
        <v>31</v>
      </c>
      <c r="BM40" s="49">
        <f t="shared" si="12"/>
        <v>0.16756756756756758</v>
      </c>
      <c r="BO40" s="46" t="s">
        <v>52</v>
      </c>
      <c r="BP40" s="47">
        <v>186</v>
      </c>
      <c r="BQ40" s="48">
        <v>39</v>
      </c>
      <c r="BR40" s="49">
        <f t="shared" si="13"/>
        <v>0.20967741935483872</v>
      </c>
      <c r="BT40" s="46" t="s">
        <v>52</v>
      </c>
      <c r="BU40" s="47">
        <v>186</v>
      </c>
      <c r="BV40" s="48">
        <v>64</v>
      </c>
      <c r="BW40" s="49">
        <f t="shared" si="14"/>
        <v>0.34408602150537637</v>
      </c>
      <c r="BY40" s="46" t="s">
        <v>52</v>
      </c>
      <c r="BZ40" s="47">
        <v>185</v>
      </c>
      <c r="CA40" s="48">
        <v>59</v>
      </c>
      <c r="CB40" s="49">
        <f t="shared" si="15"/>
        <v>0.31891891891891894</v>
      </c>
    </row>
    <row r="41" spans="1:80">
      <c r="A41" s="50"/>
      <c r="B41" s="51" t="s">
        <v>4</v>
      </c>
      <c r="C41" s="52">
        <v>153</v>
      </c>
      <c r="D41" s="53">
        <v>19</v>
      </c>
      <c r="E41" s="54">
        <f t="shared" si="0"/>
        <v>0.12418300653594772</v>
      </c>
      <c r="G41" s="51" t="s">
        <v>4</v>
      </c>
      <c r="H41" s="52">
        <v>157</v>
      </c>
      <c r="I41" s="53">
        <v>25</v>
      </c>
      <c r="J41" s="54">
        <f t="shared" si="1"/>
        <v>0.15923566878980891</v>
      </c>
      <c r="L41" s="51" t="s">
        <v>4</v>
      </c>
      <c r="M41" s="52">
        <v>162</v>
      </c>
      <c r="N41" s="53">
        <v>54</v>
      </c>
      <c r="O41" s="54">
        <f t="shared" si="2"/>
        <v>0.33333333333333331</v>
      </c>
      <c r="Q41" s="51" t="s">
        <v>4</v>
      </c>
      <c r="R41" s="52">
        <v>163</v>
      </c>
      <c r="S41" s="53">
        <v>51</v>
      </c>
      <c r="T41" s="54">
        <f t="shared" si="3"/>
        <v>0.31288343558282211</v>
      </c>
      <c r="V41" s="51" t="s">
        <v>4</v>
      </c>
      <c r="W41" s="52">
        <v>164</v>
      </c>
      <c r="X41" s="53">
        <v>28</v>
      </c>
      <c r="Y41" s="54">
        <f t="shared" si="4"/>
        <v>0.17073170731707318</v>
      </c>
      <c r="AA41" s="51" t="s">
        <v>4</v>
      </c>
      <c r="AB41" s="52">
        <v>165</v>
      </c>
      <c r="AC41" s="53">
        <v>20</v>
      </c>
      <c r="AD41" s="54">
        <f t="shared" si="5"/>
        <v>0.12121212121212122</v>
      </c>
      <c r="AF41" s="51" t="s">
        <v>4</v>
      </c>
      <c r="AG41" s="52">
        <v>166</v>
      </c>
      <c r="AH41" s="53">
        <v>15</v>
      </c>
      <c r="AI41" s="54">
        <f t="shared" si="6"/>
        <v>9.036144578313253E-2</v>
      </c>
      <c r="AK41" s="51" t="s">
        <v>4</v>
      </c>
      <c r="AL41" s="52">
        <v>166</v>
      </c>
      <c r="AM41" s="53">
        <v>24</v>
      </c>
      <c r="AN41" s="54">
        <f t="shared" si="7"/>
        <v>0.14457831325301204</v>
      </c>
      <c r="AP41" s="51" t="s">
        <v>4</v>
      </c>
      <c r="AQ41" s="52">
        <v>169</v>
      </c>
      <c r="AR41" s="53">
        <v>30</v>
      </c>
      <c r="AS41" s="54">
        <f t="shared" si="8"/>
        <v>0.17751479289940827</v>
      </c>
      <c r="AU41" s="51" t="s">
        <v>4</v>
      </c>
      <c r="AV41" s="52">
        <v>163</v>
      </c>
      <c r="AW41" s="53">
        <v>24</v>
      </c>
      <c r="AX41" s="54">
        <f t="shared" si="9"/>
        <v>0.14723926380368099</v>
      </c>
      <c r="AZ41" s="51" t="s">
        <v>4</v>
      </c>
      <c r="BA41" s="52">
        <v>167</v>
      </c>
      <c r="BB41" s="53">
        <v>27</v>
      </c>
      <c r="BC41" s="54">
        <f t="shared" si="10"/>
        <v>0.16167664670658682</v>
      </c>
      <c r="BE41" s="51" t="s">
        <v>4</v>
      </c>
      <c r="BF41" s="52">
        <v>171</v>
      </c>
      <c r="BG41" s="53">
        <v>34</v>
      </c>
      <c r="BH41" s="54">
        <f t="shared" si="11"/>
        <v>0.19883040935672514</v>
      </c>
      <c r="BJ41" s="51" t="s">
        <v>4</v>
      </c>
      <c r="BK41" s="52">
        <v>172</v>
      </c>
      <c r="BL41" s="53">
        <v>27</v>
      </c>
      <c r="BM41" s="54">
        <f t="shared" si="12"/>
        <v>0.15697674418604651</v>
      </c>
      <c r="BO41" s="51" t="s">
        <v>4</v>
      </c>
      <c r="BP41" s="52">
        <v>173</v>
      </c>
      <c r="BQ41" s="53">
        <v>32</v>
      </c>
      <c r="BR41" s="54">
        <f t="shared" si="13"/>
        <v>0.18497109826589594</v>
      </c>
      <c r="BT41" s="51" t="s">
        <v>4</v>
      </c>
      <c r="BU41" s="52">
        <v>173</v>
      </c>
      <c r="BV41" s="53">
        <v>55</v>
      </c>
      <c r="BW41" s="54">
        <f t="shared" si="14"/>
        <v>0.31791907514450868</v>
      </c>
      <c r="BY41" s="51" t="s">
        <v>4</v>
      </c>
      <c r="BZ41" s="52">
        <v>172</v>
      </c>
      <c r="CA41" s="53">
        <v>50</v>
      </c>
      <c r="CB41" s="54">
        <f t="shared" si="15"/>
        <v>0.29069767441860467</v>
      </c>
    </row>
    <row r="42" spans="1:80">
      <c r="A42" s="50"/>
      <c r="B42" s="51" t="s">
        <v>5</v>
      </c>
      <c r="C42" s="52">
        <v>15</v>
      </c>
      <c r="D42" s="53">
        <v>4</v>
      </c>
      <c r="E42" s="54">
        <f t="shared" si="0"/>
        <v>0.26666666666666666</v>
      </c>
      <c r="G42" s="51" t="s">
        <v>5</v>
      </c>
      <c r="H42" s="52">
        <v>15</v>
      </c>
      <c r="I42" s="53">
        <v>4</v>
      </c>
      <c r="J42" s="54">
        <f t="shared" si="1"/>
        <v>0.26666666666666666</v>
      </c>
      <c r="L42" s="51" t="s">
        <v>5</v>
      </c>
      <c r="M42" s="52">
        <v>15</v>
      </c>
      <c r="N42" s="53">
        <v>10</v>
      </c>
      <c r="O42" s="54">
        <f t="shared" si="2"/>
        <v>0.66666666666666663</v>
      </c>
      <c r="Q42" s="51" t="s">
        <v>5</v>
      </c>
      <c r="R42" s="52">
        <v>15</v>
      </c>
      <c r="S42" s="53">
        <v>9</v>
      </c>
      <c r="T42" s="54">
        <f t="shared" si="3"/>
        <v>0.6</v>
      </c>
      <c r="V42" s="51" t="s">
        <v>5</v>
      </c>
      <c r="W42" s="52">
        <v>15</v>
      </c>
      <c r="X42" s="53">
        <v>5</v>
      </c>
      <c r="Y42" s="54">
        <f t="shared" si="4"/>
        <v>0.33333333333333331</v>
      </c>
      <c r="AA42" s="51" t="s">
        <v>5</v>
      </c>
      <c r="AB42" s="52">
        <v>13</v>
      </c>
      <c r="AC42" s="53">
        <v>6</v>
      </c>
      <c r="AD42" s="54">
        <f t="shared" si="5"/>
        <v>0.46153846153846156</v>
      </c>
      <c r="AF42" s="51" t="s">
        <v>5</v>
      </c>
      <c r="AG42" s="52">
        <v>14</v>
      </c>
      <c r="AH42" s="53">
        <v>3</v>
      </c>
      <c r="AI42" s="54">
        <f t="shared" si="6"/>
        <v>0.21428571428571427</v>
      </c>
      <c r="AK42" s="51" t="s">
        <v>5</v>
      </c>
      <c r="AL42" s="52">
        <v>14</v>
      </c>
      <c r="AM42" s="53">
        <v>4</v>
      </c>
      <c r="AN42" s="54">
        <f t="shared" si="7"/>
        <v>0.2857142857142857</v>
      </c>
      <c r="AP42" s="51" t="s">
        <v>5</v>
      </c>
      <c r="AQ42" s="52">
        <v>13</v>
      </c>
      <c r="AR42" s="53">
        <v>5</v>
      </c>
      <c r="AS42" s="54">
        <f t="shared" si="8"/>
        <v>0.38461538461538464</v>
      </c>
      <c r="AU42" s="51" t="s">
        <v>5</v>
      </c>
      <c r="AV42" s="52">
        <v>19</v>
      </c>
      <c r="AW42" s="53">
        <v>5</v>
      </c>
      <c r="AX42" s="54">
        <f t="shared" si="9"/>
        <v>0.26315789473684209</v>
      </c>
      <c r="AZ42" s="51" t="s">
        <v>5</v>
      </c>
      <c r="BA42" s="52">
        <v>13</v>
      </c>
      <c r="BB42" s="53">
        <v>5</v>
      </c>
      <c r="BC42" s="54">
        <f t="shared" si="10"/>
        <v>0.38461538461538464</v>
      </c>
      <c r="BE42" s="51" t="s">
        <v>5</v>
      </c>
      <c r="BF42" s="52">
        <v>13</v>
      </c>
      <c r="BG42" s="53">
        <v>6</v>
      </c>
      <c r="BH42" s="54">
        <f t="shared" si="11"/>
        <v>0.46153846153846156</v>
      </c>
      <c r="BJ42" s="51" t="s">
        <v>5</v>
      </c>
      <c r="BK42" s="52">
        <v>13</v>
      </c>
      <c r="BL42" s="53">
        <v>4</v>
      </c>
      <c r="BM42" s="54">
        <f t="shared" si="12"/>
        <v>0.30769230769230771</v>
      </c>
      <c r="BO42" s="51" t="s">
        <v>5</v>
      </c>
      <c r="BP42" s="52">
        <v>13</v>
      </c>
      <c r="BQ42" s="53">
        <v>7</v>
      </c>
      <c r="BR42" s="54">
        <f t="shared" si="13"/>
        <v>0.53846153846153844</v>
      </c>
      <c r="BT42" s="51" t="s">
        <v>5</v>
      </c>
      <c r="BU42" s="52">
        <v>13</v>
      </c>
      <c r="BV42" s="53">
        <v>9</v>
      </c>
      <c r="BW42" s="54">
        <f t="shared" si="14"/>
        <v>0.69230769230769229</v>
      </c>
      <c r="BY42" s="51" t="s">
        <v>5</v>
      </c>
      <c r="BZ42" s="52">
        <v>13</v>
      </c>
      <c r="CA42" s="53">
        <v>9</v>
      </c>
      <c r="CB42" s="54">
        <f t="shared" si="15"/>
        <v>0.69230769230769229</v>
      </c>
    </row>
    <row r="43" spans="1:80">
      <c r="A43" s="45" t="s">
        <v>18</v>
      </c>
      <c r="B43" s="46" t="s">
        <v>52</v>
      </c>
      <c r="C43" s="47">
        <v>792</v>
      </c>
      <c r="D43" s="48">
        <v>94</v>
      </c>
      <c r="E43" s="49">
        <f t="shared" si="0"/>
        <v>0.11868686868686869</v>
      </c>
      <c r="G43" s="46" t="s">
        <v>52</v>
      </c>
      <c r="H43" s="47">
        <v>792</v>
      </c>
      <c r="I43" s="48">
        <v>100</v>
      </c>
      <c r="J43" s="49">
        <f t="shared" si="1"/>
        <v>0.12626262626262627</v>
      </c>
      <c r="L43" s="46" t="s">
        <v>52</v>
      </c>
      <c r="M43" s="47">
        <v>805</v>
      </c>
      <c r="N43" s="48">
        <v>201</v>
      </c>
      <c r="O43" s="49">
        <f t="shared" si="2"/>
        <v>0.24968944099378881</v>
      </c>
      <c r="Q43" s="46" t="s">
        <v>52</v>
      </c>
      <c r="R43" s="47">
        <v>811</v>
      </c>
      <c r="S43" s="48">
        <v>196</v>
      </c>
      <c r="T43" s="49">
        <f t="shared" si="3"/>
        <v>0.24167694204685575</v>
      </c>
      <c r="V43" s="46" t="s">
        <v>52</v>
      </c>
      <c r="W43" s="47">
        <v>809</v>
      </c>
      <c r="X43" s="48">
        <v>69</v>
      </c>
      <c r="Y43" s="49">
        <f t="shared" si="4"/>
        <v>8.5290482076637822E-2</v>
      </c>
      <c r="AA43" s="46" t="s">
        <v>52</v>
      </c>
      <c r="AB43" s="47">
        <v>801</v>
      </c>
      <c r="AC43" s="48">
        <v>69</v>
      </c>
      <c r="AD43" s="49">
        <f t="shared" si="5"/>
        <v>8.6142322097378279E-2</v>
      </c>
      <c r="AF43" s="46" t="s">
        <v>52</v>
      </c>
      <c r="AG43" s="47">
        <v>804</v>
      </c>
      <c r="AH43" s="48">
        <v>69</v>
      </c>
      <c r="AI43" s="49">
        <f t="shared" si="6"/>
        <v>8.5820895522388058E-2</v>
      </c>
      <c r="AK43" s="46" t="s">
        <v>52</v>
      </c>
      <c r="AL43" s="47">
        <v>807</v>
      </c>
      <c r="AM43" s="48">
        <v>72</v>
      </c>
      <c r="AN43" s="49">
        <f t="shared" si="7"/>
        <v>8.9219330855018583E-2</v>
      </c>
      <c r="AP43" s="46" t="s">
        <v>52</v>
      </c>
      <c r="AQ43" s="47">
        <v>809</v>
      </c>
      <c r="AR43" s="48">
        <v>91</v>
      </c>
      <c r="AS43" s="49">
        <f t="shared" si="8"/>
        <v>0.11248454882571075</v>
      </c>
      <c r="AU43" s="46" t="s">
        <v>52</v>
      </c>
      <c r="AV43" s="47">
        <v>811</v>
      </c>
      <c r="AW43" s="48">
        <v>81</v>
      </c>
      <c r="AX43" s="49">
        <f t="shared" si="9"/>
        <v>9.98766954377312E-2</v>
      </c>
      <c r="AZ43" s="46" t="s">
        <v>52</v>
      </c>
      <c r="BA43" s="47">
        <v>818</v>
      </c>
      <c r="BB43" s="48">
        <v>84</v>
      </c>
      <c r="BC43" s="49">
        <f t="shared" si="10"/>
        <v>0.10268948655256724</v>
      </c>
      <c r="BE43" s="46" t="s">
        <v>52</v>
      </c>
      <c r="BF43" s="47">
        <v>823</v>
      </c>
      <c r="BG43" s="48">
        <v>86</v>
      </c>
      <c r="BH43" s="49">
        <f t="shared" si="11"/>
        <v>0.10449574726609964</v>
      </c>
      <c r="BJ43" s="46" t="s">
        <v>52</v>
      </c>
      <c r="BK43" s="47">
        <v>816</v>
      </c>
      <c r="BL43" s="48">
        <v>85</v>
      </c>
      <c r="BM43" s="49">
        <f t="shared" si="12"/>
        <v>0.10416666666666667</v>
      </c>
      <c r="BO43" s="46" t="s">
        <v>52</v>
      </c>
      <c r="BP43" s="47">
        <v>817</v>
      </c>
      <c r="BQ43" s="48">
        <v>101</v>
      </c>
      <c r="BR43" s="49">
        <f t="shared" si="13"/>
        <v>0.12362301101591187</v>
      </c>
      <c r="BT43" s="46" t="s">
        <v>52</v>
      </c>
      <c r="BU43" s="47">
        <v>822</v>
      </c>
      <c r="BV43" s="48">
        <v>212</v>
      </c>
      <c r="BW43" s="49">
        <f t="shared" si="14"/>
        <v>0.25790754257907544</v>
      </c>
      <c r="BY43" s="46" t="s">
        <v>52</v>
      </c>
      <c r="BZ43" s="47">
        <v>835</v>
      </c>
      <c r="CA43" s="48">
        <v>226</v>
      </c>
      <c r="CB43" s="49">
        <f t="shared" si="15"/>
        <v>0.27065868263473053</v>
      </c>
    </row>
    <row r="44" spans="1:80">
      <c r="A44" s="50"/>
      <c r="B44" s="51" t="s">
        <v>4</v>
      </c>
      <c r="C44" s="52">
        <v>709</v>
      </c>
      <c r="D44" s="53">
        <v>87</v>
      </c>
      <c r="E44" s="54">
        <f t="shared" si="0"/>
        <v>0.1227080394922426</v>
      </c>
      <c r="G44" s="51" t="s">
        <v>4</v>
      </c>
      <c r="H44" s="52">
        <v>708</v>
      </c>
      <c r="I44" s="53">
        <v>88</v>
      </c>
      <c r="J44" s="54">
        <f t="shared" si="1"/>
        <v>0.12429378531073447</v>
      </c>
      <c r="L44" s="51" t="s">
        <v>4</v>
      </c>
      <c r="M44" s="52">
        <v>719</v>
      </c>
      <c r="N44" s="53">
        <v>177</v>
      </c>
      <c r="O44" s="54">
        <f t="shared" si="2"/>
        <v>0.24617524339360222</v>
      </c>
      <c r="Q44" s="51" t="s">
        <v>4</v>
      </c>
      <c r="R44" s="52">
        <v>724</v>
      </c>
      <c r="S44" s="53">
        <v>169</v>
      </c>
      <c r="T44" s="54">
        <f t="shared" si="3"/>
        <v>0.23342541436464087</v>
      </c>
      <c r="V44" s="51" t="s">
        <v>4</v>
      </c>
      <c r="W44" s="52">
        <v>722</v>
      </c>
      <c r="X44" s="53">
        <v>57</v>
      </c>
      <c r="Y44" s="54">
        <f t="shared" si="4"/>
        <v>7.8947368421052627E-2</v>
      </c>
      <c r="AA44" s="51" t="s">
        <v>4</v>
      </c>
      <c r="AB44" s="52">
        <v>718</v>
      </c>
      <c r="AC44" s="53">
        <v>55</v>
      </c>
      <c r="AD44" s="54">
        <f t="shared" si="5"/>
        <v>7.6601671309192196E-2</v>
      </c>
      <c r="AF44" s="51" t="s">
        <v>4</v>
      </c>
      <c r="AG44" s="52">
        <v>718</v>
      </c>
      <c r="AH44" s="53">
        <v>57</v>
      </c>
      <c r="AI44" s="54">
        <f t="shared" si="6"/>
        <v>7.9387186629526457E-2</v>
      </c>
      <c r="AK44" s="51" t="s">
        <v>4</v>
      </c>
      <c r="AL44" s="52">
        <v>719</v>
      </c>
      <c r="AM44" s="53">
        <v>58</v>
      </c>
      <c r="AN44" s="54">
        <f t="shared" si="7"/>
        <v>8.0667593880389424E-2</v>
      </c>
      <c r="AP44" s="51" t="s">
        <v>4</v>
      </c>
      <c r="AQ44" s="52">
        <v>720</v>
      </c>
      <c r="AR44" s="53">
        <v>81</v>
      </c>
      <c r="AS44" s="54">
        <f t="shared" si="8"/>
        <v>0.1125</v>
      </c>
      <c r="AU44" s="51" t="s">
        <v>4</v>
      </c>
      <c r="AV44" s="52">
        <v>708</v>
      </c>
      <c r="AW44" s="53">
        <v>70</v>
      </c>
      <c r="AX44" s="54">
        <f t="shared" si="9"/>
        <v>9.8870056497175146E-2</v>
      </c>
      <c r="AZ44" s="51" t="s">
        <v>4</v>
      </c>
      <c r="BA44" s="52">
        <v>720</v>
      </c>
      <c r="BB44" s="53">
        <v>69</v>
      </c>
      <c r="BC44" s="54">
        <f t="shared" si="10"/>
        <v>9.583333333333334E-2</v>
      </c>
      <c r="BE44" s="51" t="s">
        <v>4</v>
      </c>
      <c r="BF44" s="52">
        <v>723</v>
      </c>
      <c r="BG44" s="53">
        <v>72</v>
      </c>
      <c r="BH44" s="54">
        <f t="shared" si="11"/>
        <v>9.9585062240663894E-2</v>
      </c>
      <c r="BJ44" s="51" t="s">
        <v>4</v>
      </c>
      <c r="BK44" s="52">
        <v>717</v>
      </c>
      <c r="BL44" s="53">
        <v>70</v>
      </c>
      <c r="BM44" s="54">
        <f t="shared" si="12"/>
        <v>9.7629009762900981E-2</v>
      </c>
      <c r="BO44" s="51" t="s">
        <v>4</v>
      </c>
      <c r="BP44" s="52">
        <v>717</v>
      </c>
      <c r="BQ44" s="53">
        <v>84</v>
      </c>
      <c r="BR44" s="54">
        <f t="shared" si="13"/>
        <v>0.11715481171548117</v>
      </c>
      <c r="BT44" s="51" t="s">
        <v>4</v>
      </c>
      <c r="BU44" s="52">
        <v>721</v>
      </c>
      <c r="BV44" s="53">
        <v>176</v>
      </c>
      <c r="BW44" s="54">
        <f t="shared" si="14"/>
        <v>0.24410540915395285</v>
      </c>
      <c r="BY44" s="51" t="s">
        <v>4</v>
      </c>
      <c r="BZ44" s="52">
        <v>731</v>
      </c>
      <c r="CA44" s="53">
        <v>185</v>
      </c>
      <c r="CB44" s="54">
        <f t="shared" si="15"/>
        <v>0.25307797537619697</v>
      </c>
    </row>
    <row r="45" spans="1:80">
      <c r="A45" s="50"/>
      <c r="B45" s="51" t="s">
        <v>5</v>
      </c>
      <c r="C45" s="52">
        <v>83</v>
      </c>
      <c r="D45" s="53">
        <v>7</v>
      </c>
      <c r="E45" s="54">
        <f t="shared" si="0"/>
        <v>8.4337349397590355E-2</v>
      </c>
      <c r="G45" s="51" t="s">
        <v>5</v>
      </c>
      <c r="H45" s="52">
        <v>84</v>
      </c>
      <c r="I45" s="53">
        <v>12</v>
      </c>
      <c r="J45" s="54">
        <f t="shared" si="1"/>
        <v>0.14285714285714285</v>
      </c>
      <c r="L45" s="51" t="s">
        <v>5</v>
      </c>
      <c r="M45" s="52">
        <v>86</v>
      </c>
      <c r="N45" s="53">
        <v>24</v>
      </c>
      <c r="O45" s="54">
        <f t="shared" si="2"/>
        <v>0.27906976744186046</v>
      </c>
      <c r="Q45" s="51" t="s">
        <v>5</v>
      </c>
      <c r="R45" s="52">
        <v>87</v>
      </c>
      <c r="S45" s="53">
        <v>27</v>
      </c>
      <c r="T45" s="54">
        <f t="shared" si="3"/>
        <v>0.31034482758620691</v>
      </c>
      <c r="V45" s="51" t="s">
        <v>5</v>
      </c>
      <c r="W45" s="52">
        <v>87</v>
      </c>
      <c r="X45" s="53">
        <v>12</v>
      </c>
      <c r="Y45" s="54">
        <f t="shared" si="4"/>
        <v>0.13793103448275862</v>
      </c>
      <c r="AA45" s="51" t="s">
        <v>5</v>
      </c>
      <c r="AB45" s="52">
        <v>83</v>
      </c>
      <c r="AC45" s="53">
        <v>14</v>
      </c>
      <c r="AD45" s="54">
        <f t="shared" si="5"/>
        <v>0.16867469879518071</v>
      </c>
      <c r="AF45" s="51" t="s">
        <v>5</v>
      </c>
      <c r="AG45" s="52">
        <v>86</v>
      </c>
      <c r="AH45" s="53">
        <v>12</v>
      </c>
      <c r="AI45" s="54">
        <f t="shared" si="6"/>
        <v>0.13953488372093023</v>
      </c>
      <c r="AK45" s="51" t="s">
        <v>5</v>
      </c>
      <c r="AL45" s="52">
        <v>88</v>
      </c>
      <c r="AM45" s="53">
        <v>14</v>
      </c>
      <c r="AN45" s="54">
        <f t="shared" si="7"/>
        <v>0.15909090909090909</v>
      </c>
      <c r="AP45" s="51" t="s">
        <v>5</v>
      </c>
      <c r="AQ45" s="52">
        <v>89</v>
      </c>
      <c r="AR45" s="53">
        <v>10</v>
      </c>
      <c r="AS45" s="54">
        <f t="shared" si="8"/>
        <v>0.11235955056179775</v>
      </c>
      <c r="AU45" s="51" t="s">
        <v>5</v>
      </c>
      <c r="AV45" s="52">
        <v>103</v>
      </c>
      <c r="AW45" s="53">
        <v>11</v>
      </c>
      <c r="AX45" s="54">
        <f t="shared" si="9"/>
        <v>0.10679611650485436</v>
      </c>
      <c r="AZ45" s="51" t="s">
        <v>5</v>
      </c>
      <c r="BA45" s="52">
        <v>98</v>
      </c>
      <c r="BB45" s="53">
        <v>15</v>
      </c>
      <c r="BC45" s="54">
        <f t="shared" si="10"/>
        <v>0.15306122448979592</v>
      </c>
      <c r="BE45" s="51" t="s">
        <v>5</v>
      </c>
      <c r="BF45" s="52">
        <v>100</v>
      </c>
      <c r="BG45" s="53">
        <v>14</v>
      </c>
      <c r="BH45" s="54">
        <f t="shared" si="11"/>
        <v>0.14000000000000001</v>
      </c>
      <c r="BJ45" s="51" t="s">
        <v>5</v>
      </c>
      <c r="BK45" s="52">
        <v>99</v>
      </c>
      <c r="BL45" s="53">
        <v>15</v>
      </c>
      <c r="BM45" s="54">
        <f t="shared" si="12"/>
        <v>0.15151515151515152</v>
      </c>
      <c r="BO45" s="51" t="s">
        <v>5</v>
      </c>
      <c r="BP45" s="52">
        <v>100</v>
      </c>
      <c r="BQ45" s="53">
        <v>17</v>
      </c>
      <c r="BR45" s="54">
        <f t="shared" si="13"/>
        <v>0.17</v>
      </c>
      <c r="BT45" s="51" t="s">
        <v>5</v>
      </c>
      <c r="BU45" s="52">
        <v>101</v>
      </c>
      <c r="BV45" s="53">
        <v>36</v>
      </c>
      <c r="BW45" s="54">
        <f t="shared" si="14"/>
        <v>0.35643564356435642</v>
      </c>
      <c r="BY45" s="51" t="s">
        <v>5</v>
      </c>
      <c r="BZ45" s="52">
        <v>104</v>
      </c>
      <c r="CA45" s="53">
        <v>41</v>
      </c>
      <c r="CB45" s="54">
        <f t="shared" si="15"/>
        <v>0.39423076923076922</v>
      </c>
    </row>
    <row r="46" spans="1:80">
      <c r="A46" s="45" t="s">
        <v>816</v>
      </c>
      <c r="B46" s="46" t="s">
        <v>52</v>
      </c>
      <c r="C46" s="47">
        <v>5425</v>
      </c>
      <c r="D46" s="48">
        <v>798</v>
      </c>
      <c r="E46" s="49">
        <f t="shared" si="0"/>
        <v>0.14709677419354839</v>
      </c>
      <c r="G46" s="46" t="s">
        <v>52</v>
      </c>
      <c r="H46" s="47">
        <v>5480</v>
      </c>
      <c r="I46" s="48">
        <v>844</v>
      </c>
      <c r="J46" s="49">
        <f t="shared" si="1"/>
        <v>0.15401459854014599</v>
      </c>
      <c r="L46" s="46" t="s">
        <v>52</v>
      </c>
      <c r="M46" s="47">
        <v>5575</v>
      </c>
      <c r="N46" s="48">
        <v>1595</v>
      </c>
      <c r="O46" s="49">
        <f t="shared" si="2"/>
        <v>0.28609865470852019</v>
      </c>
      <c r="Q46" s="46" t="s">
        <v>52</v>
      </c>
      <c r="R46" s="47">
        <v>5699</v>
      </c>
      <c r="S46" s="48">
        <v>1675</v>
      </c>
      <c r="T46" s="49">
        <f t="shared" si="3"/>
        <v>0.29391121249341989</v>
      </c>
      <c r="V46" s="46" t="s">
        <v>52</v>
      </c>
      <c r="W46" s="47">
        <v>5710</v>
      </c>
      <c r="X46" s="48">
        <v>656</v>
      </c>
      <c r="Y46" s="49">
        <f t="shared" si="4"/>
        <v>0.1148861646234676</v>
      </c>
      <c r="AA46" s="46" t="s">
        <v>52</v>
      </c>
      <c r="AB46" s="47">
        <v>5725</v>
      </c>
      <c r="AC46" s="48">
        <v>624</v>
      </c>
      <c r="AD46" s="49">
        <f t="shared" si="5"/>
        <v>0.10899563318777293</v>
      </c>
      <c r="AF46" s="46" t="s">
        <v>52</v>
      </c>
      <c r="AG46" s="47">
        <v>5742</v>
      </c>
      <c r="AH46" s="48">
        <v>595</v>
      </c>
      <c r="AI46" s="49">
        <f t="shared" si="6"/>
        <v>0.10362243120863811</v>
      </c>
      <c r="AK46" s="46" t="s">
        <v>52</v>
      </c>
      <c r="AL46" s="47">
        <v>6255</v>
      </c>
      <c r="AM46" s="48">
        <v>1094</v>
      </c>
      <c r="AN46" s="49">
        <f t="shared" si="7"/>
        <v>0.17490007993605117</v>
      </c>
      <c r="AP46" s="46" t="s">
        <v>52</v>
      </c>
      <c r="AQ46" s="47">
        <v>6390</v>
      </c>
      <c r="AR46" s="48">
        <v>924</v>
      </c>
      <c r="AS46" s="49">
        <f t="shared" si="8"/>
        <v>0.14460093896713616</v>
      </c>
      <c r="AU46" s="46" t="s">
        <v>52</v>
      </c>
      <c r="AV46" s="47">
        <v>6420</v>
      </c>
      <c r="AW46" s="48">
        <v>857</v>
      </c>
      <c r="AX46" s="49">
        <f t="shared" si="9"/>
        <v>0.13348909657320873</v>
      </c>
      <c r="AZ46" s="46" t="s">
        <v>52</v>
      </c>
      <c r="BA46" s="47">
        <v>6502</v>
      </c>
      <c r="BB46" s="48">
        <v>1017</v>
      </c>
      <c r="BC46" s="49">
        <f t="shared" si="10"/>
        <v>0.15641341125807443</v>
      </c>
      <c r="BE46" s="46" t="s">
        <v>52</v>
      </c>
      <c r="BF46" s="47">
        <v>6600</v>
      </c>
      <c r="BG46" s="48">
        <v>1030</v>
      </c>
      <c r="BH46" s="49">
        <f t="shared" si="11"/>
        <v>0.15606060606060607</v>
      </c>
      <c r="BJ46" s="46" t="s">
        <v>52</v>
      </c>
      <c r="BK46" s="47">
        <v>6617</v>
      </c>
      <c r="BL46" s="48">
        <v>894</v>
      </c>
      <c r="BM46" s="49">
        <f t="shared" si="12"/>
        <v>0.13510654375094452</v>
      </c>
      <c r="BO46" s="46" t="s">
        <v>52</v>
      </c>
      <c r="BP46" s="47">
        <v>6670</v>
      </c>
      <c r="BQ46" s="48">
        <v>1040</v>
      </c>
      <c r="BR46" s="49">
        <f t="shared" si="13"/>
        <v>0.15592203898050974</v>
      </c>
      <c r="BT46" s="46" t="s">
        <v>52</v>
      </c>
      <c r="BU46" s="47">
        <v>6747</v>
      </c>
      <c r="BV46" s="48">
        <v>2150</v>
      </c>
      <c r="BW46" s="49">
        <f t="shared" si="14"/>
        <v>0.31866014524974062</v>
      </c>
      <c r="BY46" s="46" t="s">
        <v>52</v>
      </c>
      <c r="BZ46" s="47">
        <v>6812</v>
      </c>
      <c r="CA46" s="48">
        <v>2010</v>
      </c>
      <c r="CB46" s="49">
        <f t="shared" si="15"/>
        <v>0.29506752789195539</v>
      </c>
    </row>
    <row r="47" spans="1:80">
      <c r="A47" s="50"/>
      <c r="B47" s="51" t="s">
        <v>4</v>
      </c>
      <c r="C47" s="52">
        <v>4909</v>
      </c>
      <c r="D47" s="53">
        <v>697</v>
      </c>
      <c r="E47" s="54">
        <f t="shared" si="0"/>
        <v>0.14198411081686699</v>
      </c>
      <c r="G47" s="51" t="s">
        <v>4</v>
      </c>
      <c r="H47" s="52">
        <v>4951</v>
      </c>
      <c r="I47" s="53">
        <v>766</v>
      </c>
      <c r="J47" s="54">
        <f t="shared" si="1"/>
        <v>0.15471621894566753</v>
      </c>
      <c r="L47" s="51" t="s">
        <v>4</v>
      </c>
      <c r="M47" s="52">
        <v>5040</v>
      </c>
      <c r="N47" s="53">
        <v>1417</v>
      </c>
      <c r="O47" s="54">
        <f t="shared" si="2"/>
        <v>0.28115079365079365</v>
      </c>
      <c r="Q47" s="51" t="s">
        <v>4</v>
      </c>
      <c r="R47" s="52">
        <v>5158</v>
      </c>
      <c r="S47" s="53">
        <v>1489</v>
      </c>
      <c r="T47" s="54">
        <f t="shared" si="3"/>
        <v>0.28867778208607986</v>
      </c>
      <c r="V47" s="51" t="s">
        <v>4</v>
      </c>
      <c r="W47" s="52">
        <v>5166</v>
      </c>
      <c r="X47" s="53">
        <v>575</v>
      </c>
      <c r="Y47" s="54">
        <f t="shared" si="4"/>
        <v>0.11130468447541618</v>
      </c>
      <c r="AA47" s="51" t="s">
        <v>4</v>
      </c>
      <c r="AB47" s="52">
        <v>5159</v>
      </c>
      <c r="AC47" s="53">
        <v>552</v>
      </c>
      <c r="AD47" s="54">
        <f t="shared" si="5"/>
        <v>0.10699748013180849</v>
      </c>
      <c r="AF47" s="51" t="s">
        <v>4</v>
      </c>
      <c r="AG47" s="52">
        <v>5156</v>
      </c>
      <c r="AH47" s="53">
        <v>513</v>
      </c>
      <c r="AI47" s="54">
        <f t="shared" si="6"/>
        <v>9.9495733126454614E-2</v>
      </c>
      <c r="AK47" s="51" t="s">
        <v>4</v>
      </c>
      <c r="AL47" s="52">
        <v>5667</v>
      </c>
      <c r="AM47" s="53">
        <v>1005</v>
      </c>
      <c r="AN47" s="54">
        <f t="shared" si="7"/>
        <v>0.17734250926416092</v>
      </c>
      <c r="AP47" s="51" t="s">
        <v>4</v>
      </c>
      <c r="AQ47" s="52">
        <v>5797</v>
      </c>
      <c r="AR47" s="53">
        <v>837</v>
      </c>
      <c r="AS47" s="54">
        <f t="shared" si="8"/>
        <v>0.14438502673796791</v>
      </c>
      <c r="AU47" s="51" t="s">
        <v>4</v>
      </c>
      <c r="AV47" s="52">
        <v>5711</v>
      </c>
      <c r="AW47" s="53">
        <v>754</v>
      </c>
      <c r="AX47" s="54">
        <f t="shared" si="9"/>
        <v>0.1320259149010681</v>
      </c>
      <c r="AZ47" s="51" t="s">
        <v>4</v>
      </c>
      <c r="BA47" s="52">
        <v>5890</v>
      </c>
      <c r="BB47" s="53">
        <v>930</v>
      </c>
      <c r="BC47" s="54">
        <f t="shared" si="10"/>
        <v>0.15789473684210525</v>
      </c>
      <c r="BE47" s="51" t="s">
        <v>4</v>
      </c>
      <c r="BF47" s="52">
        <v>5971</v>
      </c>
      <c r="BG47" s="53">
        <v>912</v>
      </c>
      <c r="BH47" s="54">
        <f t="shared" si="11"/>
        <v>0.15273823480154078</v>
      </c>
      <c r="BJ47" s="51" t="s">
        <v>4</v>
      </c>
      <c r="BK47" s="52">
        <v>5981</v>
      </c>
      <c r="BL47" s="53">
        <v>802</v>
      </c>
      <c r="BM47" s="54">
        <f t="shared" si="12"/>
        <v>0.13409128908209331</v>
      </c>
      <c r="BO47" s="51" t="s">
        <v>4</v>
      </c>
      <c r="BP47" s="52">
        <v>6020</v>
      </c>
      <c r="BQ47" s="53">
        <v>926</v>
      </c>
      <c r="BR47" s="54">
        <f t="shared" si="13"/>
        <v>0.15382059800664452</v>
      </c>
      <c r="BT47" s="51" t="s">
        <v>4</v>
      </c>
      <c r="BU47" s="52">
        <v>6085</v>
      </c>
      <c r="BV47" s="53">
        <v>1906</v>
      </c>
      <c r="BW47" s="54">
        <f t="shared" si="14"/>
        <v>0.31322925225965487</v>
      </c>
      <c r="BY47" s="51" t="s">
        <v>4</v>
      </c>
      <c r="BZ47" s="52">
        <v>6142</v>
      </c>
      <c r="CA47" s="53">
        <v>1787</v>
      </c>
      <c r="CB47" s="54">
        <f t="shared" si="15"/>
        <v>0.29094757408010419</v>
      </c>
    </row>
    <row r="48" spans="1:80">
      <c r="A48" s="50"/>
      <c r="B48" s="51" t="s">
        <v>5</v>
      </c>
      <c r="C48" s="52">
        <v>516</v>
      </c>
      <c r="D48" s="53">
        <v>101</v>
      </c>
      <c r="E48" s="54">
        <f t="shared" si="0"/>
        <v>0.19573643410852712</v>
      </c>
      <c r="G48" s="51" t="s">
        <v>5</v>
      </c>
      <c r="H48" s="52">
        <v>529</v>
      </c>
      <c r="I48" s="53">
        <v>78</v>
      </c>
      <c r="J48" s="54">
        <f t="shared" si="1"/>
        <v>0.14744801512287334</v>
      </c>
      <c r="L48" s="51" t="s">
        <v>5</v>
      </c>
      <c r="M48" s="52">
        <v>535</v>
      </c>
      <c r="N48" s="53">
        <v>178</v>
      </c>
      <c r="O48" s="54">
        <f t="shared" si="2"/>
        <v>0.33271028037383177</v>
      </c>
      <c r="Q48" s="51" t="s">
        <v>5</v>
      </c>
      <c r="R48" s="52">
        <v>541</v>
      </c>
      <c r="S48" s="53">
        <v>186</v>
      </c>
      <c r="T48" s="54">
        <f t="shared" si="3"/>
        <v>0.34380776340110908</v>
      </c>
      <c r="V48" s="51" t="s">
        <v>5</v>
      </c>
      <c r="W48" s="52">
        <v>544</v>
      </c>
      <c r="X48" s="53">
        <v>81</v>
      </c>
      <c r="Y48" s="54">
        <f t="shared" si="4"/>
        <v>0.14889705882352941</v>
      </c>
      <c r="AA48" s="51" t="s">
        <v>5</v>
      </c>
      <c r="AB48" s="52">
        <v>566</v>
      </c>
      <c r="AC48" s="53">
        <v>72</v>
      </c>
      <c r="AD48" s="54">
        <f t="shared" si="5"/>
        <v>0.12720848056537101</v>
      </c>
      <c r="AF48" s="51" t="s">
        <v>5</v>
      </c>
      <c r="AG48" s="52">
        <v>586</v>
      </c>
      <c r="AH48" s="53">
        <v>82</v>
      </c>
      <c r="AI48" s="54">
        <f t="shared" si="6"/>
        <v>0.13993174061433447</v>
      </c>
      <c r="AK48" s="51" t="s">
        <v>5</v>
      </c>
      <c r="AL48" s="52">
        <v>588</v>
      </c>
      <c r="AM48" s="53">
        <v>89</v>
      </c>
      <c r="AN48" s="54">
        <f t="shared" si="7"/>
        <v>0.15136054421768708</v>
      </c>
      <c r="AP48" s="51" t="s">
        <v>5</v>
      </c>
      <c r="AQ48" s="52">
        <v>593</v>
      </c>
      <c r="AR48" s="53">
        <v>87</v>
      </c>
      <c r="AS48" s="54">
        <f t="shared" si="8"/>
        <v>0.14671163575042159</v>
      </c>
      <c r="AU48" s="51" t="s">
        <v>5</v>
      </c>
      <c r="AV48" s="52">
        <v>709</v>
      </c>
      <c r="AW48" s="53">
        <v>103</v>
      </c>
      <c r="AX48" s="54">
        <f t="shared" si="9"/>
        <v>0.14527503526093088</v>
      </c>
      <c r="AZ48" s="51" t="s">
        <v>5</v>
      </c>
      <c r="BA48" s="52">
        <v>612</v>
      </c>
      <c r="BB48" s="53">
        <v>87</v>
      </c>
      <c r="BC48" s="54">
        <f t="shared" si="10"/>
        <v>0.14215686274509803</v>
      </c>
      <c r="BE48" s="51" t="s">
        <v>5</v>
      </c>
      <c r="BF48" s="52">
        <v>629</v>
      </c>
      <c r="BG48" s="53">
        <v>118</v>
      </c>
      <c r="BH48" s="54">
        <f t="shared" si="11"/>
        <v>0.18759936406995231</v>
      </c>
      <c r="BJ48" s="51" t="s">
        <v>5</v>
      </c>
      <c r="BK48" s="52">
        <v>636</v>
      </c>
      <c r="BL48" s="53">
        <v>92</v>
      </c>
      <c r="BM48" s="54">
        <f t="shared" si="12"/>
        <v>0.14465408805031446</v>
      </c>
      <c r="BO48" s="51" t="s">
        <v>5</v>
      </c>
      <c r="BP48" s="52">
        <v>650</v>
      </c>
      <c r="BQ48" s="53">
        <v>114</v>
      </c>
      <c r="BR48" s="54">
        <f t="shared" si="13"/>
        <v>0.17538461538461539</v>
      </c>
      <c r="BT48" s="51" t="s">
        <v>5</v>
      </c>
      <c r="BU48" s="52">
        <v>662</v>
      </c>
      <c r="BV48" s="53">
        <v>244</v>
      </c>
      <c r="BW48" s="54">
        <f t="shared" si="14"/>
        <v>0.36858006042296071</v>
      </c>
      <c r="BY48" s="51" t="s">
        <v>5</v>
      </c>
      <c r="BZ48" s="52">
        <v>670</v>
      </c>
      <c r="CA48" s="53">
        <v>223</v>
      </c>
      <c r="CB48" s="54">
        <f t="shared" si="15"/>
        <v>0.33283582089552238</v>
      </c>
    </row>
    <row r="49" spans="1:80">
      <c r="A49" s="45" t="s">
        <v>817</v>
      </c>
      <c r="B49" s="46" t="s">
        <v>52</v>
      </c>
      <c r="C49" s="47">
        <v>3</v>
      </c>
      <c r="D49" s="48">
        <v>1</v>
      </c>
      <c r="E49" s="49">
        <f t="shared" si="0"/>
        <v>0.33333333333333331</v>
      </c>
      <c r="G49" s="46" t="s">
        <v>52</v>
      </c>
      <c r="H49" s="47">
        <v>3</v>
      </c>
      <c r="I49" s="48">
        <v>1</v>
      </c>
      <c r="J49" s="49">
        <f t="shared" si="1"/>
        <v>0.33333333333333331</v>
      </c>
      <c r="L49" s="46" t="s">
        <v>52</v>
      </c>
      <c r="M49" s="47">
        <v>3</v>
      </c>
      <c r="N49" s="48">
        <v>2</v>
      </c>
      <c r="O49" s="49">
        <f t="shared" si="2"/>
        <v>0.66666666666666663</v>
      </c>
      <c r="Q49" s="46" t="s">
        <v>52</v>
      </c>
      <c r="R49" s="47">
        <v>3</v>
      </c>
      <c r="S49" s="48">
        <v>3</v>
      </c>
      <c r="T49" s="49">
        <f t="shared" si="3"/>
        <v>1</v>
      </c>
      <c r="V49" s="46" t="s">
        <v>52</v>
      </c>
      <c r="W49" s="47">
        <v>3</v>
      </c>
      <c r="X49" s="48">
        <v>1</v>
      </c>
      <c r="Y49" s="49">
        <f t="shared" si="4"/>
        <v>0.33333333333333331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0</v>
      </c>
      <c r="AI49" s="49">
        <f t="shared" si="6"/>
        <v>0</v>
      </c>
      <c r="AK49" s="46" t="s">
        <v>52</v>
      </c>
      <c r="AL49" s="47">
        <v>3</v>
      </c>
      <c r="AM49" s="48"/>
      <c r="AN49" s="49">
        <f t="shared" si="7"/>
        <v>0</v>
      </c>
      <c r="AP49" s="46" t="s">
        <v>52</v>
      </c>
      <c r="AQ49" s="47">
        <v>3</v>
      </c>
      <c r="AR49" s="48"/>
      <c r="AS49" s="49">
        <f t="shared" si="8"/>
        <v>0</v>
      </c>
      <c r="AU49" s="46" t="s">
        <v>52</v>
      </c>
      <c r="AV49" s="47">
        <v>3</v>
      </c>
      <c r="AW49" s="48"/>
      <c r="AX49" s="49">
        <f t="shared" si="9"/>
        <v>0</v>
      </c>
      <c r="AZ49" s="46" t="s">
        <v>52</v>
      </c>
      <c r="BA49" s="47">
        <v>3</v>
      </c>
      <c r="BB49" s="48"/>
      <c r="BC49" s="49">
        <f t="shared" si="10"/>
        <v>0</v>
      </c>
      <c r="BE49" s="46" t="s">
        <v>52</v>
      </c>
      <c r="BF49" s="47">
        <v>3</v>
      </c>
      <c r="BG49" s="48"/>
      <c r="BH49" s="49">
        <f t="shared" si="11"/>
        <v>0</v>
      </c>
      <c r="BJ49" s="46" t="s">
        <v>52</v>
      </c>
      <c r="BK49" s="47">
        <v>3</v>
      </c>
      <c r="BL49" s="48"/>
      <c r="BM49" s="49">
        <f t="shared" si="12"/>
        <v>0</v>
      </c>
      <c r="BO49" s="46" t="s">
        <v>52</v>
      </c>
      <c r="BP49" s="47">
        <v>4</v>
      </c>
      <c r="BQ49" s="48"/>
      <c r="BR49" s="49">
        <f t="shared" si="13"/>
        <v>0</v>
      </c>
      <c r="BT49" s="46" t="s">
        <v>52</v>
      </c>
      <c r="BU49" s="47">
        <v>4</v>
      </c>
      <c r="BV49" s="48"/>
      <c r="BW49" s="49">
        <f t="shared" si="14"/>
        <v>0</v>
      </c>
      <c r="BY49" s="46" t="s">
        <v>52</v>
      </c>
      <c r="BZ49" s="47">
        <v>5</v>
      </c>
      <c r="CA49" s="48">
        <v>3</v>
      </c>
      <c r="CB49" s="49">
        <f t="shared" si="15"/>
        <v>0.6</v>
      </c>
    </row>
    <row r="50" spans="1:80">
      <c r="A50" s="50"/>
      <c r="B50" s="51" t="s">
        <v>4</v>
      </c>
      <c r="C50" s="52">
        <v>2</v>
      </c>
      <c r="D50" s="53">
        <v>1</v>
      </c>
      <c r="E50" s="54">
        <f t="shared" si="0"/>
        <v>0.5</v>
      </c>
      <c r="G50" s="51" t="s">
        <v>4</v>
      </c>
      <c r="H50" s="52">
        <v>2</v>
      </c>
      <c r="I50" s="53">
        <v>1</v>
      </c>
      <c r="J50" s="54">
        <f t="shared" si="1"/>
        <v>0.5</v>
      </c>
      <c r="L50" s="51" t="s">
        <v>4</v>
      </c>
      <c r="M50" s="52">
        <v>2</v>
      </c>
      <c r="N50" s="53">
        <v>2</v>
      </c>
      <c r="O50" s="54">
        <f t="shared" si="2"/>
        <v>1</v>
      </c>
      <c r="Q50" s="51" t="s">
        <v>4</v>
      </c>
      <c r="R50" s="52">
        <v>2</v>
      </c>
      <c r="S50" s="53">
        <v>2</v>
      </c>
      <c r="T50" s="54">
        <f t="shared" si="3"/>
        <v>1</v>
      </c>
      <c r="V50" s="51" t="s">
        <v>4</v>
      </c>
      <c r="W50" s="52">
        <v>2</v>
      </c>
      <c r="X50" s="53">
        <v>1</v>
      </c>
      <c r="Y50" s="54">
        <f t="shared" si="4"/>
        <v>0.5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0</v>
      </c>
      <c r="AI50" s="54">
        <f t="shared" si="6"/>
        <v>0</v>
      </c>
      <c r="AK50" s="51" t="s">
        <v>4</v>
      </c>
      <c r="AL50" s="52">
        <v>2</v>
      </c>
      <c r="AM50" s="53"/>
      <c r="AN50" s="54">
        <f t="shared" si="7"/>
        <v>0</v>
      </c>
      <c r="AP50" s="51" t="s">
        <v>4</v>
      </c>
      <c r="AQ50" s="52">
        <v>2</v>
      </c>
      <c r="AR50" s="53"/>
      <c r="AS50" s="54">
        <f t="shared" si="8"/>
        <v>0</v>
      </c>
      <c r="AU50" s="51" t="s">
        <v>4</v>
      </c>
      <c r="AV50" s="52">
        <v>2</v>
      </c>
      <c r="AW50" s="53"/>
      <c r="AX50" s="54">
        <f t="shared" si="9"/>
        <v>0</v>
      </c>
      <c r="AZ50" s="51" t="s">
        <v>4</v>
      </c>
      <c r="BA50" s="52">
        <v>2</v>
      </c>
      <c r="BB50" s="53"/>
      <c r="BC50" s="54">
        <f t="shared" si="10"/>
        <v>0</v>
      </c>
      <c r="BE50" s="51" t="s">
        <v>4</v>
      </c>
      <c r="BF50" s="52">
        <v>2</v>
      </c>
      <c r="BG50" s="53"/>
      <c r="BH50" s="54">
        <f t="shared" si="11"/>
        <v>0</v>
      </c>
      <c r="BJ50" s="51" t="s">
        <v>4</v>
      </c>
      <c r="BK50" s="52">
        <v>2</v>
      </c>
      <c r="BL50" s="53"/>
      <c r="BM50" s="54">
        <f t="shared" si="12"/>
        <v>0</v>
      </c>
      <c r="BO50" s="51" t="s">
        <v>4</v>
      </c>
      <c r="BP50" s="52">
        <v>3</v>
      </c>
      <c r="BQ50" s="53"/>
      <c r="BR50" s="54">
        <f t="shared" si="13"/>
        <v>0</v>
      </c>
      <c r="BT50" s="51" t="s">
        <v>4</v>
      </c>
      <c r="BU50" s="52">
        <v>3</v>
      </c>
      <c r="BV50" s="53"/>
      <c r="BW50" s="54">
        <f t="shared" si="14"/>
        <v>0</v>
      </c>
      <c r="BY50" s="51" t="s">
        <v>4</v>
      </c>
      <c r="BZ50" s="52">
        <v>4</v>
      </c>
      <c r="CA50" s="53">
        <v>2</v>
      </c>
      <c r="CB50" s="54">
        <f t="shared" si="15"/>
        <v>0.5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1</v>
      </c>
      <c r="T51" s="54">
        <f t="shared" si="3"/>
        <v>1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/>
      <c r="AN51" s="54">
        <f t="shared" si="7"/>
        <v>0</v>
      </c>
      <c r="AP51" s="51" t="s">
        <v>5</v>
      </c>
      <c r="AQ51" s="52">
        <v>1</v>
      </c>
      <c r="AR51" s="53"/>
      <c r="AS51" s="54">
        <f t="shared" si="8"/>
        <v>0</v>
      </c>
      <c r="AU51" s="51" t="s">
        <v>5</v>
      </c>
      <c r="AV51" s="52">
        <v>1</v>
      </c>
      <c r="AW51" s="53"/>
      <c r="AX51" s="54">
        <f t="shared" si="9"/>
        <v>0</v>
      </c>
      <c r="AZ51" s="51" t="s">
        <v>5</v>
      </c>
      <c r="BA51" s="52">
        <v>1</v>
      </c>
      <c r="BB51" s="53"/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/>
      <c r="BM51" s="54">
        <f t="shared" si="12"/>
        <v>0</v>
      </c>
      <c r="BO51" s="51" t="s">
        <v>5</v>
      </c>
      <c r="BP51" s="52">
        <v>1</v>
      </c>
      <c r="BQ51" s="53"/>
      <c r="BR51" s="54">
        <f t="shared" si="13"/>
        <v>0</v>
      </c>
      <c r="BT51" s="51" t="s">
        <v>5</v>
      </c>
      <c r="BU51" s="52">
        <v>1</v>
      </c>
      <c r="BV51" s="53"/>
      <c r="BW51" s="54">
        <f t="shared" si="14"/>
        <v>0</v>
      </c>
      <c r="BY51" s="51" t="s">
        <v>5</v>
      </c>
      <c r="BZ51" s="52">
        <v>1</v>
      </c>
      <c r="CA51" s="53">
        <v>1</v>
      </c>
      <c r="CB51" s="54">
        <f t="shared" si="15"/>
        <v>1</v>
      </c>
    </row>
    <row r="52" spans="1:80">
      <c r="A52" s="45" t="s">
        <v>21</v>
      </c>
      <c r="B52" s="46" t="s">
        <v>52</v>
      </c>
      <c r="C52" s="47">
        <v>5</v>
      </c>
      <c r="D52" s="48">
        <v>1</v>
      </c>
      <c r="E52" s="49">
        <f t="shared" si="0"/>
        <v>0.2</v>
      </c>
      <c r="G52" s="46" t="s">
        <v>52</v>
      </c>
      <c r="H52" s="47">
        <v>5</v>
      </c>
      <c r="I52" s="48">
        <v>1</v>
      </c>
      <c r="J52" s="49">
        <f t="shared" si="1"/>
        <v>0.2</v>
      </c>
      <c r="L52" s="46" t="s">
        <v>52</v>
      </c>
      <c r="M52" s="47">
        <v>5</v>
      </c>
      <c r="N52" s="48">
        <v>2</v>
      </c>
      <c r="O52" s="49">
        <f t="shared" si="2"/>
        <v>0.4</v>
      </c>
      <c r="Q52" s="46" t="s">
        <v>52</v>
      </c>
      <c r="R52" s="47">
        <v>5</v>
      </c>
      <c r="S52" s="48">
        <v>2</v>
      </c>
      <c r="T52" s="49">
        <f t="shared" si="3"/>
        <v>0.4</v>
      </c>
      <c r="V52" s="46" t="s">
        <v>52</v>
      </c>
      <c r="W52" s="47">
        <v>5</v>
      </c>
      <c r="X52" s="48">
        <v>0</v>
      </c>
      <c r="Y52" s="49">
        <f t="shared" si="4"/>
        <v>0</v>
      </c>
      <c r="AA52" s="46" t="s">
        <v>52</v>
      </c>
      <c r="AB52" s="47">
        <v>5</v>
      </c>
      <c r="AC52" s="48">
        <v>0</v>
      </c>
      <c r="AD52" s="49">
        <f t="shared" si="5"/>
        <v>0</v>
      </c>
      <c r="AF52" s="46" t="s">
        <v>52</v>
      </c>
      <c r="AG52" s="47">
        <v>5</v>
      </c>
      <c r="AH52" s="48">
        <v>0</v>
      </c>
      <c r="AI52" s="49">
        <f t="shared" si="6"/>
        <v>0</v>
      </c>
      <c r="AK52" s="46" t="s">
        <v>52</v>
      </c>
      <c r="AL52" s="47">
        <v>5</v>
      </c>
      <c r="AM52" s="48"/>
      <c r="AN52" s="49">
        <f t="shared" si="7"/>
        <v>0</v>
      </c>
      <c r="AP52" s="46" t="s">
        <v>52</v>
      </c>
      <c r="AQ52" s="47">
        <v>5</v>
      </c>
      <c r="AR52" s="48"/>
      <c r="AS52" s="49">
        <f t="shared" si="8"/>
        <v>0</v>
      </c>
      <c r="AU52" s="46" t="s">
        <v>52</v>
      </c>
      <c r="AV52" s="47">
        <v>5</v>
      </c>
      <c r="AW52" s="48"/>
      <c r="AX52" s="49">
        <f t="shared" si="9"/>
        <v>0</v>
      </c>
      <c r="AZ52" s="46" t="s">
        <v>52</v>
      </c>
      <c r="BA52" s="47">
        <v>5</v>
      </c>
      <c r="BB52" s="48">
        <v>1</v>
      </c>
      <c r="BC52" s="49">
        <f t="shared" si="10"/>
        <v>0.2</v>
      </c>
      <c r="BE52" s="46" t="s">
        <v>52</v>
      </c>
      <c r="BF52" s="47">
        <v>5</v>
      </c>
      <c r="BG52" s="48"/>
      <c r="BH52" s="49">
        <f t="shared" si="11"/>
        <v>0</v>
      </c>
      <c r="BJ52" s="46" t="s">
        <v>52</v>
      </c>
      <c r="BK52" s="47">
        <v>5</v>
      </c>
      <c r="BL52" s="48"/>
      <c r="BM52" s="49">
        <f t="shared" si="12"/>
        <v>0</v>
      </c>
      <c r="BO52" s="46" t="s">
        <v>52</v>
      </c>
      <c r="BP52" s="47">
        <v>5</v>
      </c>
      <c r="BQ52" s="48">
        <v>1</v>
      </c>
      <c r="BR52" s="49">
        <f t="shared" si="13"/>
        <v>0.2</v>
      </c>
      <c r="BT52" s="46" t="s">
        <v>52</v>
      </c>
      <c r="BU52" s="47">
        <v>5</v>
      </c>
      <c r="BV52" s="48">
        <v>1</v>
      </c>
      <c r="BW52" s="49">
        <f t="shared" si="14"/>
        <v>0.2</v>
      </c>
      <c r="BY52" s="46" t="s">
        <v>52</v>
      </c>
      <c r="BZ52" s="47">
        <v>5</v>
      </c>
      <c r="CA52" s="48">
        <v>1</v>
      </c>
      <c r="CB52" s="49">
        <f t="shared" si="15"/>
        <v>0.2</v>
      </c>
    </row>
    <row r="53" spans="1:80">
      <c r="A53" s="50"/>
      <c r="B53" s="51" t="s">
        <v>4</v>
      </c>
      <c r="C53" s="52">
        <v>5</v>
      </c>
      <c r="D53" s="53">
        <v>1</v>
      </c>
      <c r="E53" s="54">
        <f t="shared" si="0"/>
        <v>0.2</v>
      </c>
      <c r="G53" s="51" t="s">
        <v>4</v>
      </c>
      <c r="H53" s="52">
        <v>5</v>
      </c>
      <c r="I53" s="53">
        <v>1</v>
      </c>
      <c r="J53" s="54">
        <f t="shared" si="1"/>
        <v>0.2</v>
      </c>
      <c r="L53" s="51" t="s">
        <v>4</v>
      </c>
      <c r="M53" s="52">
        <v>5</v>
      </c>
      <c r="N53" s="53">
        <v>2</v>
      </c>
      <c r="O53" s="54">
        <f t="shared" si="2"/>
        <v>0.4</v>
      </c>
      <c r="Q53" s="51" t="s">
        <v>4</v>
      </c>
      <c r="R53" s="52">
        <v>5</v>
      </c>
      <c r="S53" s="53">
        <v>2</v>
      </c>
      <c r="T53" s="54">
        <f t="shared" si="3"/>
        <v>0.4</v>
      </c>
      <c r="V53" s="51" t="s">
        <v>4</v>
      </c>
      <c r="W53" s="52">
        <v>5</v>
      </c>
      <c r="X53" s="53">
        <v>0</v>
      </c>
      <c r="Y53" s="54">
        <f t="shared" si="4"/>
        <v>0</v>
      </c>
      <c r="AA53" s="51" t="s">
        <v>4</v>
      </c>
      <c r="AB53" s="52">
        <v>5</v>
      </c>
      <c r="AC53" s="53">
        <v>0</v>
      </c>
      <c r="AD53" s="54">
        <f t="shared" si="5"/>
        <v>0</v>
      </c>
      <c r="AF53" s="51" t="s">
        <v>4</v>
      </c>
      <c r="AG53" s="52">
        <v>5</v>
      </c>
      <c r="AH53" s="53">
        <v>0</v>
      </c>
      <c r="AI53" s="54">
        <f t="shared" si="6"/>
        <v>0</v>
      </c>
      <c r="AK53" s="51" t="s">
        <v>4</v>
      </c>
      <c r="AL53" s="52">
        <v>5</v>
      </c>
      <c r="AM53" s="53"/>
      <c r="AN53" s="54">
        <f t="shared" si="7"/>
        <v>0</v>
      </c>
      <c r="AP53" s="51" t="s">
        <v>4</v>
      </c>
      <c r="AQ53" s="52">
        <v>5</v>
      </c>
      <c r="AR53" s="53"/>
      <c r="AS53" s="54">
        <f t="shared" si="8"/>
        <v>0</v>
      </c>
      <c r="AU53" s="51" t="s">
        <v>4</v>
      </c>
      <c r="AV53" s="52">
        <v>5</v>
      </c>
      <c r="AW53" s="53"/>
      <c r="AX53" s="54">
        <f t="shared" si="9"/>
        <v>0</v>
      </c>
      <c r="AZ53" s="51" t="s">
        <v>4</v>
      </c>
      <c r="BA53" s="52">
        <v>5</v>
      </c>
      <c r="BB53" s="53">
        <v>1</v>
      </c>
      <c r="BC53" s="54">
        <f t="shared" si="10"/>
        <v>0.2</v>
      </c>
      <c r="BE53" s="51" t="s">
        <v>4</v>
      </c>
      <c r="BF53" s="52">
        <v>5</v>
      </c>
      <c r="BG53" s="53"/>
      <c r="BH53" s="54">
        <f t="shared" si="11"/>
        <v>0</v>
      </c>
      <c r="BJ53" s="51" t="s">
        <v>4</v>
      </c>
      <c r="BK53" s="52">
        <v>5</v>
      </c>
      <c r="BL53" s="53"/>
      <c r="BM53" s="54">
        <f t="shared" si="12"/>
        <v>0</v>
      </c>
      <c r="BO53" s="51" t="s">
        <v>4</v>
      </c>
      <c r="BP53" s="52">
        <v>5</v>
      </c>
      <c r="BQ53" s="53">
        <v>1</v>
      </c>
      <c r="BR53" s="54">
        <f t="shared" si="13"/>
        <v>0.2</v>
      </c>
      <c r="BT53" s="51" t="s">
        <v>4</v>
      </c>
      <c r="BU53" s="52">
        <v>5</v>
      </c>
      <c r="BV53" s="53">
        <v>1</v>
      </c>
      <c r="BW53" s="54">
        <f t="shared" si="14"/>
        <v>0.2</v>
      </c>
      <c r="BY53" s="51" t="s">
        <v>4</v>
      </c>
      <c r="BZ53" s="52">
        <v>5</v>
      </c>
      <c r="CA53" s="53">
        <v>1</v>
      </c>
      <c r="CB53" s="54">
        <f t="shared" si="15"/>
        <v>0.2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/>
      <c r="AN54" s="54">
        <f t="shared" si="7"/>
        <v>0</v>
      </c>
      <c r="AP54" s="51" t="s">
        <v>5</v>
      </c>
      <c r="AQ54" s="52"/>
      <c r="AR54" s="53"/>
      <c r="AS54" s="54">
        <f t="shared" si="8"/>
        <v>0</v>
      </c>
      <c r="AU54" s="51" t="s">
        <v>5</v>
      </c>
      <c r="AV54" s="52"/>
      <c r="AW54" s="53"/>
      <c r="AX54" s="54">
        <f t="shared" si="9"/>
        <v>0</v>
      </c>
      <c r="AZ54" s="51" t="s">
        <v>5</v>
      </c>
      <c r="BA54" s="52"/>
      <c r="BB54" s="53"/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/>
      <c r="BM54" s="54">
        <f t="shared" si="12"/>
        <v>0</v>
      </c>
      <c r="BO54" s="51" t="s">
        <v>5</v>
      </c>
      <c r="BP54" s="52"/>
      <c r="BQ54" s="53"/>
      <c r="BR54" s="54">
        <f t="shared" si="13"/>
        <v>0</v>
      </c>
      <c r="BT54" s="51" t="s">
        <v>5</v>
      </c>
      <c r="BU54" s="52"/>
      <c r="BV54" s="53"/>
      <c r="BW54" s="54">
        <f t="shared" si="14"/>
        <v>0</v>
      </c>
      <c r="BY54" s="51" t="s">
        <v>5</v>
      </c>
      <c r="BZ54" s="52"/>
      <c r="CA54" s="53"/>
      <c r="CB54" s="54">
        <f t="shared" si="15"/>
        <v>0</v>
      </c>
    </row>
    <row r="55" spans="1:80">
      <c r="A55" s="45" t="s">
        <v>818</v>
      </c>
      <c r="B55" s="46" t="s">
        <v>52</v>
      </c>
      <c r="C55" s="47">
        <v>161</v>
      </c>
      <c r="D55" s="48">
        <v>21</v>
      </c>
      <c r="E55" s="49">
        <f t="shared" si="0"/>
        <v>0.13043478260869565</v>
      </c>
      <c r="G55" s="46" t="s">
        <v>52</v>
      </c>
      <c r="H55" s="47">
        <v>163</v>
      </c>
      <c r="I55" s="48">
        <v>34</v>
      </c>
      <c r="J55" s="49">
        <f t="shared" si="1"/>
        <v>0.20858895705521471</v>
      </c>
      <c r="L55" s="46" t="s">
        <v>52</v>
      </c>
      <c r="M55" s="47">
        <v>172</v>
      </c>
      <c r="N55" s="48">
        <v>46</v>
      </c>
      <c r="O55" s="49">
        <f t="shared" si="2"/>
        <v>0.26744186046511625</v>
      </c>
      <c r="Q55" s="46" t="s">
        <v>52</v>
      </c>
      <c r="R55" s="47">
        <v>175</v>
      </c>
      <c r="S55" s="48">
        <v>40</v>
      </c>
      <c r="T55" s="49">
        <f t="shared" si="3"/>
        <v>0.22857142857142856</v>
      </c>
      <c r="V55" s="46" t="s">
        <v>52</v>
      </c>
      <c r="W55" s="47">
        <v>181</v>
      </c>
      <c r="X55" s="48">
        <v>22</v>
      </c>
      <c r="Y55" s="49">
        <f t="shared" si="4"/>
        <v>0.12154696132596685</v>
      </c>
      <c r="AA55" s="46" t="s">
        <v>52</v>
      </c>
      <c r="AB55" s="47">
        <v>183</v>
      </c>
      <c r="AC55" s="48">
        <v>17</v>
      </c>
      <c r="AD55" s="49">
        <f t="shared" si="5"/>
        <v>9.2896174863387984E-2</v>
      </c>
      <c r="AF55" s="46" t="s">
        <v>52</v>
      </c>
      <c r="AG55" s="47">
        <v>183</v>
      </c>
      <c r="AH55" s="48">
        <v>23</v>
      </c>
      <c r="AI55" s="49">
        <f t="shared" si="6"/>
        <v>0.12568306010928962</v>
      </c>
      <c r="AK55" s="46" t="s">
        <v>52</v>
      </c>
      <c r="AL55" s="47">
        <v>185</v>
      </c>
      <c r="AM55" s="48">
        <v>26</v>
      </c>
      <c r="AN55" s="49">
        <f t="shared" si="7"/>
        <v>0.14054054054054055</v>
      </c>
      <c r="AP55" s="46" t="s">
        <v>52</v>
      </c>
      <c r="AQ55" s="47">
        <v>186</v>
      </c>
      <c r="AR55" s="48">
        <v>33</v>
      </c>
      <c r="AS55" s="49">
        <f t="shared" si="8"/>
        <v>0.17741935483870969</v>
      </c>
      <c r="AU55" s="46" t="s">
        <v>52</v>
      </c>
      <c r="AV55" s="47">
        <v>194</v>
      </c>
      <c r="AW55" s="48">
        <v>38</v>
      </c>
      <c r="AX55" s="49">
        <f t="shared" si="9"/>
        <v>0.19587628865979381</v>
      </c>
      <c r="AZ55" s="46" t="s">
        <v>52</v>
      </c>
      <c r="BA55" s="47">
        <v>195</v>
      </c>
      <c r="BB55" s="48">
        <v>28</v>
      </c>
      <c r="BC55" s="49">
        <f t="shared" si="10"/>
        <v>0.14358974358974358</v>
      </c>
      <c r="BE55" s="46" t="s">
        <v>52</v>
      </c>
      <c r="BF55" s="47">
        <v>196</v>
      </c>
      <c r="BG55" s="48">
        <v>31</v>
      </c>
      <c r="BH55" s="49">
        <f t="shared" si="11"/>
        <v>0.15816326530612246</v>
      </c>
      <c r="BJ55" s="46" t="s">
        <v>52</v>
      </c>
      <c r="BK55" s="47">
        <v>196</v>
      </c>
      <c r="BL55" s="48">
        <v>26</v>
      </c>
      <c r="BM55" s="49">
        <f t="shared" si="12"/>
        <v>0.1326530612244898</v>
      </c>
      <c r="BO55" s="46" t="s">
        <v>52</v>
      </c>
      <c r="BP55" s="47">
        <v>200</v>
      </c>
      <c r="BQ55" s="48">
        <v>33</v>
      </c>
      <c r="BR55" s="49">
        <f t="shared" si="13"/>
        <v>0.16500000000000001</v>
      </c>
      <c r="BT55" s="46" t="s">
        <v>52</v>
      </c>
      <c r="BU55" s="47">
        <v>200</v>
      </c>
      <c r="BV55" s="48">
        <v>60</v>
      </c>
      <c r="BW55" s="49">
        <f t="shared" si="14"/>
        <v>0.3</v>
      </c>
      <c r="BY55" s="46" t="s">
        <v>52</v>
      </c>
      <c r="BZ55" s="47">
        <v>200</v>
      </c>
      <c r="CA55" s="48">
        <v>64</v>
      </c>
      <c r="CB55" s="49">
        <f t="shared" si="15"/>
        <v>0.32</v>
      </c>
    </row>
    <row r="56" spans="1:80">
      <c r="A56" s="50"/>
      <c r="B56" s="51" t="s">
        <v>4</v>
      </c>
      <c r="C56" s="52">
        <v>155</v>
      </c>
      <c r="D56" s="53">
        <v>19</v>
      </c>
      <c r="E56" s="54">
        <f t="shared" si="0"/>
        <v>0.12258064516129032</v>
      </c>
      <c r="G56" s="51" t="s">
        <v>4</v>
      </c>
      <c r="H56" s="52">
        <v>157</v>
      </c>
      <c r="I56" s="53">
        <v>32</v>
      </c>
      <c r="J56" s="54">
        <f t="shared" si="1"/>
        <v>0.20382165605095542</v>
      </c>
      <c r="L56" s="51" t="s">
        <v>4</v>
      </c>
      <c r="M56" s="52">
        <v>166</v>
      </c>
      <c r="N56" s="53">
        <v>46</v>
      </c>
      <c r="O56" s="54">
        <f t="shared" si="2"/>
        <v>0.27710843373493976</v>
      </c>
      <c r="Q56" s="51" t="s">
        <v>4</v>
      </c>
      <c r="R56" s="52">
        <v>169</v>
      </c>
      <c r="S56" s="53">
        <v>38</v>
      </c>
      <c r="T56" s="54">
        <f t="shared" si="3"/>
        <v>0.22485207100591717</v>
      </c>
      <c r="V56" s="51" t="s">
        <v>4</v>
      </c>
      <c r="W56" s="52">
        <v>175</v>
      </c>
      <c r="X56" s="53">
        <v>22</v>
      </c>
      <c r="Y56" s="54">
        <f t="shared" si="4"/>
        <v>0.12571428571428572</v>
      </c>
      <c r="AA56" s="51" t="s">
        <v>4</v>
      </c>
      <c r="AB56" s="52">
        <v>177</v>
      </c>
      <c r="AC56" s="53">
        <v>16</v>
      </c>
      <c r="AD56" s="54">
        <f t="shared" si="5"/>
        <v>9.03954802259887E-2</v>
      </c>
      <c r="AF56" s="51" t="s">
        <v>4</v>
      </c>
      <c r="AG56" s="52">
        <v>177</v>
      </c>
      <c r="AH56" s="53">
        <v>22</v>
      </c>
      <c r="AI56" s="54">
        <f t="shared" si="6"/>
        <v>0.12429378531073447</v>
      </c>
      <c r="AK56" s="51" t="s">
        <v>4</v>
      </c>
      <c r="AL56" s="52">
        <v>179</v>
      </c>
      <c r="AM56" s="53">
        <v>25</v>
      </c>
      <c r="AN56" s="54">
        <f t="shared" si="7"/>
        <v>0.13966480446927373</v>
      </c>
      <c r="AP56" s="51" t="s">
        <v>4</v>
      </c>
      <c r="AQ56" s="52">
        <v>180</v>
      </c>
      <c r="AR56" s="53">
        <v>32</v>
      </c>
      <c r="AS56" s="54">
        <f t="shared" si="8"/>
        <v>0.17777777777777778</v>
      </c>
      <c r="AU56" s="51" t="s">
        <v>4</v>
      </c>
      <c r="AV56" s="52">
        <v>188</v>
      </c>
      <c r="AW56" s="53">
        <v>37</v>
      </c>
      <c r="AX56" s="54">
        <f t="shared" si="9"/>
        <v>0.19680851063829788</v>
      </c>
      <c r="AZ56" s="51" t="s">
        <v>4</v>
      </c>
      <c r="BA56" s="52">
        <v>189</v>
      </c>
      <c r="BB56" s="53">
        <v>28</v>
      </c>
      <c r="BC56" s="54">
        <f t="shared" si="10"/>
        <v>0.14814814814814814</v>
      </c>
      <c r="BE56" s="51" t="s">
        <v>4</v>
      </c>
      <c r="BF56" s="52">
        <v>190</v>
      </c>
      <c r="BG56" s="53">
        <v>30</v>
      </c>
      <c r="BH56" s="54">
        <f t="shared" si="11"/>
        <v>0.15789473684210525</v>
      </c>
      <c r="BJ56" s="51" t="s">
        <v>4</v>
      </c>
      <c r="BK56" s="52">
        <v>190</v>
      </c>
      <c r="BL56" s="53">
        <v>25</v>
      </c>
      <c r="BM56" s="54">
        <f t="shared" si="12"/>
        <v>0.13157894736842105</v>
      </c>
      <c r="BO56" s="51" t="s">
        <v>4</v>
      </c>
      <c r="BP56" s="52">
        <v>194</v>
      </c>
      <c r="BQ56" s="53">
        <v>33</v>
      </c>
      <c r="BR56" s="54">
        <f t="shared" si="13"/>
        <v>0.17010309278350516</v>
      </c>
      <c r="BT56" s="51" t="s">
        <v>4</v>
      </c>
      <c r="BU56" s="52">
        <v>194</v>
      </c>
      <c r="BV56" s="53">
        <v>58</v>
      </c>
      <c r="BW56" s="54">
        <f t="shared" si="14"/>
        <v>0.29896907216494845</v>
      </c>
      <c r="BY56" s="51" t="s">
        <v>4</v>
      </c>
      <c r="BZ56" s="52">
        <v>194</v>
      </c>
      <c r="CA56" s="53">
        <v>62</v>
      </c>
      <c r="CB56" s="54">
        <f t="shared" si="15"/>
        <v>0.31958762886597936</v>
      </c>
    </row>
    <row r="57" spans="1:80">
      <c r="A57" s="50"/>
      <c r="B57" s="51" t="s">
        <v>5</v>
      </c>
      <c r="C57" s="52">
        <v>6</v>
      </c>
      <c r="D57" s="53">
        <v>2</v>
      </c>
      <c r="E57" s="54">
        <f t="shared" si="0"/>
        <v>0.33333333333333331</v>
      </c>
      <c r="G57" s="51" t="s">
        <v>5</v>
      </c>
      <c r="H57" s="52">
        <v>6</v>
      </c>
      <c r="I57" s="53">
        <v>2</v>
      </c>
      <c r="J57" s="54">
        <f t="shared" si="1"/>
        <v>0.33333333333333331</v>
      </c>
      <c r="L57" s="51" t="s">
        <v>5</v>
      </c>
      <c r="M57" s="52">
        <v>6</v>
      </c>
      <c r="N57" s="53">
        <v>0</v>
      </c>
      <c r="O57" s="54">
        <f t="shared" si="2"/>
        <v>0</v>
      </c>
      <c r="Q57" s="51" t="s">
        <v>5</v>
      </c>
      <c r="R57" s="52">
        <v>6</v>
      </c>
      <c r="S57" s="53">
        <v>2</v>
      </c>
      <c r="T57" s="54">
        <f t="shared" si="3"/>
        <v>0.33333333333333331</v>
      </c>
      <c r="V57" s="51" t="s">
        <v>5</v>
      </c>
      <c r="W57" s="52">
        <v>6</v>
      </c>
      <c r="X57" s="53">
        <v>0</v>
      </c>
      <c r="Y57" s="54">
        <f t="shared" si="4"/>
        <v>0</v>
      </c>
      <c r="AA57" s="51" t="s">
        <v>5</v>
      </c>
      <c r="AB57" s="52">
        <v>6</v>
      </c>
      <c r="AC57" s="53">
        <v>1</v>
      </c>
      <c r="AD57" s="54">
        <f t="shared" si="5"/>
        <v>0.16666666666666666</v>
      </c>
      <c r="AF57" s="51" t="s">
        <v>5</v>
      </c>
      <c r="AG57" s="52">
        <v>6</v>
      </c>
      <c r="AH57" s="53">
        <v>1</v>
      </c>
      <c r="AI57" s="54">
        <f t="shared" si="6"/>
        <v>0.16666666666666666</v>
      </c>
      <c r="AK57" s="51" t="s">
        <v>5</v>
      </c>
      <c r="AL57" s="52">
        <v>6</v>
      </c>
      <c r="AM57" s="53">
        <v>1</v>
      </c>
      <c r="AN57" s="54">
        <f t="shared" si="7"/>
        <v>0.16666666666666666</v>
      </c>
      <c r="AP57" s="51" t="s">
        <v>5</v>
      </c>
      <c r="AQ57" s="52">
        <v>6</v>
      </c>
      <c r="AR57" s="53">
        <v>1</v>
      </c>
      <c r="AS57" s="54">
        <f t="shared" si="8"/>
        <v>0.16666666666666666</v>
      </c>
      <c r="AU57" s="51" t="s">
        <v>5</v>
      </c>
      <c r="AV57" s="52">
        <v>6</v>
      </c>
      <c r="AW57" s="53">
        <v>1</v>
      </c>
      <c r="AX57" s="54">
        <f t="shared" si="9"/>
        <v>0.16666666666666666</v>
      </c>
      <c r="AZ57" s="51" t="s">
        <v>5</v>
      </c>
      <c r="BA57" s="52">
        <v>6</v>
      </c>
      <c r="BB57" s="53"/>
      <c r="BC57" s="54">
        <f t="shared" si="10"/>
        <v>0</v>
      </c>
      <c r="BE57" s="51" t="s">
        <v>5</v>
      </c>
      <c r="BF57" s="52">
        <v>6</v>
      </c>
      <c r="BG57" s="53">
        <v>1</v>
      </c>
      <c r="BH57" s="54">
        <f t="shared" si="11"/>
        <v>0.16666666666666666</v>
      </c>
      <c r="BJ57" s="51" t="s">
        <v>5</v>
      </c>
      <c r="BK57" s="52">
        <v>6</v>
      </c>
      <c r="BL57" s="53">
        <v>1</v>
      </c>
      <c r="BM57" s="54">
        <f t="shared" si="12"/>
        <v>0.16666666666666666</v>
      </c>
      <c r="BO57" s="51" t="s">
        <v>5</v>
      </c>
      <c r="BP57" s="52">
        <v>6</v>
      </c>
      <c r="BQ57" s="53"/>
      <c r="BR57" s="54">
        <f t="shared" si="13"/>
        <v>0</v>
      </c>
      <c r="BT57" s="51" t="s">
        <v>5</v>
      </c>
      <c r="BU57" s="52">
        <v>6</v>
      </c>
      <c r="BV57" s="53">
        <v>2</v>
      </c>
      <c r="BW57" s="54">
        <f t="shared" si="14"/>
        <v>0.33333333333333331</v>
      </c>
      <c r="BY57" s="51" t="s">
        <v>5</v>
      </c>
      <c r="BZ57" s="52">
        <v>6</v>
      </c>
      <c r="CA57" s="53">
        <v>2</v>
      </c>
      <c r="CB57" s="54">
        <f t="shared" si="15"/>
        <v>0.33333333333333331</v>
      </c>
    </row>
    <row r="58" spans="1:80">
      <c r="A58" s="45" t="s">
        <v>819</v>
      </c>
      <c r="B58" s="46" t="s">
        <v>52</v>
      </c>
      <c r="C58" s="47">
        <v>135</v>
      </c>
      <c r="D58" s="48">
        <v>14</v>
      </c>
      <c r="E58" s="49">
        <f t="shared" si="0"/>
        <v>0.1037037037037037</v>
      </c>
      <c r="G58" s="46" t="s">
        <v>52</v>
      </c>
      <c r="H58" s="47">
        <v>135</v>
      </c>
      <c r="I58" s="48">
        <v>13</v>
      </c>
      <c r="J58" s="49">
        <f t="shared" si="1"/>
        <v>9.6296296296296297E-2</v>
      </c>
      <c r="L58" s="46" t="s">
        <v>52</v>
      </c>
      <c r="M58" s="47">
        <v>142</v>
      </c>
      <c r="N58" s="48">
        <v>32</v>
      </c>
      <c r="O58" s="49">
        <f t="shared" si="2"/>
        <v>0.22535211267605634</v>
      </c>
      <c r="Q58" s="46" t="s">
        <v>52</v>
      </c>
      <c r="R58" s="47">
        <v>147</v>
      </c>
      <c r="S58" s="48">
        <v>36</v>
      </c>
      <c r="T58" s="49">
        <f t="shared" si="3"/>
        <v>0.24489795918367346</v>
      </c>
      <c r="V58" s="46" t="s">
        <v>52</v>
      </c>
      <c r="W58" s="47">
        <v>148</v>
      </c>
      <c r="X58" s="48">
        <v>16</v>
      </c>
      <c r="Y58" s="49">
        <f t="shared" si="4"/>
        <v>0.10810810810810811</v>
      </c>
      <c r="AA58" s="46" t="s">
        <v>52</v>
      </c>
      <c r="AB58" s="47">
        <v>149</v>
      </c>
      <c r="AC58" s="48">
        <v>12</v>
      </c>
      <c r="AD58" s="49">
        <f t="shared" si="5"/>
        <v>8.0536912751677847E-2</v>
      </c>
      <c r="AF58" s="46" t="s">
        <v>52</v>
      </c>
      <c r="AG58" s="47">
        <v>151</v>
      </c>
      <c r="AH58" s="48">
        <v>11</v>
      </c>
      <c r="AI58" s="49">
        <f t="shared" si="6"/>
        <v>7.2847682119205295E-2</v>
      </c>
      <c r="AK58" s="46" t="s">
        <v>52</v>
      </c>
      <c r="AL58" s="47">
        <v>153</v>
      </c>
      <c r="AM58" s="48">
        <v>15</v>
      </c>
      <c r="AN58" s="49">
        <f t="shared" si="7"/>
        <v>9.8039215686274508E-2</v>
      </c>
      <c r="AP58" s="46" t="s">
        <v>52</v>
      </c>
      <c r="AQ58" s="47">
        <v>152</v>
      </c>
      <c r="AR58" s="48">
        <v>15</v>
      </c>
      <c r="AS58" s="49">
        <f t="shared" si="8"/>
        <v>9.8684210526315791E-2</v>
      </c>
      <c r="AU58" s="46" t="s">
        <v>52</v>
      </c>
      <c r="AV58" s="47">
        <v>155</v>
      </c>
      <c r="AW58" s="48">
        <v>31</v>
      </c>
      <c r="AX58" s="49">
        <f t="shared" si="9"/>
        <v>0.2</v>
      </c>
      <c r="AZ58" s="46" t="s">
        <v>52</v>
      </c>
      <c r="BA58" s="47">
        <v>155</v>
      </c>
      <c r="BB58" s="48">
        <v>22</v>
      </c>
      <c r="BC58" s="49">
        <f t="shared" si="10"/>
        <v>0.14193548387096774</v>
      </c>
      <c r="BE58" s="46" t="s">
        <v>52</v>
      </c>
      <c r="BF58" s="47">
        <v>157</v>
      </c>
      <c r="BG58" s="48">
        <v>17</v>
      </c>
      <c r="BH58" s="49">
        <f t="shared" si="11"/>
        <v>0.10828025477707007</v>
      </c>
      <c r="BJ58" s="46" t="s">
        <v>52</v>
      </c>
      <c r="BK58" s="47">
        <v>156</v>
      </c>
      <c r="BL58" s="48">
        <v>22</v>
      </c>
      <c r="BM58" s="49">
        <f t="shared" si="12"/>
        <v>0.14102564102564102</v>
      </c>
      <c r="BO58" s="46" t="s">
        <v>52</v>
      </c>
      <c r="BP58" s="47">
        <v>156</v>
      </c>
      <c r="BQ58" s="48">
        <v>19</v>
      </c>
      <c r="BR58" s="49">
        <f t="shared" si="13"/>
        <v>0.12179487179487179</v>
      </c>
      <c r="BT58" s="46" t="s">
        <v>52</v>
      </c>
      <c r="BU58" s="47">
        <v>156</v>
      </c>
      <c r="BV58" s="48">
        <v>31</v>
      </c>
      <c r="BW58" s="49">
        <f t="shared" si="14"/>
        <v>0.19871794871794871</v>
      </c>
      <c r="BY58" s="46" t="s">
        <v>52</v>
      </c>
      <c r="BZ58" s="47">
        <v>154</v>
      </c>
      <c r="CA58" s="48">
        <v>38</v>
      </c>
      <c r="CB58" s="49">
        <f t="shared" si="15"/>
        <v>0.24675324675324675</v>
      </c>
    </row>
    <row r="59" spans="1:80">
      <c r="A59" s="50"/>
      <c r="B59" s="51" t="s">
        <v>4</v>
      </c>
      <c r="C59" s="52">
        <v>128</v>
      </c>
      <c r="D59" s="53">
        <v>12</v>
      </c>
      <c r="E59" s="54">
        <f t="shared" si="0"/>
        <v>9.375E-2</v>
      </c>
      <c r="G59" s="51" t="s">
        <v>4</v>
      </c>
      <c r="H59" s="52">
        <v>128</v>
      </c>
      <c r="I59" s="53">
        <v>13</v>
      </c>
      <c r="J59" s="54">
        <f t="shared" si="1"/>
        <v>0.1015625</v>
      </c>
      <c r="L59" s="51" t="s">
        <v>4</v>
      </c>
      <c r="M59" s="52">
        <v>134</v>
      </c>
      <c r="N59" s="53">
        <v>29</v>
      </c>
      <c r="O59" s="54">
        <f t="shared" si="2"/>
        <v>0.21641791044776118</v>
      </c>
      <c r="Q59" s="51" t="s">
        <v>4</v>
      </c>
      <c r="R59" s="52">
        <v>139</v>
      </c>
      <c r="S59" s="53">
        <v>33</v>
      </c>
      <c r="T59" s="54">
        <f t="shared" si="3"/>
        <v>0.23741007194244604</v>
      </c>
      <c r="V59" s="51" t="s">
        <v>4</v>
      </c>
      <c r="W59" s="52">
        <v>140</v>
      </c>
      <c r="X59" s="53">
        <v>15</v>
      </c>
      <c r="Y59" s="54">
        <f t="shared" si="4"/>
        <v>0.10714285714285714</v>
      </c>
      <c r="AA59" s="51" t="s">
        <v>4</v>
      </c>
      <c r="AB59" s="52">
        <v>141</v>
      </c>
      <c r="AC59" s="53">
        <v>12</v>
      </c>
      <c r="AD59" s="54">
        <f t="shared" si="5"/>
        <v>8.5106382978723402E-2</v>
      </c>
      <c r="AF59" s="51" t="s">
        <v>4</v>
      </c>
      <c r="AG59" s="52">
        <v>142</v>
      </c>
      <c r="AH59" s="53">
        <v>9</v>
      </c>
      <c r="AI59" s="54">
        <f t="shared" si="6"/>
        <v>6.3380281690140844E-2</v>
      </c>
      <c r="AK59" s="51" t="s">
        <v>4</v>
      </c>
      <c r="AL59" s="52">
        <v>144</v>
      </c>
      <c r="AM59" s="53">
        <v>13</v>
      </c>
      <c r="AN59" s="54">
        <f t="shared" si="7"/>
        <v>9.0277777777777776E-2</v>
      </c>
      <c r="AP59" s="51" t="s">
        <v>4</v>
      </c>
      <c r="AQ59" s="52">
        <v>143</v>
      </c>
      <c r="AR59" s="53">
        <v>11</v>
      </c>
      <c r="AS59" s="54">
        <f t="shared" si="8"/>
        <v>7.6923076923076927E-2</v>
      </c>
      <c r="AU59" s="51" t="s">
        <v>4</v>
      </c>
      <c r="AV59" s="52">
        <v>143</v>
      </c>
      <c r="AW59" s="53">
        <v>29</v>
      </c>
      <c r="AX59" s="54">
        <f t="shared" si="9"/>
        <v>0.20279720279720279</v>
      </c>
      <c r="AZ59" s="51" t="s">
        <v>4</v>
      </c>
      <c r="BA59" s="52">
        <v>146</v>
      </c>
      <c r="BB59" s="53">
        <v>21</v>
      </c>
      <c r="BC59" s="54">
        <f t="shared" si="10"/>
        <v>0.14383561643835616</v>
      </c>
      <c r="BE59" s="51" t="s">
        <v>4</v>
      </c>
      <c r="BF59" s="52">
        <v>147</v>
      </c>
      <c r="BG59" s="53">
        <v>14</v>
      </c>
      <c r="BH59" s="54">
        <f t="shared" si="11"/>
        <v>9.5238095238095233E-2</v>
      </c>
      <c r="BJ59" s="51" t="s">
        <v>4</v>
      </c>
      <c r="BK59" s="52">
        <v>146</v>
      </c>
      <c r="BL59" s="53">
        <v>20</v>
      </c>
      <c r="BM59" s="54">
        <f t="shared" si="12"/>
        <v>0.13698630136986301</v>
      </c>
      <c r="BO59" s="51" t="s">
        <v>4</v>
      </c>
      <c r="BP59" s="52">
        <v>145</v>
      </c>
      <c r="BQ59" s="53">
        <v>16</v>
      </c>
      <c r="BR59" s="54">
        <f t="shared" si="13"/>
        <v>0.1103448275862069</v>
      </c>
      <c r="BT59" s="51" t="s">
        <v>4</v>
      </c>
      <c r="BU59" s="52">
        <v>145</v>
      </c>
      <c r="BV59" s="53">
        <v>27</v>
      </c>
      <c r="BW59" s="54">
        <f t="shared" si="14"/>
        <v>0.18620689655172415</v>
      </c>
      <c r="BY59" s="51" t="s">
        <v>4</v>
      </c>
      <c r="BZ59" s="52">
        <v>144</v>
      </c>
      <c r="CA59" s="53">
        <v>34</v>
      </c>
      <c r="CB59" s="54">
        <f t="shared" si="15"/>
        <v>0.2361111111111111</v>
      </c>
    </row>
    <row r="60" spans="1:80">
      <c r="A60" s="50"/>
      <c r="B60" s="51" t="s">
        <v>5</v>
      </c>
      <c r="C60" s="52">
        <v>7</v>
      </c>
      <c r="D60" s="53">
        <v>2</v>
      </c>
      <c r="E60" s="54">
        <f t="shared" si="0"/>
        <v>0.2857142857142857</v>
      </c>
      <c r="G60" s="51" t="s">
        <v>5</v>
      </c>
      <c r="H60" s="52">
        <v>7</v>
      </c>
      <c r="I60" s="53">
        <v>0</v>
      </c>
      <c r="J60" s="54">
        <f t="shared" si="1"/>
        <v>0</v>
      </c>
      <c r="L60" s="51" t="s">
        <v>5</v>
      </c>
      <c r="M60" s="52">
        <v>8</v>
      </c>
      <c r="N60" s="53">
        <v>3</v>
      </c>
      <c r="O60" s="54">
        <f t="shared" si="2"/>
        <v>0.375</v>
      </c>
      <c r="Q60" s="51" t="s">
        <v>5</v>
      </c>
      <c r="R60" s="52">
        <v>8</v>
      </c>
      <c r="S60" s="53">
        <v>3</v>
      </c>
      <c r="T60" s="54">
        <f t="shared" si="3"/>
        <v>0.375</v>
      </c>
      <c r="V60" s="51" t="s">
        <v>5</v>
      </c>
      <c r="W60" s="52">
        <v>8</v>
      </c>
      <c r="X60" s="53">
        <v>1</v>
      </c>
      <c r="Y60" s="54">
        <f t="shared" si="4"/>
        <v>0.125</v>
      </c>
      <c r="AA60" s="51" t="s">
        <v>5</v>
      </c>
      <c r="AB60" s="52">
        <v>8</v>
      </c>
      <c r="AC60" s="53">
        <v>0</v>
      </c>
      <c r="AD60" s="54">
        <f t="shared" si="5"/>
        <v>0</v>
      </c>
      <c r="AF60" s="51" t="s">
        <v>5</v>
      </c>
      <c r="AG60" s="52">
        <v>9</v>
      </c>
      <c r="AH60" s="53">
        <v>2</v>
      </c>
      <c r="AI60" s="54">
        <f t="shared" si="6"/>
        <v>0.22222222222222221</v>
      </c>
      <c r="AK60" s="51" t="s">
        <v>5</v>
      </c>
      <c r="AL60" s="52">
        <v>9</v>
      </c>
      <c r="AM60" s="53">
        <v>2</v>
      </c>
      <c r="AN60" s="54">
        <f t="shared" si="7"/>
        <v>0.22222222222222221</v>
      </c>
      <c r="AP60" s="51" t="s">
        <v>5</v>
      </c>
      <c r="AQ60" s="52">
        <v>9</v>
      </c>
      <c r="AR60" s="53">
        <v>4</v>
      </c>
      <c r="AS60" s="54">
        <f t="shared" si="8"/>
        <v>0.44444444444444442</v>
      </c>
      <c r="AU60" s="51" t="s">
        <v>5</v>
      </c>
      <c r="AV60" s="52">
        <v>12</v>
      </c>
      <c r="AW60" s="53">
        <v>2</v>
      </c>
      <c r="AX60" s="54">
        <f t="shared" si="9"/>
        <v>0.16666666666666666</v>
      </c>
      <c r="AZ60" s="51" t="s">
        <v>5</v>
      </c>
      <c r="BA60" s="52">
        <v>9</v>
      </c>
      <c r="BB60" s="53">
        <v>1</v>
      </c>
      <c r="BC60" s="54">
        <f t="shared" si="10"/>
        <v>0.1111111111111111</v>
      </c>
      <c r="BE60" s="51" t="s">
        <v>5</v>
      </c>
      <c r="BF60" s="52">
        <v>10</v>
      </c>
      <c r="BG60" s="53">
        <v>3</v>
      </c>
      <c r="BH60" s="54">
        <f t="shared" si="11"/>
        <v>0.3</v>
      </c>
      <c r="BJ60" s="51" t="s">
        <v>5</v>
      </c>
      <c r="BK60" s="52">
        <v>10</v>
      </c>
      <c r="BL60" s="53">
        <v>2</v>
      </c>
      <c r="BM60" s="54">
        <f t="shared" si="12"/>
        <v>0.2</v>
      </c>
      <c r="BO60" s="51" t="s">
        <v>5</v>
      </c>
      <c r="BP60" s="52">
        <v>11</v>
      </c>
      <c r="BQ60" s="53">
        <v>3</v>
      </c>
      <c r="BR60" s="54">
        <f t="shared" si="13"/>
        <v>0.27272727272727271</v>
      </c>
      <c r="BT60" s="51" t="s">
        <v>5</v>
      </c>
      <c r="BU60" s="52">
        <v>11</v>
      </c>
      <c r="BV60" s="53">
        <v>4</v>
      </c>
      <c r="BW60" s="54">
        <f t="shared" si="14"/>
        <v>0.36363636363636365</v>
      </c>
      <c r="BY60" s="51" t="s">
        <v>5</v>
      </c>
      <c r="BZ60" s="52">
        <v>10</v>
      </c>
      <c r="CA60" s="53">
        <v>4</v>
      </c>
      <c r="CB60" s="54">
        <f t="shared" si="15"/>
        <v>0.4</v>
      </c>
    </row>
    <row r="61" spans="1:80">
      <c r="A61" s="45" t="s">
        <v>820</v>
      </c>
      <c r="B61" s="46" t="s">
        <v>52</v>
      </c>
      <c r="C61" s="47">
        <v>386</v>
      </c>
      <c r="D61" s="48">
        <v>60</v>
      </c>
      <c r="E61" s="49">
        <f t="shared" si="0"/>
        <v>0.15544041450777202</v>
      </c>
      <c r="G61" s="46" t="s">
        <v>52</v>
      </c>
      <c r="H61" s="47">
        <v>394</v>
      </c>
      <c r="I61" s="48">
        <v>75</v>
      </c>
      <c r="J61" s="49">
        <f t="shared" si="1"/>
        <v>0.19035532994923857</v>
      </c>
      <c r="L61" s="46" t="s">
        <v>52</v>
      </c>
      <c r="M61" s="47">
        <v>399</v>
      </c>
      <c r="N61" s="48">
        <v>130</v>
      </c>
      <c r="O61" s="49">
        <f t="shared" si="2"/>
        <v>0.32581453634085211</v>
      </c>
      <c r="Q61" s="46" t="s">
        <v>52</v>
      </c>
      <c r="R61" s="47">
        <v>412</v>
      </c>
      <c r="S61" s="48">
        <v>149</v>
      </c>
      <c r="T61" s="49">
        <f t="shared" si="3"/>
        <v>0.36165048543689321</v>
      </c>
      <c r="V61" s="46" t="s">
        <v>52</v>
      </c>
      <c r="W61" s="47">
        <v>414</v>
      </c>
      <c r="X61" s="48">
        <v>62</v>
      </c>
      <c r="Y61" s="49">
        <f t="shared" si="4"/>
        <v>0.14975845410628019</v>
      </c>
      <c r="AA61" s="46" t="s">
        <v>52</v>
      </c>
      <c r="AB61" s="47">
        <v>412</v>
      </c>
      <c r="AC61" s="48">
        <v>55</v>
      </c>
      <c r="AD61" s="49">
        <f t="shared" si="5"/>
        <v>0.13349514563106796</v>
      </c>
      <c r="AF61" s="46" t="s">
        <v>52</v>
      </c>
      <c r="AG61" s="47">
        <v>416</v>
      </c>
      <c r="AH61" s="48">
        <v>61</v>
      </c>
      <c r="AI61" s="49">
        <f t="shared" si="6"/>
        <v>0.14663461538461539</v>
      </c>
      <c r="AK61" s="46" t="s">
        <v>52</v>
      </c>
      <c r="AL61" s="47">
        <v>419</v>
      </c>
      <c r="AM61" s="48">
        <v>54</v>
      </c>
      <c r="AN61" s="49">
        <f t="shared" si="7"/>
        <v>0.12887828162291171</v>
      </c>
      <c r="AP61" s="46" t="s">
        <v>52</v>
      </c>
      <c r="AQ61" s="47">
        <v>419</v>
      </c>
      <c r="AR61" s="48">
        <v>72</v>
      </c>
      <c r="AS61" s="49">
        <f t="shared" si="8"/>
        <v>0.17183770883054891</v>
      </c>
      <c r="AU61" s="46" t="s">
        <v>52</v>
      </c>
      <c r="AV61" s="47">
        <v>427</v>
      </c>
      <c r="AW61" s="48">
        <v>76</v>
      </c>
      <c r="AX61" s="49">
        <f t="shared" si="9"/>
        <v>0.17798594847775176</v>
      </c>
      <c r="AZ61" s="46" t="s">
        <v>52</v>
      </c>
      <c r="BA61" s="47">
        <v>433</v>
      </c>
      <c r="BB61" s="48">
        <v>81</v>
      </c>
      <c r="BC61" s="49">
        <f t="shared" si="10"/>
        <v>0.18706697459584296</v>
      </c>
      <c r="BE61" s="46" t="s">
        <v>52</v>
      </c>
      <c r="BF61" s="47">
        <v>442</v>
      </c>
      <c r="BG61" s="48">
        <v>75</v>
      </c>
      <c r="BH61" s="49">
        <f t="shared" si="11"/>
        <v>0.16968325791855204</v>
      </c>
      <c r="BJ61" s="46" t="s">
        <v>52</v>
      </c>
      <c r="BK61" s="47">
        <v>443</v>
      </c>
      <c r="BL61" s="48">
        <v>69</v>
      </c>
      <c r="BM61" s="49">
        <f t="shared" si="12"/>
        <v>0.15575620767494355</v>
      </c>
      <c r="BO61" s="46" t="s">
        <v>52</v>
      </c>
      <c r="BP61" s="47">
        <v>445</v>
      </c>
      <c r="BQ61" s="48">
        <v>99</v>
      </c>
      <c r="BR61" s="49">
        <f t="shared" si="13"/>
        <v>0.22247191011235956</v>
      </c>
      <c r="BT61" s="46" t="s">
        <v>52</v>
      </c>
      <c r="BU61" s="47">
        <v>458</v>
      </c>
      <c r="BV61" s="48">
        <v>163</v>
      </c>
      <c r="BW61" s="49">
        <f t="shared" si="14"/>
        <v>0.35589519650655022</v>
      </c>
      <c r="BY61" s="46" t="s">
        <v>52</v>
      </c>
      <c r="BZ61" s="47">
        <v>457</v>
      </c>
      <c r="CA61" s="48">
        <v>155</v>
      </c>
      <c r="CB61" s="49">
        <f t="shared" si="15"/>
        <v>0.33916849015317285</v>
      </c>
    </row>
    <row r="62" spans="1:80">
      <c r="A62" s="50"/>
      <c r="B62" s="51" t="s">
        <v>4</v>
      </c>
      <c r="C62" s="52">
        <v>348</v>
      </c>
      <c r="D62" s="53">
        <v>54</v>
      </c>
      <c r="E62" s="54">
        <f t="shared" si="0"/>
        <v>0.15517241379310345</v>
      </c>
      <c r="G62" s="51" t="s">
        <v>4</v>
      </c>
      <c r="H62" s="52">
        <v>355</v>
      </c>
      <c r="I62" s="53">
        <v>66</v>
      </c>
      <c r="J62" s="54">
        <f t="shared" si="1"/>
        <v>0.18591549295774648</v>
      </c>
      <c r="L62" s="51" t="s">
        <v>4</v>
      </c>
      <c r="M62" s="52">
        <v>360</v>
      </c>
      <c r="N62" s="53">
        <v>117</v>
      </c>
      <c r="O62" s="54">
        <f t="shared" si="2"/>
        <v>0.32500000000000001</v>
      </c>
      <c r="Q62" s="51" t="s">
        <v>4</v>
      </c>
      <c r="R62" s="52">
        <v>372</v>
      </c>
      <c r="S62" s="53">
        <v>124</v>
      </c>
      <c r="T62" s="54">
        <f t="shared" si="3"/>
        <v>0.33333333333333331</v>
      </c>
      <c r="V62" s="51" t="s">
        <v>4</v>
      </c>
      <c r="W62" s="52">
        <v>374</v>
      </c>
      <c r="X62" s="53">
        <v>57</v>
      </c>
      <c r="Y62" s="54">
        <f t="shared" si="4"/>
        <v>0.15240641711229946</v>
      </c>
      <c r="AA62" s="51" t="s">
        <v>4</v>
      </c>
      <c r="AB62" s="52">
        <v>371</v>
      </c>
      <c r="AC62" s="53">
        <v>50</v>
      </c>
      <c r="AD62" s="54">
        <f t="shared" si="5"/>
        <v>0.13477088948787061</v>
      </c>
      <c r="AF62" s="51" t="s">
        <v>4</v>
      </c>
      <c r="AG62" s="52">
        <v>370</v>
      </c>
      <c r="AH62" s="53">
        <v>54</v>
      </c>
      <c r="AI62" s="54">
        <f t="shared" si="6"/>
        <v>0.14594594594594595</v>
      </c>
      <c r="AK62" s="51" t="s">
        <v>4</v>
      </c>
      <c r="AL62" s="52">
        <v>372</v>
      </c>
      <c r="AM62" s="53">
        <v>45</v>
      </c>
      <c r="AN62" s="54">
        <f t="shared" si="7"/>
        <v>0.12096774193548387</v>
      </c>
      <c r="AP62" s="51" t="s">
        <v>4</v>
      </c>
      <c r="AQ62" s="52">
        <v>366</v>
      </c>
      <c r="AR62" s="53">
        <v>66</v>
      </c>
      <c r="AS62" s="54">
        <f t="shared" si="8"/>
        <v>0.18032786885245902</v>
      </c>
      <c r="AU62" s="51" t="s">
        <v>4</v>
      </c>
      <c r="AV62" s="52">
        <v>368</v>
      </c>
      <c r="AW62" s="53">
        <v>69</v>
      </c>
      <c r="AX62" s="54">
        <f t="shared" si="9"/>
        <v>0.1875</v>
      </c>
      <c r="AZ62" s="51" t="s">
        <v>4</v>
      </c>
      <c r="BA62" s="52">
        <v>379</v>
      </c>
      <c r="BB62" s="53">
        <v>70</v>
      </c>
      <c r="BC62" s="54">
        <f t="shared" si="10"/>
        <v>0.18469656992084432</v>
      </c>
      <c r="BE62" s="51" t="s">
        <v>4</v>
      </c>
      <c r="BF62" s="52">
        <v>386</v>
      </c>
      <c r="BG62" s="53">
        <v>59</v>
      </c>
      <c r="BH62" s="54">
        <f t="shared" si="11"/>
        <v>0.15284974093264247</v>
      </c>
      <c r="BJ62" s="51" t="s">
        <v>4</v>
      </c>
      <c r="BK62" s="52">
        <v>386</v>
      </c>
      <c r="BL62" s="53">
        <v>60</v>
      </c>
      <c r="BM62" s="54">
        <f t="shared" si="12"/>
        <v>0.15544041450777202</v>
      </c>
      <c r="BO62" s="51" t="s">
        <v>4</v>
      </c>
      <c r="BP62" s="52">
        <v>386</v>
      </c>
      <c r="BQ62" s="53">
        <v>82</v>
      </c>
      <c r="BR62" s="54">
        <f t="shared" si="13"/>
        <v>0.21243523316062177</v>
      </c>
      <c r="BT62" s="51" t="s">
        <v>4</v>
      </c>
      <c r="BU62" s="52">
        <v>399</v>
      </c>
      <c r="BV62" s="53">
        <v>135</v>
      </c>
      <c r="BW62" s="54">
        <f t="shared" si="14"/>
        <v>0.33834586466165412</v>
      </c>
      <c r="BY62" s="51" t="s">
        <v>4</v>
      </c>
      <c r="BZ62" s="52">
        <v>401</v>
      </c>
      <c r="CA62" s="53">
        <v>133</v>
      </c>
      <c r="CB62" s="54">
        <f t="shared" si="15"/>
        <v>0.33167082294264338</v>
      </c>
    </row>
    <row r="63" spans="1:80">
      <c r="A63" s="50"/>
      <c r="B63" s="51" t="s">
        <v>5</v>
      </c>
      <c r="C63" s="52">
        <v>38</v>
      </c>
      <c r="D63" s="53">
        <v>6</v>
      </c>
      <c r="E63" s="54">
        <f t="shared" si="0"/>
        <v>0.15789473684210525</v>
      </c>
      <c r="G63" s="51" t="s">
        <v>5</v>
      </c>
      <c r="H63" s="52">
        <v>39</v>
      </c>
      <c r="I63" s="53">
        <v>9</v>
      </c>
      <c r="J63" s="54">
        <f t="shared" si="1"/>
        <v>0.23076923076923078</v>
      </c>
      <c r="L63" s="51" t="s">
        <v>5</v>
      </c>
      <c r="M63" s="52">
        <v>39</v>
      </c>
      <c r="N63" s="53">
        <v>13</v>
      </c>
      <c r="O63" s="54">
        <f t="shared" si="2"/>
        <v>0.33333333333333331</v>
      </c>
      <c r="Q63" s="51" t="s">
        <v>5</v>
      </c>
      <c r="R63" s="52">
        <v>40</v>
      </c>
      <c r="S63" s="53">
        <v>25</v>
      </c>
      <c r="T63" s="54">
        <f t="shared" si="3"/>
        <v>0.625</v>
      </c>
      <c r="V63" s="51" t="s">
        <v>5</v>
      </c>
      <c r="W63" s="52">
        <v>40</v>
      </c>
      <c r="X63" s="53">
        <v>5</v>
      </c>
      <c r="Y63" s="54">
        <f t="shared" si="4"/>
        <v>0.125</v>
      </c>
      <c r="AA63" s="51" t="s">
        <v>5</v>
      </c>
      <c r="AB63" s="52">
        <v>41</v>
      </c>
      <c r="AC63" s="53">
        <v>5</v>
      </c>
      <c r="AD63" s="54">
        <f t="shared" si="5"/>
        <v>0.12195121951219512</v>
      </c>
      <c r="AF63" s="51" t="s">
        <v>5</v>
      </c>
      <c r="AG63" s="52">
        <v>46</v>
      </c>
      <c r="AH63" s="53">
        <v>7</v>
      </c>
      <c r="AI63" s="54">
        <f t="shared" si="6"/>
        <v>0.15217391304347827</v>
      </c>
      <c r="AK63" s="51" t="s">
        <v>5</v>
      </c>
      <c r="AL63" s="52">
        <v>47</v>
      </c>
      <c r="AM63" s="53">
        <v>9</v>
      </c>
      <c r="AN63" s="54">
        <f t="shared" si="7"/>
        <v>0.19148936170212766</v>
      </c>
      <c r="AP63" s="51" t="s">
        <v>5</v>
      </c>
      <c r="AQ63" s="52">
        <v>53</v>
      </c>
      <c r="AR63" s="53">
        <v>6</v>
      </c>
      <c r="AS63" s="54">
        <f t="shared" si="8"/>
        <v>0.11320754716981132</v>
      </c>
      <c r="AU63" s="51" t="s">
        <v>5</v>
      </c>
      <c r="AV63" s="52">
        <v>59</v>
      </c>
      <c r="AW63" s="53">
        <v>7</v>
      </c>
      <c r="AX63" s="54">
        <f t="shared" si="9"/>
        <v>0.11864406779661017</v>
      </c>
      <c r="AZ63" s="51" t="s">
        <v>5</v>
      </c>
      <c r="BA63" s="52">
        <v>54</v>
      </c>
      <c r="BB63" s="53">
        <v>11</v>
      </c>
      <c r="BC63" s="54">
        <f t="shared" si="10"/>
        <v>0.20370370370370369</v>
      </c>
      <c r="BE63" s="51" t="s">
        <v>5</v>
      </c>
      <c r="BF63" s="52">
        <v>56</v>
      </c>
      <c r="BG63" s="53">
        <v>16</v>
      </c>
      <c r="BH63" s="54">
        <f t="shared" si="11"/>
        <v>0.2857142857142857</v>
      </c>
      <c r="BJ63" s="51" t="s">
        <v>5</v>
      </c>
      <c r="BK63" s="52">
        <v>57</v>
      </c>
      <c r="BL63" s="53">
        <v>9</v>
      </c>
      <c r="BM63" s="54">
        <f t="shared" si="12"/>
        <v>0.15789473684210525</v>
      </c>
      <c r="BO63" s="51" t="s">
        <v>5</v>
      </c>
      <c r="BP63" s="52">
        <v>59</v>
      </c>
      <c r="BQ63" s="53">
        <v>17</v>
      </c>
      <c r="BR63" s="54">
        <f t="shared" si="13"/>
        <v>0.28813559322033899</v>
      </c>
      <c r="BT63" s="51" t="s">
        <v>5</v>
      </c>
      <c r="BU63" s="52">
        <v>59</v>
      </c>
      <c r="BV63" s="53">
        <v>28</v>
      </c>
      <c r="BW63" s="54">
        <f t="shared" si="14"/>
        <v>0.47457627118644069</v>
      </c>
      <c r="BY63" s="51" t="s">
        <v>5</v>
      </c>
      <c r="BZ63" s="52">
        <v>56</v>
      </c>
      <c r="CA63" s="53">
        <v>22</v>
      </c>
      <c r="CB63" s="54">
        <f t="shared" si="15"/>
        <v>0.39285714285714285</v>
      </c>
    </row>
    <row r="64" spans="1:80">
      <c r="A64" s="45" t="s">
        <v>821</v>
      </c>
      <c r="B64" s="46" t="s">
        <v>52</v>
      </c>
      <c r="C64" s="47">
        <v>19</v>
      </c>
      <c r="D64" s="48">
        <v>2</v>
      </c>
      <c r="E64" s="49">
        <f t="shared" si="0"/>
        <v>0.10526315789473684</v>
      </c>
      <c r="G64" s="46" t="s">
        <v>52</v>
      </c>
      <c r="H64" s="47">
        <v>19</v>
      </c>
      <c r="I64" s="48">
        <v>3</v>
      </c>
      <c r="J64" s="49">
        <f t="shared" si="1"/>
        <v>0.15789473684210525</v>
      </c>
      <c r="L64" s="46" t="s">
        <v>52</v>
      </c>
      <c r="M64" s="47">
        <v>20</v>
      </c>
      <c r="N64" s="48">
        <v>3</v>
      </c>
      <c r="O64" s="49">
        <f t="shared" si="2"/>
        <v>0.15</v>
      </c>
      <c r="Q64" s="46" t="s">
        <v>52</v>
      </c>
      <c r="R64" s="47">
        <v>21</v>
      </c>
      <c r="S64" s="48">
        <v>5</v>
      </c>
      <c r="T64" s="49">
        <f t="shared" si="3"/>
        <v>0.23809523809523808</v>
      </c>
      <c r="V64" s="46" t="s">
        <v>52</v>
      </c>
      <c r="W64" s="47">
        <v>21</v>
      </c>
      <c r="X64" s="48">
        <v>1</v>
      </c>
      <c r="Y64" s="49">
        <f t="shared" si="4"/>
        <v>4.7619047619047616E-2</v>
      </c>
      <c r="AA64" s="46" t="s">
        <v>52</v>
      </c>
      <c r="AB64" s="47">
        <v>21</v>
      </c>
      <c r="AC64" s="48">
        <v>1</v>
      </c>
      <c r="AD64" s="49">
        <f t="shared" si="5"/>
        <v>4.7619047619047616E-2</v>
      </c>
      <c r="AF64" s="46" t="s">
        <v>52</v>
      </c>
      <c r="AG64" s="47">
        <v>22</v>
      </c>
      <c r="AH64" s="48">
        <v>2</v>
      </c>
      <c r="AI64" s="49">
        <f t="shared" si="6"/>
        <v>9.0909090909090912E-2</v>
      </c>
      <c r="AK64" s="46" t="s">
        <v>52</v>
      </c>
      <c r="AL64" s="47">
        <v>22</v>
      </c>
      <c r="AM64" s="48"/>
      <c r="AN64" s="49">
        <f t="shared" si="7"/>
        <v>0</v>
      </c>
      <c r="AP64" s="46" t="s">
        <v>52</v>
      </c>
      <c r="AQ64" s="47">
        <v>22</v>
      </c>
      <c r="AR64" s="48">
        <v>1</v>
      </c>
      <c r="AS64" s="49">
        <f t="shared" si="8"/>
        <v>4.5454545454545456E-2</v>
      </c>
      <c r="AU64" s="46" t="s">
        <v>52</v>
      </c>
      <c r="AV64" s="47">
        <v>22</v>
      </c>
      <c r="AW64" s="48">
        <v>2</v>
      </c>
      <c r="AX64" s="49">
        <f t="shared" si="9"/>
        <v>9.0909090909090912E-2</v>
      </c>
      <c r="AZ64" s="46" t="s">
        <v>52</v>
      </c>
      <c r="BA64" s="47">
        <v>23</v>
      </c>
      <c r="BB64" s="48">
        <v>1</v>
      </c>
      <c r="BC64" s="49">
        <f t="shared" si="10"/>
        <v>4.3478260869565216E-2</v>
      </c>
      <c r="BE64" s="46" t="s">
        <v>52</v>
      </c>
      <c r="BF64" s="47">
        <v>23</v>
      </c>
      <c r="BG64" s="48">
        <v>3</v>
      </c>
      <c r="BH64" s="49">
        <f t="shared" si="11"/>
        <v>0.13043478260869565</v>
      </c>
      <c r="BJ64" s="46" t="s">
        <v>52</v>
      </c>
      <c r="BK64" s="47">
        <v>23</v>
      </c>
      <c r="BL64" s="48">
        <v>1</v>
      </c>
      <c r="BM64" s="49">
        <f t="shared" si="12"/>
        <v>4.3478260869565216E-2</v>
      </c>
      <c r="BO64" s="46" t="s">
        <v>52</v>
      </c>
      <c r="BP64" s="47">
        <v>23</v>
      </c>
      <c r="BQ64" s="48">
        <v>1</v>
      </c>
      <c r="BR64" s="49">
        <f t="shared" si="13"/>
        <v>4.3478260869565216E-2</v>
      </c>
      <c r="BT64" s="46" t="s">
        <v>52</v>
      </c>
      <c r="BU64" s="47">
        <v>22</v>
      </c>
      <c r="BV64" s="48">
        <v>5</v>
      </c>
      <c r="BW64" s="49">
        <f t="shared" si="14"/>
        <v>0.22727272727272727</v>
      </c>
      <c r="BY64" s="46" t="s">
        <v>52</v>
      </c>
      <c r="BZ64" s="47">
        <v>22</v>
      </c>
      <c r="CA64" s="48">
        <v>6</v>
      </c>
      <c r="CB64" s="49">
        <f t="shared" si="15"/>
        <v>0.27272727272727271</v>
      </c>
    </row>
    <row r="65" spans="1:80">
      <c r="A65" s="50"/>
      <c r="B65" s="51" t="s">
        <v>4</v>
      </c>
      <c r="C65" s="52">
        <v>19</v>
      </c>
      <c r="D65" s="53">
        <v>2</v>
      </c>
      <c r="E65" s="54">
        <f t="shared" si="0"/>
        <v>0.10526315789473684</v>
      </c>
      <c r="G65" s="51" t="s">
        <v>4</v>
      </c>
      <c r="H65" s="52">
        <v>19</v>
      </c>
      <c r="I65" s="53">
        <v>2</v>
      </c>
      <c r="J65" s="54">
        <f t="shared" si="1"/>
        <v>0.10526315789473684</v>
      </c>
      <c r="L65" s="51" t="s">
        <v>4</v>
      </c>
      <c r="M65" s="52">
        <v>19</v>
      </c>
      <c r="N65" s="53">
        <v>3</v>
      </c>
      <c r="O65" s="54">
        <f t="shared" si="2"/>
        <v>0.15789473684210525</v>
      </c>
      <c r="Q65" s="51" t="s">
        <v>4</v>
      </c>
      <c r="R65" s="52">
        <v>20</v>
      </c>
      <c r="S65" s="53">
        <v>3</v>
      </c>
      <c r="T65" s="54">
        <f t="shared" si="3"/>
        <v>0.15</v>
      </c>
      <c r="V65" s="51" t="s">
        <v>4</v>
      </c>
      <c r="W65" s="52">
        <v>20</v>
      </c>
      <c r="X65" s="53">
        <v>1</v>
      </c>
      <c r="Y65" s="54">
        <f t="shared" si="4"/>
        <v>0.05</v>
      </c>
      <c r="AA65" s="51" t="s">
        <v>4</v>
      </c>
      <c r="AB65" s="52">
        <v>20</v>
      </c>
      <c r="AC65" s="53">
        <v>1</v>
      </c>
      <c r="AD65" s="54">
        <f t="shared" si="5"/>
        <v>0.05</v>
      </c>
      <c r="AF65" s="51" t="s">
        <v>4</v>
      </c>
      <c r="AG65" s="52">
        <v>21</v>
      </c>
      <c r="AH65" s="53">
        <v>2</v>
      </c>
      <c r="AI65" s="54">
        <f t="shared" si="6"/>
        <v>9.5238095238095233E-2</v>
      </c>
      <c r="AK65" s="51" t="s">
        <v>4</v>
      </c>
      <c r="AL65" s="52">
        <v>21</v>
      </c>
      <c r="AM65" s="53"/>
      <c r="AN65" s="54">
        <f t="shared" si="7"/>
        <v>0</v>
      </c>
      <c r="AP65" s="51" t="s">
        <v>4</v>
      </c>
      <c r="AQ65" s="52">
        <v>21</v>
      </c>
      <c r="AR65" s="53">
        <v>1</v>
      </c>
      <c r="AS65" s="54">
        <f t="shared" si="8"/>
        <v>4.7619047619047616E-2</v>
      </c>
      <c r="AU65" s="51" t="s">
        <v>4</v>
      </c>
      <c r="AV65" s="52">
        <v>20</v>
      </c>
      <c r="AW65" s="53">
        <v>2</v>
      </c>
      <c r="AX65" s="54">
        <f t="shared" si="9"/>
        <v>0.1</v>
      </c>
      <c r="AZ65" s="51" t="s">
        <v>4</v>
      </c>
      <c r="BA65" s="52">
        <v>22</v>
      </c>
      <c r="BB65" s="53">
        <v>1</v>
      </c>
      <c r="BC65" s="54">
        <f t="shared" si="10"/>
        <v>4.5454545454545456E-2</v>
      </c>
      <c r="BE65" s="51" t="s">
        <v>4</v>
      </c>
      <c r="BF65" s="52">
        <v>22</v>
      </c>
      <c r="BG65" s="53">
        <v>2</v>
      </c>
      <c r="BH65" s="54">
        <f t="shared" si="11"/>
        <v>9.0909090909090912E-2</v>
      </c>
      <c r="BJ65" s="51" t="s">
        <v>4</v>
      </c>
      <c r="BK65" s="52">
        <v>22</v>
      </c>
      <c r="BL65" s="53">
        <v>1</v>
      </c>
      <c r="BM65" s="54">
        <f t="shared" si="12"/>
        <v>4.5454545454545456E-2</v>
      </c>
      <c r="BO65" s="51" t="s">
        <v>4</v>
      </c>
      <c r="BP65" s="52">
        <v>22</v>
      </c>
      <c r="BQ65" s="53">
        <v>1</v>
      </c>
      <c r="BR65" s="54">
        <f t="shared" si="13"/>
        <v>4.5454545454545456E-2</v>
      </c>
      <c r="BT65" s="51" t="s">
        <v>4</v>
      </c>
      <c r="BU65" s="52">
        <v>21</v>
      </c>
      <c r="BV65" s="53">
        <v>4</v>
      </c>
      <c r="BW65" s="54">
        <f t="shared" si="14"/>
        <v>0.19047619047619047</v>
      </c>
      <c r="BY65" s="51" t="s">
        <v>4</v>
      </c>
      <c r="BZ65" s="52">
        <v>21</v>
      </c>
      <c r="CA65" s="53">
        <v>5</v>
      </c>
      <c r="CB65" s="54">
        <f t="shared" si="15"/>
        <v>0.23809523809523808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1</v>
      </c>
      <c r="J66" s="54">
        <f t="shared" si="1"/>
        <v>0</v>
      </c>
      <c r="L66" s="51" t="s">
        <v>5</v>
      </c>
      <c r="M66" s="52">
        <v>1</v>
      </c>
      <c r="N66" s="53">
        <v>0</v>
      </c>
      <c r="O66" s="54">
        <f t="shared" si="2"/>
        <v>0</v>
      </c>
      <c r="Q66" s="51" t="s">
        <v>5</v>
      </c>
      <c r="R66" s="52">
        <v>1</v>
      </c>
      <c r="S66" s="53">
        <v>0</v>
      </c>
      <c r="T66" s="54">
        <f t="shared" si="3"/>
        <v>0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0</v>
      </c>
      <c r="AI66" s="54">
        <f t="shared" si="6"/>
        <v>0</v>
      </c>
      <c r="AK66" s="51" t="s">
        <v>5</v>
      </c>
      <c r="AL66" s="52">
        <v>1</v>
      </c>
      <c r="AM66" s="53"/>
      <c r="AN66" s="54">
        <f t="shared" si="7"/>
        <v>0</v>
      </c>
      <c r="AP66" s="51" t="s">
        <v>5</v>
      </c>
      <c r="AQ66" s="52">
        <v>1</v>
      </c>
      <c r="AR66" s="53"/>
      <c r="AS66" s="54">
        <f t="shared" si="8"/>
        <v>0</v>
      </c>
      <c r="AU66" s="51" t="s">
        <v>5</v>
      </c>
      <c r="AV66" s="52">
        <v>2</v>
      </c>
      <c r="AW66" s="53"/>
      <c r="AX66" s="54">
        <f t="shared" si="9"/>
        <v>0</v>
      </c>
      <c r="AZ66" s="51" t="s">
        <v>5</v>
      </c>
      <c r="BA66" s="52">
        <v>1</v>
      </c>
      <c r="BB66" s="53"/>
      <c r="BC66" s="54">
        <f t="shared" si="10"/>
        <v>0</v>
      </c>
      <c r="BE66" s="51" t="s">
        <v>5</v>
      </c>
      <c r="BF66" s="52">
        <v>1</v>
      </c>
      <c r="BG66" s="53">
        <v>1</v>
      </c>
      <c r="BH66" s="54">
        <f t="shared" si="11"/>
        <v>1</v>
      </c>
      <c r="BJ66" s="51" t="s">
        <v>5</v>
      </c>
      <c r="BK66" s="52">
        <v>1</v>
      </c>
      <c r="BL66" s="53"/>
      <c r="BM66" s="54">
        <f t="shared" si="12"/>
        <v>0</v>
      </c>
      <c r="BO66" s="51" t="s">
        <v>5</v>
      </c>
      <c r="BP66" s="52">
        <v>1</v>
      </c>
      <c r="BQ66" s="53"/>
      <c r="BR66" s="54">
        <f t="shared" si="13"/>
        <v>0</v>
      </c>
      <c r="BT66" s="51" t="s">
        <v>5</v>
      </c>
      <c r="BU66" s="52">
        <v>1</v>
      </c>
      <c r="BV66" s="53">
        <v>1</v>
      </c>
      <c r="BW66" s="54">
        <f t="shared" si="14"/>
        <v>1</v>
      </c>
      <c r="BY66" s="51" t="s">
        <v>5</v>
      </c>
      <c r="BZ66" s="52">
        <v>1</v>
      </c>
      <c r="CA66" s="53">
        <v>1</v>
      </c>
      <c r="CB66" s="54">
        <f t="shared" si="15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9</v>
      </c>
      <c r="E67" s="49">
        <f t="shared" si="0"/>
        <v>0.42857142857142855</v>
      </c>
      <c r="G67" s="46" t="s">
        <v>52</v>
      </c>
      <c r="H67" s="47">
        <v>22</v>
      </c>
      <c r="I67" s="48">
        <v>9</v>
      </c>
      <c r="J67" s="49">
        <f t="shared" si="1"/>
        <v>0.40909090909090912</v>
      </c>
      <c r="L67" s="46" t="s">
        <v>52</v>
      </c>
      <c r="M67" s="47">
        <v>22</v>
      </c>
      <c r="N67" s="48">
        <v>12</v>
      </c>
      <c r="O67" s="49">
        <f t="shared" si="2"/>
        <v>0.54545454545454541</v>
      </c>
      <c r="Q67" s="46" t="s">
        <v>52</v>
      </c>
      <c r="R67" s="47">
        <v>22</v>
      </c>
      <c r="S67" s="48">
        <v>9</v>
      </c>
      <c r="T67" s="49">
        <f t="shared" si="3"/>
        <v>0.40909090909090912</v>
      </c>
      <c r="V67" s="46" t="s">
        <v>52</v>
      </c>
      <c r="W67" s="47">
        <v>22</v>
      </c>
      <c r="X67" s="48">
        <v>3</v>
      </c>
      <c r="Y67" s="49">
        <f t="shared" si="4"/>
        <v>0.13636363636363635</v>
      </c>
      <c r="AA67" s="46" t="s">
        <v>52</v>
      </c>
      <c r="AB67" s="47">
        <v>22</v>
      </c>
      <c r="AC67" s="48">
        <v>3</v>
      </c>
      <c r="AD67" s="49">
        <f t="shared" si="5"/>
        <v>0.13636363636363635</v>
      </c>
      <c r="AF67" s="46" t="s">
        <v>52</v>
      </c>
      <c r="AG67" s="47">
        <v>22</v>
      </c>
      <c r="AH67" s="48">
        <v>6</v>
      </c>
      <c r="AI67" s="49">
        <f t="shared" si="6"/>
        <v>0.27272727272727271</v>
      </c>
      <c r="AK67" s="46" t="s">
        <v>52</v>
      </c>
      <c r="AL67" s="47">
        <v>22</v>
      </c>
      <c r="AM67" s="48">
        <v>4</v>
      </c>
      <c r="AN67" s="49">
        <f t="shared" si="7"/>
        <v>0.18181818181818182</v>
      </c>
      <c r="AP67" s="46" t="s">
        <v>52</v>
      </c>
      <c r="AQ67" s="47">
        <v>20</v>
      </c>
      <c r="AR67" s="48">
        <v>7</v>
      </c>
      <c r="AS67" s="49">
        <f t="shared" si="8"/>
        <v>0.35</v>
      </c>
      <c r="AU67" s="46" t="s">
        <v>52</v>
      </c>
      <c r="AV67" s="47">
        <v>20</v>
      </c>
      <c r="AW67" s="48">
        <v>5</v>
      </c>
      <c r="AX67" s="49">
        <f t="shared" si="9"/>
        <v>0.25</v>
      </c>
      <c r="AZ67" s="46" t="s">
        <v>52</v>
      </c>
      <c r="BA67" s="47">
        <v>20</v>
      </c>
      <c r="BB67" s="48">
        <v>5</v>
      </c>
      <c r="BC67" s="49">
        <f t="shared" si="10"/>
        <v>0.25</v>
      </c>
      <c r="BE67" s="46" t="s">
        <v>52</v>
      </c>
      <c r="BF67" s="47">
        <v>20</v>
      </c>
      <c r="BG67" s="48">
        <v>4</v>
      </c>
      <c r="BH67" s="49">
        <f t="shared" si="11"/>
        <v>0.2</v>
      </c>
      <c r="BJ67" s="46" t="s">
        <v>52</v>
      </c>
      <c r="BK67" s="47">
        <v>20</v>
      </c>
      <c r="BL67" s="48">
        <v>4</v>
      </c>
      <c r="BM67" s="49">
        <f t="shared" si="12"/>
        <v>0.2</v>
      </c>
      <c r="BO67" s="46" t="s">
        <v>52</v>
      </c>
      <c r="BP67" s="47">
        <v>20</v>
      </c>
      <c r="BQ67" s="48">
        <v>7</v>
      </c>
      <c r="BR67" s="49">
        <f t="shared" si="13"/>
        <v>0.35</v>
      </c>
      <c r="BT67" s="46" t="s">
        <v>52</v>
      </c>
      <c r="BU67" s="47">
        <v>18</v>
      </c>
      <c r="BV67" s="48">
        <v>7</v>
      </c>
      <c r="BW67" s="49">
        <f t="shared" si="14"/>
        <v>0.3888888888888889</v>
      </c>
      <c r="BY67" s="46" t="s">
        <v>52</v>
      </c>
      <c r="BZ67" s="47">
        <v>18</v>
      </c>
      <c r="CA67" s="48">
        <v>7</v>
      </c>
      <c r="CB67" s="49">
        <f t="shared" si="15"/>
        <v>0.3888888888888889</v>
      </c>
    </row>
    <row r="68" spans="1:80">
      <c r="A68" s="50"/>
      <c r="B68" s="51" t="s">
        <v>4</v>
      </c>
      <c r="C68" s="52">
        <v>17</v>
      </c>
      <c r="D68" s="53">
        <v>8</v>
      </c>
      <c r="E68" s="54">
        <f t="shared" ref="E68:E123" si="16">IF(C68=0,0,D68/C68)</f>
        <v>0.47058823529411764</v>
      </c>
      <c r="G68" s="51" t="s">
        <v>4</v>
      </c>
      <c r="H68" s="52">
        <v>18</v>
      </c>
      <c r="I68" s="53">
        <v>8</v>
      </c>
      <c r="J68" s="54">
        <f t="shared" ref="J68:J123" si="17">IF(H68=0,0,I68/H68)</f>
        <v>0.44444444444444442</v>
      </c>
      <c r="L68" s="51" t="s">
        <v>4</v>
      </c>
      <c r="M68" s="52">
        <v>18</v>
      </c>
      <c r="N68" s="53">
        <v>12</v>
      </c>
      <c r="O68" s="54">
        <f t="shared" ref="O68:O123" si="18">IF(M68=0,0,N68/M68)</f>
        <v>0.66666666666666663</v>
      </c>
      <c r="Q68" s="51" t="s">
        <v>4</v>
      </c>
      <c r="R68" s="52">
        <v>18</v>
      </c>
      <c r="S68" s="53">
        <v>8</v>
      </c>
      <c r="T68" s="54">
        <f t="shared" ref="T68:T123" si="19">IF(R68=0,0,S68/R68)</f>
        <v>0.44444444444444442</v>
      </c>
      <c r="V68" s="51" t="s">
        <v>4</v>
      </c>
      <c r="W68" s="52">
        <v>18</v>
      </c>
      <c r="X68" s="53">
        <v>3</v>
      </c>
      <c r="Y68" s="54">
        <f t="shared" ref="Y68:Y123" si="20">IF(W68=0,0,X68/W68)</f>
        <v>0.16666666666666666</v>
      </c>
      <c r="AA68" s="51" t="s">
        <v>4</v>
      </c>
      <c r="AB68" s="52">
        <v>18</v>
      </c>
      <c r="AC68" s="53">
        <v>3</v>
      </c>
      <c r="AD68" s="54">
        <f t="shared" ref="AD68:AD123" si="21">IF(AB68=0,0,AC68/AB68)</f>
        <v>0.16666666666666666</v>
      </c>
      <c r="AF68" s="51" t="s">
        <v>4</v>
      </c>
      <c r="AG68" s="52">
        <v>18</v>
      </c>
      <c r="AH68" s="53">
        <v>6</v>
      </c>
      <c r="AI68" s="54">
        <f t="shared" ref="AI68:AI123" si="22">IF(AG68=0,0,AH68/AG68)</f>
        <v>0.33333333333333331</v>
      </c>
      <c r="AK68" s="51" t="s">
        <v>4</v>
      </c>
      <c r="AL68" s="52">
        <v>18</v>
      </c>
      <c r="AM68" s="53">
        <v>4</v>
      </c>
      <c r="AN68" s="54">
        <f t="shared" ref="AN68:AN123" si="23">IF(AL68=0,0,AM68/AL68)</f>
        <v>0.22222222222222221</v>
      </c>
      <c r="AP68" s="51" t="s">
        <v>4</v>
      </c>
      <c r="AQ68" s="52">
        <v>16</v>
      </c>
      <c r="AR68" s="53">
        <v>6</v>
      </c>
      <c r="AS68" s="54">
        <f t="shared" ref="AS68:AS123" si="24">IF(AQ68=0,0,AR68/AQ68)</f>
        <v>0.375</v>
      </c>
      <c r="AU68" s="51" t="s">
        <v>4</v>
      </c>
      <c r="AV68" s="52">
        <v>16</v>
      </c>
      <c r="AW68" s="53">
        <v>5</v>
      </c>
      <c r="AX68" s="54">
        <f t="shared" ref="AX68:AX123" si="25">IF(AV68=0,0,AW68/AV68)</f>
        <v>0.3125</v>
      </c>
      <c r="AZ68" s="51" t="s">
        <v>4</v>
      </c>
      <c r="BA68" s="52">
        <v>16</v>
      </c>
      <c r="BB68" s="53">
        <v>5</v>
      </c>
      <c r="BC68" s="54">
        <f t="shared" ref="BC68:BC123" si="26">IF(BA68=0,0,BB68/BA68)</f>
        <v>0.3125</v>
      </c>
      <c r="BE68" s="51" t="s">
        <v>4</v>
      </c>
      <c r="BF68" s="52">
        <v>16</v>
      </c>
      <c r="BG68" s="53">
        <v>4</v>
      </c>
      <c r="BH68" s="54">
        <f t="shared" ref="BH68:BH123" si="27">IF(BF68=0,0,BG68/BF68)</f>
        <v>0.25</v>
      </c>
      <c r="BJ68" s="51" t="s">
        <v>4</v>
      </c>
      <c r="BK68" s="52">
        <v>16</v>
      </c>
      <c r="BL68" s="53">
        <v>4</v>
      </c>
      <c r="BM68" s="54">
        <f t="shared" ref="BM68:BM123" si="28">IF(BK68=0,0,BL68/BK68)</f>
        <v>0.25</v>
      </c>
      <c r="BO68" s="51" t="s">
        <v>4</v>
      </c>
      <c r="BP68" s="52">
        <v>16</v>
      </c>
      <c r="BQ68" s="53">
        <v>4</v>
      </c>
      <c r="BR68" s="54">
        <f t="shared" ref="BR68:BR123" si="29">IF(BP68=0,0,BQ68/BP68)</f>
        <v>0.25</v>
      </c>
      <c r="BT68" s="51" t="s">
        <v>4</v>
      </c>
      <c r="BU68" s="52">
        <v>15</v>
      </c>
      <c r="BV68" s="53">
        <v>6</v>
      </c>
      <c r="BW68" s="54">
        <f t="shared" ref="BW68:BW123" si="30">IF(BU68=0,0,BV68/BU68)</f>
        <v>0.4</v>
      </c>
      <c r="BY68" s="51" t="s">
        <v>4</v>
      </c>
      <c r="BZ68" s="52">
        <v>15</v>
      </c>
      <c r="CA68" s="53">
        <v>7</v>
      </c>
      <c r="CB68" s="54">
        <f t="shared" ref="CB68:CB123" si="31">IF(BZ68=0,0,CA68/BZ68)</f>
        <v>0.46666666666666667</v>
      </c>
    </row>
    <row r="69" spans="1:80">
      <c r="A69" s="50"/>
      <c r="B69" s="51" t="s">
        <v>5</v>
      </c>
      <c r="C69" s="52">
        <v>4</v>
      </c>
      <c r="D69" s="53">
        <v>1</v>
      </c>
      <c r="E69" s="54">
        <f t="shared" si="16"/>
        <v>0.25</v>
      </c>
      <c r="G69" s="51" t="s">
        <v>5</v>
      </c>
      <c r="H69" s="52">
        <v>4</v>
      </c>
      <c r="I69" s="53">
        <v>1</v>
      </c>
      <c r="J69" s="54">
        <f t="shared" si="17"/>
        <v>0.25</v>
      </c>
      <c r="L69" s="51" t="s">
        <v>5</v>
      </c>
      <c r="M69" s="52">
        <v>4</v>
      </c>
      <c r="N69" s="53">
        <v>0</v>
      </c>
      <c r="O69" s="54">
        <f t="shared" si="18"/>
        <v>0</v>
      </c>
      <c r="Q69" s="51" t="s">
        <v>5</v>
      </c>
      <c r="R69" s="52">
        <v>4</v>
      </c>
      <c r="S69" s="53">
        <v>1</v>
      </c>
      <c r="T69" s="54">
        <f t="shared" si="19"/>
        <v>0.25</v>
      </c>
      <c r="V69" s="51" t="s">
        <v>5</v>
      </c>
      <c r="W69" s="52">
        <v>4</v>
      </c>
      <c r="X69" s="53">
        <v>0</v>
      </c>
      <c r="Y69" s="54">
        <f t="shared" si="20"/>
        <v>0</v>
      </c>
      <c r="AA69" s="51" t="s">
        <v>5</v>
      </c>
      <c r="AB69" s="52">
        <v>4</v>
      </c>
      <c r="AC69" s="53">
        <v>0</v>
      </c>
      <c r="AD69" s="54">
        <f t="shared" si="21"/>
        <v>0</v>
      </c>
      <c r="AF69" s="51" t="s">
        <v>5</v>
      </c>
      <c r="AG69" s="52">
        <v>4</v>
      </c>
      <c r="AH69" s="53">
        <v>0</v>
      </c>
      <c r="AI69" s="54">
        <f t="shared" si="22"/>
        <v>0</v>
      </c>
      <c r="AK69" s="51" t="s">
        <v>5</v>
      </c>
      <c r="AL69" s="52">
        <v>4</v>
      </c>
      <c r="AM69" s="53"/>
      <c r="AN69" s="54">
        <f t="shared" si="23"/>
        <v>0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/>
      <c r="AX69" s="54">
        <f t="shared" si="25"/>
        <v>0</v>
      </c>
      <c r="AZ69" s="51" t="s">
        <v>5</v>
      </c>
      <c r="BA69" s="52">
        <v>4</v>
      </c>
      <c r="BB69" s="53"/>
      <c r="BC69" s="54">
        <f t="shared" si="26"/>
        <v>0</v>
      </c>
      <c r="BE69" s="51" t="s">
        <v>5</v>
      </c>
      <c r="BF69" s="52">
        <v>4</v>
      </c>
      <c r="BG69" s="53"/>
      <c r="BH69" s="54">
        <f t="shared" si="27"/>
        <v>0</v>
      </c>
      <c r="BJ69" s="51" t="s">
        <v>5</v>
      </c>
      <c r="BK69" s="52">
        <v>4</v>
      </c>
      <c r="BL69" s="53"/>
      <c r="BM69" s="54">
        <f t="shared" si="28"/>
        <v>0</v>
      </c>
      <c r="BO69" s="51" t="s">
        <v>5</v>
      </c>
      <c r="BP69" s="52">
        <v>4</v>
      </c>
      <c r="BQ69" s="53">
        <v>3</v>
      </c>
      <c r="BR69" s="54">
        <f t="shared" si="29"/>
        <v>0.75</v>
      </c>
      <c r="BT69" s="51" t="s">
        <v>5</v>
      </c>
      <c r="BU69" s="52">
        <v>3</v>
      </c>
      <c r="BV69" s="53">
        <v>1</v>
      </c>
      <c r="BW69" s="54">
        <f t="shared" si="30"/>
        <v>0.33333333333333331</v>
      </c>
      <c r="BY69" s="51" t="s">
        <v>5</v>
      </c>
      <c r="BZ69" s="52">
        <v>3</v>
      </c>
      <c r="CA69" s="53"/>
      <c r="CB69" s="54">
        <f t="shared" si="31"/>
        <v>0</v>
      </c>
    </row>
    <row r="70" spans="1:80">
      <c r="A70" s="45" t="s">
        <v>27</v>
      </c>
      <c r="B70" s="46" t="s">
        <v>52</v>
      </c>
      <c r="C70" s="47">
        <v>6</v>
      </c>
      <c r="D70" s="48">
        <v>3</v>
      </c>
      <c r="E70" s="49">
        <f t="shared" si="16"/>
        <v>0.5</v>
      </c>
      <c r="G70" s="46" t="s">
        <v>52</v>
      </c>
      <c r="H70" s="47">
        <v>6</v>
      </c>
      <c r="I70" s="48">
        <v>4</v>
      </c>
      <c r="J70" s="49">
        <f t="shared" si="17"/>
        <v>0.66666666666666663</v>
      </c>
      <c r="L70" s="46" t="s">
        <v>52</v>
      </c>
      <c r="M70" s="47">
        <v>6</v>
      </c>
      <c r="N70" s="48">
        <v>3</v>
      </c>
      <c r="O70" s="49">
        <f t="shared" si="18"/>
        <v>0.5</v>
      </c>
      <c r="Q70" s="46" t="s">
        <v>52</v>
      </c>
      <c r="R70" s="47">
        <v>6</v>
      </c>
      <c r="S70" s="48">
        <v>2</v>
      </c>
      <c r="T70" s="49">
        <f t="shared" si="19"/>
        <v>0.33333333333333331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0</v>
      </c>
      <c r="AI70" s="49">
        <f t="shared" si="22"/>
        <v>0</v>
      </c>
      <c r="AK70" s="46" t="s">
        <v>52</v>
      </c>
      <c r="AL70" s="47">
        <v>4</v>
      </c>
      <c r="AM70" s="48">
        <v>1</v>
      </c>
      <c r="AN70" s="49">
        <f t="shared" si="23"/>
        <v>0.25</v>
      </c>
      <c r="AP70" s="46" t="s">
        <v>52</v>
      </c>
      <c r="AQ70" s="47">
        <v>4</v>
      </c>
      <c r="AR70" s="48">
        <v>1</v>
      </c>
      <c r="AS70" s="49">
        <f t="shared" si="24"/>
        <v>0.25</v>
      </c>
      <c r="AU70" s="46" t="s">
        <v>52</v>
      </c>
      <c r="AV70" s="47">
        <v>4</v>
      </c>
      <c r="AW70" s="48">
        <v>1</v>
      </c>
      <c r="AX70" s="49">
        <f t="shared" si="25"/>
        <v>0.25</v>
      </c>
      <c r="AZ70" s="46" t="s">
        <v>52</v>
      </c>
      <c r="BA70" s="47">
        <v>4</v>
      </c>
      <c r="BB70" s="48"/>
      <c r="BC70" s="49">
        <f t="shared" si="26"/>
        <v>0</v>
      </c>
      <c r="BE70" s="46" t="s">
        <v>52</v>
      </c>
      <c r="BF70" s="47">
        <v>4</v>
      </c>
      <c r="BG70" s="48">
        <v>1</v>
      </c>
      <c r="BH70" s="49">
        <f t="shared" si="27"/>
        <v>0.25</v>
      </c>
      <c r="BJ70" s="46" t="s">
        <v>52</v>
      </c>
      <c r="BK70" s="47">
        <v>4</v>
      </c>
      <c r="BL70" s="48">
        <v>2</v>
      </c>
      <c r="BM70" s="49">
        <f t="shared" si="28"/>
        <v>0.5</v>
      </c>
      <c r="BO70" s="46" t="s">
        <v>52</v>
      </c>
      <c r="BP70" s="47">
        <v>4</v>
      </c>
      <c r="BQ70" s="48">
        <v>2</v>
      </c>
      <c r="BR70" s="49">
        <f t="shared" si="29"/>
        <v>0.5</v>
      </c>
      <c r="BT70" s="46" t="s">
        <v>52</v>
      </c>
      <c r="BU70" s="47">
        <v>4</v>
      </c>
      <c r="BV70" s="48">
        <v>1</v>
      </c>
      <c r="BW70" s="49">
        <f t="shared" si="30"/>
        <v>0.25</v>
      </c>
      <c r="BY70" s="46" t="s">
        <v>52</v>
      </c>
      <c r="BZ70" s="47">
        <v>4</v>
      </c>
      <c r="CA70" s="48">
        <v>1</v>
      </c>
      <c r="CB70" s="49">
        <f t="shared" si="31"/>
        <v>0.25</v>
      </c>
    </row>
    <row r="71" spans="1:80">
      <c r="A71" s="50"/>
      <c r="B71" s="51" t="s">
        <v>4</v>
      </c>
      <c r="C71" s="52">
        <v>6</v>
      </c>
      <c r="D71" s="53">
        <v>3</v>
      </c>
      <c r="E71" s="54">
        <f t="shared" si="16"/>
        <v>0.5</v>
      </c>
      <c r="G71" s="51" t="s">
        <v>4</v>
      </c>
      <c r="H71" s="52">
        <v>6</v>
      </c>
      <c r="I71" s="53">
        <v>4</v>
      </c>
      <c r="J71" s="54">
        <f t="shared" si="17"/>
        <v>0.66666666666666663</v>
      </c>
      <c r="L71" s="51" t="s">
        <v>4</v>
      </c>
      <c r="M71" s="52">
        <v>6</v>
      </c>
      <c r="N71" s="53">
        <v>3</v>
      </c>
      <c r="O71" s="54">
        <f t="shared" si="18"/>
        <v>0.5</v>
      </c>
      <c r="Q71" s="51" t="s">
        <v>4</v>
      </c>
      <c r="R71" s="52">
        <v>6</v>
      </c>
      <c r="S71" s="53">
        <v>2</v>
      </c>
      <c r="T71" s="54">
        <f t="shared" si="19"/>
        <v>0.33333333333333331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0</v>
      </c>
      <c r="AI71" s="54">
        <f t="shared" si="22"/>
        <v>0</v>
      </c>
      <c r="AK71" s="51" t="s">
        <v>4</v>
      </c>
      <c r="AL71" s="52">
        <v>4</v>
      </c>
      <c r="AM71" s="53">
        <v>1</v>
      </c>
      <c r="AN71" s="54">
        <f t="shared" si="23"/>
        <v>0.25</v>
      </c>
      <c r="AP71" s="51" t="s">
        <v>4</v>
      </c>
      <c r="AQ71" s="52">
        <v>4</v>
      </c>
      <c r="AR71" s="53">
        <v>1</v>
      </c>
      <c r="AS71" s="54">
        <f t="shared" si="24"/>
        <v>0.25</v>
      </c>
      <c r="AU71" s="51" t="s">
        <v>4</v>
      </c>
      <c r="AV71" s="52">
        <v>4</v>
      </c>
      <c r="AW71" s="53">
        <v>1</v>
      </c>
      <c r="AX71" s="54">
        <f t="shared" si="25"/>
        <v>0.25</v>
      </c>
      <c r="AZ71" s="51" t="s">
        <v>4</v>
      </c>
      <c r="BA71" s="52">
        <v>4</v>
      </c>
      <c r="BB71" s="53"/>
      <c r="BC71" s="54">
        <f t="shared" si="26"/>
        <v>0</v>
      </c>
      <c r="BE71" s="51" t="s">
        <v>4</v>
      </c>
      <c r="BF71" s="52">
        <v>4</v>
      </c>
      <c r="BG71" s="53">
        <v>1</v>
      </c>
      <c r="BH71" s="54">
        <f t="shared" si="27"/>
        <v>0.25</v>
      </c>
      <c r="BJ71" s="51" t="s">
        <v>4</v>
      </c>
      <c r="BK71" s="52">
        <v>4</v>
      </c>
      <c r="BL71" s="53">
        <v>2</v>
      </c>
      <c r="BM71" s="54">
        <f t="shared" si="28"/>
        <v>0.5</v>
      </c>
      <c r="BO71" s="51" t="s">
        <v>4</v>
      </c>
      <c r="BP71" s="52">
        <v>4</v>
      </c>
      <c r="BQ71" s="53">
        <v>2</v>
      </c>
      <c r="BR71" s="54">
        <f t="shared" si="29"/>
        <v>0.5</v>
      </c>
      <c r="BT71" s="51" t="s">
        <v>4</v>
      </c>
      <c r="BU71" s="52">
        <v>4</v>
      </c>
      <c r="BV71" s="53">
        <v>1</v>
      </c>
      <c r="BW71" s="54">
        <f t="shared" si="30"/>
        <v>0.25</v>
      </c>
      <c r="BY71" s="51" t="s">
        <v>4</v>
      </c>
      <c r="BZ71" s="52">
        <v>4</v>
      </c>
      <c r="CA71" s="53">
        <v>1</v>
      </c>
      <c r="CB71" s="54">
        <f t="shared" si="31"/>
        <v>0.25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0</v>
      </c>
      <c r="AI72" s="54">
        <f t="shared" si="22"/>
        <v>0</v>
      </c>
      <c r="AK72" s="51" t="s">
        <v>5</v>
      </c>
      <c r="AL72" s="52"/>
      <c r="AM72" s="53"/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/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822</v>
      </c>
      <c r="B73" s="46" t="s">
        <v>52</v>
      </c>
      <c r="C73" s="47">
        <v>351</v>
      </c>
      <c r="D73" s="48">
        <v>78</v>
      </c>
      <c r="E73" s="49">
        <f t="shared" si="16"/>
        <v>0.22222222222222221</v>
      </c>
      <c r="G73" s="46" t="s">
        <v>52</v>
      </c>
      <c r="H73" s="47">
        <v>357</v>
      </c>
      <c r="I73" s="48">
        <v>76</v>
      </c>
      <c r="J73" s="49">
        <f t="shared" si="17"/>
        <v>0.21288515406162464</v>
      </c>
      <c r="L73" s="46" t="s">
        <v>52</v>
      </c>
      <c r="M73" s="47">
        <v>363</v>
      </c>
      <c r="N73" s="48">
        <v>113</v>
      </c>
      <c r="O73" s="49">
        <f t="shared" si="18"/>
        <v>0.31129476584022037</v>
      </c>
      <c r="Q73" s="46" t="s">
        <v>52</v>
      </c>
      <c r="R73" s="47">
        <v>369</v>
      </c>
      <c r="S73" s="48">
        <v>139</v>
      </c>
      <c r="T73" s="49">
        <f t="shared" si="19"/>
        <v>0.37669376693766937</v>
      </c>
      <c r="V73" s="46" t="s">
        <v>52</v>
      </c>
      <c r="W73" s="47">
        <v>369</v>
      </c>
      <c r="X73" s="48">
        <v>44</v>
      </c>
      <c r="Y73" s="49">
        <f t="shared" si="20"/>
        <v>0.11924119241192412</v>
      </c>
      <c r="AA73" s="46" t="s">
        <v>52</v>
      </c>
      <c r="AB73" s="47">
        <v>367</v>
      </c>
      <c r="AC73" s="48">
        <v>46</v>
      </c>
      <c r="AD73" s="49">
        <f t="shared" si="21"/>
        <v>0.12534059945504086</v>
      </c>
      <c r="AF73" s="46" t="s">
        <v>52</v>
      </c>
      <c r="AG73" s="47">
        <v>366</v>
      </c>
      <c r="AH73" s="48">
        <v>52</v>
      </c>
      <c r="AI73" s="49">
        <f t="shared" si="22"/>
        <v>0.14207650273224043</v>
      </c>
      <c r="AK73" s="46" t="s">
        <v>52</v>
      </c>
      <c r="AL73" s="47">
        <v>369</v>
      </c>
      <c r="AM73" s="48">
        <v>46</v>
      </c>
      <c r="AN73" s="49">
        <f t="shared" si="23"/>
        <v>0.12466124661246612</v>
      </c>
      <c r="AP73" s="46" t="s">
        <v>52</v>
      </c>
      <c r="AQ73" s="47">
        <v>366</v>
      </c>
      <c r="AR73" s="48">
        <v>51</v>
      </c>
      <c r="AS73" s="49">
        <f t="shared" si="24"/>
        <v>0.13934426229508196</v>
      </c>
      <c r="AU73" s="46" t="s">
        <v>52</v>
      </c>
      <c r="AV73" s="47">
        <v>370</v>
      </c>
      <c r="AW73" s="48">
        <v>52</v>
      </c>
      <c r="AX73" s="49">
        <f t="shared" si="25"/>
        <v>0.14054054054054055</v>
      </c>
      <c r="AZ73" s="46" t="s">
        <v>52</v>
      </c>
      <c r="BA73" s="47">
        <v>375</v>
      </c>
      <c r="BB73" s="48">
        <v>69</v>
      </c>
      <c r="BC73" s="49">
        <f t="shared" si="26"/>
        <v>0.184</v>
      </c>
      <c r="BE73" s="46" t="s">
        <v>52</v>
      </c>
      <c r="BF73" s="47">
        <v>383</v>
      </c>
      <c r="BG73" s="48">
        <v>80</v>
      </c>
      <c r="BH73" s="49">
        <f t="shared" si="27"/>
        <v>0.20887728459530025</v>
      </c>
      <c r="BJ73" s="46" t="s">
        <v>52</v>
      </c>
      <c r="BK73" s="47">
        <v>383</v>
      </c>
      <c r="BL73" s="48">
        <v>54</v>
      </c>
      <c r="BM73" s="49">
        <f t="shared" si="28"/>
        <v>0.14099216710182769</v>
      </c>
      <c r="BO73" s="46" t="s">
        <v>52</v>
      </c>
      <c r="BP73" s="47">
        <v>385</v>
      </c>
      <c r="BQ73" s="48">
        <v>76</v>
      </c>
      <c r="BR73" s="49">
        <f t="shared" si="29"/>
        <v>0.19740259740259741</v>
      </c>
      <c r="BT73" s="46" t="s">
        <v>52</v>
      </c>
      <c r="BU73" s="47">
        <v>391</v>
      </c>
      <c r="BV73" s="48">
        <v>120</v>
      </c>
      <c r="BW73" s="49">
        <f t="shared" si="30"/>
        <v>0.30690537084398978</v>
      </c>
      <c r="BY73" s="46" t="s">
        <v>52</v>
      </c>
      <c r="BZ73" s="47">
        <v>396</v>
      </c>
      <c r="CA73" s="48">
        <v>139</v>
      </c>
      <c r="CB73" s="49">
        <f t="shared" si="31"/>
        <v>0.35101010101010099</v>
      </c>
    </row>
    <row r="74" spans="1:80">
      <c r="A74" s="50"/>
      <c r="B74" s="51" t="s">
        <v>4</v>
      </c>
      <c r="C74" s="52">
        <v>310</v>
      </c>
      <c r="D74" s="53">
        <v>72</v>
      </c>
      <c r="E74" s="54">
        <f t="shared" si="16"/>
        <v>0.23225806451612904</v>
      </c>
      <c r="G74" s="51" t="s">
        <v>4</v>
      </c>
      <c r="H74" s="52">
        <v>317</v>
      </c>
      <c r="I74" s="53">
        <v>65</v>
      </c>
      <c r="J74" s="54">
        <f t="shared" si="17"/>
        <v>0.20504731861198738</v>
      </c>
      <c r="L74" s="51" t="s">
        <v>4</v>
      </c>
      <c r="M74" s="52">
        <v>323</v>
      </c>
      <c r="N74" s="53">
        <v>101</v>
      </c>
      <c r="O74" s="54">
        <f t="shared" si="18"/>
        <v>0.31269349845201239</v>
      </c>
      <c r="Q74" s="51" t="s">
        <v>4</v>
      </c>
      <c r="R74" s="52">
        <v>327</v>
      </c>
      <c r="S74" s="53">
        <v>124</v>
      </c>
      <c r="T74" s="54">
        <f t="shared" si="19"/>
        <v>0.37920489296636084</v>
      </c>
      <c r="V74" s="51" t="s">
        <v>4</v>
      </c>
      <c r="W74" s="52">
        <v>327</v>
      </c>
      <c r="X74" s="53">
        <v>39</v>
      </c>
      <c r="Y74" s="54">
        <f t="shared" si="20"/>
        <v>0.11926605504587157</v>
      </c>
      <c r="AA74" s="51" t="s">
        <v>4</v>
      </c>
      <c r="AB74" s="52">
        <v>326</v>
      </c>
      <c r="AC74" s="53">
        <v>41</v>
      </c>
      <c r="AD74" s="54">
        <f t="shared" si="21"/>
        <v>0.12576687116564417</v>
      </c>
      <c r="AF74" s="51" t="s">
        <v>4</v>
      </c>
      <c r="AG74" s="52">
        <v>324</v>
      </c>
      <c r="AH74" s="53">
        <v>49</v>
      </c>
      <c r="AI74" s="54">
        <f t="shared" si="22"/>
        <v>0.15123456790123457</v>
      </c>
      <c r="AK74" s="51" t="s">
        <v>4</v>
      </c>
      <c r="AL74" s="52">
        <v>326</v>
      </c>
      <c r="AM74" s="53">
        <v>43</v>
      </c>
      <c r="AN74" s="54">
        <f t="shared" si="23"/>
        <v>0.13190184049079753</v>
      </c>
      <c r="AP74" s="51" t="s">
        <v>4</v>
      </c>
      <c r="AQ74" s="52">
        <v>322</v>
      </c>
      <c r="AR74" s="53">
        <v>48</v>
      </c>
      <c r="AS74" s="54">
        <f t="shared" si="24"/>
        <v>0.14906832298136646</v>
      </c>
      <c r="AU74" s="51" t="s">
        <v>4</v>
      </c>
      <c r="AV74" s="52">
        <v>318</v>
      </c>
      <c r="AW74" s="53">
        <v>45</v>
      </c>
      <c r="AX74" s="54">
        <f t="shared" si="25"/>
        <v>0.14150943396226415</v>
      </c>
      <c r="AZ74" s="51" t="s">
        <v>4</v>
      </c>
      <c r="BA74" s="52">
        <v>331</v>
      </c>
      <c r="BB74" s="53">
        <v>57</v>
      </c>
      <c r="BC74" s="54">
        <f t="shared" si="26"/>
        <v>0.17220543806646527</v>
      </c>
      <c r="BE74" s="51" t="s">
        <v>4</v>
      </c>
      <c r="BF74" s="52">
        <v>338</v>
      </c>
      <c r="BG74" s="53">
        <v>64</v>
      </c>
      <c r="BH74" s="54">
        <f t="shared" si="27"/>
        <v>0.1893491124260355</v>
      </c>
      <c r="BJ74" s="51" t="s">
        <v>4</v>
      </c>
      <c r="BK74" s="52">
        <v>339</v>
      </c>
      <c r="BL74" s="53">
        <v>46</v>
      </c>
      <c r="BM74" s="54">
        <f t="shared" si="28"/>
        <v>0.13569321533923304</v>
      </c>
      <c r="BO74" s="51" t="s">
        <v>4</v>
      </c>
      <c r="BP74" s="52">
        <v>341</v>
      </c>
      <c r="BQ74" s="53">
        <v>64</v>
      </c>
      <c r="BR74" s="54">
        <f t="shared" si="29"/>
        <v>0.18768328445747801</v>
      </c>
      <c r="BT74" s="51" t="s">
        <v>4</v>
      </c>
      <c r="BU74" s="52">
        <v>343</v>
      </c>
      <c r="BV74" s="53">
        <v>100</v>
      </c>
      <c r="BW74" s="54">
        <f t="shared" si="30"/>
        <v>0.29154518950437319</v>
      </c>
      <c r="BY74" s="51" t="s">
        <v>4</v>
      </c>
      <c r="BZ74" s="52">
        <v>347</v>
      </c>
      <c r="CA74" s="53">
        <v>116</v>
      </c>
      <c r="CB74" s="54">
        <f t="shared" si="31"/>
        <v>0.33429394812680113</v>
      </c>
    </row>
    <row r="75" spans="1:80">
      <c r="A75" s="50"/>
      <c r="B75" s="51" t="s">
        <v>5</v>
      </c>
      <c r="C75" s="52">
        <v>41</v>
      </c>
      <c r="D75" s="53">
        <v>6</v>
      </c>
      <c r="E75" s="54">
        <f t="shared" si="16"/>
        <v>0.14634146341463414</v>
      </c>
      <c r="G75" s="51" t="s">
        <v>5</v>
      </c>
      <c r="H75" s="52">
        <v>40</v>
      </c>
      <c r="I75" s="53">
        <v>11</v>
      </c>
      <c r="J75" s="54">
        <f t="shared" si="17"/>
        <v>0.27500000000000002</v>
      </c>
      <c r="L75" s="51" t="s">
        <v>5</v>
      </c>
      <c r="M75" s="52">
        <v>40</v>
      </c>
      <c r="N75" s="53">
        <v>12</v>
      </c>
      <c r="O75" s="54">
        <f t="shared" si="18"/>
        <v>0.3</v>
      </c>
      <c r="Q75" s="51" t="s">
        <v>5</v>
      </c>
      <c r="R75" s="52">
        <v>42</v>
      </c>
      <c r="S75" s="53">
        <v>15</v>
      </c>
      <c r="T75" s="54">
        <f t="shared" si="19"/>
        <v>0.35714285714285715</v>
      </c>
      <c r="V75" s="51" t="s">
        <v>5</v>
      </c>
      <c r="W75" s="52">
        <v>42</v>
      </c>
      <c r="X75" s="53">
        <v>5</v>
      </c>
      <c r="Y75" s="54">
        <f t="shared" si="20"/>
        <v>0.11904761904761904</v>
      </c>
      <c r="AA75" s="51" t="s">
        <v>5</v>
      </c>
      <c r="AB75" s="52">
        <v>41</v>
      </c>
      <c r="AC75" s="53">
        <v>5</v>
      </c>
      <c r="AD75" s="54">
        <f t="shared" si="21"/>
        <v>0.12195121951219512</v>
      </c>
      <c r="AF75" s="51" t="s">
        <v>5</v>
      </c>
      <c r="AG75" s="52">
        <v>42</v>
      </c>
      <c r="AH75" s="53">
        <v>3</v>
      </c>
      <c r="AI75" s="54">
        <f t="shared" si="22"/>
        <v>7.1428571428571425E-2</v>
      </c>
      <c r="AK75" s="51" t="s">
        <v>5</v>
      </c>
      <c r="AL75" s="52">
        <v>43</v>
      </c>
      <c r="AM75" s="53">
        <v>3</v>
      </c>
      <c r="AN75" s="54">
        <f t="shared" si="23"/>
        <v>6.9767441860465115E-2</v>
      </c>
      <c r="AP75" s="51" t="s">
        <v>5</v>
      </c>
      <c r="AQ75" s="52">
        <v>44</v>
      </c>
      <c r="AR75" s="53">
        <v>3</v>
      </c>
      <c r="AS75" s="54">
        <f t="shared" si="24"/>
        <v>6.8181818181818177E-2</v>
      </c>
      <c r="AU75" s="51" t="s">
        <v>5</v>
      </c>
      <c r="AV75" s="52">
        <v>52</v>
      </c>
      <c r="AW75" s="53">
        <v>7</v>
      </c>
      <c r="AX75" s="54">
        <f t="shared" si="25"/>
        <v>0.13461538461538461</v>
      </c>
      <c r="AZ75" s="51" t="s">
        <v>5</v>
      </c>
      <c r="BA75" s="52">
        <v>44</v>
      </c>
      <c r="BB75" s="53">
        <v>12</v>
      </c>
      <c r="BC75" s="54">
        <f t="shared" si="26"/>
        <v>0.27272727272727271</v>
      </c>
      <c r="BE75" s="51" t="s">
        <v>5</v>
      </c>
      <c r="BF75" s="52">
        <v>45</v>
      </c>
      <c r="BG75" s="53">
        <v>16</v>
      </c>
      <c r="BH75" s="54">
        <f t="shared" si="27"/>
        <v>0.35555555555555557</v>
      </c>
      <c r="BJ75" s="51" t="s">
        <v>5</v>
      </c>
      <c r="BK75" s="52">
        <v>44</v>
      </c>
      <c r="BL75" s="53">
        <v>8</v>
      </c>
      <c r="BM75" s="54">
        <f t="shared" si="28"/>
        <v>0.18181818181818182</v>
      </c>
      <c r="BO75" s="51" t="s">
        <v>5</v>
      </c>
      <c r="BP75" s="52">
        <v>44</v>
      </c>
      <c r="BQ75" s="53">
        <v>12</v>
      </c>
      <c r="BR75" s="54">
        <f t="shared" si="29"/>
        <v>0.27272727272727271</v>
      </c>
      <c r="BT75" s="51" t="s">
        <v>5</v>
      </c>
      <c r="BU75" s="52">
        <v>48</v>
      </c>
      <c r="BV75" s="53">
        <v>20</v>
      </c>
      <c r="BW75" s="54">
        <f t="shared" si="30"/>
        <v>0.41666666666666669</v>
      </c>
      <c r="BY75" s="51" t="s">
        <v>5</v>
      </c>
      <c r="BZ75" s="52">
        <v>49</v>
      </c>
      <c r="CA75" s="53">
        <v>23</v>
      </c>
      <c r="CB75" s="54">
        <f t="shared" si="31"/>
        <v>0.46938775510204084</v>
      </c>
    </row>
    <row r="76" spans="1:80">
      <c r="A76" s="45" t="s">
        <v>823</v>
      </c>
      <c r="B76" s="46" t="s">
        <v>52</v>
      </c>
      <c r="C76" s="47">
        <v>88</v>
      </c>
      <c r="D76" s="48">
        <v>21</v>
      </c>
      <c r="E76" s="49">
        <f t="shared" si="16"/>
        <v>0.23863636363636365</v>
      </c>
      <c r="G76" s="46" t="s">
        <v>52</v>
      </c>
      <c r="H76" s="47">
        <v>88</v>
      </c>
      <c r="I76" s="48">
        <v>13</v>
      </c>
      <c r="J76" s="49">
        <f t="shared" si="17"/>
        <v>0.14772727272727273</v>
      </c>
      <c r="L76" s="46" t="s">
        <v>52</v>
      </c>
      <c r="M76" s="47">
        <v>89</v>
      </c>
      <c r="N76" s="48">
        <v>27</v>
      </c>
      <c r="O76" s="49">
        <f t="shared" si="18"/>
        <v>0.30337078651685395</v>
      </c>
      <c r="Q76" s="46" t="s">
        <v>52</v>
      </c>
      <c r="R76" s="47">
        <v>89</v>
      </c>
      <c r="S76" s="48">
        <v>24</v>
      </c>
      <c r="T76" s="49">
        <f t="shared" si="19"/>
        <v>0.2696629213483146</v>
      </c>
      <c r="V76" s="46" t="s">
        <v>52</v>
      </c>
      <c r="W76" s="47">
        <v>89</v>
      </c>
      <c r="X76" s="48">
        <v>9</v>
      </c>
      <c r="Y76" s="49">
        <f t="shared" si="20"/>
        <v>0.10112359550561797</v>
      </c>
      <c r="AA76" s="46" t="s">
        <v>52</v>
      </c>
      <c r="AB76" s="47">
        <v>89</v>
      </c>
      <c r="AC76" s="48">
        <v>7</v>
      </c>
      <c r="AD76" s="49">
        <f t="shared" si="21"/>
        <v>7.8651685393258425E-2</v>
      </c>
      <c r="AF76" s="46" t="s">
        <v>52</v>
      </c>
      <c r="AG76" s="47">
        <v>89</v>
      </c>
      <c r="AH76" s="48">
        <v>9</v>
      </c>
      <c r="AI76" s="49">
        <f t="shared" si="22"/>
        <v>0.10112359550561797</v>
      </c>
      <c r="AK76" s="46" t="s">
        <v>52</v>
      </c>
      <c r="AL76" s="47">
        <v>89</v>
      </c>
      <c r="AM76" s="48">
        <v>18</v>
      </c>
      <c r="AN76" s="49">
        <f t="shared" si="23"/>
        <v>0.20224719101123595</v>
      </c>
      <c r="AP76" s="46" t="s">
        <v>52</v>
      </c>
      <c r="AQ76" s="47">
        <v>88</v>
      </c>
      <c r="AR76" s="48">
        <v>11</v>
      </c>
      <c r="AS76" s="49">
        <f t="shared" si="24"/>
        <v>0.125</v>
      </c>
      <c r="AU76" s="46" t="s">
        <v>52</v>
      </c>
      <c r="AV76" s="47">
        <v>88</v>
      </c>
      <c r="AW76" s="48">
        <v>11</v>
      </c>
      <c r="AX76" s="49">
        <f t="shared" si="25"/>
        <v>0.125</v>
      </c>
      <c r="AZ76" s="46" t="s">
        <v>52</v>
      </c>
      <c r="BA76" s="47">
        <v>88</v>
      </c>
      <c r="BB76" s="48">
        <v>18</v>
      </c>
      <c r="BC76" s="49">
        <f t="shared" si="26"/>
        <v>0.20454545454545456</v>
      </c>
      <c r="BE76" s="46" t="s">
        <v>52</v>
      </c>
      <c r="BF76" s="47">
        <v>88</v>
      </c>
      <c r="BG76" s="48">
        <v>15</v>
      </c>
      <c r="BH76" s="49">
        <f t="shared" si="27"/>
        <v>0.17045454545454544</v>
      </c>
      <c r="BJ76" s="46" t="s">
        <v>52</v>
      </c>
      <c r="BK76" s="47">
        <v>91</v>
      </c>
      <c r="BL76" s="48">
        <v>15</v>
      </c>
      <c r="BM76" s="49">
        <f t="shared" si="28"/>
        <v>0.16483516483516483</v>
      </c>
      <c r="BO76" s="46" t="s">
        <v>52</v>
      </c>
      <c r="BP76" s="47">
        <v>91</v>
      </c>
      <c r="BQ76" s="48">
        <v>18</v>
      </c>
      <c r="BR76" s="49">
        <f t="shared" si="29"/>
        <v>0.19780219780219779</v>
      </c>
      <c r="BT76" s="46" t="s">
        <v>52</v>
      </c>
      <c r="BU76" s="47">
        <v>98</v>
      </c>
      <c r="BV76" s="48">
        <v>40</v>
      </c>
      <c r="BW76" s="49">
        <f t="shared" si="30"/>
        <v>0.40816326530612246</v>
      </c>
      <c r="BY76" s="46" t="s">
        <v>52</v>
      </c>
      <c r="BZ76" s="47">
        <v>101</v>
      </c>
      <c r="CA76" s="48">
        <v>39</v>
      </c>
      <c r="CB76" s="49">
        <f t="shared" si="31"/>
        <v>0.38613861386138615</v>
      </c>
    </row>
    <row r="77" spans="1:80">
      <c r="A77" s="50"/>
      <c r="B77" s="51" t="s">
        <v>4</v>
      </c>
      <c r="C77" s="52">
        <v>80</v>
      </c>
      <c r="D77" s="53">
        <v>21</v>
      </c>
      <c r="E77" s="54">
        <f t="shared" si="16"/>
        <v>0.26250000000000001</v>
      </c>
      <c r="G77" s="51" t="s">
        <v>4</v>
      </c>
      <c r="H77" s="52">
        <v>80</v>
      </c>
      <c r="I77" s="53">
        <v>11</v>
      </c>
      <c r="J77" s="54">
        <f t="shared" si="17"/>
        <v>0.13750000000000001</v>
      </c>
      <c r="L77" s="51" t="s">
        <v>4</v>
      </c>
      <c r="M77" s="52">
        <v>81</v>
      </c>
      <c r="N77" s="53">
        <v>23</v>
      </c>
      <c r="O77" s="54">
        <f t="shared" si="18"/>
        <v>0.2839506172839506</v>
      </c>
      <c r="Q77" s="51" t="s">
        <v>4</v>
      </c>
      <c r="R77" s="52">
        <v>81</v>
      </c>
      <c r="S77" s="53">
        <v>23</v>
      </c>
      <c r="T77" s="54">
        <f t="shared" si="19"/>
        <v>0.2839506172839506</v>
      </c>
      <c r="V77" s="51" t="s">
        <v>4</v>
      </c>
      <c r="W77" s="52">
        <v>81</v>
      </c>
      <c r="X77" s="53">
        <v>9</v>
      </c>
      <c r="Y77" s="54">
        <f t="shared" si="20"/>
        <v>0.1111111111111111</v>
      </c>
      <c r="AA77" s="51" t="s">
        <v>4</v>
      </c>
      <c r="AB77" s="52">
        <v>81</v>
      </c>
      <c r="AC77" s="53">
        <v>7</v>
      </c>
      <c r="AD77" s="54">
        <f t="shared" si="21"/>
        <v>8.6419753086419748E-2</v>
      </c>
      <c r="AF77" s="51" t="s">
        <v>4</v>
      </c>
      <c r="AG77" s="52">
        <v>81</v>
      </c>
      <c r="AH77" s="53">
        <v>9</v>
      </c>
      <c r="AI77" s="54">
        <f t="shared" si="22"/>
        <v>0.1111111111111111</v>
      </c>
      <c r="AK77" s="51" t="s">
        <v>4</v>
      </c>
      <c r="AL77" s="52">
        <v>81</v>
      </c>
      <c r="AM77" s="53">
        <v>17</v>
      </c>
      <c r="AN77" s="54">
        <f t="shared" si="23"/>
        <v>0.20987654320987653</v>
      </c>
      <c r="AP77" s="51" t="s">
        <v>4</v>
      </c>
      <c r="AQ77" s="52">
        <v>80</v>
      </c>
      <c r="AR77" s="53">
        <v>11</v>
      </c>
      <c r="AS77" s="54">
        <f t="shared" si="24"/>
        <v>0.13750000000000001</v>
      </c>
      <c r="AU77" s="51" t="s">
        <v>4</v>
      </c>
      <c r="AV77" s="52">
        <v>81</v>
      </c>
      <c r="AW77" s="53">
        <v>11</v>
      </c>
      <c r="AX77" s="54">
        <f t="shared" si="25"/>
        <v>0.13580246913580246</v>
      </c>
      <c r="AZ77" s="51" t="s">
        <v>4</v>
      </c>
      <c r="BA77" s="52">
        <v>80</v>
      </c>
      <c r="BB77" s="53">
        <v>16</v>
      </c>
      <c r="BC77" s="54">
        <f t="shared" si="26"/>
        <v>0.2</v>
      </c>
      <c r="BE77" s="51" t="s">
        <v>4</v>
      </c>
      <c r="BF77" s="52">
        <v>80</v>
      </c>
      <c r="BG77" s="53">
        <v>15</v>
      </c>
      <c r="BH77" s="54">
        <f t="shared" si="27"/>
        <v>0.1875</v>
      </c>
      <c r="BJ77" s="51" t="s">
        <v>4</v>
      </c>
      <c r="BK77" s="52">
        <v>83</v>
      </c>
      <c r="BL77" s="53">
        <v>15</v>
      </c>
      <c r="BM77" s="54">
        <f t="shared" si="28"/>
        <v>0.18072289156626506</v>
      </c>
      <c r="BO77" s="51" t="s">
        <v>4</v>
      </c>
      <c r="BP77" s="52">
        <v>84</v>
      </c>
      <c r="BQ77" s="53">
        <v>17</v>
      </c>
      <c r="BR77" s="54">
        <f t="shared" si="29"/>
        <v>0.20238095238095238</v>
      </c>
      <c r="BT77" s="51" t="s">
        <v>4</v>
      </c>
      <c r="BU77" s="52">
        <v>91</v>
      </c>
      <c r="BV77" s="53">
        <v>35</v>
      </c>
      <c r="BW77" s="54">
        <f t="shared" si="30"/>
        <v>0.38461538461538464</v>
      </c>
      <c r="BY77" s="51" t="s">
        <v>4</v>
      </c>
      <c r="BZ77" s="52">
        <v>94</v>
      </c>
      <c r="CA77" s="53">
        <v>36</v>
      </c>
      <c r="CB77" s="54">
        <f t="shared" si="31"/>
        <v>0.38297872340425532</v>
      </c>
    </row>
    <row r="78" spans="1:80">
      <c r="A78" s="50"/>
      <c r="B78" s="51" t="s">
        <v>5</v>
      </c>
      <c r="C78" s="52">
        <v>8</v>
      </c>
      <c r="D78" s="53">
        <v>0</v>
      </c>
      <c r="E78" s="54">
        <f t="shared" si="16"/>
        <v>0</v>
      </c>
      <c r="G78" s="51" t="s">
        <v>5</v>
      </c>
      <c r="H78" s="52">
        <v>8</v>
      </c>
      <c r="I78" s="53">
        <v>2</v>
      </c>
      <c r="J78" s="54">
        <f t="shared" si="17"/>
        <v>0.25</v>
      </c>
      <c r="L78" s="51" t="s">
        <v>5</v>
      </c>
      <c r="M78" s="52">
        <v>8</v>
      </c>
      <c r="N78" s="53">
        <v>4</v>
      </c>
      <c r="O78" s="54">
        <f t="shared" si="18"/>
        <v>0.5</v>
      </c>
      <c r="Q78" s="51" t="s">
        <v>5</v>
      </c>
      <c r="R78" s="52">
        <v>8</v>
      </c>
      <c r="S78" s="53">
        <v>1</v>
      </c>
      <c r="T78" s="54">
        <f t="shared" si="19"/>
        <v>0.125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0</v>
      </c>
      <c r="AI78" s="54">
        <f t="shared" si="22"/>
        <v>0</v>
      </c>
      <c r="AK78" s="51" t="s">
        <v>5</v>
      </c>
      <c r="AL78" s="52">
        <v>8</v>
      </c>
      <c r="AM78" s="53">
        <v>1</v>
      </c>
      <c r="AN78" s="54">
        <f t="shared" si="23"/>
        <v>0.125</v>
      </c>
      <c r="AP78" s="51" t="s">
        <v>5</v>
      </c>
      <c r="AQ78" s="52">
        <v>8</v>
      </c>
      <c r="AR78" s="53"/>
      <c r="AS78" s="54">
        <f t="shared" si="24"/>
        <v>0</v>
      </c>
      <c r="AU78" s="51" t="s">
        <v>5</v>
      </c>
      <c r="AV78" s="52">
        <v>7</v>
      </c>
      <c r="AW78" s="53"/>
      <c r="AX78" s="54">
        <f t="shared" si="25"/>
        <v>0</v>
      </c>
      <c r="AZ78" s="51" t="s">
        <v>5</v>
      </c>
      <c r="BA78" s="52">
        <v>8</v>
      </c>
      <c r="BB78" s="53">
        <v>2</v>
      </c>
      <c r="BC78" s="54">
        <f t="shared" si="26"/>
        <v>0.25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/>
      <c r="BM78" s="54">
        <f t="shared" si="28"/>
        <v>0</v>
      </c>
      <c r="BO78" s="51" t="s">
        <v>5</v>
      </c>
      <c r="BP78" s="52">
        <v>7</v>
      </c>
      <c r="BQ78" s="53">
        <v>1</v>
      </c>
      <c r="BR78" s="54">
        <f t="shared" si="29"/>
        <v>0.14285714285714285</v>
      </c>
      <c r="BT78" s="51" t="s">
        <v>5</v>
      </c>
      <c r="BU78" s="52">
        <v>7</v>
      </c>
      <c r="BV78" s="53">
        <v>5</v>
      </c>
      <c r="BW78" s="54">
        <f t="shared" si="30"/>
        <v>0.7142857142857143</v>
      </c>
      <c r="BY78" s="51" t="s">
        <v>5</v>
      </c>
      <c r="BZ78" s="52">
        <v>7</v>
      </c>
      <c r="CA78" s="53">
        <v>3</v>
      </c>
      <c r="CB78" s="54">
        <f t="shared" si="31"/>
        <v>0.42857142857142855</v>
      </c>
    </row>
    <row r="79" spans="1:80">
      <c r="A79" s="45" t="s">
        <v>824</v>
      </c>
      <c r="B79" s="46" t="s">
        <v>52</v>
      </c>
      <c r="C79" s="47">
        <v>121</v>
      </c>
      <c r="D79" s="48">
        <v>24</v>
      </c>
      <c r="E79" s="49">
        <f t="shared" si="16"/>
        <v>0.19834710743801653</v>
      </c>
      <c r="G79" s="46" t="s">
        <v>52</v>
      </c>
      <c r="H79" s="47">
        <v>120</v>
      </c>
      <c r="I79" s="48">
        <v>20</v>
      </c>
      <c r="J79" s="49">
        <f t="shared" si="17"/>
        <v>0.16666666666666666</v>
      </c>
      <c r="L79" s="46" t="s">
        <v>52</v>
      </c>
      <c r="M79" s="47">
        <v>120</v>
      </c>
      <c r="N79" s="48">
        <v>35</v>
      </c>
      <c r="O79" s="49">
        <f t="shared" si="18"/>
        <v>0.29166666666666669</v>
      </c>
      <c r="Q79" s="46" t="s">
        <v>52</v>
      </c>
      <c r="R79" s="47">
        <v>124</v>
      </c>
      <c r="S79" s="48">
        <v>36</v>
      </c>
      <c r="T79" s="49">
        <f t="shared" si="19"/>
        <v>0.29032258064516131</v>
      </c>
      <c r="V79" s="46" t="s">
        <v>52</v>
      </c>
      <c r="W79" s="47">
        <v>127</v>
      </c>
      <c r="X79" s="48">
        <v>23</v>
      </c>
      <c r="Y79" s="49">
        <f t="shared" si="20"/>
        <v>0.18110236220472442</v>
      </c>
      <c r="AA79" s="46" t="s">
        <v>52</v>
      </c>
      <c r="AB79" s="47">
        <v>128</v>
      </c>
      <c r="AC79" s="48">
        <v>21</v>
      </c>
      <c r="AD79" s="49">
        <f t="shared" si="21"/>
        <v>0.1640625</v>
      </c>
      <c r="AF79" s="46" t="s">
        <v>52</v>
      </c>
      <c r="AG79" s="47">
        <v>131</v>
      </c>
      <c r="AH79" s="48">
        <v>23</v>
      </c>
      <c r="AI79" s="49">
        <f t="shared" si="22"/>
        <v>0.17557251908396945</v>
      </c>
      <c r="AK79" s="46" t="s">
        <v>52</v>
      </c>
      <c r="AL79" s="47">
        <v>134</v>
      </c>
      <c r="AM79" s="48">
        <v>15</v>
      </c>
      <c r="AN79" s="49">
        <f t="shared" si="23"/>
        <v>0.11194029850746269</v>
      </c>
      <c r="AP79" s="46" t="s">
        <v>52</v>
      </c>
      <c r="AQ79" s="47">
        <v>134</v>
      </c>
      <c r="AR79" s="48">
        <v>25</v>
      </c>
      <c r="AS79" s="49">
        <f t="shared" si="24"/>
        <v>0.18656716417910449</v>
      </c>
      <c r="AU79" s="46" t="s">
        <v>52</v>
      </c>
      <c r="AV79" s="47">
        <v>134</v>
      </c>
      <c r="AW79" s="48">
        <v>29</v>
      </c>
      <c r="AX79" s="49">
        <f t="shared" si="25"/>
        <v>0.21641791044776118</v>
      </c>
      <c r="AZ79" s="46" t="s">
        <v>52</v>
      </c>
      <c r="BA79" s="47">
        <v>137</v>
      </c>
      <c r="BB79" s="48">
        <v>24</v>
      </c>
      <c r="BC79" s="49">
        <f t="shared" si="26"/>
        <v>0.17518248175182483</v>
      </c>
      <c r="BE79" s="46" t="s">
        <v>52</v>
      </c>
      <c r="BF79" s="47">
        <v>138</v>
      </c>
      <c r="BG79" s="48">
        <v>24</v>
      </c>
      <c r="BH79" s="49">
        <f t="shared" si="27"/>
        <v>0.17391304347826086</v>
      </c>
      <c r="BJ79" s="46" t="s">
        <v>52</v>
      </c>
      <c r="BK79" s="47">
        <v>135</v>
      </c>
      <c r="BL79" s="48">
        <v>19</v>
      </c>
      <c r="BM79" s="49">
        <f t="shared" si="28"/>
        <v>0.14074074074074075</v>
      </c>
      <c r="BO79" s="46" t="s">
        <v>52</v>
      </c>
      <c r="BP79" s="47">
        <v>131</v>
      </c>
      <c r="BQ79" s="48">
        <v>26</v>
      </c>
      <c r="BR79" s="49">
        <f t="shared" si="29"/>
        <v>0.19847328244274809</v>
      </c>
      <c r="BT79" s="46" t="s">
        <v>52</v>
      </c>
      <c r="BU79" s="47">
        <v>128</v>
      </c>
      <c r="BV79" s="48">
        <v>42</v>
      </c>
      <c r="BW79" s="49">
        <f t="shared" si="30"/>
        <v>0.328125</v>
      </c>
      <c r="BY79" s="46" t="s">
        <v>52</v>
      </c>
      <c r="BZ79" s="47">
        <v>129</v>
      </c>
      <c r="CA79" s="48">
        <v>39</v>
      </c>
      <c r="CB79" s="49">
        <f t="shared" si="31"/>
        <v>0.30232558139534882</v>
      </c>
    </row>
    <row r="80" spans="1:80">
      <c r="A80" s="50"/>
      <c r="B80" s="51" t="s">
        <v>4</v>
      </c>
      <c r="C80" s="52">
        <v>104</v>
      </c>
      <c r="D80" s="53">
        <v>22</v>
      </c>
      <c r="E80" s="54">
        <f t="shared" si="16"/>
        <v>0.21153846153846154</v>
      </c>
      <c r="G80" s="51" t="s">
        <v>4</v>
      </c>
      <c r="H80" s="52">
        <v>103</v>
      </c>
      <c r="I80" s="53">
        <v>18</v>
      </c>
      <c r="J80" s="54">
        <f t="shared" si="17"/>
        <v>0.17475728155339806</v>
      </c>
      <c r="L80" s="51" t="s">
        <v>4</v>
      </c>
      <c r="M80" s="52">
        <v>103</v>
      </c>
      <c r="N80" s="53">
        <v>28</v>
      </c>
      <c r="O80" s="54">
        <f t="shared" si="18"/>
        <v>0.27184466019417475</v>
      </c>
      <c r="Q80" s="51" t="s">
        <v>4</v>
      </c>
      <c r="R80" s="52">
        <v>106</v>
      </c>
      <c r="S80" s="53">
        <v>32</v>
      </c>
      <c r="T80" s="54">
        <f t="shared" si="19"/>
        <v>0.30188679245283018</v>
      </c>
      <c r="V80" s="51" t="s">
        <v>4</v>
      </c>
      <c r="W80" s="52">
        <v>108</v>
      </c>
      <c r="X80" s="53">
        <v>19</v>
      </c>
      <c r="Y80" s="54">
        <f t="shared" si="20"/>
        <v>0.17592592592592593</v>
      </c>
      <c r="AA80" s="51" t="s">
        <v>4</v>
      </c>
      <c r="AB80" s="52">
        <v>109</v>
      </c>
      <c r="AC80" s="53">
        <v>16</v>
      </c>
      <c r="AD80" s="54">
        <f t="shared" si="21"/>
        <v>0.14678899082568808</v>
      </c>
      <c r="AF80" s="51" t="s">
        <v>4</v>
      </c>
      <c r="AG80" s="52">
        <v>111</v>
      </c>
      <c r="AH80" s="53">
        <v>18</v>
      </c>
      <c r="AI80" s="54">
        <f t="shared" si="22"/>
        <v>0.16216216216216217</v>
      </c>
      <c r="AK80" s="51" t="s">
        <v>4</v>
      </c>
      <c r="AL80" s="52">
        <v>113</v>
      </c>
      <c r="AM80" s="53">
        <v>13</v>
      </c>
      <c r="AN80" s="54">
        <f t="shared" si="23"/>
        <v>0.11504424778761062</v>
      </c>
      <c r="AP80" s="51" t="s">
        <v>4</v>
      </c>
      <c r="AQ80" s="52">
        <v>113</v>
      </c>
      <c r="AR80" s="53">
        <v>20</v>
      </c>
      <c r="AS80" s="54">
        <f t="shared" si="24"/>
        <v>0.17699115044247787</v>
      </c>
      <c r="AU80" s="51" t="s">
        <v>4</v>
      </c>
      <c r="AV80" s="52">
        <v>111</v>
      </c>
      <c r="AW80" s="53">
        <v>23</v>
      </c>
      <c r="AX80" s="54">
        <f t="shared" si="25"/>
        <v>0.2072072072072072</v>
      </c>
      <c r="AZ80" s="51" t="s">
        <v>4</v>
      </c>
      <c r="BA80" s="52">
        <v>116</v>
      </c>
      <c r="BB80" s="53">
        <v>21</v>
      </c>
      <c r="BC80" s="54">
        <f t="shared" si="26"/>
        <v>0.18103448275862069</v>
      </c>
      <c r="BE80" s="51" t="s">
        <v>4</v>
      </c>
      <c r="BF80" s="52">
        <v>116</v>
      </c>
      <c r="BG80" s="53">
        <v>21</v>
      </c>
      <c r="BH80" s="54">
        <f t="shared" si="27"/>
        <v>0.18103448275862069</v>
      </c>
      <c r="BJ80" s="51" t="s">
        <v>4</v>
      </c>
      <c r="BK80" s="52">
        <v>113</v>
      </c>
      <c r="BL80" s="53">
        <v>16</v>
      </c>
      <c r="BM80" s="54">
        <f t="shared" si="28"/>
        <v>0.1415929203539823</v>
      </c>
      <c r="BO80" s="51" t="s">
        <v>4</v>
      </c>
      <c r="BP80" s="52">
        <v>110</v>
      </c>
      <c r="BQ80" s="53">
        <v>22</v>
      </c>
      <c r="BR80" s="54">
        <f t="shared" si="29"/>
        <v>0.2</v>
      </c>
      <c r="BT80" s="51" t="s">
        <v>4</v>
      </c>
      <c r="BU80" s="52">
        <v>109</v>
      </c>
      <c r="BV80" s="53">
        <v>34</v>
      </c>
      <c r="BW80" s="54">
        <f t="shared" si="30"/>
        <v>0.31192660550458717</v>
      </c>
      <c r="BY80" s="51" t="s">
        <v>4</v>
      </c>
      <c r="BZ80" s="52">
        <v>109</v>
      </c>
      <c r="CA80" s="53">
        <v>31</v>
      </c>
      <c r="CB80" s="54">
        <f t="shared" si="31"/>
        <v>0.28440366972477066</v>
      </c>
    </row>
    <row r="81" spans="1:80">
      <c r="A81" s="50"/>
      <c r="B81" s="51" t="s">
        <v>5</v>
      </c>
      <c r="C81" s="52">
        <v>17</v>
      </c>
      <c r="D81" s="53">
        <v>2</v>
      </c>
      <c r="E81" s="54">
        <f t="shared" si="16"/>
        <v>0.11764705882352941</v>
      </c>
      <c r="G81" s="51" t="s">
        <v>5</v>
      </c>
      <c r="H81" s="52">
        <v>17</v>
      </c>
      <c r="I81" s="53">
        <v>2</v>
      </c>
      <c r="J81" s="54">
        <f t="shared" si="17"/>
        <v>0.11764705882352941</v>
      </c>
      <c r="L81" s="51" t="s">
        <v>5</v>
      </c>
      <c r="M81" s="52">
        <v>17</v>
      </c>
      <c r="N81" s="53">
        <v>7</v>
      </c>
      <c r="O81" s="54">
        <f t="shared" si="18"/>
        <v>0.41176470588235292</v>
      </c>
      <c r="Q81" s="51" t="s">
        <v>5</v>
      </c>
      <c r="R81" s="52">
        <v>18</v>
      </c>
      <c r="S81" s="53">
        <v>4</v>
      </c>
      <c r="T81" s="54">
        <f t="shared" si="19"/>
        <v>0.22222222222222221</v>
      </c>
      <c r="V81" s="51" t="s">
        <v>5</v>
      </c>
      <c r="W81" s="52">
        <v>19</v>
      </c>
      <c r="X81" s="53">
        <v>4</v>
      </c>
      <c r="Y81" s="54">
        <f t="shared" si="20"/>
        <v>0.21052631578947367</v>
      </c>
      <c r="AA81" s="51" t="s">
        <v>5</v>
      </c>
      <c r="AB81" s="52">
        <v>19</v>
      </c>
      <c r="AC81" s="53">
        <v>5</v>
      </c>
      <c r="AD81" s="54">
        <f t="shared" si="21"/>
        <v>0.26315789473684209</v>
      </c>
      <c r="AF81" s="51" t="s">
        <v>5</v>
      </c>
      <c r="AG81" s="52">
        <v>20</v>
      </c>
      <c r="AH81" s="53">
        <v>5</v>
      </c>
      <c r="AI81" s="54">
        <f t="shared" si="22"/>
        <v>0.25</v>
      </c>
      <c r="AK81" s="51" t="s">
        <v>5</v>
      </c>
      <c r="AL81" s="52">
        <v>21</v>
      </c>
      <c r="AM81" s="53">
        <v>2</v>
      </c>
      <c r="AN81" s="54">
        <f t="shared" si="23"/>
        <v>9.5238095238095233E-2</v>
      </c>
      <c r="AP81" s="51" t="s">
        <v>5</v>
      </c>
      <c r="AQ81" s="52">
        <v>21</v>
      </c>
      <c r="AR81" s="53">
        <v>5</v>
      </c>
      <c r="AS81" s="54">
        <f t="shared" si="24"/>
        <v>0.23809523809523808</v>
      </c>
      <c r="AU81" s="51" t="s">
        <v>5</v>
      </c>
      <c r="AV81" s="52">
        <v>23</v>
      </c>
      <c r="AW81" s="53">
        <v>6</v>
      </c>
      <c r="AX81" s="54">
        <f t="shared" si="25"/>
        <v>0.2608695652173913</v>
      </c>
      <c r="AZ81" s="51" t="s">
        <v>5</v>
      </c>
      <c r="BA81" s="52">
        <v>21</v>
      </c>
      <c r="BB81" s="53">
        <v>3</v>
      </c>
      <c r="BC81" s="54">
        <f t="shared" si="26"/>
        <v>0.14285714285714285</v>
      </c>
      <c r="BE81" s="51" t="s">
        <v>5</v>
      </c>
      <c r="BF81" s="52">
        <v>22</v>
      </c>
      <c r="BG81" s="53">
        <v>3</v>
      </c>
      <c r="BH81" s="54">
        <f t="shared" si="27"/>
        <v>0.13636363636363635</v>
      </c>
      <c r="BJ81" s="51" t="s">
        <v>5</v>
      </c>
      <c r="BK81" s="52">
        <v>22</v>
      </c>
      <c r="BL81" s="53">
        <v>3</v>
      </c>
      <c r="BM81" s="54">
        <f t="shared" si="28"/>
        <v>0.13636363636363635</v>
      </c>
      <c r="BO81" s="51" t="s">
        <v>5</v>
      </c>
      <c r="BP81" s="52">
        <v>21</v>
      </c>
      <c r="BQ81" s="53">
        <v>4</v>
      </c>
      <c r="BR81" s="54">
        <f t="shared" si="29"/>
        <v>0.19047619047619047</v>
      </c>
      <c r="BT81" s="51" t="s">
        <v>5</v>
      </c>
      <c r="BU81" s="52">
        <v>19</v>
      </c>
      <c r="BV81" s="53">
        <v>8</v>
      </c>
      <c r="BW81" s="54">
        <f t="shared" si="30"/>
        <v>0.42105263157894735</v>
      </c>
      <c r="BY81" s="51" t="s">
        <v>5</v>
      </c>
      <c r="BZ81" s="52">
        <v>20</v>
      </c>
      <c r="CA81" s="53">
        <v>8</v>
      </c>
      <c r="CB81" s="54">
        <f t="shared" si="31"/>
        <v>0.4</v>
      </c>
    </row>
    <row r="82" spans="1:80">
      <c r="A82" s="45" t="s">
        <v>825</v>
      </c>
      <c r="B82" s="46" t="s">
        <v>52</v>
      </c>
      <c r="C82" s="47">
        <v>34</v>
      </c>
      <c r="D82" s="48">
        <v>4</v>
      </c>
      <c r="E82" s="49">
        <f t="shared" si="16"/>
        <v>0.11764705882352941</v>
      </c>
      <c r="G82" s="46" t="s">
        <v>52</v>
      </c>
      <c r="H82" s="47">
        <v>34</v>
      </c>
      <c r="I82" s="48">
        <v>5</v>
      </c>
      <c r="J82" s="49">
        <f t="shared" si="17"/>
        <v>0.14705882352941177</v>
      </c>
      <c r="L82" s="46" t="s">
        <v>52</v>
      </c>
      <c r="M82" s="47">
        <v>35</v>
      </c>
      <c r="N82" s="48">
        <v>10</v>
      </c>
      <c r="O82" s="49">
        <f t="shared" si="18"/>
        <v>0.2857142857142857</v>
      </c>
      <c r="Q82" s="46" t="s">
        <v>52</v>
      </c>
      <c r="R82" s="47">
        <v>35</v>
      </c>
      <c r="S82" s="48">
        <v>10</v>
      </c>
      <c r="T82" s="49">
        <f t="shared" si="19"/>
        <v>0.2857142857142857</v>
      </c>
      <c r="V82" s="46" t="s">
        <v>52</v>
      </c>
      <c r="W82" s="47">
        <v>35</v>
      </c>
      <c r="X82" s="48">
        <v>1</v>
      </c>
      <c r="Y82" s="49">
        <f t="shared" si="20"/>
        <v>2.8571428571428571E-2</v>
      </c>
      <c r="AA82" s="46" t="s">
        <v>52</v>
      </c>
      <c r="AB82" s="47">
        <v>34</v>
      </c>
      <c r="AC82" s="48">
        <v>3</v>
      </c>
      <c r="AD82" s="49">
        <f t="shared" si="21"/>
        <v>8.8235294117647065E-2</v>
      </c>
      <c r="AF82" s="46" t="s">
        <v>52</v>
      </c>
      <c r="AG82" s="47">
        <v>33</v>
      </c>
      <c r="AH82" s="48">
        <v>2</v>
      </c>
      <c r="AI82" s="49">
        <f t="shared" si="22"/>
        <v>6.0606060606060608E-2</v>
      </c>
      <c r="AK82" s="46" t="s">
        <v>52</v>
      </c>
      <c r="AL82" s="47">
        <v>33</v>
      </c>
      <c r="AM82" s="48">
        <v>3</v>
      </c>
      <c r="AN82" s="49">
        <f t="shared" si="23"/>
        <v>9.0909090909090912E-2</v>
      </c>
      <c r="AP82" s="46" t="s">
        <v>52</v>
      </c>
      <c r="AQ82" s="47">
        <v>33</v>
      </c>
      <c r="AR82" s="48">
        <v>3</v>
      </c>
      <c r="AS82" s="49">
        <f t="shared" si="24"/>
        <v>9.0909090909090912E-2</v>
      </c>
      <c r="AU82" s="46" t="s">
        <v>52</v>
      </c>
      <c r="AV82" s="47">
        <v>34</v>
      </c>
      <c r="AW82" s="48">
        <v>5</v>
      </c>
      <c r="AX82" s="49">
        <f t="shared" si="25"/>
        <v>0.14705882352941177</v>
      </c>
      <c r="AZ82" s="46" t="s">
        <v>52</v>
      </c>
      <c r="BA82" s="47">
        <v>34</v>
      </c>
      <c r="BB82" s="48">
        <v>3</v>
      </c>
      <c r="BC82" s="49">
        <f t="shared" si="26"/>
        <v>8.8235294117647065E-2</v>
      </c>
      <c r="BE82" s="46" t="s">
        <v>52</v>
      </c>
      <c r="BF82" s="47">
        <v>34</v>
      </c>
      <c r="BG82" s="48">
        <v>6</v>
      </c>
      <c r="BH82" s="49">
        <f t="shared" si="27"/>
        <v>0.17647058823529413</v>
      </c>
      <c r="BJ82" s="46" t="s">
        <v>52</v>
      </c>
      <c r="BK82" s="47">
        <v>34</v>
      </c>
      <c r="BL82" s="48">
        <v>3</v>
      </c>
      <c r="BM82" s="49">
        <f t="shared" si="28"/>
        <v>8.8235294117647065E-2</v>
      </c>
      <c r="BO82" s="46" t="s">
        <v>52</v>
      </c>
      <c r="BP82" s="47">
        <v>34</v>
      </c>
      <c r="BQ82" s="48">
        <v>3</v>
      </c>
      <c r="BR82" s="49">
        <f t="shared" si="29"/>
        <v>8.8235294117647065E-2</v>
      </c>
      <c r="BT82" s="46" t="s">
        <v>52</v>
      </c>
      <c r="BU82" s="47">
        <v>34</v>
      </c>
      <c r="BV82" s="48">
        <v>8</v>
      </c>
      <c r="BW82" s="49">
        <f t="shared" si="30"/>
        <v>0.23529411764705882</v>
      </c>
      <c r="BY82" s="46" t="s">
        <v>52</v>
      </c>
      <c r="BZ82" s="47">
        <v>33</v>
      </c>
      <c r="CA82" s="48">
        <v>6</v>
      </c>
      <c r="CB82" s="49">
        <f t="shared" si="31"/>
        <v>0.18181818181818182</v>
      </c>
    </row>
    <row r="83" spans="1:80">
      <c r="A83" s="50"/>
      <c r="B83" s="51" t="s">
        <v>4</v>
      </c>
      <c r="C83" s="52">
        <v>33</v>
      </c>
      <c r="D83" s="53">
        <v>3</v>
      </c>
      <c r="E83" s="54">
        <f t="shared" si="16"/>
        <v>9.0909090909090912E-2</v>
      </c>
      <c r="G83" s="51" t="s">
        <v>4</v>
      </c>
      <c r="H83" s="52">
        <v>33</v>
      </c>
      <c r="I83" s="53">
        <v>5</v>
      </c>
      <c r="J83" s="54">
        <f t="shared" si="17"/>
        <v>0.15151515151515152</v>
      </c>
      <c r="L83" s="51" t="s">
        <v>4</v>
      </c>
      <c r="M83" s="52">
        <v>34</v>
      </c>
      <c r="N83" s="53">
        <v>9</v>
      </c>
      <c r="O83" s="54">
        <f t="shared" si="18"/>
        <v>0.26470588235294118</v>
      </c>
      <c r="Q83" s="51" t="s">
        <v>4</v>
      </c>
      <c r="R83" s="52">
        <v>34</v>
      </c>
      <c r="S83" s="53">
        <v>9</v>
      </c>
      <c r="T83" s="54">
        <f t="shared" si="19"/>
        <v>0.26470588235294118</v>
      </c>
      <c r="V83" s="51" t="s">
        <v>4</v>
      </c>
      <c r="W83" s="52">
        <v>34</v>
      </c>
      <c r="X83" s="53">
        <v>0</v>
      </c>
      <c r="Y83" s="54">
        <f t="shared" si="20"/>
        <v>0</v>
      </c>
      <c r="AA83" s="51" t="s">
        <v>4</v>
      </c>
      <c r="AB83" s="52">
        <v>33</v>
      </c>
      <c r="AC83" s="53">
        <v>3</v>
      </c>
      <c r="AD83" s="54">
        <f t="shared" si="21"/>
        <v>9.0909090909090912E-2</v>
      </c>
      <c r="AF83" s="51" t="s">
        <v>4</v>
      </c>
      <c r="AG83" s="52">
        <v>32</v>
      </c>
      <c r="AH83" s="53">
        <v>2</v>
      </c>
      <c r="AI83" s="54">
        <f t="shared" si="22"/>
        <v>6.25E-2</v>
      </c>
      <c r="AK83" s="51" t="s">
        <v>4</v>
      </c>
      <c r="AL83" s="52">
        <v>32</v>
      </c>
      <c r="AM83" s="53">
        <v>2</v>
      </c>
      <c r="AN83" s="54">
        <f t="shared" si="23"/>
        <v>6.25E-2</v>
      </c>
      <c r="AP83" s="51" t="s">
        <v>4</v>
      </c>
      <c r="AQ83" s="52">
        <v>32</v>
      </c>
      <c r="AR83" s="53">
        <v>3</v>
      </c>
      <c r="AS83" s="54">
        <f t="shared" si="24"/>
        <v>9.375E-2</v>
      </c>
      <c r="AU83" s="51" t="s">
        <v>4</v>
      </c>
      <c r="AV83" s="52">
        <v>33</v>
      </c>
      <c r="AW83" s="53">
        <v>4</v>
      </c>
      <c r="AX83" s="54">
        <f t="shared" si="25"/>
        <v>0.12121212121212122</v>
      </c>
      <c r="AZ83" s="51" t="s">
        <v>4</v>
      </c>
      <c r="BA83" s="52">
        <v>33</v>
      </c>
      <c r="BB83" s="53">
        <v>3</v>
      </c>
      <c r="BC83" s="54">
        <f t="shared" si="26"/>
        <v>9.0909090909090912E-2</v>
      </c>
      <c r="BE83" s="51" t="s">
        <v>4</v>
      </c>
      <c r="BF83" s="52">
        <v>33</v>
      </c>
      <c r="BG83" s="53">
        <v>5</v>
      </c>
      <c r="BH83" s="54">
        <f t="shared" si="27"/>
        <v>0.15151515151515152</v>
      </c>
      <c r="BJ83" s="51" t="s">
        <v>4</v>
      </c>
      <c r="BK83" s="52">
        <v>33</v>
      </c>
      <c r="BL83" s="53">
        <v>2</v>
      </c>
      <c r="BM83" s="54">
        <f t="shared" si="28"/>
        <v>6.0606060606060608E-2</v>
      </c>
      <c r="BO83" s="51" t="s">
        <v>4</v>
      </c>
      <c r="BP83" s="52">
        <v>33</v>
      </c>
      <c r="BQ83" s="53">
        <v>3</v>
      </c>
      <c r="BR83" s="54">
        <f t="shared" si="29"/>
        <v>9.0909090909090912E-2</v>
      </c>
      <c r="BT83" s="51" t="s">
        <v>4</v>
      </c>
      <c r="BU83" s="52">
        <v>33</v>
      </c>
      <c r="BV83" s="53">
        <v>7</v>
      </c>
      <c r="BW83" s="54">
        <f t="shared" si="30"/>
        <v>0.21212121212121213</v>
      </c>
      <c r="BY83" s="51" t="s">
        <v>4</v>
      </c>
      <c r="BZ83" s="52">
        <v>32</v>
      </c>
      <c r="CA83" s="53">
        <v>5</v>
      </c>
      <c r="CB83" s="54">
        <f t="shared" si="31"/>
        <v>0.15625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0</v>
      </c>
      <c r="J84" s="54">
        <f t="shared" si="17"/>
        <v>0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1</v>
      </c>
      <c r="T84" s="54">
        <f t="shared" si="19"/>
        <v>1</v>
      </c>
      <c r="V84" s="51" t="s">
        <v>5</v>
      </c>
      <c r="W84" s="52">
        <v>1</v>
      </c>
      <c r="X84" s="53">
        <v>1</v>
      </c>
      <c r="Y84" s="54">
        <f t="shared" si="20"/>
        <v>1</v>
      </c>
      <c r="AA84" s="51" t="s">
        <v>5</v>
      </c>
      <c r="AB84" s="52">
        <v>1</v>
      </c>
      <c r="AC84" s="53">
        <v>0</v>
      </c>
      <c r="AD84" s="54">
        <f t="shared" si="21"/>
        <v>0</v>
      </c>
      <c r="AF84" s="51" t="s">
        <v>5</v>
      </c>
      <c r="AG84" s="52">
        <v>1</v>
      </c>
      <c r="AH84" s="53">
        <v>0</v>
      </c>
      <c r="AI84" s="54">
        <f t="shared" si="22"/>
        <v>0</v>
      </c>
      <c r="AK84" s="51" t="s">
        <v>5</v>
      </c>
      <c r="AL84" s="52">
        <v>1</v>
      </c>
      <c r="AM84" s="53">
        <v>1</v>
      </c>
      <c r="AN84" s="54">
        <f t="shared" si="23"/>
        <v>1</v>
      </c>
      <c r="AP84" s="51" t="s">
        <v>5</v>
      </c>
      <c r="AQ84" s="52">
        <v>1</v>
      </c>
      <c r="AR84" s="53"/>
      <c r="AS84" s="54">
        <f t="shared" si="24"/>
        <v>0</v>
      </c>
      <c r="AU84" s="51" t="s">
        <v>5</v>
      </c>
      <c r="AV84" s="52">
        <v>1</v>
      </c>
      <c r="AW84" s="53">
        <v>1</v>
      </c>
      <c r="AX84" s="54">
        <f t="shared" si="25"/>
        <v>1</v>
      </c>
      <c r="AZ84" s="51" t="s">
        <v>5</v>
      </c>
      <c r="BA84" s="52">
        <v>1</v>
      </c>
      <c r="BB84" s="53"/>
      <c r="BC84" s="54">
        <f t="shared" si="26"/>
        <v>0</v>
      </c>
      <c r="BE84" s="51" t="s">
        <v>5</v>
      </c>
      <c r="BF84" s="52">
        <v>1</v>
      </c>
      <c r="BG84" s="53">
        <v>1</v>
      </c>
      <c r="BH84" s="54">
        <f t="shared" si="27"/>
        <v>1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/>
      <c r="BR84" s="54">
        <f t="shared" si="29"/>
        <v>0</v>
      </c>
      <c r="BT84" s="51" t="s">
        <v>5</v>
      </c>
      <c r="BU84" s="52">
        <v>1</v>
      </c>
      <c r="BV84" s="53">
        <v>1</v>
      </c>
      <c r="BW84" s="54">
        <f t="shared" si="30"/>
        <v>1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826</v>
      </c>
      <c r="B85" s="46" t="s">
        <v>52</v>
      </c>
      <c r="C85" s="47">
        <v>54</v>
      </c>
      <c r="D85" s="48">
        <v>8</v>
      </c>
      <c r="E85" s="49">
        <f t="shared" si="16"/>
        <v>0.14814814814814814</v>
      </c>
      <c r="G85" s="46" t="s">
        <v>52</v>
      </c>
      <c r="H85" s="47">
        <v>55</v>
      </c>
      <c r="I85" s="48">
        <v>12</v>
      </c>
      <c r="J85" s="49">
        <f t="shared" si="17"/>
        <v>0.21818181818181817</v>
      </c>
      <c r="L85" s="46" t="s">
        <v>52</v>
      </c>
      <c r="M85" s="47">
        <v>56</v>
      </c>
      <c r="N85" s="48">
        <v>12</v>
      </c>
      <c r="O85" s="49">
        <f t="shared" si="18"/>
        <v>0.21428571428571427</v>
      </c>
      <c r="Q85" s="46" t="s">
        <v>52</v>
      </c>
      <c r="R85" s="47">
        <v>70</v>
      </c>
      <c r="S85" s="48">
        <v>28</v>
      </c>
      <c r="T85" s="49">
        <f t="shared" si="19"/>
        <v>0.4</v>
      </c>
      <c r="V85" s="46" t="s">
        <v>52</v>
      </c>
      <c r="W85" s="47">
        <v>70</v>
      </c>
      <c r="X85" s="48">
        <v>8</v>
      </c>
      <c r="Y85" s="49">
        <f t="shared" si="20"/>
        <v>0.11428571428571428</v>
      </c>
      <c r="AA85" s="46" t="s">
        <v>52</v>
      </c>
      <c r="AB85" s="47">
        <v>0</v>
      </c>
      <c r="AC85" s="48">
        <v>0</v>
      </c>
      <c r="AD85" s="49">
        <f t="shared" si="21"/>
        <v>0</v>
      </c>
      <c r="AF85" s="46" t="s">
        <v>52</v>
      </c>
      <c r="AG85" s="47">
        <v>0</v>
      </c>
      <c r="AH85" s="48">
        <v>0</v>
      </c>
      <c r="AI85" s="49">
        <f t="shared" si="22"/>
        <v>0</v>
      </c>
      <c r="AK85" s="46" t="s">
        <v>52</v>
      </c>
      <c r="AL85" s="47"/>
      <c r="AM85" s="48"/>
      <c r="AN85" s="49">
        <f t="shared" si="23"/>
        <v>0</v>
      </c>
      <c r="AP85" s="46" t="s">
        <v>52</v>
      </c>
      <c r="AQ85" s="47"/>
      <c r="AR85" s="48"/>
      <c r="AS85" s="49">
        <f t="shared" si="24"/>
        <v>0</v>
      </c>
      <c r="AU85" s="46" t="s">
        <v>52</v>
      </c>
      <c r="AV85" s="47"/>
      <c r="AW85" s="48"/>
      <c r="AX85" s="49">
        <f t="shared" si="25"/>
        <v>0</v>
      </c>
      <c r="AZ85" s="46" t="s">
        <v>52</v>
      </c>
      <c r="BA85" s="47"/>
      <c r="BB85" s="48"/>
      <c r="BC85" s="49">
        <f t="shared" si="26"/>
        <v>0</v>
      </c>
      <c r="BE85" s="46" t="s">
        <v>52</v>
      </c>
      <c r="BF85" s="47"/>
      <c r="BG85" s="48"/>
      <c r="BH85" s="49">
        <f t="shared" si="27"/>
        <v>0</v>
      </c>
      <c r="BJ85" s="46" t="s">
        <v>52</v>
      </c>
      <c r="BK85" s="47"/>
      <c r="BL85" s="48"/>
      <c r="BM85" s="49">
        <f t="shared" si="28"/>
        <v>0</v>
      </c>
      <c r="BO85" s="46" t="s">
        <v>52</v>
      </c>
      <c r="BP85" s="47"/>
      <c r="BQ85" s="48"/>
      <c r="BR85" s="49">
        <f t="shared" si="29"/>
        <v>0</v>
      </c>
      <c r="BT85" s="46" t="s">
        <v>52</v>
      </c>
      <c r="BU85" s="47"/>
      <c r="BV85" s="48"/>
      <c r="BW85" s="49">
        <f t="shared" si="30"/>
        <v>0</v>
      </c>
      <c r="BY85" s="46" t="s">
        <v>52</v>
      </c>
      <c r="BZ85" s="47"/>
      <c r="CA85" s="48"/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8</v>
      </c>
      <c r="E86" s="54">
        <f t="shared" si="16"/>
        <v>0.1702127659574468</v>
      </c>
      <c r="G86" s="51" t="s">
        <v>4</v>
      </c>
      <c r="H86" s="52">
        <v>48</v>
      </c>
      <c r="I86" s="53">
        <v>11</v>
      </c>
      <c r="J86" s="54">
        <f t="shared" si="17"/>
        <v>0.22916666666666666</v>
      </c>
      <c r="L86" s="51" t="s">
        <v>4</v>
      </c>
      <c r="M86" s="52">
        <v>49</v>
      </c>
      <c r="N86" s="53">
        <v>11</v>
      </c>
      <c r="O86" s="54">
        <f t="shared" si="18"/>
        <v>0.22448979591836735</v>
      </c>
      <c r="Q86" s="51" t="s">
        <v>4</v>
      </c>
      <c r="R86" s="52">
        <v>60</v>
      </c>
      <c r="S86" s="53">
        <v>26</v>
      </c>
      <c r="T86" s="54">
        <f t="shared" si="19"/>
        <v>0.43333333333333335</v>
      </c>
      <c r="V86" s="51" t="s">
        <v>4</v>
      </c>
      <c r="W86" s="52">
        <v>60</v>
      </c>
      <c r="X86" s="53">
        <v>7</v>
      </c>
      <c r="Y86" s="54">
        <f t="shared" si="20"/>
        <v>0.11666666666666667</v>
      </c>
      <c r="AA86" s="51" t="s">
        <v>4</v>
      </c>
      <c r="AB86" s="52">
        <v>0</v>
      </c>
      <c r="AC86" s="53">
        <v>0</v>
      </c>
      <c r="AD86" s="54">
        <f t="shared" si="21"/>
        <v>0</v>
      </c>
      <c r="AF86" s="51" t="s">
        <v>4</v>
      </c>
      <c r="AG86" s="52">
        <v>0</v>
      </c>
      <c r="AH86" s="53">
        <v>0</v>
      </c>
      <c r="AI86" s="54">
        <f t="shared" si="22"/>
        <v>0</v>
      </c>
      <c r="AK86" s="51" t="s">
        <v>4</v>
      </c>
      <c r="AL86" s="52"/>
      <c r="AM86" s="53"/>
      <c r="AN86" s="54">
        <f t="shared" si="23"/>
        <v>0</v>
      </c>
      <c r="AP86" s="51" t="s">
        <v>4</v>
      </c>
      <c r="AQ86" s="52"/>
      <c r="AR86" s="53"/>
      <c r="AS86" s="54">
        <f t="shared" si="24"/>
        <v>0</v>
      </c>
      <c r="AU86" s="51" t="s">
        <v>4</v>
      </c>
      <c r="AV86" s="52"/>
      <c r="AW86" s="53"/>
      <c r="AX86" s="54">
        <f t="shared" si="25"/>
        <v>0</v>
      </c>
      <c r="AZ86" s="51" t="s">
        <v>4</v>
      </c>
      <c r="BA86" s="52"/>
      <c r="BB86" s="53"/>
      <c r="BC86" s="54">
        <f t="shared" si="26"/>
        <v>0</v>
      </c>
      <c r="BE86" s="51" t="s">
        <v>4</v>
      </c>
      <c r="BF86" s="52"/>
      <c r="BG86" s="53"/>
      <c r="BH86" s="54">
        <f t="shared" si="27"/>
        <v>0</v>
      </c>
      <c r="BJ86" s="51" t="s">
        <v>4</v>
      </c>
      <c r="BK86" s="52"/>
      <c r="BL86" s="53"/>
      <c r="BM86" s="54">
        <f t="shared" si="28"/>
        <v>0</v>
      </c>
      <c r="BO86" s="51" t="s">
        <v>4</v>
      </c>
      <c r="BP86" s="52"/>
      <c r="BQ86" s="53"/>
      <c r="BR86" s="54">
        <f t="shared" si="29"/>
        <v>0</v>
      </c>
      <c r="BT86" s="51" t="s">
        <v>4</v>
      </c>
      <c r="BU86" s="52"/>
      <c r="BV86" s="53"/>
      <c r="BW86" s="54">
        <f t="shared" si="30"/>
        <v>0</v>
      </c>
      <c r="BY86" s="51" t="s">
        <v>4</v>
      </c>
      <c r="BZ86" s="52"/>
      <c r="CA86" s="53"/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0</v>
      </c>
      <c r="E87" s="54">
        <f t="shared" si="16"/>
        <v>0</v>
      </c>
      <c r="G87" s="51" t="s">
        <v>5</v>
      </c>
      <c r="H87" s="52">
        <v>7</v>
      </c>
      <c r="I87" s="53">
        <v>1</v>
      </c>
      <c r="J87" s="54">
        <f t="shared" si="17"/>
        <v>0.14285714285714285</v>
      </c>
      <c r="L87" s="51" t="s">
        <v>5</v>
      </c>
      <c r="M87" s="52">
        <v>7</v>
      </c>
      <c r="N87" s="53">
        <v>1</v>
      </c>
      <c r="O87" s="54">
        <f t="shared" si="18"/>
        <v>0.14285714285714285</v>
      </c>
      <c r="Q87" s="51" t="s">
        <v>5</v>
      </c>
      <c r="R87" s="52">
        <v>10</v>
      </c>
      <c r="S87" s="53">
        <v>2</v>
      </c>
      <c r="T87" s="54">
        <f t="shared" si="19"/>
        <v>0.2</v>
      </c>
      <c r="V87" s="51" t="s">
        <v>5</v>
      </c>
      <c r="W87" s="52">
        <v>10</v>
      </c>
      <c r="X87" s="53">
        <v>1</v>
      </c>
      <c r="Y87" s="54">
        <f t="shared" si="20"/>
        <v>0.1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/>
      <c r="AN87" s="54">
        <f t="shared" si="23"/>
        <v>0</v>
      </c>
      <c r="AP87" s="51" t="s">
        <v>5</v>
      </c>
      <c r="AQ87" s="52"/>
      <c r="AR87" s="53"/>
      <c r="AS87" s="54">
        <f t="shared" si="24"/>
        <v>0</v>
      </c>
      <c r="AU87" s="51" t="s">
        <v>5</v>
      </c>
      <c r="AV87" s="52"/>
      <c r="AW87" s="53"/>
      <c r="AX87" s="54">
        <f t="shared" si="25"/>
        <v>0</v>
      </c>
      <c r="AZ87" s="51" t="s">
        <v>5</v>
      </c>
      <c r="BA87" s="52"/>
      <c r="BB87" s="53"/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/>
      <c r="BM87" s="54">
        <f t="shared" si="28"/>
        <v>0</v>
      </c>
      <c r="BO87" s="51" t="s">
        <v>5</v>
      </c>
      <c r="BP87" s="52"/>
      <c r="BQ87" s="53"/>
      <c r="BR87" s="54">
        <f t="shared" si="29"/>
        <v>0</v>
      </c>
      <c r="BT87" s="51" t="s">
        <v>5</v>
      </c>
      <c r="BU87" s="52"/>
      <c r="BV87" s="53"/>
      <c r="BW87" s="54">
        <f t="shared" si="30"/>
        <v>0</v>
      </c>
      <c r="BY87" s="51" t="s">
        <v>5</v>
      </c>
      <c r="BZ87" s="52"/>
      <c r="CA87" s="53"/>
      <c r="CB87" s="54">
        <f t="shared" si="31"/>
        <v>0</v>
      </c>
    </row>
    <row r="88" spans="1:80">
      <c r="A88" s="45" t="s">
        <v>827</v>
      </c>
      <c r="B88" s="46" t="s">
        <v>52</v>
      </c>
      <c r="C88" s="47">
        <v>72</v>
      </c>
      <c r="D88" s="48">
        <v>14</v>
      </c>
      <c r="E88" s="49">
        <f t="shared" si="16"/>
        <v>0.19444444444444445</v>
      </c>
      <c r="G88" s="46" t="s">
        <v>52</v>
      </c>
      <c r="H88" s="47">
        <v>73</v>
      </c>
      <c r="I88" s="48">
        <v>21</v>
      </c>
      <c r="J88" s="49">
        <f t="shared" si="17"/>
        <v>0.28767123287671231</v>
      </c>
      <c r="L88" s="46" t="s">
        <v>52</v>
      </c>
      <c r="M88" s="47">
        <v>74</v>
      </c>
      <c r="N88" s="48">
        <v>23</v>
      </c>
      <c r="O88" s="49">
        <f t="shared" si="18"/>
        <v>0.3108108108108108</v>
      </c>
      <c r="Q88" s="46" t="s">
        <v>52</v>
      </c>
      <c r="R88" s="47">
        <v>74</v>
      </c>
      <c r="S88" s="48">
        <v>21</v>
      </c>
      <c r="T88" s="49">
        <f t="shared" si="19"/>
        <v>0.28378378378378377</v>
      </c>
      <c r="V88" s="46" t="s">
        <v>52</v>
      </c>
      <c r="W88" s="47">
        <v>74</v>
      </c>
      <c r="X88" s="48">
        <v>10</v>
      </c>
      <c r="Y88" s="49">
        <f t="shared" si="20"/>
        <v>0.13513513513513514</v>
      </c>
      <c r="AA88" s="46" t="s">
        <v>52</v>
      </c>
      <c r="AB88" s="47">
        <v>75</v>
      </c>
      <c r="AC88" s="48">
        <v>10</v>
      </c>
      <c r="AD88" s="49">
        <f t="shared" si="21"/>
        <v>0.13333333333333333</v>
      </c>
      <c r="AF88" s="46" t="s">
        <v>52</v>
      </c>
      <c r="AG88" s="47">
        <v>75</v>
      </c>
      <c r="AH88" s="48">
        <v>10</v>
      </c>
      <c r="AI88" s="49">
        <f t="shared" si="22"/>
        <v>0.13333333333333333</v>
      </c>
      <c r="AK88" s="46" t="s">
        <v>52</v>
      </c>
      <c r="AL88" s="47">
        <v>75</v>
      </c>
      <c r="AM88" s="48">
        <v>14</v>
      </c>
      <c r="AN88" s="49">
        <f t="shared" si="23"/>
        <v>0.18666666666666668</v>
      </c>
      <c r="AP88" s="46" t="s">
        <v>52</v>
      </c>
      <c r="AQ88" s="47">
        <v>75</v>
      </c>
      <c r="AR88" s="48">
        <v>11</v>
      </c>
      <c r="AS88" s="49">
        <f t="shared" si="24"/>
        <v>0.14666666666666667</v>
      </c>
      <c r="AU88" s="46" t="s">
        <v>52</v>
      </c>
      <c r="AV88" s="47">
        <v>75</v>
      </c>
      <c r="AW88" s="48">
        <v>11</v>
      </c>
      <c r="AX88" s="49">
        <f t="shared" si="25"/>
        <v>0.14666666666666667</v>
      </c>
      <c r="AZ88" s="46" t="s">
        <v>52</v>
      </c>
      <c r="BA88" s="47">
        <v>75</v>
      </c>
      <c r="BB88" s="48">
        <v>9</v>
      </c>
      <c r="BC88" s="49">
        <f t="shared" si="26"/>
        <v>0.12</v>
      </c>
      <c r="BE88" s="46" t="s">
        <v>52</v>
      </c>
      <c r="BF88" s="47">
        <v>75</v>
      </c>
      <c r="BG88" s="48">
        <v>10</v>
      </c>
      <c r="BH88" s="49">
        <f t="shared" si="27"/>
        <v>0.13333333333333333</v>
      </c>
      <c r="BJ88" s="46" t="s">
        <v>52</v>
      </c>
      <c r="BK88" s="47">
        <v>75</v>
      </c>
      <c r="BL88" s="48">
        <v>10</v>
      </c>
      <c r="BM88" s="49">
        <f t="shared" si="28"/>
        <v>0.13333333333333333</v>
      </c>
      <c r="BO88" s="46" t="s">
        <v>52</v>
      </c>
      <c r="BP88" s="47">
        <v>75</v>
      </c>
      <c r="BQ88" s="48">
        <v>14</v>
      </c>
      <c r="BR88" s="49">
        <f t="shared" si="29"/>
        <v>0.18666666666666668</v>
      </c>
      <c r="BT88" s="46" t="s">
        <v>52</v>
      </c>
      <c r="BU88" s="47">
        <v>75</v>
      </c>
      <c r="BV88" s="48">
        <v>26</v>
      </c>
      <c r="BW88" s="49">
        <f t="shared" si="30"/>
        <v>0.34666666666666668</v>
      </c>
      <c r="BY88" s="46" t="s">
        <v>52</v>
      </c>
      <c r="BZ88" s="47">
        <v>75</v>
      </c>
      <c r="CA88" s="48">
        <v>22</v>
      </c>
      <c r="CB88" s="49">
        <f t="shared" si="31"/>
        <v>0.29333333333333333</v>
      </c>
    </row>
    <row r="89" spans="1:80">
      <c r="A89" s="50"/>
      <c r="B89" s="51" t="s">
        <v>4</v>
      </c>
      <c r="C89" s="52">
        <v>65</v>
      </c>
      <c r="D89" s="53">
        <v>14</v>
      </c>
      <c r="E89" s="54">
        <f t="shared" si="16"/>
        <v>0.2153846153846154</v>
      </c>
      <c r="G89" s="51" t="s">
        <v>4</v>
      </c>
      <c r="H89" s="52">
        <v>66</v>
      </c>
      <c r="I89" s="53">
        <v>20</v>
      </c>
      <c r="J89" s="54">
        <f t="shared" si="17"/>
        <v>0.30303030303030304</v>
      </c>
      <c r="L89" s="51" t="s">
        <v>4</v>
      </c>
      <c r="M89" s="52">
        <v>66</v>
      </c>
      <c r="N89" s="53">
        <v>22</v>
      </c>
      <c r="O89" s="54">
        <f t="shared" si="18"/>
        <v>0.33333333333333331</v>
      </c>
      <c r="Q89" s="51" t="s">
        <v>4</v>
      </c>
      <c r="R89" s="52">
        <v>66</v>
      </c>
      <c r="S89" s="53">
        <v>21</v>
      </c>
      <c r="T89" s="54">
        <f t="shared" si="19"/>
        <v>0.31818181818181818</v>
      </c>
      <c r="V89" s="51" t="s">
        <v>4</v>
      </c>
      <c r="W89" s="52">
        <v>66</v>
      </c>
      <c r="X89" s="53">
        <v>9</v>
      </c>
      <c r="Y89" s="54">
        <f t="shared" si="20"/>
        <v>0.13636363636363635</v>
      </c>
      <c r="AA89" s="51" t="s">
        <v>4</v>
      </c>
      <c r="AB89" s="52">
        <v>65</v>
      </c>
      <c r="AC89" s="53">
        <v>7</v>
      </c>
      <c r="AD89" s="54">
        <f t="shared" si="21"/>
        <v>0.1076923076923077</v>
      </c>
      <c r="AF89" s="51" t="s">
        <v>4</v>
      </c>
      <c r="AG89" s="52">
        <v>65</v>
      </c>
      <c r="AH89" s="53">
        <v>9</v>
      </c>
      <c r="AI89" s="54">
        <f t="shared" si="22"/>
        <v>0.13846153846153847</v>
      </c>
      <c r="AK89" s="51" t="s">
        <v>4</v>
      </c>
      <c r="AL89" s="52">
        <v>65</v>
      </c>
      <c r="AM89" s="53">
        <v>11</v>
      </c>
      <c r="AN89" s="54">
        <f t="shared" si="23"/>
        <v>0.16923076923076924</v>
      </c>
      <c r="AP89" s="51" t="s">
        <v>4</v>
      </c>
      <c r="AQ89" s="52">
        <v>65</v>
      </c>
      <c r="AR89" s="53">
        <v>10</v>
      </c>
      <c r="AS89" s="54">
        <f t="shared" si="24"/>
        <v>0.15384615384615385</v>
      </c>
      <c r="AU89" s="51" t="s">
        <v>4</v>
      </c>
      <c r="AV89" s="52">
        <v>65</v>
      </c>
      <c r="AW89" s="53">
        <v>10</v>
      </c>
      <c r="AX89" s="54">
        <f t="shared" si="25"/>
        <v>0.15384615384615385</v>
      </c>
      <c r="AZ89" s="51" t="s">
        <v>4</v>
      </c>
      <c r="BA89" s="52">
        <v>65</v>
      </c>
      <c r="BB89" s="53">
        <v>7</v>
      </c>
      <c r="BC89" s="54">
        <f t="shared" si="26"/>
        <v>0.1076923076923077</v>
      </c>
      <c r="BE89" s="51" t="s">
        <v>4</v>
      </c>
      <c r="BF89" s="52">
        <v>65</v>
      </c>
      <c r="BG89" s="53">
        <v>9</v>
      </c>
      <c r="BH89" s="54">
        <f t="shared" si="27"/>
        <v>0.13846153846153847</v>
      </c>
      <c r="BJ89" s="51" t="s">
        <v>4</v>
      </c>
      <c r="BK89" s="52">
        <v>65</v>
      </c>
      <c r="BL89" s="53">
        <v>10</v>
      </c>
      <c r="BM89" s="54">
        <f t="shared" si="28"/>
        <v>0.15384615384615385</v>
      </c>
      <c r="BO89" s="51" t="s">
        <v>4</v>
      </c>
      <c r="BP89" s="52">
        <v>65</v>
      </c>
      <c r="BQ89" s="53">
        <v>12</v>
      </c>
      <c r="BR89" s="54">
        <f t="shared" si="29"/>
        <v>0.18461538461538463</v>
      </c>
      <c r="BT89" s="51" t="s">
        <v>4</v>
      </c>
      <c r="BU89" s="52">
        <v>65</v>
      </c>
      <c r="BV89" s="53">
        <v>24</v>
      </c>
      <c r="BW89" s="54">
        <f t="shared" si="30"/>
        <v>0.36923076923076925</v>
      </c>
      <c r="BY89" s="51" t="s">
        <v>4</v>
      </c>
      <c r="BZ89" s="52">
        <v>65</v>
      </c>
      <c r="CA89" s="53">
        <v>21</v>
      </c>
      <c r="CB89" s="54">
        <f t="shared" si="31"/>
        <v>0.32307692307692309</v>
      </c>
    </row>
    <row r="90" spans="1:80">
      <c r="A90" s="50"/>
      <c r="B90" s="51" t="s">
        <v>5</v>
      </c>
      <c r="C90" s="52">
        <v>7</v>
      </c>
      <c r="D90" s="53">
        <v>0</v>
      </c>
      <c r="E90" s="54">
        <f t="shared" si="16"/>
        <v>0</v>
      </c>
      <c r="G90" s="51" t="s">
        <v>5</v>
      </c>
      <c r="H90" s="52">
        <v>7</v>
      </c>
      <c r="I90" s="53">
        <v>1</v>
      </c>
      <c r="J90" s="54">
        <f t="shared" si="17"/>
        <v>0.14285714285714285</v>
      </c>
      <c r="L90" s="51" t="s">
        <v>5</v>
      </c>
      <c r="M90" s="52">
        <v>8</v>
      </c>
      <c r="N90" s="53">
        <v>1</v>
      </c>
      <c r="O90" s="54">
        <f t="shared" si="18"/>
        <v>0.125</v>
      </c>
      <c r="Q90" s="51" t="s">
        <v>5</v>
      </c>
      <c r="R90" s="52">
        <v>8</v>
      </c>
      <c r="S90" s="53">
        <v>0</v>
      </c>
      <c r="T90" s="54">
        <f t="shared" si="19"/>
        <v>0</v>
      </c>
      <c r="V90" s="51" t="s">
        <v>5</v>
      </c>
      <c r="W90" s="52">
        <v>8</v>
      </c>
      <c r="X90" s="53">
        <v>1</v>
      </c>
      <c r="Y90" s="54">
        <f t="shared" si="20"/>
        <v>0.125</v>
      </c>
      <c r="AA90" s="51" t="s">
        <v>5</v>
      </c>
      <c r="AB90" s="52">
        <v>10</v>
      </c>
      <c r="AC90" s="53">
        <v>3</v>
      </c>
      <c r="AD90" s="54">
        <f t="shared" si="21"/>
        <v>0.3</v>
      </c>
      <c r="AF90" s="51" t="s">
        <v>5</v>
      </c>
      <c r="AG90" s="52">
        <v>10</v>
      </c>
      <c r="AH90" s="53">
        <v>1</v>
      </c>
      <c r="AI90" s="54">
        <f t="shared" si="22"/>
        <v>0.1</v>
      </c>
      <c r="AK90" s="51" t="s">
        <v>5</v>
      </c>
      <c r="AL90" s="52">
        <v>10</v>
      </c>
      <c r="AM90" s="53">
        <v>3</v>
      </c>
      <c r="AN90" s="54">
        <f t="shared" si="23"/>
        <v>0.3</v>
      </c>
      <c r="AP90" s="51" t="s">
        <v>5</v>
      </c>
      <c r="AQ90" s="52">
        <v>10</v>
      </c>
      <c r="AR90" s="53">
        <v>1</v>
      </c>
      <c r="AS90" s="54">
        <f t="shared" si="24"/>
        <v>0.1</v>
      </c>
      <c r="AU90" s="51" t="s">
        <v>5</v>
      </c>
      <c r="AV90" s="52">
        <v>10</v>
      </c>
      <c r="AW90" s="53">
        <v>1</v>
      </c>
      <c r="AX90" s="54">
        <f t="shared" si="25"/>
        <v>0.1</v>
      </c>
      <c r="AZ90" s="51" t="s">
        <v>5</v>
      </c>
      <c r="BA90" s="52">
        <v>10</v>
      </c>
      <c r="BB90" s="53">
        <v>2</v>
      </c>
      <c r="BC90" s="54">
        <f t="shared" si="26"/>
        <v>0.2</v>
      </c>
      <c r="BE90" s="51" t="s">
        <v>5</v>
      </c>
      <c r="BF90" s="52">
        <v>10</v>
      </c>
      <c r="BG90" s="53">
        <v>1</v>
      </c>
      <c r="BH90" s="54">
        <f t="shared" si="27"/>
        <v>0.1</v>
      </c>
      <c r="BJ90" s="51" t="s">
        <v>5</v>
      </c>
      <c r="BK90" s="52">
        <v>10</v>
      </c>
      <c r="BL90" s="53"/>
      <c r="BM90" s="54">
        <f t="shared" si="28"/>
        <v>0</v>
      </c>
      <c r="BO90" s="51" t="s">
        <v>5</v>
      </c>
      <c r="BP90" s="52">
        <v>10</v>
      </c>
      <c r="BQ90" s="53">
        <v>2</v>
      </c>
      <c r="BR90" s="54">
        <f t="shared" si="29"/>
        <v>0.2</v>
      </c>
      <c r="BT90" s="51" t="s">
        <v>5</v>
      </c>
      <c r="BU90" s="52">
        <v>10</v>
      </c>
      <c r="BV90" s="53">
        <v>2</v>
      </c>
      <c r="BW90" s="54">
        <f t="shared" si="30"/>
        <v>0.2</v>
      </c>
      <c r="BY90" s="51" t="s">
        <v>5</v>
      </c>
      <c r="BZ90" s="52">
        <v>10</v>
      </c>
      <c r="CA90" s="53">
        <v>1</v>
      </c>
      <c r="CB90" s="54">
        <f t="shared" si="31"/>
        <v>0.1</v>
      </c>
    </row>
    <row r="91" spans="1:80">
      <c r="A91" s="45" t="s">
        <v>828</v>
      </c>
      <c r="B91" s="46" t="s">
        <v>52</v>
      </c>
      <c r="C91" s="47">
        <v>274</v>
      </c>
      <c r="D91" s="48">
        <v>39</v>
      </c>
      <c r="E91" s="49">
        <f t="shared" si="16"/>
        <v>0.14233576642335766</v>
      </c>
      <c r="G91" s="46" t="s">
        <v>52</v>
      </c>
      <c r="H91" s="47">
        <v>274</v>
      </c>
      <c r="I91" s="48">
        <v>52</v>
      </c>
      <c r="J91" s="49">
        <f t="shared" si="17"/>
        <v>0.18978102189781021</v>
      </c>
      <c r="L91" s="46" t="s">
        <v>52</v>
      </c>
      <c r="M91" s="47">
        <v>277</v>
      </c>
      <c r="N91" s="48">
        <v>108</v>
      </c>
      <c r="O91" s="49">
        <f t="shared" si="18"/>
        <v>0.38989169675090252</v>
      </c>
      <c r="Q91" s="46" t="s">
        <v>52</v>
      </c>
      <c r="R91" s="47">
        <v>283</v>
      </c>
      <c r="S91" s="48">
        <v>117</v>
      </c>
      <c r="T91" s="49">
        <f t="shared" si="19"/>
        <v>0.41342756183745583</v>
      </c>
      <c r="V91" s="46" t="s">
        <v>52</v>
      </c>
      <c r="W91" s="47">
        <v>283</v>
      </c>
      <c r="X91" s="48">
        <v>45</v>
      </c>
      <c r="Y91" s="49">
        <f t="shared" si="20"/>
        <v>0.15901060070671377</v>
      </c>
      <c r="AA91" s="46" t="s">
        <v>52</v>
      </c>
      <c r="AB91" s="47">
        <v>283</v>
      </c>
      <c r="AC91" s="48">
        <v>38</v>
      </c>
      <c r="AD91" s="49">
        <f t="shared" si="21"/>
        <v>0.13427561837455831</v>
      </c>
      <c r="AF91" s="46" t="s">
        <v>52</v>
      </c>
      <c r="AG91" s="47">
        <v>286</v>
      </c>
      <c r="AH91" s="48">
        <v>44</v>
      </c>
      <c r="AI91" s="49">
        <f t="shared" si="22"/>
        <v>0.15384615384615385</v>
      </c>
      <c r="AK91" s="46" t="s">
        <v>52</v>
      </c>
      <c r="AL91" s="47">
        <v>286</v>
      </c>
      <c r="AM91" s="48">
        <v>40</v>
      </c>
      <c r="AN91" s="49">
        <f t="shared" si="23"/>
        <v>0.13986013986013987</v>
      </c>
      <c r="AP91" s="46" t="s">
        <v>52</v>
      </c>
      <c r="AQ91" s="47">
        <v>287</v>
      </c>
      <c r="AR91" s="48">
        <v>37</v>
      </c>
      <c r="AS91" s="49">
        <f t="shared" si="24"/>
        <v>0.1289198606271777</v>
      </c>
      <c r="AU91" s="46" t="s">
        <v>52</v>
      </c>
      <c r="AV91" s="47">
        <v>288</v>
      </c>
      <c r="AW91" s="48">
        <v>43</v>
      </c>
      <c r="AX91" s="49">
        <f t="shared" si="25"/>
        <v>0.14930555555555555</v>
      </c>
      <c r="AZ91" s="46" t="s">
        <v>52</v>
      </c>
      <c r="BA91" s="47">
        <v>287</v>
      </c>
      <c r="BB91" s="48">
        <v>39</v>
      </c>
      <c r="BC91" s="49">
        <f t="shared" si="26"/>
        <v>0.13588850174216027</v>
      </c>
      <c r="BE91" s="46" t="s">
        <v>52</v>
      </c>
      <c r="BF91" s="47">
        <v>288</v>
      </c>
      <c r="BG91" s="48">
        <v>47</v>
      </c>
      <c r="BH91" s="49">
        <f t="shared" si="27"/>
        <v>0.16319444444444445</v>
      </c>
      <c r="BJ91" s="46" t="s">
        <v>52</v>
      </c>
      <c r="BK91" s="47">
        <v>290</v>
      </c>
      <c r="BL91" s="48">
        <v>47</v>
      </c>
      <c r="BM91" s="49">
        <f t="shared" si="28"/>
        <v>0.16206896551724137</v>
      </c>
      <c r="BO91" s="46" t="s">
        <v>52</v>
      </c>
      <c r="BP91" s="47">
        <v>291</v>
      </c>
      <c r="BQ91" s="48">
        <v>51</v>
      </c>
      <c r="BR91" s="49">
        <f t="shared" si="29"/>
        <v>0.17525773195876287</v>
      </c>
      <c r="BT91" s="46" t="s">
        <v>52</v>
      </c>
      <c r="BU91" s="47">
        <v>292</v>
      </c>
      <c r="BV91" s="48">
        <v>110</v>
      </c>
      <c r="BW91" s="49">
        <f t="shared" si="30"/>
        <v>0.37671232876712329</v>
      </c>
      <c r="BY91" s="46" t="s">
        <v>52</v>
      </c>
      <c r="BZ91" s="47">
        <v>295</v>
      </c>
      <c r="CA91" s="48">
        <v>103</v>
      </c>
      <c r="CB91" s="49">
        <f t="shared" si="31"/>
        <v>0.34915254237288135</v>
      </c>
    </row>
    <row r="92" spans="1:80">
      <c r="A92" s="50"/>
      <c r="B92" s="51" t="s">
        <v>4</v>
      </c>
      <c r="C92" s="52">
        <v>248</v>
      </c>
      <c r="D92" s="53">
        <v>37</v>
      </c>
      <c r="E92" s="54">
        <f t="shared" si="16"/>
        <v>0.14919354838709678</v>
      </c>
      <c r="G92" s="51" t="s">
        <v>4</v>
      </c>
      <c r="H92" s="52">
        <v>248</v>
      </c>
      <c r="I92" s="53">
        <v>47</v>
      </c>
      <c r="J92" s="54">
        <f t="shared" si="17"/>
        <v>0.18951612903225806</v>
      </c>
      <c r="L92" s="51" t="s">
        <v>4</v>
      </c>
      <c r="M92" s="52">
        <v>251</v>
      </c>
      <c r="N92" s="53">
        <v>98</v>
      </c>
      <c r="O92" s="54">
        <f t="shared" si="18"/>
        <v>0.39043824701195218</v>
      </c>
      <c r="Q92" s="51" t="s">
        <v>4</v>
      </c>
      <c r="R92" s="52">
        <v>256</v>
      </c>
      <c r="S92" s="53">
        <v>108</v>
      </c>
      <c r="T92" s="54">
        <f t="shared" si="19"/>
        <v>0.421875</v>
      </c>
      <c r="V92" s="51" t="s">
        <v>4</v>
      </c>
      <c r="W92" s="52">
        <v>255</v>
      </c>
      <c r="X92" s="53">
        <v>39</v>
      </c>
      <c r="Y92" s="54">
        <f t="shared" si="20"/>
        <v>0.15294117647058825</v>
      </c>
      <c r="AA92" s="51" t="s">
        <v>4</v>
      </c>
      <c r="AB92" s="52">
        <v>252</v>
      </c>
      <c r="AC92" s="53">
        <v>33</v>
      </c>
      <c r="AD92" s="54">
        <f t="shared" si="21"/>
        <v>0.13095238095238096</v>
      </c>
      <c r="AF92" s="51" t="s">
        <v>4</v>
      </c>
      <c r="AG92" s="52">
        <v>252</v>
      </c>
      <c r="AH92" s="53">
        <v>37</v>
      </c>
      <c r="AI92" s="54">
        <f t="shared" si="22"/>
        <v>0.14682539682539683</v>
      </c>
      <c r="AK92" s="51" t="s">
        <v>4</v>
      </c>
      <c r="AL92" s="52">
        <v>252</v>
      </c>
      <c r="AM92" s="53">
        <v>34</v>
      </c>
      <c r="AN92" s="54">
        <f t="shared" si="23"/>
        <v>0.13492063492063491</v>
      </c>
      <c r="AP92" s="51" t="s">
        <v>4</v>
      </c>
      <c r="AQ92" s="52">
        <v>252</v>
      </c>
      <c r="AR92" s="53">
        <v>31</v>
      </c>
      <c r="AS92" s="54">
        <f t="shared" si="24"/>
        <v>0.12301587301587301</v>
      </c>
      <c r="AU92" s="51" t="s">
        <v>4</v>
      </c>
      <c r="AV92" s="52">
        <v>246</v>
      </c>
      <c r="AW92" s="53">
        <v>35</v>
      </c>
      <c r="AX92" s="54">
        <f t="shared" si="25"/>
        <v>0.14227642276422764</v>
      </c>
      <c r="AZ92" s="51" t="s">
        <v>4</v>
      </c>
      <c r="BA92" s="52">
        <v>252</v>
      </c>
      <c r="BB92" s="53">
        <v>33</v>
      </c>
      <c r="BC92" s="54">
        <f t="shared" si="26"/>
        <v>0.13095238095238096</v>
      </c>
      <c r="BE92" s="51" t="s">
        <v>4</v>
      </c>
      <c r="BF92" s="52">
        <v>252</v>
      </c>
      <c r="BG92" s="53">
        <v>38</v>
      </c>
      <c r="BH92" s="54">
        <f t="shared" si="27"/>
        <v>0.15079365079365079</v>
      </c>
      <c r="BJ92" s="51" t="s">
        <v>4</v>
      </c>
      <c r="BK92" s="52">
        <v>246</v>
      </c>
      <c r="BL92" s="53">
        <v>38</v>
      </c>
      <c r="BM92" s="54">
        <f t="shared" si="28"/>
        <v>0.15447154471544716</v>
      </c>
      <c r="BO92" s="51" t="s">
        <v>4</v>
      </c>
      <c r="BP92" s="52">
        <v>247</v>
      </c>
      <c r="BQ92" s="53">
        <v>41</v>
      </c>
      <c r="BR92" s="54">
        <f t="shared" si="29"/>
        <v>0.16599190283400811</v>
      </c>
      <c r="BT92" s="51" t="s">
        <v>4</v>
      </c>
      <c r="BU92" s="52">
        <v>248</v>
      </c>
      <c r="BV92" s="53">
        <v>92</v>
      </c>
      <c r="BW92" s="54">
        <f t="shared" si="30"/>
        <v>0.37096774193548387</v>
      </c>
      <c r="BY92" s="51" t="s">
        <v>4</v>
      </c>
      <c r="BZ92" s="52">
        <v>252</v>
      </c>
      <c r="CA92" s="53">
        <v>90</v>
      </c>
      <c r="CB92" s="54">
        <f t="shared" si="31"/>
        <v>0.35714285714285715</v>
      </c>
    </row>
    <row r="93" spans="1:80">
      <c r="A93" s="50"/>
      <c r="B93" s="51" t="s">
        <v>5</v>
      </c>
      <c r="C93" s="52">
        <v>26</v>
      </c>
      <c r="D93" s="53">
        <v>2</v>
      </c>
      <c r="E93" s="54">
        <f t="shared" si="16"/>
        <v>7.6923076923076927E-2</v>
      </c>
      <c r="G93" s="51" t="s">
        <v>5</v>
      </c>
      <c r="H93" s="52">
        <v>26</v>
      </c>
      <c r="I93" s="53">
        <v>5</v>
      </c>
      <c r="J93" s="54">
        <f t="shared" si="17"/>
        <v>0.19230769230769232</v>
      </c>
      <c r="L93" s="51" t="s">
        <v>5</v>
      </c>
      <c r="M93" s="52">
        <v>26</v>
      </c>
      <c r="N93" s="53">
        <v>10</v>
      </c>
      <c r="O93" s="54">
        <f t="shared" si="18"/>
        <v>0.38461538461538464</v>
      </c>
      <c r="Q93" s="51" t="s">
        <v>5</v>
      </c>
      <c r="R93" s="52">
        <v>27</v>
      </c>
      <c r="S93" s="53">
        <v>9</v>
      </c>
      <c r="T93" s="54">
        <f t="shared" si="19"/>
        <v>0.33333333333333331</v>
      </c>
      <c r="V93" s="51" t="s">
        <v>5</v>
      </c>
      <c r="W93" s="52">
        <v>28</v>
      </c>
      <c r="X93" s="53">
        <v>6</v>
      </c>
      <c r="Y93" s="54">
        <f t="shared" si="20"/>
        <v>0.21428571428571427</v>
      </c>
      <c r="AA93" s="51" t="s">
        <v>5</v>
      </c>
      <c r="AB93" s="52">
        <v>31</v>
      </c>
      <c r="AC93" s="53">
        <v>5</v>
      </c>
      <c r="AD93" s="54">
        <f t="shared" si="21"/>
        <v>0.16129032258064516</v>
      </c>
      <c r="AF93" s="51" t="s">
        <v>5</v>
      </c>
      <c r="AG93" s="52">
        <v>34</v>
      </c>
      <c r="AH93" s="53">
        <v>7</v>
      </c>
      <c r="AI93" s="54">
        <f t="shared" si="22"/>
        <v>0.20588235294117646</v>
      </c>
      <c r="AK93" s="51" t="s">
        <v>5</v>
      </c>
      <c r="AL93" s="52">
        <v>34</v>
      </c>
      <c r="AM93" s="53">
        <v>6</v>
      </c>
      <c r="AN93" s="54">
        <f t="shared" si="23"/>
        <v>0.17647058823529413</v>
      </c>
      <c r="AP93" s="51" t="s">
        <v>5</v>
      </c>
      <c r="AQ93" s="52">
        <v>35</v>
      </c>
      <c r="AR93" s="53">
        <v>6</v>
      </c>
      <c r="AS93" s="54">
        <f t="shared" si="24"/>
        <v>0.17142857142857143</v>
      </c>
      <c r="AU93" s="51" t="s">
        <v>5</v>
      </c>
      <c r="AV93" s="52">
        <v>42</v>
      </c>
      <c r="AW93" s="53">
        <v>8</v>
      </c>
      <c r="AX93" s="54">
        <f t="shared" si="25"/>
        <v>0.19047619047619047</v>
      </c>
      <c r="AZ93" s="51" t="s">
        <v>5</v>
      </c>
      <c r="BA93" s="52">
        <v>35</v>
      </c>
      <c r="BB93" s="53">
        <v>6</v>
      </c>
      <c r="BC93" s="54">
        <f t="shared" si="26"/>
        <v>0.17142857142857143</v>
      </c>
      <c r="BE93" s="51" t="s">
        <v>5</v>
      </c>
      <c r="BF93" s="52">
        <v>36</v>
      </c>
      <c r="BG93" s="53">
        <v>9</v>
      </c>
      <c r="BH93" s="54">
        <f t="shared" si="27"/>
        <v>0.25</v>
      </c>
      <c r="BJ93" s="51" t="s">
        <v>5</v>
      </c>
      <c r="BK93" s="52">
        <v>44</v>
      </c>
      <c r="BL93" s="53">
        <v>9</v>
      </c>
      <c r="BM93" s="54">
        <f t="shared" si="28"/>
        <v>0.20454545454545456</v>
      </c>
      <c r="BO93" s="51" t="s">
        <v>5</v>
      </c>
      <c r="BP93" s="52">
        <v>44</v>
      </c>
      <c r="BQ93" s="53">
        <v>10</v>
      </c>
      <c r="BR93" s="54">
        <f t="shared" si="29"/>
        <v>0.22727272727272727</v>
      </c>
      <c r="BT93" s="51" t="s">
        <v>5</v>
      </c>
      <c r="BU93" s="52">
        <v>44</v>
      </c>
      <c r="BV93" s="53">
        <v>18</v>
      </c>
      <c r="BW93" s="54">
        <f t="shared" si="30"/>
        <v>0.40909090909090912</v>
      </c>
      <c r="BY93" s="51" t="s">
        <v>5</v>
      </c>
      <c r="BZ93" s="52">
        <v>43</v>
      </c>
      <c r="CA93" s="53">
        <v>13</v>
      </c>
      <c r="CB93" s="54">
        <f t="shared" si="31"/>
        <v>0.30232558139534882</v>
      </c>
    </row>
    <row r="94" spans="1:80">
      <c r="A94" s="45" t="s">
        <v>829</v>
      </c>
      <c r="B94" s="46" t="s">
        <v>52</v>
      </c>
      <c r="C94" s="47">
        <v>49</v>
      </c>
      <c r="D94" s="48">
        <v>3</v>
      </c>
      <c r="E94" s="49">
        <f t="shared" si="16"/>
        <v>6.1224489795918366E-2</v>
      </c>
      <c r="G94" s="46" t="s">
        <v>52</v>
      </c>
      <c r="H94" s="47">
        <v>50</v>
      </c>
      <c r="I94" s="48">
        <v>9</v>
      </c>
      <c r="J94" s="49">
        <f t="shared" si="17"/>
        <v>0.18</v>
      </c>
      <c r="L94" s="46" t="s">
        <v>52</v>
      </c>
      <c r="M94" s="47">
        <v>50</v>
      </c>
      <c r="N94" s="48">
        <v>11</v>
      </c>
      <c r="O94" s="49">
        <f t="shared" si="18"/>
        <v>0.22</v>
      </c>
      <c r="Q94" s="46" t="s">
        <v>52</v>
      </c>
      <c r="R94" s="47">
        <v>50</v>
      </c>
      <c r="S94" s="48">
        <v>10</v>
      </c>
      <c r="T94" s="49">
        <f t="shared" si="19"/>
        <v>0.2</v>
      </c>
      <c r="V94" s="46" t="s">
        <v>52</v>
      </c>
      <c r="W94" s="47">
        <v>50</v>
      </c>
      <c r="X94" s="48">
        <v>5</v>
      </c>
      <c r="Y94" s="49">
        <f t="shared" si="20"/>
        <v>0.1</v>
      </c>
      <c r="AA94" s="46" t="s">
        <v>52</v>
      </c>
      <c r="AB94" s="47">
        <v>48</v>
      </c>
      <c r="AC94" s="48">
        <v>3</v>
      </c>
      <c r="AD94" s="49">
        <f t="shared" si="21"/>
        <v>6.25E-2</v>
      </c>
      <c r="AF94" s="46" t="s">
        <v>52</v>
      </c>
      <c r="AG94" s="47">
        <v>49</v>
      </c>
      <c r="AH94" s="48">
        <v>4</v>
      </c>
      <c r="AI94" s="49">
        <f t="shared" si="22"/>
        <v>8.1632653061224483E-2</v>
      </c>
      <c r="AK94" s="46" t="s">
        <v>52</v>
      </c>
      <c r="AL94" s="47">
        <v>50</v>
      </c>
      <c r="AM94" s="48">
        <v>6</v>
      </c>
      <c r="AN94" s="49">
        <f t="shared" si="23"/>
        <v>0.12</v>
      </c>
      <c r="AP94" s="46" t="s">
        <v>52</v>
      </c>
      <c r="AQ94" s="47">
        <v>54</v>
      </c>
      <c r="AR94" s="48">
        <v>8</v>
      </c>
      <c r="AS94" s="49">
        <f t="shared" si="24"/>
        <v>0.14814814814814814</v>
      </c>
      <c r="AU94" s="46" t="s">
        <v>52</v>
      </c>
      <c r="AV94" s="47">
        <v>54</v>
      </c>
      <c r="AW94" s="48">
        <v>3</v>
      </c>
      <c r="AX94" s="49">
        <f t="shared" si="25"/>
        <v>5.5555555555555552E-2</v>
      </c>
      <c r="AZ94" s="46" t="s">
        <v>52</v>
      </c>
      <c r="BA94" s="47">
        <v>56</v>
      </c>
      <c r="BB94" s="48">
        <v>5</v>
      </c>
      <c r="BC94" s="49">
        <f t="shared" si="26"/>
        <v>8.9285714285714288E-2</v>
      </c>
      <c r="BE94" s="46" t="s">
        <v>52</v>
      </c>
      <c r="BF94" s="47">
        <v>56</v>
      </c>
      <c r="BG94" s="48">
        <v>8</v>
      </c>
      <c r="BH94" s="49">
        <f t="shared" si="27"/>
        <v>0.14285714285714285</v>
      </c>
      <c r="BJ94" s="46" t="s">
        <v>52</v>
      </c>
      <c r="BK94" s="47">
        <v>56</v>
      </c>
      <c r="BL94" s="48">
        <v>4</v>
      </c>
      <c r="BM94" s="49">
        <f t="shared" si="28"/>
        <v>7.1428571428571425E-2</v>
      </c>
      <c r="BO94" s="46" t="s">
        <v>52</v>
      </c>
      <c r="BP94" s="47">
        <v>59</v>
      </c>
      <c r="BQ94" s="48">
        <v>13</v>
      </c>
      <c r="BR94" s="49">
        <f t="shared" si="29"/>
        <v>0.22033898305084745</v>
      </c>
      <c r="BT94" s="46" t="s">
        <v>52</v>
      </c>
      <c r="BU94" s="47">
        <v>60</v>
      </c>
      <c r="BV94" s="48">
        <v>16</v>
      </c>
      <c r="BW94" s="49">
        <f t="shared" si="30"/>
        <v>0.26666666666666666</v>
      </c>
      <c r="BY94" s="46" t="s">
        <v>52</v>
      </c>
      <c r="BZ94" s="47">
        <v>60</v>
      </c>
      <c r="CA94" s="48">
        <v>12</v>
      </c>
      <c r="CB94" s="49">
        <f t="shared" si="31"/>
        <v>0.2</v>
      </c>
    </row>
    <row r="95" spans="1:80">
      <c r="A95" s="50"/>
      <c r="B95" s="51" t="s">
        <v>4</v>
      </c>
      <c r="C95" s="52">
        <v>43</v>
      </c>
      <c r="D95" s="53">
        <v>3</v>
      </c>
      <c r="E95" s="54">
        <f t="shared" si="16"/>
        <v>6.9767441860465115E-2</v>
      </c>
      <c r="G95" s="51" t="s">
        <v>4</v>
      </c>
      <c r="H95" s="52">
        <v>44</v>
      </c>
      <c r="I95" s="53">
        <v>7</v>
      </c>
      <c r="J95" s="54">
        <f t="shared" si="17"/>
        <v>0.15909090909090909</v>
      </c>
      <c r="L95" s="51" t="s">
        <v>4</v>
      </c>
      <c r="M95" s="52">
        <v>44</v>
      </c>
      <c r="N95" s="53">
        <v>9</v>
      </c>
      <c r="O95" s="54">
        <f t="shared" si="18"/>
        <v>0.20454545454545456</v>
      </c>
      <c r="Q95" s="51" t="s">
        <v>4</v>
      </c>
      <c r="R95" s="52">
        <v>44</v>
      </c>
      <c r="S95" s="53">
        <v>9</v>
      </c>
      <c r="T95" s="54">
        <f t="shared" si="19"/>
        <v>0.20454545454545456</v>
      </c>
      <c r="V95" s="51" t="s">
        <v>4</v>
      </c>
      <c r="W95" s="52">
        <v>44</v>
      </c>
      <c r="X95" s="53">
        <v>5</v>
      </c>
      <c r="Y95" s="54">
        <f t="shared" si="20"/>
        <v>0.11363636363636363</v>
      </c>
      <c r="AA95" s="51" t="s">
        <v>4</v>
      </c>
      <c r="AB95" s="52">
        <v>43</v>
      </c>
      <c r="AC95" s="53">
        <v>3</v>
      </c>
      <c r="AD95" s="54">
        <f t="shared" si="21"/>
        <v>6.9767441860465115E-2</v>
      </c>
      <c r="AF95" s="51" t="s">
        <v>4</v>
      </c>
      <c r="AG95" s="52">
        <v>44</v>
      </c>
      <c r="AH95" s="53">
        <v>4</v>
      </c>
      <c r="AI95" s="54">
        <f t="shared" si="22"/>
        <v>9.0909090909090912E-2</v>
      </c>
      <c r="AK95" s="51" t="s">
        <v>4</v>
      </c>
      <c r="AL95" s="52">
        <v>45</v>
      </c>
      <c r="AM95" s="53">
        <v>6</v>
      </c>
      <c r="AN95" s="54">
        <f t="shared" si="23"/>
        <v>0.13333333333333333</v>
      </c>
      <c r="AP95" s="51" t="s">
        <v>4</v>
      </c>
      <c r="AQ95" s="52">
        <v>49</v>
      </c>
      <c r="AR95" s="53">
        <v>7</v>
      </c>
      <c r="AS95" s="54">
        <f t="shared" si="24"/>
        <v>0.14285714285714285</v>
      </c>
      <c r="AU95" s="51" t="s">
        <v>4</v>
      </c>
      <c r="AV95" s="52">
        <v>49</v>
      </c>
      <c r="AW95" s="53">
        <v>3</v>
      </c>
      <c r="AX95" s="54">
        <f t="shared" si="25"/>
        <v>6.1224489795918366E-2</v>
      </c>
      <c r="AZ95" s="51" t="s">
        <v>4</v>
      </c>
      <c r="BA95" s="52">
        <v>51</v>
      </c>
      <c r="BB95" s="53">
        <v>5</v>
      </c>
      <c r="BC95" s="54">
        <f t="shared" si="26"/>
        <v>9.8039215686274508E-2</v>
      </c>
      <c r="BE95" s="51" t="s">
        <v>4</v>
      </c>
      <c r="BF95" s="52">
        <v>51</v>
      </c>
      <c r="BG95" s="53">
        <v>6</v>
      </c>
      <c r="BH95" s="54">
        <f t="shared" si="27"/>
        <v>0.11764705882352941</v>
      </c>
      <c r="BJ95" s="51" t="s">
        <v>4</v>
      </c>
      <c r="BK95" s="52">
        <v>51</v>
      </c>
      <c r="BL95" s="53">
        <v>4</v>
      </c>
      <c r="BM95" s="54">
        <f t="shared" si="28"/>
        <v>7.8431372549019607E-2</v>
      </c>
      <c r="BO95" s="51" t="s">
        <v>4</v>
      </c>
      <c r="BP95" s="52">
        <v>54</v>
      </c>
      <c r="BQ95" s="53">
        <v>12</v>
      </c>
      <c r="BR95" s="54">
        <f t="shared" si="29"/>
        <v>0.22222222222222221</v>
      </c>
      <c r="BT95" s="51" t="s">
        <v>4</v>
      </c>
      <c r="BU95" s="52">
        <v>55</v>
      </c>
      <c r="BV95" s="53">
        <v>15</v>
      </c>
      <c r="BW95" s="54">
        <f t="shared" si="30"/>
        <v>0.27272727272727271</v>
      </c>
      <c r="BY95" s="51" t="s">
        <v>4</v>
      </c>
      <c r="BZ95" s="52">
        <v>55</v>
      </c>
      <c r="CA95" s="53">
        <v>12</v>
      </c>
      <c r="CB95" s="54">
        <f t="shared" si="31"/>
        <v>0.21818181818181817</v>
      </c>
    </row>
    <row r="96" spans="1:80">
      <c r="A96" s="50"/>
      <c r="B96" s="51" t="s">
        <v>5</v>
      </c>
      <c r="C96" s="52">
        <v>6</v>
      </c>
      <c r="D96" s="53">
        <v>0</v>
      </c>
      <c r="E96" s="54">
        <f t="shared" si="16"/>
        <v>0</v>
      </c>
      <c r="G96" s="51" t="s">
        <v>5</v>
      </c>
      <c r="H96" s="52">
        <v>6</v>
      </c>
      <c r="I96" s="53">
        <v>2</v>
      </c>
      <c r="J96" s="54">
        <f t="shared" si="17"/>
        <v>0.33333333333333331</v>
      </c>
      <c r="L96" s="51" t="s">
        <v>5</v>
      </c>
      <c r="M96" s="52">
        <v>6</v>
      </c>
      <c r="N96" s="53">
        <v>2</v>
      </c>
      <c r="O96" s="54">
        <f t="shared" si="18"/>
        <v>0.33333333333333331</v>
      </c>
      <c r="Q96" s="51" t="s">
        <v>5</v>
      </c>
      <c r="R96" s="52">
        <v>6</v>
      </c>
      <c r="S96" s="53">
        <v>1</v>
      </c>
      <c r="T96" s="54">
        <f t="shared" si="19"/>
        <v>0.16666666666666666</v>
      </c>
      <c r="V96" s="51" t="s">
        <v>5</v>
      </c>
      <c r="W96" s="52">
        <v>6</v>
      </c>
      <c r="X96" s="53">
        <v>0</v>
      </c>
      <c r="Y96" s="54">
        <f t="shared" si="20"/>
        <v>0</v>
      </c>
      <c r="AA96" s="51" t="s">
        <v>5</v>
      </c>
      <c r="AB96" s="52">
        <v>5</v>
      </c>
      <c r="AC96" s="53">
        <v>0</v>
      </c>
      <c r="AD96" s="54">
        <f t="shared" si="21"/>
        <v>0</v>
      </c>
      <c r="AF96" s="51" t="s">
        <v>5</v>
      </c>
      <c r="AG96" s="52">
        <v>5</v>
      </c>
      <c r="AH96" s="53">
        <v>0</v>
      </c>
      <c r="AI96" s="54">
        <f t="shared" si="22"/>
        <v>0</v>
      </c>
      <c r="AK96" s="51" t="s">
        <v>5</v>
      </c>
      <c r="AL96" s="52">
        <v>5</v>
      </c>
      <c r="AM96" s="53"/>
      <c r="AN96" s="54">
        <f t="shared" si="23"/>
        <v>0</v>
      </c>
      <c r="AP96" s="51" t="s">
        <v>5</v>
      </c>
      <c r="AQ96" s="52">
        <v>5</v>
      </c>
      <c r="AR96" s="53">
        <v>1</v>
      </c>
      <c r="AS96" s="54">
        <f t="shared" si="24"/>
        <v>0.2</v>
      </c>
      <c r="AU96" s="51" t="s">
        <v>5</v>
      </c>
      <c r="AV96" s="52">
        <v>5</v>
      </c>
      <c r="AW96" s="53"/>
      <c r="AX96" s="54">
        <f t="shared" si="25"/>
        <v>0</v>
      </c>
      <c r="AZ96" s="51" t="s">
        <v>5</v>
      </c>
      <c r="BA96" s="52">
        <v>5</v>
      </c>
      <c r="BB96" s="53"/>
      <c r="BC96" s="54">
        <f t="shared" si="26"/>
        <v>0</v>
      </c>
      <c r="BE96" s="51" t="s">
        <v>5</v>
      </c>
      <c r="BF96" s="52">
        <v>5</v>
      </c>
      <c r="BG96" s="53">
        <v>2</v>
      </c>
      <c r="BH96" s="54">
        <f t="shared" si="27"/>
        <v>0.4</v>
      </c>
      <c r="BJ96" s="51" t="s">
        <v>5</v>
      </c>
      <c r="BK96" s="52">
        <v>5</v>
      </c>
      <c r="BL96" s="53"/>
      <c r="BM96" s="54">
        <f t="shared" si="28"/>
        <v>0</v>
      </c>
      <c r="BO96" s="51" t="s">
        <v>5</v>
      </c>
      <c r="BP96" s="52">
        <v>5</v>
      </c>
      <c r="BQ96" s="53">
        <v>1</v>
      </c>
      <c r="BR96" s="54">
        <f t="shared" si="29"/>
        <v>0.2</v>
      </c>
      <c r="BT96" s="51" t="s">
        <v>5</v>
      </c>
      <c r="BU96" s="52">
        <v>5</v>
      </c>
      <c r="BV96" s="53">
        <v>1</v>
      </c>
      <c r="BW96" s="54">
        <f t="shared" si="30"/>
        <v>0.2</v>
      </c>
      <c r="BY96" s="51" t="s">
        <v>5</v>
      </c>
      <c r="BZ96" s="52">
        <v>5</v>
      </c>
      <c r="CA96" s="53"/>
      <c r="CB96" s="54">
        <f t="shared" si="31"/>
        <v>0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1</v>
      </c>
      <c r="J97" s="49">
        <f t="shared" si="17"/>
        <v>0.1111111111111111</v>
      </c>
      <c r="L97" s="46" t="s">
        <v>52</v>
      </c>
      <c r="M97" s="47">
        <v>9</v>
      </c>
      <c r="N97" s="48">
        <v>1</v>
      </c>
      <c r="O97" s="49">
        <f t="shared" si="18"/>
        <v>0.1111111111111111</v>
      </c>
      <c r="Q97" s="46" t="s">
        <v>52</v>
      </c>
      <c r="R97" s="47">
        <v>9</v>
      </c>
      <c r="S97" s="48">
        <v>2</v>
      </c>
      <c r="T97" s="49">
        <f t="shared" si="19"/>
        <v>0.22222222222222221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0</v>
      </c>
      <c r="AI97" s="49">
        <f t="shared" si="22"/>
        <v>0</v>
      </c>
      <c r="AK97" s="46" t="s">
        <v>52</v>
      </c>
      <c r="AL97" s="47">
        <v>9</v>
      </c>
      <c r="AM97" s="48"/>
      <c r="AN97" s="49">
        <f t="shared" si="23"/>
        <v>0</v>
      </c>
      <c r="AP97" s="46" t="s">
        <v>52</v>
      </c>
      <c r="AQ97" s="47">
        <v>9</v>
      </c>
      <c r="AR97" s="48"/>
      <c r="AS97" s="49">
        <f t="shared" si="24"/>
        <v>0</v>
      </c>
      <c r="AU97" s="46" t="s">
        <v>52</v>
      </c>
      <c r="AV97" s="47">
        <v>9</v>
      </c>
      <c r="AW97" s="48">
        <v>1</v>
      </c>
      <c r="AX97" s="49">
        <f t="shared" si="25"/>
        <v>0.1111111111111111</v>
      </c>
      <c r="AZ97" s="46" t="s">
        <v>52</v>
      </c>
      <c r="BA97" s="47">
        <v>9</v>
      </c>
      <c r="BB97" s="48"/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1</v>
      </c>
      <c r="BR97" s="49">
        <f t="shared" si="29"/>
        <v>0.1</v>
      </c>
      <c r="BT97" s="46" t="s">
        <v>52</v>
      </c>
      <c r="BU97" s="47">
        <v>11</v>
      </c>
      <c r="BV97" s="48">
        <v>2</v>
      </c>
      <c r="BW97" s="49">
        <f t="shared" si="30"/>
        <v>0.18181818181818182</v>
      </c>
      <c r="BY97" s="46" t="s">
        <v>52</v>
      </c>
      <c r="BZ97" s="47">
        <v>13</v>
      </c>
      <c r="CA97" s="48">
        <v>4</v>
      </c>
      <c r="CB97" s="49">
        <f t="shared" si="31"/>
        <v>0.30769230769230771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1</v>
      </c>
      <c r="J98" s="54">
        <f t="shared" si="17"/>
        <v>0.125</v>
      </c>
      <c r="L98" s="51" t="s">
        <v>4</v>
      </c>
      <c r="M98" s="52">
        <v>8</v>
      </c>
      <c r="N98" s="53">
        <v>1</v>
      </c>
      <c r="O98" s="54">
        <f t="shared" si="18"/>
        <v>0.125</v>
      </c>
      <c r="Q98" s="51" t="s">
        <v>4</v>
      </c>
      <c r="R98" s="52">
        <v>8</v>
      </c>
      <c r="S98" s="53">
        <v>2</v>
      </c>
      <c r="T98" s="54">
        <f t="shared" si="19"/>
        <v>0.25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0</v>
      </c>
      <c r="AI98" s="54">
        <f t="shared" si="22"/>
        <v>0</v>
      </c>
      <c r="AK98" s="51" t="s">
        <v>4</v>
      </c>
      <c r="AL98" s="52">
        <v>8</v>
      </c>
      <c r="AM98" s="53"/>
      <c r="AN98" s="54">
        <f t="shared" si="23"/>
        <v>0</v>
      </c>
      <c r="AP98" s="51" t="s">
        <v>4</v>
      </c>
      <c r="AQ98" s="52">
        <v>8</v>
      </c>
      <c r="AR98" s="53"/>
      <c r="AS98" s="54">
        <f t="shared" si="24"/>
        <v>0</v>
      </c>
      <c r="AU98" s="51" t="s">
        <v>4</v>
      </c>
      <c r="AV98" s="52">
        <v>8</v>
      </c>
      <c r="AW98" s="53">
        <v>1</v>
      </c>
      <c r="AX98" s="54">
        <f t="shared" si="25"/>
        <v>0.125</v>
      </c>
      <c r="AZ98" s="51" t="s">
        <v>4</v>
      </c>
      <c r="BA98" s="52">
        <v>8</v>
      </c>
      <c r="BB98" s="53"/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1</v>
      </c>
      <c r="BR98" s="54">
        <f t="shared" si="29"/>
        <v>0.1111111111111111</v>
      </c>
      <c r="BT98" s="51" t="s">
        <v>4</v>
      </c>
      <c r="BU98" s="52">
        <v>9</v>
      </c>
      <c r="BV98" s="53">
        <v>2</v>
      </c>
      <c r="BW98" s="54">
        <f t="shared" si="30"/>
        <v>0.22222222222222221</v>
      </c>
      <c r="BY98" s="51" t="s">
        <v>4</v>
      </c>
      <c r="BZ98" s="52">
        <v>11</v>
      </c>
      <c r="CA98" s="53">
        <v>3</v>
      </c>
      <c r="CB98" s="54">
        <f t="shared" si="31"/>
        <v>0.27272727272727271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/>
      <c r="AN99" s="54">
        <f t="shared" si="23"/>
        <v>0</v>
      </c>
      <c r="AP99" s="51" t="s">
        <v>5</v>
      </c>
      <c r="AQ99" s="52">
        <v>1</v>
      </c>
      <c r="AR99" s="53"/>
      <c r="AS99" s="54">
        <f t="shared" si="24"/>
        <v>0</v>
      </c>
      <c r="AU99" s="51" t="s">
        <v>5</v>
      </c>
      <c r="AV99" s="52">
        <v>1</v>
      </c>
      <c r="AW99" s="53"/>
      <c r="AX99" s="54">
        <f t="shared" si="25"/>
        <v>0</v>
      </c>
      <c r="AZ99" s="51" t="s">
        <v>5</v>
      </c>
      <c r="BA99" s="52">
        <v>1</v>
      </c>
      <c r="BB99" s="53"/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/>
      <c r="BM99" s="54">
        <f t="shared" si="28"/>
        <v>0</v>
      </c>
      <c r="BO99" s="51" t="s">
        <v>5</v>
      </c>
      <c r="BP99" s="52">
        <v>1</v>
      </c>
      <c r="BQ99" s="53"/>
      <c r="BR99" s="54">
        <f t="shared" si="29"/>
        <v>0</v>
      </c>
      <c r="BT99" s="51" t="s">
        <v>5</v>
      </c>
      <c r="BU99" s="52">
        <v>2</v>
      </c>
      <c r="BV99" s="53"/>
      <c r="BW99" s="54">
        <f t="shared" si="30"/>
        <v>0</v>
      </c>
      <c r="BY99" s="51" t="s">
        <v>5</v>
      </c>
      <c r="BZ99" s="52">
        <v>2</v>
      </c>
      <c r="CA99" s="53">
        <v>1</v>
      </c>
      <c r="CB99" s="54">
        <f t="shared" si="31"/>
        <v>0.5</v>
      </c>
    </row>
    <row r="100" spans="1:80">
      <c r="A100" s="45" t="s">
        <v>37</v>
      </c>
      <c r="B100" s="46" t="s">
        <v>52</v>
      </c>
      <c r="C100" s="47">
        <v>18</v>
      </c>
      <c r="D100" s="48">
        <v>4</v>
      </c>
      <c r="E100" s="49">
        <f t="shared" si="16"/>
        <v>0.22222222222222221</v>
      </c>
      <c r="G100" s="46" t="s">
        <v>52</v>
      </c>
      <c r="H100" s="47">
        <v>18</v>
      </c>
      <c r="I100" s="48">
        <v>4</v>
      </c>
      <c r="J100" s="49">
        <f t="shared" si="17"/>
        <v>0.22222222222222221</v>
      </c>
      <c r="L100" s="46" t="s">
        <v>52</v>
      </c>
      <c r="M100" s="47">
        <v>18</v>
      </c>
      <c r="N100" s="48">
        <v>2</v>
      </c>
      <c r="O100" s="49">
        <f t="shared" si="18"/>
        <v>0.1111111111111111</v>
      </c>
      <c r="Q100" s="46" t="s">
        <v>52</v>
      </c>
      <c r="R100" s="47">
        <v>18</v>
      </c>
      <c r="S100" s="48">
        <v>4</v>
      </c>
      <c r="T100" s="49">
        <f t="shared" si="19"/>
        <v>0.22222222222222221</v>
      </c>
      <c r="V100" s="46" t="s">
        <v>52</v>
      </c>
      <c r="W100" s="47">
        <v>18</v>
      </c>
      <c r="X100" s="48">
        <v>1</v>
      </c>
      <c r="Y100" s="49">
        <f t="shared" si="20"/>
        <v>5.5555555555555552E-2</v>
      </c>
      <c r="AA100" s="46" t="s">
        <v>52</v>
      </c>
      <c r="AB100" s="47">
        <v>18</v>
      </c>
      <c r="AC100" s="48">
        <v>0</v>
      </c>
      <c r="AD100" s="49">
        <f t="shared" si="21"/>
        <v>0</v>
      </c>
      <c r="AF100" s="46" t="s">
        <v>52</v>
      </c>
      <c r="AG100" s="47">
        <v>18</v>
      </c>
      <c r="AH100" s="48">
        <v>0</v>
      </c>
      <c r="AI100" s="49">
        <f t="shared" si="22"/>
        <v>0</v>
      </c>
      <c r="AK100" s="46" t="s">
        <v>52</v>
      </c>
      <c r="AL100" s="47">
        <v>18</v>
      </c>
      <c r="AM100" s="48">
        <v>1</v>
      </c>
      <c r="AN100" s="49">
        <f t="shared" si="23"/>
        <v>5.5555555555555552E-2</v>
      </c>
      <c r="AP100" s="46" t="s">
        <v>52</v>
      </c>
      <c r="AQ100" s="47">
        <v>19</v>
      </c>
      <c r="AR100" s="48">
        <v>1</v>
      </c>
      <c r="AS100" s="49">
        <f t="shared" si="24"/>
        <v>5.2631578947368418E-2</v>
      </c>
      <c r="AU100" s="46" t="s">
        <v>52</v>
      </c>
      <c r="AV100" s="47">
        <v>19</v>
      </c>
      <c r="AW100" s="48">
        <v>1</v>
      </c>
      <c r="AX100" s="49">
        <f t="shared" si="25"/>
        <v>5.2631578947368418E-2</v>
      </c>
      <c r="AZ100" s="46" t="s">
        <v>52</v>
      </c>
      <c r="BA100" s="47">
        <v>19</v>
      </c>
      <c r="BB100" s="48">
        <v>3</v>
      </c>
      <c r="BC100" s="49">
        <f t="shared" si="26"/>
        <v>0.15789473684210525</v>
      </c>
      <c r="BE100" s="46" t="s">
        <v>52</v>
      </c>
      <c r="BF100" s="47">
        <v>19</v>
      </c>
      <c r="BG100" s="48">
        <v>2</v>
      </c>
      <c r="BH100" s="49">
        <f t="shared" si="27"/>
        <v>0.10526315789473684</v>
      </c>
      <c r="BJ100" s="46" t="s">
        <v>52</v>
      </c>
      <c r="BK100" s="47">
        <v>19</v>
      </c>
      <c r="BL100" s="48">
        <v>1</v>
      </c>
      <c r="BM100" s="49">
        <f t="shared" si="28"/>
        <v>5.2631578947368418E-2</v>
      </c>
      <c r="BO100" s="46" t="s">
        <v>52</v>
      </c>
      <c r="BP100" s="47">
        <v>19</v>
      </c>
      <c r="BQ100" s="48">
        <v>2</v>
      </c>
      <c r="BR100" s="49">
        <f t="shared" si="29"/>
        <v>0.10526315789473684</v>
      </c>
      <c r="BT100" s="46" t="s">
        <v>52</v>
      </c>
      <c r="BU100" s="47">
        <v>20</v>
      </c>
      <c r="BV100" s="48">
        <v>6</v>
      </c>
      <c r="BW100" s="49">
        <f t="shared" si="30"/>
        <v>0.3</v>
      </c>
      <c r="BY100" s="46" t="s">
        <v>52</v>
      </c>
      <c r="BZ100" s="47">
        <v>20</v>
      </c>
      <c r="CA100" s="48">
        <v>4</v>
      </c>
      <c r="CB100" s="49">
        <f t="shared" si="31"/>
        <v>0.2</v>
      </c>
    </row>
    <row r="101" spans="1:80">
      <c r="A101" s="50"/>
      <c r="B101" s="51" t="s">
        <v>4</v>
      </c>
      <c r="C101" s="52">
        <v>17</v>
      </c>
      <c r="D101" s="53">
        <v>4</v>
      </c>
      <c r="E101" s="54">
        <f t="shared" si="16"/>
        <v>0.23529411764705882</v>
      </c>
      <c r="G101" s="51" t="s">
        <v>4</v>
      </c>
      <c r="H101" s="52">
        <v>17</v>
      </c>
      <c r="I101" s="53">
        <v>4</v>
      </c>
      <c r="J101" s="54">
        <f t="shared" si="17"/>
        <v>0.23529411764705882</v>
      </c>
      <c r="L101" s="51" t="s">
        <v>4</v>
      </c>
      <c r="M101" s="52">
        <v>17</v>
      </c>
      <c r="N101" s="53">
        <v>2</v>
      </c>
      <c r="O101" s="54">
        <f t="shared" si="18"/>
        <v>0.11764705882352941</v>
      </c>
      <c r="Q101" s="51" t="s">
        <v>4</v>
      </c>
      <c r="R101" s="52">
        <v>17</v>
      </c>
      <c r="S101" s="53">
        <v>4</v>
      </c>
      <c r="T101" s="54">
        <f t="shared" si="19"/>
        <v>0.23529411764705882</v>
      </c>
      <c r="V101" s="51" t="s">
        <v>4</v>
      </c>
      <c r="W101" s="52">
        <v>17</v>
      </c>
      <c r="X101" s="53">
        <v>1</v>
      </c>
      <c r="Y101" s="54">
        <f t="shared" si="20"/>
        <v>5.8823529411764705E-2</v>
      </c>
      <c r="AA101" s="51" t="s">
        <v>4</v>
      </c>
      <c r="AB101" s="52">
        <v>17</v>
      </c>
      <c r="AC101" s="53">
        <v>0</v>
      </c>
      <c r="AD101" s="54">
        <f t="shared" si="21"/>
        <v>0</v>
      </c>
      <c r="AF101" s="51" t="s">
        <v>4</v>
      </c>
      <c r="AG101" s="52">
        <v>17</v>
      </c>
      <c r="AH101" s="53">
        <v>0</v>
      </c>
      <c r="AI101" s="54">
        <f t="shared" si="22"/>
        <v>0</v>
      </c>
      <c r="AK101" s="51" t="s">
        <v>4</v>
      </c>
      <c r="AL101" s="52">
        <v>17</v>
      </c>
      <c r="AM101" s="53">
        <v>1</v>
      </c>
      <c r="AN101" s="54">
        <f t="shared" si="23"/>
        <v>5.8823529411764705E-2</v>
      </c>
      <c r="AP101" s="51" t="s">
        <v>4</v>
      </c>
      <c r="AQ101" s="52">
        <v>18</v>
      </c>
      <c r="AR101" s="53">
        <v>1</v>
      </c>
      <c r="AS101" s="54">
        <f t="shared" si="24"/>
        <v>5.5555555555555552E-2</v>
      </c>
      <c r="AU101" s="51" t="s">
        <v>4</v>
      </c>
      <c r="AV101" s="52">
        <v>18</v>
      </c>
      <c r="AW101" s="53">
        <v>1</v>
      </c>
      <c r="AX101" s="54">
        <f t="shared" si="25"/>
        <v>5.5555555555555552E-2</v>
      </c>
      <c r="AZ101" s="51" t="s">
        <v>4</v>
      </c>
      <c r="BA101" s="52">
        <v>18</v>
      </c>
      <c r="BB101" s="53">
        <v>3</v>
      </c>
      <c r="BC101" s="54">
        <f t="shared" si="26"/>
        <v>0.16666666666666666</v>
      </c>
      <c r="BE101" s="51" t="s">
        <v>4</v>
      </c>
      <c r="BF101" s="52">
        <v>18</v>
      </c>
      <c r="BG101" s="53">
        <v>2</v>
      </c>
      <c r="BH101" s="54">
        <f t="shared" si="27"/>
        <v>0.1111111111111111</v>
      </c>
      <c r="BJ101" s="51" t="s">
        <v>4</v>
      </c>
      <c r="BK101" s="52">
        <v>18</v>
      </c>
      <c r="BL101" s="53">
        <v>1</v>
      </c>
      <c r="BM101" s="54">
        <f t="shared" si="28"/>
        <v>5.5555555555555552E-2</v>
      </c>
      <c r="BO101" s="51" t="s">
        <v>4</v>
      </c>
      <c r="BP101" s="52">
        <v>18</v>
      </c>
      <c r="BQ101" s="53">
        <v>2</v>
      </c>
      <c r="BR101" s="54">
        <f t="shared" si="29"/>
        <v>0.1111111111111111</v>
      </c>
      <c r="BT101" s="51" t="s">
        <v>4</v>
      </c>
      <c r="BU101" s="52">
        <v>19</v>
      </c>
      <c r="BV101" s="53">
        <v>6</v>
      </c>
      <c r="BW101" s="54">
        <f t="shared" si="30"/>
        <v>0.31578947368421051</v>
      </c>
      <c r="BY101" s="51" t="s">
        <v>4</v>
      </c>
      <c r="BZ101" s="52">
        <v>19</v>
      </c>
      <c r="CA101" s="53">
        <v>4</v>
      </c>
      <c r="CB101" s="54">
        <f t="shared" si="31"/>
        <v>0.21052631578947367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/>
      <c r="AN102" s="54">
        <f t="shared" si="23"/>
        <v>0</v>
      </c>
      <c r="AP102" s="51" t="s">
        <v>5</v>
      </c>
      <c r="AQ102" s="52">
        <v>1</v>
      </c>
      <c r="AR102" s="53"/>
      <c r="AS102" s="54">
        <f t="shared" si="24"/>
        <v>0</v>
      </c>
      <c r="AU102" s="51" t="s">
        <v>5</v>
      </c>
      <c r="AV102" s="52">
        <v>1</v>
      </c>
      <c r="AW102" s="53"/>
      <c r="AX102" s="54">
        <f t="shared" si="25"/>
        <v>0</v>
      </c>
      <c r="AZ102" s="51" t="s">
        <v>5</v>
      </c>
      <c r="BA102" s="52">
        <v>1</v>
      </c>
      <c r="BB102" s="53"/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/>
      <c r="BM102" s="54">
        <f t="shared" si="28"/>
        <v>0</v>
      </c>
      <c r="BO102" s="51" t="s">
        <v>5</v>
      </c>
      <c r="BP102" s="52">
        <v>1</v>
      </c>
      <c r="BQ102" s="53"/>
      <c r="BR102" s="54">
        <f t="shared" si="29"/>
        <v>0</v>
      </c>
      <c r="BT102" s="51" t="s">
        <v>5</v>
      </c>
      <c r="BU102" s="52">
        <v>1</v>
      </c>
      <c r="BV102" s="53"/>
      <c r="BW102" s="54">
        <f t="shared" si="30"/>
        <v>0</v>
      </c>
      <c r="BY102" s="51" t="s">
        <v>5</v>
      </c>
      <c r="BZ102" s="52">
        <v>1</v>
      </c>
      <c r="CA102" s="53"/>
      <c r="CB102" s="54">
        <f t="shared" si="31"/>
        <v>0</v>
      </c>
    </row>
    <row r="103" spans="1:80">
      <c r="A103" s="45" t="s">
        <v>830</v>
      </c>
      <c r="B103" s="46" t="s">
        <v>52</v>
      </c>
      <c r="C103" s="47">
        <v>20</v>
      </c>
      <c r="D103" s="48">
        <v>5</v>
      </c>
      <c r="E103" s="49">
        <f t="shared" si="16"/>
        <v>0.25</v>
      </c>
      <c r="G103" s="46" t="s">
        <v>52</v>
      </c>
      <c r="H103" s="47">
        <v>20</v>
      </c>
      <c r="I103" s="48">
        <v>0</v>
      </c>
      <c r="J103" s="49">
        <f t="shared" si="17"/>
        <v>0</v>
      </c>
      <c r="L103" s="46" t="s">
        <v>52</v>
      </c>
      <c r="M103" s="47">
        <v>20</v>
      </c>
      <c r="N103" s="48">
        <v>5</v>
      </c>
      <c r="O103" s="49">
        <f t="shared" si="18"/>
        <v>0.25</v>
      </c>
      <c r="Q103" s="46" t="s">
        <v>52</v>
      </c>
      <c r="R103" s="47">
        <v>20</v>
      </c>
      <c r="S103" s="48">
        <v>2</v>
      </c>
      <c r="T103" s="49">
        <f t="shared" si="19"/>
        <v>0.1</v>
      </c>
      <c r="V103" s="46" t="s">
        <v>52</v>
      </c>
      <c r="W103" s="47">
        <v>19</v>
      </c>
      <c r="X103" s="48">
        <v>3</v>
      </c>
      <c r="Y103" s="49">
        <f t="shared" si="20"/>
        <v>0.15789473684210525</v>
      </c>
      <c r="AA103" s="46" t="s">
        <v>52</v>
      </c>
      <c r="AB103" s="47">
        <v>19</v>
      </c>
      <c r="AC103" s="48">
        <v>2</v>
      </c>
      <c r="AD103" s="49">
        <f t="shared" si="21"/>
        <v>0.10526315789473684</v>
      </c>
      <c r="AF103" s="46" t="s">
        <v>52</v>
      </c>
      <c r="AG103" s="47">
        <v>19</v>
      </c>
      <c r="AH103" s="48">
        <v>3</v>
      </c>
      <c r="AI103" s="49">
        <f t="shared" si="22"/>
        <v>0.15789473684210525</v>
      </c>
      <c r="AK103" s="46" t="s">
        <v>52</v>
      </c>
      <c r="AL103" s="47">
        <v>19</v>
      </c>
      <c r="AM103" s="48">
        <v>3</v>
      </c>
      <c r="AN103" s="49">
        <f t="shared" si="23"/>
        <v>0.15789473684210525</v>
      </c>
      <c r="AP103" s="46" t="s">
        <v>52</v>
      </c>
      <c r="AQ103" s="47">
        <v>19</v>
      </c>
      <c r="AR103" s="48">
        <v>2</v>
      </c>
      <c r="AS103" s="49">
        <f t="shared" si="24"/>
        <v>0.10526315789473684</v>
      </c>
      <c r="AU103" s="46" t="s">
        <v>52</v>
      </c>
      <c r="AV103" s="47">
        <v>19</v>
      </c>
      <c r="AW103" s="48">
        <v>3</v>
      </c>
      <c r="AX103" s="49">
        <f t="shared" si="25"/>
        <v>0.15789473684210525</v>
      </c>
      <c r="AZ103" s="46" t="s">
        <v>52</v>
      </c>
      <c r="BA103" s="47">
        <v>19</v>
      </c>
      <c r="BB103" s="48">
        <v>4</v>
      </c>
      <c r="BC103" s="49">
        <f t="shared" si="26"/>
        <v>0.21052631578947367</v>
      </c>
      <c r="BE103" s="46" t="s">
        <v>52</v>
      </c>
      <c r="BF103" s="47">
        <v>19</v>
      </c>
      <c r="BG103" s="48">
        <v>2</v>
      </c>
      <c r="BH103" s="49">
        <f t="shared" si="27"/>
        <v>0.10526315789473684</v>
      </c>
      <c r="BJ103" s="46" t="s">
        <v>52</v>
      </c>
      <c r="BK103" s="47">
        <v>19</v>
      </c>
      <c r="BL103" s="48">
        <v>4</v>
      </c>
      <c r="BM103" s="49">
        <f t="shared" si="28"/>
        <v>0.21052631578947367</v>
      </c>
      <c r="BO103" s="46" t="s">
        <v>52</v>
      </c>
      <c r="BP103" s="47">
        <v>20</v>
      </c>
      <c r="BQ103" s="48">
        <v>4</v>
      </c>
      <c r="BR103" s="49">
        <f t="shared" si="29"/>
        <v>0.2</v>
      </c>
      <c r="BT103" s="46" t="s">
        <v>52</v>
      </c>
      <c r="BU103" s="47">
        <v>20</v>
      </c>
      <c r="BV103" s="48">
        <v>3</v>
      </c>
      <c r="BW103" s="49">
        <f t="shared" si="30"/>
        <v>0.15</v>
      </c>
      <c r="BY103" s="46" t="s">
        <v>52</v>
      </c>
      <c r="BZ103" s="47">
        <v>20</v>
      </c>
      <c r="CA103" s="48">
        <v>3</v>
      </c>
      <c r="CB103" s="49">
        <f t="shared" si="31"/>
        <v>0.15</v>
      </c>
    </row>
    <row r="104" spans="1:80">
      <c r="A104" s="50"/>
      <c r="B104" s="51" t="s">
        <v>4</v>
      </c>
      <c r="C104" s="52">
        <v>19</v>
      </c>
      <c r="D104" s="53">
        <v>5</v>
      </c>
      <c r="E104" s="54">
        <f t="shared" si="16"/>
        <v>0.26315789473684209</v>
      </c>
      <c r="G104" s="51" t="s">
        <v>4</v>
      </c>
      <c r="H104" s="52">
        <v>19</v>
      </c>
      <c r="I104" s="53">
        <v>0</v>
      </c>
      <c r="J104" s="54">
        <f t="shared" si="17"/>
        <v>0</v>
      </c>
      <c r="L104" s="51" t="s">
        <v>4</v>
      </c>
      <c r="M104" s="52">
        <v>19</v>
      </c>
      <c r="N104" s="53">
        <v>5</v>
      </c>
      <c r="O104" s="54">
        <f t="shared" si="18"/>
        <v>0.26315789473684209</v>
      </c>
      <c r="Q104" s="51" t="s">
        <v>4</v>
      </c>
      <c r="R104" s="52">
        <v>19</v>
      </c>
      <c r="S104" s="53">
        <v>2</v>
      </c>
      <c r="T104" s="54">
        <f t="shared" si="19"/>
        <v>0.10526315789473684</v>
      </c>
      <c r="V104" s="51" t="s">
        <v>4</v>
      </c>
      <c r="W104" s="52">
        <v>19</v>
      </c>
      <c r="X104" s="53">
        <v>3</v>
      </c>
      <c r="Y104" s="54">
        <f t="shared" si="20"/>
        <v>0.15789473684210525</v>
      </c>
      <c r="AA104" s="51" t="s">
        <v>4</v>
      </c>
      <c r="AB104" s="52">
        <v>19</v>
      </c>
      <c r="AC104" s="53">
        <v>2</v>
      </c>
      <c r="AD104" s="54">
        <f t="shared" si="21"/>
        <v>0.10526315789473684</v>
      </c>
      <c r="AF104" s="51" t="s">
        <v>4</v>
      </c>
      <c r="AG104" s="52">
        <v>19</v>
      </c>
      <c r="AH104" s="53">
        <v>3</v>
      </c>
      <c r="AI104" s="54">
        <f t="shared" si="22"/>
        <v>0.15789473684210525</v>
      </c>
      <c r="AK104" s="51" t="s">
        <v>4</v>
      </c>
      <c r="AL104" s="52">
        <v>19</v>
      </c>
      <c r="AM104" s="53">
        <v>3</v>
      </c>
      <c r="AN104" s="54">
        <f t="shared" si="23"/>
        <v>0.15789473684210525</v>
      </c>
      <c r="AP104" s="51" t="s">
        <v>4</v>
      </c>
      <c r="AQ104" s="52">
        <v>19</v>
      </c>
      <c r="AR104" s="53">
        <v>2</v>
      </c>
      <c r="AS104" s="54">
        <f t="shared" si="24"/>
        <v>0.10526315789473684</v>
      </c>
      <c r="AU104" s="51" t="s">
        <v>4</v>
      </c>
      <c r="AV104" s="52">
        <v>19</v>
      </c>
      <c r="AW104" s="53">
        <v>3</v>
      </c>
      <c r="AX104" s="54">
        <f t="shared" si="25"/>
        <v>0.15789473684210525</v>
      </c>
      <c r="AZ104" s="51" t="s">
        <v>4</v>
      </c>
      <c r="BA104" s="52">
        <v>19</v>
      </c>
      <c r="BB104" s="53">
        <v>4</v>
      </c>
      <c r="BC104" s="54">
        <f t="shared" si="26"/>
        <v>0.21052631578947367</v>
      </c>
      <c r="BE104" s="51" t="s">
        <v>4</v>
      </c>
      <c r="BF104" s="52">
        <v>19</v>
      </c>
      <c r="BG104" s="53">
        <v>2</v>
      </c>
      <c r="BH104" s="54">
        <f t="shared" si="27"/>
        <v>0.10526315789473684</v>
      </c>
      <c r="BJ104" s="51" t="s">
        <v>4</v>
      </c>
      <c r="BK104" s="52">
        <v>19</v>
      </c>
      <c r="BL104" s="53">
        <v>4</v>
      </c>
      <c r="BM104" s="54">
        <f t="shared" si="28"/>
        <v>0.21052631578947367</v>
      </c>
      <c r="BO104" s="51" t="s">
        <v>4</v>
      </c>
      <c r="BP104" s="52">
        <v>20</v>
      </c>
      <c r="BQ104" s="53">
        <v>4</v>
      </c>
      <c r="BR104" s="54">
        <f t="shared" si="29"/>
        <v>0.2</v>
      </c>
      <c r="BT104" s="51" t="s">
        <v>4</v>
      </c>
      <c r="BU104" s="52">
        <v>20</v>
      </c>
      <c r="BV104" s="53">
        <v>3</v>
      </c>
      <c r="BW104" s="54">
        <f t="shared" si="30"/>
        <v>0.15</v>
      </c>
      <c r="BY104" s="51" t="s">
        <v>4</v>
      </c>
      <c r="BZ104" s="52">
        <v>20</v>
      </c>
      <c r="CA104" s="53">
        <v>3</v>
      </c>
      <c r="CB104" s="54">
        <f t="shared" si="31"/>
        <v>0.15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/>
      <c r="AN105" s="54">
        <f t="shared" si="23"/>
        <v>0</v>
      </c>
      <c r="AP105" s="51" t="s">
        <v>5</v>
      </c>
      <c r="AQ105" s="52"/>
      <c r="AR105" s="53"/>
      <c r="AS105" s="54">
        <f t="shared" si="24"/>
        <v>0</v>
      </c>
      <c r="AU105" s="51" t="s">
        <v>5</v>
      </c>
      <c r="AV105" s="52"/>
      <c r="AW105" s="53"/>
      <c r="AX105" s="54">
        <f t="shared" si="25"/>
        <v>0</v>
      </c>
      <c r="AZ105" s="51" t="s">
        <v>5</v>
      </c>
      <c r="BA105" s="52"/>
      <c r="BB105" s="53"/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/>
      <c r="BM105" s="54">
        <f t="shared" si="28"/>
        <v>0</v>
      </c>
      <c r="BO105" s="51" t="s">
        <v>5</v>
      </c>
      <c r="BP105" s="52"/>
      <c r="BQ105" s="53"/>
      <c r="BR105" s="54">
        <f t="shared" si="29"/>
        <v>0</v>
      </c>
      <c r="BT105" s="51" t="s">
        <v>5</v>
      </c>
      <c r="BU105" s="52"/>
      <c r="BV105" s="53"/>
      <c r="BW105" s="54">
        <f t="shared" si="30"/>
        <v>0</v>
      </c>
      <c r="BY105" s="51" t="s">
        <v>5</v>
      </c>
      <c r="BZ105" s="52"/>
      <c r="CA105" s="53"/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14</v>
      </c>
      <c r="E106" s="49">
        <f t="shared" si="16"/>
        <v>0.23728813559322035</v>
      </c>
      <c r="G106" s="46" t="s">
        <v>52</v>
      </c>
      <c r="H106" s="47">
        <v>59</v>
      </c>
      <c r="I106" s="48">
        <v>20</v>
      </c>
      <c r="J106" s="49">
        <f t="shared" si="17"/>
        <v>0.33898305084745761</v>
      </c>
      <c r="L106" s="46" t="s">
        <v>52</v>
      </c>
      <c r="M106" s="47">
        <v>63</v>
      </c>
      <c r="N106" s="48">
        <v>28</v>
      </c>
      <c r="O106" s="49">
        <f t="shared" si="18"/>
        <v>0.44444444444444442</v>
      </c>
      <c r="Q106" s="46" t="s">
        <v>52</v>
      </c>
      <c r="R106" s="47">
        <v>64</v>
      </c>
      <c r="S106" s="48">
        <v>20</v>
      </c>
      <c r="T106" s="49">
        <f t="shared" si="19"/>
        <v>0.3125</v>
      </c>
      <c r="V106" s="46" t="s">
        <v>52</v>
      </c>
      <c r="W106" s="47">
        <v>64</v>
      </c>
      <c r="X106" s="48">
        <v>15</v>
      </c>
      <c r="Y106" s="49">
        <f t="shared" si="20"/>
        <v>0.234375</v>
      </c>
      <c r="AA106" s="46" t="s">
        <v>52</v>
      </c>
      <c r="AB106" s="47">
        <v>66</v>
      </c>
      <c r="AC106" s="48">
        <v>15</v>
      </c>
      <c r="AD106" s="49">
        <f t="shared" si="21"/>
        <v>0.22727272727272727</v>
      </c>
      <c r="AF106" s="46" t="s">
        <v>52</v>
      </c>
      <c r="AG106" s="47">
        <v>65</v>
      </c>
      <c r="AH106" s="48">
        <v>15</v>
      </c>
      <c r="AI106" s="49">
        <f t="shared" si="22"/>
        <v>0.23076923076923078</v>
      </c>
      <c r="AK106" s="46" t="s">
        <v>52</v>
      </c>
      <c r="AL106" s="47">
        <v>65</v>
      </c>
      <c r="AM106" s="48">
        <v>18</v>
      </c>
      <c r="AN106" s="49">
        <f t="shared" si="23"/>
        <v>0.27692307692307694</v>
      </c>
      <c r="AP106" s="46" t="s">
        <v>52</v>
      </c>
      <c r="AQ106" s="47">
        <v>65</v>
      </c>
      <c r="AR106" s="48">
        <v>16</v>
      </c>
      <c r="AS106" s="49">
        <f t="shared" si="24"/>
        <v>0.24615384615384617</v>
      </c>
      <c r="AU106" s="46" t="s">
        <v>52</v>
      </c>
      <c r="AV106" s="47">
        <v>65</v>
      </c>
      <c r="AW106" s="48">
        <v>20</v>
      </c>
      <c r="AX106" s="49">
        <f t="shared" si="25"/>
        <v>0.30769230769230771</v>
      </c>
      <c r="AZ106" s="46" t="s">
        <v>52</v>
      </c>
      <c r="BA106" s="47">
        <v>65</v>
      </c>
      <c r="BB106" s="48">
        <v>17</v>
      </c>
      <c r="BC106" s="49">
        <f t="shared" si="26"/>
        <v>0.26153846153846155</v>
      </c>
      <c r="BE106" s="46" t="s">
        <v>52</v>
      </c>
      <c r="BF106" s="47">
        <v>66</v>
      </c>
      <c r="BG106" s="48">
        <v>19</v>
      </c>
      <c r="BH106" s="49">
        <f t="shared" si="27"/>
        <v>0.2878787878787879</v>
      </c>
      <c r="BJ106" s="46" t="s">
        <v>52</v>
      </c>
      <c r="BK106" s="47">
        <v>68</v>
      </c>
      <c r="BL106" s="48">
        <v>17</v>
      </c>
      <c r="BM106" s="49">
        <f t="shared" si="28"/>
        <v>0.25</v>
      </c>
      <c r="BO106" s="46" t="s">
        <v>52</v>
      </c>
      <c r="BP106" s="47">
        <v>67</v>
      </c>
      <c r="BQ106" s="48">
        <v>21</v>
      </c>
      <c r="BR106" s="49">
        <f t="shared" si="29"/>
        <v>0.31343283582089554</v>
      </c>
      <c r="BT106" s="46" t="s">
        <v>52</v>
      </c>
      <c r="BU106" s="47">
        <v>66</v>
      </c>
      <c r="BV106" s="48">
        <v>24</v>
      </c>
      <c r="BW106" s="49">
        <f t="shared" si="30"/>
        <v>0.36363636363636365</v>
      </c>
      <c r="BY106" s="46" t="s">
        <v>52</v>
      </c>
      <c r="BZ106" s="47">
        <v>65</v>
      </c>
      <c r="CA106" s="48">
        <v>29</v>
      </c>
      <c r="CB106" s="49">
        <f t="shared" si="31"/>
        <v>0.44615384615384618</v>
      </c>
    </row>
    <row r="107" spans="1:80">
      <c r="A107" s="50"/>
      <c r="B107" s="51" t="s">
        <v>4</v>
      </c>
      <c r="C107" s="52">
        <v>50</v>
      </c>
      <c r="D107" s="53">
        <v>13</v>
      </c>
      <c r="E107" s="54">
        <f t="shared" si="16"/>
        <v>0.26</v>
      </c>
      <c r="G107" s="51" t="s">
        <v>4</v>
      </c>
      <c r="H107" s="52">
        <v>50</v>
      </c>
      <c r="I107" s="53">
        <v>20</v>
      </c>
      <c r="J107" s="54">
        <f t="shared" si="17"/>
        <v>0.4</v>
      </c>
      <c r="L107" s="51" t="s">
        <v>4</v>
      </c>
      <c r="M107" s="52">
        <v>53</v>
      </c>
      <c r="N107" s="53">
        <v>25</v>
      </c>
      <c r="O107" s="54">
        <f t="shared" si="18"/>
        <v>0.47169811320754718</v>
      </c>
      <c r="Q107" s="51" t="s">
        <v>4</v>
      </c>
      <c r="R107" s="52">
        <v>56</v>
      </c>
      <c r="S107" s="53">
        <v>19</v>
      </c>
      <c r="T107" s="54">
        <f t="shared" si="19"/>
        <v>0.3392857142857143</v>
      </c>
      <c r="V107" s="51" t="s">
        <v>4</v>
      </c>
      <c r="W107" s="52">
        <v>56</v>
      </c>
      <c r="X107" s="53">
        <v>15</v>
      </c>
      <c r="Y107" s="54">
        <f t="shared" si="20"/>
        <v>0.26785714285714285</v>
      </c>
      <c r="AA107" s="51" t="s">
        <v>4</v>
      </c>
      <c r="AB107" s="52">
        <v>58</v>
      </c>
      <c r="AC107" s="53">
        <v>14</v>
      </c>
      <c r="AD107" s="54">
        <f t="shared" si="21"/>
        <v>0.2413793103448276</v>
      </c>
      <c r="AF107" s="51" t="s">
        <v>4</v>
      </c>
      <c r="AG107" s="52">
        <v>57</v>
      </c>
      <c r="AH107" s="53">
        <v>13</v>
      </c>
      <c r="AI107" s="54">
        <f t="shared" si="22"/>
        <v>0.22807017543859648</v>
      </c>
      <c r="AK107" s="51" t="s">
        <v>4</v>
      </c>
      <c r="AL107" s="52">
        <v>57</v>
      </c>
      <c r="AM107" s="53">
        <v>17</v>
      </c>
      <c r="AN107" s="54">
        <f t="shared" si="23"/>
        <v>0.2982456140350877</v>
      </c>
      <c r="AP107" s="51" t="s">
        <v>4</v>
      </c>
      <c r="AQ107" s="52">
        <v>57</v>
      </c>
      <c r="AR107" s="53">
        <v>15</v>
      </c>
      <c r="AS107" s="54">
        <f t="shared" si="24"/>
        <v>0.26315789473684209</v>
      </c>
      <c r="AU107" s="51" t="s">
        <v>4</v>
      </c>
      <c r="AV107" s="52">
        <v>57</v>
      </c>
      <c r="AW107" s="53">
        <v>19</v>
      </c>
      <c r="AX107" s="54">
        <f t="shared" si="25"/>
        <v>0.33333333333333331</v>
      </c>
      <c r="AZ107" s="51" t="s">
        <v>4</v>
      </c>
      <c r="BA107" s="52">
        <v>57</v>
      </c>
      <c r="BB107" s="53">
        <v>17</v>
      </c>
      <c r="BC107" s="54">
        <f t="shared" si="26"/>
        <v>0.2982456140350877</v>
      </c>
      <c r="BE107" s="51" t="s">
        <v>4</v>
      </c>
      <c r="BF107" s="52">
        <v>58</v>
      </c>
      <c r="BG107" s="53">
        <v>19</v>
      </c>
      <c r="BH107" s="54">
        <f t="shared" si="27"/>
        <v>0.32758620689655171</v>
      </c>
      <c r="BJ107" s="51" t="s">
        <v>4</v>
      </c>
      <c r="BK107" s="52">
        <v>60</v>
      </c>
      <c r="BL107" s="53">
        <v>17</v>
      </c>
      <c r="BM107" s="54">
        <f t="shared" si="28"/>
        <v>0.28333333333333333</v>
      </c>
      <c r="BO107" s="51" t="s">
        <v>4</v>
      </c>
      <c r="BP107" s="52">
        <v>59</v>
      </c>
      <c r="BQ107" s="53">
        <v>20</v>
      </c>
      <c r="BR107" s="54">
        <f t="shared" si="29"/>
        <v>0.33898305084745761</v>
      </c>
      <c r="BT107" s="51" t="s">
        <v>4</v>
      </c>
      <c r="BU107" s="52">
        <v>58</v>
      </c>
      <c r="BV107" s="53">
        <v>21</v>
      </c>
      <c r="BW107" s="54">
        <f t="shared" si="30"/>
        <v>0.36206896551724138</v>
      </c>
      <c r="BY107" s="51" t="s">
        <v>4</v>
      </c>
      <c r="BZ107" s="52">
        <v>57</v>
      </c>
      <c r="CA107" s="53">
        <v>27</v>
      </c>
      <c r="CB107" s="54">
        <f t="shared" si="31"/>
        <v>0.47368421052631576</v>
      </c>
    </row>
    <row r="108" spans="1:80">
      <c r="A108" s="50"/>
      <c r="B108" s="51" t="s">
        <v>5</v>
      </c>
      <c r="C108" s="52">
        <v>9</v>
      </c>
      <c r="D108" s="53">
        <v>1</v>
      </c>
      <c r="E108" s="54">
        <f t="shared" si="16"/>
        <v>0.1111111111111111</v>
      </c>
      <c r="G108" s="51" t="s">
        <v>5</v>
      </c>
      <c r="H108" s="52">
        <v>9</v>
      </c>
      <c r="I108" s="53">
        <v>0</v>
      </c>
      <c r="J108" s="54">
        <f t="shared" si="17"/>
        <v>0</v>
      </c>
      <c r="L108" s="51" t="s">
        <v>5</v>
      </c>
      <c r="M108" s="52">
        <v>10</v>
      </c>
      <c r="N108" s="53">
        <v>3</v>
      </c>
      <c r="O108" s="54">
        <f t="shared" si="18"/>
        <v>0.3</v>
      </c>
      <c r="Q108" s="51" t="s">
        <v>5</v>
      </c>
      <c r="R108" s="52">
        <v>8</v>
      </c>
      <c r="S108" s="53">
        <v>1</v>
      </c>
      <c r="T108" s="54">
        <f t="shared" si="19"/>
        <v>0.125</v>
      </c>
      <c r="V108" s="51" t="s">
        <v>5</v>
      </c>
      <c r="W108" s="52">
        <v>8</v>
      </c>
      <c r="X108" s="53">
        <v>0</v>
      </c>
      <c r="Y108" s="54">
        <f t="shared" si="20"/>
        <v>0</v>
      </c>
      <c r="AA108" s="51" t="s">
        <v>5</v>
      </c>
      <c r="AB108" s="52">
        <v>8</v>
      </c>
      <c r="AC108" s="53">
        <v>1</v>
      </c>
      <c r="AD108" s="54">
        <f t="shared" si="21"/>
        <v>0.125</v>
      </c>
      <c r="AF108" s="51" t="s">
        <v>5</v>
      </c>
      <c r="AG108" s="52">
        <v>8</v>
      </c>
      <c r="AH108" s="53">
        <v>2</v>
      </c>
      <c r="AI108" s="54">
        <f t="shared" si="22"/>
        <v>0.25</v>
      </c>
      <c r="AK108" s="51" t="s">
        <v>5</v>
      </c>
      <c r="AL108" s="52">
        <v>8</v>
      </c>
      <c r="AM108" s="53">
        <v>1</v>
      </c>
      <c r="AN108" s="54">
        <f t="shared" si="23"/>
        <v>0.125</v>
      </c>
      <c r="AP108" s="51" t="s">
        <v>5</v>
      </c>
      <c r="AQ108" s="52">
        <v>8</v>
      </c>
      <c r="AR108" s="53">
        <v>1</v>
      </c>
      <c r="AS108" s="54">
        <f t="shared" si="24"/>
        <v>0.125</v>
      </c>
      <c r="AU108" s="51" t="s">
        <v>5</v>
      </c>
      <c r="AV108" s="52">
        <v>8</v>
      </c>
      <c r="AW108" s="53">
        <v>1</v>
      </c>
      <c r="AX108" s="54">
        <f t="shared" si="25"/>
        <v>0.125</v>
      </c>
      <c r="AZ108" s="51" t="s">
        <v>5</v>
      </c>
      <c r="BA108" s="52">
        <v>8</v>
      </c>
      <c r="BB108" s="53"/>
      <c r="BC108" s="54">
        <f t="shared" si="26"/>
        <v>0</v>
      </c>
      <c r="BE108" s="51" t="s">
        <v>5</v>
      </c>
      <c r="BF108" s="52">
        <v>8</v>
      </c>
      <c r="BG108" s="53"/>
      <c r="BH108" s="54">
        <f t="shared" si="27"/>
        <v>0</v>
      </c>
      <c r="BJ108" s="51" t="s">
        <v>5</v>
      </c>
      <c r="BK108" s="52">
        <v>8</v>
      </c>
      <c r="BL108" s="53"/>
      <c r="BM108" s="54">
        <f t="shared" si="28"/>
        <v>0</v>
      </c>
      <c r="BO108" s="51" t="s">
        <v>5</v>
      </c>
      <c r="BP108" s="52">
        <v>8</v>
      </c>
      <c r="BQ108" s="53">
        <v>1</v>
      </c>
      <c r="BR108" s="54">
        <f t="shared" si="29"/>
        <v>0.125</v>
      </c>
      <c r="BT108" s="51" t="s">
        <v>5</v>
      </c>
      <c r="BU108" s="52">
        <v>8</v>
      </c>
      <c r="BV108" s="53">
        <v>3</v>
      </c>
      <c r="BW108" s="54">
        <f t="shared" si="30"/>
        <v>0.375</v>
      </c>
      <c r="BY108" s="51" t="s">
        <v>5</v>
      </c>
      <c r="BZ108" s="52">
        <v>8</v>
      </c>
      <c r="CA108" s="53">
        <v>2</v>
      </c>
      <c r="CB108" s="54">
        <f t="shared" si="31"/>
        <v>0.25</v>
      </c>
    </row>
    <row r="109" spans="1:80">
      <c r="A109" s="45" t="s">
        <v>831</v>
      </c>
      <c r="B109" s="46" t="s">
        <v>52</v>
      </c>
      <c r="C109" s="47">
        <v>70</v>
      </c>
      <c r="D109" s="48">
        <v>7</v>
      </c>
      <c r="E109" s="49">
        <f t="shared" si="16"/>
        <v>0.1</v>
      </c>
      <c r="G109" s="46" t="s">
        <v>52</v>
      </c>
      <c r="H109" s="47">
        <v>70</v>
      </c>
      <c r="I109" s="48">
        <v>5</v>
      </c>
      <c r="J109" s="49">
        <f t="shared" si="17"/>
        <v>7.1428571428571425E-2</v>
      </c>
      <c r="L109" s="46" t="s">
        <v>52</v>
      </c>
      <c r="M109" s="47">
        <v>70</v>
      </c>
      <c r="N109" s="48">
        <v>12</v>
      </c>
      <c r="O109" s="49">
        <f t="shared" si="18"/>
        <v>0.17142857142857143</v>
      </c>
      <c r="Q109" s="46" t="s">
        <v>52</v>
      </c>
      <c r="R109" s="47">
        <v>70</v>
      </c>
      <c r="S109" s="48">
        <v>20</v>
      </c>
      <c r="T109" s="49">
        <f t="shared" si="19"/>
        <v>0.2857142857142857</v>
      </c>
      <c r="V109" s="46" t="s">
        <v>52</v>
      </c>
      <c r="W109" s="47">
        <v>70</v>
      </c>
      <c r="X109" s="48">
        <v>3</v>
      </c>
      <c r="Y109" s="49">
        <f t="shared" si="20"/>
        <v>4.2857142857142858E-2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0</v>
      </c>
      <c r="AI109" s="49">
        <f t="shared" si="22"/>
        <v>0</v>
      </c>
      <c r="AK109" s="46" t="s">
        <v>52</v>
      </c>
      <c r="AL109" s="47"/>
      <c r="AM109" s="48"/>
      <c r="AN109" s="49">
        <f t="shared" si="23"/>
        <v>0</v>
      </c>
      <c r="AP109" s="46" t="s">
        <v>52</v>
      </c>
      <c r="AQ109" s="47"/>
      <c r="AR109" s="48"/>
      <c r="AS109" s="49">
        <f t="shared" si="24"/>
        <v>0</v>
      </c>
      <c r="AU109" s="46" t="s">
        <v>52</v>
      </c>
      <c r="AV109" s="47"/>
      <c r="AW109" s="48"/>
      <c r="AX109" s="49">
        <f t="shared" si="25"/>
        <v>0</v>
      </c>
      <c r="AZ109" s="46" t="s">
        <v>52</v>
      </c>
      <c r="BA109" s="47"/>
      <c r="BB109" s="48"/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/>
      <c r="BM109" s="49">
        <f t="shared" si="28"/>
        <v>0</v>
      </c>
      <c r="BO109" s="46" t="s">
        <v>52</v>
      </c>
      <c r="BP109" s="47"/>
      <c r="BQ109" s="48"/>
      <c r="BR109" s="49">
        <f t="shared" si="29"/>
        <v>0</v>
      </c>
      <c r="BT109" s="46" t="s">
        <v>52</v>
      </c>
      <c r="BU109" s="47"/>
      <c r="BV109" s="48"/>
      <c r="BW109" s="49">
        <f t="shared" si="30"/>
        <v>0</v>
      </c>
      <c r="BY109" s="46" t="s">
        <v>52</v>
      </c>
      <c r="BZ109" s="47"/>
      <c r="CA109" s="48"/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6</v>
      </c>
      <c r="E110" s="54">
        <f t="shared" si="16"/>
        <v>9.5238095238095233E-2</v>
      </c>
      <c r="G110" s="51" t="s">
        <v>4</v>
      </c>
      <c r="H110" s="52">
        <v>63</v>
      </c>
      <c r="I110" s="53">
        <v>5</v>
      </c>
      <c r="J110" s="54">
        <f t="shared" si="17"/>
        <v>7.9365079365079361E-2</v>
      </c>
      <c r="L110" s="51" t="s">
        <v>4</v>
      </c>
      <c r="M110" s="52">
        <v>63</v>
      </c>
      <c r="N110" s="53">
        <v>11</v>
      </c>
      <c r="O110" s="54">
        <f t="shared" si="18"/>
        <v>0.17460317460317459</v>
      </c>
      <c r="Q110" s="51" t="s">
        <v>4</v>
      </c>
      <c r="R110" s="52">
        <v>63</v>
      </c>
      <c r="S110" s="53">
        <v>16</v>
      </c>
      <c r="T110" s="54">
        <f t="shared" si="19"/>
        <v>0.25396825396825395</v>
      </c>
      <c r="V110" s="51" t="s">
        <v>4</v>
      </c>
      <c r="W110" s="52">
        <v>63</v>
      </c>
      <c r="X110" s="53">
        <v>3</v>
      </c>
      <c r="Y110" s="54">
        <f t="shared" si="20"/>
        <v>4.7619047619047616E-2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0</v>
      </c>
      <c r="AI110" s="54">
        <f t="shared" si="22"/>
        <v>0</v>
      </c>
      <c r="AK110" s="51" t="s">
        <v>4</v>
      </c>
      <c r="AL110" s="52"/>
      <c r="AM110" s="53"/>
      <c r="AN110" s="54">
        <f t="shared" si="23"/>
        <v>0</v>
      </c>
      <c r="AP110" s="51" t="s">
        <v>4</v>
      </c>
      <c r="AQ110" s="52"/>
      <c r="AR110" s="53"/>
      <c r="AS110" s="54">
        <f t="shared" si="24"/>
        <v>0</v>
      </c>
      <c r="AU110" s="51" t="s">
        <v>4</v>
      </c>
      <c r="AV110" s="52"/>
      <c r="AW110" s="53"/>
      <c r="AX110" s="54">
        <f t="shared" si="25"/>
        <v>0</v>
      </c>
      <c r="AZ110" s="51" t="s">
        <v>4</v>
      </c>
      <c r="BA110" s="52"/>
      <c r="BB110" s="53"/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/>
      <c r="BM110" s="54">
        <f t="shared" si="28"/>
        <v>0</v>
      </c>
      <c r="BO110" s="51" t="s">
        <v>4</v>
      </c>
      <c r="BP110" s="52"/>
      <c r="BQ110" s="53"/>
      <c r="BR110" s="54">
        <f t="shared" si="29"/>
        <v>0</v>
      </c>
      <c r="BT110" s="51" t="s">
        <v>4</v>
      </c>
      <c r="BU110" s="52"/>
      <c r="BV110" s="53"/>
      <c r="BW110" s="54">
        <f t="shared" si="30"/>
        <v>0</v>
      </c>
      <c r="BY110" s="51" t="s">
        <v>4</v>
      </c>
      <c r="BZ110" s="52"/>
      <c r="CA110" s="53"/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1</v>
      </c>
      <c r="E111" s="54">
        <f t="shared" si="16"/>
        <v>0.14285714285714285</v>
      </c>
      <c r="G111" s="51" t="s">
        <v>5</v>
      </c>
      <c r="H111" s="52">
        <v>7</v>
      </c>
      <c r="I111" s="53">
        <v>0</v>
      </c>
      <c r="J111" s="54">
        <f t="shared" si="17"/>
        <v>0</v>
      </c>
      <c r="L111" s="51" t="s">
        <v>5</v>
      </c>
      <c r="M111" s="52">
        <v>7</v>
      </c>
      <c r="N111" s="53">
        <v>1</v>
      </c>
      <c r="O111" s="54">
        <f t="shared" si="18"/>
        <v>0.14285714285714285</v>
      </c>
      <c r="Q111" s="51" t="s">
        <v>5</v>
      </c>
      <c r="R111" s="52">
        <v>7</v>
      </c>
      <c r="S111" s="53">
        <v>4</v>
      </c>
      <c r="T111" s="54">
        <f t="shared" si="19"/>
        <v>0.5714285714285714</v>
      </c>
      <c r="V111" s="51" t="s">
        <v>5</v>
      </c>
      <c r="W111" s="52">
        <v>7</v>
      </c>
      <c r="X111" s="53">
        <v>0</v>
      </c>
      <c r="Y111" s="54">
        <f t="shared" si="20"/>
        <v>0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0</v>
      </c>
      <c r="AI111" s="54">
        <f t="shared" si="22"/>
        <v>0</v>
      </c>
      <c r="AK111" s="51" t="s">
        <v>5</v>
      </c>
      <c r="AL111" s="52"/>
      <c r="AM111" s="53"/>
      <c r="AN111" s="54">
        <f t="shared" si="23"/>
        <v>0</v>
      </c>
      <c r="AP111" s="51" t="s">
        <v>5</v>
      </c>
      <c r="AQ111" s="52"/>
      <c r="AR111" s="53"/>
      <c r="AS111" s="54">
        <f t="shared" si="24"/>
        <v>0</v>
      </c>
      <c r="AU111" s="51" t="s">
        <v>5</v>
      </c>
      <c r="AV111" s="52"/>
      <c r="AW111" s="53"/>
      <c r="AX111" s="54">
        <f t="shared" si="25"/>
        <v>0</v>
      </c>
      <c r="AZ111" s="51" t="s">
        <v>5</v>
      </c>
      <c r="BA111" s="52"/>
      <c r="BB111" s="53"/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/>
      <c r="BM111" s="54">
        <f t="shared" si="28"/>
        <v>0</v>
      </c>
      <c r="BO111" s="51" t="s">
        <v>5</v>
      </c>
      <c r="BP111" s="52"/>
      <c r="BQ111" s="53"/>
      <c r="BR111" s="54">
        <f t="shared" si="29"/>
        <v>0</v>
      </c>
      <c r="BT111" s="51" t="s">
        <v>5</v>
      </c>
      <c r="BU111" s="52"/>
      <c r="BV111" s="53"/>
      <c r="BW111" s="54">
        <f t="shared" si="30"/>
        <v>0</v>
      </c>
      <c r="BY111" s="51" t="s">
        <v>5</v>
      </c>
      <c r="BZ111" s="52"/>
      <c r="CA111" s="53"/>
      <c r="CB111" s="54">
        <f t="shared" si="31"/>
        <v>0</v>
      </c>
    </row>
    <row r="112" spans="1:80">
      <c r="A112" s="45" t="s">
        <v>832</v>
      </c>
      <c r="B112" s="46" t="s">
        <v>52</v>
      </c>
      <c r="C112" s="47">
        <v>170</v>
      </c>
      <c r="D112" s="48">
        <v>20</v>
      </c>
      <c r="E112" s="49">
        <f t="shared" si="16"/>
        <v>0.11764705882352941</v>
      </c>
      <c r="G112" s="46" t="s">
        <v>52</v>
      </c>
      <c r="H112" s="47">
        <v>172</v>
      </c>
      <c r="I112" s="48">
        <v>20</v>
      </c>
      <c r="J112" s="49">
        <f t="shared" si="17"/>
        <v>0.11627906976744186</v>
      </c>
      <c r="L112" s="46" t="s">
        <v>52</v>
      </c>
      <c r="M112" s="47">
        <v>176</v>
      </c>
      <c r="N112" s="48">
        <v>51</v>
      </c>
      <c r="O112" s="49">
        <f t="shared" si="18"/>
        <v>0.28977272727272729</v>
      </c>
      <c r="Q112" s="46" t="s">
        <v>52</v>
      </c>
      <c r="R112" s="47">
        <v>177</v>
      </c>
      <c r="S112" s="48">
        <v>60</v>
      </c>
      <c r="T112" s="49">
        <f t="shared" si="19"/>
        <v>0.33898305084745761</v>
      </c>
      <c r="V112" s="46" t="s">
        <v>52</v>
      </c>
      <c r="W112" s="47">
        <v>178</v>
      </c>
      <c r="X112" s="48">
        <v>21</v>
      </c>
      <c r="Y112" s="49">
        <f t="shared" si="20"/>
        <v>0.11797752808988764</v>
      </c>
      <c r="AA112" s="46" t="s">
        <v>52</v>
      </c>
      <c r="AB112" s="47">
        <v>172</v>
      </c>
      <c r="AC112" s="48">
        <v>23</v>
      </c>
      <c r="AD112" s="49">
        <f t="shared" si="21"/>
        <v>0.13372093023255813</v>
      </c>
      <c r="AF112" s="46" t="s">
        <v>52</v>
      </c>
      <c r="AG112" s="47">
        <v>174</v>
      </c>
      <c r="AH112" s="48">
        <v>22</v>
      </c>
      <c r="AI112" s="49">
        <f t="shared" si="22"/>
        <v>0.12643678160919541</v>
      </c>
      <c r="AK112" s="46" t="s">
        <v>52</v>
      </c>
      <c r="AL112" s="47">
        <v>172</v>
      </c>
      <c r="AM112" s="48">
        <v>28</v>
      </c>
      <c r="AN112" s="49">
        <f t="shared" si="23"/>
        <v>0.16279069767441862</v>
      </c>
      <c r="AP112" s="46" t="s">
        <v>52</v>
      </c>
      <c r="AQ112" s="47">
        <v>172</v>
      </c>
      <c r="AR112" s="48">
        <v>18</v>
      </c>
      <c r="AS112" s="49">
        <f t="shared" si="24"/>
        <v>0.10465116279069768</v>
      </c>
      <c r="AU112" s="46" t="s">
        <v>52</v>
      </c>
      <c r="AV112" s="47">
        <v>173</v>
      </c>
      <c r="AW112" s="48">
        <v>27</v>
      </c>
      <c r="AX112" s="49">
        <f t="shared" si="25"/>
        <v>0.15606936416184972</v>
      </c>
      <c r="AZ112" s="46" t="s">
        <v>52</v>
      </c>
      <c r="BA112" s="47">
        <v>172</v>
      </c>
      <c r="BB112" s="48">
        <v>20</v>
      </c>
      <c r="BC112" s="49">
        <f t="shared" si="26"/>
        <v>0.11627906976744186</v>
      </c>
      <c r="BE112" s="46" t="s">
        <v>52</v>
      </c>
      <c r="BF112" s="47">
        <v>173</v>
      </c>
      <c r="BG112" s="48">
        <v>26</v>
      </c>
      <c r="BH112" s="49">
        <f t="shared" si="27"/>
        <v>0.15028901734104047</v>
      </c>
      <c r="BJ112" s="46" t="s">
        <v>52</v>
      </c>
      <c r="BK112" s="47">
        <v>175</v>
      </c>
      <c r="BL112" s="48">
        <v>15</v>
      </c>
      <c r="BM112" s="49">
        <f t="shared" si="28"/>
        <v>8.5714285714285715E-2</v>
      </c>
      <c r="BO112" s="46" t="s">
        <v>52</v>
      </c>
      <c r="BP112" s="47">
        <v>175</v>
      </c>
      <c r="BQ112" s="48">
        <v>22</v>
      </c>
      <c r="BR112" s="49">
        <f t="shared" si="29"/>
        <v>0.12571428571428572</v>
      </c>
      <c r="BT112" s="46" t="s">
        <v>52</v>
      </c>
      <c r="BU112" s="47">
        <v>175</v>
      </c>
      <c r="BV112" s="48">
        <v>44</v>
      </c>
      <c r="BW112" s="49">
        <f t="shared" si="30"/>
        <v>0.25142857142857145</v>
      </c>
      <c r="BY112" s="46" t="s">
        <v>52</v>
      </c>
      <c r="BZ112" s="47">
        <v>173</v>
      </c>
      <c r="CA112" s="48">
        <v>44</v>
      </c>
      <c r="CB112" s="49">
        <f t="shared" si="31"/>
        <v>0.25433526011560692</v>
      </c>
    </row>
    <row r="113" spans="1:80">
      <c r="A113" s="50"/>
      <c r="B113" s="51" t="s">
        <v>4</v>
      </c>
      <c r="C113" s="52">
        <v>140</v>
      </c>
      <c r="D113" s="53">
        <v>17</v>
      </c>
      <c r="E113" s="54">
        <f t="shared" si="16"/>
        <v>0.12142857142857143</v>
      </c>
      <c r="G113" s="51" t="s">
        <v>4</v>
      </c>
      <c r="H113" s="52">
        <v>141</v>
      </c>
      <c r="I113" s="53">
        <v>16</v>
      </c>
      <c r="J113" s="54">
        <f t="shared" si="17"/>
        <v>0.11347517730496454</v>
      </c>
      <c r="L113" s="51" t="s">
        <v>4</v>
      </c>
      <c r="M113" s="52">
        <v>144</v>
      </c>
      <c r="N113" s="53">
        <v>43</v>
      </c>
      <c r="O113" s="54">
        <f t="shared" si="18"/>
        <v>0.2986111111111111</v>
      </c>
      <c r="Q113" s="51" t="s">
        <v>4</v>
      </c>
      <c r="R113" s="52">
        <v>145</v>
      </c>
      <c r="S113" s="53">
        <v>48</v>
      </c>
      <c r="T113" s="54">
        <f t="shared" si="19"/>
        <v>0.33103448275862069</v>
      </c>
      <c r="V113" s="51" t="s">
        <v>4</v>
      </c>
      <c r="W113" s="52">
        <v>145</v>
      </c>
      <c r="X113" s="53">
        <v>17</v>
      </c>
      <c r="Y113" s="54">
        <f t="shared" si="20"/>
        <v>0.11724137931034483</v>
      </c>
      <c r="AA113" s="51" t="s">
        <v>4</v>
      </c>
      <c r="AB113" s="52">
        <v>140</v>
      </c>
      <c r="AC113" s="53">
        <v>17</v>
      </c>
      <c r="AD113" s="54">
        <f t="shared" si="21"/>
        <v>0.12142857142857143</v>
      </c>
      <c r="AF113" s="51" t="s">
        <v>4</v>
      </c>
      <c r="AG113" s="52">
        <v>142</v>
      </c>
      <c r="AH113" s="53">
        <v>18</v>
      </c>
      <c r="AI113" s="54">
        <f t="shared" si="22"/>
        <v>0.12676056338028169</v>
      </c>
      <c r="AK113" s="51" t="s">
        <v>4</v>
      </c>
      <c r="AL113" s="52">
        <v>141</v>
      </c>
      <c r="AM113" s="53">
        <v>22</v>
      </c>
      <c r="AN113" s="54">
        <f t="shared" si="23"/>
        <v>0.15602836879432624</v>
      </c>
      <c r="AP113" s="51" t="s">
        <v>4</v>
      </c>
      <c r="AQ113" s="52">
        <v>141</v>
      </c>
      <c r="AR113" s="53">
        <v>14</v>
      </c>
      <c r="AS113" s="54">
        <f t="shared" si="24"/>
        <v>9.9290780141843976E-2</v>
      </c>
      <c r="AU113" s="51" t="s">
        <v>4</v>
      </c>
      <c r="AV113" s="52">
        <v>140</v>
      </c>
      <c r="AW113" s="53">
        <v>18</v>
      </c>
      <c r="AX113" s="54">
        <f t="shared" si="25"/>
        <v>0.12857142857142856</v>
      </c>
      <c r="AZ113" s="51" t="s">
        <v>4</v>
      </c>
      <c r="BA113" s="52">
        <v>142</v>
      </c>
      <c r="BB113" s="53">
        <v>16</v>
      </c>
      <c r="BC113" s="54">
        <f t="shared" si="26"/>
        <v>0.11267605633802817</v>
      </c>
      <c r="BE113" s="51" t="s">
        <v>4</v>
      </c>
      <c r="BF113" s="52">
        <v>142</v>
      </c>
      <c r="BG113" s="53">
        <v>20</v>
      </c>
      <c r="BH113" s="54">
        <f t="shared" si="27"/>
        <v>0.14084507042253522</v>
      </c>
      <c r="BJ113" s="51" t="s">
        <v>4</v>
      </c>
      <c r="BK113" s="52">
        <v>144</v>
      </c>
      <c r="BL113" s="53">
        <v>13</v>
      </c>
      <c r="BM113" s="54">
        <f t="shared" si="28"/>
        <v>9.0277777777777776E-2</v>
      </c>
      <c r="BO113" s="51" t="s">
        <v>4</v>
      </c>
      <c r="BP113" s="52">
        <v>144</v>
      </c>
      <c r="BQ113" s="53">
        <v>18</v>
      </c>
      <c r="BR113" s="54">
        <f t="shared" si="29"/>
        <v>0.125</v>
      </c>
      <c r="BT113" s="51" t="s">
        <v>4</v>
      </c>
      <c r="BU113" s="52">
        <v>144</v>
      </c>
      <c r="BV113" s="53">
        <v>35</v>
      </c>
      <c r="BW113" s="54">
        <f t="shared" si="30"/>
        <v>0.24305555555555555</v>
      </c>
      <c r="BY113" s="51" t="s">
        <v>4</v>
      </c>
      <c r="BZ113" s="52">
        <v>142</v>
      </c>
      <c r="CA113" s="53">
        <v>36</v>
      </c>
      <c r="CB113" s="54">
        <f t="shared" si="31"/>
        <v>0.25352112676056338</v>
      </c>
    </row>
    <row r="114" spans="1:80">
      <c r="A114" s="50"/>
      <c r="B114" s="51" t="s">
        <v>5</v>
      </c>
      <c r="C114" s="52">
        <v>30</v>
      </c>
      <c r="D114" s="53">
        <v>3</v>
      </c>
      <c r="E114" s="54">
        <f t="shared" si="16"/>
        <v>0.1</v>
      </c>
      <c r="G114" s="51" t="s">
        <v>5</v>
      </c>
      <c r="H114" s="52">
        <v>31</v>
      </c>
      <c r="I114" s="53">
        <v>4</v>
      </c>
      <c r="J114" s="54">
        <f t="shared" si="17"/>
        <v>0.12903225806451613</v>
      </c>
      <c r="L114" s="51" t="s">
        <v>5</v>
      </c>
      <c r="M114" s="52">
        <v>32</v>
      </c>
      <c r="N114" s="53">
        <v>8</v>
      </c>
      <c r="O114" s="54">
        <f t="shared" si="18"/>
        <v>0.25</v>
      </c>
      <c r="Q114" s="51" t="s">
        <v>5</v>
      </c>
      <c r="R114" s="52">
        <v>32</v>
      </c>
      <c r="S114" s="53">
        <v>12</v>
      </c>
      <c r="T114" s="54">
        <f t="shared" si="19"/>
        <v>0.375</v>
      </c>
      <c r="V114" s="51" t="s">
        <v>5</v>
      </c>
      <c r="W114" s="52">
        <v>33</v>
      </c>
      <c r="X114" s="53">
        <v>4</v>
      </c>
      <c r="Y114" s="54">
        <f t="shared" si="20"/>
        <v>0.12121212121212122</v>
      </c>
      <c r="AA114" s="51" t="s">
        <v>5</v>
      </c>
      <c r="AB114" s="52">
        <v>32</v>
      </c>
      <c r="AC114" s="53">
        <v>6</v>
      </c>
      <c r="AD114" s="54">
        <f t="shared" si="21"/>
        <v>0.1875</v>
      </c>
      <c r="AF114" s="51" t="s">
        <v>5</v>
      </c>
      <c r="AG114" s="52">
        <v>32</v>
      </c>
      <c r="AH114" s="53">
        <v>4</v>
      </c>
      <c r="AI114" s="54">
        <f t="shared" si="22"/>
        <v>0.125</v>
      </c>
      <c r="AK114" s="51" t="s">
        <v>5</v>
      </c>
      <c r="AL114" s="52">
        <v>31</v>
      </c>
      <c r="AM114" s="53">
        <v>6</v>
      </c>
      <c r="AN114" s="54">
        <f t="shared" si="23"/>
        <v>0.19354838709677419</v>
      </c>
      <c r="AP114" s="51" t="s">
        <v>5</v>
      </c>
      <c r="AQ114" s="52">
        <v>31</v>
      </c>
      <c r="AR114" s="53">
        <v>4</v>
      </c>
      <c r="AS114" s="54">
        <f t="shared" si="24"/>
        <v>0.12903225806451613</v>
      </c>
      <c r="AU114" s="51" t="s">
        <v>5</v>
      </c>
      <c r="AV114" s="52">
        <v>33</v>
      </c>
      <c r="AW114" s="53">
        <v>9</v>
      </c>
      <c r="AX114" s="54">
        <f t="shared" si="25"/>
        <v>0.27272727272727271</v>
      </c>
      <c r="AZ114" s="51" t="s">
        <v>5</v>
      </c>
      <c r="BA114" s="52">
        <v>30</v>
      </c>
      <c r="BB114" s="53">
        <v>4</v>
      </c>
      <c r="BC114" s="54">
        <f t="shared" si="26"/>
        <v>0.13333333333333333</v>
      </c>
      <c r="BE114" s="51" t="s">
        <v>5</v>
      </c>
      <c r="BF114" s="52">
        <v>31</v>
      </c>
      <c r="BG114" s="53">
        <v>6</v>
      </c>
      <c r="BH114" s="54">
        <f t="shared" si="27"/>
        <v>0.19354838709677419</v>
      </c>
      <c r="BJ114" s="51" t="s">
        <v>5</v>
      </c>
      <c r="BK114" s="52">
        <v>31</v>
      </c>
      <c r="BL114" s="53">
        <v>2</v>
      </c>
      <c r="BM114" s="54">
        <f t="shared" si="28"/>
        <v>6.4516129032258063E-2</v>
      </c>
      <c r="BO114" s="51" t="s">
        <v>5</v>
      </c>
      <c r="BP114" s="52">
        <v>31</v>
      </c>
      <c r="BQ114" s="53">
        <v>4</v>
      </c>
      <c r="BR114" s="54">
        <f t="shared" si="29"/>
        <v>0.12903225806451613</v>
      </c>
      <c r="BT114" s="51" t="s">
        <v>5</v>
      </c>
      <c r="BU114" s="52">
        <v>31</v>
      </c>
      <c r="BV114" s="53">
        <v>9</v>
      </c>
      <c r="BW114" s="54">
        <f t="shared" si="30"/>
        <v>0.29032258064516131</v>
      </c>
      <c r="BY114" s="51" t="s">
        <v>5</v>
      </c>
      <c r="BZ114" s="52">
        <v>31</v>
      </c>
      <c r="CA114" s="53">
        <v>8</v>
      </c>
      <c r="CB114" s="54">
        <f t="shared" si="31"/>
        <v>0.25806451612903225</v>
      </c>
    </row>
    <row r="115" spans="1:80">
      <c r="A115" s="45" t="s">
        <v>833</v>
      </c>
      <c r="B115" s="46" t="s">
        <v>52</v>
      </c>
      <c r="C115" s="47">
        <v>2436</v>
      </c>
      <c r="D115" s="48">
        <v>405</v>
      </c>
      <c r="E115" s="49">
        <f t="shared" si="16"/>
        <v>0.16625615763546797</v>
      </c>
      <c r="G115" s="46" t="s">
        <v>52</v>
      </c>
      <c r="H115" s="47">
        <v>2462</v>
      </c>
      <c r="I115" s="48">
        <v>446</v>
      </c>
      <c r="J115" s="49">
        <f t="shared" si="17"/>
        <v>0.18115353371242893</v>
      </c>
      <c r="L115" s="46" t="s">
        <v>52</v>
      </c>
      <c r="M115" s="47">
        <v>2511</v>
      </c>
      <c r="N115" s="48">
        <v>799</v>
      </c>
      <c r="O115" s="49">
        <f t="shared" si="18"/>
        <v>0.31819992035045797</v>
      </c>
      <c r="Q115" s="46" t="s">
        <v>52</v>
      </c>
      <c r="R115" s="47">
        <v>2548</v>
      </c>
      <c r="S115" s="48">
        <v>825</v>
      </c>
      <c r="T115" s="49">
        <f t="shared" si="19"/>
        <v>0.3237833594976452</v>
      </c>
      <c r="V115" s="46" t="s">
        <v>52</v>
      </c>
      <c r="W115" s="47">
        <v>2560</v>
      </c>
      <c r="X115" s="48">
        <v>357</v>
      </c>
      <c r="Y115" s="49">
        <f t="shared" si="20"/>
        <v>0.13945312500000001</v>
      </c>
      <c r="AA115" s="46" t="s">
        <v>52</v>
      </c>
      <c r="AB115" s="47">
        <v>2556</v>
      </c>
      <c r="AC115" s="48">
        <v>339</v>
      </c>
      <c r="AD115" s="49">
        <f t="shared" si="21"/>
        <v>0.13262910798122066</v>
      </c>
      <c r="AF115" s="46" t="s">
        <v>52</v>
      </c>
      <c r="AG115" s="47">
        <v>2567</v>
      </c>
      <c r="AH115" s="48">
        <v>315</v>
      </c>
      <c r="AI115" s="49">
        <f t="shared" si="22"/>
        <v>0.12271133619010519</v>
      </c>
      <c r="AK115" s="46" t="s">
        <v>52</v>
      </c>
      <c r="AL115" s="47">
        <v>2573</v>
      </c>
      <c r="AM115" s="48">
        <v>334</v>
      </c>
      <c r="AN115" s="49">
        <f t="shared" si="23"/>
        <v>0.12980956082394093</v>
      </c>
      <c r="AP115" s="46" t="s">
        <v>52</v>
      </c>
      <c r="AQ115" s="47">
        <v>2571</v>
      </c>
      <c r="AR115" s="48">
        <v>352</v>
      </c>
      <c r="AS115" s="49">
        <f t="shared" si="24"/>
        <v>0.1369117075068067</v>
      </c>
      <c r="AU115" s="46" t="s">
        <v>52</v>
      </c>
      <c r="AV115" s="47">
        <v>2584</v>
      </c>
      <c r="AW115" s="48">
        <v>372</v>
      </c>
      <c r="AX115" s="49">
        <f t="shared" si="25"/>
        <v>0.14396284829721362</v>
      </c>
      <c r="AZ115" s="46" t="s">
        <v>52</v>
      </c>
      <c r="BA115" s="47">
        <v>2930</v>
      </c>
      <c r="BB115" s="48">
        <v>448</v>
      </c>
      <c r="BC115" s="49">
        <f t="shared" si="26"/>
        <v>0.15290102389078497</v>
      </c>
      <c r="BE115" s="46" t="s">
        <v>52</v>
      </c>
      <c r="BF115" s="47">
        <v>2992</v>
      </c>
      <c r="BG115" s="48">
        <v>551</v>
      </c>
      <c r="BH115" s="49">
        <f t="shared" si="27"/>
        <v>0.18415775401069517</v>
      </c>
      <c r="BJ115" s="46" t="s">
        <v>52</v>
      </c>
      <c r="BK115" s="47">
        <v>3001</v>
      </c>
      <c r="BL115" s="48">
        <v>420</v>
      </c>
      <c r="BM115" s="49">
        <f t="shared" si="28"/>
        <v>0.13995334888370542</v>
      </c>
      <c r="BO115" s="46" t="s">
        <v>52</v>
      </c>
      <c r="BP115" s="47">
        <v>3027</v>
      </c>
      <c r="BQ115" s="48">
        <v>477</v>
      </c>
      <c r="BR115" s="49">
        <f t="shared" si="29"/>
        <v>0.15758176412289396</v>
      </c>
      <c r="BT115" s="46" t="s">
        <v>52</v>
      </c>
      <c r="BU115" s="47">
        <v>3060</v>
      </c>
      <c r="BV115" s="48">
        <v>1054</v>
      </c>
      <c r="BW115" s="49">
        <f t="shared" si="30"/>
        <v>0.34444444444444444</v>
      </c>
      <c r="BY115" s="46" t="s">
        <v>52</v>
      </c>
      <c r="BZ115" s="47">
        <v>3141</v>
      </c>
      <c r="CA115" s="48">
        <v>1124</v>
      </c>
      <c r="CB115" s="49">
        <f t="shared" si="31"/>
        <v>0.35784781916587072</v>
      </c>
    </row>
    <row r="116" spans="1:80">
      <c r="A116" s="50"/>
      <c r="B116" s="51" t="s">
        <v>4</v>
      </c>
      <c r="C116" s="52">
        <v>2183</v>
      </c>
      <c r="D116" s="53">
        <v>359</v>
      </c>
      <c r="E116" s="54">
        <f t="shared" si="16"/>
        <v>0.16445258818140174</v>
      </c>
      <c r="G116" s="51" t="s">
        <v>4</v>
      </c>
      <c r="H116" s="52">
        <v>2208</v>
      </c>
      <c r="I116" s="53">
        <v>393</v>
      </c>
      <c r="J116" s="54">
        <f t="shared" si="17"/>
        <v>0.17798913043478262</v>
      </c>
      <c r="L116" s="51" t="s">
        <v>4</v>
      </c>
      <c r="M116" s="52">
        <v>2252</v>
      </c>
      <c r="N116" s="53">
        <v>711</v>
      </c>
      <c r="O116" s="54">
        <f t="shared" si="18"/>
        <v>0.31571936056838368</v>
      </c>
      <c r="Q116" s="51" t="s">
        <v>4</v>
      </c>
      <c r="R116" s="52">
        <v>2288</v>
      </c>
      <c r="S116" s="53">
        <v>721</v>
      </c>
      <c r="T116" s="54">
        <f t="shared" si="19"/>
        <v>0.3151223776223776</v>
      </c>
      <c r="V116" s="51" t="s">
        <v>4</v>
      </c>
      <c r="W116" s="52">
        <v>2299</v>
      </c>
      <c r="X116" s="53">
        <v>321</v>
      </c>
      <c r="Y116" s="54">
        <f t="shared" si="20"/>
        <v>0.13962592431491952</v>
      </c>
      <c r="AA116" s="51" t="s">
        <v>4</v>
      </c>
      <c r="AB116" s="52">
        <v>2294</v>
      </c>
      <c r="AC116" s="53">
        <v>297</v>
      </c>
      <c r="AD116" s="54">
        <f t="shared" si="21"/>
        <v>0.12946817785527462</v>
      </c>
      <c r="AF116" s="51" t="s">
        <v>4</v>
      </c>
      <c r="AG116" s="52">
        <v>2301</v>
      </c>
      <c r="AH116" s="53">
        <v>280</v>
      </c>
      <c r="AI116" s="54">
        <f t="shared" si="22"/>
        <v>0.12168622338113863</v>
      </c>
      <c r="AK116" s="51" t="s">
        <v>4</v>
      </c>
      <c r="AL116" s="52">
        <v>2296</v>
      </c>
      <c r="AM116" s="53">
        <v>299</v>
      </c>
      <c r="AN116" s="54">
        <f t="shared" si="23"/>
        <v>0.13022648083623695</v>
      </c>
      <c r="AP116" s="51" t="s">
        <v>4</v>
      </c>
      <c r="AQ116" s="52">
        <v>2299</v>
      </c>
      <c r="AR116" s="53">
        <v>310</v>
      </c>
      <c r="AS116" s="54">
        <f t="shared" si="24"/>
        <v>0.13484123531970421</v>
      </c>
      <c r="AU116" s="51" t="s">
        <v>4</v>
      </c>
      <c r="AV116" s="52">
        <v>2252</v>
      </c>
      <c r="AW116" s="53">
        <v>328</v>
      </c>
      <c r="AX116" s="54">
        <f t="shared" si="25"/>
        <v>0.14564831261101244</v>
      </c>
      <c r="AZ116" s="51" t="s">
        <v>4</v>
      </c>
      <c r="BA116" s="52">
        <v>2598</v>
      </c>
      <c r="BB116" s="53">
        <v>394</v>
      </c>
      <c r="BC116" s="54">
        <f t="shared" si="26"/>
        <v>0.15165511932255582</v>
      </c>
      <c r="BE116" s="51" t="s">
        <v>4</v>
      </c>
      <c r="BF116" s="52">
        <v>2624</v>
      </c>
      <c r="BG116" s="53">
        <v>489</v>
      </c>
      <c r="BH116" s="54">
        <f t="shared" si="27"/>
        <v>0.18635670731707318</v>
      </c>
      <c r="BJ116" s="51" t="s">
        <v>4</v>
      </c>
      <c r="BK116" s="52">
        <v>2628</v>
      </c>
      <c r="BL116" s="53">
        <v>367</v>
      </c>
      <c r="BM116" s="54">
        <f t="shared" si="28"/>
        <v>0.13964992389649925</v>
      </c>
      <c r="BO116" s="51" t="s">
        <v>4</v>
      </c>
      <c r="BP116" s="52">
        <v>2648</v>
      </c>
      <c r="BQ116" s="53">
        <v>410</v>
      </c>
      <c r="BR116" s="54">
        <f t="shared" si="29"/>
        <v>0.15483383685800603</v>
      </c>
      <c r="BT116" s="51" t="s">
        <v>4</v>
      </c>
      <c r="BU116" s="52">
        <v>2681</v>
      </c>
      <c r="BV116" s="53">
        <v>917</v>
      </c>
      <c r="BW116" s="54">
        <f t="shared" si="30"/>
        <v>0.34203655352480417</v>
      </c>
      <c r="BY116" s="51" t="s">
        <v>4</v>
      </c>
      <c r="BZ116" s="52">
        <v>2757</v>
      </c>
      <c r="CA116" s="53">
        <v>979</v>
      </c>
      <c r="CB116" s="54">
        <f t="shared" si="31"/>
        <v>0.35509611896989479</v>
      </c>
    </row>
    <row r="117" spans="1:80">
      <c r="A117" s="50"/>
      <c r="B117" s="51" t="s">
        <v>5</v>
      </c>
      <c r="C117" s="52">
        <v>253</v>
      </c>
      <c r="D117" s="53">
        <v>46</v>
      </c>
      <c r="E117" s="54">
        <f t="shared" si="16"/>
        <v>0.18181818181818182</v>
      </c>
      <c r="G117" s="51" t="s">
        <v>5</v>
      </c>
      <c r="H117" s="52">
        <v>254</v>
      </c>
      <c r="I117" s="53">
        <v>53</v>
      </c>
      <c r="J117" s="54">
        <f t="shared" si="17"/>
        <v>0.20866141732283464</v>
      </c>
      <c r="L117" s="51" t="s">
        <v>5</v>
      </c>
      <c r="M117" s="52">
        <v>259</v>
      </c>
      <c r="N117" s="53">
        <v>88</v>
      </c>
      <c r="O117" s="54">
        <f t="shared" si="18"/>
        <v>0.33976833976833976</v>
      </c>
      <c r="Q117" s="51" t="s">
        <v>5</v>
      </c>
      <c r="R117" s="52">
        <v>260</v>
      </c>
      <c r="S117" s="53">
        <v>104</v>
      </c>
      <c r="T117" s="54">
        <f t="shared" si="19"/>
        <v>0.4</v>
      </c>
      <c r="V117" s="51" t="s">
        <v>5</v>
      </c>
      <c r="W117" s="52">
        <v>261</v>
      </c>
      <c r="X117" s="53">
        <v>36</v>
      </c>
      <c r="Y117" s="54">
        <f t="shared" si="20"/>
        <v>0.13793103448275862</v>
      </c>
      <c r="AA117" s="51" t="s">
        <v>5</v>
      </c>
      <c r="AB117" s="52">
        <v>262</v>
      </c>
      <c r="AC117" s="53">
        <v>42</v>
      </c>
      <c r="AD117" s="54">
        <f t="shared" si="21"/>
        <v>0.16030534351145037</v>
      </c>
      <c r="AF117" s="51" t="s">
        <v>5</v>
      </c>
      <c r="AG117" s="52">
        <v>266</v>
      </c>
      <c r="AH117" s="53">
        <v>35</v>
      </c>
      <c r="AI117" s="54">
        <f t="shared" si="22"/>
        <v>0.13157894736842105</v>
      </c>
      <c r="AK117" s="51" t="s">
        <v>5</v>
      </c>
      <c r="AL117" s="52">
        <v>277</v>
      </c>
      <c r="AM117" s="53">
        <v>35</v>
      </c>
      <c r="AN117" s="54">
        <f t="shared" si="23"/>
        <v>0.1263537906137184</v>
      </c>
      <c r="AP117" s="51" t="s">
        <v>5</v>
      </c>
      <c r="AQ117" s="52">
        <v>272</v>
      </c>
      <c r="AR117" s="53">
        <v>42</v>
      </c>
      <c r="AS117" s="54">
        <f t="shared" si="24"/>
        <v>0.15441176470588236</v>
      </c>
      <c r="AU117" s="51" t="s">
        <v>5</v>
      </c>
      <c r="AV117" s="52">
        <v>332</v>
      </c>
      <c r="AW117" s="53">
        <v>44</v>
      </c>
      <c r="AX117" s="54">
        <f t="shared" si="25"/>
        <v>0.13253012048192772</v>
      </c>
      <c r="AZ117" s="51" t="s">
        <v>5</v>
      </c>
      <c r="BA117" s="52">
        <v>332</v>
      </c>
      <c r="BB117" s="53">
        <v>54</v>
      </c>
      <c r="BC117" s="54">
        <f t="shared" si="26"/>
        <v>0.16265060240963855</v>
      </c>
      <c r="BE117" s="51" t="s">
        <v>5</v>
      </c>
      <c r="BF117" s="52">
        <v>368</v>
      </c>
      <c r="BG117" s="53">
        <v>62</v>
      </c>
      <c r="BH117" s="54">
        <f t="shared" si="27"/>
        <v>0.16847826086956522</v>
      </c>
      <c r="BJ117" s="51" t="s">
        <v>5</v>
      </c>
      <c r="BK117" s="52">
        <v>373</v>
      </c>
      <c r="BL117" s="53">
        <v>53</v>
      </c>
      <c r="BM117" s="54">
        <f t="shared" si="28"/>
        <v>0.14209115281501342</v>
      </c>
      <c r="BO117" s="51" t="s">
        <v>5</v>
      </c>
      <c r="BP117" s="52">
        <v>379</v>
      </c>
      <c r="BQ117" s="53">
        <v>67</v>
      </c>
      <c r="BR117" s="54">
        <f t="shared" si="29"/>
        <v>0.17678100263852242</v>
      </c>
      <c r="BT117" s="51" t="s">
        <v>5</v>
      </c>
      <c r="BU117" s="52">
        <v>379</v>
      </c>
      <c r="BV117" s="53">
        <v>137</v>
      </c>
      <c r="BW117" s="54">
        <f t="shared" si="30"/>
        <v>0.36147757255936674</v>
      </c>
      <c r="BY117" s="51" t="s">
        <v>5</v>
      </c>
      <c r="BZ117" s="52">
        <v>384</v>
      </c>
      <c r="CA117" s="53">
        <v>145</v>
      </c>
      <c r="CB117" s="54">
        <f t="shared" si="31"/>
        <v>0.37760416666666669</v>
      </c>
    </row>
    <row r="118" spans="1:80">
      <c r="A118" s="45" t="s">
        <v>43</v>
      </c>
      <c r="B118" s="46" t="s">
        <v>52</v>
      </c>
      <c r="C118" s="47">
        <v>395</v>
      </c>
      <c r="D118" s="48">
        <v>48</v>
      </c>
      <c r="E118" s="49">
        <f t="shared" si="16"/>
        <v>0.12151898734177215</v>
      </c>
      <c r="G118" s="46" t="s">
        <v>52</v>
      </c>
      <c r="H118" s="47">
        <v>415</v>
      </c>
      <c r="I118" s="48">
        <v>64</v>
      </c>
      <c r="J118" s="49">
        <f t="shared" si="17"/>
        <v>0.15421686746987953</v>
      </c>
      <c r="L118" s="46" t="s">
        <v>52</v>
      </c>
      <c r="M118" s="47">
        <v>418</v>
      </c>
      <c r="N118" s="48">
        <v>103</v>
      </c>
      <c r="O118" s="49">
        <f t="shared" si="18"/>
        <v>0.24641148325358853</v>
      </c>
      <c r="Q118" s="46" t="s">
        <v>52</v>
      </c>
      <c r="R118" s="47">
        <v>442</v>
      </c>
      <c r="S118" s="48">
        <v>80</v>
      </c>
      <c r="T118" s="49">
        <f t="shared" si="19"/>
        <v>0.18099547511312217</v>
      </c>
      <c r="V118" s="46" t="s">
        <v>52</v>
      </c>
      <c r="W118" s="47">
        <v>447</v>
      </c>
      <c r="X118" s="48">
        <v>53</v>
      </c>
      <c r="Y118" s="49">
        <f t="shared" si="20"/>
        <v>0.11856823266219239</v>
      </c>
      <c r="AA118" s="46" t="s">
        <v>52</v>
      </c>
      <c r="AB118" s="47">
        <v>373</v>
      </c>
      <c r="AC118" s="48">
        <v>40</v>
      </c>
      <c r="AD118" s="49">
        <f t="shared" si="21"/>
        <v>0.10723860589812333</v>
      </c>
      <c r="AF118" s="46" t="s">
        <v>52</v>
      </c>
      <c r="AG118" s="47">
        <v>382</v>
      </c>
      <c r="AH118" s="48">
        <v>47</v>
      </c>
      <c r="AI118" s="49">
        <f t="shared" si="22"/>
        <v>0.12303664921465969</v>
      </c>
      <c r="AK118" s="46" t="s">
        <v>52</v>
      </c>
      <c r="AL118" s="47">
        <v>397</v>
      </c>
      <c r="AM118" s="48">
        <v>50</v>
      </c>
      <c r="AN118" s="49">
        <f t="shared" si="23"/>
        <v>0.12594458438287154</v>
      </c>
      <c r="AP118" s="46" t="s">
        <v>52</v>
      </c>
      <c r="AQ118" s="47">
        <v>398</v>
      </c>
      <c r="AR118" s="48">
        <v>64</v>
      </c>
      <c r="AS118" s="49">
        <f t="shared" si="24"/>
        <v>0.16080402010050251</v>
      </c>
      <c r="AU118" s="46" t="s">
        <v>52</v>
      </c>
      <c r="AV118" s="47">
        <v>413</v>
      </c>
      <c r="AW118" s="48">
        <v>74</v>
      </c>
      <c r="AX118" s="49">
        <f t="shared" si="25"/>
        <v>0.1791767554479419</v>
      </c>
      <c r="AZ118" s="46" t="s">
        <v>52</v>
      </c>
      <c r="BA118" s="47">
        <v>424</v>
      </c>
      <c r="BB118" s="48">
        <v>70</v>
      </c>
      <c r="BC118" s="49">
        <f t="shared" si="26"/>
        <v>0.1650943396226415</v>
      </c>
      <c r="BE118" s="46" t="s">
        <v>52</v>
      </c>
      <c r="BF118" s="47">
        <v>424</v>
      </c>
      <c r="BG118" s="48">
        <v>60</v>
      </c>
      <c r="BH118" s="49">
        <f t="shared" si="27"/>
        <v>0.14150943396226415</v>
      </c>
      <c r="BJ118" s="46" t="s">
        <v>52</v>
      </c>
      <c r="BK118" s="47">
        <v>412</v>
      </c>
      <c r="BL118" s="48">
        <v>52</v>
      </c>
      <c r="BM118" s="49">
        <f t="shared" si="28"/>
        <v>0.12621359223300971</v>
      </c>
      <c r="BO118" s="46" t="s">
        <v>52</v>
      </c>
      <c r="BP118" s="47">
        <v>441</v>
      </c>
      <c r="BQ118" s="48">
        <v>74</v>
      </c>
      <c r="BR118" s="49">
        <f t="shared" si="29"/>
        <v>0.16780045351473924</v>
      </c>
      <c r="BT118" s="46" t="s">
        <v>52</v>
      </c>
      <c r="BU118" s="47">
        <v>403</v>
      </c>
      <c r="BV118" s="48">
        <v>91</v>
      </c>
      <c r="BW118" s="49">
        <f t="shared" si="30"/>
        <v>0.22580645161290322</v>
      </c>
      <c r="BY118" s="46" t="s">
        <v>52</v>
      </c>
      <c r="BZ118" s="47">
        <v>420</v>
      </c>
      <c r="CA118" s="48">
        <v>103</v>
      </c>
      <c r="CB118" s="49">
        <f t="shared" si="31"/>
        <v>0.24523809523809523</v>
      </c>
    </row>
    <row r="119" spans="1:80">
      <c r="A119" s="50"/>
      <c r="B119" s="51" t="s">
        <v>4</v>
      </c>
      <c r="C119" s="52">
        <v>369</v>
      </c>
      <c r="D119" s="53">
        <v>45</v>
      </c>
      <c r="E119" s="54">
        <f t="shared" si="16"/>
        <v>0.12195121951219512</v>
      </c>
      <c r="G119" s="51" t="s">
        <v>4</v>
      </c>
      <c r="H119" s="52">
        <v>389</v>
      </c>
      <c r="I119" s="53">
        <v>60</v>
      </c>
      <c r="J119" s="54">
        <f t="shared" si="17"/>
        <v>0.15424164524421594</v>
      </c>
      <c r="L119" s="51" t="s">
        <v>4</v>
      </c>
      <c r="M119" s="52">
        <v>392</v>
      </c>
      <c r="N119" s="53">
        <v>96</v>
      </c>
      <c r="O119" s="54">
        <f t="shared" si="18"/>
        <v>0.24489795918367346</v>
      </c>
      <c r="Q119" s="51" t="s">
        <v>4</v>
      </c>
      <c r="R119" s="52">
        <v>417</v>
      </c>
      <c r="S119" s="53">
        <v>76</v>
      </c>
      <c r="T119" s="54">
        <f t="shared" si="19"/>
        <v>0.18225419664268586</v>
      </c>
      <c r="V119" s="51" t="s">
        <v>4</v>
      </c>
      <c r="W119" s="52">
        <v>416</v>
      </c>
      <c r="X119" s="53">
        <v>48</v>
      </c>
      <c r="Y119" s="54">
        <f t="shared" si="20"/>
        <v>0.11538461538461539</v>
      </c>
      <c r="AA119" s="51" t="s">
        <v>4</v>
      </c>
      <c r="AB119" s="52">
        <v>352</v>
      </c>
      <c r="AC119" s="53">
        <v>37</v>
      </c>
      <c r="AD119" s="54">
        <f t="shared" si="21"/>
        <v>0.10511363636363637</v>
      </c>
      <c r="AF119" s="51" t="s">
        <v>4</v>
      </c>
      <c r="AG119" s="52">
        <v>359</v>
      </c>
      <c r="AH119" s="53">
        <v>46</v>
      </c>
      <c r="AI119" s="54">
        <f t="shared" si="22"/>
        <v>0.12813370473537605</v>
      </c>
      <c r="AK119" s="51" t="s">
        <v>4</v>
      </c>
      <c r="AL119" s="52">
        <v>369</v>
      </c>
      <c r="AM119" s="53">
        <v>46</v>
      </c>
      <c r="AN119" s="54">
        <f t="shared" si="23"/>
        <v>0.12466124661246612</v>
      </c>
      <c r="AP119" s="51" t="s">
        <v>4</v>
      </c>
      <c r="AQ119" s="52">
        <v>367</v>
      </c>
      <c r="AR119" s="53">
        <v>56</v>
      </c>
      <c r="AS119" s="54">
        <f t="shared" si="24"/>
        <v>0.15258855585831063</v>
      </c>
      <c r="AU119" s="51" t="s">
        <v>4</v>
      </c>
      <c r="AV119" s="52">
        <v>374</v>
      </c>
      <c r="AW119" s="53">
        <v>65</v>
      </c>
      <c r="AX119" s="54">
        <f t="shared" si="25"/>
        <v>0.17379679144385027</v>
      </c>
      <c r="AZ119" s="51" t="s">
        <v>4</v>
      </c>
      <c r="BA119" s="52">
        <v>383</v>
      </c>
      <c r="BB119" s="53">
        <v>57</v>
      </c>
      <c r="BC119" s="54">
        <f t="shared" si="26"/>
        <v>0.14882506527415143</v>
      </c>
      <c r="BE119" s="51" t="s">
        <v>4</v>
      </c>
      <c r="BF119" s="52">
        <v>383</v>
      </c>
      <c r="BG119" s="53">
        <v>50</v>
      </c>
      <c r="BH119" s="54">
        <f t="shared" si="27"/>
        <v>0.13054830287206268</v>
      </c>
      <c r="BJ119" s="51" t="s">
        <v>4</v>
      </c>
      <c r="BK119" s="52">
        <v>371</v>
      </c>
      <c r="BL119" s="53">
        <v>45</v>
      </c>
      <c r="BM119" s="54">
        <f t="shared" si="28"/>
        <v>0.12129380053908356</v>
      </c>
      <c r="BO119" s="51" t="s">
        <v>4</v>
      </c>
      <c r="BP119" s="52">
        <v>399</v>
      </c>
      <c r="BQ119" s="53">
        <v>64</v>
      </c>
      <c r="BR119" s="54">
        <f t="shared" si="29"/>
        <v>0.16040100250626566</v>
      </c>
      <c r="BT119" s="51" t="s">
        <v>4</v>
      </c>
      <c r="BU119" s="52">
        <v>358</v>
      </c>
      <c r="BV119" s="53">
        <v>81</v>
      </c>
      <c r="BW119" s="54">
        <f t="shared" si="30"/>
        <v>0.22625698324022347</v>
      </c>
      <c r="BY119" s="51" t="s">
        <v>4</v>
      </c>
      <c r="BZ119" s="52">
        <v>378</v>
      </c>
      <c r="CA119" s="53">
        <v>91</v>
      </c>
      <c r="CB119" s="54">
        <f t="shared" si="31"/>
        <v>0.24074074074074073</v>
      </c>
    </row>
    <row r="120" spans="1:80">
      <c r="A120" s="50"/>
      <c r="B120" s="51" t="s">
        <v>5</v>
      </c>
      <c r="C120" s="52">
        <v>26</v>
      </c>
      <c r="D120" s="53">
        <v>3</v>
      </c>
      <c r="E120" s="54">
        <f t="shared" si="16"/>
        <v>0.11538461538461539</v>
      </c>
      <c r="G120" s="51" t="s">
        <v>5</v>
      </c>
      <c r="H120" s="52">
        <v>26</v>
      </c>
      <c r="I120" s="53">
        <v>4</v>
      </c>
      <c r="J120" s="54">
        <f t="shared" si="17"/>
        <v>0.15384615384615385</v>
      </c>
      <c r="L120" s="51" t="s">
        <v>5</v>
      </c>
      <c r="M120" s="52">
        <v>26</v>
      </c>
      <c r="N120" s="53">
        <v>7</v>
      </c>
      <c r="O120" s="54">
        <f t="shared" si="18"/>
        <v>0.26923076923076922</v>
      </c>
      <c r="Q120" s="51" t="s">
        <v>5</v>
      </c>
      <c r="R120" s="52">
        <v>25</v>
      </c>
      <c r="S120" s="53">
        <v>4</v>
      </c>
      <c r="T120" s="54">
        <f t="shared" si="19"/>
        <v>0.16</v>
      </c>
      <c r="V120" s="51" t="s">
        <v>5</v>
      </c>
      <c r="W120" s="52">
        <v>31</v>
      </c>
      <c r="X120" s="53">
        <v>5</v>
      </c>
      <c r="Y120" s="54">
        <f t="shared" si="20"/>
        <v>0.16129032258064516</v>
      </c>
      <c r="AA120" s="51" t="s">
        <v>5</v>
      </c>
      <c r="AB120" s="52">
        <v>21</v>
      </c>
      <c r="AC120" s="53">
        <v>3</v>
      </c>
      <c r="AD120" s="54">
        <f t="shared" si="21"/>
        <v>0.14285714285714285</v>
      </c>
      <c r="AF120" s="51" t="s">
        <v>5</v>
      </c>
      <c r="AG120" s="52">
        <v>23</v>
      </c>
      <c r="AH120" s="53">
        <v>1</v>
      </c>
      <c r="AI120" s="54">
        <f t="shared" si="22"/>
        <v>4.3478260869565216E-2</v>
      </c>
      <c r="AK120" s="51" t="s">
        <v>5</v>
      </c>
      <c r="AL120" s="52">
        <v>28</v>
      </c>
      <c r="AM120" s="53">
        <v>4</v>
      </c>
      <c r="AN120" s="54">
        <f t="shared" si="23"/>
        <v>0.14285714285714285</v>
      </c>
      <c r="AP120" s="51" t="s">
        <v>5</v>
      </c>
      <c r="AQ120" s="52">
        <v>31</v>
      </c>
      <c r="AR120" s="53">
        <v>8</v>
      </c>
      <c r="AS120" s="54">
        <f t="shared" si="24"/>
        <v>0.25806451612903225</v>
      </c>
      <c r="AU120" s="51" t="s">
        <v>5</v>
      </c>
      <c r="AV120" s="52">
        <v>39</v>
      </c>
      <c r="AW120" s="53">
        <v>9</v>
      </c>
      <c r="AX120" s="54">
        <f t="shared" si="25"/>
        <v>0.23076923076923078</v>
      </c>
      <c r="AZ120" s="51" t="s">
        <v>5</v>
      </c>
      <c r="BA120" s="52">
        <v>41</v>
      </c>
      <c r="BB120" s="53">
        <v>13</v>
      </c>
      <c r="BC120" s="54">
        <f t="shared" si="26"/>
        <v>0.31707317073170732</v>
      </c>
      <c r="BE120" s="51" t="s">
        <v>5</v>
      </c>
      <c r="BF120" s="52">
        <v>41</v>
      </c>
      <c r="BG120" s="53">
        <v>10</v>
      </c>
      <c r="BH120" s="54">
        <f t="shared" si="27"/>
        <v>0.24390243902439024</v>
      </c>
      <c r="BJ120" s="51" t="s">
        <v>5</v>
      </c>
      <c r="BK120" s="52">
        <v>41</v>
      </c>
      <c r="BL120" s="53">
        <v>7</v>
      </c>
      <c r="BM120" s="54">
        <f t="shared" si="28"/>
        <v>0.17073170731707318</v>
      </c>
      <c r="BO120" s="51" t="s">
        <v>5</v>
      </c>
      <c r="BP120" s="52">
        <v>42</v>
      </c>
      <c r="BQ120" s="53">
        <v>10</v>
      </c>
      <c r="BR120" s="54">
        <f t="shared" si="29"/>
        <v>0.23809523809523808</v>
      </c>
      <c r="BT120" s="51" t="s">
        <v>5</v>
      </c>
      <c r="BU120" s="52">
        <v>45</v>
      </c>
      <c r="BV120" s="53">
        <v>10</v>
      </c>
      <c r="BW120" s="54">
        <f t="shared" si="30"/>
        <v>0.22222222222222221</v>
      </c>
      <c r="BY120" s="51" t="s">
        <v>5</v>
      </c>
      <c r="BZ120" s="52">
        <v>42</v>
      </c>
      <c r="CA120" s="53">
        <v>12</v>
      </c>
      <c r="CB120" s="54">
        <f t="shared" si="31"/>
        <v>0.2857142857142857</v>
      </c>
    </row>
    <row r="121" spans="1:80" s="18" customFormat="1">
      <c r="A121" s="55" t="s">
        <v>44</v>
      </c>
      <c r="B121" s="56"/>
      <c r="C121" s="57">
        <f>SUM(C122:C123)</f>
        <v>27406</v>
      </c>
      <c r="D121" s="58">
        <f t="shared" ref="D121" si="32">SUM(D122:D123)</f>
        <v>4071</v>
      </c>
      <c r="E121" s="67">
        <f t="shared" si="16"/>
        <v>0.14854411442749763</v>
      </c>
      <c r="G121" s="56" t="s">
        <v>876</v>
      </c>
      <c r="H121" s="57">
        <f>SUM(H122:H123)</f>
        <v>27780</v>
      </c>
      <c r="I121" s="58">
        <f t="shared" ref="I121" si="33">SUM(I122:I123)</f>
        <v>4705</v>
      </c>
      <c r="J121" s="67">
        <f t="shared" si="17"/>
        <v>0.16936645068394529</v>
      </c>
      <c r="L121" s="56" t="s">
        <v>876</v>
      </c>
      <c r="M121" s="57">
        <f>SUM(M122:M123)</f>
        <v>28353</v>
      </c>
      <c r="N121" s="58">
        <f t="shared" ref="N121" si="34">SUM(N122:N123)</f>
        <v>8470</v>
      </c>
      <c r="O121" s="67">
        <f t="shared" si="18"/>
        <v>0.29873382005431526</v>
      </c>
      <c r="Q121" s="56" t="s">
        <v>877</v>
      </c>
      <c r="R121" s="57">
        <f>SUM(R122:R123)</f>
        <v>28763</v>
      </c>
      <c r="S121" s="58">
        <f t="shared" ref="S121" si="35">SUM(S122:S123)</f>
        <v>8712</v>
      </c>
      <c r="T121" s="67">
        <f t="shared" si="19"/>
        <v>0.30288912839411747</v>
      </c>
      <c r="V121" s="56" t="s">
        <v>877</v>
      </c>
      <c r="W121" s="57">
        <f>SUM(W122:W123)</f>
        <v>28843</v>
      </c>
      <c r="X121" s="58">
        <f t="shared" ref="X121" si="36">SUM(X122:X123)</f>
        <v>3551</v>
      </c>
      <c r="Y121" s="67">
        <f t="shared" si="20"/>
        <v>0.12311479388413134</v>
      </c>
      <c r="AA121" s="56" t="s">
        <v>877</v>
      </c>
      <c r="AB121" s="57">
        <f>SUM(AB122:AB123)</f>
        <v>28699</v>
      </c>
      <c r="AC121" s="58">
        <f t="shared" ref="AC121" si="37">SUM(AC122:AC123)</f>
        <v>3329</v>
      </c>
      <c r="AD121" s="67">
        <f t="shared" si="21"/>
        <v>0.11599707306874804</v>
      </c>
      <c r="AF121" s="56" t="s">
        <v>875</v>
      </c>
      <c r="AG121" s="57">
        <f>SUM(AG122:AG123)</f>
        <v>28841</v>
      </c>
      <c r="AH121" s="58">
        <f t="shared" ref="AH121" si="38">SUM(AH122:AH123)</f>
        <v>3225</v>
      </c>
      <c r="AI121" s="67">
        <f t="shared" si="22"/>
        <v>0.11181997850282584</v>
      </c>
      <c r="AK121" s="56" t="s">
        <v>875</v>
      </c>
      <c r="AL121" s="57">
        <f>SUM(AL122:AL123)</f>
        <v>29471</v>
      </c>
      <c r="AM121" s="58">
        <f>SUM(AM122:AM123)</f>
        <v>3872</v>
      </c>
      <c r="AN121" s="67">
        <f t="shared" si="23"/>
        <v>0.13138339384479658</v>
      </c>
      <c r="AP121" s="56" t="s">
        <v>875</v>
      </c>
      <c r="AQ121" s="57">
        <f>SUM(AQ122:AQ123)</f>
        <v>29652</v>
      </c>
      <c r="AR121" s="58">
        <f>SUM(AR122:AR123)</f>
        <v>3921</v>
      </c>
      <c r="AS121" s="67">
        <f t="shared" si="24"/>
        <v>0.13223391339538648</v>
      </c>
      <c r="AU121" s="56" t="s">
        <v>875</v>
      </c>
      <c r="AV121" s="57">
        <f>SUM(AV122:AV123)</f>
        <v>29812</v>
      </c>
      <c r="AW121" s="58">
        <f>SUM(AW122:AW123)</f>
        <v>3967</v>
      </c>
      <c r="AX121" s="67">
        <f t="shared" si="25"/>
        <v>0.13306722125318662</v>
      </c>
      <c r="AZ121" s="56" t="s">
        <v>875</v>
      </c>
      <c r="BA121" s="57">
        <f>SUM(BA122:BA123)</f>
        <v>30180</v>
      </c>
      <c r="BB121" s="58">
        <f>SUM(BB122:BB123)</f>
        <v>4590</v>
      </c>
      <c r="BC121" s="67">
        <f t="shared" si="26"/>
        <v>0.15208747514910537</v>
      </c>
      <c r="BE121" s="56" t="s">
        <v>875</v>
      </c>
      <c r="BF121" s="57">
        <v>30596</v>
      </c>
      <c r="BG121" s="58">
        <f>SUM(BG122:BG123)</f>
        <v>4742</v>
      </c>
      <c r="BH121" s="67">
        <f t="shared" si="27"/>
        <v>0.15498758007582691</v>
      </c>
      <c r="BJ121" s="56" t="s">
        <v>875</v>
      </c>
      <c r="BK121" s="57">
        <v>30661</v>
      </c>
      <c r="BL121" s="58">
        <f>SUM(BL122:BL123)</f>
        <v>4124</v>
      </c>
      <c r="BM121" s="67">
        <f t="shared" si="28"/>
        <v>0.13450311470597828</v>
      </c>
      <c r="BO121" s="56" t="s">
        <v>875</v>
      </c>
      <c r="BP121" s="57">
        <v>30872</v>
      </c>
      <c r="BQ121" s="58">
        <f>SUM(BQ122:BQ123)</f>
        <v>4922</v>
      </c>
      <c r="BR121" s="67">
        <f t="shared" si="29"/>
        <v>0.1594324954651464</v>
      </c>
      <c r="BT121" s="56" t="s">
        <v>875</v>
      </c>
      <c r="BU121" s="57">
        <v>31080</v>
      </c>
      <c r="BV121" s="58">
        <v>9596</v>
      </c>
      <c r="BW121" s="67">
        <f t="shared" si="30"/>
        <v>0.30875160875160873</v>
      </c>
      <c r="BY121" s="56" t="s">
        <v>875</v>
      </c>
      <c r="BZ121" s="57">
        <v>31189</v>
      </c>
      <c r="CA121" s="58">
        <v>9768</v>
      </c>
      <c r="CB121" s="67">
        <f t="shared" si="31"/>
        <v>0.31318734169098078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39">SUM(D5,D8,D11,D14,D17,D20,D23,D26,D29,D32,D35,D38,D41,D44,D47,D50,D53,D56,D59,D62,D65,D68,D71,D74,D77,D80,D83,D86,D89,D92,D95,D98,D101,D104,D107,D110,D113,D116,D119)</f>
        <v>3601</v>
      </c>
      <c r="E122" s="67">
        <f t="shared" si="16"/>
        <v>0.14864809081527347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40">SUM(I5,I8,I11,I14,I17,I20,I23,I26,I29,I32,I35,I38,I41,I44,I47,I50,I53,I56,I59,I62,I65,I68,I71,I74,I77,I80,I83,I86,I89,I92,I95,I98,I101,I104,I107,I110,I113,I116,I119)</f>
        <v>4205</v>
      </c>
      <c r="J122" s="67">
        <f t="shared" si="17"/>
        <v>0.17133892918262569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1">SUM(N5,N8,N11,N14,N17,N20,N23,N26,N29,N32,N35,N38,N41,N44,N47,N50,N53,N56,N59,N62,N65,N68,N71,N74,N77,N80,N83,N86,N89,N92,N95,N98,N101,N104,N107,N110,N113,N116,N119)</f>
        <v>7559</v>
      </c>
      <c r="O122" s="67">
        <f t="shared" si="18"/>
        <v>0.30167218741269902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2">SUM(S5,S8,S11,S14,S17,S20,S23,S26,S29,S32,S35,S38,S41,S44,S47,S50,S53,S56,S59,S62,S65,S68,S71,S74,S77,S80,S83,S86,S89,S92,S95,S98,S101,S104,S107,S110,S113,S116,S119)</f>
        <v>7697</v>
      </c>
      <c r="T122" s="67">
        <f t="shared" si="19"/>
        <v>0.30274543738200127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43">SUM(X5,X8,X11,X14,X17,X20,X23,X26,X29,X32,X35,X38,X41,X44,X47,X50,X53,X56,X59,X62,X65,X68,X71,X74,X77,X80,X83,X86,X89,X92,X95,X98,X101,X104,X107,X110,X113,X116,X119)</f>
        <v>3121</v>
      </c>
      <c r="Y122" s="67">
        <f t="shared" si="20"/>
        <v>0.12245458469023424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44">SUM(AC5,AC8,AC11,AC14,AC17,AC20,AC23,AC26,AC29,AC32,AC35,AC38,AC41,AC44,AC47,AC50,AC53,AC56,AC59,AC62,AC65,AC68,AC71,AC74,AC77,AC80,AC83,AC86,AC89,AC92,AC95,AC98,AC101,AC104,AC107,AC110,AC113,AC116,AC119)</f>
        <v>2934</v>
      </c>
      <c r="AD122" s="67">
        <f t="shared" si="21"/>
        <v>0.11589508611155001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45">SUM(AH5,AH8,AH11,AH14,AH17,AH20,AH23,AH26,AH29,AH32,AH35,AH38,AH41,AH44,AH47,AH50,AH53,AH56,AH59,AH62,AH65,AH68,AH71,AH74,AH77,AH80,AH83,AH86,AH89,AH92,AH95,AH98,AH101,AH104,AH107,AH110,AH113,AH116,AH119)</f>
        <v>2802</v>
      </c>
      <c r="AI122" s="67">
        <f t="shared" si="22"/>
        <v>0.11028890813193734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 t="shared" ref="AM122:AM123" si="46">SUM(AM5,AM8,AM11,AM14,AM17,AM20,AM23,AM26,AM29,AM32,AM35,AM38,AM41,AM44,AM47,AM50,AM53,AM56,AM59,AM62,AM65,AM68,AM71,AM74,AM77,AM80,AM83,AM86,AM89,AM92,AM95,AM98,AM101,AM104,AM107,AM110,AM113,AM116,AM119)</f>
        <v>3437</v>
      </c>
      <c r="AN122" s="67">
        <f t="shared" si="23"/>
        <v>0.13222282065091945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 t="shared" ref="AR122:AR123" si="47">SUM(AR5,AR8,AR11,AR14,AR17,AR20,AR23,AR26,AR29,AR32,AR35,AR38,AR41,AR44,AR47,AR50,AR53,AR56,AR59,AR62,AR65,AR68,AR71,AR74,AR77,AR80,AR83,AR86,AR89,AR92,AR95,AR98,AR101,AR104,AR107,AR110,AR113,AR116,AR119)</f>
        <v>3468</v>
      </c>
      <c r="AS122" s="67">
        <f t="shared" si="24"/>
        <v>0.13264993880048959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 t="shared" ref="AW122:AW123" si="48">SUM(AW5,AW8,AW11,AW14,AW17,AW20,AW23,AW26,AW29,AW32,AW35,AW38,AW41,AW44,AW47,AW50,AW53,AW56,AW59,AW62,AW65,AW68,AW71,AW74,AW77,AW80,AW83,AW86,AW89,AW92,AW95,AW98,AW101,AW104,AW107,AW110,AW113,AW116,AW119)</f>
        <v>3451</v>
      </c>
      <c r="AX122" s="67">
        <f t="shared" si="25"/>
        <v>0.13224248927038626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 t="shared" ref="BB122:BB123" si="49">SUM(BB5,BB8,BB11,BB14,BB17,BB20,BB23,BB26,BB29,BB32,BB35,BB38,BB41,BB44,BB47,BB50,BB53,BB56,BB59,BB62,BB65,BB68,BB71,BB74,BB77,BB80,BB83,BB86,BB89,BB92,BB95,BB98,BB101,BB104,BB107,BB110,BB113,BB116,BB119)</f>
        <v>4083</v>
      </c>
      <c r="BC122" s="67">
        <f t="shared" si="26"/>
        <v>0.15372740963855422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>SUM(BG5,BG8,BG11,BG14,BG17,BG20,BG23,BG26,BG29,BG32,BG35,BG38,BG41,BG44,BG47,BG50,BG53,BG56,BG59,BG62,BG65,BG68,BG71,BG74,BG77,BG80,BG83,BG86,BG89,BG92,BG95,BG98,BG101,BG104,BG107,BG110,BG113,BG116,BG119)</f>
        <v>4127</v>
      </c>
      <c r="BH122" s="67">
        <f t="shared" si="27"/>
        <v>0.15363710818256274</v>
      </c>
      <c r="BJ122" s="60" t="s">
        <v>4</v>
      </c>
      <c r="BK122" s="57">
        <v>26895</v>
      </c>
      <c r="BL122" s="58">
        <f>SUM(BL5,BL8,BL11,BL14,BL17,BL20,BL23,BL26,BL29,BL32,BL35,BL38,BL41,BL44,BL47,BL50,BL53,BL56,BL59,BL62,BL65,BL68,BL71,BL74,BL77,BL80,BL83,BL86,BL89,BL92,BL95,BL98,BL101,BL104,BL107,BL110,BL113,BL116,BL119)</f>
        <v>3654</v>
      </c>
      <c r="BM122" s="67">
        <f t="shared" si="28"/>
        <v>0.13586168432794199</v>
      </c>
      <c r="BO122" s="60" t="s">
        <v>4</v>
      </c>
      <c r="BP122" s="57">
        <v>27073</v>
      </c>
      <c r="BQ122" s="58">
        <f>SUM(BQ5,BQ8,BQ11,BQ14,BQ17,BQ20,BQ23,BQ26,BQ29,BQ32,BQ35,BQ38,BQ41,BQ44,BQ47,BQ50,BQ53,BQ56,BQ59,BQ62,BQ65,BQ68,BQ71,BQ74,BQ77,BQ80,BQ83,BQ86,BQ89,BQ92,BQ95,BQ98,BQ101,BQ104,BQ107,BQ110,BQ113,BQ116,BQ119)</f>
        <v>4276</v>
      </c>
      <c r="BR122" s="67">
        <f t="shared" si="29"/>
        <v>0.15794333838141322</v>
      </c>
      <c r="BT122" s="60" t="s">
        <v>4</v>
      </c>
      <c r="BU122" s="57">
        <v>27241</v>
      </c>
      <c r="BV122" s="58">
        <f>SUM(BV5,BV8,BV11,BV14,BV17,BV20,BV23,BV26,BV29,BV32,BV35,BV38,BV41,BV44,BV47,BV50,BV53,BV56,BV59,BV62,BV65,BV68,BV71,BV74,BV77,BV80,BV83,BV86,BV89,BV92,BV95,BV98,BV101,BV104,BV107,BV110,BV113,BV116,BV119)</f>
        <v>8339</v>
      </c>
      <c r="BW122" s="67">
        <f t="shared" si="30"/>
        <v>0.30611945229617121</v>
      </c>
      <c r="BY122" s="60" t="s">
        <v>4</v>
      </c>
      <c r="BZ122" s="57">
        <v>27241</v>
      </c>
      <c r="CA122" s="58">
        <f>SUM(CA5,CA8,CA11,CA14,CA17,CA20,CA23,CA26,CA29,CA32,CA35,CA38,CA41,CA44,CA47,CA50,CA53,CA56,CA59,CA62,CA65,CA68,CA71,CA74,CA77,CA80,CA83,CA86,CA89,CA92,CA95,CA98,CA101,CA104,CA107,CA110,CA113,CA116,CA119)</f>
        <v>8487</v>
      </c>
      <c r="CB122" s="67">
        <f t="shared" si="31"/>
        <v>0.31155243933776294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39"/>
        <v>470</v>
      </c>
      <c r="E123" s="68">
        <f t="shared" si="16"/>
        <v>0.14775227915749764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40"/>
        <v>500</v>
      </c>
      <c r="J123" s="68">
        <f t="shared" si="17"/>
        <v>0.15441630636195183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1"/>
        <v>911</v>
      </c>
      <c r="O123" s="68">
        <f t="shared" si="18"/>
        <v>0.27639563106796117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2"/>
        <v>1015</v>
      </c>
      <c r="T123" s="68">
        <f t="shared" si="19"/>
        <v>0.30398322851153042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43"/>
        <v>430</v>
      </c>
      <c r="Y123" s="68">
        <f t="shared" si="20"/>
        <v>0.12812872467222886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44"/>
        <v>395</v>
      </c>
      <c r="AD123" s="68">
        <f t="shared" si="21"/>
        <v>0.11676027194797517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45"/>
        <v>423</v>
      </c>
      <c r="AI123" s="68">
        <f t="shared" si="22"/>
        <v>0.12314410480349346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 t="shared" si="46"/>
        <v>435</v>
      </c>
      <c r="AN123" s="68">
        <f t="shared" si="23"/>
        <v>0.12510785159620363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 t="shared" si="47"/>
        <v>453</v>
      </c>
      <c r="AS123" s="68">
        <f t="shared" si="24"/>
        <v>0.12913340935005702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 t="shared" si="48"/>
        <v>516</v>
      </c>
      <c r="AX123" s="68">
        <f t="shared" si="25"/>
        <v>0.13885898815931108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 t="shared" si="49"/>
        <v>507</v>
      </c>
      <c r="BC123" s="68">
        <f t="shared" si="26"/>
        <v>0.14005524861878452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>SUM(BG6,BG9,BG12,BG15,BG18,BG21,BG24,BG27,BG30,BG33,BG36,BG39,BG42,BG45,BG48,BG51,BG54,BG57,BG60,BG63,BG66,BG69,BG72,BG75,BG78,BG81,BG84,BG87,BG90,BG93,BG96,BG99,BG102,BG105,BG108,BG111,BG114,BG117,BG120)</f>
        <v>615</v>
      </c>
      <c r="BH123" s="68">
        <f t="shared" si="27"/>
        <v>0.16470273165506161</v>
      </c>
      <c r="BJ123" s="62" t="s">
        <v>5</v>
      </c>
      <c r="BK123" s="63">
        <v>3766</v>
      </c>
      <c r="BL123" s="64">
        <f>SUM(BL6,BL9,BL12,BL15,BL18,BL21,BL24,BL27,BL30,BL33,BL36,BL39,BL42,BL45,BL48,BL51,BL54,BL57,BL60,BL63,BL66,BL69,BL72,BL75,BL78,BL81,BL84,BL87,BL90,BL93,BL96,BL99,BL102,BL105,BL108,BL111,BL114,BL117,BL120)</f>
        <v>470</v>
      </c>
      <c r="BM123" s="68">
        <f t="shared" si="28"/>
        <v>0.1248008497079129</v>
      </c>
      <c r="BO123" s="62" t="s">
        <v>5</v>
      </c>
      <c r="BP123" s="63">
        <v>3799</v>
      </c>
      <c r="BQ123" s="64">
        <f>SUM(BQ6,BQ9,BQ12,BQ15,BQ18,BQ21,BQ24,BQ27,BQ30,BQ33,BQ36,BQ39,BQ42,BQ45,BQ48,BQ51,BQ54,BQ57,BQ60,BQ63,BQ66,BQ69,BQ72,BQ75,BQ78,BQ81,BQ84,BQ87,BQ90,BQ93,BQ96,BQ99,BQ102,BQ105,BQ108,BQ111,BQ114,BQ117,BQ120)</f>
        <v>646</v>
      </c>
      <c r="BR123" s="68">
        <f t="shared" si="29"/>
        <v>0.17004474861805738</v>
      </c>
      <c r="BT123" s="62" t="s">
        <v>5</v>
      </c>
      <c r="BU123" s="63">
        <v>3839</v>
      </c>
      <c r="BV123" s="64">
        <f>SUM(BV6,BV9,BV12,BV15,BV18,BV21,BV24,BV27,BV30,BV33,BV36,BV39,BV42,BV45,BV48,BV51,BV54,BV57,BV60,BV63,BV66,BV69,BV72,BV75,BV78,BV81,BV84,BV87,BV90,BV93,BV96,BV99,BV102,BV105,BV108,BV111,BV114,BV117,BV120)</f>
        <v>1257</v>
      </c>
      <c r="BW123" s="68">
        <f t="shared" si="30"/>
        <v>0.3274290179734306</v>
      </c>
      <c r="BY123" s="62" t="s">
        <v>5</v>
      </c>
      <c r="BZ123" s="63">
        <v>3839</v>
      </c>
      <c r="CA123" s="64">
        <f>SUM(CA6,CA9,CA12,CA15,CA18,CA21,CA24,CA27,CA30,CA33,CA36,CA39,CA42,CA45,CA48,CA51,CA54,CA57,CA60,CA63,CA66,CA69,CA72,CA75,CA78,CA81,CA84,CA87,CA90,CA93,CA96,CA99,CA102,CA105,CA108,CA111,CA114,CA117,CA120)</f>
        <v>1281</v>
      </c>
      <c r="CB123" s="68">
        <f t="shared" si="31"/>
        <v>0.33368064600156289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B2" sqref="B2:E2"/>
      <selection pane="topRight" activeCell="B2" sqref="B2:E2"/>
      <selection pane="bottomLeft" activeCell="B2" sqref="B2:E2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838</v>
      </c>
      <c r="C1" s="71">
        <v>44229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7"/>
      <c r="AC2" s="77"/>
      <c r="AD2" s="78"/>
      <c r="AF2" s="76">
        <v>43983</v>
      </c>
      <c r="AG2" s="77"/>
      <c r="AH2" s="77"/>
      <c r="AI2" s="78"/>
      <c r="AK2" s="76">
        <v>44013</v>
      </c>
      <c r="AL2" s="77"/>
      <c r="AM2" s="77"/>
      <c r="AN2" s="78"/>
      <c r="AP2" s="76">
        <v>44044</v>
      </c>
      <c r="AQ2" s="77"/>
      <c r="AR2" s="77"/>
      <c r="AS2" s="78"/>
      <c r="AU2" s="76">
        <v>44075</v>
      </c>
      <c r="AV2" s="77"/>
      <c r="AW2" s="77"/>
      <c r="AX2" s="78"/>
      <c r="AZ2" s="76">
        <v>44105</v>
      </c>
      <c r="BA2" s="77"/>
      <c r="BB2" s="77"/>
      <c r="BC2" s="78"/>
      <c r="BE2" s="76">
        <v>44136</v>
      </c>
      <c r="BF2" s="77"/>
      <c r="BG2" s="77"/>
      <c r="BH2" s="78"/>
      <c r="BJ2" s="76">
        <v>44166</v>
      </c>
      <c r="BK2" s="77"/>
      <c r="BL2" s="77"/>
      <c r="BM2" s="78"/>
      <c r="BO2" s="76">
        <v>44197</v>
      </c>
      <c r="BP2" s="77"/>
      <c r="BQ2" s="77"/>
      <c r="BR2" s="78"/>
      <c r="BT2" s="76">
        <v>44228</v>
      </c>
      <c r="BU2" s="77"/>
      <c r="BV2" s="77"/>
      <c r="BW2" s="78"/>
      <c r="BY2" s="76">
        <v>44256</v>
      </c>
      <c r="BZ2" s="77"/>
      <c r="CA2" s="77"/>
      <c r="CB2" s="78"/>
    </row>
    <row r="3" spans="1:80" s="11" customFormat="1" ht="32.25" customHeight="1">
      <c r="A3" s="40" t="s">
        <v>1</v>
      </c>
      <c r="B3" s="41" t="s">
        <v>2</v>
      </c>
      <c r="C3" s="42" t="s">
        <v>839</v>
      </c>
      <c r="D3" s="43" t="s">
        <v>804</v>
      </c>
      <c r="E3" s="44" t="s">
        <v>805</v>
      </c>
      <c r="G3" s="41" t="s">
        <v>2</v>
      </c>
      <c r="H3" s="42" t="s">
        <v>839</v>
      </c>
      <c r="I3" s="43" t="s">
        <v>804</v>
      </c>
      <c r="J3" s="44" t="s">
        <v>805</v>
      </c>
      <c r="L3" s="41" t="s">
        <v>2</v>
      </c>
      <c r="M3" s="42" t="s">
        <v>839</v>
      </c>
      <c r="N3" s="43" t="s">
        <v>804</v>
      </c>
      <c r="O3" s="44" t="s">
        <v>805</v>
      </c>
      <c r="Q3" s="41" t="s">
        <v>2</v>
      </c>
      <c r="R3" s="42" t="s">
        <v>839</v>
      </c>
      <c r="S3" s="43" t="s">
        <v>804</v>
      </c>
      <c r="T3" s="44" t="s">
        <v>805</v>
      </c>
      <c r="V3" s="41" t="s">
        <v>2</v>
      </c>
      <c r="W3" s="42" t="s">
        <v>839</v>
      </c>
      <c r="X3" s="43" t="s">
        <v>804</v>
      </c>
      <c r="Y3" s="44" t="s">
        <v>805</v>
      </c>
      <c r="AA3" s="41" t="s">
        <v>2</v>
      </c>
      <c r="AB3" s="42" t="s">
        <v>839</v>
      </c>
      <c r="AC3" s="43" t="s">
        <v>804</v>
      </c>
      <c r="AD3" s="44" t="s">
        <v>805</v>
      </c>
      <c r="AF3" s="41" t="s">
        <v>2</v>
      </c>
      <c r="AG3" s="42" t="s">
        <v>839</v>
      </c>
      <c r="AH3" s="43" t="s">
        <v>804</v>
      </c>
      <c r="AI3" s="44" t="s">
        <v>805</v>
      </c>
      <c r="AK3" s="41" t="s">
        <v>2</v>
      </c>
      <c r="AL3" s="42" t="s">
        <v>839</v>
      </c>
      <c r="AM3" s="43" t="s">
        <v>804</v>
      </c>
      <c r="AN3" s="44" t="s">
        <v>805</v>
      </c>
      <c r="AP3" s="41" t="s">
        <v>2</v>
      </c>
      <c r="AQ3" s="42" t="s">
        <v>839</v>
      </c>
      <c r="AR3" s="43" t="s">
        <v>804</v>
      </c>
      <c r="AS3" s="44" t="s">
        <v>805</v>
      </c>
      <c r="AU3" s="41" t="s">
        <v>2</v>
      </c>
      <c r="AV3" s="42" t="s">
        <v>839</v>
      </c>
      <c r="AW3" s="43" t="s">
        <v>804</v>
      </c>
      <c r="AX3" s="44" t="s">
        <v>805</v>
      </c>
      <c r="AZ3" s="41" t="s">
        <v>2</v>
      </c>
      <c r="BA3" s="42" t="s">
        <v>839</v>
      </c>
      <c r="BB3" s="43" t="s">
        <v>804</v>
      </c>
      <c r="BC3" s="44" t="s">
        <v>805</v>
      </c>
      <c r="BE3" s="41" t="s">
        <v>2</v>
      </c>
      <c r="BF3" s="42" t="s">
        <v>839</v>
      </c>
      <c r="BG3" s="43" t="s">
        <v>804</v>
      </c>
      <c r="BH3" s="44" t="s">
        <v>805</v>
      </c>
      <c r="BJ3" s="41" t="s">
        <v>2</v>
      </c>
      <c r="BK3" s="42" t="s">
        <v>839</v>
      </c>
      <c r="BL3" s="43" t="s">
        <v>804</v>
      </c>
      <c r="BM3" s="44" t="s">
        <v>805</v>
      </c>
      <c r="BO3" s="41" t="s">
        <v>2</v>
      </c>
      <c r="BP3" s="42" t="s">
        <v>839</v>
      </c>
      <c r="BQ3" s="43" t="s">
        <v>804</v>
      </c>
      <c r="BR3" s="44" t="s">
        <v>805</v>
      </c>
      <c r="BT3" s="41" t="s">
        <v>2</v>
      </c>
      <c r="BU3" s="42" t="s">
        <v>839</v>
      </c>
      <c r="BV3" s="43" t="s">
        <v>804</v>
      </c>
      <c r="BW3" s="44" t="s">
        <v>805</v>
      </c>
      <c r="BY3" s="41" t="s">
        <v>2</v>
      </c>
      <c r="BZ3" s="42" t="s">
        <v>839</v>
      </c>
      <c r="CA3" s="43" t="s">
        <v>804</v>
      </c>
      <c r="CB3" s="44" t="s">
        <v>805</v>
      </c>
    </row>
    <row r="4" spans="1:80">
      <c r="A4" s="45" t="s">
        <v>3</v>
      </c>
      <c r="B4" s="46" t="s">
        <v>52</v>
      </c>
      <c r="C4" s="47">
        <v>9099</v>
      </c>
      <c r="D4" s="48">
        <v>2029</v>
      </c>
      <c r="E4" s="49">
        <f t="shared" ref="E4:E67" si="0">IF(C4=0,0,D4/C4)</f>
        <v>0.22299153753159687</v>
      </c>
      <c r="G4" s="46" t="s">
        <v>52</v>
      </c>
      <c r="H4" s="47">
        <v>9196</v>
      </c>
      <c r="I4" s="48">
        <v>2267</v>
      </c>
      <c r="J4" s="49">
        <f t="shared" ref="J4:J67" si="1">IF(H4=0,0,I4/H4)</f>
        <v>0.24652022618529795</v>
      </c>
      <c r="L4" s="46" t="s">
        <v>52</v>
      </c>
      <c r="M4" s="47">
        <v>9371</v>
      </c>
      <c r="N4" s="48">
        <v>3472</v>
      </c>
      <c r="O4" s="49">
        <f t="shared" ref="O4:O67" si="2">IF(M4=0,0,N4/M4)</f>
        <v>0.37050474869277561</v>
      </c>
      <c r="Q4" s="46" t="s">
        <v>52</v>
      </c>
      <c r="R4" s="47">
        <v>9467</v>
      </c>
      <c r="S4" s="48">
        <v>3690</v>
      </c>
      <c r="T4" s="49">
        <f t="shared" ref="T4:T67" si="3">IF(R4=0,0,S4/R4)</f>
        <v>0.38977500792225628</v>
      </c>
      <c r="V4" s="46" t="s">
        <v>52</v>
      </c>
      <c r="W4" s="47">
        <v>9480</v>
      </c>
      <c r="X4" s="48">
        <v>1803</v>
      </c>
      <c r="Y4" s="49">
        <f t="shared" ref="Y4:Y67" si="4">IF(W4=0,0,X4/W4)</f>
        <v>0.19018987341772151</v>
      </c>
      <c r="AA4" s="46" t="s">
        <v>52</v>
      </c>
      <c r="AB4" s="47">
        <v>9493</v>
      </c>
      <c r="AC4" s="48">
        <v>1689</v>
      </c>
      <c r="AD4" s="49">
        <f t="shared" ref="AD4:AD67" si="5">IF(AB4=0,0,AC4/AB4)</f>
        <v>0.17792057305382913</v>
      </c>
      <c r="AF4" s="46" t="s">
        <v>52</v>
      </c>
      <c r="AG4" s="47">
        <v>9539</v>
      </c>
      <c r="AH4" s="48">
        <v>1677</v>
      </c>
      <c r="AI4" s="49">
        <f t="shared" ref="AI4:AI67" si="6">IF(AG4=0,0,AH4/AG4)</f>
        <v>0.17580459167627635</v>
      </c>
      <c r="AK4" s="46" t="s">
        <v>52</v>
      </c>
      <c r="AL4" s="47">
        <v>9603</v>
      </c>
      <c r="AM4" s="48">
        <v>1884</v>
      </c>
      <c r="AN4" s="49">
        <f t="shared" ref="AN4:AN67" si="7">IF(AL4=0,0,AM4/AL4)</f>
        <v>0.19618869103405187</v>
      </c>
      <c r="AP4" s="46" t="s">
        <v>52</v>
      </c>
      <c r="AQ4" s="47">
        <v>9639</v>
      </c>
      <c r="AR4" s="48">
        <v>1899</v>
      </c>
      <c r="AS4" s="49">
        <f t="shared" ref="AS4:AS67" si="8">IF(AQ4=0,0,AR4/AQ4)</f>
        <v>0.19701213818860877</v>
      </c>
      <c r="AU4" s="46" t="s">
        <v>52</v>
      </c>
      <c r="AV4" s="47">
        <v>9690</v>
      </c>
      <c r="AW4" s="48">
        <v>1968</v>
      </c>
      <c r="AX4" s="49">
        <f t="shared" ref="AX4:AX67" si="9">IF(AV4=0,0,AW4/AV4)</f>
        <v>0.20309597523219813</v>
      </c>
      <c r="AZ4" s="46" t="s">
        <v>52</v>
      </c>
      <c r="BA4" s="47">
        <v>9814</v>
      </c>
      <c r="BB4" s="48">
        <v>2361</v>
      </c>
      <c r="BC4" s="49">
        <f t="shared" ref="BC4:BC67" si="10">IF(BA4=0,0,BB4/BA4)</f>
        <v>0.24057468921948238</v>
      </c>
      <c r="BE4" s="46" t="s">
        <v>52</v>
      </c>
      <c r="BF4" s="47">
        <v>9966</v>
      </c>
      <c r="BG4" s="48">
        <v>2441</v>
      </c>
      <c r="BH4" s="49">
        <f t="shared" ref="BH4:BH67" si="11">IF(BF4=0,0,BG4/BF4)</f>
        <v>0.24493277142283765</v>
      </c>
      <c r="BJ4" s="46" t="s">
        <v>52</v>
      </c>
      <c r="BK4" s="47">
        <v>10011</v>
      </c>
      <c r="BL4" s="48">
        <v>2490</v>
      </c>
      <c r="BM4" s="49">
        <f t="shared" ref="BM4:BM67" si="12">IF(BK4=0,0,BL4/BK4)</f>
        <v>0.24872640095894516</v>
      </c>
      <c r="BO4" s="46" t="s">
        <v>52</v>
      </c>
      <c r="BP4" s="47">
        <v>10056</v>
      </c>
      <c r="BQ4" s="48">
        <v>2636</v>
      </c>
      <c r="BR4" s="49">
        <f t="shared" ref="BR4:BR67" si="13">IF(BP4=0,0,BQ4/BP4)</f>
        <v>0.26213206046141607</v>
      </c>
      <c r="BT4" s="46" t="s">
        <v>52</v>
      </c>
      <c r="BU4" s="47">
        <v>10107</v>
      </c>
      <c r="BV4" s="48">
        <v>4142</v>
      </c>
      <c r="BW4" s="49">
        <f t="shared" ref="BW4:BW67" si="14">IF(BU4=0,0,BV4/BU4)</f>
        <v>0.40981497971702779</v>
      </c>
      <c r="BY4" s="46" t="s">
        <v>52</v>
      </c>
      <c r="BZ4" s="47">
        <v>10186</v>
      </c>
      <c r="CA4" s="48">
        <v>4252</v>
      </c>
      <c r="CB4" s="49">
        <f t="shared" ref="CB4:CB67" si="15">IF(BZ4=0,0,CA4/BZ4)</f>
        <v>0.41743569605340664</v>
      </c>
    </row>
    <row r="5" spans="1:80">
      <c r="A5" s="50"/>
      <c r="B5" s="51" t="s">
        <v>4</v>
      </c>
      <c r="C5" s="52">
        <v>7784</v>
      </c>
      <c r="D5" s="53">
        <v>1772</v>
      </c>
      <c r="E5" s="54">
        <f t="shared" si="0"/>
        <v>0.22764645426515931</v>
      </c>
      <c r="G5" s="51" t="s">
        <v>4</v>
      </c>
      <c r="H5" s="52">
        <v>7858</v>
      </c>
      <c r="I5" s="53">
        <v>2011</v>
      </c>
      <c r="J5" s="54">
        <f t="shared" si="1"/>
        <v>0.25591753626877067</v>
      </c>
      <c r="L5" s="51" t="s">
        <v>4</v>
      </c>
      <c r="M5" s="52">
        <v>8006</v>
      </c>
      <c r="N5" s="53">
        <v>3085</v>
      </c>
      <c r="O5" s="54">
        <f t="shared" si="2"/>
        <v>0.38533599800149887</v>
      </c>
      <c r="Q5" s="51" t="s">
        <v>4</v>
      </c>
      <c r="R5" s="52">
        <v>8081</v>
      </c>
      <c r="S5" s="53">
        <v>3238</v>
      </c>
      <c r="T5" s="54">
        <f t="shared" si="3"/>
        <v>0.4006929835416409</v>
      </c>
      <c r="V5" s="51" t="s">
        <v>4</v>
      </c>
      <c r="W5" s="52">
        <v>8097</v>
      </c>
      <c r="X5" s="53">
        <v>1590</v>
      </c>
      <c r="Y5" s="54">
        <f t="shared" si="4"/>
        <v>0.19636902556502409</v>
      </c>
      <c r="AA5" s="51" t="s">
        <v>4</v>
      </c>
      <c r="AB5" s="52">
        <v>8089</v>
      </c>
      <c r="AC5" s="53">
        <v>1497</v>
      </c>
      <c r="AD5" s="54">
        <f t="shared" si="5"/>
        <v>0.18506613920138459</v>
      </c>
      <c r="AF5" s="51" t="s">
        <v>4</v>
      </c>
      <c r="AG5" s="52">
        <v>8144</v>
      </c>
      <c r="AH5" s="53">
        <v>1458</v>
      </c>
      <c r="AI5" s="54">
        <f t="shared" si="6"/>
        <v>0.17902750491159136</v>
      </c>
      <c r="AK5" s="51" t="s">
        <v>4</v>
      </c>
      <c r="AL5" s="52">
        <v>8198</v>
      </c>
      <c r="AM5" s="53">
        <v>1648</v>
      </c>
      <c r="AN5" s="54">
        <f t="shared" si="7"/>
        <v>0.20102464015613564</v>
      </c>
      <c r="AP5" s="51" t="s">
        <v>4</v>
      </c>
      <c r="AQ5" s="52">
        <v>8224</v>
      </c>
      <c r="AR5" s="53">
        <v>1664</v>
      </c>
      <c r="AS5" s="54">
        <f t="shared" si="8"/>
        <v>0.20233463035019456</v>
      </c>
      <c r="AU5" s="51" t="s">
        <v>4</v>
      </c>
      <c r="AV5" s="52">
        <v>8427</v>
      </c>
      <c r="AW5" s="53">
        <v>1711</v>
      </c>
      <c r="AX5" s="54">
        <f t="shared" si="9"/>
        <v>0.20303785451524861</v>
      </c>
      <c r="AZ5" s="51" t="s">
        <v>4</v>
      </c>
      <c r="BA5" s="52">
        <v>8370</v>
      </c>
      <c r="BB5" s="53">
        <v>2075</v>
      </c>
      <c r="BC5" s="54">
        <f t="shared" si="10"/>
        <v>0.24790919952210275</v>
      </c>
      <c r="BE5" s="51" t="s">
        <v>4</v>
      </c>
      <c r="BF5" s="52">
        <v>8492</v>
      </c>
      <c r="BG5" s="53">
        <v>2148</v>
      </c>
      <c r="BH5" s="54">
        <f t="shared" si="11"/>
        <v>0.25294394724446539</v>
      </c>
      <c r="BJ5" s="51" t="s">
        <v>4</v>
      </c>
      <c r="BK5" s="52">
        <v>8522</v>
      </c>
      <c r="BL5" s="53">
        <v>2206</v>
      </c>
      <c r="BM5" s="54">
        <f t="shared" si="12"/>
        <v>0.25885942267073458</v>
      </c>
      <c r="BO5" s="51" t="s">
        <v>4</v>
      </c>
      <c r="BP5" s="52">
        <v>8565</v>
      </c>
      <c r="BQ5" s="53">
        <v>2309</v>
      </c>
      <c r="BR5" s="54">
        <f t="shared" si="13"/>
        <v>0.26958552247518974</v>
      </c>
      <c r="BT5" s="51" t="s">
        <v>4</v>
      </c>
      <c r="BU5" s="52">
        <v>8608</v>
      </c>
      <c r="BV5" s="53">
        <v>3582</v>
      </c>
      <c r="BW5" s="54">
        <f t="shared" si="14"/>
        <v>0.41612453531598514</v>
      </c>
      <c r="BY5" s="51" t="s">
        <v>4</v>
      </c>
      <c r="BZ5" s="52">
        <v>8675</v>
      </c>
      <c r="CA5" s="53">
        <v>3671</v>
      </c>
      <c r="CB5" s="54">
        <f t="shared" si="15"/>
        <v>0.42317002881844379</v>
      </c>
    </row>
    <row r="6" spans="1:80">
      <c r="A6" s="50"/>
      <c r="B6" s="51" t="s">
        <v>5</v>
      </c>
      <c r="C6" s="52">
        <v>1315</v>
      </c>
      <c r="D6" s="53">
        <v>257</v>
      </c>
      <c r="E6" s="54">
        <f t="shared" si="0"/>
        <v>0.19543726235741446</v>
      </c>
      <c r="G6" s="51" t="s">
        <v>5</v>
      </c>
      <c r="H6" s="52">
        <v>1338</v>
      </c>
      <c r="I6" s="53">
        <v>256</v>
      </c>
      <c r="J6" s="54">
        <f t="shared" si="1"/>
        <v>0.19133034379671152</v>
      </c>
      <c r="L6" s="51" t="s">
        <v>5</v>
      </c>
      <c r="M6" s="52">
        <v>1365</v>
      </c>
      <c r="N6" s="53">
        <v>387</v>
      </c>
      <c r="O6" s="54">
        <f t="shared" si="2"/>
        <v>0.28351648351648351</v>
      </c>
      <c r="Q6" s="51" t="s">
        <v>5</v>
      </c>
      <c r="R6" s="52">
        <v>1386</v>
      </c>
      <c r="S6" s="53">
        <v>452</v>
      </c>
      <c r="T6" s="54">
        <f t="shared" si="3"/>
        <v>0.32611832611832614</v>
      </c>
      <c r="V6" s="51" t="s">
        <v>5</v>
      </c>
      <c r="W6" s="52">
        <v>1383</v>
      </c>
      <c r="X6" s="53">
        <v>213</v>
      </c>
      <c r="Y6" s="54">
        <f t="shared" si="4"/>
        <v>0.15401301518438179</v>
      </c>
      <c r="AA6" s="51" t="s">
        <v>5</v>
      </c>
      <c r="AB6" s="52">
        <v>1404</v>
      </c>
      <c r="AC6" s="53">
        <v>192</v>
      </c>
      <c r="AD6" s="54">
        <f t="shared" si="5"/>
        <v>0.13675213675213677</v>
      </c>
      <c r="AF6" s="51" t="s">
        <v>5</v>
      </c>
      <c r="AG6" s="52">
        <v>1395</v>
      </c>
      <c r="AH6" s="53">
        <v>219</v>
      </c>
      <c r="AI6" s="54">
        <f t="shared" si="6"/>
        <v>0.15698924731182795</v>
      </c>
      <c r="AK6" s="51" t="s">
        <v>5</v>
      </c>
      <c r="AL6" s="52">
        <v>1405</v>
      </c>
      <c r="AM6" s="53">
        <v>236</v>
      </c>
      <c r="AN6" s="54">
        <f t="shared" si="7"/>
        <v>0.16797153024911032</v>
      </c>
      <c r="AP6" s="51" t="s">
        <v>5</v>
      </c>
      <c r="AQ6" s="52">
        <v>1415</v>
      </c>
      <c r="AR6" s="53">
        <v>235</v>
      </c>
      <c r="AS6" s="54">
        <f t="shared" si="8"/>
        <v>0.16607773851590105</v>
      </c>
      <c r="AU6" s="51" t="s">
        <v>5</v>
      </c>
      <c r="AV6" s="52">
        <v>1263</v>
      </c>
      <c r="AW6" s="53">
        <v>257</v>
      </c>
      <c r="AX6" s="54">
        <f t="shared" si="9"/>
        <v>0.20348376880443389</v>
      </c>
      <c r="AZ6" s="51" t="s">
        <v>5</v>
      </c>
      <c r="BA6" s="52">
        <v>1444</v>
      </c>
      <c r="BB6" s="53">
        <v>286</v>
      </c>
      <c r="BC6" s="54">
        <f t="shared" si="10"/>
        <v>0.19806094182825484</v>
      </c>
      <c r="BE6" s="51" t="s">
        <v>5</v>
      </c>
      <c r="BF6" s="52">
        <v>1474</v>
      </c>
      <c r="BG6" s="53">
        <v>293</v>
      </c>
      <c r="BH6" s="54">
        <f t="shared" si="11"/>
        <v>0.19877883310719133</v>
      </c>
      <c r="BJ6" s="51" t="s">
        <v>5</v>
      </c>
      <c r="BK6" s="52">
        <v>1489</v>
      </c>
      <c r="BL6" s="53">
        <v>284</v>
      </c>
      <c r="BM6" s="54">
        <f t="shared" si="12"/>
        <v>0.19073203492276697</v>
      </c>
      <c r="BO6" s="51" t="s">
        <v>5</v>
      </c>
      <c r="BP6" s="52">
        <v>1491</v>
      </c>
      <c r="BQ6" s="53">
        <v>327</v>
      </c>
      <c r="BR6" s="54">
        <f t="shared" si="13"/>
        <v>0.21931589537223339</v>
      </c>
      <c r="BT6" s="51" t="s">
        <v>5</v>
      </c>
      <c r="BU6" s="52">
        <v>1499</v>
      </c>
      <c r="BV6" s="53">
        <v>560</v>
      </c>
      <c r="BW6" s="54">
        <f t="shared" si="14"/>
        <v>0.37358238825883922</v>
      </c>
      <c r="BY6" s="51" t="s">
        <v>5</v>
      </c>
      <c r="BZ6" s="52">
        <v>1511</v>
      </c>
      <c r="CA6" s="53">
        <v>581</v>
      </c>
      <c r="CB6" s="54">
        <f t="shared" si="15"/>
        <v>0.38451356717405694</v>
      </c>
    </row>
    <row r="7" spans="1:80">
      <c r="A7" s="45" t="s">
        <v>834</v>
      </c>
      <c r="B7" s="46" t="s">
        <v>52</v>
      </c>
      <c r="C7" s="47">
        <v>484</v>
      </c>
      <c r="D7" s="48">
        <v>127</v>
      </c>
      <c r="E7" s="49">
        <f t="shared" si="0"/>
        <v>0.26239669421487605</v>
      </c>
      <c r="G7" s="46" t="s">
        <v>52</v>
      </c>
      <c r="H7" s="47">
        <v>491</v>
      </c>
      <c r="I7" s="48">
        <v>138</v>
      </c>
      <c r="J7" s="49">
        <f t="shared" si="1"/>
        <v>0.28105906313645623</v>
      </c>
      <c r="L7" s="46" t="s">
        <v>52</v>
      </c>
      <c r="M7" s="47">
        <v>499</v>
      </c>
      <c r="N7" s="48">
        <v>209</v>
      </c>
      <c r="O7" s="49">
        <f t="shared" si="2"/>
        <v>0.41883767535070138</v>
      </c>
      <c r="Q7" s="46" t="s">
        <v>52</v>
      </c>
      <c r="R7" s="47">
        <v>507</v>
      </c>
      <c r="S7" s="48">
        <v>198</v>
      </c>
      <c r="T7" s="49">
        <f t="shared" si="3"/>
        <v>0.39053254437869822</v>
      </c>
      <c r="V7" s="46" t="s">
        <v>52</v>
      </c>
      <c r="W7" s="47">
        <v>509</v>
      </c>
      <c r="X7" s="48">
        <v>99</v>
      </c>
      <c r="Y7" s="49">
        <f t="shared" si="4"/>
        <v>0.19449901768172889</v>
      </c>
      <c r="AA7" s="46" t="s">
        <v>52</v>
      </c>
      <c r="AB7" s="47">
        <v>511</v>
      </c>
      <c r="AC7" s="48">
        <v>94</v>
      </c>
      <c r="AD7" s="49">
        <f t="shared" si="5"/>
        <v>0.18395303326810175</v>
      </c>
      <c r="AF7" s="46" t="s">
        <v>52</v>
      </c>
      <c r="AG7" s="47">
        <v>512</v>
      </c>
      <c r="AH7" s="48">
        <v>99</v>
      </c>
      <c r="AI7" s="49">
        <f t="shared" si="6"/>
        <v>0.193359375</v>
      </c>
      <c r="AK7" s="46" t="s">
        <v>52</v>
      </c>
      <c r="AL7" s="47">
        <v>510</v>
      </c>
      <c r="AM7" s="48">
        <v>98</v>
      </c>
      <c r="AN7" s="49">
        <f t="shared" si="7"/>
        <v>0.19215686274509805</v>
      </c>
      <c r="AP7" s="46" t="s">
        <v>52</v>
      </c>
      <c r="AQ7" s="47">
        <v>511</v>
      </c>
      <c r="AR7" s="48">
        <v>107</v>
      </c>
      <c r="AS7" s="49">
        <f t="shared" si="8"/>
        <v>0.20939334637964774</v>
      </c>
      <c r="AU7" s="46" t="s">
        <v>52</v>
      </c>
      <c r="AV7" s="47">
        <v>514</v>
      </c>
      <c r="AW7" s="48">
        <v>111</v>
      </c>
      <c r="AX7" s="49">
        <f t="shared" si="9"/>
        <v>0.21595330739299612</v>
      </c>
      <c r="AZ7" s="46" t="s">
        <v>52</v>
      </c>
      <c r="BA7" s="47">
        <v>519</v>
      </c>
      <c r="BB7" s="48">
        <v>129</v>
      </c>
      <c r="BC7" s="49">
        <f t="shared" si="10"/>
        <v>0.24855491329479767</v>
      </c>
      <c r="BE7" s="46" t="s">
        <v>52</v>
      </c>
      <c r="BF7" s="47">
        <v>527</v>
      </c>
      <c r="BG7" s="48">
        <v>111</v>
      </c>
      <c r="BH7" s="49">
        <f t="shared" si="11"/>
        <v>0.21062618595825428</v>
      </c>
      <c r="BJ7" s="46" t="s">
        <v>52</v>
      </c>
      <c r="BK7" s="47">
        <v>529</v>
      </c>
      <c r="BL7" s="48">
        <v>136</v>
      </c>
      <c r="BM7" s="49">
        <f t="shared" si="12"/>
        <v>0.25708884688090738</v>
      </c>
      <c r="BO7" s="46" t="s">
        <v>52</v>
      </c>
      <c r="BP7" s="47">
        <v>534</v>
      </c>
      <c r="BQ7" s="48">
        <v>127</v>
      </c>
      <c r="BR7" s="49">
        <f t="shared" si="13"/>
        <v>0.23782771535580524</v>
      </c>
      <c r="BT7" s="46" t="s">
        <v>52</v>
      </c>
      <c r="BU7" s="47">
        <v>543</v>
      </c>
      <c r="BV7" s="48">
        <v>207</v>
      </c>
      <c r="BW7" s="49">
        <f t="shared" si="14"/>
        <v>0.38121546961325969</v>
      </c>
      <c r="BY7" s="46" t="s">
        <v>52</v>
      </c>
      <c r="BZ7" s="47">
        <v>550</v>
      </c>
      <c r="CA7" s="48">
        <v>213</v>
      </c>
      <c r="CB7" s="49">
        <f t="shared" si="15"/>
        <v>0.38727272727272727</v>
      </c>
    </row>
    <row r="8" spans="1:80">
      <c r="A8" s="50"/>
      <c r="B8" s="51" t="s">
        <v>4</v>
      </c>
      <c r="C8" s="52">
        <v>437</v>
      </c>
      <c r="D8" s="53">
        <v>114</v>
      </c>
      <c r="E8" s="54">
        <f t="shared" si="0"/>
        <v>0.2608695652173913</v>
      </c>
      <c r="G8" s="51" t="s">
        <v>4</v>
      </c>
      <c r="H8" s="52">
        <v>442</v>
      </c>
      <c r="I8" s="53">
        <v>126</v>
      </c>
      <c r="J8" s="54">
        <f t="shared" si="1"/>
        <v>0.28506787330316741</v>
      </c>
      <c r="L8" s="51" t="s">
        <v>4</v>
      </c>
      <c r="M8" s="52">
        <v>447</v>
      </c>
      <c r="N8" s="53">
        <v>187</v>
      </c>
      <c r="O8" s="54">
        <f t="shared" si="2"/>
        <v>0.41834451901565994</v>
      </c>
      <c r="Q8" s="51" t="s">
        <v>4</v>
      </c>
      <c r="R8" s="52">
        <v>455</v>
      </c>
      <c r="S8" s="53">
        <v>180</v>
      </c>
      <c r="T8" s="54">
        <f t="shared" si="3"/>
        <v>0.39560439560439559</v>
      </c>
      <c r="V8" s="51" t="s">
        <v>4</v>
      </c>
      <c r="W8" s="52">
        <v>457</v>
      </c>
      <c r="X8" s="53">
        <v>90</v>
      </c>
      <c r="Y8" s="54">
        <f t="shared" si="4"/>
        <v>0.19693654266958424</v>
      </c>
      <c r="AA8" s="51" t="s">
        <v>4</v>
      </c>
      <c r="AB8" s="52">
        <v>458</v>
      </c>
      <c r="AC8" s="53">
        <v>87</v>
      </c>
      <c r="AD8" s="54">
        <f t="shared" si="5"/>
        <v>0.18995633187772926</v>
      </c>
      <c r="AF8" s="51" t="s">
        <v>4</v>
      </c>
      <c r="AG8" s="52">
        <v>458</v>
      </c>
      <c r="AH8" s="53">
        <v>85</v>
      </c>
      <c r="AI8" s="54">
        <f t="shared" si="6"/>
        <v>0.18558951965065501</v>
      </c>
      <c r="AK8" s="51" t="s">
        <v>4</v>
      </c>
      <c r="AL8" s="52">
        <v>456</v>
      </c>
      <c r="AM8" s="53">
        <v>89</v>
      </c>
      <c r="AN8" s="54">
        <f t="shared" si="7"/>
        <v>0.19517543859649122</v>
      </c>
      <c r="AP8" s="51" t="s">
        <v>4</v>
      </c>
      <c r="AQ8" s="52">
        <v>455</v>
      </c>
      <c r="AR8" s="53">
        <v>98</v>
      </c>
      <c r="AS8" s="54">
        <f t="shared" si="8"/>
        <v>0.2153846153846154</v>
      </c>
      <c r="AU8" s="51" t="s">
        <v>4</v>
      </c>
      <c r="AV8" s="52">
        <v>441</v>
      </c>
      <c r="AW8" s="53">
        <v>100</v>
      </c>
      <c r="AX8" s="54">
        <f t="shared" si="9"/>
        <v>0.22675736961451248</v>
      </c>
      <c r="AZ8" s="51" t="s">
        <v>4</v>
      </c>
      <c r="BA8" s="52">
        <v>463</v>
      </c>
      <c r="BB8" s="53">
        <v>120</v>
      </c>
      <c r="BC8" s="54">
        <f t="shared" si="10"/>
        <v>0.25917926565874733</v>
      </c>
      <c r="BE8" s="51" t="s">
        <v>4</v>
      </c>
      <c r="BF8" s="52">
        <v>470</v>
      </c>
      <c r="BG8" s="53">
        <v>99</v>
      </c>
      <c r="BH8" s="54">
        <f t="shared" si="11"/>
        <v>0.21063829787234042</v>
      </c>
      <c r="BJ8" s="51" t="s">
        <v>4</v>
      </c>
      <c r="BK8" s="52">
        <v>472</v>
      </c>
      <c r="BL8" s="53">
        <v>129</v>
      </c>
      <c r="BM8" s="54">
        <f t="shared" si="12"/>
        <v>0.27330508474576271</v>
      </c>
      <c r="BO8" s="51" t="s">
        <v>4</v>
      </c>
      <c r="BP8" s="52">
        <v>477</v>
      </c>
      <c r="BQ8" s="53">
        <v>115</v>
      </c>
      <c r="BR8" s="54">
        <f t="shared" si="13"/>
        <v>0.24109014675052412</v>
      </c>
      <c r="BT8" s="51" t="s">
        <v>4</v>
      </c>
      <c r="BU8" s="52">
        <v>482</v>
      </c>
      <c r="BV8" s="53">
        <v>185</v>
      </c>
      <c r="BW8" s="54">
        <f t="shared" si="14"/>
        <v>0.38381742738589214</v>
      </c>
      <c r="BY8" s="51" t="s">
        <v>4</v>
      </c>
      <c r="BZ8" s="52">
        <v>489</v>
      </c>
      <c r="CA8" s="53">
        <v>188</v>
      </c>
      <c r="CB8" s="54">
        <f t="shared" si="15"/>
        <v>0.38445807770961143</v>
      </c>
    </row>
    <row r="9" spans="1:80">
      <c r="A9" s="50"/>
      <c r="B9" s="51" t="s">
        <v>5</v>
      </c>
      <c r="C9" s="52">
        <v>47</v>
      </c>
      <c r="D9" s="53">
        <v>13</v>
      </c>
      <c r="E9" s="54">
        <f t="shared" si="0"/>
        <v>0.27659574468085107</v>
      </c>
      <c r="G9" s="51" t="s">
        <v>5</v>
      </c>
      <c r="H9" s="52">
        <v>49</v>
      </c>
      <c r="I9" s="53">
        <v>12</v>
      </c>
      <c r="J9" s="54">
        <f t="shared" si="1"/>
        <v>0.24489795918367346</v>
      </c>
      <c r="L9" s="51" t="s">
        <v>5</v>
      </c>
      <c r="M9" s="52">
        <v>52</v>
      </c>
      <c r="N9" s="53">
        <v>22</v>
      </c>
      <c r="O9" s="54">
        <f t="shared" si="2"/>
        <v>0.42307692307692307</v>
      </c>
      <c r="Q9" s="51" t="s">
        <v>5</v>
      </c>
      <c r="R9" s="52">
        <v>52</v>
      </c>
      <c r="S9" s="53">
        <v>18</v>
      </c>
      <c r="T9" s="54">
        <f t="shared" si="3"/>
        <v>0.34615384615384615</v>
      </c>
      <c r="V9" s="51" t="s">
        <v>5</v>
      </c>
      <c r="W9" s="52">
        <v>52</v>
      </c>
      <c r="X9" s="53">
        <v>9</v>
      </c>
      <c r="Y9" s="54">
        <f t="shared" si="4"/>
        <v>0.17307692307692307</v>
      </c>
      <c r="AA9" s="51" t="s">
        <v>5</v>
      </c>
      <c r="AB9" s="52">
        <v>53</v>
      </c>
      <c r="AC9" s="53">
        <v>7</v>
      </c>
      <c r="AD9" s="54">
        <f t="shared" si="5"/>
        <v>0.13207547169811321</v>
      </c>
      <c r="AF9" s="51" t="s">
        <v>5</v>
      </c>
      <c r="AG9" s="52">
        <v>54</v>
      </c>
      <c r="AH9" s="53">
        <v>14</v>
      </c>
      <c r="AI9" s="54">
        <f t="shared" si="6"/>
        <v>0.25925925925925924</v>
      </c>
      <c r="AK9" s="51" t="s">
        <v>5</v>
      </c>
      <c r="AL9" s="52">
        <v>54</v>
      </c>
      <c r="AM9" s="53">
        <v>9</v>
      </c>
      <c r="AN9" s="54">
        <f t="shared" si="7"/>
        <v>0.16666666666666666</v>
      </c>
      <c r="AP9" s="51" t="s">
        <v>5</v>
      </c>
      <c r="AQ9" s="52">
        <v>56</v>
      </c>
      <c r="AR9" s="53">
        <v>9</v>
      </c>
      <c r="AS9" s="54">
        <f t="shared" si="8"/>
        <v>0.16071428571428573</v>
      </c>
      <c r="AU9" s="51" t="s">
        <v>5</v>
      </c>
      <c r="AV9" s="52">
        <v>73</v>
      </c>
      <c r="AW9" s="53">
        <v>11</v>
      </c>
      <c r="AX9" s="54">
        <f t="shared" si="9"/>
        <v>0.15068493150684931</v>
      </c>
      <c r="AZ9" s="51" t="s">
        <v>5</v>
      </c>
      <c r="BA9" s="52">
        <v>56</v>
      </c>
      <c r="BB9" s="53">
        <v>9</v>
      </c>
      <c r="BC9" s="54">
        <f t="shared" si="10"/>
        <v>0.16071428571428573</v>
      </c>
      <c r="BE9" s="51" t="s">
        <v>5</v>
      </c>
      <c r="BF9" s="52">
        <v>57</v>
      </c>
      <c r="BG9" s="53">
        <v>12</v>
      </c>
      <c r="BH9" s="54">
        <f t="shared" si="11"/>
        <v>0.21052631578947367</v>
      </c>
      <c r="BJ9" s="51" t="s">
        <v>5</v>
      </c>
      <c r="BK9" s="52">
        <v>57</v>
      </c>
      <c r="BL9" s="53">
        <v>7</v>
      </c>
      <c r="BM9" s="54">
        <f t="shared" si="12"/>
        <v>0.12280701754385964</v>
      </c>
      <c r="BO9" s="51" t="s">
        <v>5</v>
      </c>
      <c r="BP9" s="52">
        <v>57</v>
      </c>
      <c r="BQ9" s="53">
        <v>12</v>
      </c>
      <c r="BR9" s="54">
        <f t="shared" si="13"/>
        <v>0.21052631578947367</v>
      </c>
      <c r="BT9" s="51" t="s">
        <v>5</v>
      </c>
      <c r="BU9" s="52">
        <v>61</v>
      </c>
      <c r="BV9" s="53">
        <v>22</v>
      </c>
      <c r="BW9" s="54">
        <f t="shared" si="14"/>
        <v>0.36065573770491804</v>
      </c>
      <c r="BY9" s="51" t="s">
        <v>5</v>
      </c>
      <c r="BZ9" s="52">
        <v>61</v>
      </c>
      <c r="CA9" s="53">
        <v>25</v>
      </c>
      <c r="CB9" s="54">
        <f t="shared" si="15"/>
        <v>0.4098360655737705</v>
      </c>
    </row>
    <row r="10" spans="1:80">
      <c r="A10" s="45" t="s">
        <v>835</v>
      </c>
      <c r="B10" s="46" t="s">
        <v>52</v>
      </c>
      <c r="C10" s="47">
        <v>799</v>
      </c>
      <c r="D10" s="48">
        <v>196</v>
      </c>
      <c r="E10" s="49">
        <f t="shared" si="0"/>
        <v>0.24530663329161451</v>
      </c>
      <c r="G10" s="46" t="s">
        <v>52</v>
      </c>
      <c r="H10" s="47">
        <v>882</v>
      </c>
      <c r="I10" s="48">
        <v>318</v>
      </c>
      <c r="J10" s="49">
        <f t="shared" si="1"/>
        <v>0.36054421768707484</v>
      </c>
      <c r="L10" s="46" t="s">
        <v>52</v>
      </c>
      <c r="M10" s="47">
        <v>951</v>
      </c>
      <c r="N10" s="48">
        <v>453</v>
      </c>
      <c r="O10" s="49">
        <f t="shared" si="2"/>
        <v>0.47634069400630913</v>
      </c>
      <c r="Q10" s="46" t="s">
        <v>52</v>
      </c>
      <c r="R10" s="47">
        <v>963</v>
      </c>
      <c r="S10" s="48">
        <v>437</v>
      </c>
      <c r="T10" s="49">
        <f t="shared" si="3"/>
        <v>0.45379023883696779</v>
      </c>
      <c r="V10" s="46" t="s">
        <v>52</v>
      </c>
      <c r="W10" s="47">
        <v>968</v>
      </c>
      <c r="X10" s="48">
        <v>215</v>
      </c>
      <c r="Y10" s="49">
        <f t="shared" si="4"/>
        <v>0.22210743801652894</v>
      </c>
      <c r="AA10" s="46" t="s">
        <v>52</v>
      </c>
      <c r="AB10" s="47">
        <v>965</v>
      </c>
      <c r="AC10" s="48">
        <v>179</v>
      </c>
      <c r="AD10" s="49">
        <f t="shared" si="5"/>
        <v>0.18549222797927462</v>
      </c>
      <c r="AF10" s="46" t="s">
        <v>52</v>
      </c>
      <c r="AG10" s="47">
        <v>968</v>
      </c>
      <c r="AH10" s="48">
        <v>193</v>
      </c>
      <c r="AI10" s="49">
        <f t="shared" si="6"/>
        <v>0.1993801652892562</v>
      </c>
      <c r="AK10" s="46" t="s">
        <v>52</v>
      </c>
      <c r="AL10" s="47">
        <v>970</v>
      </c>
      <c r="AM10" s="48">
        <v>222</v>
      </c>
      <c r="AN10" s="49">
        <f t="shared" si="7"/>
        <v>0.22886597938144329</v>
      </c>
      <c r="AP10" s="46" t="s">
        <v>52</v>
      </c>
      <c r="AQ10" s="47">
        <v>971</v>
      </c>
      <c r="AR10" s="48">
        <v>206</v>
      </c>
      <c r="AS10" s="49">
        <f t="shared" si="8"/>
        <v>0.21215242018537589</v>
      </c>
      <c r="AU10" s="46" t="s">
        <v>52</v>
      </c>
      <c r="AV10" s="47">
        <v>972</v>
      </c>
      <c r="AW10" s="48">
        <v>195</v>
      </c>
      <c r="AX10" s="49">
        <f t="shared" si="9"/>
        <v>0.20061728395061729</v>
      </c>
      <c r="AZ10" s="46" t="s">
        <v>52</v>
      </c>
      <c r="BA10" s="47">
        <v>977</v>
      </c>
      <c r="BB10" s="48">
        <v>207</v>
      </c>
      <c r="BC10" s="49">
        <f t="shared" si="10"/>
        <v>0.21187308085977483</v>
      </c>
      <c r="BE10" s="46" t="s">
        <v>52</v>
      </c>
      <c r="BF10" s="47">
        <v>982</v>
      </c>
      <c r="BG10" s="48">
        <v>249</v>
      </c>
      <c r="BH10" s="49">
        <f t="shared" si="11"/>
        <v>0.25356415478615069</v>
      </c>
      <c r="BJ10" s="46" t="s">
        <v>52</v>
      </c>
      <c r="BK10" s="47">
        <v>980</v>
      </c>
      <c r="BL10" s="48">
        <v>222</v>
      </c>
      <c r="BM10" s="49">
        <f t="shared" si="12"/>
        <v>0.22653061224489796</v>
      </c>
      <c r="BO10" s="46" t="s">
        <v>52</v>
      </c>
      <c r="BP10" s="47">
        <v>982</v>
      </c>
      <c r="BQ10" s="48">
        <v>226</v>
      </c>
      <c r="BR10" s="49">
        <f t="shared" si="13"/>
        <v>0.23014256619144602</v>
      </c>
      <c r="BT10" s="46" t="s">
        <v>52</v>
      </c>
      <c r="BU10" s="47">
        <v>978</v>
      </c>
      <c r="BV10" s="48">
        <v>349</v>
      </c>
      <c r="BW10" s="49">
        <f t="shared" si="14"/>
        <v>0.35685071574642124</v>
      </c>
      <c r="BY10" s="46" t="s">
        <v>52</v>
      </c>
      <c r="BZ10" s="47">
        <v>988</v>
      </c>
      <c r="CA10" s="48">
        <v>403</v>
      </c>
      <c r="CB10" s="49">
        <f t="shared" si="15"/>
        <v>0.40789473684210525</v>
      </c>
    </row>
    <row r="11" spans="1:80">
      <c r="A11" s="50"/>
      <c r="B11" s="51" t="s">
        <v>4</v>
      </c>
      <c r="C11" s="52">
        <v>715</v>
      </c>
      <c r="D11" s="53">
        <v>177</v>
      </c>
      <c r="E11" s="54">
        <f t="shared" si="0"/>
        <v>0.24755244755244754</v>
      </c>
      <c r="G11" s="51" t="s">
        <v>4</v>
      </c>
      <c r="H11" s="52">
        <v>797</v>
      </c>
      <c r="I11" s="53">
        <v>298</v>
      </c>
      <c r="J11" s="54">
        <f t="shared" si="1"/>
        <v>0.37390213299874531</v>
      </c>
      <c r="L11" s="51" t="s">
        <v>4</v>
      </c>
      <c r="M11" s="52">
        <v>866</v>
      </c>
      <c r="N11" s="53">
        <v>423</v>
      </c>
      <c r="O11" s="54">
        <f t="shared" si="2"/>
        <v>0.48845265588914549</v>
      </c>
      <c r="Q11" s="51" t="s">
        <v>4</v>
      </c>
      <c r="R11" s="52">
        <v>873</v>
      </c>
      <c r="S11" s="53">
        <v>392</v>
      </c>
      <c r="T11" s="54">
        <f t="shared" si="3"/>
        <v>0.44902634593356244</v>
      </c>
      <c r="V11" s="51" t="s">
        <v>4</v>
      </c>
      <c r="W11" s="52">
        <v>877</v>
      </c>
      <c r="X11" s="53">
        <v>194</v>
      </c>
      <c r="Y11" s="54">
        <f t="shared" si="4"/>
        <v>0.22120866590649943</v>
      </c>
      <c r="AA11" s="51" t="s">
        <v>4</v>
      </c>
      <c r="AB11" s="52">
        <v>873</v>
      </c>
      <c r="AC11" s="53">
        <v>164</v>
      </c>
      <c r="AD11" s="54">
        <f t="shared" si="5"/>
        <v>0.18785796105383734</v>
      </c>
      <c r="AF11" s="51" t="s">
        <v>4</v>
      </c>
      <c r="AG11" s="52">
        <v>876</v>
      </c>
      <c r="AH11" s="53">
        <v>174</v>
      </c>
      <c r="AI11" s="54">
        <f t="shared" si="6"/>
        <v>0.19863013698630136</v>
      </c>
      <c r="AK11" s="51" t="s">
        <v>4</v>
      </c>
      <c r="AL11" s="52">
        <v>878</v>
      </c>
      <c r="AM11" s="53">
        <v>200</v>
      </c>
      <c r="AN11" s="54">
        <f t="shared" si="7"/>
        <v>0.22779043280182232</v>
      </c>
      <c r="AP11" s="51" t="s">
        <v>4</v>
      </c>
      <c r="AQ11" s="52">
        <v>877</v>
      </c>
      <c r="AR11" s="53">
        <v>188</v>
      </c>
      <c r="AS11" s="54">
        <f t="shared" si="8"/>
        <v>0.21436716077537057</v>
      </c>
      <c r="AU11" s="51" t="s">
        <v>4</v>
      </c>
      <c r="AV11" s="52">
        <v>870</v>
      </c>
      <c r="AW11" s="53">
        <v>178</v>
      </c>
      <c r="AX11" s="54">
        <f t="shared" si="9"/>
        <v>0.2045977011494253</v>
      </c>
      <c r="AZ11" s="51" t="s">
        <v>4</v>
      </c>
      <c r="BA11" s="52">
        <v>880</v>
      </c>
      <c r="BB11" s="53">
        <v>186</v>
      </c>
      <c r="BC11" s="54">
        <f t="shared" si="10"/>
        <v>0.21136363636363636</v>
      </c>
      <c r="BE11" s="51" t="s">
        <v>4</v>
      </c>
      <c r="BF11" s="52">
        <v>883</v>
      </c>
      <c r="BG11" s="53">
        <v>216</v>
      </c>
      <c r="BH11" s="54">
        <f t="shared" si="11"/>
        <v>0.24462061155152887</v>
      </c>
      <c r="BJ11" s="51" t="s">
        <v>4</v>
      </c>
      <c r="BK11" s="52">
        <v>881</v>
      </c>
      <c r="BL11" s="53">
        <v>198</v>
      </c>
      <c r="BM11" s="54">
        <f t="shared" si="12"/>
        <v>0.22474460839954596</v>
      </c>
      <c r="BO11" s="51" t="s">
        <v>4</v>
      </c>
      <c r="BP11" s="52">
        <v>882</v>
      </c>
      <c r="BQ11" s="53">
        <v>204</v>
      </c>
      <c r="BR11" s="54">
        <f t="shared" si="13"/>
        <v>0.23129251700680273</v>
      </c>
      <c r="BT11" s="51" t="s">
        <v>4</v>
      </c>
      <c r="BU11" s="52">
        <v>880</v>
      </c>
      <c r="BV11" s="53">
        <v>311</v>
      </c>
      <c r="BW11" s="54">
        <f t="shared" si="14"/>
        <v>0.35340909090909089</v>
      </c>
      <c r="BY11" s="51" t="s">
        <v>4</v>
      </c>
      <c r="BZ11" s="52">
        <v>884</v>
      </c>
      <c r="CA11" s="53">
        <v>362</v>
      </c>
      <c r="CB11" s="54">
        <f t="shared" si="15"/>
        <v>0.4095022624434389</v>
      </c>
    </row>
    <row r="12" spans="1:80">
      <c r="A12" s="50"/>
      <c r="B12" s="51" t="s">
        <v>5</v>
      </c>
      <c r="C12" s="52">
        <v>84</v>
      </c>
      <c r="D12" s="53">
        <v>19</v>
      </c>
      <c r="E12" s="54">
        <f t="shared" si="0"/>
        <v>0.22619047619047619</v>
      </c>
      <c r="G12" s="51" t="s">
        <v>5</v>
      </c>
      <c r="H12" s="52">
        <v>85</v>
      </c>
      <c r="I12" s="53">
        <v>20</v>
      </c>
      <c r="J12" s="54">
        <f t="shared" si="1"/>
        <v>0.23529411764705882</v>
      </c>
      <c r="L12" s="51" t="s">
        <v>5</v>
      </c>
      <c r="M12" s="52">
        <v>85</v>
      </c>
      <c r="N12" s="53">
        <v>30</v>
      </c>
      <c r="O12" s="54">
        <f t="shared" si="2"/>
        <v>0.35294117647058826</v>
      </c>
      <c r="Q12" s="51" t="s">
        <v>5</v>
      </c>
      <c r="R12" s="52">
        <v>90</v>
      </c>
      <c r="S12" s="53">
        <v>45</v>
      </c>
      <c r="T12" s="54">
        <f t="shared" si="3"/>
        <v>0.5</v>
      </c>
      <c r="V12" s="51" t="s">
        <v>5</v>
      </c>
      <c r="W12" s="52">
        <v>91</v>
      </c>
      <c r="X12" s="53">
        <v>21</v>
      </c>
      <c r="Y12" s="54">
        <f t="shared" si="4"/>
        <v>0.23076923076923078</v>
      </c>
      <c r="AA12" s="51" t="s">
        <v>5</v>
      </c>
      <c r="AB12" s="52">
        <v>92</v>
      </c>
      <c r="AC12" s="53">
        <v>15</v>
      </c>
      <c r="AD12" s="54">
        <f t="shared" si="5"/>
        <v>0.16304347826086957</v>
      </c>
      <c r="AF12" s="51" t="s">
        <v>5</v>
      </c>
      <c r="AG12" s="52">
        <v>92</v>
      </c>
      <c r="AH12" s="53">
        <v>19</v>
      </c>
      <c r="AI12" s="54">
        <f t="shared" si="6"/>
        <v>0.20652173913043478</v>
      </c>
      <c r="AK12" s="51" t="s">
        <v>5</v>
      </c>
      <c r="AL12" s="52">
        <v>92</v>
      </c>
      <c r="AM12" s="53">
        <v>22</v>
      </c>
      <c r="AN12" s="54">
        <f t="shared" si="7"/>
        <v>0.2391304347826087</v>
      </c>
      <c r="AP12" s="51" t="s">
        <v>5</v>
      </c>
      <c r="AQ12" s="52">
        <v>94</v>
      </c>
      <c r="AR12" s="53">
        <v>18</v>
      </c>
      <c r="AS12" s="54">
        <f t="shared" si="8"/>
        <v>0.19148936170212766</v>
      </c>
      <c r="AU12" s="51" t="s">
        <v>5</v>
      </c>
      <c r="AV12" s="52">
        <v>102</v>
      </c>
      <c r="AW12" s="53">
        <v>17</v>
      </c>
      <c r="AX12" s="54">
        <f t="shared" si="9"/>
        <v>0.16666666666666666</v>
      </c>
      <c r="AZ12" s="51" t="s">
        <v>5</v>
      </c>
      <c r="BA12" s="52">
        <v>97</v>
      </c>
      <c r="BB12" s="53">
        <v>21</v>
      </c>
      <c r="BC12" s="54">
        <f t="shared" si="10"/>
        <v>0.21649484536082475</v>
      </c>
      <c r="BE12" s="51" t="s">
        <v>5</v>
      </c>
      <c r="BF12" s="52">
        <v>99</v>
      </c>
      <c r="BG12" s="53">
        <v>33</v>
      </c>
      <c r="BH12" s="54">
        <f t="shared" si="11"/>
        <v>0.33333333333333331</v>
      </c>
      <c r="BJ12" s="51" t="s">
        <v>5</v>
      </c>
      <c r="BK12" s="52">
        <v>99</v>
      </c>
      <c r="BL12" s="53">
        <v>24</v>
      </c>
      <c r="BM12" s="54">
        <f t="shared" si="12"/>
        <v>0.24242424242424243</v>
      </c>
      <c r="BO12" s="51" t="s">
        <v>5</v>
      </c>
      <c r="BP12" s="52">
        <v>100</v>
      </c>
      <c r="BQ12" s="53">
        <v>22</v>
      </c>
      <c r="BR12" s="54">
        <f t="shared" si="13"/>
        <v>0.22</v>
      </c>
      <c r="BT12" s="51" t="s">
        <v>5</v>
      </c>
      <c r="BU12" s="52">
        <v>98</v>
      </c>
      <c r="BV12" s="53">
        <v>38</v>
      </c>
      <c r="BW12" s="54">
        <f t="shared" si="14"/>
        <v>0.38775510204081631</v>
      </c>
      <c r="BY12" s="51" t="s">
        <v>5</v>
      </c>
      <c r="BZ12" s="52">
        <v>104</v>
      </c>
      <c r="CA12" s="53">
        <v>41</v>
      </c>
      <c r="CB12" s="54">
        <f t="shared" si="15"/>
        <v>0.39423076923076922</v>
      </c>
    </row>
    <row r="13" spans="1:80">
      <c r="A13" s="45" t="s">
        <v>808</v>
      </c>
      <c r="B13" s="46" t="s">
        <v>52</v>
      </c>
      <c r="C13" s="47">
        <v>1536</v>
      </c>
      <c r="D13" s="48">
        <v>495</v>
      </c>
      <c r="E13" s="49">
        <f t="shared" si="0"/>
        <v>0.322265625</v>
      </c>
      <c r="G13" s="46" t="s">
        <v>52</v>
      </c>
      <c r="H13" s="47">
        <v>1557</v>
      </c>
      <c r="I13" s="48">
        <v>504</v>
      </c>
      <c r="J13" s="49">
        <f t="shared" si="1"/>
        <v>0.32369942196531792</v>
      </c>
      <c r="L13" s="46" t="s">
        <v>52</v>
      </c>
      <c r="M13" s="47">
        <v>1607</v>
      </c>
      <c r="N13" s="48">
        <v>741</v>
      </c>
      <c r="O13" s="49">
        <f t="shared" si="2"/>
        <v>0.46110765401369008</v>
      </c>
      <c r="Q13" s="46" t="s">
        <v>52</v>
      </c>
      <c r="R13" s="47">
        <v>1620</v>
      </c>
      <c r="S13" s="48">
        <v>718</v>
      </c>
      <c r="T13" s="49">
        <f t="shared" si="3"/>
        <v>0.44320987654320987</v>
      </c>
      <c r="V13" s="46" t="s">
        <v>52</v>
      </c>
      <c r="W13" s="47">
        <v>1624</v>
      </c>
      <c r="X13" s="48">
        <v>430</v>
      </c>
      <c r="Y13" s="49">
        <f t="shared" si="4"/>
        <v>0.26477832512315269</v>
      </c>
      <c r="AA13" s="46" t="s">
        <v>52</v>
      </c>
      <c r="AB13" s="47">
        <v>1681</v>
      </c>
      <c r="AC13" s="48">
        <v>423</v>
      </c>
      <c r="AD13" s="49">
        <f t="shared" si="5"/>
        <v>0.25163593099345627</v>
      </c>
      <c r="AF13" s="46" t="s">
        <v>52</v>
      </c>
      <c r="AG13" s="47">
        <v>1691</v>
      </c>
      <c r="AH13" s="48">
        <v>407</v>
      </c>
      <c r="AI13" s="49">
        <f t="shared" si="6"/>
        <v>0.24068598462448257</v>
      </c>
      <c r="AK13" s="46" t="s">
        <v>52</v>
      </c>
      <c r="AL13" s="47">
        <v>1700</v>
      </c>
      <c r="AM13" s="48">
        <v>440</v>
      </c>
      <c r="AN13" s="49">
        <f t="shared" si="7"/>
        <v>0.25882352941176473</v>
      </c>
      <c r="AP13" s="46" t="s">
        <v>52</v>
      </c>
      <c r="AQ13" s="47">
        <v>1702</v>
      </c>
      <c r="AR13" s="48">
        <v>417</v>
      </c>
      <c r="AS13" s="49">
        <f t="shared" si="8"/>
        <v>0.24500587544065805</v>
      </c>
      <c r="AU13" s="46" t="s">
        <v>52</v>
      </c>
      <c r="AV13" s="47">
        <v>1712</v>
      </c>
      <c r="AW13" s="48">
        <v>449</v>
      </c>
      <c r="AX13" s="49">
        <f t="shared" si="9"/>
        <v>0.26226635514018692</v>
      </c>
      <c r="AZ13" s="46" t="s">
        <v>52</v>
      </c>
      <c r="BA13" s="47">
        <v>1422</v>
      </c>
      <c r="BB13" s="48">
        <v>521</v>
      </c>
      <c r="BC13" s="49">
        <f t="shared" si="10"/>
        <v>0.36638537271448662</v>
      </c>
      <c r="BE13" s="46" t="s">
        <v>52</v>
      </c>
      <c r="BF13" s="47">
        <v>1434</v>
      </c>
      <c r="BG13" s="48">
        <v>479</v>
      </c>
      <c r="BH13" s="49">
        <f t="shared" si="11"/>
        <v>0.33403068340306835</v>
      </c>
      <c r="BJ13" s="46" t="s">
        <v>52</v>
      </c>
      <c r="BK13" s="47">
        <v>1437</v>
      </c>
      <c r="BL13" s="48">
        <v>544</v>
      </c>
      <c r="BM13" s="49">
        <f t="shared" si="12"/>
        <v>0.37856645789839943</v>
      </c>
      <c r="BO13" s="46" t="s">
        <v>52</v>
      </c>
      <c r="BP13" s="47">
        <v>1466</v>
      </c>
      <c r="BQ13" s="48">
        <v>578</v>
      </c>
      <c r="BR13" s="49">
        <f t="shared" si="13"/>
        <v>0.39427012278308321</v>
      </c>
      <c r="BT13" s="46" t="s">
        <v>52</v>
      </c>
      <c r="BU13" s="47">
        <v>1482</v>
      </c>
      <c r="BV13" s="48">
        <v>871</v>
      </c>
      <c r="BW13" s="49">
        <f t="shared" si="14"/>
        <v>0.58771929824561409</v>
      </c>
      <c r="BY13" s="46" t="s">
        <v>52</v>
      </c>
      <c r="BZ13" s="47">
        <v>1508</v>
      </c>
      <c r="CA13" s="48">
        <v>840</v>
      </c>
      <c r="CB13" s="49">
        <f t="shared" si="15"/>
        <v>0.55702917771883287</v>
      </c>
    </row>
    <row r="14" spans="1:80">
      <c r="A14" s="50"/>
      <c r="B14" s="51" t="s">
        <v>4</v>
      </c>
      <c r="C14" s="52">
        <v>1370</v>
      </c>
      <c r="D14" s="53">
        <v>442</v>
      </c>
      <c r="E14" s="54">
        <f t="shared" si="0"/>
        <v>0.32262773722627736</v>
      </c>
      <c r="G14" s="51" t="s">
        <v>4</v>
      </c>
      <c r="H14" s="52">
        <v>1385</v>
      </c>
      <c r="I14" s="53">
        <v>460</v>
      </c>
      <c r="J14" s="54">
        <f t="shared" si="1"/>
        <v>0.33212996389891697</v>
      </c>
      <c r="L14" s="51" t="s">
        <v>4</v>
      </c>
      <c r="M14" s="52">
        <v>1435</v>
      </c>
      <c r="N14" s="53">
        <v>682</v>
      </c>
      <c r="O14" s="54">
        <f t="shared" si="2"/>
        <v>0.47526132404181187</v>
      </c>
      <c r="Q14" s="51" t="s">
        <v>4</v>
      </c>
      <c r="R14" s="52">
        <v>1448</v>
      </c>
      <c r="S14" s="53">
        <v>643</v>
      </c>
      <c r="T14" s="54">
        <f t="shared" si="3"/>
        <v>0.44406077348066297</v>
      </c>
      <c r="V14" s="51" t="s">
        <v>4</v>
      </c>
      <c r="W14" s="52">
        <v>1449</v>
      </c>
      <c r="X14" s="53">
        <v>382</v>
      </c>
      <c r="Y14" s="54">
        <f t="shared" si="4"/>
        <v>0.26363008971704621</v>
      </c>
      <c r="AA14" s="51" t="s">
        <v>4</v>
      </c>
      <c r="AB14" s="52">
        <v>1505</v>
      </c>
      <c r="AC14" s="53">
        <v>384</v>
      </c>
      <c r="AD14" s="54">
        <f t="shared" si="5"/>
        <v>0.25514950166112954</v>
      </c>
      <c r="AF14" s="51" t="s">
        <v>4</v>
      </c>
      <c r="AG14" s="52">
        <v>1514</v>
      </c>
      <c r="AH14" s="53">
        <v>362</v>
      </c>
      <c r="AI14" s="54">
        <f t="shared" si="6"/>
        <v>0.23910171730515192</v>
      </c>
      <c r="AK14" s="51" t="s">
        <v>4</v>
      </c>
      <c r="AL14" s="52">
        <v>1520</v>
      </c>
      <c r="AM14" s="53">
        <v>398</v>
      </c>
      <c r="AN14" s="54">
        <f t="shared" si="7"/>
        <v>0.26184210526315788</v>
      </c>
      <c r="AP14" s="51" t="s">
        <v>4</v>
      </c>
      <c r="AQ14" s="52">
        <v>1521</v>
      </c>
      <c r="AR14" s="53">
        <v>373</v>
      </c>
      <c r="AS14" s="54">
        <f t="shared" si="8"/>
        <v>0.24523339907955294</v>
      </c>
      <c r="AU14" s="51" t="s">
        <v>4</v>
      </c>
      <c r="AV14" s="52">
        <v>1490</v>
      </c>
      <c r="AW14" s="53">
        <v>397</v>
      </c>
      <c r="AX14" s="54">
        <f t="shared" si="9"/>
        <v>0.26644295302013421</v>
      </c>
      <c r="AZ14" s="51" t="s">
        <v>4</v>
      </c>
      <c r="BA14" s="52">
        <v>1280</v>
      </c>
      <c r="BB14" s="53">
        <v>471</v>
      </c>
      <c r="BC14" s="54">
        <f t="shared" si="10"/>
        <v>0.36796875000000001</v>
      </c>
      <c r="BE14" s="51" t="s">
        <v>4</v>
      </c>
      <c r="BF14" s="52">
        <v>1288</v>
      </c>
      <c r="BG14" s="53">
        <v>429</v>
      </c>
      <c r="BH14" s="54">
        <f t="shared" si="11"/>
        <v>0.33307453416149069</v>
      </c>
      <c r="BJ14" s="51" t="s">
        <v>4</v>
      </c>
      <c r="BK14" s="52">
        <v>1294</v>
      </c>
      <c r="BL14" s="53">
        <v>490</v>
      </c>
      <c r="BM14" s="54">
        <f t="shared" si="12"/>
        <v>0.37867078825347761</v>
      </c>
      <c r="BO14" s="51" t="s">
        <v>4</v>
      </c>
      <c r="BP14" s="52">
        <v>1320</v>
      </c>
      <c r="BQ14" s="53">
        <v>519</v>
      </c>
      <c r="BR14" s="54">
        <f t="shared" si="13"/>
        <v>0.39318181818181819</v>
      </c>
      <c r="BT14" s="51" t="s">
        <v>4</v>
      </c>
      <c r="BU14" s="52">
        <v>1328</v>
      </c>
      <c r="BV14" s="53">
        <v>775</v>
      </c>
      <c r="BW14" s="54">
        <f t="shared" si="14"/>
        <v>0.58358433734939763</v>
      </c>
      <c r="BY14" s="51" t="s">
        <v>4</v>
      </c>
      <c r="BZ14" s="52">
        <v>1350</v>
      </c>
      <c r="CA14" s="53">
        <v>749</v>
      </c>
      <c r="CB14" s="54">
        <f t="shared" si="15"/>
        <v>0.55481481481481476</v>
      </c>
    </row>
    <row r="15" spans="1:80">
      <c r="A15" s="50"/>
      <c r="B15" s="51" t="s">
        <v>5</v>
      </c>
      <c r="C15" s="52">
        <v>166</v>
      </c>
      <c r="D15" s="53">
        <v>53</v>
      </c>
      <c r="E15" s="54">
        <f t="shared" si="0"/>
        <v>0.31927710843373491</v>
      </c>
      <c r="G15" s="51" t="s">
        <v>5</v>
      </c>
      <c r="H15" s="52">
        <v>172</v>
      </c>
      <c r="I15" s="53">
        <v>44</v>
      </c>
      <c r="J15" s="54">
        <f t="shared" si="1"/>
        <v>0.2558139534883721</v>
      </c>
      <c r="L15" s="51" t="s">
        <v>5</v>
      </c>
      <c r="M15" s="52">
        <v>172</v>
      </c>
      <c r="N15" s="53">
        <v>59</v>
      </c>
      <c r="O15" s="54">
        <f t="shared" si="2"/>
        <v>0.34302325581395349</v>
      </c>
      <c r="Q15" s="51" t="s">
        <v>5</v>
      </c>
      <c r="R15" s="52">
        <v>172</v>
      </c>
      <c r="S15" s="53">
        <v>75</v>
      </c>
      <c r="T15" s="54">
        <f t="shared" si="3"/>
        <v>0.43604651162790697</v>
      </c>
      <c r="V15" s="51" t="s">
        <v>5</v>
      </c>
      <c r="W15" s="52">
        <v>175</v>
      </c>
      <c r="X15" s="53">
        <v>48</v>
      </c>
      <c r="Y15" s="54">
        <f t="shared" si="4"/>
        <v>0.2742857142857143</v>
      </c>
      <c r="AA15" s="51" t="s">
        <v>5</v>
      </c>
      <c r="AB15" s="52">
        <v>176</v>
      </c>
      <c r="AC15" s="53">
        <v>39</v>
      </c>
      <c r="AD15" s="54">
        <f t="shared" si="5"/>
        <v>0.22159090909090909</v>
      </c>
      <c r="AF15" s="51" t="s">
        <v>5</v>
      </c>
      <c r="AG15" s="52">
        <v>177</v>
      </c>
      <c r="AH15" s="53">
        <v>45</v>
      </c>
      <c r="AI15" s="54">
        <f t="shared" si="6"/>
        <v>0.25423728813559321</v>
      </c>
      <c r="AK15" s="51" t="s">
        <v>5</v>
      </c>
      <c r="AL15" s="52">
        <v>180</v>
      </c>
      <c r="AM15" s="53">
        <v>42</v>
      </c>
      <c r="AN15" s="54">
        <f t="shared" si="7"/>
        <v>0.23333333333333334</v>
      </c>
      <c r="AP15" s="51" t="s">
        <v>5</v>
      </c>
      <c r="AQ15" s="52">
        <v>181</v>
      </c>
      <c r="AR15" s="53">
        <v>44</v>
      </c>
      <c r="AS15" s="54">
        <f t="shared" si="8"/>
        <v>0.24309392265193369</v>
      </c>
      <c r="AU15" s="51" t="s">
        <v>5</v>
      </c>
      <c r="AV15" s="52">
        <v>222</v>
      </c>
      <c r="AW15" s="53">
        <v>52</v>
      </c>
      <c r="AX15" s="54">
        <f t="shared" si="9"/>
        <v>0.23423423423423423</v>
      </c>
      <c r="AZ15" s="51" t="s">
        <v>5</v>
      </c>
      <c r="BA15" s="52">
        <v>142</v>
      </c>
      <c r="BB15" s="53">
        <v>50</v>
      </c>
      <c r="BC15" s="54">
        <f t="shared" si="10"/>
        <v>0.352112676056338</v>
      </c>
      <c r="BE15" s="51" t="s">
        <v>5</v>
      </c>
      <c r="BF15" s="52">
        <v>146</v>
      </c>
      <c r="BG15" s="53">
        <v>50</v>
      </c>
      <c r="BH15" s="54">
        <f t="shared" si="11"/>
        <v>0.34246575342465752</v>
      </c>
      <c r="BJ15" s="51" t="s">
        <v>5</v>
      </c>
      <c r="BK15" s="52">
        <v>143</v>
      </c>
      <c r="BL15" s="53">
        <v>54</v>
      </c>
      <c r="BM15" s="54">
        <f t="shared" si="12"/>
        <v>0.3776223776223776</v>
      </c>
      <c r="BO15" s="51" t="s">
        <v>5</v>
      </c>
      <c r="BP15" s="52">
        <v>146</v>
      </c>
      <c r="BQ15" s="53">
        <v>59</v>
      </c>
      <c r="BR15" s="54">
        <f t="shared" si="13"/>
        <v>0.4041095890410959</v>
      </c>
      <c r="BT15" s="51" t="s">
        <v>5</v>
      </c>
      <c r="BU15" s="52">
        <v>154</v>
      </c>
      <c r="BV15" s="53">
        <v>96</v>
      </c>
      <c r="BW15" s="54">
        <f t="shared" si="14"/>
        <v>0.62337662337662336</v>
      </c>
      <c r="BY15" s="51" t="s">
        <v>5</v>
      </c>
      <c r="BZ15" s="52">
        <v>158</v>
      </c>
      <c r="CA15" s="53">
        <v>91</v>
      </c>
      <c r="CB15" s="54">
        <f t="shared" si="15"/>
        <v>0.57594936708860756</v>
      </c>
    </row>
    <row r="16" spans="1:80">
      <c r="A16" s="45" t="s">
        <v>809</v>
      </c>
      <c r="B16" s="46" t="s">
        <v>52</v>
      </c>
      <c r="C16" s="47">
        <v>191</v>
      </c>
      <c r="D16" s="48">
        <v>34</v>
      </c>
      <c r="E16" s="49">
        <f t="shared" si="0"/>
        <v>0.17801047120418848</v>
      </c>
      <c r="G16" s="46" t="s">
        <v>52</v>
      </c>
      <c r="H16" s="47">
        <v>200</v>
      </c>
      <c r="I16" s="48">
        <v>48</v>
      </c>
      <c r="J16" s="49">
        <f t="shared" si="1"/>
        <v>0.24</v>
      </c>
      <c r="L16" s="46" t="s">
        <v>52</v>
      </c>
      <c r="M16" s="47">
        <v>204</v>
      </c>
      <c r="N16" s="48">
        <v>52</v>
      </c>
      <c r="O16" s="49">
        <f t="shared" si="2"/>
        <v>0.25490196078431371</v>
      </c>
      <c r="Q16" s="46" t="s">
        <v>52</v>
      </c>
      <c r="R16" s="47">
        <v>206</v>
      </c>
      <c r="S16" s="48">
        <v>70</v>
      </c>
      <c r="T16" s="49">
        <f t="shared" si="3"/>
        <v>0.33980582524271846</v>
      </c>
      <c r="V16" s="46" t="s">
        <v>52</v>
      </c>
      <c r="W16" s="47">
        <v>205</v>
      </c>
      <c r="X16" s="48">
        <v>26</v>
      </c>
      <c r="Y16" s="49">
        <f t="shared" si="4"/>
        <v>0.12682926829268293</v>
      </c>
      <c r="AA16" s="46" t="s">
        <v>52</v>
      </c>
      <c r="AB16" s="47">
        <v>207</v>
      </c>
      <c r="AC16" s="48">
        <v>30</v>
      </c>
      <c r="AD16" s="49">
        <f t="shared" si="5"/>
        <v>0.14492753623188406</v>
      </c>
      <c r="AF16" s="46" t="s">
        <v>52</v>
      </c>
      <c r="AG16" s="47">
        <v>206</v>
      </c>
      <c r="AH16" s="48">
        <v>26</v>
      </c>
      <c r="AI16" s="49">
        <f t="shared" si="6"/>
        <v>0.12621359223300971</v>
      </c>
      <c r="AK16" s="46" t="s">
        <v>52</v>
      </c>
      <c r="AL16" s="47">
        <v>207</v>
      </c>
      <c r="AM16" s="48">
        <v>29</v>
      </c>
      <c r="AN16" s="49">
        <f t="shared" si="7"/>
        <v>0.14009661835748793</v>
      </c>
      <c r="AP16" s="46" t="s">
        <v>52</v>
      </c>
      <c r="AQ16" s="47">
        <v>207</v>
      </c>
      <c r="AR16" s="48">
        <v>31</v>
      </c>
      <c r="AS16" s="49">
        <f t="shared" si="8"/>
        <v>0.14975845410628019</v>
      </c>
      <c r="AU16" s="46" t="s">
        <v>52</v>
      </c>
      <c r="AV16" s="47">
        <v>206</v>
      </c>
      <c r="AW16" s="48">
        <v>25</v>
      </c>
      <c r="AX16" s="49">
        <f t="shared" si="9"/>
        <v>0.12135922330097088</v>
      </c>
      <c r="AZ16" s="46" t="s">
        <v>52</v>
      </c>
      <c r="BA16" s="47">
        <v>218</v>
      </c>
      <c r="BB16" s="48">
        <v>42</v>
      </c>
      <c r="BC16" s="49">
        <f t="shared" si="10"/>
        <v>0.19266055045871561</v>
      </c>
      <c r="BE16" s="46" t="s">
        <v>52</v>
      </c>
      <c r="BF16" s="47">
        <v>227</v>
      </c>
      <c r="BG16" s="48">
        <v>39</v>
      </c>
      <c r="BH16" s="49">
        <f t="shared" si="11"/>
        <v>0.17180616740088106</v>
      </c>
      <c r="BJ16" s="46" t="s">
        <v>52</v>
      </c>
      <c r="BK16" s="47">
        <v>233</v>
      </c>
      <c r="BL16" s="48">
        <v>58</v>
      </c>
      <c r="BM16" s="49">
        <f t="shared" si="12"/>
        <v>0.24892703862660945</v>
      </c>
      <c r="BO16" s="46" t="s">
        <v>52</v>
      </c>
      <c r="BP16" s="47">
        <v>233</v>
      </c>
      <c r="BQ16" s="48">
        <v>50</v>
      </c>
      <c r="BR16" s="49">
        <f t="shared" si="13"/>
        <v>0.21459227467811159</v>
      </c>
      <c r="BT16" s="46" t="s">
        <v>52</v>
      </c>
      <c r="BU16" s="47">
        <v>236</v>
      </c>
      <c r="BV16" s="48">
        <v>68</v>
      </c>
      <c r="BW16" s="49">
        <f t="shared" si="14"/>
        <v>0.28813559322033899</v>
      </c>
      <c r="BY16" s="46" t="s">
        <v>52</v>
      </c>
      <c r="BZ16" s="47">
        <v>239</v>
      </c>
      <c r="CA16" s="48">
        <v>75</v>
      </c>
      <c r="CB16" s="49">
        <f t="shared" si="15"/>
        <v>0.31380753138075312</v>
      </c>
    </row>
    <row r="17" spans="1:80">
      <c r="A17" s="50"/>
      <c r="B17" s="51" t="s">
        <v>4</v>
      </c>
      <c r="C17" s="52">
        <v>163</v>
      </c>
      <c r="D17" s="53">
        <v>27</v>
      </c>
      <c r="E17" s="54">
        <f t="shared" si="0"/>
        <v>0.16564417177914109</v>
      </c>
      <c r="G17" s="51" t="s">
        <v>4</v>
      </c>
      <c r="H17" s="52">
        <v>172</v>
      </c>
      <c r="I17" s="53">
        <v>38</v>
      </c>
      <c r="J17" s="54">
        <f t="shared" si="1"/>
        <v>0.22093023255813954</v>
      </c>
      <c r="L17" s="51" t="s">
        <v>4</v>
      </c>
      <c r="M17" s="52">
        <v>176</v>
      </c>
      <c r="N17" s="53">
        <v>43</v>
      </c>
      <c r="O17" s="54">
        <f t="shared" si="2"/>
        <v>0.24431818181818182</v>
      </c>
      <c r="Q17" s="51" t="s">
        <v>4</v>
      </c>
      <c r="R17" s="52">
        <v>177</v>
      </c>
      <c r="S17" s="53">
        <v>60</v>
      </c>
      <c r="T17" s="54">
        <f t="shared" si="3"/>
        <v>0.33898305084745761</v>
      </c>
      <c r="V17" s="51" t="s">
        <v>4</v>
      </c>
      <c r="W17" s="52">
        <v>176</v>
      </c>
      <c r="X17" s="53">
        <v>22</v>
      </c>
      <c r="Y17" s="54">
        <f t="shared" si="4"/>
        <v>0.125</v>
      </c>
      <c r="AA17" s="51" t="s">
        <v>4</v>
      </c>
      <c r="AB17" s="52">
        <v>176</v>
      </c>
      <c r="AC17" s="53">
        <v>22</v>
      </c>
      <c r="AD17" s="54">
        <f t="shared" si="5"/>
        <v>0.125</v>
      </c>
      <c r="AF17" s="51" t="s">
        <v>4</v>
      </c>
      <c r="AG17" s="52">
        <v>175</v>
      </c>
      <c r="AH17" s="53">
        <v>20</v>
      </c>
      <c r="AI17" s="54">
        <f t="shared" si="6"/>
        <v>0.11428571428571428</v>
      </c>
      <c r="AK17" s="51" t="s">
        <v>4</v>
      </c>
      <c r="AL17" s="52">
        <v>176</v>
      </c>
      <c r="AM17" s="53">
        <v>24</v>
      </c>
      <c r="AN17" s="54">
        <f t="shared" si="7"/>
        <v>0.13636363636363635</v>
      </c>
      <c r="AP17" s="51" t="s">
        <v>4</v>
      </c>
      <c r="AQ17" s="52">
        <v>176</v>
      </c>
      <c r="AR17" s="53">
        <v>24</v>
      </c>
      <c r="AS17" s="54">
        <f t="shared" si="8"/>
        <v>0.13636363636363635</v>
      </c>
      <c r="AU17" s="51" t="s">
        <v>4</v>
      </c>
      <c r="AV17" s="52">
        <v>175</v>
      </c>
      <c r="AW17" s="53">
        <v>20</v>
      </c>
      <c r="AX17" s="54">
        <f t="shared" si="9"/>
        <v>0.11428571428571428</v>
      </c>
      <c r="AZ17" s="51" t="s">
        <v>4</v>
      </c>
      <c r="BA17" s="52">
        <v>187</v>
      </c>
      <c r="BB17" s="53">
        <v>35</v>
      </c>
      <c r="BC17" s="54">
        <f t="shared" si="10"/>
        <v>0.18716577540106952</v>
      </c>
      <c r="BE17" s="51" t="s">
        <v>4</v>
      </c>
      <c r="BF17" s="52">
        <v>195</v>
      </c>
      <c r="BG17" s="53">
        <v>36</v>
      </c>
      <c r="BH17" s="54">
        <f t="shared" si="11"/>
        <v>0.18461538461538463</v>
      </c>
      <c r="BJ17" s="51" t="s">
        <v>4</v>
      </c>
      <c r="BK17" s="52">
        <v>198</v>
      </c>
      <c r="BL17" s="53">
        <v>49</v>
      </c>
      <c r="BM17" s="54">
        <f t="shared" si="12"/>
        <v>0.24747474747474749</v>
      </c>
      <c r="BO17" s="51" t="s">
        <v>4</v>
      </c>
      <c r="BP17" s="52">
        <v>198</v>
      </c>
      <c r="BQ17" s="53">
        <v>41</v>
      </c>
      <c r="BR17" s="54">
        <f t="shared" si="13"/>
        <v>0.20707070707070707</v>
      </c>
      <c r="BT17" s="51" t="s">
        <v>4</v>
      </c>
      <c r="BU17" s="52">
        <v>200</v>
      </c>
      <c r="BV17" s="53">
        <v>56</v>
      </c>
      <c r="BW17" s="54">
        <f t="shared" si="14"/>
        <v>0.28000000000000003</v>
      </c>
      <c r="BY17" s="51" t="s">
        <v>4</v>
      </c>
      <c r="BZ17" s="52">
        <v>203</v>
      </c>
      <c r="CA17" s="53">
        <v>64</v>
      </c>
      <c r="CB17" s="54">
        <f t="shared" si="15"/>
        <v>0.31527093596059114</v>
      </c>
    </row>
    <row r="18" spans="1:80">
      <c r="A18" s="50"/>
      <c r="B18" s="51" t="s">
        <v>5</v>
      </c>
      <c r="C18" s="52">
        <v>28</v>
      </c>
      <c r="D18" s="53">
        <v>7</v>
      </c>
      <c r="E18" s="54">
        <f t="shared" si="0"/>
        <v>0.25</v>
      </c>
      <c r="G18" s="51" t="s">
        <v>5</v>
      </c>
      <c r="H18" s="52">
        <v>28</v>
      </c>
      <c r="I18" s="53">
        <v>10</v>
      </c>
      <c r="J18" s="54">
        <f t="shared" si="1"/>
        <v>0.35714285714285715</v>
      </c>
      <c r="L18" s="51" t="s">
        <v>5</v>
      </c>
      <c r="M18" s="52">
        <v>28</v>
      </c>
      <c r="N18" s="53">
        <v>9</v>
      </c>
      <c r="O18" s="54">
        <f t="shared" si="2"/>
        <v>0.32142857142857145</v>
      </c>
      <c r="Q18" s="51" t="s">
        <v>5</v>
      </c>
      <c r="R18" s="52">
        <v>29</v>
      </c>
      <c r="S18" s="53">
        <v>10</v>
      </c>
      <c r="T18" s="54">
        <f t="shared" si="3"/>
        <v>0.34482758620689657</v>
      </c>
      <c r="V18" s="51" t="s">
        <v>5</v>
      </c>
      <c r="W18" s="52">
        <v>29</v>
      </c>
      <c r="X18" s="53">
        <v>4</v>
      </c>
      <c r="Y18" s="54">
        <f t="shared" si="4"/>
        <v>0.13793103448275862</v>
      </c>
      <c r="AA18" s="51" t="s">
        <v>5</v>
      </c>
      <c r="AB18" s="52">
        <v>31</v>
      </c>
      <c r="AC18" s="53">
        <v>8</v>
      </c>
      <c r="AD18" s="54">
        <f t="shared" si="5"/>
        <v>0.25806451612903225</v>
      </c>
      <c r="AF18" s="51" t="s">
        <v>5</v>
      </c>
      <c r="AG18" s="52">
        <v>31</v>
      </c>
      <c r="AH18" s="53">
        <v>6</v>
      </c>
      <c r="AI18" s="54">
        <f t="shared" si="6"/>
        <v>0.19354838709677419</v>
      </c>
      <c r="AK18" s="51" t="s">
        <v>5</v>
      </c>
      <c r="AL18" s="52">
        <v>31</v>
      </c>
      <c r="AM18" s="53">
        <v>5</v>
      </c>
      <c r="AN18" s="54">
        <f t="shared" si="7"/>
        <v>0.16129032258064516</v>
      </c>
      <c r="AP18" s="51" t="s">
        <v>5</v>
      </c>
      <c r="AQ18" s="52">
        <v>31</v>
      </c>
      <c r="AR18" s="53">
        <v>7</v>
      </c>
      <c r="AS18" s="54">
        <f t="shared" si="8"/>
        <v>0.22580645161290322</v>
      </c>
      <c r="AU18" s="51" t="s">
        <v>5</v>
      </c>
      <c r="AV18" s="52">
        <v>31</v>
      </c>
      <c r="AW18" s="53">
        <v>5</v>
      </c>
      <c r="AX18" s="54">
        <f t="shared" si="9"/>
        <v>0.16129032258064516</v>
      </c>
      <c r="AZ18" s="51" t="s">
        <v>5</v>
      </c>
      <c r="BA18" s="52">
        <v>31</v>
      </c>
      <c r="BB18" s="53">
        <v>7</v>
      </c>
      <c r="BC18" s="54">
        <f t="shared" si="10"/>
        <v>0.22580645161290322</v>
      </c>
      <c r="BE18" s="51" t="s">
        <v>5</v>
      </c>
      <c r="BF18" s="52">
        <v>32</v>
      </c>
      <c r="BG18" s="53">
        <v>3</v>
      </c>
      <c r="BH18" s="54">
        <f t="shared" si="11"/>
        <v>9.375E-2</v>
      </c>
      <c r="BJ18" s="51" t="s">
        <v>5</v>
      </c>
      <c r="BK18" s="52">
        <v>35</v>
      </c>
      <c r="BL18" s="53">
        <v>9</v>
      </c>
      <c r="BM18" s="54">
        <f t="shared" si="12"/>
        <v>0.25714285714285712</v>
      </c>
      <c r="BO18" s="51" t="s">
        <v>5</v>
      </c>
      <c r="BP18" s="52">
        <v>35</v>
      </c>
      <c r="BQ18" s="53">
        <v>9</v>
      </c>
      <c r="BR18" s="54">
        <f t="shared" si="13"/>
        <v>0.25714285714285712</v>
      </c>
      <c r="BT18" s="51" t="s">
        <v>5</v>
      </c>
      <c r="BU18" s="52">
        <v>36</v>
      </c>
      <c r="BV18" s="53">
        <v>12</v>
      </c>
      <c r="BW18" s="54">
        <f t="shared" si="14"/>
        <v>0.33333333333333331</v>
      </c>
      <c r="BY18" s="51" t="s">
        <v>5</v>
      </c>
      <c r="BZ18" s="52">
        <v>36</v>
      </c>
      <c r="CA18" s="53">
        <v>11</v>
      </c>
      <c r="CB18" s="54">
        <f t="shared" si="15"/>
        <v>0.30555555555555558</v>
      </c>
    </row>
    <row r="19" spans="1:80">
      <c r="A19" s="45" t="s">
        <v>10</v>
      </c>
      <c r="B19" s="46" t="s">
        <v>52</v>
      </c>
      <c r="C19" s="47">
        <v>77</v>
      </c>
      <c r="D19" s="48">
        <v>15</v>
      </c>
      <c r="E19" s="49">
        <f t="shared" si="0"/>
        <v>0.19480519480519481</v>
      </c>
      <c r="G19" s="46" t="s">
        <v>52</v>
      </c>
      <c r="H19" s="47">
        <v>77</v>
      </c>
      <c r="I19" s="48">
        <v>15</v>
      </c>
      <c r="J19" s="49">
        <f t="shared" si="1"/>
        <v>0.19480519480519481</v>
      </c>
      <c r="L19" s="46" t="s">
        <v>52</v>
      </c>
      <c r="M19" s="47">
        <v>78</v>
      </c>
      <c r="N19" s="48">
        <v>27</v>
      </c>
      <c r="O19" s="49">
        <f t="shared" si="2"/>
        <v>0.34615384615384615</v>
      </c>
      <c r="Q19" s="46" t="s">
        <v>52</v>
      </c>
      <c r="R19" s="47">
        <v>79</v>
      </c>
      <c r="S19" s="48">
        <v>30</v>
      </c>
      <c r="T19" s="49">
        <f t="shared" si="3"/>
        <v>0.379746835443038</v>
      </c>
      <c r="V19" s="46" t="s">
        <v>52</v>
      </c>
      <c r="W19" s="47">
        <v>79</v>
      </c>
      <c r="X19" s="48">
        <v>13</v>
      </c>
      <c r="Y19" s="49">
        <f t="shared" si="4"/>
        <v>0.16455696202531644</v>
      </c>
      <c r="AA19" s="46" t="s">
        <v>52</v>
      </c>
      <c r="AB19" s="47">
        <v>79</v>
      </c>
      <c r="AC19" s="48">
        <v>12</v>
      </c>
      <c r="AD19" s="49">
        <f t="shared" si="5"/>
        <v>0.15189873417721519</v>
      </c>
      <c r="AF19" s="46" t="s">
        <v>52</v>
      </c>
      <c r="AG19" s="47">
        <v>81</v>
      </c>
      <c r="AH19" s="48">
        <v>11</v>
      </c>
      <c r="AI19" s="49">
        <f t="shared" si="6"/>
        <v>0.13580246913580246</v>
      </c>
      <c r="AK19" s="46" t="s">
        <v>52</v>
      </c>
      <c r="AL19" s="47">
        <v>79</v>
      </c>
      <c r="AM19" s="48">
        <v>13</v>
      </c>
      <c r="AN19" s="49">
        <f t="shared" si="7"/>
        <v>0.16455696202531644</v>
      </c>
      <c r="AP19" s="46" t="s">
        <v>52</v>
      </c>
      <c r="AQ19" s="47">
        <v>79</v>
      </c>
      <c r="AR19" s="48">
        <v>12</v>
      </c>
      <c r="AS19" s="49">
        <f t="shared" si="8"/>
        <v>0.15189873417721519</v>
      </c>
      <c r="AU19" s="46" t="s">
        <v>52</v>
      </c>
      <c r="AV19" s="47">
        <v>79</v>
      </c>
      <c r="AW19" s="48">
        <v>14</v>
      </c>
      <c r="AX19" s="49">
        <f t="shared" si="9"/>
        <v>0.17721518987341772</v>
      </c>
      <c r="AZ19" s="46" t="s">
        <v>52</v>
      </c>
      <c r="BA19" s="47">
        <v>82</v>
      </c>
      <c r="BB19" s="48">
        <v>17</v>
      </c>
      <c r="BC19" s="49">
        <f t="shared" si="10"/>
        <v>0.2073170731707317</v>
      </c>
      <c r="BE19" s="46" t="s">
        <v>52</v>
      </c>
      <c r="BF19" s="47">
        <v>84</v>
      </c>
      <c r="BG19" s="48">
        <v>16</v>
      </c>
      <c r="BH19" s="49">
        <f t="shared" si="11"/>
        <v>0.19047619047619047</v>
      </c>
      <c r="BJ19" s="46" t="s">
        <v>52</v>
      </c>
      <c r="BK19" s="47">
        <v>84</v>
      </c>
      <c r="BL19" s="48">
        <v>19</v>
      </c>
      <c r="BM19" s="49">
        <f t="shared" si="12"/>
        <v>0.22619047619047619</v>
      </c>
      <c r="BO19" s="46" t="s">
        <v>52</v>
      </c>
      <c r="BP19" s="47">
        <v>85</v>
      </c>
      <c r="BQ19" s="48">
        <v>20</v>
      </c>
      <c r="BR19" s="49">
        <f t="shared" si="13"/>
        <v>0.23529411764705882</v>
      </c>
      <c r="BT19" s="46" t="s">
        <v>52</v>
      </c>
      <c r="BU19" s="47">
        <v>83</v>
      </c>
      <c r="BV19" s="48">
        <v>30</v>
      </c>
      <c r="BW19" s="49">
        <f t="shared" si="14"/>
        <v>0.36144578313253012</v>
      </c>
      <c r="BY19" s="46" t="s">
        <v>52</v>
      </c>
      <c r="BZ19" s="47">
        <v>81</v>
      </c>
      <c r="CA19" s="48">
        <v>37</v>
      </c>
      <c r="CB19" s="49">
        <f t="shared" si="15"/>
        <v>0.4567901234567901</v>
      </c>
    </row>
    <row r="20" spans="1:80">
      <c r="A20" s="50"/>
      <c r="B20" s="51" t="s">
        <v>4</v>
      </c>
      <c r="C20" s="52">
        <v>68</v>
      </c>
      <c r="D20" s="53">
        <v>15</v>
      </c>
      <c r="E20" s="54">
        <f t="shared" si="0"/>
        <v>0.22058823529411764</v>
      </c>
      <c r="G20" s="51" t="s">
        <v>4</v>
      </c>
      <c r="H20" s="52">
        <v>68</v>
      </c>
      <c r="I20" s="53">
        <v>15</v>
      </c>
      <c r="J20" s="54">
        <f t="shared" si="1"/>
        <v>0.22058823529411764</v>
      </c>
      <c r="L20" s="51" t="s">
        <v>4</v>
      </c>
      <c r="M20" s="52">
        <v>69</v>
      </c>
      <c r="N20" s="53">
        <v>26</v>
      </c>
      <c r="O20" s="54">
        <f t="shared" si="2"/>
        <v>0.37681159420289856</v>
      </c>
      <c r="Q20" s="51" t="s">
        <v>4</v>
      </c>
      <c r="R20" s="52">
        <v>70</v>
      </c>
      <c r="S20" s="53">
        <v>28</v>
      </c>
      <c r="T20" s="54">
        <f t="shared" si="3"/>
        <v>0.4</v>
      </c>
      <c r="V20" s="51" t="s">
        <v>4</v>
      </c>
      <c r="W20" s="52">
        <v>70</v>
      </c>
      <c r="X20" s="53">
        <v>13</v>
      </c>
      <c r="Y20" s="54">
        <f t="shared" si="4"/>
        <v>0.18571428571428572</v>
      </c>
      <c r="AA20" s="51" t="s">
        <v>4</v>
      </c>
      <c r="AB20" s="52">
        <v>70</v>
      </c>
      <c r="AC20" s="53">
        <v>12</v>
      </c>
      <c r="AD20" s="54">
        <f t="shared" si="5"/>
        <v>0.17142857142857143</v>
      </c>
      <c r="AF20" s="51" t="s">
        <v>4</v>
      </c>
      <c r="AG20" s="52">
        <v>72</v>
      </c>
      <c r="AH20" s="53">
        <v>11</v>
      </c>
      <c r="AI20" s="54">
        <f t="shared" si="6"/>
        <v>0.15277777777777779</v>
      </c>
      <c r="AK20" s="51" t="s">
        <v>4</v>
      </c>
      <c r="AL20" s="52">
        <v>70</v>
      </c>
      <c r="AM20" s="53">
        <v>13</v>
      </c>
      <c r="AN20" s="54">
        <f t="shared" si="7"/>
        <v>0.18571428571428572</v>
      </c>
      <c r="AP20" s="51" t="s">
        <v>4</v>
      </c>
      <c r="AQ20" s="52">
        <v>70</v>
      </c>
      <c r="AR20" s="53">
        <v>12</v>
      </c>
      <c r="AS20" s="54">
        <f t="shared" si="8"/>
        <v>0.17142857142857143</v>
      </c>
      <c r="AU20" s="51" t="s">
        <v>4</v>
      </c>
      <c r="AV20" s="52">
        <v>71</v>
      </c>
      <c r="AW20" s="53">
        <v>13</v>
      </c>
      <c r="AX20" s="54">
        <f t="shared" si="9"/>
        <v>0.18309859154929578</v>
      </c>
      <c r="AZ20" s="51" t="s">
        <v>4</v>
      </c>
      <c r="BA20" s="52">
        <v>73</v>
      </c>
      <c r="BB20" s="53">
        <v>17</v>
      </c>
      <c r="BC20" s="54">
        <f t="shared" si="10"/>
        <v>0.23287671232876711</v>
      </c>
      <c r="BE20" s="51" t="s">
        <v>4</v>
      </c>
      <c r="BF20" s="52">
        <v>75</v>
      </c>
      <c r="BG20" s="53">
        <v>15</v>
      </c>
      <c r="BH20" s="54">
        <f t="shared" si="11"/>
        <v>0.2</v>
      </c>
      <c r="BJ20" s="51" t="s">
        <v>4</v>
      </c>
      <c r="BK20" s="52">
        <v>75</v>
      </c>
      <c r="BL20" s="53">
        <v>19</v>
      </c>
      <c r="BM20" s="54">
        <f t="shared" si="12"/>
        <v>0.25333333333333335</v>
      </c>
      <c r="BO20" s="51" t="s">
        <v>4</v>
      </c>
      <c r="BP20" s="52">
        <v>76</v>
      </c>
      <c r="BQ20" s="53">
        <v>20</v>
      </c>
      <c r="BR20" s="54">
        <f t="shared" si="13"/>
        <v>0.26315789473684209</v>
      </c>
      <c r="BT20" s="51" t="s">
        <v>4</v>
      </c>
      <c r="BU20" s="52">
        <v>76</v>
      </c>
      <c r="BV20" s="53">
        <v>28</v>
      </c>
      <c r="BW20" s="54">
        <f t="shared" si="14"/>
        <v>0.36842105263157893</v>
      </c>
      <c r="BY20" s="51" t="s">
        <v>4</v>
      </c>
      <c r="BZ20" s="52">
        <v>74</v>
      </c>
      <c r="CA20" s="53">
        <v>37</v>
      </c>
      <c r="CB20" s="54">
        <f t="shared" si="15"/>
        <v>0.5</v>
      </c>
    </row>
    <row r="21" spans="1:80">
      <c r="A21" s="50"/>
      <c r="B21" s="51" t="s">
        <v>5</v>
      </c>
      <c r="C21" s="52">
        <v>9</v>
      </c>
      <c r="D21" s="53">
        <v>0</v>
      </c>
      <c r="E21" s="54">
        <f t="shared" si="0"/>
        <v>0</v>
      </c>
      <c r="G21" s="51" t="s">
        <v>5</v>
      </c>
      <c r="H21" s="52">
        <v>9</v>
      </c>
      <c r="I21" s="53">
        <v>0</v>
      </c>
      <c r="J21" s="54">
        <f t="shared" si="1"/>
        <v>0</v>
      </c>
      <c r="L21" s="51" t="s">
        <v>5</v>
      </c>
      <c r="M21" s="52">
        <v>9</v>
      </c>
      <c r="N21" s="53">
        <v>1</v>
      </c>
      <c r="O21" s="54">
        <f t="shared" si="2"/>
        <v>0.1111111111111111</v>
      </c>
      <c r="Q21" s="51" t="s">
        <v>5</v>
      </c>
      <c r="R21" s="52">
        <v>9</v>
      </c>
      <c r="S21" s="53">
        <v>2</v>
      </c>
      <c r="T21" s="54">
        <f t="shared" si="3"/>
        <v>0.22222222222222221</v>
      </c>
      <c r="V21" s="51" t="s">
        <v>5</v>
      </c>
      <c r="W21" s="52">
        <v>9</v>
      </c>
      <c r="X21" s="53">
        <v>0</v>
      </c>
      <c r="Y21" s="54">
        <f t="shared" si="4"/>
        <v>0</v>
      </c>
      <c r="AA21" s="51" t="s">
        <v>5</v>
      </c>
      <c r="AB21" s="52">
        <v>9</v>
      </c>
      <c r="AC21" s="53">
        <v>0</v>
      </c>
      <c r="AD21" s="54">
        <f t="shared" si="5"/>
        <v>0</v>
      </c>
      <c r="AF21" s="51" t="s">
        <v>5</v>
      </c>
      <c r="AG21" s="52">
        <v>9</v>
      </c>
      <c r="AH21" s="53">
        <v>0</v>
      </c>
      <c r="AI21" s="54">
        <f t="shared" si="6"/>
        <v>0</v>
      </c>
      <c r="AK21" s="51" t="s">
        <v>5</v>
      </c>
      <c r="AL21" s="52">
        <v>9</v>
      </c>
      <c r="AM21" s="53">
        <v>0</v>
      </c>
      <c r="AN21" s="54">
        <f t="shared" si="7"/>
        <v>0</v>
      </c>
      <c r="AP21" s="51" t="s">
        <v>5</v>
      </c>
      <c r="AQ21" s="52">
        <v>9</v>
      </c>
      <c r="AR21" s="53">
        <v>0</v>
      </c>
      <c r="AS21" s="54">
        <f t="shared" si="8"/>
        <v>0</v>
      </c>
      <c r="AU21" s="51" t="s">
        <v>5</v>
      </c>
      <c r="AV21" s="52">
        <v>8</v>
      </c>
      <c r="AW21" s="53">
        <v>1</v>
      </c>
      <c r="AX21" s="54">
        <f t="shared" si="9"/>
        <v>0.125</v>
      </c>
      <c r="AZ21" s="51" t="s">
        <v>5</v>
      </c>
      <c r="BA21" s="52">
        <v>9</v>
      </c>
      <c r="BB21" s="53">
        <v>0</v>
      </c>
      <c r="BC21" s="54">
        <f t="shared" si="10"/>
        <v>0</v>
      </c>
      <c r="BE21" s="51" t="s">
        <v>5</v>
      </c>
      <c r="BF21" s="52">
        <v>9</v>
      </c>
      <c r="BG21" s="53">
        <v>1</v>
      </c>
      <c r="BH21" s="54">
        <f t="shared" si="11"/>
        <v>0.1111111111111111</v>
      </c>
      <c r="BJ21" s="51" t="s">
        <v>5</v>
      </c>
      <c r="BK21" s="52">
        <v>9</v>
      </c>
      <c r="BL21" s="53">
        <v>0</v>
      </c>
      <c r="BM21" s="54">
        <f t="shared" si="12"/>
        <v>0</v>
      </c>
      <c r="BO21" s="51" t="s">
        <v>5</v>
      </c>
      <c r="BP21" s="52">
        <v>9</v>
      </c>
      <c r="BQ21" s="53">
        <v>0</v>
      </c>
      <c r="BR21" s="54">
        <f t="shared" si="13"/>
        <v>0</v>
      </c>
      <c r="BT21" s="51" t="s">
        <v>5</v>
      </c>
      <c r="BU21" s="52">
        <v>7</v>
      </c>
      <c r="BV21" s="53">
        <v>2</v>
      </c>
      <c r="BW21" s="54">
        <f t="shared" si="14"/>
        <v>0.2857142857142857</v>
      </c>
      <c r="BY21" s="51" t="s">
        <v>5</v>
      </c>
      <c r="BZ21" s="52">
        <v>7</v>
      </c>
      <c r="CA21" s="53">
        <v>0</v>
      </c>
      <c r="CB21" s="54">
        <f t="shared" si="15"/>
        <v>0</v>
      </c>
    </row>
    <row r="22" spans="1:80">
      <c r="A22" s="45" t="s">
        <v>810</v>
      </c>
      <c r="B22" s="46" t="s">
        <v>52</v>
      </c>
      <c r="C22" s="47">
        <v>305</v>
      </c>
      <c r="D22" s="48">
        <v>77</v>
      </c>
      <c r="E22" s="49">
        <f t="shared" si="0"/>
        <v>0.25245901639344265</v>
      </c>
      <c r="G22" s="46" t="s">
        <v>52</v>
      </c>
      <c r="H22" s="47">
        <v>310</v>
      </c>
      <c r="I22" s="48">
        <v>83</v>
      </c>
      <c r="J22" s="49">
        <f t="shared" si="1"/>
        <v>0.26774193548387099</v>
      </c>
      <c r="L22" s="46" t="s">
        <v>52</v>
      </c>
      <c r="M22" s="47">
        <v>316</v>
      </c>
      <c r="N22" s="48">
        <v>124</v>
      </c>
      <c r="O22" s="49">
        <f t="shared" si="2"/>
        <v>0.39240506329113922</v>
      </c>
      <c r="Q22" s="46" t="s">
        <v>52</v>
      </c>
      <c r="R22" s="47">
        <v>333</v>
      </c>
      <c r="S22" s="48">
        <v>156</v>
      </c>
      <c r="T22" s="49">
        <f t="shared" si="3"/>
        <v>0.46846846846846846</v>
      </c>
      <c r="V22" s="46" t="s">
        <v>52</v>
      </c>
      <c r="W22" s="47">
        <v>334</v>
      </c>
      <c r="X22" s="48">
        <v>73</v>
      </c>
      <c r="Y22" s="49">
        <f t="shared" si="4"/>
        <v>0.21856287425149701</v>
      </c>
      <c r="AA22" s="46" t="s">
        <v>52</v>
      </c>
      <c r="AB22" s="47">
        <v>334</v>
      </c>
      <c r="AC22" s="48">
        <v>69</v>
      </c>
      <c r="AD22" s="49">
        <f t="shared" si="5"/>
        <v>0.20658682634730538</v>
      </c>
      <c r="AF22" s="46" t="s">
        <v>52</v>
      </c>
      <c r="AG22" s="47">
        <v>337</v>
      </c>
      <c r="AH22" s="48">
        <v>66</v>
      </c>
      <c r="AI22" s="49">
        <f t="shared" si="6"/>
        <v>0.19584569732937684</v>
      </c>
      <c r="AK22" s="46" t="s">
        <v>52</v>
      </c>
      <c r="AL22" s="47">
        <v>339</v>
      </c>
      <c r="AM22" s="48">
        <v>74</v>
      </c>
      <c r="AN22" s="49">
        <f t="shared" si="7"/>
        <v>0.21828908554572271</v>
      </c>
      <c r="AP22" s="46" t="s">
        <v>52</v>
      </c>
      <c r="AQ22" s="47">
        <v>338</v>
      </c>
      <c r="AR22" s="48">
        <v>77</v>
      </c>
      <c r="AS22" s="49">
        <f t="shared" si="8"/>
        <v>0.22781065088757396</v>
      </c>
      <c r="AU22" s="46" t="s">
        <v>52</v>
      </c>
      <c r="AV22" s="47">
        <v>340</v>
      </c>
      <c r="AW22" s="48">
        <v>84</v>
      </c>
      <c r="AX22" s="49">
        <f t="shared" si="9"/>
        <v>0.24705882352941178</v>
      </c>
      <c r="AZ22" s="46" t="s">
        <v>52</v>
      </c>
      <c r="BA22" s="47">
        <v>353</v>
      </c>
      <c r="BB22" s="48">
        <v>102</v>
      </c>
      <c r="BC22" s="49">
        <f t="shared" si="10"/>
        <v>0.28895184135977336</v>
      </c>
      <c r="BE22" s="46" t="s">
        <v>52</v>
      </c>
      <c r="BF22" s="47">
        <v>358</v>
      </c>
      <c r="BG22" s="48">
        <v>98</v>
      </c>
      <c r="BH22" s="49">
        <f t="shared" si="11"/>
        <v>0.27374301675977653</v>
      </c>
      <c r="BJ22" s="46" t="s">
        <v>52</v>
      </c>
      <c r="BK22" s="47">
        <v>359</v>
      </c>
      <c r="BL22" s="48">
        <v>93</v>
      </c>
      <c r="BM22" s="49">
        <f t="shared" si="12"/>
        <v>0.25905292479108633</v>
      </c>
      <c r="BO22" s="46" t="s">
        <v>52</v>
      </c>
      <c r="BP22" s="47">
        <v>361</v>
      </c>
      <c r="BQ22" s="48">
        <v>88</v>
      </c>
      <c r="BR22" s="49">
        <f t="shared" si="13"/>
        <v>0.24376731301939059</v>
      </c>
      <c r="BT22" s="46" t="s">
        <v>52</v>
      </c>
      <c r="BU22" s="47">
        <v>362</v>
      </c>
      <c r="BV22" s="48">
        <v>129</v>
      </c>
      <c r="BW22" s="49">
        <f t="shared" si="14"/>
        <v>0.35635359116022097</v>
      </c>
      <c r="BY22" s="46" t="s">
        <v>52</v>
      </c>
      <c r="BZ22" s="47">
        <v>365</v>
      </c>
      <c r="CA22" s="48">
        <v>142</v>
      </c>
      <c r="CB22" s="49">
        <f t="shared" si="15"/>
        <v>0.38904109589041097</v>
      </c>
    </row>
    <row r="23" spans="1:80">
      <c r="A23" s="50"/>
      <c r="B23" s="51" t="s">
        <v>4</v>
      </c>
      <c r="C23" s="52">
        <v>277</v>
      </c>
      <c r="D23" s="53">
        <v>71</v>
      </c>
      <c r="E23" s="54">
        <f t="shared" si="0"/>
        <v>0.2563176895306859</v>
      </c>
      <c r="G23" s="51" t="s">
        <v>4</v>
      </c>
      <c r="H23" s="52">
        <v>280</v>
      </c>
      <c r="I23" s="53">
        <v>75</v>
      </c>
      <c r="J23" s="54">
        <f t="shared" si="1"/>
        <v>0.26785714285714285</v>
      </c>
      <c r="L23" s="51" t="s">
        <v>4</v>
      </c>
      <c r="M23" s="52">
        <v>285</v>
      </c>
      <c r="N23" s="53">
        <v>113</v>
      </c>
      <c r="O23" s="54">
        <f t="shared" si="2"/>
        <v>0.39649122807017545</v>
      </c>
      <c r="Q23" s="51" t="s">
        <v>4</v>
      </c>
      <c r="R23" s="52">
        <v>302</v>
      </c>
      <c r="S23" s="53">
        <v>144</v>
      </c>
      <c r="T23" s="54">
        <f t="shared" si="3"/>
        <v>0.47682119205298013</v>
      </c>
      <c r="V23" s="51" t="s">
        <v>4</v>
      </c>
      <c r="W23" s="52">
        <v>303</v>
      </c>
      <c r="X23" s="53">
        <v>68</v>
      </c>
      <c r="Y23" s="54">
        <f t="shared" si="4"/>
        <v>0.22442244224422442</v>
      </c>
      <c r="AA23" s="51" t="s">
        <v>4</v>
      </c>
      <c r="AB23" s="52">
        <v>302</v>
      </c>
      <c r="AC23" s="53">
        <v>62</v>
      </c>
      <c r="AD23" s="54">
        <f t="shared" si="5"/>
        <v>0.20529801324503311</v>
      </c>
      <c r="AF23" s="51" t="s">
        <v>4</v>
      </c>
      <c r="AG23" s="52">
        <v>304</v>
      </c>
      <c r="AH23" s="53">
        <v>60</v>
      </c>
      <c r="AI23" s="54">
        <f t="shared" si="6"/>
        <v>0.19736842105263158</v>
      </c>
      <c r="AK23" s="51" t="s">
        <v>4</v>
      </c>
      <c r="AL23" s="52">
        <v>305</v>
      </c>
      <c r="AM23" s="53">
        <v>67</v>
      </c>
      <c r="AN23" s="54">
        <f t="shared" si="7"/>
        <v>0.21967213114754097</v>
      </c>
      <c r="AP23" s="51" t="s">
        <v>4</v>
      </c>
      <c r="AQ23" s="52">
        <v>304</v>
      </c>
      <c r="AR23" s="53">
        <v>72</v>
      </c>
      <c r="AS23" s="54">
        <f t="shared" si="8"/>
        <v>0.23684210526315788</v>
      </c>
      <c r="AU23" s="51" t="s">
        <v>4</v>
      </c>
      <c r="AV23" s="52">
        <v>301</v>
      </c>
      <c r="AW23" s="53">
        <v>78</v>
      </c>
      <c r="AX23" s="54">
        <f t="shared" si="9"/>
        <v>0.25913621262458469</v>
      </c>
      <c r="AZ23" s="51" t="s">
        <v>4</v>
      </c>
      <c r="BA23" s="52">
        <v>316</v>
      </c>
      <c r="BB23" s="53">
        <v>97</v>
      </c>
      <c r="BC23" s="54">
        <f t="shared" si="10"/>
        <v>0.30696202531645572</v>
      </c>
      <c r="BE23" s="51" t="s">
        <v>4</v>
      </c>
      <c r="BF23" s="52">
        <v>320</v>
      </c>
      <c r="BG23" s="53">
        <v>87</v>
      </c>
      <c r="BH23" s="54">
        <f t="shared" si="11"/>
        <v>0.27187499999999998</v>
      </c>
      <c r="BJ23" s="51" t="s">
        <v>4</v>
      </c>
      <c r="BK23" s="52">
        <v>321</v>
      </c>
      <c r="BL23" s="53">
        <v>88</v>
      </c>
      <c r="BM23" s="54">
        <f t="shared" si="12"/>
        <v>0.27414330218068533</v>
      </c>
      <c r="BO23" s="51" t="s">
        <v>4</v>
      </c>
      <c r="BP23" s="52">
        <v>322</v>
      </c>
      <c r="BQ23" s="53">
        <v>84</v>
      </c>
      <c r="BR23" s="54">
        <f t="shared" si="13"/>
        <v>0.2608695652173913</v>
      </c>
      <c r="BT23" s="51" t="s">
        <v>4</v>
      </c>
      <c r="BU23" s="52">
        <v>323</v>
      </c>
      <c r="BV23" s="53">
        <v>116</v>
      </c>
      <c r="BW23" s="54">
        <f t="shared" si="14"/>
        <v>0.3591331269349845</v>
      </c>
      <c r="BY23" s="51" t="s">
        <v>4</v>
      </c>
      <c r="BZ23" s="52">
        <v>326</v>
      </c>
      <c r="CA23" s="53">
        <v>130</v>
      </c>
      <c r="CB23" s="54">
        <f t="shared" si="15"/>
        <v>0.3987730061349693</v>
      </c>
    </row>
    <row r="24" spans="1:80">
      <c r="A24" s="50"/>
      <c r="B24" s="51" t="s">
        <v>5</v>
      </c>
      <c r="C24" s="52">
        <v>28</v>
      </c>
      <c r="D24" s="53">
        <v>6</v>
      </c>
      <c r="E24" s="54">
        <f t="shared" si="0"/>
        <v>0.21428571428571427</v>
      </c>
      <c r="G24" s="51" t="s">
        <v>5</v>
      </c>
      <c r="H24" s="52">
        <v>30</v>
      </c>
      <c r="I24" s="53">
        <v>8</v>
      </c>
      <c r="J24" s="54">
        <f t="shared" si="1"/>
        <v>0.26666666666666666</v>
      </c>
      <c r="L24" s="51" t="s">
        <v>5</v>
      </c>
      <c r="M24" s="52">
        <v>31</v>
      </c>
      <c r="N24" s="53">
        <v>11</v>
      </c>
      <c r="O24" s="54">
        <f t="shared" si="2"/>
        <v>0.35483870967741937</v>
      </c>
      <c r="Q24" s="51" t="s">
        <v>5</v>
      </c>
      <c r="R24" s="52">
        <v>31</v>
      </c>
      <c r="S24" s="53">
        <v>12</v>
      </c>
      <c r="T24" s="54">
        <f t="shared" si="3"/>
        <v>0.38709677419354838</v>
      </c>
      <c r="V24" s="51" t="s">
        <v>5</v>
      </c>
      <c r="W24" s="52">
        <v>31</v>
      </c>
      <c r="X24" s="53">
        <v>5</v>
      </c>
      <c r="Y24" s="54">
        <f t="shared" si="4"/>
        <v>0.16129032258064516</v>
      </c>
      <c r="AA24" s="51" t="s">
        <v>5</v>
      </c>
      <c r="AB24" s="52">
        <v>32</v>
      </c>
      <c r="AC24" s="53">
        <v>7</v>
      </c>
      <c r="AD24" s="54">
        <f t="shared" si="5"/>
        <v>0.21875</v>
      </c>
      <c r="AF24" s="51" t="s">
        <v>5</v>
      </c>
      <c r="AG24" s="52">
        <v>33</v>
      </c>
      <c r="AH24" s="53">
        <v>6</v>
      </c>
      <c r="AI24" s="54">
        <f t="shared" si="6"/>
        <v>0.18181818181818182</v>
      </c>
      <c r="AK24" s="51" t="s">
        <v>5</v>
      </c>
      <c r="AL24" s="52">
        <v>34</v>
      </c>
      <c r="AM24" s="53">
        <v>7</v>
      </c>
      <c r="AN24" s="54">
        <f t="shared" si="7"/>
        <v>0.20588235294117646</v>
      </c>
      <c r="AP24" s="51" t="s">
        <v>5</v>
      </c>
      <c r="AQ24" s="52">
        <v>34</v>
      </c>
      <c r="AR24" s="53">
        <v>5</v>
      </c>
      <c r="AS24" s="54">
        <f t="shared" si="8"/>
        <v>0.14705882352941177</v>
      </c>
      <c r="AU24" s="51" t="s">
        <v>5</v>
      </c>
      <c r="AV24" s="52">
        <v>39</v>
      </c>
      <c r="AW24" s="53">
        <v>6</v>
      </c>
      <c r="AX24" s="54">
        <f t="shared" si="9"/>
        <v>0.15384615384615385</v>
      </c>
      <c r="AZ24" s="51" t="s">
        <v>5</v>
      </c>
      <c r="BA24" s="52">
        <v>37</v>
      </c>
      <c r="BB24" s="53">
        <v>5</v>
      </c>
      <c r="BC24" s="54">
        <f t="shared" si="10"/>
        <v>0.13513513513513514</v>
      </c>
      <c r="BE24" s="51" t="s">
        <v>5</v>
      </c>
      <c r="BF24" s="52">
        <v>38</v>
      </c>
      <c r="BG24" s="53">
        <v>11</v>
      </c>
      <c r="BH24" s="54">
        <f t="shared" si="11"/>
        <v>0.28947368421052633</v>
      </c>
      <c r="BJ24" s="51" t="s">
        <v>5</v>
      </c>
      <c r="BK24" s="52">
        <v>38</v>
      </c>
      <c r="BL24" s="53">
        <v>5</v>
      </c>
      <c r="BM24" s="54">
        <f t="shared" si="12"/>
        <v>0.13157894736842105</v>
      </c>
      <c r="BO24" s="51" t="s">
        <v>5</v>
      </c>
      <c r="BP24" s="52">
        <v>39</v>
      </c>
      <c r="BQ24" s="53">
        <v>4</v>
      </c>
      <c r="BR24" s="54">
        <f t="shared" si="13"/>
        <v>0.10256410256410256</v>
      </c>
      <c r="BT24" s="51" t="s">
        <v>5</v>
      </c>
      <c r="BU24" s="52">
        <v>39</v>
      </c>
      <c r="BV24" s="53">
        <v>13</v>
      </c>
      <c r="BW24" s="54">
        <f t="shared" si="14"/>
        <v>0.33333333333333331</v>
      </c>
      <c r="BY24" s="51" t="s">
        <v>5</v>
      </c>
      <c r="BZ24" s="52">
        <v>39</v>
      </c>
      <c r="CA24" s="53">
        <v>12</v>
      </c>
      <c r="CB24" s="54">
        <f t="shared" si="15"/>
        <v>0.30769230769230771</v>
      </c>
    </row>
    <row r="25" spans="1:80">
      <c r="A25" s="45" t="s">
        <v>811</v>
      </c>
      <c r="B25" s="46" t="s">
        <v>52</v>
      </c>
      <c r="C25" s="47">
        <v>198</v>
      </c>
      <c r="D25" s="48">
        <v>35</v>
      </c>
      <c r="E25" s="49">
        <f t="shared" si="0"/>
        <v>0.17676767676767677</v>
      </c>
      <c r="G25" s="46" t="s">
        <v>52</v>
      </c>
      <c r="H25" s="47">
        <v>198</v>
      </c>
      <c r="I25" s="48">
        <v>37</v>
      </c>
      <c r="J25" s="49">
        <f t="shared" si="1"/>
        <v>0.18686868686868688</v>
      </c>
      <c r="L25" s="46" t="s">
        <v>52</v>
      </c>
      <c r="M25" s="47">
        <v>202</v>
      </c>
      <c r="N25" s="48">
        <v>70</v>
      </c>
      <c r="O25" s="49">
        <f t="shared" si="2"/>
        <v>0.34653465346534651</v>
      </c>
      <c r="Q25" s="46" t="s">
        <v>52</v>
      </c>
      <c r="R25" s="47">
        <v>203</v>
      </c>
      <c r="S25" s="48">
        <v>66</v>
      </c>
      <c r="T25" s="49">
        <f t="shared" si="3"/>
        <v>0.3251231527093596</v>
      </c>
      <c r="V25" s="46" t="s">
        <v>52</v>
      </c>
      <c r="W25" s="47">
        <v>204</v>
      </c>
      <c r="X25" s="48">
        <v>35</v>
      </c>
      <c r="Y25" s="49">
        <f t="shared" si="4"/>
        <v>0.17156862745098039</v>
      </c>
      <c r="AA25" s="46" t="s">
        <v>52</v>
      </c>
      <c r="AB25" s="47">
        <v>204</v>
      </c>
      <c r="AC25" s="48">
        <v>30</v>
      </c>
      <c r="AD25" s="49">
        <f t="shared" si="5"/>
        <v>0.14705882352941177</v>
      </c>
      <c r="AF25" s="46" t="s">
        <v>52</v>
      </c>
      <c r="AG25" s="47">
        <v>204</v>
      </c>
      <c r="AH25" s="48">
        <v>29</v>
      </c>
      <c r="AI25" s="49">
        <f t="shared" si="6"/>
        <v>0.14215686274509803</v>
      </c>
      <c r="AK25" s="46" t="s">
        <v>52</v>
      </c>
      <c r="AL25" s="47">
        <v>204</v>
      </c>
      <c r="AM25" s="48">
        <v>36</v>
      </c>
      <c r="AN25" s="49">
        <f t="shared" si="7"/>
        <v>0.17647058823529413</v>
      </c>
      <c r="AP25" s="46" t="s">
        <v>52</v>
      </c>
      <c r="AQ25" s="47">
        <v>204</v>
      </c>
      <c r="AR25" s="48">
        <v>32</v>
      </c>
      <c r="AS25" s="49">
        <f t="shared" si="8"/>
        <v>0.15686274509803921</v>
      </c>
      <c r="AU25" s="46" t="s">
        <v>52</v>
      </c>
      <c r="AV25" s="47">
        <v>205</v>
      </c>
      <c r="AW25" s="48">
        <v>33</v>
      </c>
      <c r="AX25" s="49">
        <f t="shared" si="9"/>
        <v>0.16097560975609757</v>
      </c>
      <c r="AZ25" s="46" t="s">
        <v>52</v>
      </c>
      <c r="BA25" s="47">
        <v>205</v>
      </c>
      <c r="BB25" s="48">
        <v>29</v>
      </c>
      <c r="BC25" s="49">
        <f t="shared" si="10"/>
        <v>0.14146341463414633</v>
      </c>
      <c r="BE25" s="46" t="s">
        <v>52</v>
      </c>
      <c r="BF25" s="47">
        <v>208</v>
      </c>
      <c r="BG25" s="48">
        <v>39</v>
      </c>
      <c r="BH25" s="49">
        <f t="shared" si="11"/>
        <v>0.1875</v>
      </c>
      <c r="BJ25" s="46" t="s">
        <v>52</v>
      </c>
      <c r="BK25" s="47">
        <v>208</v>
      </c>
      <c r="BL25" s="48">
        <v>41</v>
      </c>
      <c r="BM25" s="49">
        <f t="shared" si="12"/>
        <v>0.19711538461538461</v>
      </c>
      <c r="BO25" s="46" t="s">
        <v>52</v>
      </c>
      <c r="BP25" s="47">
        <v>208</v>
      </c>
      <c r="BQ25" s="48">
        <v>41</v>
      </c>
      <c r="BR25" s="49">
        <f t="shared" si="13"/>
        <v>0.19711538461538461</v>
      </c>
      <c r="BT25" s="46" t="s">
        <v>52</v>
      </c>
      <c r="BU25" s="47">
        <v>208</v>
      </c>
      <c r="BV25" s="48">
        <v>67</v>
      </c>
      <c r="BW25" s="49">
        <f t="shared" si="14"/>
        <v>0.32211538461538464</v>
      </c>
      <c r="BY25" s="46" t="s">
        <v>52</v>
      </c>
      <c r="BZ25" s="47">
        <v>208</v>
      </c>
      <c r="CA25" s="48">
        <v>64</v>
      </c>
      <c r="CB25" s="49">
        <f t="shared" si="15"/>
        <v>0.30769230769230771</v>
      </c>
    </row>
    <row r="26" spans="1:80">
      <c r="A26" s="50"/>
      <c r="B26" s="51" t="s">
        <v>4</v>
      </c>
      <c r="C26" s="52">
        <v>180</v>
      </c>
      <c r="D26" s="53">
        <v>33</v>
      </c>
      <c r="E26" s="54">
        <f t="shared" si="0"/>
        <v>0.18333333333333332</v>
      </c>
      <c r="G26" s="51" t="s">
        <v>4</v>
      </c>
      <c r="H26" s="52">
        <v>180</v>
      </c>
      <c r="I26" s="53">
        <v>33</v>
      </c>
      <c r="J26" s="54">
        <f t="shared" si="1"/>
        <v>0.18333333333333332</v>
      </c>
      <c r="L26" s="51" t="s">
        <v>4</v>
      </c>
      <c r="M26" s="52">
        <v>182</v>
      </c>
      <c r="N26" s="53">
        <v>61</v>
      </c>
      <c r="O26" s="54">
        <f t="shared" si="2"/>
        <v>0.33516483516483514</v>
      </c>
      <c r="Q26" s="51" t="s">
        <v>4</v>
      </c>
      <c r="R26" s="52">
        <v>182</v>
      </c>
      <c r="S26" s="53">
        <v>61</v>
      </c>
      <c r="T26" s="54">
        <f t="shared" si="3"/>
        <v>0.33516483516483514</v>
      </c>
      <c r="V26" s="51" t="s">
        <v>4</v>
      </c>
      <c r="W26" s="52">
        <v>183</v>
      </c>
      <c r="X26" s="53">
        <v>31</v>
      </c>
      <c r="Y26" s="54">
        <f t="shared" si="4"/>
        <v>0.16939890710382513</v>
      </c>
      <c r="AA26" s="51" t="s">
        <v>4</v>
      </c>
      <c r="AB26" s="52">
        <v>183</v>
      </c>
      <c r="AC26" s="53">
        <v>27</v>
      </c>
      <c r="AD26" s="54">
        <f t="shared" si="5"/>
        <v>0.14754098360655737</v>
      </c>
      <c r="AF26" s="51" t="s">
        <v>4</v>
      </c>
      <c r="AG26" s="52">
        <v>183</v>
      </c>
      <c r="AH26" s="53">
        <v>26</v>
      </c>
      <c r="AI26" s="54">
        <f t="shared" si="6"/>
        <v>0.14207650273224043</v>
      </c>
      <c r="AK26" s="51" t="s">
        <v>4</v>
      </c>
      <c r="AL26" s="52">
        <v>183</v>
      </c>
      <c r="AM26" s="53">
        <v>32</v>
      </c>
      <c r="AN26" s="54">
        <f t="shared" si="7"/>
        <v>0.17486338797814208</v>
      </c>
      <c r="AP26" s="51" t="s">
        <v>4</v>
      </c>
      <c r="AQ26" s="52">
        <v>183</v>
      </c>
      <c r="AR26" s="53">
        <v>27</v>
      </c>
      <c r="AS26" s="54">
        <f t="shared" si="8"/>
        <v>0.14754098360655737</v>
      </c>
      <c r="AU26" s="51" t="s">
        <v>4</v>
      </c>
      <c r="AV26" s="52">
        <v>182</v>
      </c>
      <c r="AW26" s="53">
        <v>28</v>
      </c>
      <c r="AX26" s="54">
        <f t="shared" si="9"/>
        <v>0.15384615384615385</v>
      </c>
      <c r="AZ26" s="51" t="s">
        <v>4</v>
      </c>
      <c r="BA26" s="52">
        <v>183</v>
      </c>
      <c r="BB26" s="53">
        <v>25</v>
      </c>
      <c r="BC26" s="54">
        <f t="shared" si="10"/>
        <v>0.13661202185792351</v>
      </c>
      <c r="BE26" s="51" t="s">
        <v>4</v>
      </c>
      <c r="BF26" s="52">
        <v>185</v>
      </c>
      <c r="BG26" s="53">
        <v>31</v>
      </c>
      <c r="BH26" s="54">
        <f t="shared" si="11"/>
        <v>0.16756756756756758</v>
      </c>
      <c r="BJ26" s="51" t="s">
        <v>4</v>
      </c>
      <c r="BK26" s="52">
        <v>185</v>
      </c>
      <c r="BL26" s="53">
        <v>36</v>
      </c>
      <c r="BM26" s="54">
        <f t="shared" si="12"/>
        <v>0.19459459459459461</v>
      </c>
      <c r="BO26" s="51" t="s">
        <v>4</v>
      </c>
      <c r="BP26" s="52">
        <v>185</v>
      </c>
      <c r="BQ26" s="53">
        <v>35</v>
      </c>
      <c r="BR26" s="54">
        <f t="shared" si="13"/>
        <v>0.1891891891891892</v>
      </c>
      <c r="BT26" s="51" t="s">
        <v>4</v>
      </c>
      <c r="BU26" s="52">
        <v>185</v>
      </c>
      <c r="BV26" s="53">
        <v>59</v>
      </c>
      <c r="BW26" s="54">
        <f t="shared" si="14"/>
        <v>0.31891891891891894</v>
      </c>
      <c r="BY26" s="51" t="s">
        <v>4</v>
      </c>
      <c r="BZ26" s="52">
        <v>186</v>
      </c>
      <c r="CA26" s="53">
        <v>56</v>
      </c>
      <c r="CB26" s="54">
        <f t="shared" si="15"/>
        <v>0.30107526881720431</v>
      </c>
    </row>
    <row r="27" spans="1:80">
      <c r="A27" s="50"/>
      <c r="B27" s="51" t="s">
        <v>5</v>
      </c>
      <c r="C27" s="52">
        <v>18</v>
      </c>
      <c r="D27" s="53">
        <v>2</v>
      </c>
      <c r="E27" s="54">
        <f t="shared" si="0"/>
        <v>0.1111111111111111</v>
      </c>
      <c r="G27" s="51" t="s">
        <v>5</v>
      </c>
      <c r="H27" s="52">
        <v>18</v>
      </c>
      <c r="I27" s="53">
        <v>4</v>
      </c>
      <c r="J27" s="54">
        <f t="shared" si="1"/>
        <v>0.22222222222222221</v>
      </c>
      <c r="L27" s="51" t="s">
        <v>5</v>
      </c>
      <c r="M27" s="52">
        <v>20</v>
      </c>
      <c r="N27" s="53">
        <v>9</v>
      </c>
      <c r="O27" s="54">
        <f t="shared" si="2"/>
        <v>0.45</v>
      </c>
      <c r="Q27" s="51" t="s">
        <v>5</v>
      </c>
      <c r="R27" s="52">
        <v>21</v>
      </c>
      <c r="S27" s="53">
        <v>5</v>
      </c>
      <c r="T27" s="54">
        <f t="shared" si="3"/>
        <v>0.23809523809523808</v>
      </c>
      <c r="V27" s="51" t="s">
        <v>5</v>
      </c>
      <c r="W27" s="52">
        <v>21</v>
      </c>
      <c r="X27" s="53">
        <v>4</v>
      </c>
      <c r="Y27" s="54">
        <f t="shared" si="4"/>
        <v>0.19047619047619047</v>
      </c>
      <c r="AA27" s="51" t="s">
        <v>5</v>
      </c>
      <c r="AB27" s="52">
        <v>21</v>
      </c>
      <c r="AC27" s="53">
        <v>3</v>
      </c>
      <c r="AD27" s="54">
        <f t="shared" si="5"/>
        <v>0.14285714285714285</v>
      </c>
      <c r="AF27" s="51" t="s">
        <v>5</v>
      </c>
      <c r="AG27" s="52">
        <v>21</v>
      </c>
      <c r="AH27" s="53">
        <v>3</v>
      </c>
      <c r="AI27" s="54">
        <f t="shared" si="6"/>
        <v>0.14285714285714285</v>
      </c>
      <c r="AK27" s="51" t="s">
        <v>5</v>
      </c>
      <c r="AL27" s="52">
        <v>21</v>
      </c>
      <c r="AM27" s="53">
        <v>4</v>
      </c>
      <c r="AN27" s="54">
        <f t="shared" si="7"/>
        <v>0.19047619047619047</v>
      </c>
      <c r="AP27" s="51" t="s">
        <v>5</v>
      </c>
      <c r="AQ27" s="52">
        <v>21</v>
      </c>
      <c r="AR27" s="53">
        <v>5</v>
      </c>
      <c r="AS27" s="54">
        <f t="shared" si="8"/>
        <v>0.23809523809523808</v>
      </c>
      <c r="AU27" s="51" t="s">
        <v>5</v>
      </c>
      <c r="AV27" s="52">
        <v>23</v>
      </c>
      <c r="AW27" s="53">
        <v>5</v>
      </c>
      <c r="AX27" s="54">
        <f t="shared" si="9"/>
        <v>0.21739130434782608</v>
      </c>
      <c r="AZ27" s="51" t="s">
        <v>5</v>
      </c>
      <c r="BA27" s="52">
        <v>22</v>
      </c>
      <c r="BB27" s="53">
        <v>4</v>
      </c>
      <c r="BC27" s="54">
        <f t="shared" si="10"/>
        <v>0.18181818181818182</v>
      </c>
      <c r="BE27" s="51" t="s">
        <v>5</v>
      </c>
      <c r="BF27" s="52">
        <v>23</v>
      </c>
      <c r="BG27" s="53">
        <v>8</v>
      </c>
      <c r="BH27" s="54">
        <f t="shared" si="11"/>
        <v>0.34782608695652173</v>
      </c>
      <c r="BJ27" s="51" t="s">
        <v>5</v>
      </c>
      <c r="BK27" s="52">
        <v>23</v>
      </c>
      <c r="BL27" s="53">
        <v>5</v>
      </c>
      <c r="BM27" s="54">
        <f t="shared" si="12"/>
        <v>0.21739130434782608</v>
      </c>
      <c r="BO27" s="51" t="s">
        <v>5</v>
      </c>
      <c r="BP27" s="52">
        <v>23</v>
      </c>
      <c r="BQ27" s="53">
        <v>6</v>
      </c>
      <c r="BR27" s="54">
        <f t="shared" si="13"/>
        <v>0.2608695652173913</v>
      </c>
      <c r="BT27" s="51" t="s">
        <v>5</v>
      </c>
      <c r="BU27" s="52">
        <v>23</v>
      </c>
      <c r="BV27" s="53">
        <v>8</v>
      </c>
      <c r="BW27" s="54">
        <f t="shared" si="14"/>
        <v>0.34782608695652173</v>
      </c>
      <c r="BY27" s="51" t="s">
        <v>5</v>
      </c>
      <c r="BZ27" s="52">
        <v>22</v>
      </c>
      <c r="CA27" s="53">
        <v>8</v>
      </c>
      <c r="CB27" s="54">
        <f t="shared" si="15"/>
        <v>0.36363636363636365</v>
      </c>
    </row>
    <row r="28" spans="1:80">
      <c r="A28" s="45" t="s">
        <v>812</v>
      </c>
      <c r="B28" s="46" t="s">
        <v>52</v>
      </c>
      <c r="C28" s="47">
        <v>34</v>
      </c>
      <c r="D28" s="48">
        <v>8</v>
      </c>
      <c r="E28" s="49">
        <f t="shared" si="0"/>
        <v>0.23529411764705882</v>
      </c>
      <c r="G28" s="46" t="s">
        <v>52</v>
      </c>
      <c r="H28" s="47">
        <v>34</v>
      </c>
      <c r="I28" s="48">
        <v>6</v>
      </c>
      <c r="J28" s="49">
        <f t="shared" si="1"/>
        <v>0.17647058823529413</v>
      </c>
      <c r="L28" s="46" t="s">
        <v>52</v>
      </c>
      <c r="M28" s="47">
        <v>34</v>
      </c>
      <c r="N28" s="48">
        <v>10</v>
      </c>
      <c r="O28" s="49">
        <f t="shared" si="2"/>
        <v>0.29411764705882354</v>
      </c>
      <c r="Q28" s="46" t="s">
        <v>52</v>
      </c>
      <c r="R28" s="47">
        <v>34</v>
      </c>
      <c r="S28" s="48">
        <v>16</v>
      </c>
      <c r="T28" s="49">
        <f t="shared" si="3"/>
        <v>0.47058823529411764</v>
      </c>
      <c r="V28" s="46" t="s">
        <v>52</v>
      </c>
      <c r="W28" s="47">
        <v>34</v>
      </c>
      <c r="X28" s="48">
        <v>9</v>
      </c>
      <c r="Y28" s="49">
        <f t="shared" si="4"/>
        <v>0.26470588235294118</v>
      </c>
      <c r="AA28" s="46" t="s">
        <v>52</v>
      </c>
      <c r="AB28" s="47">
        <v>34</v>
      </c>
      <c r="AC28" s="48">
        <v>8</v>
      </c>
      <c r="AD28" s="49">
        <f t="shared" si="5"/>
        <v>0.23529411764705882</v>
      </c>
      <c r="AF28" s="46" t="s">
        <v>52</v>
      </c>
      <c r="AG28" s="47">
        <v>34</v>
      </c>
      <c r="AH28" s="48">
        <v>8</v>
      </c>
      <c r="AI28" s="49">
        <f t="shared" si="6"/>
        <v>0.23529411764705882</v>
      </c>
      <c r="AK28" s="46" t="s">
        <v>52</v>
      </c>
      <c r="AL28" s="47">
        <v>34</v>
      </c>
      <c r="AM28" s="48">
        <v>6</v>
      </c>
      <c r="AN28" s="49">
        <f t="shared" si="7"/>
        <v>0.17647058823529413</v>
      </c>
      <c r="AP28" s="46" t="s">
        <v>52</v>
      </c>
      <c r="AQ28" s="47">
        <v>34</v>
      </c>
      <c r="AR28" s="48">
        <v>7</v>
      </c>
      <c r="AS28" s="49">
        <f t="shared" si="8"/>
        <v>0.20588235294117646</v>
      </c>
      <c r="AU28" s="46" t="s">
        <v>52</v>
      </c>
      <c r="AV28" s="47">
        <v>34</v>
      </c>
      <c r="AW28" s="48">
        <v>8</v>
      </c>
      <c r="AX28" s="49">
        <f t="shared" si="9"/>
        <v>0.23529411764705882</v>
      </c>
      <c r="AZ28" s="46" t="s">
        <v>52</v>
      </c>
      <c r="BA28" s="47">
        <v>34</v>
      </c>
      <c r="BB28" s="48">
        <v>9</v>
      </c>
      <c r="BC28" s="49">
        <f t="shared" si="10"/>
        <v>0.26470588235294118</v>
      </c>
      <c r="BE28" s="46" t="s">
        <v>52</v>
      </c>
      <c r="BF28" s="47">
        <v>34</v>
      </c>
      <c r="BG28" s="48">
        <v>11</v>
      </c>
      <c r="BH28" s="49">
        <f t="shared" si="11"/>
        <v>0.3235294117647059</v>
      </c>
      <c r="BJ28" s="46" t="s">
        <v>52</v>
      </c>
      <c r="BK28" s="47">
        <v>34</v>
      </c>
      <c r="BL28" s="48">
        <v>11</v>
      </c>
      <c r="BM28" s="49">
        <f t="shared" si="12"/>
        <v>0.3235294117647059</v>
      </c>
      <c r="BO28" s="46" t="s">
        <v>52</v>
      </c>
      <c r="BP28" s="47">
        <v>34</v>
      </c>
      <c r="BQ28" s="48">
        <v>8</v>
      </c>
      <c r="BR28" s="49">
        <f t="shared" si="13"/>
        <v>0.23529411764705882</v>
      </c>
      <c r="BT28" s="46" t="s">
        <v>52</v>
      </c>
      <c r="BU28" s="47">
        <v>34</v>
      </c>
      <c r="BV28" s="48">
        <v>14</v>
      </c>
      <c r="BW28" s="49">
        <f t="shared" si="14"/>
        <v>0.41176470588235292</v>
      </c>
      <c r="BY28" s="46" t="s">
        <v>52</v>
      </c>
      <c r="BZ28" s="47">
        <v>34</v>
      </c>
      <c r="CA28" s="48">
        <v>15</v>
      </c>
      <c r="CB28" s="49">
        <f t="shared" si="15"/>
        <v>0.44117647058823528</v>
      </c>
    </row>
    <row r="29" spans="1:80">
      <c r="A29" s="50"/>
      <c r="B29" s="51" t="s">
        <v>4</v>
      </c>
      <c r="C29" s="52">
        <v>33</v>
      </c>
      <c r="D29" s="53">
        <v>8</v>
      </c>
      <c r="E29" s="54">
        <f t="shared" si="0"/>
        <v>0.24242424242424243</v>
      </c>
      <c r="G29" s="51" t="s">
        <v>4</v>
      </c>
      <c r="H29" s="52">
        <v>33</v>
      </c>
      <c r="I29" s="53">
        <v>6</v>
      </c>
      <c r="J29" s="54">
        <f t="shared" si="1"/>
        <v>0.18181818181818182</v>
      </c>
      <c r="L29" s="51" t="s">
        <v>4</v>
      </c>
      <c r="M29" s="52">
        <v>33</v>
      </c>
      <c r="N29" s="53">
        <v>10</v>
      </c>
      <c r="O29" s="54">
        <f t="shared" si="2"/>
        <v>0.30303030303030304</v>
      </c>
      <c r="Q29" s="51" t="s">
        <v>4</v>
      </c>
      <c r="R29" s="52">
        <v>33</v>
      </c>
      <c r="S29" s="53">
        <v>16</v>
      </c>
      <c r="T29" s="54">
        <f t="shared" si="3"/>
        <v>0.48484848484848486</v>
      </c>
      <c r="V29" s="51" t="s">
        <v>4</v>
      </c>
      <c r="W29" s="52">
        <v>33</v>
      </c>
      <c r="X29" s="53">
        <v>9</v>
      </c>
      <c r="Y29" s="54">
        <f t="shared" si="4"/>
        <v>0.27272727272727271</v>
      </c>
      <c r="AA29" s="51" t="s">
        <v>4</v>
      </c>
      <c r="AB29" s="52">
        <v>33</v>
      </c>
      <c r="AC29" s="53">
        <v>8</v>
      </c>
      <c r="AD29" s="54">
        <f t="shared" si="5"/>
        <v>0.24242424242424243</v>
      </c>
      <c r="AF29" s="51" t="s">
        <v>4</v>
      </c>
      <c r="AG29" s="52">
        <v>33</v>
      </c>
      <c r="AH29" s="53">
        <v>8</v>
      </c>
      <c r="AI29" s="54">
        <f t="shared" si="6"/>
        <v>0.24242424242424243</v>
      </c>
      <c r="AK29" s="51" t="s">
        <v>4</v>
      </c>
      <c r="AL29" s="52">
        <v>33</v>
      </c>
      <c r="AM29" s="53">
        <v>6</v>
      </c>
      <c r="AN29" s="54">
        <f t="shared" si="7"/>
        <v>0.18181818181818182</v>
      </c>
      <c r="AP29" s="51" t="s">
        <v>4</v>
      </c>
      <c r="AQ29" s="52">
        <v>33</v>
      </c>
      <c r="AR29" s="53">
        <v>7</v>
      </c>
      <c r="AS29" s="54">
        <f t="shared" si="8"/>
        <v>0.21212121212121213</v>
      </c>
      <c r="AU29" s="51" t="s">
        <v>4</v>
      </c>
      <c r="AV29" s="52">
        <v>33</v>
      </c>
      <c r="AW29" s="53">
        <v>8</v>
      </c>
      <c r="AX29" s="54">
        <f t="shared" si="9"/>
        <v>0.24242424242424243</v>
      </c>
      <c r="AZ29" s="51" t="s">
        <v>4</v>
      </c>
      <c r="BA29" s="52">
        <v>33</v>
      </c>
      <c r="BB29" s="53">
        <v>9</v>
      </c>
      <c r="BC29" s="54">
        <f t="shared" si="10"/>
        <v>0.27272727272727271</v>
      </c>
      <c r="BE29" s="51" t="s">
        <v>4</v>
      </c>
      <c r="BF29" s="52">
        <v>33</v>
      </c>
      <c r="BG29" s="53">
        <v>11</v>
      </c>
      <c r="BH29" s="54">
        <f t="shared" si="11"/>
        <v>0.33333333333333331</v>
      </c>
      <c r="BJ29" s="51" t="s">
        <v>4</v>
      </c>
      <c r="BK29" s="52">
        <v>33</v>
      </c>
      <c r="BL29" s="53">
        <v>11</v>
      </c>
      <c r="BM29" s="54">
        <f t="shared" si="12"/>
        <v>0.33333333333333331</v>
      </c>
      <c r="BO29" s="51" t="s">
        <v>4</v>
      </c>
      <c r="BP29" s="52">
        <v>33</v>
      </c>
      <c r="BQ29" s="53">
        <v>8</v>
      </c>
      <c r="BR29" s="54">
        <f t="shared" si="13"/>
        <v>0.24242424242424243</v>
      </c>
      <c r="BT29" s="51" t="s">
        <v>4</v>
      </c>
      <c r="BU29" s="52">
        <v>33</v>
      </c>
      <c r="BV29" s="53">
        <v>14</v>
      </c>
      <c r="BW29" s="54">
        <f t="shared" si="14"/>
        <v>0.42424242424242425</v>
      </c>
      <c r="BY29" s="51" t="s">
        <v>4</v>
      </c>
      <c r="BZ29" s="52">
        <v>33</v>
      </c>
      <c r="CA29" s="53">
        <v>15</v>
      </c>
      <c r="CB29" s="54">
        <f t="shared" si="15"/>
        <v>0.45454545454545453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>
        <v>0</v>
      </c>
      <c r="AN30" s="54">
        <f t="shared" si="7"/>
        <v>0</v>
      </c>
      <c r="AP30" s="51" t="s">
        <v>5</v>
      </c>
      <c r="AQ30" s="52">
        <v>1</v>
      </c>
      <c r="AR30" s="53">
        <v>0</v>
      </c>
      <c r="AS30" s="54">
        <f t="shared" si="8"/>
        <v>0</v>
      </c>
      <c r="AU30" s="51" t="s">
        <v>5</v>
      </c>
      <c r="AV30" s="52">
        <v>1</v>
      </c>
      <c r="AW30" s="53">
        <v>0</v>
      </c>
      <c r="AX30" s="54">
        <f t="shared" si="9"/>
        <v>0</v>
      </c>
      <c r="AZ30" s="51" t="s">
        <v>5</v>
      </c>
      <c r="BA30" s="52">
        <v>1</v>
      </c>
      <c r="BB30" s="53">
        <v>0</v>
      </c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>
        <v>0</v>
      </c>
      <c r="BM30" s="54">
        <f t="shared" si="12"/>
        <v>0</v>
      </c>
      <c r="BO30" s="51" t="s">
        <v>5</v>
      </c>
      <c r="BP30" s="52">
        <v>1</v>
      </c>
      <c r="BQ30" s="53">
        <v>0</v>
      </c>
      <c r="BR30" s="54">
        <f t="shared" si="13"/>
        <v>0</v>
      </c>
      <c r="BT30" s="51" t="s">
        <v>5</v>
      </c>
      <c r="BU30" s="52">
        <v>1</v>
      </c>
      <c r="BV30" s="53">
        <v>0</v>
      </c>
      <c r="BW30" s="54">
        <f t="shared" si="14"/>
        <v>0</v>
      </c>
      <c r="BY30" s="51" t="s">
        <v>5</v>
      </c>
      <c r="BZ30" s="52">
        <v>1</v>
      </c>
      <c r="CA30" s="53">
        <v>0</v>
      </c>
      <c r="CB30" s="54">
        <f t="shared" si="15"/>
        <v>0</v>
      </c>
    </row>
    <row r="31" spans="1:80">
      <c r="A31" s="45" t="s">
        <v>813</v>
      </c>
      <c r="B31" s="46" t="s">
        <v>52</v>
      </c>
      <c r="C31" s="47">
        <v>1380</v>
      </c>
      <c r="D31" s="48">
        <v>239</v>
      </c>
      <c r="E31" s="49">
        <f t="shared" si="0"/>
        <v>0.17318840579710146</v>
      </c>
      <c r="G31" s="46" t="s">
        <v>52</v>
      </c>
      <c r="H31" s="47">
        <v>1391</v>
      </c>
      <c r="I31" s="48">
        <v>225</v>
      </c>
      <c r="J31" s="49">
        <f t="shared" si="1"/>
        <v>0.16175413371675054</v>
      </c>
      <c r="L31" s="46" t="s">
        <v>52</v>
      </c>
      <c r="M31" s="47">
        <v>1411</v>
      </c>
      <c r="N31" s="48">
        <v>395</v>
      </c>
      <c r="O31" s="49">
        <f t="shared" si="2"/>
        <v>0.2799433026222537</v>
      </c>
      <c r="Q31" s="46" t="s">
        <v>52</v>
      </c>
      <c r="R31" s="47">
        <v>1418</v>
      </c>
      <c r="S31" s="48">
        <v>407</v>
      </c>
      <c r="T31" s="49">
        <f t="shared" si="3"/>
        <v>0.28702397743300423</v>
      </c>
      <c r="V31" s="46" t="s">
        <v>52</v>
      </c>
      <c r="W31" s="47">
        <v>1433</v>
      </c>
      <c r="X31" s="48">
        <v>193</v>
      </c>
      <c r="Y31" s="49">
        <f t="shared" si="4"/>
        <v>0.1346824842986741</v>
      </c>
      <c r="AA31" s="46" t="s">
        <v>52</v>
      </c>
      <c r="AB31" s="47">
        <v>1436</v>
      </c>
      <c r="AC31" s="48">
        <v>179</v>
      </c>
      <c r="AD31" s="49">
        <f t="shared" si="5"/>
        <v>0.12465181058495822</v>
      </c>
      <c r="AF31" s="46" t="s">
        <v>52</v>
      </c>
      <c r="AG31" s="47">
        <v>1446</v>
      </c>
      <c r="AH31" s="48">
        <v>165</v>
      </c>
      <c r="AI31" s="49">
        <f t="shared" si="6"/>
        <v>0.11410788381742738</v>
      </c>
      <c r="AK31" s="46" t="s">
        <v>52</v>
      </c>
      <c r="AL31" s="47">
        <v>1450</v>
      </c>
      <c r="AM31" s="48">
        <v>189</v>
      </c>
      <c r="AN31" s="49">
        <f t="shared" si="7"/>
        <v>0.13034482758620689</v>
      </c>
      <c r="AP31" s="46" t="s">
        <v>52</v>
      </c>
      <c r="AQ31" s="47">
        <v>1451</v>
      </c>
      <c r="AR31" s="48">
        <v>191</v>
      </c>
      <c r="AS31" s="49">
        <f t="shared" si="8"/>
        <v>0.13163335630599587</v>
      </c>
      <c r="AU31" s="46" t="s">
        <v>52</v>
      </c>
      <c r="AV31" s="47">
        <v>1462</v>
      </c>
      <c r="AW31" s="48">
        <v>205</v>
      </c>
      <c r="AX31" s="49">
        <f t="shared" si="9"/>
        <v>0.140218878248974</v>
      </c>
      <c r="AZ31" s="46" t="s">
        <v>52</v>
      </c>
      <c r="BA31" s="47">
        <v>1502</v>
      </c>
      <c r="BB31" s="48">
        <v>241</v>
      </c>
      <c r="BC31" s="49">
        <f t="shared" si="10"/>
        <v>0.16045272969374169</v>
      </c>
      <c r="BE31" s="46" t="s">
        <v>52</v>
      </c>
      <c r="BF31" s="47">
        <v>1514</v>
      </c>
      <c r="BG31" s="48">
        <v>242</v>
      </c>
      <c r="BH31" s="49">
        <f t="shared" si="11"/>
        <v>0.15984147952443858</v>
      </c>
      <c r="BJ31" s="46" t="s">
        <v>52</v>
      </c>
      <c r="BK31" s="47">
        <v>1513</v>
      </c>
      <c r="BL31" s="48">
        <v>245</v>
      </c>
      <c r="BM31" s="49">
        <f t="shared" si="12"/>
        <v>0.16192994051553206</v>
      </c>
      <c r="BO31" s="46" t="s">
        <v>52</v>
      </c>
      <c r="BP31" s="47">
        <v>1521</v>
      </c>
      <c r="BQ31" s="48">
        <v>274</v>
      </c>
      <c r="BR31" s="49">
        <f t="shared" si="13"/>
        <v>0.18014464168310323</v>
      </c>
      <c r="BT31" s="46" t="s">
        <v>52</v>
      </c>
      <c r="BU31" s="47">
        <v>1536</v>
      </c>
      <c r="BV31" s="48">
        <v>418</v>
      </c>
      <c r="BW31" s="49">
        <f t="shared" si="14"/>
        <v>0.27213541666666669</v>
      </c>
      <c r="BY31" s="46" t="s">
        <v>52</v>
      </c>
      <c r="BZ31" s="47">
        <v>1551</v>
      </c>
      <c r="CA31" s="48">
        <v>471</v>
      </c>
      <c r="CB31" s="49">
        <f t="shared" si="15"/>
        <v>0.30367504835589942</v>
      </c>
    </row>
    <row r="32" spans="1:80">
      <c r="A32" s="50"/>
      <c r="B32" s="51" t="s">
        <v>4</v>
      </c>
      <c r="C32" s="52">
        <v>1211</v>
      </c>
      <c r="D32" s="53">
        <v>193</v>
      </c>
      <c r="E32" s="54">
        <f t="shared" si="0"/>
        <v>0.15937241948802641</v>
      </c>
      <c r="G32" s="51" t="s">
        <v>4</v>
      </c>
      <c r="H32" s="52">
        <v>1217</v>
      </c>
      <c r="I32" s="53">
        <v>185</v>
      </c>
      <c r="J32" s="54">
        <f t="shared" si="1"/>
        <v>0.15201314708299096</v>
      </c>
      <c r="L32" s="51" t="s">
        <v>4</v>
      </c>
      <c r="M32" s="52">
        <v>1234</v>
      </c>
      <c r="N32" s="53">
        <v>320</v>
      </c>
      <c r="O32" s="54">
        <f t="shared" si="2"/>
        <v>0.2593192868719611</v>
      </c>
      <c r="Q32" s="51" t="s">
        <v>4</v>
      </c>
      <c r="R32" s="52">
        <v>1239</v>
      </c>
      <c r="S32" s="53">
        <v>336</v>
      </c>
      <c r="T32" s="54">
        <f t="shared" si="3"/>
        <v>0.2711864406779661</v>
      </c>
      <c r="V32" s="51" t="s">
        <v>4</v>
      </c>
      <c r="W32" s="52">
        <v>1251</v>
      </c>
      <c r="X32" s="53">
        <v>163</v>
      </c>
      <c r="Y32" s="54">
        <f t="shared" si="4"/>
        <v>0.13029576338928858</v>
      </c>
      <c r="AA32" s="51" t="s">
        <v>4</v>
      </c>
      <c r="AB32" s="52">
        <v>1254</v>
      </c>
      <c r="AC32" s="53">
        <v>147</v>
      </c>
      <c r="AD32" s="54">
        <f t="shared" si="5"/>
        <v>0.11722488038277512</v>
      </c>
      <c r="AF32" s="51" t="s">
        <v>4</v>
      </c>
      <c r="AG32" s="52">
        <v>1258</v>
      </c>
      <c r="AH32" s="53">
        <v>139</v>
      </c>
      <c r="AI32" s="54">
        <f t="shared" si="6"/>
        <v>0.11049284578696343</v>
      </c>
      <c r="AK32" s="51" t="s">
        <v>4</v>
      </c>
      <c r="AL32" s="52">
        <v>1262</v>
      </c>
      <c r="AM32" s="53">
        <v>156</v>
      </c>
      <c r="AN32" s="54">
        <f t="shared" si="7"/>
        <v>0.12361331220285261</v>
      </c>
      <c r="AP32" s="51" t="s">
        <v>4</v>
      </c>
      <c r="AQ32" s="52">
        <v>1261</v>
      </c>
      <c r="AR32" s="53">
        <v>157</v>
      </c>
      <c r="AS32" s="54">
        <f t="shared" si="8"/>
        <v>0.12450436161776368</v>
      </c>
      <c r="AU32" s="51" t="s">
        <v>4</v>
      </c>
      <c r="AV32" s="52">
        <v>1235</v>
      </c>
      <c r="AW32" s="53">
        <v>163</v>
      </c>
      <c r="AX32" s="54">
        <f t="shared" si="9"/>
        <v>0.13198380566801621</v>
      </c>
      <c r="AZ32" s="51" t="s">
        <v>4</v>
      </c>
      <c r="BA32" s="52">
        <v>1297</v>
      </c>
      <c r="BB32" s="53">
        <v>194</v>
      </c>
      <c r="BC32" s="54">
        <f t="shared" si="10"/>
        <v>0.14957594448727835</v>
      </c>
      <c r="BE32" s="51" t="s">
        <v>4</v>
      </c>
      <c r="BF32" s="52">
        <v>1302</v>
      </c>
      <c r="BG32" s="53">
        <v>200</v>
      </c>
      <c r="BH32" s="54">
        <f t="shared" si="11"/>
        <v>0.15360983102918588</v>
      </c>
      <c r="BJ32" s="51" t="s">
        <v>4</v>
      </c>
      <c r="BK32" s="52">
        <v>1301</v>
      </c>
      <c r="BL32" s="53">
        <v>190</v>
      </c>
      <c r="BM32" s="54">
        <f t="shared" si="12"/>
        <v>0.14604150653343581</v>
      </c>
      <c r="BO32" s="51" t="s">
        <v>4</v>
      </c>
      <c r="BP32" s="52">
        <v>1306</v>
      </c>
      <c r="BQ32" s="53">
        <v>212</v>
      </c>
      <c r="BR32" s="54">
        <f t="shared" si="13"/>
        <v>0.16232771822358347</v>
      </c>
      <c r="BT32" s="51" t="s">
        <v>4</v>
      </c>
      <c r="BU32" s="52">
        <v>1318</v>
      </c>
      <c r="BV32" s="53">
        <v>335</v>
      </c>
      <c r="BW32" s="54">
        <f t="shared" si="14"/>
        <v>0.25417298937784522</v>
      </c>
      <c r="BY32" s="51" t="s">
        <v>4</v>
      </c>
      <c r="BZ32" s="52">
        <v>1333</v>
      </c>
      <c r="CA32" s="53">
        <v>384</v>
      </c>
      <c r="CB32" s="54">
        <f t="shared" si="15"/>
        <v>0.28807201800450111</v>
      </c>
    </row>
    <row r="33" spans="1:80">
      <c r="A33" s="50"/>
      <c r="B33" s="51" t="s">
        <v>5</v>
      </c>
      <c r="C33" s="52">
        <v>169</v>
      </c>
      <c r="D33" s="53">
        <v>46</v>
      </c>
      <c r="E33" s="54">
        <f t="shared" si="0"/>
        <v>0.27218934911242604</v>
      </c>
      <c r="G33" s="51" t="s">
        <v>5</v>
      </c>
      <c r="H33" s="52">
        <v>174</v>
      </c>
      <c r="I33" s="53">
        <v>40</v>
      </c>
      <c r="J33" s="54">
        <f t="shared" si="1"/>
        <v>0.22988505747126436</v>
      </c>
      <c r="L33" s="51" t="s">
        <v>5</v>
      </c>
      <c r="M33" s="52">
        <v>177</v>
      </c>
      <c r="N33" s="53">
        <v>75</v>
      </c>
      <c r="O33" s="54">
        <f t="shared" si="2"/>
        <v>0.42372881355932202</v>
      </c>
      <c r="Q33" s="51" t="s">
        <v>5</v>
      </c>
      <c r="R33" s="52">
        <v>179</v>
      </c>
      <c r="S33" s="53">
        <v>71</v>
      </c>
      <c r="T33" s="54">
        <f t="shared" si="3"/>
        <v>0.39664804469273746</v>
      </c>
      <c r="V33" s="51" t="s">
        <v>5</v>
      </c>
      <c r="W33" s="52">
        <v>182</v>
      </c>
      <c r="X33" s="53">
        <v>30</v>
      </c>
      <c r="Y33" s="54">
        <f t="shared" si="4"/>
        <v>0.16483516483516483</v>
      </c>
      <c r="AA33" s="51" t="s">
        <v>5</v>
      </c>
      <c r="AB33" s="52">
        <v>182</v>
      </c>
      <c r="AC33" s="53">
        <v>32</v>
      </c>
      <c r="AD33" s="54">
        <f t="shared" si="5"/>
        <v>0.17582417582417584</v>
      </c>
      <c r="AF33" s="51" t="s">
        <v>5</v>
      </c>
      <c r="AG33" s="52">
        <v>188</v>
      </c>
      <c r="AH33" s="53">
        <v>26</v>
      </c>
      <c r="AI33" s="54">
        <f t="shared" si="6"/>
        <v>0.13829787234042554</v>
      </c>
      <c r="AK33" s="51" t="s">
        <v>5</v>
      </c>
      <c r="AL33" s="52">
        <v>188</v>
      </c>
      <c r="AM33" s="53">
        <v>33</v>
      </c>
      <c r="AN33" s="54">
        <f t="shared" si="7"/>
        <v>0.17553191489361702</v>
      </c>
      <c r="AP33" s="51" t="s">
        <v>5</v>
      </c>
      <c r="AQ33" s="52">
        <v>190</v>
      </c>
      <c r="AR33" s="53">
        <v>34</v>
      </c>
      <c r="AS33" s="54">
        <f t="shared" si="8"/>
        <v>0.17894736842105263</v>
      </c>
      <c r="AU33" s="51" t="s">
        <v>5</v>
      </c>
      <c r="AV33" s="52">
        <v>227</v>
      </c>
      <c r="AW33" s="53">
        <v>42</v>
      </c>
      <c r="AX33" s="54">
        <f t="shared" si="9"/>
        <v>0.18502202643171806</v>
      </c>
      <c r="AZ33" s="51" t="s">
        <v>5</v>
      </c>
      <c r="BA33" s="52">
        <v>205</v>
      </c>
      <c r="BB33" s="53">
        <v>47</v>
      </c>
      <c r="BC33" s="54">
        <f t="shared" si="10"/>
        <v>0.22926829268292684</v>
      </c>
      <c r="BE33" s="51" t="s">
        <v>5</v>
      </c>
      <c r="BF33" s="52">
        <v>212</v>
      </c>
      <c r="BG33" s="53">
        <v>42</v>
      </c>
      <c r="BH33" s="54">
        <f t="shared" si="11"/>
        <v>0.19811320754716982</v>
      </c>
      <c r="BJ33" s="51" t="s">
        <v>5</v>
      </c>
      <c r="BK33" s="52">
        <v>212</v>
      </c>
      <c r="BL33" s="53">
        <v>55</v>
      </c>
      <c r="BM33" s="54">
        <f t="shared" si="12"/>
        <v>0.25943396226415094</v>
      </c>
      <c r="BO33" s="51" t="s">
        <v>5</v>
      </c>
      <c r="BP33" s="52">
        <v>215</v>
      </c>
      <c r="BQ33" s="53">
        <v>62</v>
      </c>
      <c r="BR33" s="54">
        <f t="shared" si="13"/>
        <v>0.28837209302325584</v>
      </c>
      <c r="BT33" s="51" t="s">
        <v>5</v>
      </c>
      <c r="BU33" s="52">
        <v>218</v>
      </c>
      <c r="BV33" s="53">
        <v>83</v>
      </c>
      <c r="BW33" s="54">
        <f t="shared" si="14"/>
        <v>0.38073394495412843</v>
      </c>
      <c r="BY33" s="51" t="s">
        <v>5</v>
      </c>
      <c r="BZ33" s="52">
        <v>218</v>
      </c>
      <c r="CA33" s="53">
        <v>87</v>
      </c>
      <c r="CB33" s="54">
        <f t="shared" si="15"/>
        <v>0.39908256880733944</v>
      </c>
    </row>
    <row r="34" spans="1:80">
      <c r="A34" s="45" t="s">
        <v>814</v>
      </c>
      <c r="B34" s="46" t="s">
        <v>52</v>
      </c>
      <c r="C34" s="47">
        <v>1727</v>
      </c>
      <c r="D34" s="48">
        <v>364</v>
      </c>
      <c r="E34" s="49">
        <f t="shared" si="0"/>
        <v>0.21077012159814706</v>
      </c>
      <c r="G34" s="46" t="s">
        <v>52</v>
      </c>
      <c r="H34" s="47">
        <v>1739</v>
      </c>
      <c r="I34" s="48">
        <v>386</v>
      </c>
      <c r="J34" s="49">
        <f t="shared" si="1"/>
        <v>0.2219666474985624</v>
      </c>
      <c r="L34" s="46" t="s">
        <v>52</v>
      </c>
      <c r="M34" s="47">
        <v>1762</v>
      </c>
      <c r="N34" s="48">
        <v>568</v>
      </c>
      <c r="O34" s="49">
        <f t="shared" si="2"/>
        <v>0.32236095346197502</v>
      </c>
      <c r="Q34" s="46" t="s">
        <v>52</v>
      </c>
      <c r="R34" s="47">
        <v>1770</v>
      </c>
      <c r="S34" s="48">
        <v>609</v>
      </c>
      <c r="T34" s="49">
        <f t="shared" si="3"/>
        <v>0.34406779661016951</v>
      </c>
      <c r="V34" s="46" t="s">
        <v>52</v>
      </c>
      <c r="W34" s="47">
        <v>1769</v>
      </c>
      <c r="X34" s="48">
        <v>304</v>
      </c>
      <c r="Y34" s="49">
        <f t="shared" si="4"/>
        <v>0.17184850197851895</v>
      </c>
      <c r="AA34" s="46" t="s">
        <v>52</v>
      </c>
      <c r="AB34" s="47">
        <v>1770</v>
      </c>
      <c r="AC34" s="48">
        <v>290</v>
      </c>
      <c r="AD34" s="49">
        <f t="shared" si="5"/>
        <v>0.16384180790960451</v>
      </c>
      <c r="AF34" s="46" t="s">
        <v>52</v>
      </c>
      <c r="AG34" s="47">
        <v>1786</v>
      </c>
      <c r="AH34" s="48">
        <v>289</v>
      </c>
      <c r="AI34" s="49">
        <f t="shared" si="6"/>
        <v>0.1618141097424412</v>
      </c>
      <c r="AK34" s="46" t="s">
        <v>52</v>
      </c>
      <c r="AL34" s="47">
        <v>1790</v>
      </c>
      <c r="AM34" s="48">
        <v>300</v>
      </c>
      <c r="AN34" s="49">
        <f t="shared" si="7"/>
        <v>0.16759776536312848</v>
      </c>
      <c r="AP34" s="46" t="s">
        <v>52</v>
      </c>
      <c r="AQ34" s="47">
        <v>1794</v>
      </c>
      <c r="AR34" s="48">
        <v>320</v>
      </c>
      <c r="AS34" s="49">
        <f t="shared" si="8"/>
        <v>0.17837235228539577</v>
      </c>
      <c r="AU34" s="46" t="s">
        <v>52</v>
      </c>
      <c r="AV34" s="47">
        <v>1793</v>
      </c>
      <c r="AW34" s="48">
        <v>323</v>
      </c>
      <c r="AX34" s="49">
        <f t="shared" si="9"/>
        <v>0.18014500836586725</v>
      </c>
      <c r="AZ34" s="46" t="s">
        <v>52</v>
      </c>
      <c r="BA34" s="47">
        <v>1789</v>
      </c>
      <c r="BB34" s="48">
        <v>322</v>
      </c>
      <c r="BC34" s="49">
        <f t="shared" si="10"/>
        <v>0.17998882057015092</v>
      </c>
      <c r="BE34" s="46" t="s">
        <v>52</v>
      </c>
      <c r="BF34" s="47">
        <v>1804</v>
      </c>
      <c r="BG34" s="48">
        <v>366</v>
      </c>
      <c r="BH34" s="49">
        <f t="shared" si="11"/>
        <v>0.20288248337028825</v>
      </c>
      <c r="BJ34" s="46" t="s">
        <v>52</v>
      </c>
      <c r="BK34" s="47">
        <v>1806</v>
      </c>
      <c r="BL34" s="48">
        <v>353</v>
      </c>
      <c r="BM34" s="49">
        <f t="shared" si="12"/>
        <v>0.19545957918050941</v>
      </c>
      <c r="BO34" s="46" t="s">
        <v>52</v>
      </c>
      <c r="BP34" s="47">
        <v>1805</v>
      </c>
      <c r="BQ34" s="48">
        <v>376</v>
      </c>
      <c r="BR34" s="49">
        <f t="shared" si="13"/>
        <v>0.20831024930747921</v>
      </c>
      <c r="BT34" s="46" t="s">
        <v>52</v>
      </c>
      <c r="BU34" s="47">
        <v>1824</v>
      </c>
      <c r="BV34" s="48">
        <v>605</v>
      </c>
      <c r="BW34" s="49">
        <f t="shared" si="14"/>
        <v>0.33168859649122806</v>
      </c>
      <c r="BY34" s="46" t="s">
        <v>52</v>
      </c>
      <c r="BZ34" s="47">
        <v>1841</v>
      </c>
      <c r="CA34" s="48">
        <v>659</v>
      </c>
      <c r="CB34" s="49">
        <f t="shared" si="15"/>
        <v>0.35795763172189027</v>
      </c>
    </row>
    <row r="35" spans="1:80">
      <c r="A35" s="50"/>
      <c r="B35" s="51" t="s">
        <v>4</v>
      </c>
      <c r="C35" s="52">
        <v>1548</v>
      </c>
      <c r="D35" s="53">
        <v>318</v>
      </c>
      <c r="E35" s="54">
        <f t="shared" si="0"/>
        <v>0.20542635658914729</v>
      </c>
      <c r="G35" s="51" t="s">
        <v>4</v>
      </c>
      <c r="H35" s="52">
        <v>1558</v>
      </c>
      <c r="I35" s="53">
        <v>339</v>
      </c>
      <c r="J35" s="54">
        <f t="shared" si="1"/>
        <v>0.21758664955070603</v>
      </c>
      <c r="L35" s="51" t="s">
        <v>4</v>
      </c>
      <c r="M35" s="52">
        <v>1577</v>
      </c>
      <c r="N35" s="53">
        <v>505</v>
      </c>
      <c r="O35" s="54">
        <f t="shared" si="2"/>
        <v>0.32022828154724159</v>
      </c>
      <c r="Q35" s="51" t="s">
        <v>4</v>
      </c>
      <c r="R35" s="52">
        <v>1585</v>
      </c>
      <c r="S35" s="53">
        <v>544</v>
      </c>
      <c r="T35" s="54">
        <f t="shared" si="3"/>
        <v>0.34321766561514194</v>
      </c>
      <c r="V35" s="51" t="s">
        <v>4</v>
      </c>
      <c r="W35" s="52">
        <v>1583</v>
      </c>
      <c r="X35" s="53">
        <v>260</v>
      </c>
      <c r="Y35" s="54">
        <f t="shared" si="4"/>
        <v>0.16424510423246999</v>
      </c>
      <c r="AA35" s="51" t="s">
        <v>4</v>
      </c>
      <c r="AB35" s="52">
        <v>1578</v>
      </c>
      <c r="AC35" s="53">
        <v>251</v>
      </c>
      <c r="AD35" s="54">
        <f t="shared" si="5"/>
        <v>0.15906210392902409</v>
      </c>
      <c r="AF35" s="51" t="s">
        <v>4</v>
      </c>
      <c r="AG35" s="52">
        <v>1583</v>
      </c>
      <c r="AH35" s="53">
        <v>252</v>
      </c>
      <c r="AI35" s="54">
        <f t="shared" si="6"/>
        <v>0.15919140871762477</v>
      </c>
      <c r="AK35" s="51" t="s">
        <v>4</v>
      </c>
      <c r="AL35" s="52">
        <v>1581</v>
      </c>
      <c r="AM35" s="53">
        <v>256</v>
      </c>
      <c r="AN35" s="54">
        <f t="shared" si="7"/>
        <v>0.16192283364958887</v>
      </c>
      <c r="AP35" s="51" t="s">
        <v>4</v>
      </c>
      <c r="AQ35" s="52">
        <v>1582</v>
      </c>
      <c r="AR35" s="53">
        <v>277</v>
      </c>
      <c r="AS35" s="54">
        <f t="shared" si="8"/>
        <v>0.17509481668773705</v>
      </c>
      <c r="AU35" s="51" t="s">
        <v>4</v>
      </c>
      <c r="AV35" s="52">
        <v>1566</v>
      </c>
      <c r="AW35" s="53">
        <v>279</v>
      </c>
      <c r="AX35" s="54">
        <f t="shared" si="9"/>
        <v>0.17816091954022989</v>
      </c>
      <c r="AZ35" s="51" t="s">
        <v>4</v>
      </c>
      <c r="BA35" s="52">
        <v>1575</v>
      </c>
      <c r="BB35" s="53">
        <v>279</v>
      </c>
      <c r="BC35" s="54">
        <f t="shared" si="10"/>
        <v>0.17714285714285713</v>
      </c>
      <c r="BE35" s="51" t="s">
        <v>4</v>
      </c>
      <c r="BF35" s="52">
        <v>1585</v>
      </c>
      <c r="BG35" s="53">
        <v>322</v>
      </c>
      <c r="BH35" s="54">
        <f t="shared" si="11"/>
        <v>0.20315457413249211</v>
      </c>
      <c r="BJ35" s="51" t="s">
        <v>4</v>
      </c>
      <c r="BK35" s="52">
        <v>1587</v>
      </c>
      <c r="BL35" s="53">
        <v>309</v>
      </c>
      <c r="BM35" s="54">
        <f t="shared" si="12"/>
        <v>0.19470699432892249</v>
      </c>
      <c r="BO35" s="51" t="s">
        <v>4</v>
      </c>
      <c r="BP35" s="52">
        <v>1587</v>
      </c>
      <c r="BQ35" s="53">
        <v>321</v>
      </c>
      <c r="BR35" s="54">
        <f t="shared" si="13"/>
        <v>0.20226843100189035</v>
      </c>
      <c r="BT35" s="51" t="s">
        <v>4</v>
      </c>
      <c r="BU35" s="52">
        <v>1604</v>
      </c>
      <c r="BV35" s="53">
        <v>517</v>
      </c>
      <c r="BW35" s="54">
        <f t="shared" si="14"/>
        <v>0.32231920199501246</v>
      </c>
      <c r="BY35" s="51" t="s">
        <v>4</v>
      </c>
      <c r="BZ35" s="52">
        <v>1616</v>
      </c>
      <c r="CA35" s="53">
        <v>559</v>
      </c>
      <c r="CB35" s="54">
        <f t="shared" si="15"/>
        <v>0.34591584158415839</v>
      </c>
    </row>
    <row r="36" spans="1:80">
      <c r="A36" s="50"/>
      <c r="B36" s="51" t="s">
        <v>5</v>
      </c>
      <c r="C36" s="52">
        <v>179</v>
      </c>
      <c r="D36" s="53">
        <v>46</v>
      </c>
      <c r="E36" s="54">
        <f t="shared" si="0"/>
        <v>0.25698324022346369</v>
      </c>
      <c r="G36" s="51" t="s">
        <v>5</v>
      </c>
      <c r="H36" s="52">
        <v>181</v>
      </c>
      <c r="I36" s="53">
        <v>47</v>
      </c>
      <c r="J36" s="54">
        <f t="shared" si="1"/>
        <v>0.25966850828729282</v>
      </c>
      <c r="L36" s="51" t="s">
        <v>5</v>
      </c>
      <c r="M36" s="52">
        <v>185</v>
      </c>
      <c r="N36" s="53">
        <v>63</v>
      </c>
      <c r="O36" s="54">
        <f t="shared" si="2"/>
        <v>0.34054054054054056</v>
      </c>
      <c r="Q36" s="51" t="s">
        <v>5</v>
      </c>
      <c r="R36" s="52">
        <v>185</v>
      </c>
      <c r="S36" s="53">
        <v>65</v>
      </c>
      <c r="T36" s="54">
        <f t="shared" si="3"/>
        <v>0.35135135135135137</v>
      </c>
      <c r="V36" s="51" t="s">
        <v>5</v>
      </c>
      <c r="W36" s="52">
        <v>186</v>
      </c>
      <c r="X36" s="53">
        <v>44</v>
      </c>
      <c r="Y36" s="54">
        <f t="shared" si="4"/>
        <v>0.23655913978494625</v>
      </c>
      <c r="AA36" s="51" t="s">
        <v>5</v>
      </c>
      <c r="AB36" s="52">
        <v>192</v>
      </c>
      <c r="AC36" s="53">
        <v>39</v>
      </c>
      <c r="AD36" s="54">
        <f t="shared" si="5"/>
        <v>0.203125</v>
      </c>
      <c r="AF36" s="51" t="s">
        <v>5</v>
      </c>
      <c r="AG36" s="52">
        <v>203</v>
      </c>
      <c r="AH36" s="53">
        <v>37</v>
      </c>
      <c r="AI36" s="54">
        <f t="shared" si="6"/>
        <v>0.18226600985221675</v>
      </c>
      <c r="AK36" s="51" t="s">
        <v>5</v>
      </c>
      <c r="AL36" s="52">
        <v>209</v>
      </c>
      <c r="AM36" s="53">
        <v>44</v>
      </c>
      <c r="AN36" s="54">
        <f t="shared" si="7"/>
        <v>0.21052631578947367</v>
      </c>
      <c r="AP36" s="51" t="s">
        <v>5</v>
      </c>
      <c r="AQ36" s="52">
        <v>212</v>
      </c>
      <c r="AR36" s="53">
        <v>43</v>
      </c>
      <c r="AS36" s="54">
        <f t="shared" si="8"/>
        <v>0.20283018867924529</v>
      </c>
      <c r="AU36" s="51" t="s">
        <v>5</v>
      </c>
      <c r="AV36" s="52">
        <v>227</v>
      </c>
      <c r="AW36" s="53">
        <v>44</v>
      </c>
      <c r="AX36" s="54">
        <f t="shared" si="9"/>
        <v>0.19383259911894274</v>
      </c>
      <c r="AZ36" s="51" t="s">
        <v>5</v>
      </c>
      <c r="BA36" s="52">
        <v>214</v>
      </c>
      <c r="BB36" s="53">
        <v>43</v>
      </c>
      <c r="BC36" s="54">
        <f t="shared" si="10"/>
        <v>0.20093457943925233</v>
      </c>
      <c r="BE36" s="51" t="s">
        <v>5</v>
      </c>
      <c r="BF36" s="52">
        <v>219</v>
      </c>
      <c r="BG36" s="53">
        <v>44</v>
      </c>
      <c r="BH36" s="54">
        <f t="shared" si="11"/>
        <v>0.20091324200913241</v>
      </c>
      <c r="BJ36" s="51" t="s">
        <v>5</v>
      </c>
      <c r="BK36" s="52">
        <v>219</v>
      </c>
      <c r="BL36" s="53">
        <v>44</v>
      </c>
      <c r="BM36" s="54">
        <f t="shared" si="12"/>
        <v>0.20091324200913241</v>
      </c>
      <c r="BO36" s="51" t="s">
        <v>5</v>
      </c>
      <c r="BP36" s="52">
        <v>218</v>
      </c>
      <c r="BQ36" s="53">
        <v>55</v>
      </c>
      <c r="BR36" s="54">
        <f t="shared" si="13"/>
        <v>0.25229357798165136</v>
      </c>
      <c r="BT36" s="51" t="s">
        <v>5</v>
      </c>
      <c r="BU36" s="52">
        <v>220</v>
      </c>
      <c r="BV36" s="53">
        <v>88</v>
      </c>
      <c r="BW36" s="54">
        <f t="shared" si="14"/>
        <v>0.4</v>
      </c>
      <c r="BY36" s="51" t="s">
        <v>5</v>
      </c>
      <c r="BZ36" s="52">
        <v>225</v>
      </c>
      <c r="CA36" s="53">
        <v>100</v>
      </c>
      <c r="CB36" s="54">
        <f t="shared" si="15"/>
        <v>0.44444444444444442</v>
      </c>
    </row>
    <row r="37" spans="1:80">
      <c r="A37" s="45" t="s">
        <v>16</v>
      </c>
      <c r="B37" s="46" t="s">
        <v>52</v>
      </c>
      <c r="C37" s="47">
        <v>236</v>
      </c>
      <c r="D37" s="48">
        <v>44</v>
      </c>
      <c r="E37" s="49">
        <f t="shared" si="0"/>
        <v>0.1864406779661017</v>
      </c>
      <c r="G37" s="46" t="s">
        <v>52</v>
      </c>
      <c r="H37" s="47">
        <v>238</v>
      </c>
      <c r="I37" s="48">
        <v>46</v>
      </c>
      <c r="J37" s="49">
        <f t="shared" si="1"/>
        <v>0.19327731092436976</v>
      </c>
      <c r="L37" s="46" t="s">
        <v>52</v>
      </c>
      <c r="M37" s="47">
        <v>243</v>
      </c>
      <c r="N37" s="48">
        <v>78</v>
      </c>
      <c r="O37" s="49">
        <f t="shared" si="2"/>
        <v>0.32098765432098764</v>
      </c>
      <c r="Q37" s="46" t="s">
        <v>52</v>
      </c>
      <c r="R37" s="47">
        <v>242</v>
      </c>
      <c r="S37" s="48">
        <v>80</v>
      </c>
      <c r="T37" s="49">
        <f t="shared" si="3"/>
        <v>0.33057851239669422</v>
      </c>
      <c r="V37" s="46" t="s">
        <v>52</v>
      </c>
      <c r="W37" s="47">
        <v>244</v>
      </c>
      <c r="X37" s="48">
        <v>36</v>
      </c>
      <c r="Y37" s="49">
        <f t="shared" si="4"/>
        <v>0.14754098360655737</v>
      </c>
      <c r="AA37" s="46" t="s">
        <v>52</v>
      </c>
      <c r="AB37" s="47">
        <v>243</v>
      </c>
      <c r="AC37" s="48">
        <v>28</v>
      </c>
      <c r="AD37" s="49">
        <f t="shared" si="5"/>
        <v>0.11522633744855967</v>
      </c>
      <c r="AF37" s="46" t="s">
        <v>52</v>
      </c>
      <c r="AG37" s="47">
        <v>242</v>
      </c>
      <c r="AH37" s="48">
        <v>29</v>
      </c>
      <c r="AI37" s="49">
        <f t="shared" si="6"/>
        <v>0.11983471074380166</v>
      </c>
      <c r="AK37" s="46" t="s">
        <v>52</v>
      </c>
      <c r="AL37" s="47">
        <v>241</v>
      </c>
      <c r="AM37" s="48">
        <v>30</v>
      </c>
      <c r="AN37" s="49">
        <f t="shared" si="7"/>
        <v>0.12448132780082988</v>
      </c>
      <c r="AP37" s="46" t="s">
        <v>52</v>
      </c>
      <c r="AQ37" s="47">
        <v>240</v>
      </c>
      <c r="AR37" s="48">
        <v>35</v>
      </c>
      <c r="AS37" s="49">
        <f t="shared" si="8"/>
        <v>0.14583333333333334</v>
      </c>
      <c r="AU37" s="46" t="s">
        <v>52</v>
      </c>
      <c r="AV37" s="47">
        <v>237</v>
      </c>
      <c r="AW37" s="48">
        <v>34</v>
      </c>
      <c r="AX37" s="49">
        <f t="shared" si="9"/>
        <v>0.14345991561181434</v>
      </c>
      <c r="AZ37" s="46" t="s">
        <v>52</v>
      </c>
      <c r="BA37" s="47">
        <v>237</v>
      </c>
      <c r="BB37" s="48">
        <v>34</v>
      </c>
      <c r="BC37" s="49">
        <f t="shared" si="10"/>
        <v>0.14345991561181434</v>
      </c>
      <c r="BE37" s="46" t="s">
        <v>52</v>
      </c>
      <c r="BF37" s="47">
        <v>237</v>
      </c>
      <c r="BG37" s="48">
        <v>36</v>
      </c>
      <c r="BH37" s="49">
        <f t="shared" si="11"/>
        <v>0.15189873417721519</v>
      </c>
      <c r="BJ37" s="46" t="s">
        <v>52</v>
      </c>
      <c r="BK37" s="47">
        <v>231</v>
      </c>
      <c r="BL37" s="48">
        <v>38</v>
      </c>
      <c r="BM37" s="49">
        <f t="shared" si="12"/>
        <v>0.16450216450216451</v>
      </c>
      <c r="BO37" s="46" t="s">
        <v>52</v>
      </c>
      <c r="BP37" s="47">
        <v>232</v>
      </c>
      <c r="BQ37" s="48">
        <v>58</v>
      </c>
      <c r="BR37" s="49">
        <f t="shared" si="13"/>
        <v>0.25</v>
      </c>
      <c r="BT37" s="46" t="s">
        <v>52</v>
      </c>
      <c r="BU37" s="47">
        <v>232</v>
      </c>
      <c r="BV37" s="48">
        <v>40</v>
      </c>
      <c r="BW37" s="49">
        <f t="shared" si="14"/>
        <v>0.17241379310344829</v>
      </c>
      <c r="BY37" s="46" t="s">
        <v>52</v>
      </c>
      <c r="BZ37" s="47"/>
      <c r="CA37" s="48">
        <v>3</v>
      </c>
      <c r="CB37" s="49">
        <f t="shared" si="15"/>
        <v>0</v>
      </c>
    </row>
    <row r="38" spans="1:80">
      <c r="A38" s="50"/>
      <c r="B38" s="51" t="s">
        <v>4</v>
      </c>
      <c r="C38" s="52">
        <v>210</v>
      </c>
      <c r="D38" s="53">
        <v>39</v>
      </c>
      <c r="E38" s="54">
        <f t="shared" si="0"/>
        <v>0.18571428571428572</v>
      </c>
      <c r="G38" s="51" t="s">
        <v>4</v>
      </c>
      <c r="H38" s="52">
        <v>212</v>
      </c>
      <c r="I38" s="53">
        <v>41</v>
      </c>
      <c r="J38" s="54">
        <f t="shared" si="1"/>
        <v>0.19339622641509435</v>
      </c>
      <c r="L38" s="51" t="s">
        <v>4</v>
      </c>
      <c r="M38" s="52">
        <v>217</v>
      </c>
      <c r="N38" s="53">
        <v>69</v>
      </c>
      <c r="O38" s="54">
        <f t="shared" si="2"/>
        <v>0.31797235023041476</v>
      </c>
      <c r="Q38" s="51" t="s">
        <v>4</v>
      </c>
      <c r="R38" s="52">
        <v>216</v>
      </c>
      <c r="S38" s="53">
        <v>72</v>
      </c>
      <c r="T38" s="54">
        <f t="shared" si="3"/>
        <v>0.33333333333333331</v>
      </c>
      <c r="V38" s="51" t="s">
        <v>4</v>
      </c>
      <c r="W38" s="52">
        <v>218</v>
      </c>
      <c r="X38" s="53">
        <v>34</v>
      </c>
      <c r="Y38" s="54">
        <f t="shared" si="4"/>
        <v>0.15596330275229359</v>
      </c>
      <c r="AA38" s="51" t="s">
        <v>4</v>
      </c>
      <c r="AB38" s="52">
        <v>216</v>
      </c>
      <c r="AC38" s="53">
        <v>26</v>
      </c>
      <c r="AD38" s="54">
        <f t="shared" si="5"/>
        <v>0.12037037037037036</v>
      </c>
      <c r="AF38" s="51" t="s">
        <v>4</v>
      </c>
      <c r="AG38" s="52">
        <v>215</v>
      </c>
      <c r="AH38" s="53">
        <v>27</v>
      </c>
      <c r="AI38" s="54">
        <f t="shared" si="6"/>
        <v>0.12558139534883722</v>
      </c>
      <c r="AK38" s="51" t="s">
        <v>4</v>
      </c>
      <c r="AL38" s="52">
        <v>214</v>
      </c>
      <c r="AM38" s="53">
        <v>28</v>
      </c>
      <c r="AN38" s="54">
        <f t="shared" si="7"/>
        <v>0.13084112149532709</v>
      </c>
      <c r="AP38" s="51" t="s">
        <v>4</v>
      </c>
      <c r="AQ38" s="52">
        <v>213</v>
      </c>
      <c r="AR38" s="53">
        <v>34</v>
      </c>
      <c r="AS38" s="54">
        <f t="shared" si="8"/>
        <v>0.15962441314553991</v>
      </c>
      <c r="AU38" s="51" t="s">
        <v>4</v>
      </c>
      <c r="AV38" s="52">
        <v>206</v>
      </c>
      <c r="AW38" s="53">
        <v>31</v>
      </c>
      <c r="AX38" s="54">
        <f t="shared" si="9"/>
        <v>0.15048543689320387</v>
      </c>
      <c r="AZ38" s="51" t="s">
        <v>4</v>
      </c>
      <c r="BA38" s="52">
        <v>210</v>
      </c>
      <c r="BB38" s="53">
        <v>31</v>
      </c>
      <c r="BC38" s="54">
        <f t="shared" si="10"/>
        <v>0.14761904761904762</v>
      </c>
      <c r="BE38" s="51" t="s">
        <v>4</v>
      </c>
      <c r="BF38" s="52">
        <v>210</v>
      </c>
      <c r="BG38" s="53">
        <v>29</v>
      </c>
      <c r="BH38" s="54">
        <f t="shared" si="11"/>
        <v>0.1380952380952381</v>
      </c>
      <c r="BJ38" s="51" t="s">
        <v>4</v>
      </c>
      <c r="BK38" s="52">
        <v>206</v>
      </c>
      <c r="BL38" s="53">
        <v>36</v>
      </c>
      <c r="BM38" s="54">
        <f t="shared" si="12"/>
        <v>0.17475728155339806</v>
      </c>
      <c r="BO38" s="51" t="s">
        <v>4</v>
      </c>
      <c r="BP38" s="52">
        <v>206</v>
      </c>
      <c r="BQ38" s="53">
        <v>50</v>
      </c>
      <c r="BR38" s="54">
        <f t="shared" si="13"/>
        <v>0.24271844660194175</v>
      </c>
      <c r="BT38" s="51" t="s">
        <v>4</v>
      </c>
      <c r="BU38" s="52">
        <v>206</v>
      </c>
      <c r="BV38" s="53">
        <v>35</v>
      </c>
      <c r="BW38" s="54">
        <f t="shared" si="14"/>
        <v>0.16990291262135923</v>
      </c>
      <c r="BY38" s="51" t="s">
        <v>4</v>
      </c>
      <c r="BZ38" s="52"/>
      <c r="CA38" s="53">
        <v>3</v>
      </c>
      <c r="CB38" s="54">
        <f t="shared" si="15"/>
        <v>0</v>
      </c>
    </row>
    <row r="39" spans="1:80">
      <c r="A39" s="50"/>
      <c r="B39" s="51" t="s">
        <v>5</v>
      </c>
      <c r="C39" s="52">
        <v>26</v>
      </c>
      <c r="D39" s="53">
        <v>5</v>
      </c>
      <c r="E39" s="54">
        <f t="shared" si="0"/>
        <v>0.19230769230769232</v>
      </c>
      <c r="G39" s="51" t="s">
        <v>5</v>
      </c>
      <c r="H39" s="52">
        <v>26</v>
      </c>
      <c r="I39" s="53">
        <v>5</v>
      </c>
      <c r="J39" s="54">
        <f t="shared" si="1"/>
        <v>0.19230769230769232</v>
      </c>
      <c r="L39" s="51" t="s">
        <v>5</v>
      </c>
      <c r="M39" s="52">
        <v>26</v>
      </c>
      <c r="N39" s="53">
        <v>9</v>
      </c>
      <c r="O39" s="54">
        <f t="shared" si="2"/>
        <v>0.34615384615384615</v>
      </c>
      <c r="Q39" s="51" t="s">
        <v>5</v>
      </c>
      <c r="R39" s="52">
        <v>26</v>
      </c>
      <c r="S39" s="53">
        <v>8</v>
      </c>
      <c r="T39" s="54">
        <f t="shared" si="3"/>
        <v>0.30769230769230771</v>
      </c>
      <c r="V39" s="51" t="s">
        <v>5</v>
      </c>
      <c r="W39" s="52">
        <v>26</v>
      </c>
      <c r="X39" s="53">
        <v>2</v>
      </c>
      <c r="Y39" s="54">
        <f t="shared" si="4"/>
        <v>7.6923076923076927E-2</v>
      </c>
      <c r="AA39" s="51" t="s">
        <v>5</v>
      </c>
      <c r="AB39" s="52">
        <v>27</v>
      </c>
      <c r="AC39" s="53">
        <v>2</v>
      </c>
      <c r="AD39" s="54">
        <f t="shared" si="5"/>
        <v>7.407407407407407E-2</v>
      </c>
      <c r="AF39" s="51" t="s">
        <v>5</v>
      </c>
      <c r="AG39" s="52">
        <v>27</v>
      </c>
      <c r="AH39" s="53">
        <v>2</v>
      </c>
      <c r="AI39" s="54">
        <f t="shared" si="6"/>
        <v>7.407407407407407E-2</v>
      </c>
      <c r="AK39" s="51" t="s">
        <v>5</v>
      </c>
      <c r="AL39" s="52">
        <v>27</v>
      </c>
      <c r="AM39" s="53">
        <v>2</v>
      </c>
      <c r="AN39" s="54">
        <f t="shared" si="7"/>
        <v>7.407407407407407E-2</v>
      </c>
      <c r="AP39" s="51" t="s">
        <v>5</v>
      </c>
      <c r="AQ39" s="52">
        <v>27</v>
      </c>
      <c r="AR39" s="53">
        <v>1</v>
      </c>
      <c r="AS39" s="54">
        <f t="shared" si="8"/>
        <v>3.7037037037037035E-2</v>
      </c>
      <c r="AU39" s="51" t="s">
        <v>5</v>
      </c>
      <c r="AV39" s="52">
        <v>31</v>
      </c>
      <c r="AW39" s="53">
        <v>3</v>
      </c>
      <c r="AX39" s="54">
        <f t="shared" si="9"/>
        <v>9.6774193548387094E-2</v>
      </c>
      <c r="AZ39" s="51" t="s">
        <v>5</v>
      </c>
      <c r="BA39" s="52">
        <v>27</v>
      </c>
      <c r="BB39" s="53">
        <v>3</v>
      </c>
      <c r="BC39" s="54">
        <f t="shared" si="10"/>
        <v>0.1111111111111111</v>
      </c>
      <c r="BE39" s="51" t="s">
        <v>5</v>
      </c>
      <c r="BF39" s="52">
        <v>27</v>
      </c>
      <c r="BG39" s="53">
        <v>7</v>
      </c>
      <c r="BH39" s="54">
        <f t="shared" si="11"/>
        <v>0.25925925925925924</v>
      </c>
      <c r="BJ39" s="51" t="s">
        <v>5</v>
      </c>
      <c r="BK39" s="52">
        <v>25</v>
      </c>
      <c r="BL39" s="53">
        <v>2</v>
      </c>
      <c r="BM39" s="54">
        <f t="shared" si="12"/>
        <v>0.08</v>
      </c>
      <c r="BO39" s="51" t="s">
        <v>5</v>
      </c>
      <c r="BP39" s="52">
        <v>26</v>
      </c>
      <c r="BQ39" s="53">
        <v>8</v>
      </c>
      <c r="BR39" s="54">
        <f t="shared" si="13"/>
        <v>0.30769230769230771</v>
      </c>
      <c r="BT39" s="51" t="s">
        <v>5</v>
      </c>
      <c r="BU39" s="52">
        <v>26</v>
      </c>
      <c r="BV39" s="53">
        <v>5</v>
      </c>
      <c r="BW39" s="54">
        <f t="shared" si="14"/>
        <v>0.19230769230769232</v>
      </c>
      <c r="BY39" s="51" t="s">
        <v>5</v>
      </c>
      <c r="BZ39" s="52"/>
      <c r="CA39" s="53">
        <v>0</v>
      </c>
      <c r="CB39" s="54">
        <f t="shared" si="15"/>
        <v>0</v>
      </c>
    </row>
    <row r="40" spans="1:80">
      <c r="A40" s="45" t="s">
        <v>815</v>
      </c>
      <c r="B40" s="46" t="s">
        <v>52</v>
      </c>
      <c r="C40" s="47">
        <v>168</v>
      </c>
      <c r="D40" s="48">
        <v>28</v>
      </c>
      <c r="E40" s="49">
        <f t="shared" si="0"/>
        <v>0.16666666666666666</v>
      </c>
      <c r="G40" s="46" t="s">
        <v>52</v>
      </c>
      <c r="H40" s="47">
        <v>172</v>
      </c>
      <c r="I40" s="48">
        <v>37</v>
      </c>
      <c r="J40" s="49">
        <f t="shared" si="1"/>
        <v>0.21511627906976744</v>
      </c>
      <c r="L40" s="46" t="s">
        <v>52</v>
      </c>
      <c r="M40" s="47">
        <v>177</v>
      </c>
      <c r="N40" s="48">
        <v>58</v>
      </c>
      <c r="O40" s="49">
        <f t="shared" si="2"/>
        <v>0.32768361581920902</v>
      </c>
      <c r="Q40" s="46" t="s">
        <v>52</v>
      </c>
      <c r="R40" s="47">
        <v>178</v>
      </c>
      <c r="S40" s="48">
        <v>68</v>
      </c>
      <c r="T40" s="49">
        <f t="shared" si="3"/>
        <v>0.38202247191011235</v>
      </c>
      <c r="V40" s="46" t="s">
        <v>52</v>
      </c>
      <c r="W40" s="47">
        <v>179</v>
      </c>
      <c r="X40" s="48">
        <v>35</v>
      </c>
      <c r="Y40" s="49">
        <f t="shared" si="4"/>
        <v>0.19553072625698323</v>
      </c>
      <c r="AA40" s="46" t="s">
        <v>52</v>
      </c>
      <c r="AB40" s="47">
        <v>178</v>
      </c>
      <c r="AC40" s="48">
        <v>31</v>
      </c>
      <c r="AD40" s="49">
        <f t="shared" si="5"/>
        <v>0.17415730337078653</v>
      </c>
      <c r="AF40" s="46" t="s">
        <v>52</v>
      </c>
      <c r="AG40" s="47">
        <v>180</v>
      </c>
      <c r="AH40" s="48">
        <v>31</v>
      </c>
      <c r="AI40" s="49">
        <f t="shared" si="6"/>
        <v>0.17222222222222222</v>
      </c>
      <c r="AK40" s="46" t="s">
        <v>52</v>
      </c>
      <c r="AL40" s="47">
        <v>180</v>
      </c>
      <c r="AM40" s="48">
        <v>32</v>
      </c>
      <c r="AN40" s="49">
        <f t="shared" si="7"/>
        <v>0.17777777777777778</v>
      </c>
      <c r="AP40" s="46" t="s">
        <v>52</v>
      </c>
      <c r="AQ40" s="47">
        <v>182</v>
      </c>
      <c r="AR40" s="48">
        <v>33</v>
      </c>
      <c r="AS40" s="49">
        <f t="shared" si="8"/>
        <v>0.18131868131868131</v>
      </c>
      <c r="AU40" s="46" t="s">
        <v>52</v>
      </c>
      <c r="AV40" s="47">
        <v>182</v>
      </c>
      <c r="AW40" s="48">
        <v>33</v>
      </c>
      <c r="AX40" s="49">
        <f t="shared" si="9"/>
        <v>0.18131868131868131</v>
      </c>
      <c r="AZ40" s="46" t="s">
        <v>52</v>
      </c>
      <c r="BA40" s="47">
        <v>180</v>
      </c>
      <c r="BB40" s="48">
        <v>35</v>
      </c>
      <c r="BC40" s="49">
        <f t="shared" si="10"/>
        <v>0.19444444444444445</v>
      </c>
      <c r="BE40" s="46" t="s">
        <v>52</v>
      </c>
      <c r="BF40" s="47">
        <v>184</v>
      </c>
      <c r="BG40" s="48">
        <v>37</v>
      </c>
      <c r="BH40" s="49">
        <f t="shared" si="11"/>
        <v>0.20108695652173914</v>
      </c>
      <c r="BJ40" s="46" t="s">
        <v>52</v>
      </c>
      <c r="BK40" s="47">
        <v>185</v>
      </c>
      <c r="BL40" s="48">
        <v>40</v>
      </c>
      <c r="BM40" s="49">
        <f t="shared" si="12"/>
        <v>0.21621621621621623</v>
      </c>
      <c r="BO40" s="46" t="s">
        <v>52</v>
      </c>
      <c r="BP40" s="47">
        <v>186</v>
      </c>
      <c r="BQ40" s="48">
        <v>43</v>
      </c>
      <c r="BR40" s="49">
        <f t="shared" si="13"/>
        <v>0.23118279569892472</v>
      </c>
      <c r="BT40" s="46" t="s">
        <v>52</v>
      </c>
      <c r="BU40" s="47">
        <v>186</v>
      </c>
      <c r="BV40" s="48">
        <v>62</v>
      </c>
      <c r="BW40" s="49">
        <f t="shared" si="14"/>
        <v>0.33333333333333331</v>
      </c>
      <c r="BY40" s="46" t="s">
        <v>52</v>
      </c>
      <c r="BZ40" s="47">
        <v>185</v>
      </c>
      <c r="CA40" s="48">
        <v>60</v>
      </c>
      <c r="CB40" s="49">
        <f t="shared" si="15"/>
        <v>0.32432432432432434</v>
      </c>
    </row>
    <row r="41" spans="1:80">
      <c r="A41" s="50"/>
      <c r="B41" s="51" t="s">
        <v>4</v>
      </c>
      <c r="C41" s="52">
        <v>153</v>
      </c>
      <c r="D41" s="53">
        <v>23</v>
      </c>
      <c r="E41" s="54">
        <f t="shared" si="0"/>
        <v>0.15032679738562091</v>
      </c>
      <c r="G41" s="51" t="s">
        <v>4</v>
      </c>
      <c r="H41" s="52">
        <v>157</v>
      </c>
      <c r="I41" s="53">
        <v>32</v>
      </c>
      <c r="J41" s="54">
        <f t="shared" si="1"/>
        <v>0.20382165605095542</v>
      </c>
      <c r="L41" s="51" t="s">
        <v>4</v>
      </c>
      <c r="M41" s="52">
        <v>162</v>
      </c>
      <c r="N41" s="53">
        <v>50</v>
      </c>
      <c r="O41" s="54">
        <f t="shared" si="2"/>
        <v>0.30864197530864196</v>
      </c>
      <c r="Q41" s="51" t="s">
        <v>4</v>
      </c>
      <c r="R41" s="52">
        <v>163</v>
      </c>
      <c r="S41" s="53">
        <v>58</v>
      </c>
      <c r="T41" s="54">
        <f t="shared" si="3"/>
        <v>0.35582822085889571</v>
      </c>
      <c r="V41" s="51" t="s">
        <v>4</v>
      </c>
      <c r="W41" s="52">
        <v>164</v>
      </c>
      <c r="X41" s="53">
        <v>29</v>
      </c>
      <c r="Y41" s="54">
        <f t="shared" si="4"/>
        <v>0.17682926829268292</v>
      </c>
      <c r="AA41" s="51" t="s">
        <v>4</v>
      </c>
      <c r="AB41" s="52">
        <v>165</v>
      </c>
      <c r="AC41" s="53">
        <v>25</v>
      </c>
      <c r="AD41" s="54">
        <f t="shared" si="5"/>
        <v>0.15151515151515152</v>
      </c>
      <c r="AF41" s="51" t="s">
        <v>4</v>
      </c>
      <c r="AG41" s="52">
        <v>166</v>
      </c>
      <c r="AH41" s="53">
        <v>26</v>
      </c>
      <c r="AI41" s="54">
        <f t="shared" si="6"/>
        <v>0.15662650602409639</v>
      </c>
      <c r="AK41" s="51" t="s">
        <v>4</v>
      </c>
      <c r="AL41" s="52">
        <v>166</v>
      </c>
      <c r="AM41" s="53">
        <v>26</v>
      </c>
      <c r="AN41" s="54">
        <f t="shared" si="7"/>
        <v>0.15662650602409639</v>
      </c>
      <c r="AP41" s="51" t="s">
        <v>4</v>
      </c>
      <c r="AQ41" s="52">
        <v>169</v>
      </c>
      <c r="AR41" s="53">
        <v>26</v>
      </c>
      <c r="AS41" s="54">
        <f t="shared" si="8"/>
        <v>0.15384615384615385</v>
      </c>
      <c r="AU41" s="51" t="s">
        <v>4</v>
      </c>
      <c r="AV41" s="52">
        <v>163</v>
      </c>
      <c r="AW41" s="53">
        <v>27</v>
      </c>
      <c r="AX41" s="54">
        <f t="shared" si="9"/>
        <v>0.16564417177914109</v>
      </c>
      <c r="AZ41" s="51" t="s">
        <v>4</v>
      </c>
      <c r="BA41" s="52">
        <v>167</v>
      </c>
      <c r="BB41" s="53">
        <v>28</v>
      </c>
      <c r="BC41" s="54">
        <f t="shared" si="10"/>
        <v>0.16766467065868262</v>
      </c>
      <c r="BE41" s="51" t="s">
        <v>4</v>
      </c>
      <c r="BF41" s="52">
        <v>171</v>
      </c>
      <c r="BG41" s="53">
        <v>34</v>
      </c>
      <c r="BH41" s="54">
        <f t="shared" si="11"/>
        <v>0.19883040935672514</v>
      </c>
      <c r="BJ41" s="51" t="s">
        <v>4</v>
      </c>
      <c r="BK41" s="52">
        <v>172</v>
      </c>
      <c r="BL41" s="53">
        <v>31</v>
      </c>
      <c r="BM41" s="54">
        <f t="shared" si="12"/>
        <v>0.18023255813953487</v>
      </c>
      <c r="BO41" s="51" t="s">
        <v>4</v>
      </c>
      <c r="BP41" s="52">
        <v>173</v>
      </c>
      <c r="BQ41" s="53">
        <v>36</v>
      </c>
      <c r="BR41" s="54">
        <f t="shared" si="13"/>
        <v>0.20809248554913296</v>
      </c>
      <c r="BT41" s="51" t="s">
        <v>4</v>
      </c>
      <c r="BU41" s="52">
        <v>173</v>
      </c>
      <c r="BV41" s="53">
        <v>53</v>
      </c>
      <c r="BW41" s="54">
        <f t="shared" si="14"/>
        <v>0.30635838150289019</v>
      </c>
      <c r="BY41" s="51" t="s">
        <v>4</v>
      </c>
      <c r="BZ41" s="52">
        <v>172</v>
      </c>
      <c r="CA41" s="53">
        <v>50</v>
      </c>
      <c r="CB41" s="54">
        <f t="shared" si="15"/>
        <v>0.29069767441860467</v>
      </c>
    </row>
    <row r="42" spans="1:80">
      <c r="A42" s="50"/>
      <c r="B42" s="51" t="s">
        <v>5</v>
      </c>
      <c r="C42" s="52">
        <v>15</v>
      </c>
      <c r="D42" s="53">
        <v>5</v>
      </c>
      <c r="E42" s="54">
        <f t="shared" si="0"/>
        <v>0.33333333333333331</v>
      </c>
      <c r="G42" s="51" t="s">
        <v>5</v>
      </c>
      <c r="H42" s="52">
        <v>15</v>
      </c>
      <c r="I42" s="53">
        <v>5</v>
      </c>
      <c r="J42" s="54">
        <f t="shared" si="1"/>
        <v>0.33333333333333331</v>
      </c>
      <c r="L42" s="51" t="s">
        <v>5</v>
      </c>
      <c r="M42" s="52">
        <v>15</v>
      </c>
      <c r="N42" s="53">
        <v>8</v>
      </c>
      <c r="O42" s="54">
        <f t="shared" si="2"/>
        <v>0.53333333333333333</v>
      </c>
      <c r="Q42" s="51" t="s">
        <v>5</v>
      </c>
      <c r="R42" s="52">
        <v>15</v>
      </c>
      <c r="S42" s="53">
        <v>10</v>
      </c>
      <c r="T42" s="54">
        <f t="shared" si="3"/>
        <v>0.66666666666666663</v>
      </c>
      <c r="V42" s="51" t="s">
        <v>5</v>
      </c>
      <c r="W42" s="52">
        <v>15</v>
      </c>
      <c r="X42" s="53">
        <v>6</v>
      </c>
      <c r="Y42" s="54">
        <f t="shared" si="4"/>
        <v>0.4</v>
      </c>
      <c r="AA42" s="51" t="s">
        <v>5</v>
      </c>
      <c r="AB42" s="52">
        <v>13</v>
      </c>
      <c r="AC42" s="53">
        <v>6</v>
      </c>
      <c r="AD42" s="54">
        <f t="shared" si="5"/>
        <v>0.46153846153846156</v>
      </c>
      <c r="AF42" s="51" t="s">
        <v>5</v>
      </c>
      <c r="AG42" s="52">
        <v>14</v>
      </c>
      <c r="AH42" s="53">
        <v>5</v>
      </c>
      <c r="AI42" s="54">
        <f t="shared" si="6"/>
        <v>0.35714285714285715</v>
      </c>
      <c r="AK42" s="51" t="s">
        <v>5</v>
      </c>
      <c r="AL42" s="52">
        <v>14</v>
      </c>
      <c r="AM42" s="53">
        <v>6</v>
      </c>
      <c r="AN42" s="54">
        <f t="shared" si="7"/>
        <v>0.42857142857142855</v>
      </c>
      <c r="AP42" s="51" t="s">
        <v>5</v>
      </c>
      <c r="AQ42" s="52">
        <v>13</v>
      </c>
      <c r="AR42" s="53">
        <v>7</v>
      </c>
      <c r="AS42" s="54">
        <f t="shared" si="8"/>
        <v>0.53846153846153844</v>
      </c>
      <c r="AU42" s="51" t="s">
        <v>5</v>
      </c>
      <c r="AV42" s="52">
        <v>19</v>
      </c>
      <c r="AW42" s="53">
        <v>6</v>
      </c>
      <c r="AX42" s="54">
        <f t="shared" si="9"/>
        <v>0.31578947368421051</v>
      </c>
      <c r="AZ42" s="51" t="s">
        <v>5</v>
      </c>
      <c r="BA42" s="52">
        <v>13</v>
      </c>
      <c r="BB42" s="53">
        <v>7</v>
      </c>
      <c r="BC42" s="54">
        <f t="shared" si="10"/>
        <v>0.53846153846153844</v>
      </c>
      <c r="BE42" s="51" t="s">
        <v>5</v>
      </c>
      <c r="BF42" s="52">
        <v>13</v>
      </c>
      <c r="BG42" s="53">
        <v>3</v>
      </c>
      <c r="BH42" s="54">
        <f t="shared" si="11"/>
        <v>0.23076923076923078</v>
      </c>
      <c r="BJ42" s="51" t="s">
        <v>5</v>
      </c>
      <c r="BK42" s="52">
        <v>13</v>
      </c>
      <c r="BL42" s="53">
        <v>9</v>
      </c>
      <c r="BM42" s="54">
        <f t="shared" si="12"/>
        <v>0.69230769230769229</v>
      </c>
      <c r="BO42" s="51" t="s">
        <v>5</v>
      </c>
      <c r="BP42" s="52">
        <v>13</v>
      </c>
      <c r="BQ42" s="53">
        <v>7</v>
      </c>
      <c r="BR42" s="54">
        <f t="shared" si="13"/>
        <v>0.53846153846153844</v>
      </c>
      <c r="BT42" s="51" t="s">
        <v>5</v>
      </c>
      <c r="BU42" s="52">
        <v>13</v>
      </c>
      <c r="BV42" s="53">
        <v>9</v>
      </c>
      <c r="BW42" s="54">
        <f t="shared" si="14"/>
        <v>0.69230769230769229</v>
      </c>
      <c r="BY42" s="51" t="s">
        <v>5</v>
      </c>
      <c r="BZ42" s="52">
        <v>13</v>
      </c>
      <c r="CA42" s="53">
        <v>10</v>
      </c>
      <c r="CB42" s="54">
        <f t="shared" si="15"/>
        <v>0.76923076923076927</v>
      </c>
    </row>
    <row r="43" spans="1:80">
      <c r="A43" s="45" t="s">
        <v>18</v>
      </c>
      <c r="B43" s="46" t="s">
        <v>52</v>
      </c>
      <c r="C43" s="47">
        <v>792</v>
      </c>
      <c r="D43" s="48">
        <v>128</v>
      </c>
      <c r="E43" s="49">
        <f t="shared" si="0"/>
        <v>0.16161616161616163</v>
      </c>
      <c r="G43" s="46" t="s">
        <v>52</v>
      </c>
      <c r="H43" s="47">
        <v>792</v>
      </c>
      <c r="I43" s="48">
        <v>121</v>
      </c>
      <c r="J43" s="49">
        <f t="shared" si="1"/>
        <v>0.15277777777777779</v>
      </c>
      <c r="L43" s="46" t="s">
        <v>52</v>
      </c>
      <c r="M43" s="47">
        <v>805</v>
      </c>
      <c r="N43" s="48">
        <v>222</v>
      </c>
      <c r="O43" s="49">
        <f t="shared" si="2"/>
        <v>0.27577639751552796</v>
      </c>
      <c r="Q43" s="46" t="s">
        <v>52</v>
      </c>
      <c r="R43" s="47">
        <v>811</v>
      </c>
      <c r="S43" s="48">
        <v>214</v>
      </c>
      <c r="T43" s="49">
        <f t="shared" si="3"/>
        <v>0.26387176325524042</v>
      </c>
      <c r="V43" s="46" t="s">
        <v>52</v>
      </c>
      <c r="W43" s="47">
        <v>809</v>
      </c>
      <c r="X43" s="48">
        <v>86</v>
      </c>
      <c r="Y43" s="49">
        <f t="shared" si="4"/>
        <v>0.10630407911001236</v>
      </c>
      <c r="AA43" s="46" t="s">
        <v>52</v>
      </c>
      <c r="AB43" s="47">
        <v>801</v>
      </c>
      <c r="AC43" s="48">
        <v>83</v>
      </c>
      <c r="AD43" s="49">
        <f t="shared" si="5"/>
        <v>0.10362047440699126</v>
      </c>
      <c r="AF43" s="46" t="s">
        <v>52</v>
      </c>
      <c r="AG43" s="47">
        <v>804</v>
      </c>
      <c r="AH43" s="48">
        <v>87</v>
      </c>
      <c r="AI43" s="49">
        <f t="shared" si="6"/>
        <v>0.10820895522388059</v>
      </c>
      <c r="AK43" s="46" t="s">
        <v>52</v>
      </c>
      <c r="AL43" s="47">
        <v>807</v>
      </c>
      <c r="AM43" s="48">
        <v>100</v>
      </c>
      <c r="AN43" s="49">
        <f t="shared" si="7"/>
        <v>0.12391573729863693</v>
      </c>
      <c r="AP43" s="46" t="s">
        <v>52</v>
      </c>
      <c r="AQ43" s="47">
        <v>809</v>
      </c>
      <c r="AR43" s="48">
        <v>108</v>
      </c>
      <c r="AS43" s="49">
        <f t="shared" si="8"/>
        <v>0.13349814585908529</v>
      </c>
      <c r="AU43" s="46" t="s">
        <v>52</v>
      </c>
      <c r="AV43" s="47">
        <v>811</v>
      </c>
      <c r="AW43" s="48">
        <v>101</v>
      </c>
      <c r="AX43" s="49">
        <f t="shared" si="9"/>
        <v>0.12453760789149199</v>
      </c>
      <c r="AZ43" s="46" t="s">
        <v>52</v>
      </c>
      <c r="BA43" s="47">
        <v>818</v>
      </c>
      <c r="BB43" s="48">
        <v>118</v>
      </c>
      <c r="BC43" s="49">
        <f t="shared" si="10"/>
        <v>0.14425427872860636</v>
      </c>
      <c r="BE43" s="46" t="s">
        <v>52</v>
      </c>
      <c r="BF43" s="47">
        <v>823</v>
      </c>
      <c r="BG43" s="48">
        <v>93</v>
      </c>
      <c r="BH43" s="49">
        <f t="shared" si="11"/>
        <v>0.11300121506682867</v>
      </c>
      <c r="BJ43" s="46" t="s">
        <v>52</v>
      </c>
      <c r="BK43" s="47">
        <v>816</v>
      </c>
      <c r="BL43" s="48">
        <v>114</v>
      </c>
      <c r="BM43" s="49">
        <f t="shared" si="12"/>
        <v>0.13970588235294118</v>
      </c>
      <c r="BO43" s="46" t="s">
        <v>52</v>
      </c>
      <c r="BP43" s="47">
        <v>817</v>
      </c>
      <c r="BQ43" s="48">
        <v>126</v>
      </c>
      <c r="BR43" s="49">
        <f t="shared" si="13"/>
        <v>0.15422276621787026</v>
      </c>
      <c r="BT43" s="46" t="s">
        <v>52</v>
      </c>
      <c r="BU43" s="47">
        <v>822</v>
      </c>
      <c r="BV43" s="48">
        <v>236</v>
      </c>
      <c r="BW43" s="49">
        <f t="shared" si="14"/>
        <v>0.28710462287104621</v>
      </c>
      <c r="BY43" s="46" t="s">
        <v>52</v>
      </c>
      <c r="BZ43" s="47">
        <v>835</v>
      </c>
      <c r="CA43" s="48">
        <v>266</v>
      </c>
      <c r="CB43" s="49">
        <f t="shared" si="15"/>
        <v>0.31856287425149699</v>
      </c>
    </row>
    <row r="44" spans="1:80">
      <c r="A44" s="50"/>
      <c r="B44" s="51" t="s">
        <v>4</v>
      </c>
      <c r="C44" s="52">
        <v>709</v>
      </c>
      <c r="D44" s="53">
        <v>113</v>
      </c>
      <c r="E44" s="54">
        <f t="shared" si="0"/>
        <v>0.15937940761636107</v>
      </c>
      <c r="G44" s="51" t="s">
        <v>4</v>
      </c>
      <c r="H44" s="52">
        <v>708</v>
      </c>
      <c r="I44" s="53">
        <v>108</v>
      </c>
      <c r="J44" s="54">
        <f t="shared" si="1"/>
        <v>0.15254237288135594</v>
      </c>
      <c r="L44" s="51" t="s">
        <v>4</v>
      </c>
      <c r="M44" s="52">
        <v>719</v>
      </c>
      <c r="N44" s="53">
        <v>194</v>
      </c>
      <c r="O44" s="54">
        <f t="shared" si="2"/>
        <v>0.26981919332406118</v>
      </c>
      <c r="Q44" s="51" t="s">
        <v>4</v>
      </c>
      <c r="R44" s="52">
        <v>724</v>
      </c>
      <c r="S44" s="53">
        <v>187</v>
      </c>
      <c r="T44" s="54">
        <f t="shared" si="3"/>
        <v>0.25828729281767954</v>
      </c>
      <c r="V44" s="51" t="s">
        <v>4</v>
      </c>
      <c r="W44" s="52">
        <v>722</v>
      </c>
      <c r="X44" s="53">
        <v>72</v>
      </c>
      <c r="Y44" s="54">
        <f t="shared" si="4"/>
        <v>9.9722991689750698E-2</v>
      </c>
      <c r="AA44" s="51" t="s">
        <v>4</v>
      </c>
      <c r="AB44" s="52">
        <v>718</v>
      </c>
      <c r="AC44" s="53">
        <v>69</v>
      </c>
      <c r="AD44" s="54">
        <f t="shared" si="5"/>
        <v>9.610027855153204E-2</v>
      </c>
      <c r="AF44" s="51" t="s">
        <v>4</v>
      </c>
      <c r="AG44" s="52">
        <v>718</v>
      </c>
      <c r="AH44" s="53">
        <v>75</v>
      </c>
      <c r="AI44" s="54">
        <f t="shared" si="6"/>
        <v>0.10445682451253482</v>
      </c>
      <c r="AK44" s="51" t="s">
        <v>4</v>
      </c>
      <c r="AL44" s="52">
        <v>719</v>
      </c>
      <c r="AM44" s="53">
        <v>83</v>
      </c>
      <c r="AN44" s="54">
        <f t="shared" si="7"/>
        <v>0.11543810848400557</v>
      </c>
      <c r="AP44" s="51" t="s">
        <v>4</v>
      </c>
      <c r="AQ44" s="52">
        <v>720</v>
      </c>
      <c r="AR44" s="53">
        <v>96</v>
      </c>
      <c r="AS44" s="54">
        <f t="shared" si="8"/>
        <v>0.13333333333333333</v>
      </c>
      <c r="AU44" s="51" t="s">
        <v>4</v>
      </c>
      <c r="AV44" s="52">
        <v>708</v>
      </c>
      <c r="AW44" s="53">
        <v>88</v>
      </c>
      <c r="AX44" s="54">
        <f t="shared" si="9"/>
        <v>0.12429378531073447</v>
      </c>
      <c r="AZ44" s="51" t="s">
        <v>4</v>
      </c>
      <c r="BA44" s="52">
        <v>720</v>
      </c>
      <c r="BB44" s="53">
        <v>97</v>
      </c>
      <c r="BC44" s="54">
        <f t="shared" si="10"/>
        <v>0.13472222222222222</v>
      </c>
      <c r="BE44" s="51" t="s">
        <v>4</v>
      </c>
      <c r="BF44" s="52">
        <v>723</v>
      </c>
      <c r="BG44" s="53">
        <v>79</v>
      </c>
      <c r="BH44" s="54">
        <f t="shared" si="11"/>
        <v>0.10926694329183956</v>
      </c>
      <c r="BJ44" s="51" t="s">
        <v>4</v>
      </c>
      <c r="BK44" s="52">
        <v>717</v>
      </c>
      <c r="BL44" s="53">
        <v>96</v>
      </c>
      <c r="BM44" s="54">
        <f t="shared" si="12"/>
        <v>0.13389121338912133</v>
      </c>
      <c r="BO44" s="51" t="s">
        <v>4</v>
      </c>
      <c r="BP44" s="52">
        <v>717</v>
      </c>
      <c r="BQ44" s="53">
        <v>108</v>
      </c>
      <c r="BR44" s="54">
        <f t="shared" si="13"/>
        <v>0.15062761506276151</v>
      </c>
      <c r="BT44" s="51" t="s">
        <v>4</v>
      </c>
      <c r="BU44" s="52">
        <v>721</v>
      </c>
      <c r="BV44" s="53">
        <v>196</v>
      </c>
      <c r="BW44" s="54">
        <f t="shared" si="14"/>
        <v>0.27184466019417475</v>
      </c>
      <c r="BY44" s="51" t="s">
        <v>4</v>
      </c>
      <c r="BZ44" s="52">
        <v>731</v>
      </c>
      <c r="CA44" s="53">
        <v>220</v>
      </c>
      <c r="CB44" s="54">
        <f t="shared" si="15"/>
        <v>0.30095759233926128</v>
      </c>
    </row>
    <row r="45" spans="1:80">
      <c r="A45" s="50"/>
      <c r="B45" s="51" t="s">
        <v>5</v>
      </c>
      <c r="C45" s="52">
        <v>83</v>
      </c>
      <c r="D45" s="53">
        <v>15</v>
      </c>
      <c r="E45" s="54">
        <f t="shared" si="0"/>
        <v>0.18072289156626506</v>
      </c>
      <c r="G45" s="51" t="s">
        <v>5</v>
      </c>
      <c r="H45" s="52">
        <v>84</v>
      </c>
      <c r="I45" s="53">
        <v>13</v>
      </c>
      <c r="J45" s="54">
        <f t="shared" si="1"/>
        <v>0.15476190476190477</v>
      </c>
      <c r="L45" s="51" t="s">
        <v>5</v>
      </c>
      <c r="M45" s="52">
        <v>86</v>
      </c>
      <c r="N45" s="53">
        <v>28</v>
      </c>
      <c r="O45" s="54">
        <f t="shared" si="2"/>
        <v>0.32558139534883723</v>
      </c>
      <c r="Q45" s="51" t="s">
        <v>5</v>
      </c>
      <c r="R45" s="52">
        <v>87</v>
      </c>
      <c r="S45" s="53">
        <v>27</v>
      </c>
      <c r="T45" s="54">
        <f t="shared" si="3"/>
        <v>0.31034482758620691</v>
      </c>
      <c r="V45" s="51" t="s">
        <v>5</v>
      </c>
      <c r="W45" s="52">
        <v>87</v>
      </c>
      <c r="X45" s="53">
        <v>14</v>
      </c>
      <c r="Y45" s="54">
        <f t="shared" si="4"/>
        <v>0.16091954022988506</v>
      </c>
      <c r="AA45" s="51" t="s">
        <v>5</v>
      </c>
      <c r="AB45" s="52">
        <v>83</v>
      </c>
      <c r="AC45" s="53">
        <v>14</v>
      </c>
      <c r="AD45" s="54">
        <f t="shared" si="5"/>
        <v>0.16867469879518071</v>
      </c>
      <c r="AF45" s="51" t="s">
        <v>5</v>
      </c>
      <c r="AG45" s="52">
        <v>86</v>
      </c>
      <c r="AH45" s="53">
        <v>12</v>
      </c>
      <c r="AI45" s="54">
        <f t="shared" si="6"/>
        <v>0.13953488372093023</v>
      </c>
      <c r="AK45" s="51" t="s">
        <v>5</v>
      </c>
      <c r="AL45" s="52">
        <v>88</v>
      </c>
      <c r="AM45" s="53">
        <v>17</v>
      </c>
      <c r="AN45" s="54">
        <f t="shared" si="7"/>
        <v>0.19318181818181818</v>
      </c>
      <c r="AP45" s="51" t="s">
        <v>5</v>
      </c>
      <c r="AQ45" s="52">
        <v>89</v>
      </c>
      <c r="AR45" s="53">
        <v>12</v>
      </c>
      <c r="AS45" s="54">
        <f t="shared" si="8"/>
        <v>0.1348314606741573</v>
      </c>
      <c r="AU45" s="51" t="s">
        <v>5</v>
      </c>
      <c r="AV45" s="52">
        <v>103</v>
      </c>
      <c r="AW45" s="53">
        <v>13</v>
      </c>
      <c r="AX45" s="54">
        <f t="shared" si="9"/>
        <v>0.12621359223300971</v>
      </c>
      <c r="AZ45" s="51" t="s">
        <v>5</v>
      </c>
      <c r="BA45" s="52">
        <v>98</v>
      </c>
      <c r="BB45" s="53">
        <v>21</v>
      </c>
      <c r="BC45" s="54">
        <f t="shared" si="10"/>
        <v>0.21428571428571427</v>
      </c>
      <c r="BE45" s="51" t="s">
        <v>5</v>
      </c>
      <c r="BF45" s="52">
        <v>100</v>
      </c>
      <c r="BG45" s="53">
        <v>14</v>
      </c>
      <c r="BH45" s="54">
        <f t="shared" si="11"/>
        <v>0.14000000000000001</v>
      </c>
      <c r="BJ45" s="51" t="s">
        <v>5</v>
      </c>
      <c r="BK45" s="52">
        <v>99</v>
      </c>
      <c r="BL45" s="53">
        <v>18</v>
      </c>
      <c r="BM45" s="54">
        <f t="shared" si="12"/>
        <v>0.18181818181818182</v>
      </c>
      <c r="BO45" s="51" t="s">
        <v>5</v>
      </c>
      <c r="BP45" s="52">
        <v>100</v>
      </c>
      <c r="BQ45" s="53">
        <v>18</v>
      </c>
      <c r="BR45" s="54">
        <f t="shared" si="13"/>
        <v>0.18</v>
      </c>
      <c r="BT45" s="51" t="s">
        <v>5</v>
      </c>
      <c r="BU45" s="52">
        <v>101</v>
      </c>
      <c r="BV45" s="53">
        <v>40</v>
      </c>
      <c r="BW45" s="54">
        <f t="shared" si="14"/>
        <v>0.39603960396039606</v>
      </c>
      <c r="BY45" s="51" t="s">
        <v>5</v>
      </c>
      <c r="BZ45" s="52">
        <v>104</v>
      </c>
      <c r="CA45" s="53">
        <v>46</v>
      </c>
      <c r="CB45" s="54">
        <f t="shared" si="15"/>
        <v>0.44230769230769229</v>
      </c>
    </row>
    <row r="46" spans="1:80">
      <c r="A46" s="45" t="s">
        <v>836</v>
      </c>
      <c r="B46" s="46" t="s">
        <v>52</v>
      </c>
      <c r="C46" s="47">
        <v>5425</v>
      </c>
      <c r="D46" s="48">
        <v>1041</v>
      </c>
      <c r="E46" s="49">
        <f t="shared" si="0"/>
        <v>0.19188940092165899</v>
      </c>
      <c r="G46" s="46" t="s">
        <v>52</v>
      </c>
      <c r="H46" s="47">
        <v>5480</v>
      </c>
      <c r="I46" s="48">
        <v>1116</v>
      </c>
      <c r="J46" s="49">
        <f t="shared" si="1"/>
        <v>0.20364963503649636</v>
      </c>
      <c r="L46" s="46" t="s">
        <v>52</v>
      </c>
      <c r="M46" s="47">
        <v>5575</v>
      </c>
      <c r="N46" s="48">
        <v>1754</v>
      </c>
      <c r="O46" s="49">
        <f t="shared" si="2"/>
        <v>0.3146188340807175</v>
      </c>
      <c r="Q46" s="46" t="s">
        <v>52</v>
      </c>
      <c r="R46" s="47">
        <v>5699</v>
      </c>
      <c r="S46" s="48">
        <v>1897</v>
      </c>
      <c r="T46" s="49">
        <f t="shared" si="3"/>
        <v>0.3328654149850851</v>
      </c>
      <c r="V46" s="46" t="s">
        <v>52</v>
      </c>
      <c r="W46" s="47">
        <v>5710</v>
      </c>
      <c r="X46" s="48">
        <v>955</v>
      </c>
      <c r="Y46" s="49">
        <f t="shared" si="4"/>
        <v>0.16725043782837129</v>
      </c>
      <c r="AA46" s="46" t="s">
        <v>52</v>
      </c>
      <c r="AB46" s="47">
        <v>5725</v>
      </c>
      <c r="AC46" s="48">
        <v>856</v>
      </c>
      <c r="AD46" s="49">
        <f t="shared" si="5"/>
        <v>0.14951965065502185</v>
      </c>
      <c r="AF46" s="46" t="s">
        <v>52</v>
      </c>
      <c r="AG46" s="47">
        <v>5742</v>
      </c>
      <c r="AH46" s="48">
        <v>856</v>
      </c>
      <c r="AI46" s="49">
        <f t="shared" si="6"/>
        <v>0.14907697666318356</v>
      </c>
      <c r="AK46" s="46" t="s">
        <v>52</v>
      </c>
      <c r="AL46" s="47">
        <v>6255</v>
      </c>
      <c r="AM46" s="48">
        <v>1573</v>
      </c>
      <c r="AN46" s="49">
        <f t="shared" si="7"/>
        <v>0.25147881694644286</v>
      </c>
      <c r="AP46" s="46" t="s">
        <v>52</v>
      </c>
      <c r="AQ46" s="47">
        <v>6390</v>
      </c>
      <c r="AR46" s="48">
        <v>1359</v>
      </c>
      <c r="AS46" s="49">
        <f t="shared" si="8"/>
        <v>0.21267605633802816</v>
      </c>
      <c r="AU46" s="46" t="s">
        <v>52</v>
      </c>
      <c r="AV46" s="47">
        <v>6420</v>
      </c>
      <c r="AW46" s="48">
        <v>1281</v>
      </c>
      <c r="AX46" s="49">
        <f t="shared" si="9"/>
        <v>0.19953271028037384</v>
      </c>
      <c r="AZ46" s="46" t="s">
        <v>52</v>
      </c>
      <c r="BA46" s="47">
        <v>6502</v>
      </c>
      <c r="BB46" s="48">
        <v>1471</v>
      </c>
      <c r="BC46" s="49">
        <f t="shared" si="10"/>
        <v>0.2262380805905875</v>
      </c>
      <c r="BE46" s="46" t="s">
        <v>52</v>
      </c>
      <c r="BF46" s="47">
        <v>6600</v>
      </c>
      <c r="BG46" s="48">
        <v>1398</v>
      </c>
      <c r="BH46" s="49">
        <f t="shared" si="11"/>
        <v>0.21181818181818182</v>
      </c>
      <c r="BJ46" s="46" t="s">
        <v>52</v>
      </c>
      <c r="BK46" s="47">
        <v>6617</v>
      </c>
      <c r="BL46" s="48">
        <v>1503</v>
      </c>
      <c r="BM46" s="49">
        <f t="shared" si="12"/>
        <v>0.22714220946048058</v>
      </c>
      <c r="BO46" s="46" t="s">
        <v>52</v>
      </c>
      <c r="BP46" s="47">
        <v>6670</v>
      </c>
      <c r="BQ46" s="48">
        <v>1578</v>
      </c>
      <c r="BR46" s="49">
        <f t="shared" si="13"/>
        <v>0.23658170914542728</v>
      </c>
      <c r="BT46" s="46" t="s">
        <v>52</v>
      </c>
      <c r="BU46" s="47">
        <v>6747</v>
      </c>
      <c r="BV46" s="48">
        <v>2531</v>
      </c>
      <c r="BW46" s="49">
        <f t="shared" si="14"/>
        <v>0.37512968726841561</v>
      </c>
      <c r="BY46" s="46" t="s">
        <v>52</v>
      </c>
      <c r="BZ46" s="47">
        <v>6812</v>
      </c>
      <c r="CA46" s="48">
        <v>2458</v>
      </c>
      <c r="CB46" s="49">
        <f t="shared" si="15"/>
        <v>0.36083382266588371</v>
      </c>
    </row>
    <row r="47" spans="1:80">
      <c r="A47" s="50"/>
      <c r="B47" s="51" t="s">
        <v>4</v>
      </c>
      <c r="C47" s="52">
        <v>4909</v>
      </c>
      <c r="D47" s="53">
        <v>912</v>
      </c>
      <c r="E47" s="54">
        <f t="shared" si="0"/>
        <v>0.18578121817070686</v>
      </c>
      <c r="G47" s="51" t="s">
        <v>4</v>
      </c>
      <c r="H47" s="52">
        <v>4951</v>
      </c>
      <c r="I47" s="53">
        <v>997</v>
      </c>
      <c r="J47" s="54">
        <f t="shared" si="1"/>
        <v>0.20137345990708946</v>
      </c>
      <c r="L47" s="51" t="s">
        <v>4</v>
      </c>
      <c r="M47" s="52">
        <v>5040</v>
      </c>
      <c r="N47" s="53">
        <v>1557</v>
      </c>
      <c r="O47" s="54">
        <f t="shared" si="2"/>
        <v>0.30892857142857144</v>
      </c>
      <c r="Q47" s="51" t="s">
        <v>4</v>
      </c>
      <c r="R47" s="52">
        <v>5158</v>
      </c>
      <c r="S47" s="53">
        <v>1691</v>
      </c>
      <c r="T47" s="54">
        <f t="shared" si="3"/>
        <v>0.32784024815820084</v>
      </c>
      <c r="V47" s="51" t="s">
        <v>4</v>
      </c>
      <c r="W47" s="52">
        <v>5166</v>
      </c>
      <c r="X47" s="53">
        <v>848</v>
      </c>
      <c r="Y47" s="54">
        <f t="shared" si="4"/>
        <v>0.16415021293070073</v>
      </c>
      <c r="AA47" s="51" t="s">
        <v>4</v>
      </c>
      <c r="AB47" s="52">
        <v>5159</v>
      </c>
      <c r="AC47" s="53">
        <v>756</v>
      </c>
      <c r="AD47" s="54">
        <f t="shared" si="5"/>
        <v>0.14654002713704206</v>
      </c>
      <c r="AF47" s="51" t="s">
        <v>4</v>
      </c>
      <c r="AG47" s="52">
        <v>5156</v>
      </c>
      <c r="AH47" s="53">
        <v>736</v>
      </c>
      <c r="AI47" s="54">
        <f t="shared" si="6"/>
        <v>0.14274631497284718</v>
      </c>
      <c r="AK47" s="51" t="s">
        <v>4</v>
      </c>
      <c r="AL47" s="52">
        <v>5667</v>
      </c>
      <c r="AM47" s="53">
        <v>1457</v>
      </c>
      <c r="AN47" s="54">
        <f t="shared" si="7"/>
        <v>0.25710252338097761</v>
      </c>
      <c r="AP47" s="51" t="s">
        <v>4</v>
      </c>
      <c r="AQ47" s="52">
        <v>5797</v>
      </c>
      <c r="AR47" s="53">
        <v>1254</v>
      </c>
      <c r="AS47" s="54">
        <f t="shared" si="8"/>
        <v>0.21631878557874762</v>
      </c>
      <c r="AU47" s="51" t="s">
        <v>4</v>
      </c>
      <c r="AV47" s="52">
        <v>5711</v>
      </c>
      <c r="AW47" s="53">
        <v>1156</v>
      </c>
      <c r="AX47" s="54">
        <f t="shared" si="9"/>
        <v>0.20241638942391876</v>
      </c>
      <c r="AZ47" s="51" t="s">
        <v>4</v>
      </c>
      <c r="BA47" s="52">
        <v>5890</v>
      </c>
      <c r="BB47" s="53">
        <v>1343</v>
      </c>
      <c r="BC47" s="54">
        <f t="shared" si="10"/>
        <v>0.22801358234295416</v>
      </c>
      <c r="BE47" s="51" t="s">
        <v>4</v>
      </c>
      <c r="BF47" s="52">
        <v>5971</v>
      </c>
      <c r="BG47" s="53">
        <v>1249</v>
      </c>
      <c r="BH47" s="54">
        <f t="shared" si="11"/>
        <v>0.2091776921788645</v>
      </c>
      <c r="BJ47" s="51" t="s">
        <v>4</v>
      </c>
      <c r="BK47" s="52">
        <v>5981</v>
      </c>
      <c r="BL47" s="53">
        <v>1364</v>
      </c>
      <c r="BM47" s="54">
        <f t="shared" si="12"/>
        <v>0.22805550911218861</v>
      </c>
      <c r="BO47" s="51" t="s">
        <v>4</v>
      </c>
      <c r="BP47" s="52">
        <v>6020</v>
      </c>
      <c r="BQ47" s="53">
        <v>1422</v>
      </c>
      <c r="BR47" s="54">
        <f t="shared" si="13"/>
        <v>0.23621262458471762</v>
      </c>
      <c r="BT47" s="51" t="s">
        <v>4</v>
      </c>
      <c r="BU47" s="52">
        <v>6085</v>
      </c>
      <c r="BV47" s="53">
        <v>2270</v>
      </c>
      <c r="BW47" s="54">
        <f t="shared" si="14"/>
        <v>0.37304847986852918</v>
      </c>
      <c r="BY47" s="51" t="s">
        <v>4</v>
      </c>
      <c r="BZ47" s="52">
        <v>6142</v>
      </c>
      <c r="CA47" s="53">
        <v>2204</v>
      </c>
      <c r="CB47" s="54">
        <f t="shared" si="15"/>
        <v>0.35884076847932267</v>
      </c>
    </row>
    <row r="48" spans="1:80">
      <c r="A48" s="50"/>
      <c r="B48" s="51" t="s">
        <v>5</v>
      </c>
      <c r="C48" s="52">
        <v>516</v>
      </c>
      <c r="D48" s="53">
        <v>129</v>
      </c>
      <c r="E48" s="54">
        <f t="shared" si="0"/>
        <v>0.25</v>
      </c>
      <c r="G48" s="51" t="s">
        <v>5</v>
      </c>
      <c r="H48" s="52">
        <v>529</v>
      </c>
      <c r="I48" s="53">
        <v>119</v>
      </c>
      <c r="J48" s="54">
        <f t="shared" si="1"/>
        <v>0.22495274102079396</v>
      </c>
      <c r="L48" s="51" t="s">
        <v>5</v>
      </c>
      <c r="M48" s="52">
        <v>535</v>
      </c>
      <c r="N48" s="53">
        <v>197</v>
      </c>
      <c r="O48" s="54">
        <f t="shared" si="2"/>
        <v>0.36822429906542054</v>
      </c>
      <c r="Q48" s="51" t="s">
        <v>5</v>
      </c>
      <c r="R48" s="52">
        <v>541</v>
      </c>
      <c r="S48" s="53">
        <v>206</v>
      </c>
      <c r="T48" s="54">
        <f t="shared" si="3"/>
        <v>0.38077634011090572</v>
      </c>
      <c r="V48" s="51" t="s">
        <v>5</v>
      </c>
      <c r="W48" s="52">
        <v>544</v>
      </c>
      <c r="X48" s="53">
        <v>107</v>
      </c>
      <c r="Y48" s="54">
        <f t="shared" si="4"/>
        <v>0.19669117647058823</v>
      </c>
      <c r="AA48" s="51" t="s">
        <v>5</v>
      </c>
      <c r="AB48" s="52">
        <v>566</v>
      </c>
      <c r="AC48" s="53">
        <v>100</v>
      </c>
      <c r="AD48" s="54">
        <f t="shared" si="5"/>
        <v>0.17667844522968199</v>
      </c>
      <c r="AF48" s="51" t="s">
        <v>5</v>
      </c>
      <c r="AG48" s="52">
        <v>586</v>
      </c>
      <c r="AH48" s="53">
        <v>120</v>
      </c>
      <c r="AI48" s="54">
        <f t="shared" si="6"/>
        <v>0.20477815699658702</v>
      </c>
      <c r="AK48" s="51" t="s">
        <v>5</v>
      </c>
      <c r="AL48" s="52">
        <v>588</v>
      </c>
      <c r="AM48" s="53">
        <v>116</v>
      </c>
      <c r="AN48" s="54">
        <f t="shared" si="7"/>
        <v>0.19727891156462585</v>
      </c>
      <c r="AP48" s="51" t="s">
        <v>5</v>
      </c>
      <c r="AQ48" s="52">
        <v>593</v>
      </c>
      <c r="AR48" s="53">
        <v>105</v>
      </c>
      <c r="AS48" s="54">
        <f t="shared" si="8"/>
        <v>0.17706576728499157</v>
      </c>
      <c r="AU48" s="51" t="s">
        <v>5</v>
      </c>
      <c r="AV48" s="52">
        <v>709</v>
      </c>
      <c r="AW48" s="53">
        <v>125</v>
      </c>
      <c r="AX48" s="54">
        <f t="shared" si="9"/>
        <v>0.1763046544428773</v>
      </c>
      <c r="AZ48" s="51" t="s">
        <v>5</v>
      </c>
      <c r="BA48" s="52">
        <v>612</v>
      </c>
      <c r="BB48" s="53">
        <v>128</v>
      </c>
      <c r="BC48" s="54">
        <f t="shared" si="10"/>
        <v>0.20915032679738563</v>
      </c>
      <c r="BE48" s="51" t="s">
        <v>5</v>
      </c>
      <c r="BF48" s="52">
        <v>629</v>
      </c>
      <c r="BG48" s="53">
        <v>149</v>
      </c>
      <c r="BH48" s="54">
        <f t="shared" si="11"/>
        <v>0.23688394276629571</v>
      </c>
      <c r="BJ48" s="51" t="s">
        <v>5</v>
      </c>
      <c r="BK48" s="52">
        <v>636</v>
      </c>
      <c r="BL48" s="53">
        <v>139</v>
      </c>
      <c r="BM48" s="54">
        <f t="shared" si="12"/>
        <v>0.21855345911949686</v>
      </c>
      <c r="BO48" s="51" t="s">
        <v>5</v>
      </c>
      <c r="BP48" s="52">
        <v>650</v>
      </c>
      <c r="BQ48" s="53">
        <v>156</v>
      </c>
      <c r="BR48" s="54">
        <f t="shared" si="13"/>
        <v>0.24</v>
      </c>
      <c r="BT48" s="51" t="s">
        <v>5</v>
      </c>
      <c r="BU48" s="52">
        <v>662</v>
      </c>
      <c r="BV48" s="53">
        <v>261</v>
      </c>
      <c r="BW48" s="54">
        <f t="shared" si="14"/>
        <v>0.39425981873111782</v>
      </c>
      <c r="BY48" s="51" t="s">
        <v>5</v>
      </c>
      <c r="BZ48" s="52">
        <v>670</v>
      </c>
      <c r="CA48" s="53">
        <v>254</v>
      </c>
      <c r="CB48" s="54">
        <f t="shared" si="15"/>
        <v>0.37910447761194027</v>
      </c>
    </row>
    <row r="49" spans="1:80">
      <c r="A49" s="45" t="s">
        <v>817</v>
      </c>
      <c r="B49" s="46" t="s">
        <v>52</v>
      </c>
      <c r="C49" s="47">
        <v>3</v>
      </c>
      <c r="D49" s="48">
        <v>0</v>
      </c>
      <c r="E49" s="49">
        <f t="shared" si="0"/>
        <v>0</v>
      </c>
      <c r="G49" s="46" t="s">
        <v>52</v>
      </c>
      <c r="H49" s="47">
        <v>3</v>
      </c>
      <c r="I49" s="48">
        <v>1</v>
      </c>
      <c r="J49" s="49">
        <f t="shared" si="1"/>
        <v>0.33333333333333331</v>
      </c>
      <c r="L49" s="46" t="s">
        <v>52</v>
      </c>
      <c r="M49" s="47">
        <v>3</v>
      </c>
      <c r="N49" s="48">
        <v>2</v>
      </c>
      <c r="O49" s="49">
        <f t="shared" si="2"/>
        <v>0.66666666666666663</v>
      </c>
      <c r="Q49" s="46" t="s">
        <v>52</v>
      </c>
      <c r="R49" s="47">
        <v>3</v>
      </c>
      <c r="S49" s="48">
        <v>3</v>
      </c>
      <c r="T49" s="49">
        <f t="shared" si="3"/>
        <v>1</v>
      </c>
      <c r="V49" s="46" t="s">
        <v>52</v>
      </c>
      <c r="W49" s="47">
        <v>3</v>
      </c>
      <c r="X49" s="48">
        <v>0</v>
      </c>
      <c r="Y49" s="49">
        <f t="shared" si="4"/>
        <v>0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0</v>
      </c>
      <c r="AI49" s="49">
        <f t="shared" si="6"/>
        <v>0</v>
      </c>
      <c r="AK49" s="46" t="s">
        <v>52</v>
      </c>
      <c r="AL49" s="47">
        <v>3</v>
      </c>
      <c r="AM49" s="48">
        <v>0</v>
      </c>
      <c r="AN49" s="49">
        <f t="shared" si="7"/>
        <v>0</v>
      </c>
      <c r="AP49" s="46" t="s">
        <v>52</v>
      </c>
      <c r="AQ49" s="47">
        <v>3</v>
      </c>
      <c r="AR49" s="48">
        <v>0</v>
      </c>
      <c r="AS49" s="49">
        <f t="shared" si="8"/>
        <v>0</v>
      </c>
      <c r="AU49" s="46" t="s">
        <v>52</v>
      </c>
      <c r="AV49" s="47">
        <v>3</v>
      </c>
      <c r="AW49" s="48">
        <v>0</v>
      </c>
      <c r="AX49" s="49">
        <f t="shared" si="9"/>
        <v>0</v>
      </c>
      <c r="AZ49" s="46" t="s">
        <v>52</v>
      </c>
      <c r="BA49" s="47">
        <v>3</v>
      </c>
      <c r="BB49" s="48">
        <v>0</v>
      </c>
      <c r="BC49" s="49">
        <f t="shared" si="10"/>
        <v>0</v>
      </c>
      <c r="BE49" s="46" t="s">
        <v>52</v>
      </c>
      <c r="BF49" s="47">
        <v>3</v>
      </c>
      <c r="BG49" s="48">
        <v>1</v>
      </c>
      <c r="BH49" s="49">
        <f t="shared" si="11"/>
        <v>0.33333333333333331</v>
      </c>
      <c r="BJ49" s="46" t="s">
        <v>52</v>
      </c>
      <c r="BK49" s="47">
        <v>3</v>
      </c>
      <c r="BL49" s="48">
        <v>0</v>
      </c>
      <c r="BM49" s="49">
        <f t="shared" si="12"/>
        <v>0</v>
      </c>
      <c r="BO49" s="46" t="s">
        <v>52</v>
      </c>
      <c r="BP49" s="47">
        <v>4</v>
      </c>
      <c r="BQ49" s="48">
        <v>0</v>
      </c>
      <c r="BR49" s="49">
        <f t="shared" si="13"/>
        <v>0</v>
      </c>
      <c r="BT49" s="46" t="s">
        <v>52</v>
      </c>
      <c r="BU49" s="47">
        <v>4</v>
      </c>
      <c r="BV49" s="48">
        <v>0</v>
      </c>
      <c r="BW49" s="49">
        <f t="shared" si="14"/>
        <v>0</v>
      </c>
      <c r="BY49" s="46" t="s">
        <v>52</v>
      </c>
      <c r="BZ49" s="47">
        <v>5</v>
      </c>
      <c r="CA49" s="48">
        <v>2</v>
      </c>
      <c r="CB49" s="49">
        <f t="shared" si="15"/>
        <v>0.4</v>
      </c>
    </row>
    <row r="50" spans="1:80">
      <c r="A50" s="50"/>
      <c r="B50" s="51" t="s">
        <v>4</v>
      </c>
      <c r="C50" s="52">
        <v>2</v>
      </c>
      <c r="D50" s="53">
        <v>0</v>
      </c>
      <c r="E50" s="54">
        <f t="shared" si="0"/>
        <v>0</v>
      </c>
      <c r="G50" s="51" t="s">
        <v>4</v>
      </c>
      <c r="H50" s="52">
        <v>2</v>
      </c>
      <c r="I50" s="53">
        <v>1</v>
      </c>
      <c r="J50" s="54">
        <f t="shared" si="1"/>
        <v>0.5</v>
      </c>
      <c r="L50" s="51" t="s">
        <v>4</v>
      </c>
      <c r="M50" s="52">
        <v>2</v>
      </c>
      <c r="N50" s="53">
        <v>2</v>
      </c>
      <c r="O50" s="54">
        <f t="shared" si="2"/>
        <v>1</v>
      </c>
      <c r="Q50" s="51" t="s">
        <v>4</v>
      </c>
      <c r="R50" s="52">
        <v>2</v>
      </c>
      <c r="S50" s="53">
        <v>2</v>
      </c>
      <c r="T50" s="54">
        <f t="shared" si="3"/>
        <v>1</v>
      </c>
      <c r="V50" s="51" t="s">
        <v>4</v>
      </c>
      <c r="W50" s="52">
        <v>2</v>
      </c>
      <c r="X50" s="53">
        <v>0</v>
      </c>
      <c r="Y50" s="54">
        <f t="shared" si="4"/>
        <v>0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0</v>
      </c>
      <c r="AI50" s="54">
        <f t="shared" si="6"/>
        <v>0</v>
      </c>
      <c r="AK50" s="51" t="s">
        <v>4</v>
      </c>
      <c r="AL50" s="52">
        <v>2</v>
      </c>
      <c r="AM50" s="53">
        <v>0</v>
      </c>
      <c r="AN50" s="54">
        <f t="shared" si="7"/>
        <v>0</v>
      </c>
      <c r="AP50" s="51" t="s">
        <v>4</v>
      </c>
      <c r="AQ50" s="52">
        <v>2</v>
      </c>
      <c r="AR50" s="53">
        <v>0</v>
      </c>
      <c r="AS50" s="54">
        <f t="shared" si="8"/>
        <v>0</v>
      </c>
      <c r="AU50" s="51" t="s">
        <v>4</v>
      </c>
      <c r="AV50" s="52">
        <v>2</v>
      </c>
      <c r="AW50" s="53">
        <v>0</v>
      </c>
      <c r="AX50" s="54">
        <f t="shared" si="9"/>
        <v>0</v>
      </c>
      <c r="AZ50" s="51" t="s">
        <v>4</v>
      </c>
      <c r="BA50" s="52">
        <v>2</v>
      </c>
      <c r="BB50" s="53">
        <v>0</v>
      </c>
      <c r="BC50" s="54">
        <f t="shared" si="10"/>
        <v>0</v>
      </c>
      <c r="BE50" s="51" t="s">
        <v>4</v>
      </c>
      <c r="BF50" s="52">
        <v>2</v>
      </c>
      <c r="BG50" s="53">
        <v>1</v>
      </c>
      <c r="BH50" s="54">
        <f t="shared" si="11"/>
        <v>0.5</v>
      </c>
      <c r="BJ50" s="51" t="s">
        <v>4</v>
      </c>
      <c r="BK50" s="52">
        <v>2</v>
      </c>
      <c r="BL50" s="53">
        <v>0</v>
      </c>
      <c r="BM50" s="54">
        <f t="shared" si="12"/>
        <v>0</v>
      </c>
      <c r="BO50" s="51" t="s">
        <v>4</v>
      </c>
      <c r="BP50" s="52">
        <v>3</v>
      </c>
      <c r="BQ50" s="53">
        <v>0</v>
      </c>
      <c r="BR50" s="54">
        <f t="shared" si="13"/>
        <v>0</v>
      </c>
      <c r="BT50" s="51" t="s">
        <v>4</v>
      </c>
      <c r="BU50" s="52">
        <v>3</v>
      </c>
      <c r="BV50" s="53">
        <v>0</v>
      </c>
      <c r="BW50" s="54">
        <f t="shared" si="14"/>
        <v>0</v>
      </c>
      <c r="BY50" s="51" t="s">
        <v>4</v>
      </c>
      <c r="BZ50" s="52">
        <v>4</v>
      </c>
      <c r="CA50" s="53">
        <v>1</v>
      </c>
      <c r="CB50" s="54">
        <f t="shared" si="15"/>
        <v>0.25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1</v>
      </c>
      <c r="T51" s="54">
        <f t="shared" si="3"/>
        <v>1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>
        <v>0</v>
      </c>
      <c r="AN51" s="54">
        <f t="shared" si="7"/>
        <v>0</v>
      </c>
      <c r="AP51" s="51" t="s">
        <v>5</v>
      </c>
      <c r="AQ51" s="52">
        <v>1</v>
      </c>
      <c r="AR51" s="53">
        <v>0</v>
      </c>
      <c r="AS51" s="54">
        <f t="shared" si="8"/>
        <v>0</v>
      </c>
      <c r="AU51" s="51" t="s">
        <v>5</v>
      </c>
      <c r="AV51" s="52">
        <v>1</v>
      </c>
      <c r="AW51" s="53">
        <v>0</v>
      </c>
      <c r="AX51" s="54">
        <f t="shared" si="9"/>
        <v>0</v>
      </c>
      <c r="AZ51" s="51" t="s">
        <v>5</v>
      </c>
      <c r="BA51" s="52">
        <v>1</v>
      </c>
      <c r="BB51" s="53">
        <v>0</v>
      </c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>
        <v>0</v>
      </c>
      <c r="BM51" s="54">
        <f t="shared" si="12"/>
        <v>0</v>
      </c>
      <c r="BO51" s="51" t="s">
        <v>5</v>
      </c>
      <c r="BP51" s="52">
        <v>1</v>
      </c>
      <c r="BQ51" s="53">
        <v>0</v>
      </c>
      <c r="BR51" s="54">
        <f t="shared" si="13"/>
        <v>0</v>
      </c>
      <c r="BT51" s="51" t="s">
        <v>5</v>
      </c>
      <c r="BU51" s="52">
        <v>1</v>
      </c>
      <c r="BV51" s="53">
        <v>0</v>
      </c>
      <c r="BW51" s="54">
        <f t="shared" si="14"/>
        <v>0</v>
      </c>
      <c r="BY51" s="51" t="s">
        <v>5</v>
      </c>
      <c r="BZ51" s="52">
        <v>1</v>
      </c>
      <c r="CA51" s="53">
        <v>1</v>
      </c>
      <c r="CB51" s="54">
        <f t="shared" si="15"/>
        <v>1</v>
      </c>
    </row>
    <row r="52" spans="1:80">
      <c r="A52" s="45" t="s">
        <v>21</v>
      </c>
      <c r="B52" s="46" t="s">
        <v>52</v>
      </c>
      <c r="C52" s="47">
        <v>5</v>
      </c>
      <c r="D52" s="48">
        <v>1</v>
      </c>
      <c r="E52" s="49">
        <f t="shared" si="0"/>
        <v>0.2</v>
      </c>
      <c r="G52" s="46" t="s">
        <v>52</v>
      </c>
      <c r="H52" s="47">
        <v>5</v>
      </c>
      <c r="I52" s="48">
        <v>1</v>
      </c>
      <c r="J52" s="49">
        <f t="shared" si="1"/>
        <v>0.2</v>
      </c>
      <c r="L52" s="46" t="s">
        <v>52</v>
      </c>
      <c r="M52" s="47">
        <v>5</v>
      </c>
      <c r="N52" s="48">
        <v>2</v>
      </c>
      <c r="O52" s="49">
        <f t="shared" si="2"/>
        <v>0.4</v>
      </c>
      <c r="Q52" s="46" t="s">
        <v>52</v>
      </c>
      <c r="R52" s="47">
        <v>5</v>
      </c>
      <c r="S52" s="48">
        <v>2</v>
      </c>
      <c r="T52" s="49">
        <f t="shared" si="3"/>
        <v>0.4</v>
      </c>
      <c r="V52" s="46" t="s">
        <v>52</v>
      </c>
      <c r="W52" s="47">
        <v>5</v>
      </c>
      <c r="X52" s="48">
        <v>0</v>
      </c>
      <c r="Y52" s="49">
        <f t="shared" si="4"/>
        <v>0</v>
      </c>
      <c r="AA52" s="46" t="s">
        <v>52</v>
      </c>
      <c r="AB52" s="47">
        <v>5</v>
      </c>
      <c r="AC52" s="48">
        <v>0</v>
      </c>
      <c r="AD52" s="49">
        <f t="shared" si="5"/>
        <v>0</v>
      </c>
      <c r="AF52" s="46" t="s">
        <v>52</v>
      </c>
      <c r="AG52" s="47">
        <v>5</v>
      </c>
      <c r="AH52" s="48">
        <v>0</v>
      </c>
      <c r="AI52" s="49">
        <f t="shared" si="6"/>
        <v>0</v>
      </c>
      <c r="AK52" s="46" t="s">
        <v>52</v>
      </c>
      <c r="AL52" s="47">
        <v>5</v>
      </c>
      <c r="AM52" s="48">
        <v>0</v>
      </c>
      <c r="AN52" s="49">
        <f t="shared" si="7"/>
        <v>0</v>
      </c>
      <c r="AP52" s="46" t="s">
        <v>52</v>
      </c>
      <c r="AQ52" s="47">
        <v>5</v>
      </c>
      <c r="AR52" s="48">
        <v>0</v>
      </c>
      <c r="AS52" s="49">
        <f t="shared" si="8"/>
        <v>0</v>
      </c>
      <c r="AU52" s="46" t="s">
        <v>52</v>
      </c>
      <c r="AV52" s="47">
        <v>5</v>
      </c>
      <c r="AW52" s="48">
        <v>0</v>
      </c>
      <c r="AX52" s="49">
        <f t="shared" si="9"/>
        <v>0</v>
      </c>
      <c r="AZ52" s="46" t="s">
        <v>52</v>
      </c>
      <c r="BA52" s="47">
        <v>5</v>
      </c>
      <c r="BB52" s="48">
        <v>1</v>
      </c>
      <c r="BC52" s="49">
        <f t="shared" si="10"/>
        <v>0.2</v>
      </c>
      <c r="BE52" s="46" t="s">
        <v>52</v>
      </c>
      <c r="BF52" s="47">
        <v>5</v>
      </c>
      <c r="BG52" s="48">
        <v>2</v>
      </c>
      <c r="BH52" s="49">
        <f t="shared" si="11"/>
        <v>0.4</v>
      </c>
      <c r="BJ52" s="46" t="s">
        <v>52</v>
      </c>
      <c r="BK52" s="47">
        <v>5</v>
      </c>
      <c r="BL52" s="48">
        <v>0</v>
      </c>
      <c r="BM52" s="49">
        <f t="shared" si="12"/>
        <v>0</v>
      </c>
      <c r="BO52" s="46" t="s">
        <v>52</v>
      </c>
      <c r="BP52" s="47">
        <v>5</v>
      </c>
      <c r="BQ52" s="48">
        <v>0</v>
      </c>
      <c r="BR52" s="49">
        <f t="shared" si="13"/>
        <v>0</v>
      </c>
      <c r="BT52" s="46" t="s">
        <v>52</v>
      </c>
      <c r="BU52" s="47">
        <v>5</v>
      </c>
      <c r="BV52" s="48">
        <v>1</v>
      </c>
      <c r="BW52" s="49">
        <f t="shared" si="14"/>
        <v>0.2</v>
      </c>
      <c r="BY52" s="46" t="s">
        <v>52</v>
      </c>
      <c r="BZ52" s="47">
        <v>5</v>
      </c>
      <c r="CA52" s="48">
        <v>1</v>
      </c>
      <c r="CB52" s="49">
        <f t="shared" si="15"/>
        <v>0.2</v>
      </c>
    </row>
    <row r="53" spans="1:80">
      <c r="A53" s="50"/>
      <c r="B53" s="51" t="s">
        <v>4</v>
      </c>
      <c r="C53" s="52">
        <v>5</v>
      </c>
      <c r="D53" s="53">
        <v>1</v>
      </c>
      <c r="E53" s="54">
        <f t="shared" si="0"/>
        <v>0.2</v>
      </c>
      <c r="G53" s="51" t="s">
        <v>4</v>
      </c>
      <c r="H53" s="52">
        <v>5</v>
      </c>
      <c r="I53" s="53">
        <v>1</v>
      </c>
      <c r="J53" s="54">
        <f t="shared" si="1"/>
        <v>0.2</v>
      </c>
      <c r="L53" s="51" t="s">
        <v>4</v>
      </c>
      <c r="M53" s="52">
        <v>5</v>
      </c>
      <c r="N53" s="53">
        <v>2</v>
      </c>
      <c r="O53" s="54">
        <f t="shared" si="2"/>
        <v>0.4</v>
      </c>
      <c r="Q53" s="51" t="s">
        <v>4</v>
      </c>
      <c r="R53" s="52">
        <v>5</v>
      </c>
      <c r="S53" s="53">
        <v>2</v>
      </c>
      <c r="T53" s="54">
        <f t="shared" si="3"/>
        <v>0.4</v>
      </c>
      <c r="V53" s="51" t="s">
        <v>4</v>
      </c>
      <c r="W53" s="52">
        <v>5</v>
      </c>
      <c r="X53" s="53">
        <v>0</v>
      </c>
      <c r="Y53" s="54">
        <f t="shared" si="4"/>
        <v>0</v>
      </c>
      <c r="AA53" s="51" t="s">
        <v>4</v>
      </c>
      <c r="AB53" s="52">
        <v>5</v>
      </c>
      <c r="AC53" s="53">
        <v>0</v>
      </c>
      <c r="AD53" s="54">
        <f t="shared" si="5"/>
        <v>0</v>
      </c>
      <c r="AF53" s="51" t="s">
        <v>4</v>
      </c>
      <c r="AG53" s="52">
        <v>5</v>
      </c>
      <c r="AH53" s="53">
        <v>0</v>
      </c>
      <c r="AI53" s="54">
        <f t="shared" si="6"/>
        <v>0</v>
      </c>
      <c r="AK53" s="51" t="s">
        <v>4</v>
      </c>
      <c r="AL53" s="52">
        <v>5</v>
      </c>
      <c r="AM53" s="53">
        <v>0</v>
      </c>
      <c r="AN53" s="54">
        <f t="shared" si="7"/>
        <v>0</v>
      </c>
      <c r="AP53" s="51" t="s">
        <v>4</v>
      </c>
      <c r="AQ53" s="52">
        <v>5</v>
      </c>
      <c r="AR53" s="53">
        <v>0</v>
      </c>
      <c r="AS53" s="54">
        <f t="shared" si="8"/>
        <v>0</v>
      </c>
      <c r="AU53" s="51" t="s">
        <v>4</v>
      </c>
      <c r="AV53" s="52">
        <v>5</v>
      </c>
      <c r="AW53" s="53">
        <v>0</v>
      </c>
      <c r="AX53" s="54">
        <f t="shared" si="9"/>
        <v>0</v>
      </c>
      <c r="AZ53" s="51" t="s">
        <v>4</v>
      </c>
      <c r="BA53" s="52">
        <v>5</v>
      </c>
      <c r="BB53" s="53">
        <v>1</v>
      </c>
      <c r="BC53" s="54">
        <f t="shared" si="10"/>
        <v>0.2</v>
      </c>
      <c r="BE53" s="51" t="s">
        <v>4</v>
      </c>
      <c r="BF53" s="52">
        <v>5</v>
      </c>
      <c r="BG53" s="53">
        <v>2</v>
      </c>
      <c r="BH53" s="54">
        <f t="shared" si="11"/>
        <v>0.4</v>
      </c>
      <c r="BJ53" s="51" t="s">
        <v>4</v>
      </c>
      <c r="BK53" s="52">
        <v>5</v>
      </c>
      <c r="BL53" s="53">
        <v>0</v>
      </c>
      <c r="BM53" s="54">
        <f t="shared" si="12"/>
        <v>0</v>
      </c>
      <c r="BO53" s="51" t="s">
        <v>4</v>
      </c>
      <c r="BP53" s="52">
        <v>5</v>
      </c>
      <c r="BQ53" s="53">
        <v>0</v>
      </c>
      <c r="BR53" s="54">
        <f t="shared" si="13"/>
        <v>0</v>
      </c>
      <c r="BT53" s="51" t="s">
        <v>4</v>
      </c>
      <c r="BU53" s="52">
        <v>5</v>
      </c>
      <c r="BV53" s="53">
        <v>1</v>
      </c>
      <c r="BW53" s="54">
        <f t="shared" si="14"/>
        <v>0.2</v>
      </c>
      <c r="BY53" s="51" t="s">
        <v>4</v>
      </c>
      <c r="BZ53" s="52">
        <v>5</v>
      </c>
      <c r="CA53" s="53">
        <v>1</v>
      </c>
      <c r="CB53" s="54">
        <f t="shared" si="15"/>
        <v>0.2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>
        <v>0</v>
      </c>
      <c r="AN54" s="54">
        <f t="shared" si="7"/>
        <v>0</v>
      </c>
      <c r="AP54" s="51" t="s">
        <v>5</v>
      </c>
      <c r="AQ54" s="52"/>
      <c r="AR54" s="53">
        <v>0</v>
      </c>
      <c r="AS54" s="54">
        <f t="shared" si="8"/>
        <v>0</v>
      </c>
      <c r="AU54" s="51" t="s">
        <v>5</v>
      </c>
      <c r="AV54" s="52"/>
      <c r="AW54" s="53">
        <v>0</v>
      </c>
      <c r="AX54" s="54">
        <f t="shared" si="9"/>
        <v>0</v>
      </c>
      <c r="AZ54" s="51" t="s">
        <v>5</v>
      </c>
      <c r="BA54" s="52"/>
      <c r="BB54" s="53">
        <v>0</v>
      </c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>
        <v>0</v>
      </c>
      <c r="BM54" s="54">
        <f t="shared" si="12"/>
        <v>0</v>
      </c>
      <c r="BO54" s="51" t="s">
        <v>5</v>
      </c>
      <c r="BP54" s="52"/>
      <c r="BQ54" s="53">
        <v>0</v>
      </c>
      <c r="BR54" s="54">
        <f t="shared" si="13"/>
        <v>0</v>
      </c>
      <c r="BT54" s="51" t="s">
        <v>5</v>
      </c>
      <c r="BU54" s="52"/>
      <c r="BV54" s="53">
        <v>0</v>
      </c>
      <c r="BW54" s="54">
        <f t="shared" si="14"/>
        <v>0</v>
      </c>
      <c r="BY54" s="51" t="s">
        <v>5</v>
      </c>
      <c r="BZ54" s="52"/>
      <c r="CA54" s="53">
        <v>0</v>
      </c>
      <c r="CB54" s="54">
        <f t="shared" si="15"/>
        <v>0</v>
      </c>
    </row>
    <row r="55" spans="1:80">
      <c r="A55" s="45" t="s">
        <v>818</v>
      </c>
      <c r="B55" s="46" t="s">
        <v>52</v>
      </c>
      <c r="C55" s="47">
        <v>161</v>
      </c>
      <c r="D55" s="48">
        <v>22</v>
      </c>
      <c r="E55" s="49">
        <f t="shared" si="0"/>
        <v>0.13664596273291926</v>
      </c>
      <c r="G55" s="46" t="s">
        <v>52</v>
      </c>
      <c r="H55" s="47">
        <v>163</v>
      </c>
      <c r="I55" s="48">
        <v>35</v>
      </c>
      <c r="J55" s="49">
        <f t="shared" si="1"/>
        <v>0.21472392638036811</v>
      </c>
      <c r="L55" s="46" t="s">
        <v>52</v>
      </c>
      <c r="M55" s="47">
        <v>172</v>
      </c>
      <c r="N55" s="48">
        <v>52</v>
      </c>
      <c r="O55" s="49">
        <f t="shared" si="2"/>
        <v>0.30232558139534882</v>
      </c>
      <c r="Q55" s="46" t="s">
        <v>52</v>
      </c>
      <c r="R55" s="47">
        <v>175</v>
      </c>
      <c r="S55" s="48">
        <v>44</v>
      </c>
      <c r="T55" s="49">
        <f t="shared" si="3"/>
        <v>0.25142857142857145</v>
      </c>
      <c r="V55" s="46" t="s">
        <v>52</v>
      </c>
      <c r="W55" s="47">
        <v>181</v>
      </c>
      <c r="X55" s="48">
        <v>27</v>
      </c>
      <c r="Y55" s="49">
        <f t="shared" si="4"/>
        <v>0.14917127071823205</v>
      </c>
      <c r="AA55" s="46" t="s">
        <v>52</v>
      </c>
      <c r="AB55" s="47">
        <v>183</v>
      </c>
      <c r="AC55" s="48">
        <v>24</v>
      </c>
      <c r="AD55" s="49">
        <f t="shared" si="5"/>
        <v>0.13114754098360656</v>
      </c>
      <c r="AF55" s="46" t="s">
        <v>52</v>
      </c>
      <c r="AG55" s="47">
        <v>183</v>
      </c>
      <c r="AH55" s="48">
        <v>0</v>
      </c>
      <c r="AI55" s="49">
        <f t="shared" si="6"/>
        <v>0</v>
      </c>
      <c r="AK55" s="46" t="s">
        <v>52</v>
      </c>
      <c r="AL55" s="47">
        <v>185</v>
      </c>
      <c r="AM55" s="48">
        <v>0</v>
      </c>
      <c r="AN55" s="49">
        <f t="shared" si="7"/>
        <v>0</v>
      </c>
      <c r="AP55" s="46" t="s">
        <v>52</v>
      </c>
      <c r="AQ55" s="47">
        <v>186</v>
      </c>
      <c r="AR55" s="48">
        <v>38</v>
      </c>
      <c r="AS55" s="49">
        <f t="shared" si="8"/>
        <v>0.20430107526881722</v>
      </c>
      <c r="AU55" s="46" t="s">
        <v>52</v>
      </c>
      <c r="AV55" s="47">
        <v>194</v>
      </c>
      <c r="AW55" s="48">
        <v>41</v>
      </c>
      <c r="AX55" s="49">
        <f t="shared" si="9"/>
        <v>0.21134020618556701</v>
      </c>
      <c r="AZ55" s="46" t="s">
        <v>52</v>
      </c>
      <c r="BA55" s="47">
        <v>195</v>
      </c>
      <c r="BB55" s="48">
        <v>36</v>
      </c>
      <c r="BC55" s="49">
        <f t="shared" si="10"/>
        <v>0.18461538461538463</v>
      </c>
      <c r="BE55" s="46" t="s">
        <v>52</v>
      </c>
      <c r="BF55" s="47">
        <v>196</v>
      </c>
      <c r="BG55" s="48">
        <v>53</v>
      </c>
      <c r="BH55" s="49">
        <f t="shared" si="11"/>
        <v>0.27040816326530615</v>
      </c>
      <c r="BJ55" s="46" t="s">
        <v>52</v>
      </c>
      <c r="BK55" s="47">
        <v>196</v>
      </c>
      <c r="BL55" s="48">
        <v>38</v>
      </c>
      <c r="BM55" s="49">
        <f t="shared" si="12"/>
        <v>0.19387755102040816</v>
      </c>
      <c r="BO55" s="46" t="s">
        <v>52</v>
      </c>
      <c r="BP55" s="47">
        <v>200</v>
      </c>
      <c r="BQ55" s="48">
        <v>40</v>
      </c>
      <c r="BR55" s="49">
        <f t="shared" si="13"/>
        <v>0.2</v>
      </c>
      <c r="BT55" s="46" t="s">
        <v>52</v>
      </c>
      <c r="BU55" s="47">
        <v>200</v>
      </c>
      <c r="BV55" s="48">
        <v>70</v>
      </c>
      <c r="BW55" s="49">
        <f t="shared" si="14"/>
        <v>0.35</v>
      </c>
      <c r="BY55" s="46" t="s">
        <v>52</v>
      </c>
      <c r="BZ55" s="47">
        <v>200</v>
      </c>
      <c r="CA55" s="48">
        <v>69</v>
      </c>
      <c r="CB55" s="49">
        <f t="shared" si="15"/>
        <v>0.34499999999999997</v>
      </c>
    </row>
    <row r="56" spans="1:80">
      <c r="A56" s="50"/>
      <c r="B56" s="51" t="s">
        <v>4</v>
      </c>
      <c r="C56" s="52">
        <v>155</v>
      </c>
      <c r="D56" s="53">
        <v>21</v>
      </c>
      <c r="E56" s="54">
        <f t="shared" si="0"/>
        <v>0.13548387096774195</v>
      </c>
      <c r="G56" s="51" t="s">
        <v>4</v>
      </c>
      <c r="H56" s="52">
        <v>157</v>
      </c>
      <c r="I56" s="53">
        <v>32</v>
      </c>
      <c r="J56" s="54">
        <f t="shared" si="1"/>
        <v>0.20382165605095542</v>
      </c>
      <c r="L56" s="51" t="s">
        <v>4</v>
      </c>
      <c r="M56" s="52">
        <v>166</v>
      </c>
      <c r="N56" s="53">
        <v>51</v>
      </c>
      <c r="O56" s="54">
        <f t="shared" si="2"/>
        <v>0.30722891566265059</v>
      </c>
      <c r="Q56" s="51" t="s">
        <v>4</v>
      </c>
      <c r="R56" s="52">
        <v>169</v>
      </c>
      <c r="S56" s="53">
        <v>41</v>
      </c>
      <c r="T56" s="54">
        <f t="shared" si="3"/>
        <v>0.24260355029585798</v>
      </c>
      <c r="V56" s="51" t="s">
        <v>4</v>
      </c>
      <c r="W56" s="52">
        <v>175</v>
      </c>
      <c r="X56" s="53">
        <v>26</v>
      </c>
      <c r="Y56" s="54">
        <f t="shared" si="4"/>
        <v>0.14857142857142858</v>
      </c>
      <c r="AA56" s="51" t="s">
        <v>4</v>
      </c>
      <c r="AB56" s="52">
        <v>177</v>
      </c>
      <c r="AC56" s="53">
        <v>23</v>
      </c>
      <c r="AD56" s="54">
        <f t="shared" si="5"/>
        <v>0.12994350282485875</v>
      </c>
      <c r="AF56" s="51" t="s">
        <v>4</v>
      </c>
      <c r="AG56" s="52">
        <v>177</v>
      </c>
      <c r="AH56" s="53">
        <v>0</v>
      </c>
      <c r="AI56" s="54">
        <f t="shared" si="6"/>
        <v>0</v>
      </c>
      <c r="AK56" s="51" t="s">
        <v>4</v>
      </c>
      <c r="AL56" s="52">
        <v>179</v>
      </c>
      <c r="AM56" s="53">
        <v>0</v>
      </c>
      <c r="AN56" s="54">
        <f t="shared" si="7"/>
        <v>0</v>
      </c>
      <c r="AP56" s="51" t="s">
        <v>4</v>
      </c>
      <c r="AQ56" s="52">
        <v>180</v>
      </c>
      <c r="AR56" s="53">
        <v>37</v>
      </c>
      <c r="AS56" s="54">
        <f t="shared" si="8"/>
        <v>0.20555555555555555</v>
      </c>
      <c r="AU56" s="51" t="s">
        <v>4</v>
      </c>
      <c r="AV56" s="52">
        <v>188</v>
      </c>
      <c r="AW56" s="53">
        <v>40</v>
      </c>
      <c r="AX56" s="54">
        <f t="shared" si="9"/>
        <v>0.21276595744680851</v>
      </c>
      <c r="AZ56" s="51" t="s">
        <v>4</v>
      </c>
      <c r="BA56" s="52">
        <v>189</v>
      </c>
      <c r="BB56" s="53">
        <v>36</v>
      </c>
      <c r="BC56" s="54">
        <f t="shared" si="10"/>
        <v>0.19047619047619047</v>
      </c>
      <c r="BE56" s="51" t="s">
        <v>4</v>
      </c>
      <c r="BF56" s="52">
        <v>190</v>
      </c>
      <c r="BG56" s="53">
        <v>53</v>
      </c>
      <c r="BH56" s="54">
        <f t="shared" si="11"/>
        <v>0.27894736842105261</v>
      </c>
      <c r="BJ56" s="51" t="s">
        <v>4</v>
      </c>
      <c r="BK56" s="52">
        <v>190</v>
      </c>
      <c r="BL56" s="53">
        <v>38</v>
      </c>
      <c r="BM56" s="54">
        <f t="shared" si="12"/>
        <v>0.2</v>
      </c>
      <c r="BO56" s="51" t="s">
        <v>4</v>
      </c>
      <c r="BP56" s="52">
        <v>194</v>
      </c>
      <c r="BQ56" s="53">
        <v>40</v>
      </c>
      <c r="BR56" s="54">
        <f t="shared" si="13"/>
        <v>0.20618556701030927</v>
      </c>
      <c r="BT56" s="51" t="s">
        <v>4</v>
      </c>
      <c r="BU56" s="52">
        <v>194</v>
      </c>
      <c r="BV56" s="53">
        <v>67</v>
      </c>
      <c r="BW56" s="54">
        <f t="shared" si="14"/>
        <v>0.34536082474226804</v>
      </c>
      <c r="BY56" s="51" t="s">
        <v>4</v>
      </c>
      <c r="BZ56" s="52">
        <v>194</v>
      </c>
      <c r="CA56" s="53">
        <v>66</v>
      </c>
      <c r="CB56" s="54">
        <f t="shared" si="15"/>
        <v>0.34020618556701032</v>
      </c>
    </row>
    <row r="57" spans="1:80">
      <c r="A57" s="50"/>
      <c r="B57" s="51" t="s">
        <v>5</v>
      </c>
      <c r="C57" s="52">
        <v>6</v>
      </c>
      <c r="D57" s="53">
        <v>1</v>
      </c>
      <c r="E57" s="54">
        <f t="shared" si="0"/>
        <v>0.16666666666666666</v>
      </c>
      <c r="G57" s="51" t="s">
        <v>5</v>
      </c>
      <c r="H57" s="52">
        <v>6</v>
      </c>
      <c r="I57" s="53">
        <v>3</v>
      </c>
      <c r="J57" s="54">
        <f t="shared" si="1"/>
        <v>0.5</v>
      </c>
      <c r="L57" s="51" t="s">
        <v>5</v>
      </c>
      <c r="M57" s="52">
        <v>6</v>
      </c>
      <c r="N57" s="53">
        <v>1</v>
      </c>
      <c r="O57" s="54">
        <f t="shared" si="2"/>
        <v>0.16666666666666666</v>
      </c>
      <c r="Q57" s="51" t="s">
        <v>5</v>
      </c>
      <c r="R57" s="52">
        <v>6</v>
      </c>
      <c r="S57" s="53">
        <v>3</v>
      </c>
      <c r="T57" s="54">
        <f t="shared" si="3"/>
        <v>0.5</v>
      </c>
      <c r="V57" s="51" t="s">
        <v>5</v>
      </c>
      <c r="W57" s="52">
        <v>6</v>
      </c>
      <c r="X57" s="53">
        <v>1</v>
      </c>
      <c r="Y57" s="54">
        <f t="shared" si="4"/>
        <v>0.16666666666666666</v>
      </c>
      <c r="AA57" s="51" t="s">
        <v>5</v>
      </c>
      <c r="AB57" s="52">
        <v>6</v>
      </c>
      <c r="AC57" s="53">
        <v>1</v>
      </c>
      <c r="AD57" s="54">
        <f t="shared" si="5"/>
        <v>0.16666666666666666</v>
      </c>
      <c r="AF57" s="51" t="s">
        <v>5</v>
      </c>
      <c r="AG57" s="52">
        <v>6</v>
      </c>
      <c r="AH57" s="53">
        <v>0</v>
      </c>
      <c r="AI57" s="54">
        <f t="shared" si="6"/>
        <v>0</v>
      </c>
      <c r="AK57" s="51" t="s">
        <v>5</v>
      </c>
      <c r="AL57" s="52">
        <v>6</v>
      </c>
      <c r="AM57" s="53">
        <v>0</v>
      </c>
      <c r="AN57" s="54">
        <f t="shared" si="7"/>
        <v>0</v>
      </c>
      <c r="AP57" s="51" t="s">
        <v>5</v>
      </c>
      <c r="AQ57" s="52">
        <v>6</v>
      </c>
      <c r="AR57" s="53">
        <v>1</v>
      </c>
      <c r="AS57" s="54">
        <f t="shared" si="8"/>
        <v>0.16666666666666666</v>
      </c>
      <c r="AU57" s="51" t="s">
        <v>5</v>
      </c>
      <c r="AV57" s="52">
        <v>6</v>
      </c>
      <c r="AW57" s="53">
        <v>1</v>
      </c>
      <c r="AX57" s="54">
        <f t="shared" si="9"/>
        <v>0.16666666666666666</v>
      </c>
      <c r="AZ57" s="51" t="s">
        <v>5</v>
      </c>
      <c r="BA57" s="52">
        <v>6</v>
      </c>
      <c r="BB57" s="53">
        <v>0</v>
      </c>
      <c r="BC57" s="54">
        <f t="shared" si="10"/>
        <v>0</v>
      </c>
      <c r="BE57" s="51" t="s">
        <v>5</v>
      </c>
      <c r="BF57" s="52">
        <v>6</v>
      </c>
      <c r="BG57" s="53"/>
      <c r="BH57" s="54">
        <f t="shared" si="11"/>
        <v>0</v>
      </c>
      <c r="BJ57" s="51" t="s">
        <v>5</v>
      </c>
      <c r="BK57" s="52">
        <v>6</v>
      </c>
      <c r="BL57" s="53">
        <v>0</v>
      </c>
      <c r="BM57" s="54">
        <f t="shared" si="12"/>
        <v>0</v>
      </c>
      <c r="BO57" s="51" t="s">
        <v>5</v>
      </c>
      <c r="BP57" s="52">
        <v>6</v>
      </c>
      <c r="BQ57" s="53">
        <v>0</v>
      </c>
      <c r="BR57" s="54">
        <f t="shared" si="13"/>
        <v>0</v>
      </c>
      <c r="BT57" s="51" t="s">
        <v>5</v>
      </c>
      <c r="BU57" s="52">
        <v>6</v>
      </c>
      <c r="BV57" s="53">
        <v>3</v>
      </c>
      <c r="BW57" s="54">
        <f t="shared" si="14"/>
        <v>0.5</v>
      </c>
      <c r="BY57" s="51" t="s">
        <v>5</v>
      </c>
      <c r="BZ57" s="52">
        <v>6</v>
      </c>
      <c r="CA57" s="53">
        <v>3</v>
      </c>
      <c r="CB57" s="54">
        <f t="shared" si="15"/>
        <v>0.5</v>
      </c>
    </row>
    <row r="58" spans="1:80">
      <c r="A58" s="45" t="s">
        <v>819</v>
      </c>
      <c r="B58" s="46" t="s">
        <v>52</v>
      </c>
      <c r="C58" s="47">
        <v>135</v>
      </c>
      <c r="D58" s="48">
        <v>23</v>
      </c>
      <c r="E58" s="49">
        <f t="shared" si="0"/>
        <v>0.17037037037037037</v>
      </c>
      <c r="G58" s="46" t="s">
        <v>52</v>
      </c>
      <c r="H58" s="47">
        <v>135</v>
      </c>
      <c r="I58" s="48">
        <v>23</v>
      </c>
      <c r="J58" s="49">
        <f t="shared" si="1"/>
        <v>0.17037037037037037</v>
      </c>
      <c r="L58" s="46" t="s">
        <v>52</v>
      </c>
      <c r="M58" s="47">
        <v>142</v>
      </c>
      <c r="N58" s="48">
        <v>41</v>
      </c>
      <c r="O58" s="49">
        <f t="shared" si="2"/>
        <v>0.28873239436619719</v>
      </c>
      <c r="Q58" s="46" t="s">
        <v>52</v>
      </c>
      <c r="R58" s="47">
        <v>147</v>
      </c>
      <c r="S58" s="48">
        <v>51</v>
      </c>
      <c r="T58" s="49">
        <f t="shared" si="3"/>
        <v>0.34693877551020408</v>
      </c>
      <c r="V58" s="46" t="s">
        <v>52</v>
      </c>
      <c r="W58" s="47">
        <v>148</v>
      </c>
      <c r="X58" s="48">
        <v>25</v>
      </c>
      <c r="Y58" s="49">
        <f t="shared" si="4"/>
        <v>0.16891891891891891</v>
      </c>
      <c r="AA58" s="46" t="s">
        <v>52</v>
      </c>
      <c r="AB58" s="47">
        <v>149</v>
      </c>
      <c r="AC58" s="48">
        <v>19</v>
      </c>
      <c r="AD58" s="49">
        <f t="shared" si="5"/>
        <v>0.12751677852348994</v>
      </c>
      <c r="AF58" s="46" t="s">
        <v>52</v>
      </c>
      <c r="AG58" s="47">
        <v>151</v>
      </c>
      <c r="AH58" s="48">
        <v>24</v>
      </c>
      <c r="AI58" s="49">
        <f t="shared" si="6"/>
        <v>0.15894039735099338</v>
      </c>
      <c r="AK58" s="46" t="s">
        <v>52</v>
      </c>
      <c r="AL58" s="47">
        <v>153</v>
      </c>
      <c r="AM58" s="48">
        <v>33</v>
      </c>
      <c r="AN58" s="49">
        <f t="shared" si="7"/>
        <v>0.21568627450980393</v>
      </c>
      <c r="AP58" s="46" t="s">
        <v>52</v>
      </c>
      <c r="AQ58" s="47">
        <v>152</v>
      </c>
      <c r="AR58" s="48">
        <v>23</v>
      </c>
      <c r="AS58" s="49">
        <f t="shared" si="8"/>
        <v>0.15131578947368421</v>
      </c>
      <c r="AU58" s="46" t="s">
        <v>52</v>
      </c>
      <c r="AV58" s="47">
        <v>155</v>
      </c>
      <c r="AW58" s="48">
        <v>40</v>
      </c>
      <c r="AX58" s="49">
        <f t="shared" si="9"/>
        <v>0.25806451612903225</v>
      </c>
      <c r="AZ58" s="46" t="s">
        <v>52</v>
      </c>
      <c r="BA58" s="47">
        <v>155</v>
      </c>
      <c r="BB58" s="48">
        <v>36</v>
      </c>
      <c r="BC58" s="49">
        <f t="shared" si="10"/>
        <v>0.23225806451612904</v>
      </c>
      <c r="BE58" s="46" t="s">
        <v>52</v>
      </c>
      <c r="BF58" s="47">
        <v>157</v>
      </c>
      <c r="BG58" s="48">
        <v>28</v>
      </c>
      <c r="BH58" s="49">
        <f t="shared" si="11"/>
        <v>0.17834394904458598</v>
      </c>
      <c r="BJ58" s="46" t="s">
        <v>52</v>
      </c>
      <c r="BK58" s="47">
        <v>156</v>
      </c>
      <c r="BL58" s="48">
        <v>27</v>
      </c>
      <c r="BM58" s="49">
        <f t="shared" si="12"/>
        <v>0.17307692307692307</v>
      </c>
      <c r="BO58" s="46" t="s">
        <v>52</v>
      </c>
      <c r="BP58" s="47">
        <v>156</v>
      </c>
      <c r="BQ58" s="48">
        <v>30</v>
      </c>
      <c r="BR58" s="49">
        <f t="shared" si="13"/>
        <v>0.19230769230769232</v>
      </c>
      <c r="BT58" s="46" t="s">
        <v>52</v>
      </c>
      <c r="BU58" s="47">
        <v>156</v>
      </c>
      <c r="BV58" s="48">
        <v>41</v>
      </c>
      <c r="BW58" s="49">
        <f t="shared" si="14"/>
        <v>0.26282051282051283</v>
      </c>
      <c r="BY58" s="46" t="s">
        <v>52</v>
      </c>
      <c r="BZ58" s="47">
        <v>154</v>
      </c>
      <c r="CA58" s="48">
        <v>43</v>
      </c>
      <c r="CB58" s="49">
        <f t="shared" si="15"/>
        <v>0.2792207792207792</v>
      </c>
    </row>
    <row r="59" spans="1:80">
      <c r="A59" s="50"/>
      <c r="B59" s="51" t="s">
        <v>4</v>
      </c>
      <c r="C59" s="52">
        <v>128</v>
      </c>
      <c r="D59" s="53">
        <v>21</v>
      </c>
      <c r="E59" s="54">
        <f t="shared" si="0"/>
        <v>0.1640625</v>
      </c>
      <c r="G59" s="51" t="s">
        <v>4</v>
      </c>
      <c r="H59" s="52">
        <v>128</v>
      </c>
      <c r="I59" s="53">
        <v>22</v>
      </c>
      <c r="J59" s="54">
        <f t="shared" si="1"/>
        <v>0.171875</v>
      </c>
      <c r="L59" s="51" t="s">
        <v>4</v>
      </c>
      <c r="M59" s="52">
        <v>134</v>
      </c>
      <c r="N59" s="53">
        <v>36</v>
      </c>
      <c r="O59" s="54">
        <f t="shared" si="2"/>
        <v>0.26865671641791045</v>
      </c>
      <c r="Q59" s="51" t="s">
        <v>4</v>
      </c>
      <c r="R59" s="52">
        <v>139</v>
      </c>
      <c r="S59" s="53">
        <v>46</v>
      </c>
      <c r="T59" s="54">
        <f t="shared" si="3"/>
        <v>0.33093525179856115</v>
      </c>
      <c r="V59" s="51" t="s">
        <v>4</v>
      </c>
      <c r="W59" s="52">
        <v>140</v>
      </c>
      <c r="X59" s="53">
        <v>23</v>
      </c>
      <c r="Y59" s="54">
        <f t="shared" si="4"/>
        <v>0.16428571428571428</v>
      </c>
      <c r="AA59" s="51" t="s">
        <v>4</v>
      </c>
      <c r="AB59" s="52">
        <v>141</v>
      </c>
      <c r="AC59" s="53">
        <v>18</v>
      </c>
      <c r="AD59" s="54">
        <f t="shared" si="5"/>
        <v>0.1276595744680851</v>
      </c>
      <c r="AF59" s="51" t="s">
        <v>4</v>
      </c>
      <c r="AG59" s="52">
        <v>142</v>
      </c>
      <c r="AH59" s="53">
        <v>22</v>
      </c>
      <c r="AI59" s="54">
        <f t="shared" si="6"/>
        <v>0.15492957746478872</v>
      </c>
      <c r="AK59" s="51" t="s">
        <v>4</v>
      </c>
      <c r="AL59" s="52">
        <v>144</v>
      </c>
      <c r="AM59" s="53">
        <v>31</v>
      </c>
      <c r="AN59" s="54">
        <f t="shared" si="7"/>
        <v>0.21527777777777779</v>
      </c>
      <c r="AP59" s="51" t="s">
        <v>4</v>
      </c>
      <c r="AQ59" s="52">
        <v>143</v>
      </c>
      <c r="AR59" s="53">
        <v>19</v>
      </c>
      <c r="AS59" s="54">
        <f t="shared" si="8"/>
        <v>0.13286713286713286</v>
      </c>
      <c r="AU59" s="51" t="s">
        <v>4</v>
      </c>
      <c r="AV59" s="52">
        <v>143</v>
      </c>
      <c r="AW59" s="53">
        <v>38</v>
      </c>
      <c r="AX59" s="54">
        <f t="shared" si="9"/>
        <v>0.26573426573426573</v>
      </c>
      <c r="AZ59" s="51" t="s">
        <v>4</v>
      </c>
      <c r="BA59" s="52">
        <v>146</v>
      </c>
      <c r="BB59" s="53">
        <v>34</v>
      </c>
      <c r="BC59" s="54">
        <f t="shared" si="10"/>
        <v>0.23287671232876711</v>
      </c>
      <c r="BE59" s="51" t="s">
        <v>4</v>
      </c>
      <c r="BF59" s="52">
        <v>147</v>
      </c>
      <c r="BG59" s="53">
        <v>24</v>
      </c>
      <c r="BH59" s="54">
        <f t="shared" si="11"/>
        <v>0.16326530612244897</v>
      </c>
      <c r="BJ59" s="51" t="s">
        <v>4</v>
      </c>
      <c r="BK59" s="52">
        <v>146</v>
      </c>
      <c r="BL59" s="53">
        <v>24</v>
      </c>
      <c r="BM59" s="54">
        <f t="shared" si="12"/>
        <v>0.16438356164383561</v>
      </c>
      <c r="BO59" s="51" t="s">
        <v>4</v>
      </c>
      <c r="BP59" s="52">
        <v>145</v>
      </c>
      <c r="BQ59" s="53">
        <v>26</v>
      </c>
      <c r="BR59" s="54">
        <f t="shared" si="13"/>
        <v>0.1793103448275862</v>
      </c>
      <c r="BT59" s="51" t="s">
        <v>4</v>
      </c>
      <c r="BU59" s="52">
        <v>145</v>
      </c>
      <c r="BV59" s="53">
        <v>37</v>
      </c>
      <c r="BW59" s="54">
        <f t="shared" si="14"/>
        <v>0.25517241379310346</v>
      </c>
      <c r="BY59" s="51" t="s">
        <v>4</v>
      </c>
      <c r="BZ59" s="52">
        <v>144</v>
      </c>
      <c r="CA59" s="53">
        <v>39</v>
      </c>
      <c r="CB59" s="54">
        <f t="shared" si="15"/>
        <v>0.27083333333333331</v>
      </c>
    </row>
    <row r="60" spans="1:80">
      <c r="A60" s="50"/>
      <c r="B60" s="51" t="s">
        <v>5</v>
      </c>
      <c r="C60" s="52">
        <v>7</v>
      </c>
      <c r="D60" s="53">
        <v>2</v>
      </c>
      <c r="E60" s="54">
        <f t="shared" si="0"/>
        <v>0.2857142857142857</v>
      </c>
      <c r="G60" s="51" t="s">
        <v>5</v>
      </c>
      <c r="H60" s="52">
        <v>7</v>
      </c>
      <c r="I60" s="53">
        <v>1</v>
      </c>
      <c r="J60" s="54">
        <f t="shared" si="1"/>
        <v>0.14285714285714285</v>
      </c>
      <c r="L60" s="51" t="s">
        <v>5</v>
      </c>
      <c r="M60" s="52">
        <v>8</v>
      </c>
      <c r="N60" s="53">
        <v>5</v>
      </c>
      <c r="O60" s="54">
        <f t="shared" si="2"/>
        <v>0.625</v>
      </c>
      <c r="Q60" s="51" t="s">
        <v>5</v>
      </c>
      <c r="R60" s="52">
        <v>8</v>
      </c>
      <c r="S60" s="53">
        <v>5</v>
      </c>
      <c r="T60" s="54">
        <f t="shared" si="3"/>
        <v>0.625</v>
      </c>
      <c r="V60" s="51" t="s">
        <v>5</v>
      </c>
      <c r="W60" s="52">
        <v>8</v>
      </c>
      <c r="X60" s="53">
        <v>2</v>
      </c>
      <c r="Y60" s="54">
        <f t="shared" si="4"/>
        <v>0.25</v>
      </c>
      <c r="AA60" s="51" t="s">
        <v>5</v>
      </c>
      <c r="AB60" s="52">
        <v>8</v>
      </c>
      <c r="AC60" s="53">
        <v>1</v>
      </c>
      <c r="AD60" s="54">
        <f t="shared" si="5"/>
        <v>0.125</v>
      </c>
      <c r="AF60" s="51" t="s">
        <v>5</v>
      </c>
      <c r="AG60" s="52">
        <v>9</v>
      </c>
      <c r="AH60" s="53">
        <v>2</v>
      </c>
      <c r="AI60" s="54">
        <f t="shared" si="6"/>
        <v>0.22222222222222221</v>
      </c>
      <c r="AK60" s="51" t="s">
        <v>5</v>
      </c>
      <c r="AL60" s="52">
        <v>9</v>
      </c>
      <c r="AM60" s="53">
        <v>2</v>
      </c>
      <c r="AN60" s="54">
        <f t="shared" si="7"/>
        <v>0.22222222222222221</v>
      </c>
      <c r="AP60" s="51" t="s">
        <v>5</v>
      </c>
      <c r="AQ60" s="52">
        <v>9</v>
      </c>
      <c r="AR60" s="53">
        <v>4</v>
      </c>
      <c r="AS60" s="54">
        <f t="shared" si="8"/>
        <v>0.44444444444444442</v>
      </c>
      <c r="AU60" s="51" t="s">
        <v>5</v>
      </c>
      <c r="AV60" s="52">
        <v>12</v>
      </c>
      <c r="AW60" s="53">
        <v>2</v>
      </c>
      <c r="AX60" s="54">
        <f t="shared" si="9"/>
        <v>0.16666666666666666</v>
      </c>
      <c r="AZ60" s="51" t="s">
        <v>5</v>
      </c>
      <c r="BA60" s="52">
        <v>9</v>
      </c>
      <c r="BB60" s="53">
        <v>2</v>
      </c>
      <c r="BC60" s="54">
        <f t="shared" si="10"/>
        <v>0.22222222222222221</v>
      </c>
      <c r="BE60" s="51" t="s">
        <v>5</v>
      </c>
      <c r="BF60" s="52">
        <v>10</v>
      </c>
      <c r="BG60" s="53">
        <v>4</v>
      </c>
      <c r="BH60" s="54">
        <f t="shared" si="11"/>
        <v>0.4</v>
      </c>
      <c r="BJ60" s="51" t="s">
        <v>5</v>
      </c>
      <c r="BK60" s="52">
        <v>10</v>
      </c>
      <c r="BL60" s="53">
        <v>3</v>
      </c>
      <c r="BM60" s="54">
        <f t="shared" si="12"/>
        <v>0.3</v>
      </c>
      <c r="BO60" s="51" t="s">
        <v>5</v>
      </c>
      <c r="BP60" s="52">
        <v>11</v>
      </c>
      <c r="BQ60" s="53">
        <v>4</v>
      </c>
      <c r="BR60" s="54">
        <f t="shared" si="13"/>
        <v>0.36363636363636365</v>
      </c>
      <c r="BT60" s="51" t="s">
        <v>5</v>
      </c>
      <c r="BU60" s="52">
        <v>11</v>
      </c>
      <c r="BV60" s="53">
        <v>4</v>
      </c>
      <c r="BW60" s="54">
        <f t="shared" si="14"/>
        <v>0.36363636363636365</v>
      </c>
      <c r="BY60" s="51" t="s">
        <v>5</v>
      </c>
      <c r="BZ60" s="52">
        <v>10</v>
      </c>
      <c r="CA60" s="53">
        <v>4</v>
      </c>
      <c r="CB60" s="54">
        <f t="shared" si="15"/>
        <v>0.4</v>
      </c>
    </row>
    <row r="61" spans="1:80">
      <c r="A61" s="45" t="s">
        <v>820</v>
      </c>
      <c r="B61" s="46" t="s">
        <v>52</v>
      </c>
      <c r="C61" s="47">
        <v>386</v>
      </c>
      <c r="D61" s="48">
        <v>86</v>
      </c>
      <c r="E61" s="49">
        <f t="shared" si="0"/>
        <v>0.22279792746113988</v>
      </c>
      <c r="G61" s="46" t="s">
        <v>52</v>
      </c>
      <c r="H61" s="47">
        <v>394</v>
      </c>
      <c r="I61" s="48">
        <v>104</v>
      </c>
      <c r="J61" s="49">
        <f t="shared" si="1"/>
        <v>0.26395939086294418</v>
      </c>
      <c r="L61" s="46" t="s">
        <v>52</v>
      </c>
      <c r="M61" s="47">
        <v>399</v>
      </c>
      <c r="N61" s="48">
        <v>148</v>
      </c>
      <c r="O61" s="49">
        <f t="shared" si="2"/>
        <v>0.37092731829573933</v>
      </c>
      <c r="Q61" s="46" t="s">
        <v>52</v>
      </c>
      <c r="R61" s="47">
        <v>412</v>
      </c>
      <c r="S61" s="48">
        <v>161</v>
      </c>
      <c r="T61" s="49">
        <f t="shared" si="3"/>
        <v>0.39077669902912621</v>
      </c>
      <c r="V61" s="46" t="s">
        <v>52</v>
      </c>
      <c r="W61" s="47">
        <v>414</v>
      </c>
      <c r="X61" s="48">
        <v>89</v>
      </c>
      <c r="Y61" s="49">
        <f t="shared" si="4"/>
        <v>0.21497584541062803</v>
      </c>
      <c r="AA61" s="46" t="s">
        <v>52</v>
      </c>
      <c r="AB61" s="47">
        <v>412</v>
      </c>
      <c r="AC61" s="48">
        <v>72</v>
      </c>
      <c r="AD61" s="49">
        <f t="shared" si="5"/>
        <v>0.17475728155339806</v>
      </c>
      <c r="AF61" s="46" t="s">
        <v>52</v>
      </c>
      <c r="AG61" s="47">
        <v>416</v>
      </c>
      <c r="AH61" s="48">
        <v>15</v>
      </c>
      <c r="AI61" s="49">
        <f t="shared" si="6"/>
        <v>3.6057692307692304E-2</v>
      </c>
      <c r="AK61" s="46" t="s">
        <v>52</v>
      </c>
      <c r="AL61" s="47">
        <v>419</v>
      </c>
      <c r="AM61" s="48">
        <v>24</v>
      </c>
      <c r="AN61" s="49">
        <f t="shared" si="7"/>
        <v>5.7279236276849645E-2</v>
      </c>
      <c r="AP61" s="46" t="s">
        <v>52</v>
      </c>
      <c r="AQ61" s="47">
        <v>419</v>
      </c>
      <c r="AR61" s="48">
        <v>76</v>
      </c>
      <c r="AS61" s="49">
        <f t="shared" si="8"/>
        <v>0.18138424821002386</v>
      </c>
      <c r="AU61" s="46" t="s">
        <v>52</v>
      </c>
      <c r="AV61" s="47">
        <v>427</v>
      </c>
      <c r="AW61" s="48">
        <v>84</v>
      </c>
      <c r="AX61" s="49">
        <f t="shared" si="9"/>
        <v>0.19672131147540983</v>
      </c>
      <c r="AZ61" s="46" t="s">
        <v>52</v>
      </c>
      <c r="BA61" s="47">
        <v>433</v>
      </c>
      <c r="BB61" s="48">
        <v>101</v>
      </c>
      <c r="BC61" s="49">
        <f t="shared" si="10"/>
        <v>0.23325635103926096</v>
      </c>
      <c r="BE61" s="46" t="s">
        <v>52</v>
      </c>
      <c r="BF61" s="47">
        <v>442</v>
      </c>
      <c r="BG61" s="48">
        <v>95</v>
      </c>
      <c r="BH61" s="49">
        <f t="shared" si="11"/>
        <v>0.21493212669683259</v>
      </c>
      <c r="BJ61" s="46" t="s">
        <v>52</v>
      </c>
      <c r="BK61" s="47">
        <v>443</v>
      </c>
      <c r="BL61" s="48">
        <v>104</v>
      </c>
      <c r="BM61" s="49">
        <f t="shared" si="12"/>
        <v>0.23476297968397292</v>
      </c>
      <c r="BO61" s="46" t="s">
        <v>52</v>
      </c>
      <c r="BP61" s="47">
        <v>445</v>
      </c>
      <c r="BQ61" s="48">
        <v>119</v>
      </c>
      <c r="BR61" s="49">
        <f t="shared" si="13"/>
        <v>0.26741573033707866</v>
      </c>
      <c r="BT61" s="46" t="s">
        <v>52</v>
      </c>
      <c r="BU61" s="47">
        <v>458</v>
      </c>
      <c r="BV61" s="48">
        <v>163</v>
      </c>
      <c r="BW61" s="49">
        <f t="shared" si="14"/>
        <v>0.35589519650655022</v>
      </c>
      <c r="BY61" s="46" t="s">
        <v>52</v>
      </c>
      <c r="BZ61" s="47">
        <v>457</v>
      </c>
      <c r="CA61" s="48">
        <v>152</v>
      </c>
      <c r="CB61" s="49">
        <f t="shared" si="15"/>
        <v>0.33260393873085337</v>
      </c>
    </row>
    <row r="62" spans="1:80">
      <c r="A62" s="50"/>
      <c r="B62" s="51" t="s">
        <v>4</v>
      </c>
      <c r="C62" s="52">
        <v>348</v>
      </c>
      <c r="D62" s="53">
        <v>75</v>
      </c>
      <c r="E62" s="54">
        <f t="shared" si="0"/>
        <v>0.21551724137931033</v>
      </c>
      <c r="G62" s="51" t="s">
        <v>4</v>
      </c>
      <c r="H62" s="52">
        <v>355</v>
      </c>
      <c r="I62" s="53">
        <v>89</v>
      </c>
      <c r="J62" s="54">
        <f t="shared" si="1"/>
        <v>0.25070422535211268</v>
      </c>
      <c r="L62" s="51" t="s">
        <v>4</v>
      </c>
      <c r="M62" s="52">
        <v>360</v>
      </c>
      <c r="N62" s="53">
        <v>133</v>
      </c>
      <c r="O62" s="54">
        <f t="shared" si="2"/>
        <v>0.36944444444444446</v>
      </c>
      <c r="Q62" s="51" t="s">
        <v>4</v>
      </c>
      <c r="R62" s="52">
        <v>372</v>
      </c>
      <c r="S62" s="53">
        <v>139</v>
      </c>
      <c r="T62" s="54">
        <f t="shared" si="3"/>
        <v>0.37365591397849462</v>
      </c>
      <c r="V62" s="51" t="s">
        <v>4</v>
      </c>
      <c r="W62" s="52">
        <v>374</v>
      </c>
      <c r="X62" s="53">
        <v>81</v>
      </c>
      <c r="Y62" s="54">
        <f t="shared" si="4"/>
        <v>0.21657754010695188</v>
      </c>
      <c r="AA62" s="51" t="s">
        <v>4</v>
      </c>
      <c r="AB62" s="52">
        <v>371</v>
      </c>
      <c r="AC62" s="53">
        <v>64</v>
      </c>
      <c r="AD62" s="54">
        <f t="shared" si="5"/>
        <v>0.1725067385444744</v>
      </c>
      <c r="AF62" s="51" t="s">
        <v>4</v>
      </c>
      <c r="AG62" s="52">
        <v>370</v>
      </c>
      <c r="AH62" s="53">
        <v>13</v>
      </c>
      <c r="AI62" s="54">
        <f t="shared" si="6"/>
        <v>3.5135135135135137E-2</v>
      </c>
      <c r="AK62" s="51" t="s">
        <v>4</v>
      </c>
      <c r="AL62" s="52">
        <v>372</v>
      </c>
      <c r="AM62" s="53">
        <v>22</v>
      </c>
      <c r="AN62" s="54">
        <f t="shared" si="7"/>
        <v>5.9139784946236562E-2</v>
      </c>
      <c r="AP62" s="51" t="s">
        <v>4</v>
      </c>
      <c r="AQ62" s="52">
        <v>366</v>
      </c>
      <c r="AR62" s="53">
        <v>68</v>
      </c>
      <c r="AS62" s="54">
        <f t="shared" si="8"/>
        <v>0.18579234972677597</v>
      </c>
      <c r="AU62" s="51" t="s">
        <v>4</v>
      </c>
      <c r="AV62" s="52">
        <v>368</v>
      </c>
      <c r="AW62" s="53">
        <v>77</v>
      </c>
      <c r="AX62" s="54">
        <f t="shared" si="9"/>
        <v>0.20923913043478262</v>
      </c>
      <c r="AZ62" s="51" t="s">
        <v>4</v>
      </c>
      <c r="BA62" s="52">
        <v>379</v>
      </c>
      <c r="BB62" s="53">
        <v>90</v>
      </c>
      <c r="BC62" s="54">
        <f t="shared" si="10"/>
        <v>0.23746701846965698</v>
      </c>
      <c r="BE62" s="51" t="s">
        <v>4</v>
      </c>
      <c r="BF62" s="52">
        <v>386</v>
      </c>
      <c r="BG62" s="53">
        <v>87</v>
      </c>
      <c r="BH62" s="54">
        <f t="shared" si="11"/>
        <v>0.22538860103626943</v>
      </c>
      <c r="BJ62" s="51" t="s">
        <v>4</v>
      </c>
      <c r="BK62" s="52">
        <v>386</v>
      </c>
      <c r="BL62" s="53">
        <v>89</v>
      </c>
      <c r="BM62" s="54">
        <f t="shared" si="12"/>
        <v>0.23056994818652848</v>
      </c>
      <c r="BO62" s="51" t="s">
        <v>4</v>
      </c>
      <c r="BP62" s="52">
        <v>386</v>
      </c>
      <c r="BQ62" s="53">
        <v>100</v>
      </c>
      <c r="BR62" s="54">
        <f t="shared" si="13"/>
        <v>0.25906735751295334</v>
      </c>
      <c r="BT62" s="51" t="s">
        <v>4</v>
      </c>
      <c r="BU62" s="52">
        <v>399</v>
      </c>
      <c r="BV62" s="53">
        <v>138</v>
      </c>
      <c r="BW62" s="54">
        <f t="shared" si="14"/>
        <v>0.34586466165413532</v>
      </c>
      <c r="BY62" s="51" t="s">
        <v>4</v>
      </c>
      <c r="BZ62" s="52">
        <v>401</v>
      </c>
      <c r="CA62" s="53">
        <v>130</v>
      </c>
      <c r="CB62" s="54">
        <f t="shared" si="15"/>
        <v>0.32418952618453867</v>
      </c>
    </row>
    <row r="63" spans="1:80">
      <c r="A63" s="50"/>
      <c r="B63" s="51" t="s">
        <v>5</v>
      </c>
      <c r="C63" s="52">
        <v>38</v>
      </c>
      <c r="D63" s="53">
        <v>11</v>
      </c>
      <c r="E63" s="54">
        <f t="shared" si="0"/>
        <v>0.28947368421052633</v>
      </c>
      <c r="G63" s="51" t="s">
        <v>5</v>
      </c>
      <c r="H63" s="52">
        <v>39</v>
      </c>
      <c r="I63" s="53">
        <v>15</v>
      </c>
      <c r="J63" s="54">
        <f t="shared" si="1"/>
        <v>0.38461538461538464</v>
      </c>
      <c r="L63" s="51" t="s">
        <v>5</v>
      </c>
      <c r="M63" s="52">
        <v>39</v>
      </c>
      <c r="N63" s="53">
        <v>15</v>
      </c>
      <c r="O63" s="54">
        <f t="shared" si="2"/>
        <v>0.38461538461538464</v>
      </c>
      <c r="Q63" s="51" t="s">
        <v>5</v>
      </c>
      <c r="R63" s="52">
        <v>40</v>
      </c>
      <c r="S63" s="53">
        <v>22</v>
      </c>
      <c r="T63" s="54">
        <f t="shared" si="3"/>
        <v>0.55000000000000004</v>
      </c>
      <c r="V63" s="51" t="s">
        <v>5</v>
      </c>
      <c r="W63" s="52">
        <v>40</v>
      </c>
      <c r="X63" s="53">
        <v>8</v>
      </c>
      <c r="Y63" s="54">
        <f t="shared" si="4"/>
        <v>0.2</v>
      </c>
      <c r="AA63" s="51" t="s">
        <v>5</v>
      </c>
      <c r="AB63" s="52">
        <v>41</v>
      </c>
      <c r="AC63" s="53">
        <v>8</v>
      </c>
      <c r="AD63" s="54">
        <f t="shared" si="5"/>
        <v>0.1951219512195122</v>
      </c>
      <c r="AF63" s="51" t="s">
        <v>5</v>
      </c>
      <c r="AG63" s="52">
        <v>46</v>
      </c>
      <c r="AH63" s="53">
        <v>2</v>
      </c>
      <c r="AI63" s="54">
        <f t="shared" si="6"/>
        <v>4.3478260869565216E-2</v>
      </c>
      <c r="AK63" s="51" t="s">
        <v>5</v>
      </c>
      <c r="AL63" s="52">
        <v>47</v>
      </c>
      <c r="AM63" s="53">
        <v>2</v>
      </c>
      <c r="AN63" s="54">
        <f t="shared" si="7"/>
        <v>4.2553191489361701E-2</v>
      </c>
      <c r="AP63" s="51" t="s">
        <v>5</v>
      </c>
      <c r="AQ63" s="52">
        <v>53</v>
      </c>
      <c r="AR63" s="53">
        <v>8</v>
      </c>
      <c r="AS63" s="54">
        <f t="shared" si="8"/>
        <v>0.15094339622641509</v>
      </c>
      <c r="AU63" s="51" t="s">
        <v>5</v>
      </c>
      <c r="AV63" s="52">
        <v>59</v>
      </c>
      <c r="AW63" s="53">
        <v>7</v>
      </c>
      <c r="AX63" s="54">
        <f t="shared" si="9"/>
        <v>0.11864406779661017</v>
      </c>
      <c r="AZ63" s="51" t="s">
        <v>5</v>
      </c>
      <c r="BA63" s="52">
        <v>54</v>
      </c>
      <c r="BB63" s="53">
        <v>11</v>
      </c>
      <c r="BC63" s="54">
        <f t="shared" si="10"/>
        <v>0.20370370370370369</v>
      </c>
      <c r="BE63" s="51" t="s">
        <v>5</v>
      </c>
      <c r="BF63" s="52">
        <v>56</v>
      </c>
      <c r="BG63" s="53">
        <v>8</v>
      </c>
      <c r="BH63" s="54">
        <f t="shared" si="11"/>
        <v>0.14285714285714285</v>
      </c>
      <c r="BJ63" s="51" t="s">
        <v>5</v>
      </c>
      <c r="BK63" s="52">
        <v>57</v>
      </c>
      <c r="BL63" s="53">
        <v>15</v>
      </c>
      <c r="BM63" s="54">
        <f t="shared" si="12"/>
        <v>0.26315789473684209</v>
      </c>
      <c r="BO63" s="51" t="s">
        <v>5</v>
      </c>
      <c r="BP63" s="52">
        <v>59</v>
      </c>
      <c r="BQ63" s="53">
        <v>19</v>
      </c>
      <c r="BR63" s="54">
        <f t="shared" si="13"/>
        <v>0.32203389830508472</v>
      </c>
      <c r="BT63" s="51" t="s">
        <v>5</v>
      </c>
      <c r="BU63" s="52">
        <v>59</v>
      </c>
      <c r="BV63" s="53">
        <v>25</v>
      </c>
      <c r="BW63" s="54">
        <f t="shared" si="14"/>
        <v>0.42372881355932202</v>
      </c>
      <c r="BY63" s="51" t="s">
        <v>5</v>
      </c>
      <c r="BZ63" s="52">
        <v>56</v>
      </c>
      <c r="CA63" s="53">
        <v>22</v>
      </c>
      <c r="CB63" s="54">
        <f t="shared" si="15"/>
        <v>0.39285714285714285</v>
      </c>
    </row>
    <row r="64" spans="1:80">
      <c r="A64" s="45" t="s">
        <v>821</v>
      </c>
      <c r="B64" s="46" t="s">
        <v>52</v>
      </c>
      <c r="C64" s="47">
        <v>19</v>
      </c>
      <c r="D64" s="48">
        <v>1</v>
      </c>
      <c r="E64" s="49">
        <f t="shared" si="0"/>
        <v>5.2631578947368418E-2</v>
      </c>
      <c r="G64" s="46" t="s">
        <v>52</v>
      </c>
      <c r="H64" s="47">
        <v>19</v>
      </c>
      <c r="I64" s="48">
        <v>1</v>
      </c>
      <c r="J64" s="49">
        <f t="shared" si="1"/>
        <v>5.2631578947368418E-2</v>
      </c>
      <c r="L64" s="46" t="s">
        <v>52</v>
      </c>
      <c r="M64" s="47">
        <v>20</v>
      </c>
      <c r="N64" s="48">
        <v>2</v>
      </c>
      <c r="O64" s="49">
        <f t="shared" si="2"/>
        <v>0.1</v>
      </c>
      <c r="Q64" s="46" t="s">
        <v>52</v>
      </c>
      <c r="R64" s="47">
        <v>21</v>
      </c>
      <c r="S64" s="48">
        <v>1</v>
      </c>
      <c r="T64" s="49">
        <f t="shared" si="3"/>
        <v>4.7619047619047616E-2</v>
      </c>
      <c r="V64" s="46" t="s">
        <v>52</v>
      </c>
      <c r="W64" s="47">
        <v>21</v>
      </c>
      <c r="X64" s="48">
        <v>0</v>
      </c>
      <c r="Y64" s="49">
        <f t="shared" si="4"/>
        <v>0</v>
      </c>
      <c r="AA64" s="46" t="s">
        <v>52</v>
      </c>
      <c r="AB64" s="47">
        <v>21</v>
      </c>
      <c r="AC64" s="48">
        <v>0</v>
      </c>
      <c r="AD64" s="49">
        <f t="shared" si="5"/>
        <v>0</v>
      </c>
      <c r="AF64" s="46" t="s">
        <v>52</v>
      </c>
      <c r="AG64" s="47">
        <v>22</v>
      </c>
      <c r="AH64" s="48">
        <v>63</v>
      </c>
      <c r="AI64" s="49">
        <f t="shared" si="6"/>
        <v>2.8636363636363638</v>
      </c>
      <c r="AK64" s="46" t="s">
        <v>52</v>
      </c>
      <c r="AL64" s="47">
        <v>22</v>
      </c>
      <c r="AM64" s="48">
        <v>71</v>
      </c>
      <c r="AN64" s="49">
        <f t="shared" si="7"/>
        <v>3.2272727272727271</v>
      </c>
      <c r="AP64" s="46" t="s">
        <v>52</v>
      </c>
      <c r="AQ64" s="47">
        <v>22</v>
      </c>
      <c r="AR64" s="48">
        <v>0</v>
      </c>
      <c r="AS64" s="49">
        <f t="shared" si="8"/>
        <v>0</v>
      </c>
      <c r="AU64" s="46" t="s">
        <v>52</v>
      </c>
      <c r="AV64" s="47">
        <v>22</v>
      </c>
      <c r="AW64" s="48">
        <v>0</v>
      </c>
      <c r="AX64" s="49">
        <f t="shared" si="9"/>
        <v>0</v>
      </c>
      <c r="AZ64" s="46" t="s">
        <v>52</v>
      </c>
      <c r="BA64" s="47">
        <v>23</v>
      </c>
      <c r="BB64" s="48">
        <v>0</v>
      </c>
      <c r="BC64" s="49">
        <f t="shared" si="10"/>
        <v>0</v>
      </c>
      <c r="BE64" s="46" t="s">
        <v>52</v>
      </c>
      <c r="BF64" s="47">
        <v>23</v>
      </c>
      <c r="BG64" s="48"/>
      <c r="BH64" s="49">
        <f t="shared" si="11"/>
        <v>0</v>
      </c>
      <c r="BJ64" s="46" t="s">
        <v>52</v>
      </c>
      <c r="BK64" s="47">
        <v>23</v>
      </c>
      <c r="BL64" s="48">
        <v>0</v>
      </c>
      <c r="BM64" s="49">
        <f t="shared" si="12"/>
        <v>0</v>
      </c>
      <c r="BO64" s="46" t="s">
        <v>52</v>
      </c>
      <c r="BP64" s="47">
        <v>23</v>
      </c>
      <c r="BQ64" s="48">
        <v>0</v>
      </c>
      <c r="BR64" s="49">
        <f t="shared" si="13"/>
        <v>0</v>
      </c>
      <c r="BT64" s="46" t="s">
        <v>52</v>
      </c>
      <c r="BU64" s="47">
        <v>22</v>
      </c>
      <c r="BV64" s="48">
        <v>1</v>
      </c>
      <c r="BW64" s="49">
        <f t="shared" si="14"/>
        <v>4.5454545454545456E-2</v>
      </c>
      <c r="BY64" s="46" t="s">
        <v>52</v>
      </c>
      <c r="BZ64" s="47">
        <v>22</v>
      </c>
      <c r="CA64" s="48">
        <v>2</v>
      </c>
      <c r="CB64" s="49">
        <f t="shared" si="15"/>
        <v>9.0909090909090912E-2</v>
      </c>
    </row>
    <row r="65" spans="1:80">
      <c r="A65" s="50"/>
      <c r="B65" s="51" t="s">
        <v>4</v>
      </c>
      <c r="C65" s="52">
        <v>19</v>
      </c>
      <c r="D65" s="53">
        <v>1</v>
      </c>
      <c r="E65" s="54">
        <f t="shared" si="0"/>
        <v>5.2631578947368418E-2</v>
      </c>
      <c r="G65" s="51" t="s">
        <v>4</v>
      </c>
      <c r="H65" s="52">
        <v>19</v>
      </c>
      <c r="I65" s="53">
        <v>1</v>
      </c>
      <c r="J65" s="54">
        <f t="shared" si="1"/>
        <v>5.2631578947368418E-2</v>
      </c>
      <c r="L65" s="51" t="s">
        <v>4</v>
      </c>
      <c r="M65" s="52">
        <v>19</v>
      </c>
      <c r="N65" s="53">
        <v>1</v>
      </c>
      <c r="O65" s="54">
        <f t="shared" si="2"/>
        <v>5.2631578947368418E-2</v>
      </c>
      <c r="Q65" s="51" t="s">
        <v>4</v>
      </c>
      <c r="R65" s="52">
        <v>20</v>
      </c>
      <c r="S65" s="53">
        <v>0</v>
      </c>
      <c r="T65" s="54">
        <f t="shared" si="3"/>
        <v>0</v>
      </c>
      <c r="V65" s="51" t="s">
        <v>4</v>
      </c>
      <c r="W65" s="52">
        <v>20</v>
      </c>
      <c r="X65" s="53">
        <v>0</v>
      </c>
      <c r="Y65" s="54">
        <f t="shared" si="4"/>
        <v>0</v>
      </c>
      <c r="AA65" s="51" t="s">
        <v>4</v>
      </c>
      <c r="AB65" s="52">
        <v>20</v>
      </c>
      <c r="AC65" s="53">
        <v>0</v>
      </c>
      <c r="AD65" s="54">
        <f t="shared" si="5"/>
        <v>0</v>
      </c>
      <c r="AF65" s="51" t="s">
        <v>4</v>
      </c>
      <c r="AG65" s="52">
        <v>21</v>
      </c>
      <c r="AH65" s="53">
        <v>56</v>
      </c>
      <c r="AI65" s="54">
        <f t="shared" si="6"/>
        <v>2.6666666666666665</v>
      </c>
      <c r="AK65" s="51" t="s">
        <v>4</v>
      </c>
      <c r="AL65" s="52">
        <v>21</v>
      </c>
      <c r="AM65" s="53">
        <v>63</v>
      </c>
      <c r="AN65" s="54">
        <f t="shared" si="7"/>
        <v>3</v>
      </c>
      <c r="AP65" s="51" t="s">
        <v>4</v>
      </c>
      <c r="AQ65" s="52">
        <v>21</v>
      </c>
      <c r="AR65" s="53">
        <v>0</v>
      </c>
      <c r="AS65" s="54">
        <f t="shared" si="8"/>
        <v>0</v>
      </c>
      <c r="AU65" s="51" t="s">
        <v>4</v>
      </c>
      <c r="AV65" s="52">
        <v>20</v>
      </c>
      <c r="AW65" s="53">
        <v>0</v>
      </c>
      <c r="AX65" s="54">
        <f t="shared" si="9"/>
        <v>0</v>
      </c>
      <c r="AZ65" s="51" t="s">
        <v>4</v>
      </c>
      <c r="BA65" s="52">
        <v>22</v>
      </c>
      <c r="BB65" s="53">
        <v>0</v>
      </c>
      <c r="BC65" s="54">
        <f t="shared" si="10"/>
        <v>0</v>
      </c>
      <c r="BE65" s="51" t="s">
        <v>4</v>
      </c>
      <c r="BF65" s="52">
        <v>22</v>
      </c>
      <c r="BG65" s="53"/>
      <c r="BH65" s="54">
        <f t="shared" si="11"/>
        <v>0</v>
      </c>
      <c r="BJ65" s="51" t="s">
        <v>4</v>
      </c>
      <c r="BK65" s="52">
        <v>22</v>
      </c>
      <c r="BL65" s="53">
        <v>0</v>
      </c>
      <c r="BM65" s="54">
        <f t="shared" si="12"/>
        <v>0</v>
      </c>
      <c r="BO65" s="51" t="s">
        <v>4</v>
      </c>
      <c r="BP65" s="52">
        <v>22</v>
      </c>
      <c r="BQ65" s="53">
        <v>0</v>
      </c>
      <c r="BR65" s="54">
        <f t="shared" si="13"/>
        <v>0</v>
      </c>
      <c r="BT65" s="51" t="s">
        <v>4</v>
      </c>
      <c r="BU65" s="52">
        <v>21</v>
      </c>
      <c r="BV65" s="53">
        <v>0</v>
      </c>
      <c r="BW65" s="54">
        <f t="shared" si="14"/>
        <v>0</v>
      </c>
      <c r="BY65" s="51" t="s">
        <v>4</v>
      </c>
      <c r="BZ65" s="52">
        <v>21</v>
      </c>
      <c r="CA65" s="53">
        <v>1</v>
      </c>
      <c r="CB65" s="54">
        <f t="shared" si="15"/>
        <v>4.7619047619047616E-2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0</v>
      </c>
      <c r="J66" s="54">
        <f t="shared" si="1"/>
        <v>0</v>
      </c>
      <c r="L66" s="51" t="s">
        <v>5</v>
      </c>
      <c r="M66" s="52">
        <v>1</v>
      </c>
      <c r="N66" s="53">
        <v>1</v>
      </c>
      <c r="O66" s="54">
        <f t="shared" si="2"/>
        <v>1</v>
      </c>
      <c r="Q66" s="51" t="s">
        <v>5</v>
      </c>
      <c r="R66" s="52">
        <v>1</v>
      </c>
      <c r="S66" s="53">
        <v>1</v>
      </c>
      <c r="T66" s="54">
        <f t="shared" si="3"/>
        <v>1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7</v>
      </c>
      <c r="AI66" s="54">
        <f t="shared" si="6"/>
        <v>7</v>
      </c>
      <c r="AK66" s="51" t="s">
        <v>5</v>
      </c>
      <c r="AL66" s="52">
        <v>1</v>
      </c>
      <c r="AM66" s="53">
        <v>8</v>
      </c>
      <c r="AN66" s="54">
        <f t="shared" si="7"/>
        <v>8</v>
      </c>
      <c r="AP66" s="51" t="s">
        <v>5</v>
      </c>
      <c r="AQ66" s="52">
        <v>1</v>
      </c>
      <c r="AR66" s="53">
        <v>0</v>
      </c>
      <c r="AS66" s="54">
        <f t="shared" si="8"/>
        <v>0</v>
      </c>
      <c r="AU66" s="51" t="s">
        <v>5</v>
      </c>
      <c r="AV66" s="52">
        <v>2</v>
      </c>
      <c r="AW66" s="53">
        <v>0</v>
      </c>
      <c r="AX66" s="54">
        <f t="shared" si="9"/>
        <v>0</v>
      </c>
      <c r="AZ66" s="51" t="s">
        <v>5</v>
      </c>
      <c r="BA66" s="52">
        <v>1</v>
      </c>
      <c r="BB66" s="53">
        <v>0</v>
      </c>
      <c r="BC66" s="54">
        <f t="shared" si="10"/>
        <v>0</v>
      </c>
      <c r="BE66" s="51" t="s">
        <v>5</v>
      </c>
      <c r="BF66" s="52">
        <v>1</v>
      </c>
      <c r="BG66" s="53"/>
      <c r="BH66" s="54">
        <f t="shared" si="11"/>
        <v>0</v>
      </c>
      <c r="BJ66" s="51" t="s">
        <v>5</v>
      </c>
      <c r="BK66" s="52">
        <v>1</v>
      </c>
      <c r="BL66" s="53">
        <v>0</v>
      </c>
      <c r="BM66" s="54">
        <f t="shared" si="12"/>
        <v>0</v>
      </c>
      <c r="BO66" s="51" t="s">
        <v>5</v>
      </c>
      <c r="BP66" s="52">
        <v>1</v>
      </c>
      <c r="BQ66" s="53">
        <v>0</v>
      </c>
      <c r="BR66" s="54">
        <f t="shared" si="13"/>
        <v>0</v>
      </c>
      <c r="BT66" s="51" t="s">
        <v>5</v>
      </c>
      <c r="BU66" s="52">
        <v>1</v>
      </c>
      <c r="BV66" s="53">
        <v>1</v>
      </c>
      <c r="BW66" s="54">
        <f t="shared" si="14"/>
        <v>1</v>
      </c>
      <c r="BY66" s="51" t="s">
        <v>5</v>
      </c>
      <c r="BZ66" s="52">
        <v>1</v>
      </c>
      <c r="CA66" s="53">
        <v>1</v>
      </c>
      <c r="CB66" s="54">
        <f t="shared" si="15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9</v>
      </c>
      <c r="E67" s="49">
        <f t="shared" si="0"/>
        <v>0.42857142857142855</v>
      </c>
      <c r="G67" s="46" t="s">
        <v>52</v>
      </c>
      <c r="H67" s="47">
        <v>22</v>
      </c>
      <c r="I67" s="48">
        <v>10</v>
      </c>
      <c r="J67" s="49">
        <f t="shared" si="1"/>
        <v>0.45454545454545453</v>
      </c>
      <c r="L67" s="46" t="s">
        <v>52</v>
      </c>
      <c r="M67" s="47">
        <v>22</v>
      </c>
      <c r="N67" s="48">
        <v>11</v>
      </c>
      <c r="O67" s="49">
        <f t="shared" si="2"/>
        <v>0.5</v>
      </c>
      <c r="Q67" s="46" t="s">
        <v>52</v>
      </c>
      <c r="R67" s="47">
        <v>22</v>
      </c>
      <c r="S67" s="48">
        <v>10</v>
      </c>
      <c r="T67" s="49">
        <f t="shared" si="3"/>
        <v>0.45454545454545453</v>
      </c>
      <c r="V67" s="46" t="s">
        <v>52</v>
      </c>
      <c r="W67" s="47">
        <v>22</v>
      </c>
      <c r="X67" s="48">
        <v>5</v>
      </c>
      <c r="Y67" s="49">
        <f t="shared" si="4"/>
        <v>0.22727272727272727</v>
      </c>
      <c r="AA67" s="46" t="s">
        <v>52</v>
      </c>
      <c r="AB67" s="47">
        <v>22</v>
      </c>
      <c r="AC67" s="48">
        <v>6</v>
      </c>
      <c r="AD67" s="49">
        <f t="shared" si="5"/>
        <v>0.27272727272727271</v>
      </c>
      <c r="AF67" s="46" t="s">
        <v>52</v>
      </c>
      <c r="AG67" s="47">
        <v>22</v>
      </c>
      <c r="AH67" s="48">
        <v>0</v>
      </c>
      <c r="AI67" s="49">
        <f t="shared" si="6"/>
        <v>0</v>
      </c>
      <c r="AK67" s="46" t="s">
        <v>52</v>
      </c>
      <c r="AL67" s="47">
        <v>22</v>
      </c>
      <c r="AM67" s="48">
        <v>0</v>
      </c>
      <c r="AN67" s="49">
        <f t="shared" si="7"/>
        <v>0</v>
      </c>
      <c r="AP67" s="46" t="s">
        <v>52</v>
      </c>
      <c r="AQ67" s="47">
        <v>20</v>
      </c>
      <c r="AR67" s="48">
        <v>6</v>
      </c>
      <c r="AS67" s="49">
        <f t="shared" si="8"/>
        <v>0.3</v>
      </c>
      <c r="AU67" s="46" t="s">
        <v>52</v>
      </c>
      <c r="AV67" s="47">
        <v>20</v>
      </c>
      <c r="AW67" s="48">
        <v>8</v>
      </c>
      <c r="AX67" s="49">
        <f t="shared" si="9"/>
        <v>0.4</v>
      </c>
      <c r="AZ67" s="46" t="s">
        <v>52</v>
      </c>
      <c r="BA67" s="47">
        <v>20</v>
      </c>
      <c r="BB67" s="48">
        <v>6</v>
      </c>
      <c r="BC67" s="49">
        <f t="shared" si="10"/>
        <v>0.3</v>
      </c>
      <c r="BE67" s="46" t="s">
        <v>52</v>
      </c>
      <c r="BF67" s="47">
        <v>20</v>
      </c>
      <c r="BG67" s="48">
        <v>6</v>
      </c>
      <c r="BH67" s="49">
        <f t="shared" si="11"/>
        <v>0.3</v>
      </c>
      <c r="BJ67" s="46" t="s">
        <v>52</v>
      </c>
      <c r="BK67" s="47">
        <v>20</v>
      </c>
      <c r="BL67" s="48">
        <v>6</v>
      </c>
      <c r="BM67" s="49">
        <f t="shared" si="12"/>
        <v>0.3</v>
      </c>
      <c r="BO67" s="46" t="s">
        <v>52</v>
      </c>
      <c r="BP67" s="47">
        <v>20</v>
      </c>
      <c r="BQ67" s="48">
        <v>8</v>
      </c>
      <c r="BR67" s="49">
        <f t="shared" si="13"/>
        <v>0.4</v>
      </c>
      <c r="BT67" s="46" t="s">
        <v>52</v>
      </c>
      <c r="BU67" s="47">
        <v>18</v>
      </c>
      <c r="BV67" s="48">
        <v>9</v>
      </c>
      <c r="BW67" s="49">
        <f t="shared" si="14"/>
        <v>0.5</v>
      </c>
      <c r="BY67" s="46" t="s">
        <v>52</v>
      </c>
      <c r="BZ67" s="47">
        <v>18</v>
      </c>
      <c r="CA67" s="48">
        <v>12</v>
      </c>
      <c r="CB67" s="49">
        <f t="shared" si="15"/>
        <v>0.66666666666666663</v>
      </c>
    </row>
    <row r="68" spans="1:80">
      <c r="A68" s="50"/>
      <c r="B68" s="51" t="s">
        <v>4</v>
      </c>
      <c r="C68" s="52">
        <v>17</v>
      </c>
      <c r="D68" s="53">
        <v>7</v>
      </c>
      <c r="E68" s="54">
        <f t="shared" ref="E68:E123" si="16">IF(C68=0,0,D68/C68)</f>
        <v>0.41176470588235292</v>
      </c>
      <c r="G68" s="51" t="s">
        <v>4</v>
      </c>
      <c r="H68" s="52">
        <v>18</v>
      </c>
      <c r="I68" s="53">
        <v>8</v>
      </c>
      <c r="J68" s="54">
        <f t="shared" ref="J68:J123" si="17">IF(H68=0,0,I68/H68)</f>
        <v>0.44444444444444442</v>
      </c>
      <c r="L68" s="51" t="s">
        <v>4</v>
      </c>
      <c r="M68" s="52">
        <v>18</v>
      </c>
      <c r="N68" s="53">
        <v>10</v>
      </c>
      <c r="O68" s="54">
        <f t="shared" ref="O68:O123" si="18">IF(M68=0,0,N68/M68)</f>
        <v>0.55555555555555558</v>
      </c>
      <c r="Q68" s="51" t="s">
        <v>4</v>
      </c>
      <c r="R68" s="52">
        <v>18</v>
      </c>
      <c r="S68" s="53">
        <v>8</v>
      </c>
      <c r="T68" s="54">
        <f t="shared" ref="T68:T123" si="19">IF(R68=0,0,S68/R68)</f>
        <v>0.44444444444444442</v>
      </c>
      <c r="V68" s="51" t="s">
        <v>4</v>
      </c>
      <c r="W68" s="52">
        <v>18</v>
      </c>
      <c r="X68" s="53">
        <v>4</v>
      </c>
      <c r="Y68" s="54">
        <f t="shared" ref="Y68:Y123" si="20">IF(W68=0,0,X68/W68)</f>
        <v>0.22222222222222221</v>
      </c>
      <c r="AA68" s="51" t="s">
        <v>4</v>
      </c>
      <c r="AB68" s="52">
        <v>18</v>
      </c>
      <c r="AC68" s="53">
        <v>5</v>
      </c>
      <c r="AD68" s="54">
        <f t="shared" ref="AD68:AD120" si="21">IF(AB68=0,0,AC68/AB68)</f>
        <v>0.27777777777777779</v>
      </c>
      <c r="AF68" s="51" t="s">
        <v>4</v>
      </c>
      <c r="AG68" s="52">
        <v>18</v>
      </c>
      <c r="AH68" s="53">
        <v>0</v>
      </c>
      <c r="AI68" s="54">
        <f t="shared" ref="AI68:AI120" si="22">IF(AG68=0,0,AH68/AG68)</f>
        <v>0</v>
      </c>
      <c r="AK68" s="51" t="s">
        <v>4</v>
      </c>
      <c r="AL68" s="52">
        <v>18</v>
      </c>
      <c r="AM68" s="53">
        <v>0</v>
      </c>
      <c r="AN68" s="54">
        <f t="shared" ref="AN68:AN120" si="23">IF(AL68=0,0,AM68/AL68)</f>
        <v>0</v>
      </c>
      <c r="AP68" s="51" t="s">
        <v>4</v>
      </c>
      <c r="AQ68" s="52">
        <v>16</v>
      </c>
      <c r="AR68" s="53">
        <v>5</v>
      </c>
      <c r="AS68" s="54">
        <f t="shared" ref="AS68:AS120" si="24">IF(AQ68=0,0,AR68/AQ68)</f>
        <v>0.3125</v>
      </c>
      <c r="AU68" s="51" t="s">
        <v>4</v>
      </c>
      <c r="AV68" s="52">
        <v>16</v>
      </c>
      <c r="AW68" s="53">
        <v>7</v>
      </c>
      <c r="AX68" s="54">
        <f t="shared" ref="AX68:AX120" si="25">IF(AV68=0,0,AW68/AV68)</f>
        <v>0.4375</v>
      </c>
      <c r="AZ68" s="51" t="s">
        <v>4</v>
      </c>
      <c r="BA68" s="52">
        <v>16</v>
      </c>
      <c r="BB68" s="53">
        <v>5</v>
      </c>
      <c r="BC68" s="54">
        <f t="shared" ref="BC68:BC120" si="26">IF(BA68=0,0,BB68/BA68)</f>
        <v>0.3125</v>
      </c>
      <c r="BE68" s="51" t="s">
        <v>4</v>
      </c>
      <c r="BF68" s="52">
        <v>16</v>
      </c>
      <c r="BG68" s="53">
        <v>5</v>
      </c>
      <c r="BH68" s="54">
        <f t="shared" ref="BH68:BH120" si="27">IF(BF68=0,0,BG68/BF68)</f>
        <v>0.3125</v>
      </c>
      <c r="BJ68" s="51" t="s">
        <v>4</v>
      </c>
      <c r="BK68" s="52">
        <v>16</v>
      </c>
      <c r="BL68" s="53">
        <v>5</v>
      </c>
      <c r="BM68" s="54">
        <f t="shared" ref="BM68:BM120" si="28">IF(BK68=0,0,BL68/BK68)</f>
        <v>0.3125</v>
      </c>
      <c r="BO68" s="51" t="s">
        <v>4</v>
      </c>
      <c r="BP68" s="52">
        <v>16</v>
      </c>
      <c r="BQ68" s="53">
        <v>5</v>
      </c>
      <c r="BR68" s="54">
        <f t="shared" ref="BR68:BR120" si="29">IF(BP68=0,0,BQ68/BP68)</f>
        <v>0.3125</v>
      </c>
      <c r="BT68" s="51" t="s">
        <v>4</v>
      </c>
      <c r="BU68" s="52">
        <v>15</v>
      </c>
      <c r="BV68" s="53">
        <v>7</v>
      </c>
      <c r="BW68" s="54">
        <f t="shared" ref="BW68:BW120" si="30">IF(BU68=0,0,BV68/BU68)</f>
        <v>0.46666666666666667</v>
      </c>
      <c r="BY68" s="51" t="s">
        <v>4</v>
      </c>
      <c r="BZ68" s="52">
        <v>15</v>
      </c>
      <c r="CA68" s="53">
        <v>11</v>
      </c>
      <c r="CB68" s="54">
        <f t="shared" ref="CB68:CB120" si="31">IF(BZ68=0,0,CA68/BZ68)</f>
        <v>0.73333333333333328</v>
      </c>
    </row>
    <row r="69" spans="1:80">
      <c r="A69" s="50"/>
      <c r="B69" s="51" t="s">
        <v>5</v>
      </c>
      <c r="C69" s="52">
        <v>4</v>
      </c>
      <c r="D69" s="53">
        <v>2</v>
      </c>
      <c r="E69" s="54">
        <f t="shared" si="16"/>
        <v>0.5</v>
      </c>
      <c r="G69" s="51" t="s">
        <v>5</v>
      </c>
      <c r="H69" s="52">
        <v>4</v>
      </c>
      <c r="I69" s="53">
        <v>2</v>
      </c>
      <c r="J69" s="54">
        <f t="shared" si="17"/>
        <v>0.5</v>
      </c>
      <c r="L69" s="51" t="s">
        <v>5</v>
      </c>
      <c r="M69" s="52">
        <v>4</v>
      </c>
      <c r="N69" s="53">
        <v>1</v>
      </c>
      <c r="O69" s="54">
        <f t="shared" si="18"/>
        <v>0.25</v>
      </c>
      <c r="Q69" s="51" t="s">
        <v>5</v>
      </c>
      <c r="R69" s="52">
        <v>4</v>
      </c>
      <c r="S69" s="53">
        <v>2</v>
      </c>
      <c r="T69" s="54">
        <f t="shared" si="19"/>
        <v>0.5</v>
      </c>
      <c r="V69" s="51" t="s">
        <v>5</v>
      </c>
      <c r="W69" s="52">
        <v>4</v>
      </c>
      <c r="X69" s="53">
        <v>1</v>
      </c>
      <c r="Y69" s="54">
        <f t="shared" si="20"/>
        <v>0.25</v>
      </c>
      <c r="AA69" s="51" t="s">
        <v>5</v>
      </c>
      <c r="AB69" s="52">
        <v>4</v>
      </c>
      <c r="AC69" s="53">
        <v>1</v>
      </c>
      <c r="AD69" s="54">
        <f t="shared" si="21"/>
        <v>0.25</v>
      </c>
      <c r="AF69" s="51" t="s">
        <v>5</v>
      </c>
      <c r="AG69" s="52">
        <v>4</v>
      </c>
      <c r="AH69" s="53">
        <v>0</v>
      </c>
      <c r="AI69" s="54">
        <f t="shared" si="22"/>
        <v>0</v>
      </c>
      <c r="AK69" s="51" t="s">
        <v>5</v>
      </c>
      <c r="AL69" s="52">
        <v>4</v>
      </c>
      <c r="AM69" s="53">
        <v>0</v>
      </c>
      <c r="AN69" s="54">
        <f t="shared" si="23"/>
        <v>0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>
        <v>1</v>
      </c>
      <c r="AX69" s="54">
        <f t="shared" si="25"/>
        <v>0.25</v>
      </c>
      <c r="AZ69" s="51" t="s">
        <v>5</v>
      </c>
      <c r="BA69" s="52">
        <v>4</v>
      </c>
      <c r="BB69" s="53">
        <v>1</v>
      </c>
      <c r="BC69" s="54">
        <f t="shared" si="26"/>
        <v>0.25</v>
      </c>
      <c r="BE69" s="51" t="s">
        <v>5</v>
      </c>
      <c r="BF69" s="52">
        <v>4</v>
      </c>
      <c r="BG69" s="53">
        <v>1</v>
      </c>
      <c r="BH69" s="54">
        <f t="shared" si="27"/>
        <v>0.25</v>
      </c>
      <c r="BJ69" s="51" t="s">
        <v>5</v>
      </c>
      <c r="BK69" s="52">
        <v>4</v>
      </c>
      <c r="BL69" s="53">
        <v>1</v>
      </c>
      <c r="BM69" s="54">
        <f t="shared" si="28"/>
        <v>0.25</v>
      </c>
      <c r="BO69" s="51" t="s">
        <v>5</v>
      </c>
      <c r="BP69" s="52">
        <v>4</v>
      </c>
      <c r="BQ69" s="53">
        <v>3</v>
      </c>
      <c r="BR69" s="54">
        <f t="shared" si="29"/>
        <v>0.75</v>
      </c>
      <c r="BT69" s="51" t="s">
        <v>5</v>
      </c>
      <c r="BU69" s="52">
        <v>3</v>
      </c>
      <c r="BV69" s="53">
        <v>2</v>
      </c>
      <c r="BW69" s="54">
        <f t="shared" si="30"/>
        <v>0.66666666666666663</v>
      </c>
      <c r="BY69" s="51" t="s">
        <v>5</v>
      </c>
      <c r="BZ69" s="52">
        <v>3</v>
      </c>
      <c r="CA69" s="53">
        <v>1</v>
      </c>
      <c r="CB69" s="54">
        <f t="shared" si="31"/>
        <v>0.33333333333333331</v>
      </c>
    </row>
    <row r="70" spans="1:80">
      <c r="A70" s="45" t="s">
        <v>27</v>
      </c>
      <c r="B70" s="46" t="s">
        <v>52</v>
      </c>
      <c r="C70" s="47">
        <v>6</v>
      </c>
      <c r="D70" s="48">
        <v>3</v>
      </c>
      <c r="E70" s="49">
        <f t="shared" si="16"/>
        <v>0.5</v>
      </c>
      <c r="G70" s="46" t="s">
        <v>52</v>
      </c>
      <c r="H70" s="47">
        <v>6</v>
      </c>
      <c r="I70" s="48">
        <v>1</v>
      </c>
      <c r="J70" s="49">
        <f t="shared" si="17"/>
        <v>0.16666666666666666</v>
      </c>
      <c r="L70" s="46" t="s">
        <v>52</v>
      </c>
      <c r="M70" s="47">
        <v>6</v>
      </c>
      <c r="N70" s="48">
        <v>2</v>
      </c>
      <c r="O70" s="49">
        <f t="shared" si="18"/>
        <v>0.33333333333333331</v>
      </c>
      <c r="Q70" s="46" t="s">
        <v>52</v>
      </c>
      <c r="R70" s="47">
        <v>6</v>
      </c>
      <c r="S70" s="48">
        <v>1</v>
      </c>
      <c r="T70" s="49">
        <f t="shared" si="19"/>
        <v>0.16666666666666666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6</v>
      </c>
      <c r="AI70" s="49">
        <f t="shared" si="22"/>
        <v>1.5</v>
      </c>
      <c r="AK70" s="46" t="s">
        <v>52</v>
      </c>
      <c r="AL70" s="47">
        <v>4</v>
      </c>
      <c r="AM70" s="48">
        <v>6</v>
      </c>
      <c r="AN70" s="49">
        <f t="shared" si="23"/>
        <v>1.5</v>
      </c>
      <c r="AP70" s="46" t="s">
        <v>52</v>
      </c>
      <c r="AQ70" s="47">
        <v>4</v>
      </c>
      <c r="AR70" s="48">
        <v>1</v>
      </c>
      <c r="AS70" s="49">
        <f t="shared" si="24"/>
        <v>0.25</v>
      </c>
      <c r="AU70" s="46" t="s">
        <v>52</v>
      </c>
      <c r="AV70" s="47">
        <v>4</v>
      </c>
      <c r="AW70" s="48">
        <v>0</v>
      </c>
      <c r="AX70" s="49">
        <f t="shared" si="25"/>
        <v>0</v>
      </c>
      <c r="AZ70" s="46" t="s">
        <v>52</v>
      </c>
      <c r="BA70" s="47">
        <v>4</v>
      </c>
      <c r="BB70" s="48">
        <v>0</v>
      </c>
      <c r="BC70" s="49">
        <f t="shared" si="26"/>
        <v>0</v>
      </c>
      <c r="BE70" s="46" t="s">
        <v>52</v>
      </c>
      <c r="BF70" s="47">
        <v>4</v>
      </c>
      <c r="BG70" s="48"/>
      <c r="BH70" s="49">
        <f t="shared" si="27"/>
        <v>0</v>
      </c>
      <c r="BJ70" s="46" t="s">
        <v>52</v>
      </c>
      <c r="BK70" s="47">
        <v>4</v>
      </c>
      <c r="BL70" s="48">
        <v>1</v>
      </c>
      <c r="BM70" s="49">
        <f t="shared" si="28"/>
        <v>0.25</v>
      </c>
      <c r="BO70" s="46" t="s">
        <v>52</v>
      </c>
      <c r="BP70" s="47">
        <v>4</v>
      </c>
      <c r="BQ70" s="48">
        <v>0</v>
      </c>
      <c r="BR70" s="49">
        <f t="shared" si="29"/>
        <v>0</v>
      </c>
      <c r="BT70" s="46" t="s">
        <v>52</v>
      </c>
      <c r="BU70" s="47">
        <v>4</v>
      </c>
      <c r="BV70" s="48">
        <v>1</v>
      </c>
      <c r="BW70" s="49">
        <f t="shared" si="30"/>
        <v>0.25</v>
      </c>
      <c r="BY70" s="46" t="s">
        <v>52</v>
      </c>
      <c r="BZ70" s="47">
        <v>4</v>
      </c>
      <c r="CA70" s="48">
        <v>1</v>
      </c>
      <c r="CB70" s="49">
        <f t="shared" si="31"/>
        <v>0.25</v>
      </c>
    </row>
    <row r="71" spans="1:80">
      <c r="A71" s="50"/>
      <c r="B71" s="51" t="s">
        <v>4</v>
      </c>
      <c r="C71" s="52">
        <v>6</v>
      </c>
      <c r="D71" s="53">
        <v>2</v>
      </c>
      <c r="E71" s="54">
        <f t="shared" si="16"/>
        <v>0.33333333333333331</v>
      </c>
      <c r="G71" s="51" t="s">
        <v>4</v>
      </c>
      <c r="H71" s="52">
        <v>6</v>
      </c>
      <c r="I71" s="53">
        <v>1</v>
      </c>
      <c r="J71" s="54">
        <f t="shared" si="17"/>
        <v>0.16666666666666666</v>
      </c>
      <c r="L71" s="51" t="s">
        <v>4</v>
      </c>
      <c r="M71" s="52">
        <v>6</v>
      </c>
      <c r="N71" s="53">
        <v>2</v>
      </c>
      <c r="O71" s="54">
        <f t="shared" si="18"/>
        <v>0.33333333333333331</v>
      </c>
      <c r="Q71" s="51" t="s">
        <v>4</v>
      </c>
      <c r="R71" s="52">
        <v>6</v>
      </c>
      <c r="S71" s="53">
        <v>1</v>
      </c>
      <c r="T71" s="54">
        <f t="shared" si="19"/>
        <v>0.16666666666666666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5</v>
      </c>
      <c r="AI71" s="54">
        <f t="shared" si="22"/>
        <v>1.25</v>
      </c>
      <c r="AK71" s="51" t="s">
        <v>4</v>
      </c>
      <c r="AL71" s="52">
        <v>4</v>
      </c>
      <c r="AM71" s="53">
        <v>5</v>
      </c>
      <c r="AN71" s="54">
        <f t="shared" si="23"/>
        <v>1.25</v>
      </c>
      <c r="AP71" s="51" t="s">
        <v>4</v>
      </c>
      <c r="AQ71" s="52">
        <v>4</v>
      </c>
      <c r="AR71" s="53">
        <v>1</v>
      </c>
      <c r="AS71" s="54">
        <f t="shared" si="24"/>
        <v>0.25</v>
      </c>
      <c r="AU71" s="51" t="s">
        <v>4</v>
      </c>
      <c r="AV71" s="52">
        <v>4</v>
      </c>
      <c r="AW71" s="53">
        <v>0</v>
      </c>
      <c r="AX71" s="54">
        <f t="shared" si="25"/>
        <v>0</v>
      </c>
      <c r="AZ71" s="51" t="s">
        <v>4</v>
      </c>
      <c r="BA71" s="52">
        <v>4</v>
      </c>
      <c r="BB71" s="53">
        <v>0</v>
      </c>
      <c r="BC71" s="54">
        <f t="shared" si="26"/>
        <v>0</v>
      </c>
      <c r="BE71" s="51" t="s">
        <v>4</v>
      </c>
      <c r="BF71" s="52">
        <v>4</v>
      </c>
      <c r="BG71" s="53"/>
      <c r="BH71" s="54">
        <f t="shared" si="27"/>
        <v>0</v>
      </c>
      <c r="BJ71" s="51" t="s">
        <v>4</v>
      </c>
      <c r="BK71" s="52">
        <v>4</v>
      </c>
      <c r="BL71" s="53">
        <v>1</v>
      </c>
      <c r="BM71" s="54">
        <f t="shared" si="28"/>
        <v>0.25</v>
      </c>
      <c r="BO71" s="51" t="s">
        <v>4</v>
      </c>
      <c r="BP71" s="52">
        <v>4</v>
      </c>
      <c r="BQ71" s="53">
        <v>0</v>
      </c>
      <c r="BR71" s="54">
        <f t="shared" si="29"/>
        <v>0</v>
      </c>
      <c r="BT71" s="51" t="s">
        <v>4</v>
      </c>
      <c r="BU71" s="52">
        <v>4</v>
      </c>
      <c r="BV71" s="53">
        <v>1</v>
      </c>
      <c r="BW71" s="54">
        <f t="shared" si="30"/>
        <v>0.25</v>
      </c>
      <c r="BY71" s="51" t="s">
        <v>4</v>
      </c>
      <c r="BZ71" s="52">
        <v>4</v>
      </c>
      <c r="CA71" s="53">
        <v>1</v>
      </c>
      <c r="CB71" s="54">
        <f t="shared" si="31"/>
        <v>0.25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1</v>
      </c>
      <c r="AI72" s="54">
        <f t="shared" si="22"/>
        <v>0</v>
      </c>
      <c r="AK72" s="51" t="s">
        <v>5</v>
      </c>
      <c r="AL72" s="52"/>
      <c r="AM72" s="53">
        <v>1</v>
      </c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/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822</v>
      </c>
      <c r="B73" s="46" t="s">
        <v>52</v>
      </c>
      <c r="C73" s="47">
        <v>351</v>
      </c>
      <c r="D73" s="48">
        <v>92</v>
      </c>
      <c r="E73" s="49">
        <f t="shared" si="16"/>
        <v>0.2621082621082621</v>
      </c>
      <c r="G73" s="46" t="s">
        <v>52</v>
      </c>
      <c r="H73" s="47">
        <v>357</v>
      </c>
      <c r="I73" s="48">
        <v>87</v>
      </c>
      <c r="J73" s="49">
        <f t="shared" si="17"/>
        <v>0.24369747899159663</v>
      </c>
      <c r="L73" s="46" t="s">
        <v>52</v>
      </c>
      <c r="M73" s="47">
        <v>363</v>
      </c>
      <c r="N73" s="48">
        <v>132</v>
      </c>
      <c r="O73" s="49">
        <f t="shared" si="18"/>
        <v>0.36363636363636365</v>
      </c>
      <c r="Q73" s="46" t="s">
        <v>52</v>
      </c>
      <c r="R73" s="47">
        <v>369</v>
      </c>
      <c r="S73" s="48">
        <v>150</v>
      </c>
      <c r="T73" s="49">
        <f t="shared" si="19"/>
        <v>0.4065040650406504</v>
      </c>
      <c r="V73" s="46" t="s">
        <v>52</v>
      </c>
      <c r="W73" s="47">
        <v>369</v>
      </c>
      <c r="X73" s="48">
        <v>67</v>
      </c>
      <c r="Y73" s="49">
        <f t="shared" si="20"/>
        <v>0.18157181571815717</v>
      </c>
      <c r="AA73" s="46" t="s">
        <v>52</v>
      </c>
      <c r="AB73" s="47">
        <v>367</v>
      </c>
      <c r="AC73" s="48">
        <v>56</v>
      </c>
      <c r="AD73" s="49">
        <f t="shared" si="21"/>
        <v>0.15258855585831063</v>
      </c>
      <c r="AF73" s="46" t="s">
        <v>52</v>
      </c>
      <c r="AG73" s="47">
        <v>366</v>
      </c>
      <c r="AH73" s="48">
        <v>0</v>
      </c>
      <c r="AI73" s="49">
        <f t="shared" si="22"/>
        <v>0</v>
      </c>
      <c r="AK73" s="46" t="s">
        <v>52</v>
      </c>
      <c r="AL73" s="47">
        <v>369</v>
      </c>
      <c r="AM73" s="48">
        <v>0</v>
      </c>
      <c r="AN73" s="49">
        <f t="shared" si="23"/>
        <v>0</v>
      </c>
      <c r="AP73" s="46" t="s">
        <v>52</v>
      </c>
      <c r="AQ73" s="47">
        <v>366</v>
      </c>
      <c r="AR73" s="48">
        <v>58</v>
      </c>
      <c r="AS73" s="49">
        <f t="shared" si="24"/>
        <v>0.15846994535519127</v>
      </c>
      <c r="AU73" s="46" t="s">
        <v>52</v>
      </c>
      <c r="AV73" s="47">
        <v>370</v>
      </c>
      <c r="AW73" s="48">
        <v>72</v>
      </c>
      <c r="AX73" s="49">
        <f t="shared" si="25"/>
        <v>0.19459459459459461</v>
      </c>
      <c r="AZ73" s="46" t="s">
        <v>52</v>
      </c>
      <c r="BA73" s="47">
        <v>375</v>
      </c>
      <c r="BB73" s="48">
        <v>83</v>
      </c>
      <c r="BC73" s="49">
        <f t="shared" si="26"/>
        <v>0.22133333333333333</v>
      </c>
      <c r="BE73" s="46" t="s">
        <v>52</v>
      </c>
      <c r="BF73" s="47">
        <v>383</v>
      </c>
      <c r="BG73" s="48">
        <v>80</v>
      </c>
      <c r="BH73" s="49">
        <f t="shared" si="27"/>
        <v>0.20887728459530025</v>
      </c>
      <c r="BJ73" s="46" t="s">
        <v>52</v>
      </c>
      <c r="BK73" s="47">
        <v>383</v>
      </c>
      <c r="BL73" s="48">
        <v>93</v>
      </c>
      <c r="BM73" s="49">
        <f t="shared" si="28"/>
        <v>0.24281984334203655</v>
      </c>
      <c r="BO73" s="46" t="s">
        <v>52</v>
      </c>
      <c r="BP73" s="47">
        <v>385</v>
      </c>
      <c r="BQ73" s="48">
        <v>93</v>
      </c>
      <c r="BR73" s="49">
        <f t="shared" si="29"/>
        <v>0.24155844155844156</v>
      </c>
      <c r="BT73" s="46" t="s">
        <v>52</v>
      </c>
      <c r="BU73" s="47">
        <v>391</v>
      </c>
      <c r="BV73" s="48">
        <v>139</v>
      </c>
      <c r="BW73" s="49">
        <f t="shared" si="30"/>
        <v>0.35549872122762149</v>
      </c>
      <c r="BY73" s="46" t="s">
        <v>52</v>
      </c>
      <c r="BZ73" s="47">
        <v>396</v>
      </c>
      <c r="CA73" s="48">
        <v>151</v>
      </c>
      <c r="CB73" s="49">
        <f t="shared" si="31"/>
        <v>0.38131313131313133</v>
      </c>
    </row>
    <row r="74" spans="1:80">
      <c r="A74" s="50"/>
      <c r="B74" s="51" t="s">
        <v>4</v>
      </c>
      <c r="C74" s="52">
        <v>310</v>
      </c>
      <c r="D74" s="53">
        <v>85</v>
      </c>
      <c r="E74" s="54">
        <f t="shared" si="16"/>
        <v>0.27419354838709675</v>
      </c>
      <c r="G74" s="51" t="s">
        <v>4</v>
      </c>
      <c r="H74" s="52">
        <v>317</v>
      </c>
      <c r="I74" s="53">
        <v>75</v>
      </c>
      <c r="J74" s="54">
        <f t="shared" si="17"/>
        <v>0.23659305993690852</v>
      </c>
      <c r="L74" s="51" t="s">
        <v>4</v>
      </c>
      <c r="M74" s="52">
        <v>323</v>
      </c>
      <c r="N74" s="53">
        <v>118</v>
      </c>
      <c r="O74" s="54">
        <f t="shared" si="18"/>
        <v>0.3653250773993808</v>
      </c>
      <c r="Q74" s="51" t="s">
        <v>4</v>
      </c>
      <c r="R74" s="52">
        <v>327</v>
      </c>
      <c r="S74" s="53">
        <v>134</v>
      </c>
      <c r="T74" s="54">
        <f t="shared" si="19"/>
        <v>0.40978593272171254</v>
      </c>
      <c r="V74" s="51" t="s">
        <v>4</v>
      </c>
      <c r="W74" s="52">
        <v>327</v>
      </c>
      <c r="X74" s="53">
        <v>61</v>
      </c>
      <c r="Y74" s="54">
        <f t="shared" si="20"/>
        <v>0.18654434250764526</v>
      </c>
      <c r="AA74" s="51" t="s">
        <v>4</v>
      </c>
      <c r="AB74" s="52">
        <v>326</v>
      </c>
      <c r="AC74" s="53">
        <v>51</v>
      </c>
      <c r="AD74" s="54">
        <f t="shared" si="21"/>
        <v>0.15644171779141106</v>
      </c>
      <c r="AF74" s="51" t="s">
        <v>4</v>
      </c>
      <c r="AG74" s="52">
        <v>324</v>
      </c>
      <c r="AH74" s="53">
        <v>0</v>
      </c>
      <c r="AI74" s="54">
        <f t="shared" si="22"/>
        <v>0</v>
      </c>
      <c r="AK74" s="51" t="s">
        <v>4</v>
      </c>
      <c r="AL74" s="52">
        <v>326</v>
      </c>
      <c r="AM74" s="53">
        <v>0</v>
      </c>
      <c r="AN74" s="54">
        <f t="shared" si="23"/>
        <v>0</v>
      </c>
      <c r="AP74" s="51" t="s">
        <v>4</v>
      </c>
      <c r="AQ74" s="52">
        <v>322</v>
      </c>
      <c r="AR74" s="53">
        <v>55</v>
      </c>
      <c r="AS74" s="54">
        <f t="shared" si="24"/>
        <v>0.17080745341614906</v>
      </c>
      <c r="AU74" s="51" t="s">
        <v>4</v>
      </c>
      <c r="AV74" s="52">
        <v>318</v>
      </c>
      <c r="AW74" s="53">
        <v>66</v>
      </c>
      <c r="AX74" s="54">
        <f t="shared" si="25"/>
        <v>0.20754716981132076</v>
      </c>
      <c r="AZ74" s="51" t="s">
        <v>4</v>
      </c>
      <c r="BA74" s="52">
        <v>331</v>
      </c>
      <c r="BB74" s="53">
        <v>71</v>
      </c>
      <c r="BC74" s="54">
        <f t="shared" si="26"/>
        <v>0.21450151057401812</v>
      </c>
      <c r="BE74" s="51" t="s">
        <v>4</v>
      </c>
      <c r="BF74" s="52">
        <v>338</v>
      </c>
      <c r="BG74" s="53">
        <v>71</v>
      </c>
      <c r="BH74" s="54">
        <f t="shared" si="27"/>
        <v>0.21005917159763313</v>
      </c>
      <c r="BJ74" s="51" t="s">
        <v>4</v>
      </c>
      <c r="BK74" s="52">
        <v>339</v>
      </c>
      <c r="BL74" s="53">
        <v>84</v>
      </c>
      <c r="BM74" s="54">
        <f t="shared" si="28"/>
        <v>0.24778761061946902</v>
      </c>
      <c r="BO74" s="51" t="s">
        <v>4</v>
      </c>
      <c r="BP74" s="52">
        <v>341</v>
      </c>
      <c r="BQ74" s="53">
        <v>85</v>
      </c>
      <c r="BR74" s="54">
        <f t="shared" si="29"/>
        <v>0.24926686217008798</v>
      </c>
      <c r="BT74" s="51" t="s">
        <v>4</v>
      </c>
      <c r="BU74" s="52">
        <v>343</v>
      </c>
      <c r="BV74" s="53">
        <v>119</v>
      </c>
      <c r="BW74" s="54">
        <f t="shared" si="30"/>
        <v>0.34693877551020408</v>
      </c>
      <c r="BY74" s="51" t="s">
        <v>4</v>
      </c>
      <c r="BZ74" s="52">
        <v>347</v>
      </c>
      <c r="CA74" s="53">
        <v>129</v>
      </c>
      <c r="CB74" s="54">
        <f t="shared" si="31"/>
        <v>0.37175792507204614</v>
      </c>
    </row>
    <row r="75" spans="1:80">
      <c r="A75" s="50"/>
      <c r="B75" s="51" t="s">
        <v>5</v>
      </c>
      <c r="C75" s="52">
        <v>41</v>
      </c>
      <c r="D75" s="53">
        <v>7</v>
      </c>
      <c r="E75" s="54">
        <f t="shared" si="16"/>
        <v>0.17073170731707318</v>
      </c>
      <c r="G75" s="51" t="s">
        <v>5</v>
      </c>
      <c r="H75" s="52">
        <v>40</v>
      </c>
      <c r="I75" s="53">
        <v>12</v>
      </c>
      <c r="J75" s="54">
        <f t="shared" si="17"/>
        <v>0.3</v>
      </c>
      <c r="L75" s="51" t="s">
        <v>5</v>
      </c>
      <c r="M75" s="52">
        <v>40</v>
      </c>
      <c r="N75" s="53">
        <v>14</v>
      </c>
      <c r="O75" s="54">
        <f t="shared" si="18"/>
        <v>0.35</v>
      </c>
      <c r="Q75" s="51" t="s">
        <v>5</v>
      </c>
      <c r="R75" s="52">
        <v>42</v>
      </c>
      <c r="S75" s="53">
        <v>16</v>
      </c>
      <c r="T75" s="54">
        <f t="shared" si="19"/>
        <v>0.38095238095238093</v>
      </c>
      <c r="V75" s="51" t="s">
        <v>5</v>
      </c>
      <c r="W75" s="52">
        <v>42</v>
      </c>
      <c r="X75" s="53">
        <v>6</v>
      </c>
      <c r="Y75" s="54">
        <f t="shared" si="20"/>
        <v>0.14285714285714285</v>
      </c>
      <c r="AA75" s="51" t="s">
        <v>5</v>
      </c>
      <c r="AB75" s="52">
        <v>41</v>
      </c>
      <c r="AC75" s="53">
        <v>5</v>
      </c>
      <c r="AD75" s="54">
        <f t="shared" si="21"/>
        <v>0.12195121951219512</v>
      </c>
      <c r="AF75" s="51" t="s">
        <v>5</v>
      </c>
      <c r="AG75" s="52">
        <v>42</v>
      </c>
      <c r="AH75" s="53">
        <v>0</v>
      </c>
      <c r="AI75" s="54">
        <f t="shared" si="22"/>
        <v>0</v>
      </c>
      <c r="AK75" s="51" t="s">
        <v>5</v>
      </c>
      <c r="AL75" s="52">
        <v>43</v>
      </c>
      <c r="AM75" s="53"/>
      <c r="AN75" s="54">
        <f t="shared" si="23"/>
        <v>0</v>
      </c>
      <c r="AP75" s="51" t="s">
        <v>5</v>
      </c>
      <c r="AQ75" s="52">
        <v>44</v>
      </c>
      <c r="AR75" s="53">
        <v>3</v>
      </c>
      <c r="AS75" s="54">
        <f t="shared" si="24"/>
        <v>6.8181818181818177E-2</v>
      </c>
      <c r="AU75" s="51" t="s">
        <v>5</v>
      </c>
      <c r="AV75" s="52">
        <v>52</v>
      </c>
      <c r="AW75" s="53">
        <v>6</v>
      </c>
      <c r="AX75" s="54">
        <f t="shared" si="25"/>
        <v>0.11538461538461539</v>
      </c>
      <c r="AZ75" s="51" t="s">
        <v>5</v>
      </c>
      <c r="BA75" s="52">
        <v>44</v>
      </c>
      <c r="BB75" s="53">
        <v>12</v>
      </c>
      <c r="BC75" s="54">
        <f t="shared" si="26"/>
        <v>0.27272727272727271</v>
      </c>
      <c r="BE75" s="51" t="s">
        <v>5</v>
      </c>
      <c r="BF75" s="52">
        <v>45</v>
      </c>
      <c r="BG75" s="53">
        <v>9</v>
      </c>
      <c r="BH75" s="54">
        <f t="shared" si="27"/>
        <v>0.2</v>
      </c>
      <c r="BJ75" s="51" t="s">
        <v>5</v>
      </c>
      <c r="BK75" s="52">
        <v>44</v>
      </c>
      <c r="BL75" s="53">
        <v>9</v>
      </c>
      <c r="BM75" s="54">
        <f t="shared" si="28"/>
        <v>0.20454545454545456</v>
      </c>
      <c r="BO75" s="51" t="s">
        <v>5</v>
      </c>
      <c r="BP75" s="52">
        <v>44</v>
      </c>
      <c r="BQ75" s="53">
        <v>8</v>
      </c>
      <c r="BR75" s="54">
        <f t="shared" si="29"/>
        <v>0.18181818181818182</v>
      </c>
      <c r="BT75" s="51" t="s">
        <v>5</v>
      </c>
      <c r="BU75" s="52">
        <v>48</v>
      </c>
      <c r="BV75" s="53">
        <v>20</v>
      </c>
      <c r="BW75" s="54">
        <f t="shared" si="30"/>
        <v>0.41666666666666669</v>
      </c>
      <c r="BY75" s="51" t="s">
        <v>5</v>
      </c>
      <c r="BZ75" s="52">
        <v>49</v>
      </c>
      <c r="CA75" s="53">
        <v>22</v>
      </c>
      <c r="CB75" s="54">
        <f t="shared" si="31"/>
        <v>0.44897959183673469</v>
      </c>
    </row>
    <row r="76" spans="1:80">
      <c r="A76" s="45" t="s">
        <v>823</v>
      </c>
      <c r="B76" s="46" t="s">
        <v>52</v>
      </c>
      <c r="C76" s="47">
        <v>88</v>
      </c>
      <c r="D76" s="48">
        <v>19</v>
      </c>
      <c r="E76" s="49">
        <f t="shared" si="16"/>
        <v>0.21590909090909091</v>
      </c>
      <c r="G76" s="46" t="s">
        <v>52</v>
      </c>
      <c r="H76" s="47">
        <v>88</v>
      </c>
      <c r="I76" s="48">
        <v>15</v>
      </c>
      <c r="J76" s="49">
        <f t="shared" si="17"/>
        <v>0.17045454545454544</v>
      </c>
      <c r="L76" s="46" t="s">
        <v>52</v>
      </c>
      <c r="M76" s="47">
        <v>89</v>
      </c>
      <c r="N76" s="48">
        <v>34</v>
      </c>
      <c r="O76" s="49">
        <f t="shared" si="18"/>
        <v>0.38202247191011235</v>
      </c>
      <c r="Q76" s="46" t="s">
        <v>52</v>
      </c>
      <c r="R76" s="47">
        <v>89</v>
      </c>
      <c r="S76" s="48">
        <v>27</v>
      </c>
      <c r="T76" s="49">
        <f t="shared" si="19"/>
        <v>0.30337078651685395</v>
      </c>
      <c r="V76" s="46" t="s">
        <v>52</v>
      </c>
      <c r="W76" s="47">
        <v>89</v>
      </c>
      <c r="X76" s="48">
        <v>12</v>
      </c>
      <c r="Y76" s="49">
        <f t="shared" si="20"/>
        <v>0.1348314606741573</v>
      </c>
      <c r="AA76" s="46" t="s">
        <v>52</v>
      </c>
      <c r="AB76" s="47">
        <v>89</v>
      </c>
      <c r="AC76" s="48">
        <v>9</v>
      </c>
      <c r="AD76" s="49">
        <f t="shared" si="21"/>
        <v>0.10112359550561797</v>
      </c>
      <c r="AF76" s="46" t="s">
        <v>52</v>
      </c>
      <c r="AG76" s="47">
        <v>89</v>
      </c>
      <c r="AH76" s="48">
        <v>58</v>
      </c>
      <c r="AI76" s="49">
        <f t="shared" si="22"/>
        <v>0.651685393258427</v>
      </c>
      <c r="AK76" s="46" t="s">
        <v>52</v>
      </c>
      <c r="AL76" s="47">
        <v>89</v>
      </c>
      <c r="AM76" s="48">
        <v>64</v>
      </c>
      <c r="AN76" s="49">
        <f t="shared" si="23"/>
        <v>0.7191011235955056</v>
      </c>
      <c r="AP76" s="46" t="s">
        <v>52</v>
      </c>
      <c r="AQ76" s="47">
        <v>88</v>
      </c>
      <c r="AR76" s="48">
        <v>14</v>
      </c>
      <c r="AS76" s="49">
        <f t="shared" si="24"/>
        <v>0.15909090909090909</v>
      </c>
      <c r="AU76" s="46" t="s">
        <v>52</v>
      </c>
      <c r="AV76" s="47">
        <v>88</v>
      </c>
      <c r="AW76" s="48">
        <v>12</v>
      </c>
      <c r="AX76" s="49">
        <f t="shared" si="25"/>
        <v>0.13636363636363635</v>
      </c>
      <c r="AZ76" s="46" t="s">
        <v>52</v>
      </c>
      <c r="BA76" s="47">
        <v>88</v>
      </c>
      <c r="BB76" s="48">
        <v>19</v>
      </c>
      <c r="BC76" s="49">
        <f t="shared" si="26"/>
        <v>0.21590909090909091</v>
      </c>
      <c r="BE76" s="46" t="s">
        <v>52</v>
      </c>
      <c r="BF76" s="47">
        <v>88</v>
      </c>
      <c r="BG76" s="48">
        <v>11</v>
      </c>
      <c r="BH76" s="49">
        <f t="shared" si="27"/>
        <v>0.125</v>
      </c>
      <c r="BJ76" s="46" t="s">
        <v>52</v>
      </c>
      <c r="BK76" s="47">
        <v>91</v>
      </c>
      <c r="BL76" s="48">
        <v>23</v>
      </c>
      <c r="BM76" s="49">
        <f t="shared" si="28"/>
        <v>0.25274725274725274</v>
      </c>
      <c r="BO76" s="46" t="s">
        <v>52</v>
      </c>
      <c r="BP76" s="47">
        <v>91</v>
      </c>
      <c r="BQ76" s="48">
        <v>21</v>
      </c>
      <c r="BR76" s="49">
        <f t="shared" si="29"/>
        <v>0.23076923076923078</v>
      </c>
      <c r="BT76" s="46" t="s">
        <v>52</v>
      </c>
      <c r="BU76" s="47">
        <v>98</v>
      </c>
      <c r="BV76" s="48">
        <v>49</v>
      </c>
      <c r="BW76" s="49">
        <f t="shared" si="30"/>
        <v>0.5</v>
      </c>
      <c r="BY76" s="46" t="s">
        <v>52</v>
      </c>
      <c r="BZ76" s="47">
        <v>101</v>
      </c>
      <c r="CA76" s="48">
        <v>43</v>
      </c>
      <c r="CB76" s="49">
        <f t="shared" si="31"/>
        <v>0.42574257425742573</v>
      </c>
    </row>
    <row r="77" spans="1:80">
      <c r="A77" s="50"/>
      <c r="B77" s="51" t="s">
        <v>4</v>
      </c>
      <c r="C77" s="52">
        <v>80</v>
      </c>
      <c r="D77" s="53">
        <v>18</v>
      </c>
      <c r="E77" s="54">
        <f t="shared" si="16"/>
        <v>0.22500000000000001</v>
      </c>
      <c r="G77" s="51" t="s">
        <v>4</v>
      </c>
      <c r="H77" s="52">
        <v>80</v>
      </c>
      <c r="I77" s="53">
        <v>14</v>
      </c>
      <c r="J77" s="54">
        <f t="shared" si="17"/>
        <v>0.17499999999999999</v>
      </c>
      <c r="L77" s="51" t="s">
        <v>4</v>
      </c>
      <c r="M77" s="52">
        <v>81</v>
      </c>
      <c r="N77" s="53">
        <v>29</v>
      </c>
      <c r="O77" s="54">
        <f t="shared" si="18"/>
        <v>0.35802469135802467</v>
      </c>
      <c r="Q77" s="51" t="s">
        <v>4</v>
      </c>
      <c r="R77" s="52">
        <v>81</v>
      </c>
      <c r="S77" s="53">
        <v>25</v>
      </c>
      <c r="T77" s="54">
        <f t="shared" si="19"/>
        <v>0.30864197530864196</v>
      </c>
      <c r="V77" s="51" t="s">
        <v>4</v>
      </c>
      <c r="W77" s="52">
        <v>81</v>
      </c>
      <c r="X77" s="53">
        <v>12</v>
      </c>
      <c r="Y77" s="54">
        <f t="shared" si="20"/>
        <v>0.14814814814814814</v>
      </c>
      <c r="AA77" s="51" t="s">
        <v>4</v>
      </c>
      <c r="AB77" s="52">
        <v>81</v>
      </c>
      <c r="AC77" s="53">
        <v>9</v>
      </c>
      <c r="AD77" s="54">
        <f t="shared" si="21"/>
        <v>0.1111111111111111</v>
      </c>
      <c r="AF77" s="51" t="s">
        <v>4</v>
      </c>
      <c r="AG77" s="52">
        <v>81</v>
      </c>
      <c r="AH77" s="53">
        <v>55</v>
      </c>
      <c r="AI77" s="54">
        <f t="shared" si="22"/>
        <v>0.67901234567901236</v>
      </c>
      <c r="AK77" s="51" t="s">
        <v>4</v>
      </c>
      <c r="AL77" s="52">
        <v>81</v>
      </c>
      <c r="AM77" s="53">
        <v>60</v>
      </c>
      <c r="AN77" s="54">
        <f t="shared" si="23"/>
        <v>0.7407407407407407</v>
      </c>
      <c r="AP77" s="51" t="s">
        <v>4</v>
      </c>
      <c r="AQ77" s="52">
        <v>80</v>
      </c>
      <c r="AR77" s="53">
        <v>14</v>
      </c>
      <c r="AS77" s="54">
        <f t="shared" si="24"/>
        <v>0.17499999999999999</v>
      </c>
      <c r="AU77" s="51" t="s">
        <v>4</v>
      </c>
      <c r="AV77" s="52">
        <v>81</v>
      </c>
      <c r="AW77" s="53">
        <v>12</v>
      </c>
      <c r="AX77" s="54">
        <f t="shared" si="25"/>
        <v>0.14814814814814814</v>
      </c>
      <c r="AZ77" s="51" t="s">
        <v>4</v>
      </c>
      <c r="BA77" s="52">
        <v>80</v>
      </c>
      <c r="BB77" s="53">
        <v>17</v>
      </c>
      <c r="BC77" s="54">
        <f t="shared" si="26"/>
        <v>0.21249999999999999</v>
      </c>
      <c r="BE77" s="51" t="s">
        <v>4</v>
      </c>
      <c r="BF77" s="52">
        <v>80</v>
      </c>
      <c r="BG77" s="53">
        <v>11</v>
      </c>
      <c r="BH77" s="54">
        <f t="shared" si="27"/>
        <v>0.13750000000000001</v>
      </c>
      <c r="BJ77" s="51" t="s">
        <v>4</v>
      </c>
      <c r="BK77" s="52">
        <v>83</v>
      </c>
      <c r="BL77" s="53">
        <v>23</v>
      </c>
      <c r="BM77" s="54">
        <f t="shared" si="28"/>
        <v>0.27710843373493976</v>
      </c>
      <c r="BO77" s="51" t="s">
        <v>4</v>
      </c>
      <c r="BP77" s="52">
        <v>84</v>
      </c>
      <c r="BQ77" s="53">
        <v>20</v>
      </c>
      <c r="BR77" s="54">
        <f t="shared" si="29"/>
        <v>0.23809523809523808</v>
      </c>
      <c r="BT77" s="51" t="s">
        <v>4</v>
      </c>
      <c r="BU77" s="52">
        <v>91</v>
      </c>
      <c r="BV77" s="53">
        <v>44</v>
      </c>
      <c r="BW77" s="54">
        <f t="shared" si="30"/>
        <v>0.48351648351648352</v>
      </c>
      <c r="BY77" s="51" t="s">
        <v>4</v>
      </c>
      <c r="BZ77" s="52">
        <v>94</v>
      </c>
      <c r="CA77" s="53">
        <v>40</v>
      </c>
      <c r="CB77" s="54">
        <f t="shared" si="31"/>
        <v>0.42553191489361702</v>
      </c>
    </row>
    <row r="78" spans="1:80">
      <c r="A78" s="50"/>
      <c r="B78" s="51" t="s">
        <v>5</v>
      </c>
      <c r="C78" s="52">
        <v>8</v>
      </c>
      <c r="D78" s="53">
        <v>1</v>
      </c>
      <c r="E78" s="54">
        <f t="shared" si="16"/>
        <v>0.125</v>
      </c>
      <c r="G78" s="51" t="s">
        <v>5</v>
      </c>
      <c r="H78" s="52">
        <v>8</v>
      </c>
      <c r="I78" s="53">
        <v>1</v>
      </c>
      <c r="J78" s="54">
        <f t="shared" si="17"/>
        <v>0.125</v>
      </c>
      <c r="L78" s="51" t="s">
        <v>5</v>
      </c>
      <c r="M78" s="52">
        <v>8</v>
      </c>
      <c r="N78" s="53">
        <v>5</v>
      </c>
      <c r="O78" s="54">
        <f t="shared" si="18"/>
        <v>0.625</v>
      </c>
      <c r="Q78" s="51" t="s">
        <v>5</v>
      </c>
      <c r="R78" s="52">
        <v>8</v>
      </c>
      <c r="S78" s="53">
        <v>2</v>
      </c>
      <c r="T78" s="54">
        <f t="shared" si="19"/>
        <v>0.25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3</v>
      </c>
      <c r="AI78" s="54">
        <f t="shared" si="22"/>
        <v>0.375</v>
      </c>
      <c r="AK78" s="51" t="s">
        <v>5</v>
      </c>
      <c r="AL78" s="52">
        <v>8</v>
      </c>
      <c r="AM78" s="53">
        <v>4</v>
      </c>
      <c r="AN78" s="54">
        <f t="shared" si="23"/>
        <v>0.5</v>
      </c>
      <c r="AP78" s="51" t="s">
        <v>5</v>
      </c>
      <c r="AQ78" s="52">
        <v>8</v>
      </c>
      <c r="AR78" s="53">
        <v>0</v>
      </c>
      <c r="AS78" s="54">
        <f t="shared" si="24"/>
        <v>0</v>
      </c>
      <c r="AU78" s="51" t="s">
        <v>5</v>
      </c>
      <c r="AV78" s="52">
        <v>7</v>
      </c>
      <c r="AW78" s="53">
        <v>0</v>
      </c>
      <c r="AX78" s="54">
        <f t="shared" si="25"/>
        <v>0</v>
      </c>
      <c r="AZ78" s="51" t="s">
        <v>5</v>
      </c>
      <c r="BA78" s="52">
        <v>8</v>
      </c>
      <c r="BB78" s="53">
        <v>2</v>
      </c>
      <c r="BC78" s="54">
        <f t="shared" si="26"/>
        <v>0.25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>
        <v>0</v>
      </c>
      <c r="BM78" s="54">
        <f t="shared" si="28"/>
        <v>0</v>
      </c>
      <c r="BO78" s="51" t="s">
        <v>5</v>
      </c>
      <c r="BP78" s="52">
        <v>7</v>
      </c>
      <c r="BQ78" s="53">
        <v>1</v>
      </c>
      <c r="BR78" s="54">
        <f t="shared" si="29"/>
        <v>0.14285714285714285</v>
      </c>
      <c r="BT78" s="51" t="s">
        <v>5</v>
      </c>
      <c r="BU78" s="52">
        <v>7</v>
      </c>
      <c r="BV78" s="53">
        <v>5</v>
      </c>
      <c r="BW78" s="54">
        <f t="shared" si="30"/>
        <v>0.7142857142857143</v>
      </c>
      <c r="BY78" s="51" t="s">
        <v>5</v>
      </c>
      <c r="BZ78" s="52">
        <v>7</v>
      </c>
      <c r="CA78" s="53">
        <v>3</v>
      </c>
      <c r="CB78" s="54">
        <f t="shared" si="31"/>
        <v>0.42857142857142855</v>
      </c>
    </row>
    <row r="79" spans="1:80">
      <c r="A79" s="45" t="s">
        <v>824</v>
      </c>
      <c r="B79" s="46" t="s">
        <v>52</v>
      </c>
      <c r="C79" s="47">
        <v>121</v>
      </c>
      <c r="D79" s="48">
        <v>23</v>
      </c>
      <c r="E79" s="49">
        <f t="shared" si="16"/>
        <v>0.19008264462809918</v>
      </c>
      <c r="G79" s="46" t="s">
        <v>52</v>
      </c>
      <c r="H79" s="47">
        <v>120</v>
      </c>
      <c r="I79" s="48">
        <v>17</v>
      </c>
      <c r="J79" s="49">
        <f t="shared" si="17"/>
        <v>0.14166666666666666</v>
      </c>
      <c r="L79" s="46" t="s">
        <v>52</v>
      </c>
      <c r="M79" s="47">
        <v>120</v>
      </c>
      <c r="N79" s="48">
        <v>29</v>
      </c>
      <c r="O79" s="49">
        <f t="shared" si="18"/>
        <v>0.24166666666666667</v>
      </c>
      <c r="Q79" s="46" t="s">
        <v>52</v>
      </c>
      <c r="R79" s="47">
        <v>124</v>
      </c>
      <c r="S79" s="48">
        <v>31</v>
      </c>
      <c r="T79" s="49">
        <f t="shared" si="19"/>
        <v>0.25</v>
      </c>
      <c r="V79" s="46" t="s">
        <v>52</v>
      </c>
      <c r="W79" s="47">
        <v>127</v>
      </c>
      <c r="X79" s="48">
        <v>22</v>
      </c>
      <c r="Y79" s="49">
        <f t="shared" si="20"/>
        <v>0.17322834645669291</v>
      </c>
      <c r="AA79" s="46" t="s">
        <v>52</v>
      </c>
      <c r="AB79" s="47">
        <v>128</v>
      </c>
      <c r="AC79" s="48">
        <v>18</v>
      </c>
      <c r="AD79" s="49">
        <f t="shared" si="21"/>
        <v>0.140625</v>
      </c>
      <c r="AF79" s="46" t="s">
        <v>52</v>
      </c>
      <c r="AG79" s="47">
        <v>131</v>
      </c>
      <c r="AH79" s="48">
        <v>10</v>
      </c>
      <c r="AI79" s="49">
        <f t="shared" si="22"/>
        <v>7.6335877862595422E-2</v>
      </c>
      <c r="AK79" s="46" t="s">
        <v>52</v>
      </c>
      <c r="AL79" s="47">
        <v>134</v>
      </c>
      <c r="AM79" s="48">
        <v>18</v>
      </c>
      <c r="AN79" s="49">
        <f t="shared" si="23"/>
        <v>0.13432835820895522</v>
      </c>
      <c r="AP79" s="46" t="s">
        <v>52</v>
      </c>
      <c r="AQ79" s="47">
        <v>134</v>
      </c>
      <c r="AR79" s="48">
        <v>23</v>
      </c>
      <c r="AS79" s="49">
        <f t="shared" si="24"/>
        <v>0.17164179104477612</v>
      </c>
      <c r="AU79" s="46" t="s">
        <v>52</v>
      </c>
      <c r="AV79" s="47">
        <v>134</v>
      </c>
      <c r="AW79" s="48">
        <v>23</v>
      </c>
      <c r="AX79" s="49">
        <f t="shared" si="25"/>
        <v>0.17164179104477612</v>
      </c>
      <c r="AZ79" s="46" t="s">
        <v>52</v>
      </c>
      <c r="BA79" s="47">
        <v>137</v>
      </c>
      <c r="BB79" s="48">
        <v>23</v>
      </c>
      <c r="BC79" s="49">
        <f t="shared" si="26"/>
        <v>0.16788321167883211</v>
      </c>
      <c r="BE79" s="46" t="s">
        <v>52</v>
      </c>
      <c r="BF79" s="47">
        <v>138</v>
      </c>
      <c r="BG79" s="48">
        <v>20</v>
      </c>
      <c r="BH79" s="49">
        <f t="shared" si="27"/>
        <v>0.14492753623188406</v>
      </c>
      <c r="BJ79" s="46" t="s">
        <v>52</v>
      </c>
      <c r="BK79" s="47">
        <v>135</v>
      </c>
      <c r="BL79" s="48">
        <v>20</v>
      </c>
      <c r="BM79" s="49">
        <f t="shared" si="28"/>
        <v>0.14814814814814814</v>
      </c>
      <c r="BO79" s="46" t="s">
        <v>52</v>
      </c>
      <c r="BP79" s="47">
        <v>131</v>
      </c>
      <c r="BQ79" s="48">
        <v>24</v>
      </c>
      <c r="BR79" s="49">
        <f t="shared" si="29"/>
        <v>0.18320610687022901</v>
      </c>
      <c r="BT79" s="46" t="s">
        <v>52</v>
      </c>
      <c r="BU79" s="47">
        <v>128</v>
      </c>
      <c r="BV79" s="48">
        <v>32</v>
      </c>
      <c r="BW79" s="49">
        <f t="shared" si="30"/>
        <v>0.25</v>
      </c>
      <c r="BY79" s="46" t="s">
        <v>52</v>
      </c>
      <c r="BZ79" s="47">
        <v>129</v>
      </c>
      <c r="CA79" s="48">
        <v>31</v>
      </c>
      <c r="CB79" s="49">
        <f t="shared" si="31"/>
        <v>0.24031007751937986</v>
      </c>
    </row>
    <row r="80" spans="1:80">
      <c r="A80" s="50"/>
      <c r="B80" s="51" t="s">
        <v>4</v>
      </c>
      <c r="C80" s="52">
        <v>104</v>
      </c>
      <c r="D80" s="53">
        <v>19</v>
      </c>
      <c r="E80" s="54">
        <f t="shared" si="16"/>
        <v>0.18269230769230768</v>
      </c>
      <c r="G80" s="51" t="s">
        <v>4</v>
      </c>
      <c r="H80" s="52">
        <v>103</v>
      </c>
      <c r="I80" s="53">
        <v>14</v>
      </c>
      <c r="J80" s="54">
        <f t="shared" si="17"/>
        <v>0.13592233009708737</v>
      </c>
      <c r="L80" s="51" t="s">
        <v>4</v>
      </c>
      <c r="M80" s="52">
        <v>103</v>
      </c>
      <c r="N80" s="53">
        <v>22</v>
      </c>
      <c r="O80" s="54">
        <f t="shared" si="18"/>
        <v>0.21359223300970873</v>
      </c>
      <c r="Q80" s="51" t="s">
        <v>4</v>
      </c>
      <c r="R80" s="52">
        <v>106</v>
      </c>
      <c r="S80" s="53">
        <v>27</v>
      </c>
      <c r="T80" s="54">
        <f t="shared" si="19"/>
        <v>0.25471698113207547</v>
      </c>
      <c r="V80" s="51" t="s">
        <v>4</v>
      </c>
      <c r="W80" s="52">
        <v>108</v>
      </c>
      <c r="X80" s="53">
        <v>19</v>
      </c>
      <c r="Y80" s="54">
        <f t="shared" si="20"/>
        <v>0.17592592592592593</v>
      </c>
      <c r="AA80" s="51" t="s">
        <v>4</v>
      </c>
      <c r="AB80" s="52">
        <v>109</v>
      </c>
      <c r="AC80" s="53">
        <v>16</v>
      </c>
      <c r="AD80" s="54">
        <f t="shared" si="21"/>
        <v>0.14678899082568808</v>
      </c>
      <c r="AF80" s="51" t="s">
        <v>4</v>
      </c>
      <c r="AG80" s="52">
        <v>111</v>
      </c>
      <c r="AH80" s="53">
        <v>10</v>
      </c>
      <c r="AI80" s="54">
        <f t="shared" si="22"/>
        <v>9.0090090090090086E-2</v>
      </c>
      <c r="AK80" s="51" t="s">
        <v>4</v>
      </c>
      <c r="AL80" s="52">
        <v>113</v>
      </c>
      <c r="AM80" s="53">
        <v>17</v>
      </c>
      <c r="AN80" s="54">
        <f t="shared" si="23"/>
        <v>0.15044247787610621</v>
      </c>
      <c r="AP80" s="51" t="s">
        <v>4</v>
      </c>
      <c r="AQ80" s="52">
        <v>113</v>
      </c>
      <c r="AR80" s="53">
        <v>20</v>
      </c>
      <c r="AS80" s="54">
        <f t="shared" si="24"/>
        <v>0.17699115044247787</v>
      </c>
      <c r="AU80" s="51" t="s">
        <v>4</v>
      </c>
      <c r="AV80" s="52">
        <v>111</v>
      </c>
      <c r="AW80" s="53">
        <v>20</v>
      </c>
      <c r="AX80" s="54">
        <f t="shared" si="25"/>
        <v>0.18018018018018017</v>
      </c>
      <c r="AZ80" s="51" t="s">
        <v>4</v>
      </c>
      <c r="BA80" s="52">
        <v>116</v>
      </c>
      <c r="BB80" s="53">
        <v>20</v>
      </c>
      <c r="BC80" s="54">
        <f t="shared" si="26"/>
        <v>0.17241379310344829</v>
      </c>
      <c r="BE80" s="51" t="s">
        <v>4</v>
      </c>
      <c r="BF80" s="52">
        <v>116</v>
      </c>
      <c r="BG80" s="53">
        <v>19</v>
      </c>
      <c r="BH80" s="54">
        <f t="shared" si="27"/>
        <v>0.16379310344827586</v>
      </c>
      <c r="BJ80" s="51" t="s">
        <v>4</v>
      </c>
      <c r="BK80" s="52">
        <v>113</v>
      </c>
      <c r="BL80" s="53">
        <v>17</v>
      </c>
      <c r="BM80" s="54">
        <f t="shared" si="28"/>
        <v>0.15044247787610621</v>
      </c>
      <c r="BO80" s="51" t="s">
        <v>4</v>
      </c>
      <c r="BP80" s="52">
        <v>110</v>
      </c>
      <c r="BQ80" s="53">
        <v>21</v>
      </c>
      <c r="BR80" s="54">
        <f t="shared" si="29"/>
        <v>0.19090909090909092</v>
      </c>
      <c r="BT80" s="51" t="s">
        <v>4</v>
      </c>
      <c r="BU80" s="52">
        <v>109</v>
      </c>
      <c r="BV80" s="53">
        <v>28</v>
      </c>
      <c r="BW80" s="54">
        <f t="shared" si="30"/>
        <v>0.25688073394495414</v>
      </c>
      <c r="BY80" s="51" t="s">
        <v>4</v>
      </c>
      <c r="BZ80" s="52">
        <v>109</v>
      </c>
      <c r="CA80" s="53">
        <v>26</v>
      </c>
      <c r="CB80" s="54">
        <f t="shared" si="31"/>
        <v>0.23853211009174313</v>
      </c>
    </row>
    <row r="81" spans="1:80">
      <c r="A81" s="50"/>
      <c r="B81" s="51" t="s">
        <v>5</v>
      </c>
      <c r="C81" s="52">
        <v>17</v>
      </c>
      <c r="D81" s="53">
        <v>4</v>
      </c>
      <c r="E81" s="54">
        <f t="shared" si="16"/>
        <v>0.23529411764705882</v>
      </c>
      <c r="G81" s="51" t="s">
        <v>5</v>
      </c>
      <c r="H81" s="52">
        <v>17</v>
      </c>
      <c r="I81" s="53">
        <v>3</v>
      </c>
      <c r="J81" s="54">
        <f t="shared" si="17"/>
        <v>0.17647058823529413</v>
      </c>
      <c r="L81" s="51" t="s">
        <v>5</v>
      </c>
      <c r="M81" s="52">
        <v>17</v>
      </c>
      <c r="N81" s="53">
        <v>7</v>
      </c>
      <c r="O81" s="54">
        <f t="shared" si="18"/>
        <v>0.41176470588235292</v>
      </c>
      <c r="Q81" s="51" t="s">
        <v>5</v>
      </c>
      <c r="R81" s="52">
        <v>18</v>
      </c>
      <c r="S81" s="53">
        <v>4</v>
      </c>
      <c r="T81" s="54">
        <f t="shared" si="19"/>
        <v>0.22222222222222221</v>
      </c>
      <c r="V81" s="51" t="s">
        <v>5</v>
      </c>
      <c r="W81" s="52">
        <v>19</v>
      </c>
      <c r="X81" s="53">
        <v>3</v>
      </c>
      <c r="Y81" s="54">
        <f t="shared" si="20"/>
        <v>0.15789473684210525</v>
      </c>
      <c r="AA81" s="51" t="s">
        <v>5</v>
      </c>
      <c r="AB81" s="52">
        <v>19</v>
      </c>
      <c r="AC81" s="53">
        <v>2</v>
      </c>
      <c r="AD81" s="54">
        <f t="shared" si="21"/>
        <v>0.10526315789473684</v>
      </c>
      <c r="AF81" s="51" t="s">
        <v>5</v>
      </c>
      <c r="AG81" s="52">
        <v>20</v>
      </c>
      <c r="AH81" s="53">
        <v>0</v>
      </c>
      <c r="AI81" s="54">
        <f t="shared" si="22"/>
        <v>0</v>
      </c>
      <c r="AK81" s="51" t="s">
        <v>5</v>
      </c>
      <c r="AL81" s="52">
        <v>21</v>
      </c>
      <c r="AM81" s="53">
        <v>1</v>
      </c>
      <c r="AN81" s="54">
        <f t="shared" si="23"/>
        <v>4.7619047619047616E-2</v>
      </c>
      <c r="AP81" s="51" t="s">
        <v>5</v>
      </c>
      <c r="AQ81" s="52">
        <v>21</v>
      </c>
      <c r="AR81" s="53">
        <v>3</v>
      </c>
      <c r="AS81" s="54">
        <f t="shared" si="24"/>
        <v>0.14285714285714285</v>
      </c>
      <c r="AU81" s="51" t="s">
        <v>5</v>
      </c>
      <c r="AV81" s="52">
        <v>23</v>
      </c>
      <c r="AW81" s="53">
        <v>3</v>
      </c>
      <c r="AX81" s="54">
        <f t="shared" si="25"/>
        <v>0.13043478260869565</v>
      </c>
      <c r="AZ81" s="51" t="s">
        <v>5</v>
      </c>
      <c r="BA81" s="52">
        <v>21</v>
      </c>
      <c r="BB81" s="53">
        <v>3</v>
      </c>
      <c r="BC81" s="54">
        <f t="shared" si="26"/>
        <v>0.14285714285714285</v>
      </c>
      <c r="BE81" s="51" t="s">
        <v>5</v>
      </c>
      <c r="BF81" s="52">
        <v>22</v>
      </c>
      <c r="BG81" s="53">
        <v>1</v>
      </c>
      <c r="BH81" s="54">
        <f t="shared" si="27"/>
        <v>4.5454545454545456E-2</v>
      </c>
      <c r="BJ81" s="51" t="s">
        <v>5</v>
      </c>
      <c r="BK81" s="52">
        <v>22</v>
      </c>
      <c r="BL81" s="53">
        <v>3</v>
      </c>
      <c r="BM81" s="54">
        <f t="shared" si="28"/>
        <v>0.13636363636363635</v>
      </c>
      <c r="BO81" s="51" t="s">
        <v>5</v>
      </c>
      <c r="BP81" s="52">
        <v>21</v>
      </c>
      <c r="BQ81" s="53">
        <v>3</v>
      </c>
      <c r="BR81" s="54">
        <f t="shared" si="29"/>
        <v>0.14285714285714285</v>
      </c>
      <c r="BT81" s="51" t="s">
        <v>5</v>
      </c>
      <c r="BU81" s="52">
        <v>19</v>
      </c>
      <c r="BV81" s="53">
        <v>4</v>
      </c>
      <c r="BW81" s="54">
        <f t="shared" si="30"/>
        <v>0.21052631578947367</v>
      </c>
      <c r="BY81" s="51" t="s">
        <v>5</v>
      </c>
      <c r="BZ81" s="52">
        <v>20</v>
      </c>
      <c r="CA81" s="53">
        <v>5</v>
      </c>
      <c r="CB81" s="54">
        <f t="shared" si="31"/>
        <v>0.25</v>
      </c>
    </row>
    <row r="82" spans="1:80">
      <c r="A82" s="45" t="s">
        <v>825</v>
      </c>
      <c r="B82" s="46" t="s">
        <v>52</v>
      </c>
      <c r="C82" s="47">
        <v>34</v>
      </c>
      <c r="D82" s="48">
        <v>6</v>
      </c>
      <c r="E82" s="49">
        <f t="shared" si="16"/>
        <v>0.17647058823529413</v>
      </c>
      <c r="G82" s="46" t="s">
        <v>52</v>
      </c>
      <c r="H82" s="47">
        <v>34</v>
      </c>
      <c r="I82" s="48">
        <v>7</v>
      </c>
      <c r="J82" s="49">
        <f t="shared" si="17"/>
        <v>0.20588235294117646</v>
      </c>
      <c r="L82" s="46" t="s">
        <v>52</v>
      </c>
      <c r="M82" s="47">
        <v>35</v>
      </c>
      <c r="N82" s="48">
        <v>11</v>
      </c>
      <c r="O82" s="49">
        <f t="shared" si="18"/>
        <v>0.31428571428571428</v>
      </c>
      <c r="Q82" s="46" t="s">
        <v>52</v>
      </c>
      <c r="R82" s="47">
        <v>35</v>
      </c>
      <c r="S82" s="48">
        <v>9</v>
      </c>
      <c r="T82" s="49">
        <f t="shared" si="19"/>
        <v>0.25714285714285712</v>
      </c>
      <c r="V82" s="46" t="s">
        <v>52</v>
      </c>
      <c r="W82" s="47">
        <v>35</v>
      </c>
      <c r="X82" s="48">
        <v>3</v>
      </c>
      <c r="Y82" s="49">
        <f t="shared" si="20"/>
        <v>8.5714285714285715E-2</v>
      </c>
      <c r="AA82" s="46" t="s">
        <v>52</v>
      </c>
      <c r="AB82" s="47">
        <v>34</v>
      </c>
      <c r="AC82" s="48">
        <v>3</v>
      </c>
      <c r="AD82" s="49">
        <f t="shared" si="21"/>
        <v>8.8235294117647065E-2</v>
      </c>
      <c r="AF82" s="46" t="s">
        <v>52</v>
      </c>
      <c r="AG82" s="47">
        <v>33</v>
      </c>
      <c r="AH82" s="48">
        <v>24</v>
      </c>
      <c r="AI82" s="49">
        <f t="shared" si="22"/>
        <v>0.72727272727272729</v>
      </c>
      <c r="AK82" s="46" t="s">
        <v>52</v>
      </c>
      <c r="AL82" s="47">
        <v>33</v>
      </c>
      <c r="AM82" s="48">
        <v>25</v>
      </c>
      <c r="AN82" s="49">
        <f t="shared" si="23"/>
        <v>0.75757575757575757</v>
      </c>
      <c r="AP82" s="46" t="s">
        <v>52</v>
      </c>
      <c r="AQ82" s="47">
        <v>33</v>
      </c>
      <c r="AR82" s="48">
        <v>2</v>
      </c>
      <c r="AS82" s="49">
        <f t="shared" si="24"/>
        <v>6.0606060606060608E-2</v>
      </c>
      <c r="AU82" s="46" t="s">
        <v>52</v>
      </c>
      <c r="AV82" s="47">
        <v>34</v>
      </c>
      <c r="AW82" s="48">
        <v>5</v>
      </c>
      <c r="AX82" s="49">
        <f t="shared" si="25"/>
        <v>0.14705882352941177</v>
      </c>
      <c r="AZ82" s="46" t="s">
        <v>52</v>
      </c>
      <c r="BA82" s="47">
        <v>34</v>
      </c>
      <c r="BB82" s="48">
        <v>3</v>
      </c>
      <c r="BC82" s="49">
        <f t="shared" si="26"/>
        <v>8.8235294117647065E-2</v>
      </c>
      <c r="BE82" s="46" t="s">
        <v>52</v>
      </c>
      <c r="BF82" s="47">
        <v>34</v>
      </c>
      <c r="BG82" s="48">
        <v>8</v>
      </c>
      <c r="BH82" s="49">
        <f t="shared" si="27"/>
        <v>0.23529411764705882</v>
      </c>
      <c r="BJ82" s="46" t="s">
        <v>52</v>
      </c>
      <c r="BK82" s="47">
        <v>34</v>
      </c>
      <c r="BL82" s="48">
        <v>5</v>
      </c>
      <c r="BM82" s="49">
        <f t="shared" si="28"/>
        <v>0.14705882352941177</v>
      </c>
      <c r="BO82" s="46" t="s">
        <v>52</v>
      </c>
      <c r="BP82" s="47">
        <v>34</v>
      </c>
      <c r="BQ82" s="48">
        <v>5</v>
      </c>
      <c r="BR82" s="49">
        <f t="shared" si="29"/>
        <v>0.14705882352941177</v>
      </c>
      <c r="BT82" s="46" t="s">
        <v>52</v>
      </c>
      <c r="BU82" s="47">
        <v>34</v>
      </c>
      <c r="BV82" s="48">
        <v>8</v>
      </c>
      <c r="BW82" s="49">
        <f t="shared" si="30"/>
        <v>0.23529411764705882</v>
      </c>
      <c r="BY82" s="46" t="s">
        <v>52</v>
      </c>
      <c r="BZ82" s="47">
        <v>33</v>
      </c>
      <c r="CA82" s="48">
        <v>9</v>
      </c>
      <c r="CB82" s="49">
        <f t="shared" si="31"/>
        <v>0.27272727272727271</v>
      </c>
    </row>
    <row r="83" spans="1:80">
      <c r="A83" s="50"/>
      <c r="B83" s="51" t="s">
        <v>4</v>
      </c>
      <c r="C83" s="52">
        <v>33</v>
      </c>
      <c r="D83" s="53">
        <v>5</v>
      </c>
      <c r="E83" s="54">
        <f t="shared" si="16"/>
        <v>0.15151515151515152</v>
      </c>
      <c r="G83" s="51" t="s">
        <v>4</v>
      </c>
      <c r="H83" s="52">
        <v>33</v>
      </c>
      <c r="I83" s="53">
        <v>6</v>
      </c>
      <c r="J83" s="54">
        <f t="shared" si="17"/>
        <v>0.18181818181818182</v>
      </c>
      <c r="L83" s="51" t="s">
        <v>4</v>
      </c>
      <c r="M83" s="52">
        <v>34</v>
      </c>
      <c r="N83" s="53">
        <v>10</v>
      </c>
      <c r="O83" s="54">
        <f t="shared" si="18"/>
        <v>0.29411764705882354</v>
      </c>
      <c r="Q83" s="51" t="s">
        <v>4</v>
      </c>
      <c r="R83" s="52">
        <v>34</v>
      </c>
      <c r="S83" s="53">
        <v>8</v>
      </c>
      <c r="T83" s="54">
        <f t="shared" si="19"/>
        <v>0.23529411764705882</v>
      </c>
      <c r="V83" s="51" t="s">
        <v>4</v>
      </c>
      <c r="W83" s="52">
        <v>34</v>
      </c>
      <c r="X83" s="53">
        <v>2</v>
      </c>
      <c r="Y83" s="54">
        <f t="shared" si="20"/>
        <v>5.8823529411764705E-2</v>
      </c>
      <c r="AA83" s="51" t="s">
        <v>4</v>
      </c>
      <c r="AB83" s="52">
        <v>33</v>
      </c>
      <c r="AC83" s="53">
        <v>3</v>
      </c>
      <c r="AD83" s="54">
        <f t="shared" si="21"/>
        <v>9.0909090909090912E-2</v>
      </c>
      <c r="AF83" s="51" t="s">
        <v>4</v>
      </c>
      <c r="AG83" s="52">
        <v>32</v>
      </c>
      <c r="AH83" s="53">
        <v>21</v>
      </c>
      <c r="AI83" s="54">
        <f t="shared" si="22"/>
        <v>0.65625</v>
      </c>
      <c r="AK83" s="51" t="s">
        <v>4</v>
      </c>
      <c r="AL83" s="52">
        <v>32</v>
      </c>
      <c r="AM83" s="53">
        <v>22</v>
      </c>
      <c r="AN83" s="54">
        <f t="shared" si="23"/>
        <v>0.6875</v>
      </c>
      <c r="AP83" s="51" t="s">
        <v>4</v>
      </c>
      <c r="AQ83" s="52">
        <v>32</v>
      </c>
      <c r="AR83" s="53">
        <v>2</v>
      </c>
      <c r="AS83" s="54">
        <f t="shared" si="24"/>
        <v>6.25E-2</v>
      </c>
      <c r="AU83" s="51" t="s">
        <v>4</v>
      </c>
      <c r="AV83" s="52">
        <v>33</v>
      </c>
      <c r="AW83" s="53">
        <v>4</v>
      </c>
      <c r="AX83" s="54">
        <f t="shared" si="25"/>
        <v>0.12121212121212122</v>
      </c>
      <c r="AZ83" s="51" t="s">
        <v>4</v>
      </c>
      <c r="BA83" s="52">
        <v>33</v>
      </c>
      <c r="BB83" s="53">
        <v>3</v>
      </c>
      <c r="BC83" s="54">
        <f t="shared" si="26"/>
        <v>9.0909090909090912E-2</v>
      </c>
      <c r="BE83" s="51" t="s">
        <v>4</v>
      </c>
      <c r="BF83" s="52">
        <v>33</v>
      </c>
      <c r="BG83" s="53">
        <v>7</v>
      </c>
      <c r="BH83" s="54">
        <f t="shared" si="27"/>
        <v>0.21212121212121213</v>
      </c>
      <c r="BJ83" s="51" t="s">
        <v>4</v>
      </c>
      <c r="BK83" s="52">
        <v>33</v>
      </c>
      <c r="BL83" s="53">
        <v>4</v>
      </c>
      <c r="BM83" s="54">
        <f t="shared" si="28"/>
        <v>0.12121212121212122</v>
      </c>
      <c r="BO83" s="51" t="s">
        <v>4</v>
      </c>
      <c r="BP83" s="52">
        <v>33</v>
      </c>
      <c r="BQ83" s="53">
        <v>4</v>
      </c>
      <c r="BR83" s="54">
        <f t="shared" si="29"/>
        <v>0.12121212121212122</v>
      </c>
      <c r="BT83" s="51" t="s">
        <v>4</v>
      </c>
      <c r="BU83" s="52">
        <v>33</v>
      </c>
      <c r="BV83" s="53">
        <v>7</v>
      </c>
      <c r="BW83" s="54">
        <f t="shared" si="30"/>
        <v>0.21212121212121213</v>
      </c>
      <c r="BY83" s="51" t="s">
        <v>4</v>
      </c>
      <c r="BZ83" s="52">
        <v>32</v>
      </c>
      <c r="CA83" s="53">
        <v>8</v>
      </c>
      <c r="CB83" s="54">
        <f t="shared" si="31"/>
        <v>0.25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1</v>
      </c>
      <c r="J84" s="54">
        <f t="shared" si="17"/>
        <v>1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1</v>
      </c>
      <c r="T84" s="54">
        <f t="shared" si="19"/>
        <v>1</v>
      </c>
      <c r="V84" s="51" t="s">
        <v>5</v>
      </c>
      <c r="W84" s="52">
        <v>1</v>
      </c>
      <c r="X84" s="53">
        <v>1</v>
      </c>
      <c r="Y84" s="54">
        <f t="shared" si="20"/>
        <v>1</v>
      </c>
      <c r="AA84" s="51" t="s">
        <v>5</v>
      </c>
      <c r="AB84" s="52">
        <v>1</v>
      </c>
      <c r="AC84" s="53">
        <v>0</v>
      </c>
      <c r="AD84" s="54">
        <f t="shared" si="21"/>
        <v>0</v>
      </c>
      <c r="AF84" s="51" t="s">
        <v>5</v>
      </c>
      <c r="AG84" s="52">
        <v>1</v>
      </c>
      <c r="AH84" s="53">
        <v>3</v>
      </c>
      <c r="AI84" s="54">
        <f t="shared" si="22"/>
        <v>3</v>
      </c>
      <c r="AK84" s="51" t="s">
        <v>5</v>
      </c>
      <c r="AL84" s="52">
        <v>1</v>
      </c>
      <c r="AM84" s="53">
        <v>3</v>
      </c>
      <c r="AN84" s="54">
        <f t="shared" si="23"/>
        <v>3</v>
      </c>
      <c r="AP84" s="51" t="s">
        <v>5</v>
      </c>
      <c r="AQ84" s="52">
        <v>1</v>
      </c>
      <c r="AR84" s="53">
        <v>0</v>
      </c>
      <c r="AS84" s="54">
        <f t="shared" si="24"/>
        <v>0</v>
      </c>
      <c r="AU84" s="51" t="s">
        <v>5</v>
      </c>
      <c r="AV84" s="52">
        <v>1</v>
      </c>
      <c r="AW84" s="53">
        <v>1</v>
      </c>
      <c r="AX84" s="54">
        <f t="shared" si="25"/>
        <v>1</v>
      </c>
      <c r="AZ84" s="51" t="s">
        <v>5</v>
      </c>
      <c r="BA84" s="52">
        <v>1</v>
      </c>
      <c r="BB84" s="53">
        <v>0</v>
      </c>
      <c r="BC84" s="54">
        <f t="shared" si="26"/>
        <v>0</v>
      </c>
      <c r="BE84" s="51" t="s">
        <v>5</v>
      </c>
      <c r="BF84" s="52">
        <v>1</v>
      </c>
      <c r="BG84" s="53">
        <v>1</v>
      </c>
      <c r="BH84" s="54">
        <f t="shared" si="27"/>
        <v>1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>
        <v>1</v>
      </c>
      <c r="BR84" s="54">
        <f t="shared" si="29"/>
        <v>1</v>
      </c>
      <c r="BT84" s="51" t="s">
        <v>5</v>
      </c>
      <c r="BU84" s="52">
        <v>1</v>
      </c>
      <c r="BV84" s="53">
        <v>1</v>
      </c>
      <c r="BW84" s="54">
        <f t="shared" si="30"/>
        <v>1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826</v>
      </c>
      <c r="B85" s="46" t="s">
        <v>52</v>
      </c>
      <c r="C85" s="47">
        <v>54</v>
      </c>
      <c r="D85" s="48">
        <v>15</v>
      </c>
      <c r="E85" s="49">
        <f t="shared" si="16"/>
        <v>0.27777777777777779</v>
      </c>
      <c r="G85" s="46" t="s">
        <v>52</v>
      </c>
      <c r="H85" s="47">
        <v>55</v>
      </c>
      <c r="I85" s="48">
        <v>16</v>
      </c>
      <c r="J85" s="49">
        <f t="shared" si="17"/>
        <v>0.29090909090909089</v>
      </c>
      <c r="L85" s="46" t="s">
        <v>52</v>
      </c>
      <c r="M85" s="47">
        <v>56</v>
      </c>
      <c r="N85" s="48">
        <v>18</v>
      </c>
      <c r="O85" s="49">
        <f t="shared" si="18"/>
        <v>0.32142857142857145</v>
      </c>
      <c r="Q85" s="46" t="s">
        <v>52</v>
      </c>
      <c r="R85" s="47">
        <v>70</v>
      </c>
      <c r="S85" s="48">
        <v>32</v>
      </c>
      <c r="T85" s="49">
        <f t="shared" si="19"/>
        <v>0.45714285714285713</v>
      </c>
      <c r="V85" s="46" t="s">
        <v>52</v>
      </c>
      <c r="W85" s="47">
        <v>70</v>
      </c>
      <c r="X85" s="48">
        <v>9</v>
      </c>
      <c r="Y85" s="49">
        <f t="shared" si="20"/>
        <v>0.12857142857142856</v>
      </c>
      <c r="AA85" s="46" t="s">
        <v>52</v>
      </c>
      <c r="AB85" s="47">
        <v>0</v>
      </c>
      <c r="AC85" s="48">
        <v>1</v>
      </c>
      <c r="AD85" s="49">
        <f t="shared" si="21"/>
        <v>0</v>
      </c>
      <c r="AF85" s="46" t="s">
        <v>52</v>
      </c>
      <c r="AG85" s="47">
        <v>0</v>
      </c>
      <c r="AH85" s="48">
        <v>1</v>
      </c>
      <c r="AI85" s="49">
        <f t="shared" si="22"/>
        <v>0</v>
      </c>
      <c r="AK85" s="46" t="s">
        <v>52</v>
      </c>
      <c r="AL85" s="47"/>
      <c r="AM85" s="48">
        <v>3</v>
      </c>
      <c r="AN85" s="49">
        <f t="shared" si="23"/>
        <v>0</v>
      </c>
      <c r="AP85" s="46" t="s">
        <v>52</v>
      </c>
      <c r="AQ85" s="47"/>
      <c r="AR85" s="48">
        <v>1</v>
      </c>
      <c r="AS85" s="49">
        <f t="shared" si="24"/>
        <v>0</v>
      </c>
      <c r="AU85" s="46" t="s">
        <v>52</v>
      </c>
      <c r="AV85" s="47"/>
      <c r="AW85" s="48">
        <v>1</v>
      </c>
      <c r="AX85" s="49">
        <f t="shared" si="25"/>
        <v>0</v>
      </c>
      <c r="AZ85" s="46" t="s">
        <v>52</v>
      </c>
      <c r="BA85" s="47"/>
      <c r="BB85" s="48">
        <v>1</v>
      </c>
      <c r="BC85" s="49">
        <f t="shared" si="26"/>
        <v>0</v>
      </c>
      <c r="BE85" s="46" t="s">
        <v>52</v>
      </c>
      <c r="BF85" s="47"/>
      <c r="BG85" s="48">
        <v>1</v>
      </c>
      <c r="BH85" s="49">
        <f t="shared" si="27"/>
        <v>0</v>
      </c>
      <c r="BJ85" s="46" t="s">
        <v>52</v>
      </c>
      <c r="BK85" s="47"/>
      <c r="BL85" s="48">
        <v>1</v>
      </c>
      <c r="BM85" s="49">
        <f t="shared" si="28"/>
        <v>0</v>
      </c>
      <c r="BO85" s="46" t="s">
        <v>52</v>
      </c>
      <c r="BP85" s="47"/>
      <c r="BQ85" s="48">
        <v>1</v>
      </c>
      <c r="BR85" s="49">
        <f t="shared" si="29"/>
        <v>0</v>
      </c>
      <c r="BT85" s="46" t="s">
        <v>52</v>
      </c>
      <c r="BU85" s="47"/>
      <c r="BV85" s="48">
        <v>1</v>
      </c>
      <c r="BW85" s="49">
        <f t="shared" si="30"/>
        <v>0</v>
      </c>
      <c r="BY85" s="46" t="s">
        <v>52</v>
      </c>
      <c r="BZ85" s="47"/>
      <c r="CA85" s="48">
        <v>1</v>
      </c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12</v>
      </c>
      <c r="E86" s="54">
        <f t="shared" si="16"/>
        <v>0.25531914893617019</v>
      </c>
      <c r="G86" s="51" t="s">
        <v>4</v>
      </c>
      <c r="H86" s="52">
        <v>48</v>
      </c>
      <c r="I86" s="53">
        <v>13</v>
      </c>
      <c r="J86" s="54">
        <f t="shared" si="17"/>
        <v>0.27083333333333331</v>
      </c>
      <c r="L86" s="51" t="s">
        <v>4</v>
      </c>
      <c r="M86" s="52">
        <v>49</v>
      </c>
      <c r="N86" s="53">
        <v>15</v>
      </c>
      <c r="O86" s="54">
        <f t="shared" si="18"/>
        <v>0.30612244897959184</v>
      </c>
      <c r="Q86" s="51" t="s">
        <v>4</v>
      </c>
      <c r="R86" s="52">
        <v>60</v>
      </c>
      <c r="S86" s="53">
        <v>29</v>
      </c>
      <c r="T86" s="54">
        <f t="shared" si="19"/>
        <v>0.48333333333333334</v>
      </c>
      <c r="V86" s="51" t="s">
        <v>4</v>
      </c>
      <c r="W86" s="52">
        <v>60</v>
      </c>
      <c r="X86" s="53">
        <v>7</v>
      </c>
      <c r="Y86" s="54">
        <f t="shared" si="20"/>
        <v>0.11666666666666667</v>
      </c>
      <c r="AA86" s="51" t="s">
        <v>4</v>
      </c>
      <c r="AB86" s="52">
        <v>0</v>
      </c>
      <c r="AC86" s="53">
        <v>1</v>
      </c>
      <c r="AD86" s="54">
        <f t="shared" si="21"/>
        <v>0</v>
      </c>
      <c r="AF86" s="51" t="s">
        <v>4</v>
      </c>
      <c r="AG86" s="52">
        <v>0</v>
      </c>
      <c r="AH86" s="53">
        <v>1</v>
      </c>
      <c r="AI86" s="54">
        <f t="shared" si="22"/>
        <v>0</v>
      </c>
      <c r="AK86" s="51" t="s">
        <v>4</v>
      </c>
      <c r="AL86" s="52"/>
      <c r="AM86" s="53">
        <v>2</v>
      </c>
      <c r="AN86" s="54">
        <f t="shared" si="23"/>
        <v>0</v>
      </c>
      <c r="AP86" s="51" t="s">
        <v>4</v>
      </c>
      <c r="AQ86" s="52"/>
      <c r="AR86" s="53">
        <v>1</v>
      </c>
      <c r="AS86" s="54">
        <f t="shared" si="24"/>
        <v>0</v>
      </c>
      <c r="AU86" s="51" t="s">
        <v>4</v>
      </c>
      <c r="AV86" s="52"/>
      <c r="AW86" s="53">
        <v>1</v>
      </c>
      <c r="AX86" s="54">
        <f t="shared" si="25"/>
        <v>0</v>
      </c>
      <c r="AZ86" s="51" t="s">
        <v>4</v>
      </c>
      <c r="BA86" s="52"/>
      <c r="BB86" s="53">
        <v>1</v>
      </c>
      <c r="BC86" s="54">
        <f t="shared" si="26"/>
        <v>0</v>
      </c>
      <c r="BE86" s="51" t="s">
        <v>4</v>
      </c>
      <c r="BF86" s="52"/>
      <c r="BG86" s="53">
        <v>1</v>
      </c>
      <c r="BH86" s="54">
        <f t="shared" si="27"/>
        <v>0</v>
      </c>
      <c r="BJ86" s="51" t="s">
        <v>4</v>
      </c>
      <c r="BK86" s="52"/>
      <c r="BL86" s="53">
        <v>1</v>
      </c>
      <c r="BM86" s="54">
        <f t="shared" si="28"/>
        <v>0</v>
      </c>
      <c r="BO86" s="51" t="s">
        <v>4</v>
      </c>
      <c r="BP86" s="52"/>
      <c r="BQ86" s="53">
        <v>1</v>
      </c>
      <c r="BR86" s="54">
        <f t="shared" si="29"/>
        <v>0</v>
      </c>
      <c r="BT86" s="51" t="s">
        <v>4</v>
      </c>
      <c r="BU86" s="52"/>
      <c r="BV86" s="53">
        <v>1</v>
      </c>
      <c r="BW86" s="54">
        <f t="shared" si="30"/>
        <v>0</v>
      </c>
      <c r="BY86" s="51" t="s">
        <v>4</v>
      </c>
      <c r="BZ86" s="52"/>
      <c r="CA86" s="53">
        <v>1</v>
      </c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3</v>
      </c>
      <c r="E87" s="54">
        <f t="shared" si="16"/>
        <v>0.42857142857142855</v>
      </c>
      <c r="G87" s="51" t="s">
        <v>5</v>
      </c>
      <c r="H87" s="52">
        <v>7</v>
      </c>
      <c r="I87" s="53">
        <v>3</v>
      </c>
      <c r="J87" s="54">
        <f t="shared" si="17"/>
        <v>0.42857142857142855</v>
      </c>
      <c r="L87" s="51" t="s">
        <v>5</v>
      </c>
      <c r="M87" s="52">
        <v>7</v>
      </c>
      <c r="N87" s="53">
        <v>3</v>
      </c>
      <c r="O87" s="54">
        <f t="shared" si="18"/>
        <v>0.42857142857142855</v>
      </c>
      <c r="Q87" s="51" t="s">
        <v>5</v>
      </c>
      <c r="R87" s="52">
        <v>10</v>
      </c>
      <c r="S87" s="53">
        <v>3</v>
      </c>
      <c r="T87" s="54">
        <f t="shared" si="19"/>
        <v>0.3</v>
      </c>
      <c r="V87" s="51" t="s">
        <v>5</v>
      </c>
      <c r="W87" s="52">
        <v>10</v>
      </c>
      <c r="X87" s="53">
        <v>2</v>
      </c>
      <c r="Y87" s="54">
        <f t="shared" si="20"/>
        <v>0.2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>
        <v>1</v>
      </c>
      <c r="AN87" s="54">
        <f t="shared" si="23"/>
        <v>0</v>
      </c>
      <c r="AP87" s="51" t="s">
        <v>5</v>
      </c>
      <c r="AQ87" s="52"/>
      <c r="AR87" s="53">
        <v>0</v>
      </c>
      <c r="AS87" s="54">
        <f t="shared" si="24"/>
        <v>0</v>
      </c>
      <c r="AU87" s="51" t="s">
        <v>5</v>
      </c>
      <c r="AV87" s="52"/>
      <c r="AW87" s="53">
        <v>0</v>
      </c>
      <c r="AX87" s="54">
        <f t="shared" si="25"/>
        <v>0</v>
      </c>
      <c r="AZ87" s="51" t="s">
        <v>5</v>
      </c>
      <c r="BA87" s="52"/>
      <c r="BB87" s="53">
        <v>0</v>
      </c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>
        <v>0</v>
      </c>
      <c r="BM87" s="54">
        <f t="shared" si="28"/>
        <v>0</v>
      </c>
      <c r="BO87" s="51" t="s">
        <v>5</v>
      </c>
      <c r="BP87" s="52"/>
      <c r="BQ87" s="53">
        <v>0</v>
      </c>
      <c r="BR87" s="54">
        <f t="shared" si="29"/>
        <v>0</v>
      </c>
      <c r="BT87" s="51" t="s">
        <v>5</v>
      </c>
      <c r="BU87" s="52"/>
      <c r="BV87" s="53">
        <v>0</v>
      </c>
      <c r="BW87" s="54">
        <f t="shared" si="30"/>
        <v>0</v>
      </c>
      <c r="BY87" s="51" t="s">
        <v>5</v>
      </c>
      <c r="BZ87" s="52"/>
      <c r="CA87" s="53">
        <v>0</v>
      </c>
      <c r="CB87" s="54">
        <f t="shared" si="31"/>
        <v>0</v>
      </c>
    </row>
    <row r="88" spans="1:80">
      <c r="A88" s="45" t="s">
        <v>827</v>
      </c>
      <c r="B88" s="46" t="s">
        <v>52</v>
      </c>
      <c r="C88" s="47">
        <v>72</v>
      </c>
      <c r="D88" s="48">
        <v>14</v>
      </c>
      <c r="E88" s="49">
        <f t="shared" si="16"/>
        <v>0.19444444444444445</v>
      </c>
      <c r="G88" s="46" t="s">
        <v>52</v>
      </c>
      <c r="H88" s="47">
        <v>73</v>
      </c>
      <c r="I88" s="48">
        <v>21</v>
      </c>
      <c r="J88" s="49">
        <f t="shared" si="17"/>
        <v>0.28767123287671231</v>
      </c>
      <c r="L88" s="46" t="s">
        <v>52</v>
      </c>
      <c r="M88" s="47">
        <v>74</v>
      </c>
      <c r="N88" s="48">
        <v>21</v>
      </c>
      <c r="O88" s="49">
        <f t="shared" si="18"/>
        <v>0.28378378378378377</v>
      </c>
      <c r="Q88" s="46" t="s">
        <v>52</v>
      </c>
      <c r="R88" s="47">
        <v>74</v>
      </c>
      <c r="S88" s="48">
        <v>22</v>
      </c>
      <c r="T88" s="49">
        <f t="shared" si="19"/>
        <v>0.29729729729729731</v>
      </c>
      <c r="V88" s="46" t="s">
        <v>52</v>
      </c>
      <c r="W88" s="47">
        <v>74</v>
      </c>
      <c r="X88" s="48">
        <v>12</v>
      </c>
      <c r="Y88" s="49">
        <f t="shared" si="20"/>
        <v>0.16216216216216217</v>
      </c>
      <c r="AA88" s="46" t="s">
        <v>52</v>
      </c>
      <c r="AB88" s="47">
        <v>75</v>
      </c>
      <c r="AC88" s="48">
        <v>11</v>
      </c>
      <c r="AD88" s="49">
        <f t="shared" si="21"/>
        <v>0.14666666666666667</v>
      </c>
      <c r="AF88" s="46" t="s">
        <v>52</v>
      </c>
      <c r="AG88" s="47">
        <v>75</v>
      </c>
      <c r="AH88" s="48">
        <v>1</v>
      </c>
      <c r="AI88" s="49">
        <f t="shared" si="22"/>
        <v>1.3333333333333334E-2</v>
      </c>
      <c r="AK88" s="46" t="s">
        <v>52</v>
      </c>
      <c r="AL88" s="47">
        <v>75</v>
      </c>
      <c r="AM88" s="48">
        <v>1</v>
      </c>
      <c r="AN88" s="49">
        <f t="shared" si="23"/>
        <v>1.3333333333333334E-2</v>
      </c>
      <c r="AP88" s="46" t="s">
        <v>52</v>
      </c>
      <c r="AQ88" s="47">
        <v>75</v>
      </c>
      <c r="AR88" s="48">
        <v>11</v>
      </c>
      <c r="AS88" s="49">
        <f t="shared" si="24"/>
        <v>0.14666666666666667</v>
      </c>
      <c r="AU88" s="46" t="s">
        <v>52</v>
      </c>
      <c r="AV88" s="47">
        <v>75</v>
      </c>
      <c r="AW88" s="48">
        <v>13</v>
      </c>
      <c r="AX88" s="49">
        <f t="shared" si="25"/>
        <v>0.17333333333333334</v>
      </c>
      <c r="AZ88" s="46" t="s">
        <v>52</v>
      </c>
      <c r="BA88" s="47">
        <v>75</v>
      </c>
      <c r="BB88" s="48">
        <v>10</v>
      </c>
      <c r="BC88" s="49">
        <f t="shared" si="26"/>
        <v>0.13333333333333333</v>
      </c>
      <c r="BE88" s="46" t="s">
        <v>52</v>
      </c>
      <c r="BF88" s="47">
        <v>75</v>
      </c>
      <c r="BG88" s="48">
        <v>14</v>
      </c>
      <c r="BH88" s="49">
        <f t="shared" si="27"/>
        <v>0.18666666666666668</v>
      </c>
      <c r="BJ88" s="46" t="s">
        <v>52</v>
      </c>
      <c r="BK88" s="47">
        <v>75</v>
      </c>
      <c r="BL88" s="48">
        <v>13</v>
      </c>
      <c r="BM88" s="49">
        <f t="shared" si="28"/>
        <v>0.17333333333333334</v>
      </c>
      <c r="BO88" s="46" t="s">
        <v>52</v>
      </c>
      <c r="BP88" s="47">
        <v>75</v>
      </c>
      <c r="BQ88" s="48">
        <v>14</v>
      </c>
      <c r="BR88" s="49">
        <f t="shared" si="29"/>
        <v>0.18666666666666668</v>
      </c>
      <c r="BT88" s="46" t="s">
        <v>52</v>
      </c>
      <c r="BU88" s="47">
        <v>75</v>
      </c>
      <c r="BV88" s="48">
        <v>26</v>
      </c>
      <c r="BW88" s="49">
        <f t="shared" si="30"/>
        <v>0.34666666666666668</v>
      </c>
      <c r="BY88" s="46" t="s">
        <v>52</v>
      </c>
      <c r="BZ88" s="47">
        <v>75</v>
      </c>
      <c r="CA88" s="48">
        <v>23</v>
      </c>
      <c r="CB88" s="49">
        <f t="shared" si="31"/>
        <v>0.30666666666666664</v>
      </c>
    </row>
    <row r="89" spans="1:80">
      <c r="A89" s="50"/>
      <c r="B89" s="51" t="s">
        <v>4</v>
      </c>
      <c r="C89" s="52">
        <v>65</v>
      </c>
      <c r="D89" s="53">
        <v>13</v>
      </c>
      <c r="E89" s="54">
        <f t="shared" si="16"/>
        <v>0.2</v>
      </c>
      <c r="G89" s="51" t="s">
        <v>4</v>
      </c>
      <c r="H89" s="52">
        <v>66</v>
      </c>
      <c r="I89" s="53">
        <v>20</v>
      </c>
      <c r="J89" s="54">
        <f t="shared" si="17"/>
        <v>0.30303030303030304</v>
      </c>
      <c r="L89" s="51" t="s">
        <v>4</v>
      </c>
      <c r="M89" s="52">
        <v>66</v>
      </c>
      <c r="N89" s="53">
        <v>19</v>
      </c>
      <c r="O89" s="54">
        <f t="shared" si="18"/>
        <v>0.2878787878787879</v>
      </c>
      <c r="Q89" s="51" t="s">
        <v>4</v>
      </c>
      <c r="R89" s="52">
        <v>66</v>
      </c>
      <c r="S89" s="53">
        <v>21</v>
      </c>
      <c r="T89" s="54">
        <f t="shared" si="19"/>
        <v>0.31818181818181818</v>
      </c>
      <c r="V89" s="51" t="s">
        <v>4</v>
      </c>
      <c r="W89" s="52">
        <v>66</v>
      </c>
      <c r="X89" s="53">
        <v>11</v>
      </c>
      <c r="Y89" s="54">
        <f t="shared" si="20"/>
        <v>0.16666666666666666</v>
      </c>
      <c r="AA89" s="51" t="s">
        <v>4</v>
      </c>
      <c r="AB89" s="52">
        <v>65</v>
      </c>
      <c r="AC89" s="53">
        <v>8</v>
      </c>
      <c r="AD89" s="54">
        <f t="shared" si="21"/>
        <v>0.12307692307692308</v>
      </c>
      <c r="AF89" s="51" t="s">
        <v>4</v>
      </c>
      <c r="AG89" s="52">
        <v>65</v>
      </c>
      <c r="AH89" s="53">
        <v>1</v>
      </c>
      <c r="AI89" s="54">
        <f t="shared" si="22"/>
        <v>1.5384615384615385E-2</v>
      </c>
      <c r="AK89" s="51" t="s">
        <v>4</v>
      </c>
      <c r="AL89" s="52">
        <v>65</v>
      </c>
      <c r="AM89" s="53">
        <v>1</v>
      </c>
      <c r="AN89" s="54">
        <f t="shared" si="23"/>
        <v>1.5384615384615385E-2</v>
      </c>
      <c r="AP89" s="51" t="s">
        <v>4</v>
      </c>
      <c r="AQ89" s="52">
        <v>65</v>
      </c>
      <c r="AR89" s="53">
        <v>10</v>
      </c>
      <c r="AS89" s="54">
        <f t="shared" si="24"/>
        <v>0.15384615384615385</v>
      </c>
      <c r="AU89" s="51" t="s">
        <v>4</v>
      </c>
      <c r="AV89" s="52">
        <v>65</v>
      </c>
      <c r="AW89" s="53">
        <v>12</v>
      </c>
      <c r="AX89" s="54">
        <f t="shared" si="25"/>
        <v>0.18461538461538463</v>
      </c>
      <c r="AZ89" s="51" t="s">
        <v>4</v>
      </c>
      <c r="BA89" s="52">
        <v>65</v>
      </c>
      <c r="BB89" s="53">
        <v>9</v>
      </c>
      <c r="BC89" s="54">
        <f t="shared" si="26"/>
        <v>0.13846153846153847</v>
      </c>
      <c r="BE89" s="51" t="s">
        <v>4</v>
      </c>
      <c r="BF89" s="52">
        <v>65</v>
      </c>
      <c r="BG89" s="53">
        <v>12</v>
      </c>
      <c r="BH89" s="54">
        <f t="shared" si="27"/>
        <v>0.18461538461538463</v>
      </c>
      <c r="BJ89" s="51" t="s">
        <v>4</v>
      </c>
      <c r="BK89" s="52">
        <v>65</v>
      </c>
      <c r="BL89" s="53">
        <v>12</v>
      </c>
      <c r="BM89" s="54">
        <f t="shared" si="28"/>
        <v>0.18461538461538463</v>
      </c>
      <c r="BO89" s="51" t="s">
        <v>4</v>
      </c>
      <c r="BP89" s="52">
        <v>65</v>
      </c>
      <c r="BQ89" s="53">
        <v>12</v>
      </c>
      <c r="BR89" s="54">
        <f t="shared" si="29"/>
        <v>0.18461538461538463</v>
      </c>
      <c r="BT89" s="51" t="s">
        <v>4</v>
      </c>
      <c r="BU89" s="52">
        <v>65</v>
      </c>
      <c r="BV89" s="53">
        <v>24</v>
      </c>
      <c r="BW89" s="54">
        <f t="shared" si="30"/>
        <v>0.36923076923076925</v>
      </c>
      <c r="BY89" s="51" t="s">
        <v>4</v>
      </c>
      <c r="BZ89" s="52">
        <v>65</v>
      </c>
      <c r="CA89" s="53">
        <v>20</v>
      </c>
      <c r="CB89" s="54">
        <f t="shared" si="31"/>
        <v>0.30769230769230771</v>
      </c>
    </row>
    <row r="90" spans="1:80">
      <c r="A90" s="50"/>
      <c r="B90" s="51" t="s">
        <v>5</v>
      </c>
      <c r="C90" s="52">
        <v>7</v>
      </c>
      <c r="D90" s="53">
        <v>1</v>
      </c>
      <c r="E90" s="54">
        <f t="shared" si="16"/>
        <v>0.14285714285714285</v>
      </c>
      <c r="G90" s="51" t="s">
        <v>5</v>
      </c>
      <c r="H90" s="52">
        <v>7</v>
      </c>
      <c r="I90" s="53">
        <v>1</v>
      </c>
      <c r="J90" s="54">
        <f t="shared" si="17"/>
        <v>0.14285714285714285</v>
      </c>
      <c r="L90" s="51" t="s">
        <v>5</v>
      </c>
      <c r="M90" s="52">
        <v>8</v>
      </c>
      <c r="N90" s="53">
        <v>2</v>
      </c>
      <c r="O90" s="54">
        <f t="shared" si="18"/>
        <v>0.25</v>
      </c>
      <c r="Q90" s="51" t="s">
        <v>5</v>
      </c>
      <c r="R90" s="52">
        <v>8</v>
      </c>
      <c r="S90" s="53">
        <v>1</v>
      </c>
      <c r="T90" s="54">
        <f t="shared" si="19"/>
        <v>0.125</v>
      </c>
      <c r="V90" s="51" t="s">
        <v>5</v>
      </c>
      <c r="W90" s="52">
        <v>8</v>
      </c>
      <c r="X90" s="53">
        <v>1</v>
      </c>
      <c r="Y90" s="54">
        <f t="shared" si="20"/>
        <v>0.125</v>
      </c>
      <c r="AA90" s="51" t="s">
        <v>5</v>
      </c>
      <c r="AB90" s="52">
        <v>10</v>
      </c>
      <c r="AC90" s="53">
        <v>3</v>
      </c>
      <c r="AD90" s="54">
        <f t="shared" si="21"/>
        <v>0.3</v>
      </c>
      <c r="AF90" s="51" t="s">
        <v>5</v>
      </c>
      <c r="AG90" s="52">
        <v>10</v>
      </c>
      <c r="AH90" s="53">
        <v>0</v>
      </c>
      <c r="AI90" s="54">
        <f t="shared" si="22"/>
        <v>0</v>
      </c>
      <c r="AK90" s="51" t="s">
        <v>5</v>
      </c>
      <c r="AL90" s="52">
        <v>10</v>
      </c>
      <c r="AM90" s="53">
        <v>0</v>
      </c>
      <c r="AN90" s="54">
        <f t="shared" si="23"/>
        <v>0</v>
      </c>
      <c r="AP90" s="51" t="s">
        <v>5</v>
      </c>
      <c r="AQ90" s="52">
        <v>10</v>
      </c>
      <c r="AR90" s="53">
        <v>1</v>
      </c>
      <c r="AS90" s="54">
        <f t="shared" si="24"/>
        <v>0.1</v>
      </c>
      <c r="AU90" s="51" t="s">
        <v>5</v>
      </c>
      <c r="AV90" s="52">
        <v>10</v>
      </c>
      <c r="AW90" s="53">
        <v>1</v>
      </c>
      <c r="AX90" s="54">
        <f t="shared" si="25"/>
        <v>0.1</v>
      </c>
      <c r="AZ90" s="51" t="s">
        <v>5</v>
      </c>
      <c r="BA90" s="52">
        <v>10</v>
      </c>
      <c r="BB90" s="53">
        <v>1</v>
      </c>
      <c r="BC90" s="54">
        <f t="shared" si="26"/>
        <v>0.1</v>
      </c>
      <c r="BE90" s="51" t="s">
        <v>5</v>
      </c>
      <c r="BF90" s="52">
        <v>10</v>
      </c>
      <c r="BG90" s="53">
        <v>2</v>
      </c>
      <c r="BH90" s="54">
        <f t="shared" si="27"/>
        <v>0.2</v>
      </c>
      <c r="BJ90" s="51" t="s">
        <v>5</v>
      </c>
      <c r="BK90" s="52">
        <v>10</v>
      </c>
      <c r="BL90" s="53">
        <v>1</v>
      </c>
      <c r="BM90" s="54">
        <f t="shared" si="28"/>
        <v>0.1</v>
      </c>
      <c r="BO90" s="51" t="s">
        <v>5</v>
      </c>
      <c r="BP90" s="52">
        <v>10</v>
      </c>
      <c r="BQ90" s="53">
        <v>2</v>
      </c>
      <c r="BR90" s="54">
        <f t="shared" si="29"/>
        <v>0.2</v>
      </c>
      <c r="BT90" s="51" t="s">
        <v>5</v>
      </c>
      <c r="BU90" s="52">
        <v>10</v>
      </c>
      <c r="BV90" s="53">
        <v>2</v>
      </c>
      <c r="BW90" s="54">
        <f t="shared" si="30"/>
        <v>0.2</v>
      </c>
      <c r="BY90" s="51" t="s">
        <v>5</v>
      </c>
      <c r="BZ90" s="52">
        <v>10</v>
      </c>
      <c r="CA90" s="53">
        <v>3</v>
      </c>
      <c r="CB90" s="54">
        <f t="shared" si="31"/>
        <v>0.3</v>
      </c>
    </row>
    <row r="91" spans="1:80">
      <c r="A91" s="45" t="s">
        <v>828</v>
      </c>
      <c r="B91" s="46" t="s">
        <v>52</v>
      </c>
      <c r="C91" s="47">
        <v>274</v>
      </c>
      <c r="D91" s="48">
        <v>60</v>
      </c>
      <c r="E91" s="49">
        <f t="shared" si="16"/>
        <v>0.21897810218978103</v>
      </c>
      <c r="G91" s="46" t="s">
        <v>52</v>
      </c>
      <c r="H91" s="47">
        <v>274</v>
      </c>
      <c r="I91" s="48">
        <v>70</v>
      </c>
      <c r="J91" s="49">
        <f t="shared" si="17"/>
        <v>0.25547445255474455</v>
      </c>
      <c r="L91" s="46" t="s">
        <v>52</v>
      </c>
      <c r="M91" s="47">
        <v>277</v>
      </c>
      <c r="N91" s="48">
        <v>126</v>
      </c>
      <c r="O91" s="49">
        <f t="shared" si="18"/>
        <v>0.45487364620938631</v>
      </c>
      <c r="Q91" s="46" t="s">
        <v>52</v>
      </c>
      <c r="R91" s="47">
        <v>283</v>
      </c>
      <c r="S91" s="48">
        <v>141</v>
      </c>
      <c r="T91" s="49">
        <f t="shared" si="19"/>
        <v>0.49823321554770317</v>
      </c>
      <c r="V91" s="46" t="s">
        <v>52</v>
      </c>
      <c r="W91" s="47">
        <v>283</v>
      </c>
      <c r="X91" s="48">
        <v>54</v>
      </c>
      <c r="Y91" s="49">
        <f t="shared" si="20"/>
        <v>0.19081272084805653</v>
      </c>
      <c r="AA91" s="46" t="s">
        <v>52</v>
      </c>
      <c r="AB91" s="47">
        <v>283</v>
      </c>
      <c r="AC91" s="48">
        <v>46</v>
      </c>
      <c r="AD91" s="49">
        <f t="shared" si="21"/>
        <v>0.16254416961130741</v>
      </c>
      <c r="AF91" s="46" t="s">
        <v>52</v>
      </c>
      <c r="AG91" s="47">
        <v>286</v>
      </c>
      <c r="AH91" s="48">
        <v>10</v>
      </c>
      <c r="AI91" s="49">
        <f t="shared" si="22"/>
        <v>3.4965034965034968E-2</v>
      </c>
      <c r="AK91" s="46" t="s">
        <v>52</v>
      </c>
      <c r="AL91" s="47">
        <v>286</v>
      </c>
      <c r="AM91" s="48">
        <v>16</v>
      </c>
      <c r="AN91" s="49">
        <f t="shared" si="23"/>
        <v>5.5944055944055944E-2</v>
      </c>
      <c r="AP91" s="46" t="s">
        <v>52</v>
      </c>
      <c r="AQ91" s="47">
        <v>287</v>
      </c>
      <c r="AR91" s="48">
        <v>52</v>
      </c>
      <c r="AS91" s="49">
        <f t="shared" si="24"/>
        <v>0.18118466898954705</v>
      </c>
      <c r="AU91" s="46" t="s">
        <v>52</v>
      </c>
      <c r="AV91" s="47">
        <v>288</v>
      </c>
      <c r="AW91" s="48">
        <v>58</v>
      </c>
      <c r="AX91" s="49">
        <f t="shared" si="25"/>
        <v>0.2013888888888889</v>
      </c>
      <c r="AZ91" s="46" t="s">
        <v>52</v>
      </c>
      <c r="BA91" s="47">
        <v>287</v>
      </c>
      <c r="BB91" s="48">
        <v>56</v>
      </c>
      <c r="BC91" s="49">
        <f t="shared" si="26"/>
        <v>0.1951219512195122</v>
      </c>
      <c r="BE91" s="46" t="s">
        <v>52</v>
      </c>
      <c r="BF91" s="47">
        <v>288</v>
      </c>
      <c r="BG91" s="48">
        <v>61</v>
      </c>
      <c r="BH91" s="49">
        <f t="shared" si="27"/>
        <v>0.21180555555555555</v>
      </c>
      <c r="BJ91" s="46" t="s">
        <v>52</v>
      </c>
      <c r="BK91" s="47">
        <v>290</v>
      </c>
      <c r="BL91" s="48">
        <v>71</v>
      </c>
      <c r="BM91" s="49">
        <f t="shared" si="28"/>
        <v>0.24482758620689654</v>
      </c>
      <c r="BO91" s="46" t="s">
        <v>52</v>
      </c>
      <c r="BP91" s="47">
        <v>291</v>
      </c>
      <c r="BQ91" s="48">
        <v>70</v>
      </c>
      <c r="BR91" s="49">
        <f t="shared" si="29"/>
        <v>0.24054982817869416</v>
      </c>
      <c r="BT91" s="46" t="s">
        <v>52</v>
      </c>
      <c r="BU91" s="47">
        <v>292</v>
      </c>
      <c r="BV91" s="48">
        <v>120</v>
      </c>
      <c r="BW91" s="49">
        <f t="shared" si="30"/>
        <v>0.41095890410958902</v>
      </c>
      <c r="BY91" s="46" t="s">
        <v>52</v>
      </c>
      <c r="BZ91" s="47">
        <v>295</v>
      </c>
      <c r="CA91" s="48">
        <v>126</v>
      </c>
      <c r="CB91" s="49">
        <f t="shared" si="31"/>
        <v>0.42711864406779659</v>
      </c>
    </row>
    <row r="92" spans="1:80">
      <c r="A92" s="50"/>
      <c r="B92" s="51" t="s">
        <v>4</v>
      </c>
      <c r="C92" s="52">
        <v>248</v>
      </c>
      <c r="D92" s="53">
        <v>54</v>
      </c>
      <c r="E92" s="54">
        <f t="shared" si="16"/>
        <v>0.21774193548387097</v>
      </c>
      <c r="G92" s="51" t="s">
        <v>4</v>
      </c>
      <c r="H92" s="52">
        <v>248</v>
      </c>
      <c r="I92" s="53">
        <v>62</v>
      </c>
      <c r="J92" s="54">
        <f t="shared" si="17"/>
        <v>0.25</v>
      </c>
      <c r="L92" s="51" t="s">
        <v>4</v>
      </c>
      <c r="M92" s="52">
        <v>251</v>
      </c>
      <c r="N92" s="53">
        <v>116</v>
      </c>
      <c r="O92" s="54">
        <f t="shared" si="18"/>
        <v>0.46215139442231074</v>
      </c>
      <c r="Q92" s="51" t="s">
        <v>4</v>
      </c>
      <c r="R92" s="52">
        <v>256</v>
      </c>
      <c r="S92" s="53">
        <v>127</v>
      </c>
      <c r="T92" s="54">
        <f t="shared" si="19"/>
        <v>0.49609375</v>
      </c>
      <c r="V92" s="51" t="s">
        <v>4</v>
      </c>
      <c r="W92" s="52">
        <v>255</v>
      </c>
      <c r="X92" s="53">
        <v>47</v>
      </c>
      <c r="Y92" s="54">
        <f t="shared" si="20"/>
        <v>0.18431372549019609</v>
      </c>
      <c r="AA92" s="51" t="s">
        <v>4</v>
      </c>
      <c r="AB92" s="52">
        <v>252</v>
      </c>
      <c r="AC92" s="53">
        <v>39</v>
      </c>
      <c r="AD92" s="54">
        <f t="shared" si="21"/>
        <v>0.15476190476190477</v>
      </c>
      <c r="AF92" s="51" t="s">
        <v>4</v>
      </c>
      <c r="AG92" s="52">
        <v>252</v>
      </c>
      <c r="AH92" s="53">
        <v>8</v>
      </c>
      <c r="AI92" s="54">
        <f t="shared" si="22"/>
        <v>3.1746031746031744E-2</v>
      </c>
      <c r="AK92" s="51" t="s">
        <v>4</v>
      </c>
      <c r="AL92" s="52">
        <v>252</v>
      </c>
      <c r="AM92" s="53">
        <v>13</v>
      </c>
      <c r="AN92" s="54">
        <f t="shared" si="23"/>
        <v>5.1587301587301584E-2</v>
      </c>
      <c r="AP92" s="51" t="s">
        <v>4</v>
      </c>
      <c r="AQ92" s="52">
        <v>252</v>
      </c>
      <c r="AR92" s="53">
        <v>45</v>
      </c>
      <c r="AS92" s="54">
        <f t="shared" si="24"/>
        <v>0.17857142857142858</v>
      </c>
      <c r="AU92" s="51" t="s">
        <v>4</v>
      </c>
      <c r="AV92" s="52">
        <v>246</v>
      </c>
      <c r="AW92" s="53">
        <v>50</v>
      </c>
      <c r="AX92" s="54">
        <f t="shared" si="25"/>
        <v>0.2032520325203252</v>
      </c>
      <c r="AZ92" s="51" t="s">
        <v>4</v>
      </c>
      <c r="BA92" s="52">
        <v>252</v>
      </c>
      <c r="BB92" s="53">
        <v>48</v>
      </c>
      <c r="BC92" s="54">
        <f t="shared" si="26"/>
        <v>0.19047619047619047</v>
      </c>
      <c r="BE92" s="51" t="s">
        <v>4</v>
      </c>
      <c r="BF92" s="52">
        <v>252</v>
      </c>
      <c r="BG92" s="53">
        <v>54</v>
      </c>
      <c r="BH92" s="54">
        <f t="shared" si="27"/>
        <v>0.21428571428571427</v>
      </c>
      <c r="BJ92" s="51" t="s">
        <v>4</v>
      </c>
      <c r="BK92" s="52">
        <v>246</v>
      </c>
      <c r="BL92" s="53">
        <v>58</v>
      </c>
      <c r="BM92" s="54">
        <f t="shared" si="28"/>
        <v>0.23577235772357724</v>
      </c>
      <c r="BO92" s="51" t="s">
        <v>4</v>
      </c>
      <c r="BP92" s="52">
        <v>247</v>
      </c>
      <c r="BQ92" s="53">
        <v>60</v>
      </c>
      <c r="BR92" s="54">
        <f t="shared" si="29"/>
        <v>0.24291497975708501</v>
      </c>
      <c r="BT92" s="51" t="s">
        <v>4</v>
      </c>
      <c r="BU92" s="52">
        <v>248</v>
      </c>
      <c r="BV92" s="53">
        <v>101</v>
      </c>
      <c r="BW92" s="54">
        <f t="shared" si="30"/>
        <v>0.40725806451612906</v>
      </c>
      <c r="BY92" s="51" t="s">
        <v>4</v>
      </c>
      <c r="BZ92" s="52">
        <v>252</v>
      </c>
      <c r="CA92" s="53">
        <v>110</v>
      </c>
      <c r="CB92" s="54">
        <f t="shared" si="31"/>
        <v>0.43650793650793651</v>
      </c>
    </row>
    <row r="93" spans="1:80">
      <c r="A93" s="50"/>
      <c r="B93" s="51" t="s">
        <v>5</v>
      </c>
      <c r="C93" s="52">
        <v>26</v>
      </c>
      <c r="D93" s="53">
        <v>6</v>
      </c>
      <c r="E93" s="54">
        <f t="shared" si="16"/>
        <v>0.23076923076923078</v>
      </c>
      <c r="G93" s="51" t="s">
        <v>5</v>
      </c>
      <c r="H93" s="52">
        <v>26</v>
      </c>
      <c r="I93" s="53">
        <v>8</v>
      </c>
      <c r="J93" s="54">
        <f t="shared" si="17"/>
        <v>0.30769230769230771</v>
      </c>
      <c r="L93" s="51" t="s">
        <v>5</v>
      </c>
      <c r="M93" s="52">
        <v>26</v>
      </c>
      <c r="N93" s="53">
        <v>10</v>
      </c>
      <c r="O93" s="54">
        <f t="shared" si="18"/>
        <v>0.38461538461538464</v>
      </c>
      <c r="Q93" s="51" t="s">
        <v>5</v>
      </c>
      <c r="R93" s="52">
        <v>27</v>
      </c>
      <c r="S93" s="53">
        <v>14</v>
      </c>
      <c r="T93" s="54">
        <f t="shared" si="19"/>
        <v>0.51851851851851849</v>
      </c>
      <c r="V93" s="51" t="s">
        <v>5</v>
      </c>
      <c r="W93" s="52">
        <v>28</v>
      </c>
      <c r="X93" s="53">
        <v>7</v>
      </c>
      <c r="Y93" s="54">
        <f t="shared" si="20"/>
        <v>0.25</v>
      </c>
      <c r="AA93" s="51" t="s">
        <v>5</v>
      </c>
      <c r="AB93" s="52">
        <v>31</v>
      </c>
      <c r="AC93" s="53">
        <v>7</v>
      </c>
      <c r="AD93" s="54">
        <f t="shared" si="21"/>
        <v>0.22580645161290322</v>
      </c>
      <c r="AF93" s="51" t="s">
        <v>5</v>
      </c>
      <c r="AG93" s="52">
        <v>34</v>
      </c>
      <c r="AH93" s="53">
        <v>2</v>
      </c>
      <c r="AI93" s="54">
        <f t="shared" si="22"/>
        <v>5.8823529411764705E-2</v>
      </c>
      <c r="AK93" s="51" t="s">
        <v>5</v>
      </c>
      <c r="AL93" s="52">
        <v>34</v>
      </c>
      <c r="AM93" s="53">
        <v>3</v>
      </c>
      <c r="AN93" s="54">
        <f t="shared" si="23"/>
        <v>8.8235294117647065E-2</v>
      </c>
      <c r="AP93" s="51" t="s">
        <v>5</v>
      </c>
      <c r="AQ93" s="52">
        <v>35</v>
      </c>
      <c r="AR93" s="53">
        <v>7</v>
      </c>
      <c r="AS93" s="54">
        <f t="shared" si="24"/>
        <v>0.2</v>
      </c>
      <c r="AU93" s="51" t="s">
        <v>5</v>
      </c>
      <c r="AV93" s="52">
        <v>42</v>
      </c>
      <c r="AW93" s="53">
        <v>8</v>
      </c>
      <c r="AX93" s="54">
        <f t="shared" si="25"/>
        <v>0.19047619047619047</v>
      </c>
      <c r="AZ93" s="51" t="s">
        <v>5</v>
      </c>
      <c r="BA93" s="52">
        <v>35</v>
      </c>
      <c r="BB93" s="53">
        <v>8</v>
      </c>
      <c r="BC93" s="54">
        <f t="shared" si="26"/>
        <v>0.22857142857142856</v>
      </c>
      <c r="BE93" s="51" t="s">
        <v>5</v>
      </c>
      <c r="BF93" s="52">
        <v>36</v>
      </c>
      <c r="BG93" s="53">
        <v>7</v>
      </c>
      <c r="BH93" s="54">
        <f t="shared" si="27"/>
        <v>0.19444444444444445</v>
      </c>
      <c r="BJ93" s="51" t="s">
        <v>5</v>
      </c>
      <c r="BK93" s="52">
        <v>44</v>
      </c>
      <c r="BL93" s="53">
        <v>13</v>
      </c>
      <c r="BM93" s="54">
        <f t="shared" si="28"/>
        <v>0.29545454545454547</v>
      </c>
      <c r="BO93" s="51" t="s">
        <v>5</v>
      </c>
      <c r="BP93" s="52">
        <v>44</v>
      </c>
      <c r="BQ93" s="53">
        <v>10</v>
      </c>
      <c r="BR93" s="54">
        <f t="shared" si="29"/>
        <v>0.22727272727272727</v>
      </c>
      <c r="BT93" s="51" t="s">
        <v>5</v>
      </c>
      <c r="BU93" s="52">
        <v>44</v>
      </c>
      <c r="BV93" s="53">
        <v>19</v>
      </c>
      <c r="BW93" s="54">
        <f t="shared" si="30"/>
        <v>0.43181818181818182</v>
      </c>
      <c r="BY93" s="51" t="s">
        <v>5</v>
      </c>
      <c r="BZ93" s="52">
        <v>43</v>
      </c>
      <c r="CA93" s="53">
        <v>16</v>
      </c>
      <c r="CB93" s="54">
        <f t="shared" si="31"/>
        <v>0.37209302325581395</v>
      </c>
    </row>
    <row r="94" spans="1:80">
      <c r="A94" s="45" t="s">
        <v>829</v>
      </c>
      <c r="B94" s="46" t="s">
        <v>52</v>
      </c>
      <c r="C94" s="47">
        <v>49</v>
      </c>
      <c r="D94" s="48">
        <v>8</v>
      </c>
      <c r="E94" s="49">
        <f t="shared" si="16"/>
        <v>0.16326530612244897</v>
      </c>
      <c r="G94" s="46" t="s">
        <v>52</v>
      </c>
      <c r="H94" s="47">
        <v>50</v>
      </c>
      <c r="I94" s="48">
        <v>8</v>
      </c>
      <c r="J94" s="49">
        <f t="shared" si="17"/>
        <v>0.16</v>
      </c>
      <c r="L94" s="46" t="s">
        <v>52</v>
      </c>
      <c r="M94" s="47">
        <v>50</v>
      </c>
      <c r="N94" s="48">
        <v>12</v>
      </c>
      <c r="O94" s="49">
        <f t="shared" si="18"/>
        <v>0.24</v>
      </c>
      <c r="Q94" s="46" t="s">
        <v>52</v>
      </c>
      <c r="R94" s="47">
        <v>50</v>
      </c>
      <c r="S94" s="48">
        <v>8</v>
      </c>
      <c r="T94" s="49">
        <f t="shared" si="19"/>
        <v>0.16</v>
      </c>
      <c r="V94" s="46" t="s">
        <v>52</v>
      </c>
      <c r="W94" s="47">
        <v>50</v>
      </c>
      <c r="X94" s="48">
        <v>5</v>
      </c>
      <c r="Y94" s="49">
        <f t="shared" si="20"/>
        <v>0.1</v>
      </c>
      <c r="AA94" s="46" t="s">
        <v>52</v>
      </c>
      <c r="AB94" s="47">
        <v>48</v>
      </c>
      <c r="AC94" s="48">
        <v>2</v>
      </c>
      <c r="AD94" s="49">
        <f t="shared" si="21"/>
        <v>4.1666666666666664E-2</v>
      </c>
      <c r="AF94" s="46" t="s">
        <v>52</v>
      </c>
      <c r="AG94" s="47">
        <v>49</v>
      </c>
      <c r="AH94" s="48">
        <v>53</v>
      </c>
      <c r="AI94" s="49">
        <f t="shared" si="22"/>
        <v>1.0816326530612246</v>
      </c>
      <c r="AK94" s="46" t="s">
        <v>52</v>
      </c>
      <c r="AL94" s="47">
        <v>50</v>
      </c>
      <c r="AM94" s="48">
        <v>60</v>
      </c>
      <c r="AN94" s="49">
        <f t="shared" si="23"/>
        <v>1.2</v>
      </c>
      <c r="AP94" s="46" t="s">
        <v>52</v>
      </c>
      <c r="AQ94" s="47">
        <v>54</v>
      </c>
      <c r="AR94" s="48">
        <v>8</v>
      </c>
      <c r="AS94" s="49">
        <f t="shared" si="24"/>
        <v>0.14814814814814814</v>
      </c>
      <c r="AU94" s="46" t="s">
        <v>52</v>
      </c>
      <c r="AV94" s="47">
        <v>54</v>
      </c>
      <c r="AW94" s="48">
        <v>5</v>
      </c>
      <c r="AX94" s="49">
        <f t="shared" si="25"/>
        <v>9.2592592592592587E-2</v>
      </c>
      <c r="AZ94" s="46" t="s">
        <v>52</v>
      </c>
      <c r="BA94" s="47">
        <v>56</v>
      </c>
      <c r="BB94" s="48">
        <v>5</v>
      </c>
      <c r="BC94" s="49">
        <f t="shared" si="26"/>
        <v>8.9285714285714288E-2</v>
      </c>
      <c r="BE94" s="46" t="s">
        <v>52</v>
      </c>
      <c r="BF94" s="47">
        <v>56</v>
      </c>
      <c r="BG94" s="48">
        <v>5</v>
      </c>
      <c r="BH94" s="49">
        <f t="shared" si="27"/>
        <v>8.9285714285714288E-2</v>
      </c>
      <c r="BJ94" s="46" t="s">
        <v>52</v>
      </c>
      <c r="BK94" s="47">
        <v>56</v>
      </c>
      <c r="BL94" s="48">
        <v>4</v>
      </c>
      <c r="BM94" s="49">
        <f t="shared" si="28"/>
        <v>7.1428571428571425E-2</v>
      </c>
      <c r="BO94" s="46" t="s">
        <v>52</v>
      </c>
      <c r="BP94" s="47">
        <v>59</v>
      </c>
      <c r="BQ94" s="48">
        <v>13</v>
      </c>
      <c r="BR94" s="49">
        <f t="shared" si="29"/>
        <v>0.22033898305084745</v>
      </c>
      <c r="BT94" s="46" t="s">
        <v>52</v>
      </c>
      <c r="BU94" s="47">
        <v>60</v>
      </c>
      <c r="BV94" s="48">
        <v>17</v>
      </c>
      <c r="BW94" s="49">
        <f t="shared" si="30"/>
        <v>0.28333333333333333</v>
      </c>
      <c r="BY94" s="46" t="s">
        <v>52</v>
      </c>
      <c r="BZ94" s="47">
        <v>60</v>
      </c>
      <c r="CA94" s="48">
        <v>10</v>
      </c>
      <c r="CB94" s="49">
        <f t="shared" si="31"/>
        <v>0.16666666666666666</v>
      </c>
    </row>
    <row r="95" spans="1:80">
      <c r="A95" s="50"/>
      <c r="B95" s="51" t="s">
        <v>4</v>
      </c>
      <c r="C95" s="52">
        <v>43</v>
      </c>
      <c r="D95" s="53">
        <v>7</v>
      </c>
      <c r="E95" s="54">
        <f t="shared" si="16"/>
        <v>0.16279069767441862</v>
      </c>
      <c r="G95" s="51" t="s">
        <v>4</v>
      </c>
      <c r="H95" s="52">
        <v>44</v>
      </c>
      <c r="I95" s="53">
        <v>7</v>
      </c>
      <c r="J95" s="54">
        <f t="shared" si="17"/>
        <v>0.15909090909090909</v>
      </c>
      <c r="L95" s="51" t="s">
        <v>4</v>
      </c>
      <c r="M95" s="52">
        <v>44</v>
      </c>
      <c r="N95" s="53">
        <v>10</v>
      </c>
      <c r="O95" s="54">
        <f t="shared" si="18"/>
        <v>0.22727272727272727</v>
      </c>
      <c r="Q95" s="51" t="s">
        <v>4</v>
      </c>
      <c r="R95" s="52">
        <v>44</v>
      </c>
      <c r="S95" s="53">
        <v>8</v>
      </c>
      <c r="T95" s="54">
        <f t="shared" si="19"/>
        <v>0.18181818181818182</v>
      </c>
      <c r="V95" s="51" t="s">
        <v>4</v>
      </c>
      <c r="W95" s="52">
        <v>44</v>
      </c>
      <c r="X95" s="53">
        <v>5</v>
      </c>
      <c r="Y95" s="54">
        <f t="shared" si="20"/>
        <v>0.11363636363636363</v>
      </c>
      <c r="AA95" s="51" t="s">
        <v>4</v>
      </c>
      <c r="AB95" s="52">
        <v>43</v>
      </c>
      <c r="AC95" s="53">
        <v>2</v>
      </c>
      <c r="AD95" s="54">
        <f t="shared" si="21"/>
        <v>4.6511627906976744E-2</v>
      </c>
      <c r="AF95" s="51" t="s">
        <v>4</v>
      </c>
      <c r="AG95" s="52">
        <v>44</v>
      </c>
      <c r="AH95" s="53">
        <v>45</v>
      </c>
      <c r="AI95" s="54">
        <f t="shared" si="22"/>
        <v>1.0227272727272727</v>
      </c>
      <c r="AK95" s="51" t="s">
        <v>4</v>
      </c>
      <c r="AL95" s="52">
        <v>45</v>
      </c>
      <c r="AM95" s="53">
        <v>52</v>
      </c>
      <c r="AN95" s="54">
        <f t="shared" si="23"/>
        <v>1.1555555555555554</v>
      </c>
      <c r="AP95" s="51" t="s">
        <v>4</v>
      </c>
      <c r="AQ95" s="52">
        <v>49</v>
      </c>
      <c r="AR95" s="53">
        <v>7</v>
      </c>
      <c r="AS95" s="54">
        <f t="shared" si="24"/>
        <v>0.14285714285714285</v>
      </c>
      <c r="AU95" s="51" t="s">
        <v>4</v>
      </c>
      <c r="AV95" s="52">
        <v>49</v>
      </c>
      <c r="AW95" s="53">
        <v>5</v>
      </c>
      <c r="AX95" s="54">
        <f t="shared" si="25"/>
        <v>0.10204081632653061</v>
      </c>
      <c r="AZ95" s="51" t="s">
        <v>4</v>
      </c>
      <c r="BA95" s="52">
        <v>51</v>
      </c>
      <c r="BB95" s="53">
        <v>5</v>
      </c>
      <c r="BC95" s="54">
        <f t="shared" si="26"/>
        <v>9.8039215686274508E-2</v>
      </c>
      <c r="BE95" s="51" t="s">
        <v>4</v>
      </c>
      <c r="BF95" s="52">
        <v>51</v>
      </c>
      <c r="BG95" s="53">
        <v>4</v>
      </c>
      <c r="BH95" s="54">
        <f t="shared" si="27"/>
        <v>7.8431372549019607E-2</v>
      </c>
      <c r="BJ95" s="51" t="s">
        <v>4</v>
      </c>
      <c r="BK95" s="52">
        <v>51</v>
      </c>
      <c r="BL95" s="53">
        <v>4</v>
      </c>
      <c r="BM95" s="54">
        <f t="shared" si="28"/>
        <v>7.8431372549019607E-2</v>
      </c>
      <c r="BO95" s="51" t="s">
        <v>4</v>
      </c>
      <c r="BP95" s="52">
        <v>54</v>
      </c>
      <c r="BQ95" s="53">
        <v>12</v>
      </c>
      <c r="BR95" s="54">
        <f t="shared" si="29"/>
        <v>0.22222222222222221</v>
      </c>
      <c r="BT95" s="51" t="s">
        <v>4</v>
      </c>
      <c r="BU95" s="52">
        <v>55</v>
      </c>
      <c r="BV95" s="53">
        <v>16</v>
      </c>
      <c r="BW95" s="54">
        <f t="shared" si="30"/>
        <v>0.29090909090909089</v>
      </c>
      <c r="BY95" s="51" t="s">
        <v>4</v>
      </c>
      <c r="BZ95" s="52">
        <v>55</v>
      </c>
      <c r="CA95" s="53">
        <v>10</v>
      </c>
      <c r="CB95" s="54">
        <f t="shared" si="31"/>
        <v>0.18181818181818182</v>
      </c>
    </row>
    <row r="96" spans="1:80">
      <c r="A96" s="50"/>
      <c r="B96" s="51" t="s">
        <v>5</v>
      </c>
      <c r="C96" s="52">
        <v>6</v>
      </c>
      <c r="D96" s="53">
        <v>1</v>
      </c>
      <c r="E96" s="54">
        <f t="shared" si="16"/>
        <v>0.16666666666666666</v>
      </c>
      <c r="G96" s="51" t="s">
        <v>5</v>
      </c>
      <c r="H96" s="52">
        <v>6</v>
      </c>
      <c r="I96" s="53">
        <v>1</v>
      </c>
      <c r="J96" s="54">
        <f t="shared" si="17"/>
        <v>0.16666666666666666</v>
      </c>
      <c r="L96" s="51" t="s">
        <v>5</v>
      </c>
      <c r="M96" s="52">
        <v>6</v>
      </c>
      <c r="N96" s="53">
        <v>2</v>
      </c>
      <c r="O96" s="54">
        <f t="shared" si="18"/>
        <v>0.33333333333333331</v>
      </c>
      <c r="Q96" s="51" t="s">
        <v>5</v>
      </c>
      <c r="R96" s="52">
        <v>6</v>
      </c>
      <c r="S96" s="53">
        <v>0</v>
      </c>
      <c r="T96" s="54">
        <f t="shared" si="19"/>
        <v>0</v>
      </c>
      <c r="V96" s="51" t="s">
        <v>5</v>
      </c>
      <c r="W96" s="52">
        <v>6</v>
      </c>
      <c r="X96" s="53">
        <v>0</v>
      </c>
      <c r="Y96" s="54">
        <f t="shared" si="20"/>
        <v>0</v>
      </c>
      <c r="AA96" s="51" t="s">
        <v>5</v>
      </c>
      <c r="AB96" s="52">
        <v>5</v>
      </c>
      <c r="AC96" s="53">
        <v>0</v>
      </c>
      <c r="AD96" s="54">
        <f t="shared" si="21"/>
        <v>0</v>
      </c>
      <c r="AF96" s="51" t="s">
        <v>5</v>
      </c>
      <c r="AG96" s="52">
        <v>5</v>
      </c>
      <c r="AH96" s="53">
        <v>8</v>
      </c>
      <c r="AI96" s="54">
        <f t="shared" si="22"/>
        <v>1.6</v>
      </c>
      <c r="AK96" s="51" t="s">
        <v>5</v>
      </c>
      <c r="AL96" s="52">
        <v>5</v>
      </c>
      <c r="AM96" s="53">
        <v>8</v>
      </c>
      <c r="AN96" s="54">
        <f t="shared" si="23"/>
        <v>1.6</v>
      </c>
      <c r="AP96" s="51" t="s">
        <v>5</v>
      </c>
      <c r="AQ96" s="52">
        <v>5</v>
      </c>
      <c r="AR96" s="53">
        <v>1</v>
      </c>
      <c r="AS96" s="54">
        <f t="shared" si="24"/>
        <v>0.2</v>
      </c>
      <c r="AU96" s="51" t="s">
        <v>5</v>
      </c>
      <c r="AV96" s="52">
        <v>5</v>
      </c>
      <c r="AW96" s="53">
        <v>0</v>
      </c>
      <c r="AX96" s="54">
        <f t="shared" si="25"/>
        <v>0</v>
      </c>
      <c r="AZ96" s="51" t="s">
        <v>5</v>
      </c>
      <c r="BA96" s="52">
        <v>5</v>
      </c>
      <c r="BB96" s="53">
        <v>0</v>
      </c>
      <c r="BC96" s="54">
        <f t="shared" si="26"/>
        <v>0</v>
      </c>
      <c r="BE96" s="51" t="s">
        <v>5</v>
      </c>
      <c r="BF96" s="52">
        <v>5</v>
      </c>
      <c r="BG96" s="53">
        <v>1</v>
      </c>
      <c r="BH96" s="54">
        <f t="shared" si="27"/>
        <v>0.2</v>
      </c>
      <c r="BJ96" s="51" t="s">
        <v>5</v>
      </c>
      <c r="BK96" s="52">
        <v>5</v>
      </c>
      <c r="BL96" s="53">
        <v>0</v>
      </c>
      <c r="BM96" s="54">
        <f t="shared" si="28"/>
        <v>0</v>
      </c>
      <c r="BO96" s="51" t="s">
        <v>5</v>
      </c>
      <c r="BP96" s="52">
        <v>5</v>
      </c>
      <c r="BQ96" s="53">
        <v>1</v>
      </c>
      <c r="BR96" s="54">
        <f t="shared" si="29"/>
        <v>0.2</v>
      </c>
      <c r="BT96" s="51" t="s">
        <v>5</v>
      </c>
      <c r="BU96" s="52">
        <v>5</v>
      </c>
      <c r="BV96" s="53">
        <v>1</v>
      </c>
      <c r="BW96" s="54">
        <f t="shared" si="30"/>
        <v>0.2</v>
      </c>
      <c r="BY96" s="51" t="s">
        <v>5</v>
      </c>
      <c r="BZ96" s="52">
        <v>5</v>
      </c>
      <c r="CA96" s="53">
        <v>0</v>
      </c>
      <c r="CB96" s="54">
        <f t="shared" si="31"/>
        <v>0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1</v>
      </c>
      <c r="J97" s="49">
        <f t="shared" si="17"/>
        <v>0.1111111111111111</v>
      </c>
      <c r="L97" s="46" t="s">
        <v>52</v>
      </c>
      <c r="M97" s="47">
        <v>9</v>
      </c>
      <c r="N97" s="48">
        <v>2</v>
      </c>
      <c r="O97" s="49">
        <f t="shared" si="18"/>
        <v>0.22222222222222221</v>
      </c>
      <c r="Q97" s="46" t="s">
        <v>52</v>
      </c>
      <c r="R97" s="47">
        <v>9</v>
      </c>
      <c r="S97" s="48">
        <v>2</v>
      </c>
      <c r="T97" s="49">
        <f t="shared" si="19"/>
        <v>0.22222222222222221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2</v>
      </c>
      <c r="AI97" s="49">
        <f t="shared" si="22"/>
        <v>0.22222222222222221</v>
      </c>
      <c r="AK97" s="46" t="s">
        <v>52</v>
      </c>
      <c r="AL97" s="47">
        <v>9</v>
      </c>
      <c r="AM97" s="48">
        <v>5</v>
      </c>
      <c r="AN97" s="49">
        <f t="shared" si="23"/>
        <v>0.55555555555555558</v>
      </c>
      <c r="AP97" s="46" t="s">
        <v>52</v>
      </c>
      <c r="AQ97" s="47">
        <v>9</v>
      </c>
      <c r="AR97" s="48">
        <v>0</v>
      </c>
      <c r="AS97" s="49">
        <f t="shared" si="24"/>
        <v>0</v>
      </c>
      <c r="AU97" s="46" t="s">
        <v>52</v>
      </c>
      <c r="AV97" s="47">
        <v>9</v>
      </c>
      <c r="AW97" s="48">
        <v>1</v>
      </c>
      <c r="AX97" s="49">
        <f t="shared" si="25"/>
        <v>0.1111111111111111</v>
      </c>
      <c r="AZ97" s="46" t="s">
        <v>52</v>
      </c>
      <c r="BA97" s="47">
        <v>9</v>
      </c>
      <c r="BB97" s="48">
        <v>0</v>
      </c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1</v>
      </c>
      <c r="BR97" s="49">
        <f t="shared" si="29"/>
        <v>0.1</v>
      </c>
      <c r="BT97" s="46" t="s">
        <v>52</v>
      </c>
      <c r="BU97" s="47">
        <v>11</v>
      </c>
      <c r="BV97" s="48">
        <v>4</v>
      </c>
      <c r="BW97" s="49">
        <f t="shared" si="30"/>
        <v>0.36363636363636365</v>
      </c>
      <c r="BY97" s="46" t="s">
        <v>52</v>
      </c>
      <c r="BZ97" s="47">
        <v>13</v>
      </c>
      <c r="CA97" s="48">
        <v>5</v>
      </c>
      <c r="CB97" s="49">
        <f t="shared" si="31"/>
        <v>0.38461538461538464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1</v>
      </c>
      <c r="J98" s="54">
        <f t="shared" si="17"/>
        <v>0.125</v>
      </c>
      <c r="L98" s="51" t="s">
        <v>4</v>
      </c>
      <c r="M98" s="52">
        <v>8</v>
      </c>
      <c r="N98" s="53">
        <v>2</v>
      </c>
      <c r="O98" s="54">
        <f t="shared" si="18"/>
        <v>0.25</v>
      </c>
      <c r="Q98" s="51" t="s">
        <v>4</v>
      </c>
      <c r="R98" s="52">
        <v>8</v>
      </c>
      <c r="S98" s="53">
        <v>2</v>
      </c>
      <c r="T98" s="54">
        <f t="shared" si="19"/>
        <v>0.25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2</v>
      </c>
      <c r="AI98" s="54">
        <f t="shared" si="22"/>
        <v>0.25</v>
      </c>
      <c r="AK98" s="51" t="s">
        <v>4</v>
      </c>
      <c r="AL98" s="52">
        <v>8</v>
      </c>
      <c r="AM98" s="53">
        <v>5</v>
      </c>
      <c r="AN98" s="54">
        <f t="shared" si="23"/>
        <v>0.625</v>
      </c>
      <c r="AP98" s="51" t="s">
        <v>4</v>
      </c>
      <c r="AQ98" s="52">
        <v>8</v>
      </c>
      <c r="AR98" s="53">
        <v>0</v>
      </c>
      <c r="AS98" s="54">
        <f t="shared" si="24"/>
        <v>0</v>
      </c>
      <c r="AU98" s="51" t="s">
        <v>4</v>
      </c>
      <c r="AV98" s="52">
        <v>8</v>
      </c>
      <c r="AW98" s="53">
        <v>1</v>
      </c>
      <c r="AX98" s="54">
        <f t="shared" si="25"/>
        <v>0.125</v>
      </c>
      <c r="AZ98" s="51" t="s">
        <v>4</v>
      </c>
      <c r="BA98" s="52">
        <v>8</v>
      </c>
      <c r="BB98" s="53">
        <v>0</v>
      </c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1</v>
      </c>
      <c r="BR98" s="54">
        <f t="shared" si="29"/>
        <v>0.1111111111111111</v>
      </c>
      <c r="BT98" s="51" t="s">
        <v>4</v>
      </c>
      <c r="BU98" s="52">
        <v>9</v>
      </c>
      <c r="BV98" s="53">
        <v>3</v>
      </c>
      <c r="BW98" s="54">
        <f t="shared" si="30"/>
        <v>0.33333333333333331</v>
      </c>
      <c r="BY98" s="51" t="s">
        <v>4</v>
      </c>
      <c r="BZ98" s="52">
        <v>11</v>
      </c>
      <c r="CA98" s="53">
        <v>4</v>
      </c>
      <c r="CB98" s="54">
        <f t="shared" si="31"/>
        <v>0.36363636363636365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>
        <v>0</v>
      </c>
      <c r="AN99" s="54">
        <f t="shared" si="23"/>
        <v>0</v>
      </c>
      <c r="AP99" s="51" t="s">
        <v>5</v>
      </c>
      <c r="AQ99" s="52">
        <v>1</v>
      </c>
      <c r="AR99" s="53">
        <v>0</v>
      </c>
      <c r="AS99" s="54">
        <f t="shared" si="24"/>
        <v>0</v>
      </c>
      <c r="AU99" s="51" t="s">
        <v>5</v>
      </c>
      <c r="AV99" s="52">
        <v>1</v>
      </c>
      <c r="AW99" s="53">
        <v>0</v>
      </c>
      <c r="AX99" s="54">
        <f t="shared" si="25"/>
        <v>0</v>
      </c>
      <c r="AZ99" s="51" t="s">
        <v>5</v>
      </c>
      <c r="BA99" s="52">
        <v>1</v>
      </c>
      <c r="BB99" s="53">
        <v>0</v>
      </c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>
        <v>0</v>
      </c>
      <c r="BM99" s="54">
        <f t="shared" si="28"/>
        <v>0</v>
      </c>
      <c r="BO99" s="51" t="s">
        <v>5</v>
      </c>
      <c r="BP99" s="52">
        <v>1</v>
      </c>
      <c r="BQ99" s="53">
        <v>0</v>
      </c>
      <c r="BR99" s="54">
        <f t="shared" si="29"/>
        <v>0</v>
      </c>
      <c r="BT99" s="51" t="s">
        <v>5</v>
      </c>
      <c r="BU99" s="52">
        <v>2</v>
      </c>
      <c r="BV99" s="53">
        <v>1</v>
      </c>
      <c r="BW99" s="54">
        <f t="shared" si="30"/>
        <v>0.5</v>
      </c>
      <c r="BY99" s="51" t="s">
        <v>5</v>
      </c>
      <c r="BZ99" s="52">
        <v>2</v>
      </c>
      <c r="CA99" s="53">
        <v>1</v>
      </c>
      <c r="CB99" s="54">
        <f t="shared" si="31"/>
        <v>0.5</v>
      </c>
    </row>
    <row r="100" spans="1:80">
      <c r="A100" s="45" t="s">
        <v>37</v>
      </c>
      <c r="B100" s="46" t="s">
        <v>52</v>
      </c>
      <c r="C100" s="47">
        <v>18</v>
      </c>
      <c r="D100" s="48">
        <v>2</v>
      </c>
      <c r="E100" s="49">
        <f t="shared" si="16"/>
        <v>0.1111111111111111</v>
      </c>
      <c r="G100" s="46" t="s">
        <v>52</v>
      </c>
      <c r="H100" s="47">
        <v>18</v>
      </c>
      <c r="I100" s="48">
        <v>4</v>
      </c>
      <c r="J100" s="49">
        <f t="shared" si="17"/>
        <v>0.22222222222222221</v>
      </c>
      <c r="L100" s="46" t="s">
        <v>52</v>
      </c>
      <c r="M100" s="47">
        <v>18</v>
      </c>
      <c r="N100" s="48">
        <v>3</v>
      </c>
      <c r="O100" s="49">
        <f t="shared" si="18"/>
        <v>0.16666666666666666</v>
      </c>
      <c r="Q100" s="46" t="s">
        <v>52</v>
      </c>
      <c r="R100" s="47">
        <v>18</v>
      </c>
      <c r="S100" s="48">
        <v>4</v>
      </c>
      <c r="T100" s="49">
        <f t="shared" si="19"/>
        <v>0.22222222222222221</v>
      </c>
      <c r="V100" s="46" t="s">
        <v>52</v>
      </c>
      <c r="W100" s="47">
        <v>18</v>
      </c>
      <c r="X100" s="48">
        <v>1</v>
      </c>
      <c r="Y100" s="49">
        <f t="shared" si="20"/>
        <v>5.5555555555555552E-2</v>
      </c>
      <c r="AA100" s="46" t="s">
        <v>52</v>
      </c>
      <c r="AB100" s="47">
        <v>18</v>
      </c>
      <c r="AC100" s="48">
        <v>1</v>
      </c>
      <c r="AD100" s="49">
        <f t="shared" si="21"/>
        <v>5.5555555555555552E-2</v>
      </c>
      <c r="AF100" s="46" t="s">
        <v>52</v>
      </c>
      <c r="AG100" s="47">
        <v>18</v>
      </c>
      <c r="AH100" s="48">
        <v>0</v>
      </c>
      <c r="AI100" s="49">
        <f t="shared" si="22"/>
        <v>0</v>
      </c>
      <c r="AK100" s="46" t="s">
        <v>52</v>
      </c>
      <c r="AL100" s="47">
        <v>18</v>
      </c>
      <c r="AM100" s="48">
        <v>0</v>
      </c>
      <c r="AN100" s="49">
        <f t="shared" si="23"/>
        <v>0</v>
      </c>
      <c r="AP100" s="46" t="s">
        <v>52</v>
      </c>
      <c r="AQ100" s="47">
        <v>19</v>
      </c>
      <c r="AR100" s="48">
        <v>4</v>
      </c>
      <c r="AS100" s="49">
        <f t="shared" si="24"/>
        <v>0.21052631578947367</v>
      </c>
      <c r="AU100" s="46" t="s">
        <v>52</v>
      </c>
      <c r="AV100" s="47">
        <v>19</v>
      </c>
      <c r="AW100" s="48">
        <v>2</v>
      </c>
      <c r="AX100" s="49">
        <f t="shared" si="25"/>
        <v>0.10526315789473684</v>
      </c>
      <c r="AZ100" s="46" t="s">
        <v>52</v>
      </c>
      <c r="BA100" s="47">
        <v>19</v>
      </c>
      <c r="BB100" s="48">
        <v>3</v>
      </c>
      <c r="BC100" s="49">
        <f t="shared" si="26"/>
        <v>0.15789473684210525</v>
      </c>
      <c r="BE100" s="46" t="s">
        <v>52</v>
      </c>
      <c r="BF100" s="47">
        <v>19</v>
      </c>
      <c r="BG100" s="48">
        <v>3</v>
      </c>
      <c r="BH100" s="49">
        <f t="shared" si="27"/>
        <v>0.15789473684210525</v>
      </c>
      <c r="BJ100" s="46" t="s">
        <v>52</v>
      </c>
      <c r="BK100" s="47">
        <v>19</v>
      </c>
      <c r="BL100" s="48">
        <v>4</v>
      </c>
      <c r="BM100" s="49">
        <f t="shared" si="28"/>
        <v>0.21052631578947367</v>
      </c>
      <c r="BO100" s="46" t="s">
        <v>52</v>
      </c>
      <c r="BP100" s="47">
        <v>19</v>
      </c>
      <c r="BQ100" s="48">
        <v>6</v>
      </c>
      <c r="BR100" s="49">
        <f t="shared" si="29"/>
        <v>0.31578947368421051</v>
      </c>
      <c r="BT100" s="46" t="s">
        <v>52</v>
      </c>
      <c r="BU100" s="47">
        <v>20</v>
      </c>
      <c r="BV100" s="48">
        <v>9</v>
      </c>
      <c r="BW100" s="49">
        <f t="shared" si="30"/>
        <v>0.45</v>
      </c>
      <c r="BY100" s="46" t="s">
        <v>52</v>
      </c>
      <c r="BZ100" s="47">
        <v>20</v>
      </c>
      <c r="CA100" s="48">
        <v>6</v>
      </c>
      <c r="CB100" s="49">
        <f t="shared" si="31"/>
        <v>0.3</v>
      </c>
    </row>
    <row r="101" spans="1:80">
      <c r="A101" s="50"/>
      <c r="B101" s="51" t="s">
        <v>4</v>
      </c>
      <c r="C101" s="52">
        <v>17</v>
      </c>
      <c r="D101" s="53">
        <v>2</v>
      </c>
      <c r="E101" s="54">
        <f t="shared" si="16"/>
        <v>0.11764705882352941</v>
      </c>
      <c r="G101" s="51" t="s">
        <v>4</v>
      </c>
      <c r="H101" s="52">
        <v>17</v>
      </c>
      <c r="I101" s="53">
        <v>4</v>
      </c>
      <c r="J101" s="54">
        <f t="shared" si="17"/>
        <v>0.23529411764705882</v>
      </c>
      <c r="L101" s="51" t="s">
        <v>4</v>
      </c>
      <c r="M101" s="52">
        <v>17</v>
      </c>
      <c r="N101" s="53">
        <v>3</v>
      </c>
      <c r="O101" s="54">
        <f t="shared" si="18"/>
        <v>0.17647058823529413</v>
      </c>
      <c r="Q101" s="51" t="s">
        <v>4</v>
      </c>
      <c r="R101" s="52">
        <v>17</v>
      </c>
      <c r="S101" s="53">
        <v>4</v>
      </c>
      <c r="T101" s="54">
        <f t="shared" si="19"/>
        <v>0.23529411764705882</v>
      </c>
      <c r="V101" s="51" t="s">
        <v>4</v>
      </c>
      <c r="W101" s="52">
        <v>17</v>
      </c>
      <c r="X101" s="53">
        <v>1</v>
      </c>
      <c r="Y101" s="54">
        <f t="shared" si="20"/>
        <v>5.8823529411764705E-2</v>
      </c>
      <c r="AA101" s="51" t="s">
        <v>4</v>
      </c>
      <c r="AB101" s="52">
        <v>17</v>
      </c>
      <c r="AC101" s="53">
        <v>1</v>
      </c>
      <c r="AD101" s="54">
        <f t="shared" si="21"/>
        <v>5.8823529411764705E-2</v>
      </c>
      <c r="AF101" s="51" t="s">
        <v>4</v>
      </c>
      <c r="AG101" s="52">
        <v>17</v>
      </c>
      <c r="AH101" s="53">
        <v>0</v>
      </c>
      <c r="AI101" s="54">
        <f t="shared" si="22"/>
        <v>0</v>
      </c>
      <c r="AK101" s="51" t="s">
        <v>4</v>
      </c>
      <c r="AL101" s="52">
        <v>17</v>
      </c>
      <c r="AM101" s="53">
        <v>0</v>
      </c>
      <c r="AN101" s="54">
        <f t="shared" si="23"/>
        <v>0</v>
      </c>
      <c r="AP101" s="51" t="s">
        <v>4</v>
      </c>
      <c r="AQ101" s="52">
        <v>18</v>
      </c>
      <c r="AR101" s="53">
        <v>4</v>
      </c>
      <c r="AS101" s="54">
        <f t="shared" si="24"/>
        <v>0.22222222222222221</v>
      </c>
      <c r="AU101" s="51" t="s">
        <v>4</v>
      </c>
      <c r="AV101" s="52">
        <v>18</v>
      </c>
      <c r="AW101" s="53">
        <v>2</v>
      </c>
      <c r="AX101" s="54">
        <f t="shared" si="25"/>
        <v>0.1111111111111111</v>
      </c>
      <c r="AZ101" s="51" t="s">
        <v>4</v>
      </c>
      <c r="BA101" s="52">
        <v>18</v>
      </c>
      <c r="BB101" s="53">
        <v>3</v>
      </c>
      <c r="BC101" s="54">
        <f t="shared" si="26"/>
        <v>0.16666666666666666</v>
      </c>
      <c r="BE101" s="51" t="s">
        <v>4</v>
      </c>
      <c r="BF101" s="52">
        <v>18</v>
      </c>
      <c r="BG101" s="53">
        <v>3</v>
      </c>
      <c r="BH101" s="54">
        <f t="shared" si="27"/>
        <v>0.16666666666666666</v>
      </c>
      <c r="BJ101" s="51" t="s">
        <v>4</v>
      </c>
      <c r="BK101" s="52">
        <v>18</v>
      </c>
      <c r="BL101" s="53">
        <v>4</v>
      </c>
      <c r="BM101" s="54">
        <f t="shared" si="28"/>
        <v>0.22222222222222221</v>
      </c>
      <c r="BO101" s="51" t="s">
        <v>4</v>
      </c>
      <c r="BP101" s="52">
        <v>18</v>
      </c>
      <c r="BQ101" s="53">
        <v>6</v>
      </c>
      <c r="BR101" s="54">
        <f t="shared" si="29"/>
        <v>0.33333333333333331</v>
      </c>
      <c r="BT101" s="51" t="s">
        <v>4</v>
      </c>
      <c r="BU101" s="52">
        <v>19</v>
      </c>
      <c r="BV101" s="53">
        <v>9</v>
      </c>
      <c r="BW101" s="54">
        <f t="shared" si="30"/>
        <v>0.47368421052631576</v>
      </c>
      <c r="BY101" s="51" t="s">
        <v>4</v>
      </c>
      <c r="BZ101" s="52">
        <v>19</v>
      </c>
      <c r="CA101" s="53">
        <v>6</v>
      </c>
      <c r="CB101" s="54">
        <f t="shared" si="31"/>
        <v>0.31578947368421051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>
        <v>0</v>
      </c>
      <c r="AN102" s="54">
        <f t="shared" si="23"/>
        <v>0</v>
      </c>
      <c r="AP102" s="51" t="s">
        <v>5</v>
      </c>
      <c r="AQ102" s="52">
        <v>1</v>
      </c>
      <c r="AR102" s="53">
        <v>0</v>
      </c>
      <c r="AS102" s="54">
        <f t="shared" si="24"/>
        <v>0</v>
      </c>
      <c r="AU102" s="51" t="s">
        <v>5</v>
      </c>
      <c r="AV102" s="52">
        <v>1</v>
      </c>
      <c r="AW102" s="53">
        <v>0</v>
      </c>
      <c r="AX102" s="54">
        <f t="shared" si="25"/>
        <v>0</v>
      </c>
      <c r="AZ102" s="51" t="s">
        <v>5</v>
      </c>
      <c r="BA102" s="52">
        <v>1</v>
      </c>
      <c r="BB102" s="53">
        <v>0</v>
      </c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>
        <v>0</v>
      </c>
      <c r="BM102" s="54">
        <f t="shared" si="28"/>
        <v>0</v>
      </c>
      <c r="BO102" s="51" t="s">
        <v>5</v>
      </c>
      <c r="BP102" s="52">
        <v>1</v>
      </c>
      <c r="BQ102" s="53">
        <v>0</v>
      </c>
      <c r="BR102" s="54">
        <f t="shared" si="29"/>
        <v>0</v>
      </c>
      <c r="BT102" s="51" t="s">
        <v>5</v>
      </c>
      <c r="BU102" s="52">
        <v>1</v>
      </c>
      <c r="BV102" s="53">
        <v>0</v>
      </c>
      <c r="BW102" s="54">
        <f t="shared" si="30"/>
        <v>0</v>
      </c>
      <c r="BY102" s="51" t="s">
        <v>5</v>
      </c>
      <c r="BZ102" s="52">
        <v>1</v>
      </c>
      <c r="CA102" s="53">
        <v>0</v>
      </c>
      <c r="CB102" s="54">
        <f t="shared" si="31"/>
        <v>0</v>
      </c>
    </row>
    <row r="103" spans="1:80">
      <c r="A103" s="45" t="s">
        <v>830</v>
      </c>
      <c r="B103" s="46" t="s">
        <v>52</v>
      </c>
      <c r="C103" s="47">
        <v>20</v>
      </c>
      <c r="D103" s="48">
        <v>3</v>
      </c>
      <c r="E103" s="49">
        <f t="shared" si="16"/>
        <v>0.15</v>
      </c>
      <c r="G103" s="46" t="s">
        <v>52</v>
      </c>
      <c r="H103" s="47">
        <v>20</v>
      </c>
      <c r="I103" s="48">
        <v>0</v>
      </c>
      <c r="J103" s="49">
        <f t="shared" si="17"/>
        <v>0</v>
      </c>
      <c r="L103" s="46" t="s">
        <v>52</v>
      </c>
      <c r="M103" s="47">
        <v>20</v>
      </c>
      <c r="N103" s="48">
        <v>4</v>
      </c>
      <c r="O103" s="49">
        <f t="shared" si="18"/>
        <v>0.2</v>
      </c>
      <c r="Q103" s="46" t="s">
        <v>52</v>
      </c>
      <c r="R103" s="47">
        <v>20</v>
      </c>
      <c r="S103" s="48">
        <v>3</v>
      </c>
      <c r="T103" s="49">
        <f t="shared" si="19"/>
        <v>0.15</v>
      </c>
      <c r="V103" s="46" t="s">
        <v>52</v>
      </c>
      <c r="W103" s="47">
        <v>19</v>
      </c>
      <c r="X103" s="48">
        <v>3</v>
      </c>
      <c r="Y103" s="49">
        <f t="shared" si="20"/>
        <v>0.15789473684210525</v>
      </c>
      <c r="AA103" s="46" t="s">
        <v>52</v>
      </c>
      <c r="AB103" s="47">
        <v>19</v>
      </c>
      <c r="AC103" s="48">
        <v>2</v>
      </c>
      <c r="AD103" s="49">
        <f t="shared" si="21"/>
        <v>0.10526315789473684</v>
      </c>
      <c r="AF103" s="46" t="s">
        <v>52</v>
      </c>
      <c r="AG103" s="47">
        <v>19</v>
      </c>
      <c r="AH103" s="48">
        <v>1</v>
      </c>
      <c r="AI103" s="49">
        <f t="shared" si="22"/>
        <v>5.2631578947368418E-2</v>
      </c>
      <c r="AK103" s="46" t="s">
        <v>52</v>
      </c>
      <c r="AL103" s="47">
        <v>19</v>
      </c>
      <c r="AM103" s="48">
        <v>1</v>
      </c>
      <c r="AN103" s="49">
        <f t="shared" si="23"/>
        <v>5.2631578947368418E-2</v>
      </c>
      <c r="AP103" s="46" t="s">
        <v>52</v>
      </c>
      <c r="AQ103" s="47">
        <v>19</v>
      </c>
      <c r="AR103" s="48">
        <v>1</v>
      </c>
      <c r="AS103" s="49">
        <f t="shared" si="24"/>
        <v>5.2631578947368418E-2</v>
      </c>
      <c r="AU103" s="46" t="s">
        <v>52</v>
      </c>
      <c r="AV103" s="47">
        <v>19</v>
      </c>
      <c r="AW103" s="48">
        <v>2</v>
      </c>
      <c r="AX103" s="49">
        <f t="shared" si="25"/>
        <v>0.10526315789473684</v>
      </c>
      <c r="AZ103" s="46" t="s">
        <v>52</v>
      </c>
      <c r="BA103" s="47">
        <v>19</v>
      </c>
      <c r="BB103" s="48">
        <v>2</v>
      </c>
      <c r="BC103" s="49">
        <f t="shared" si="26"/>
        <v>0.10526315789473684</v>
      </c>
      <c r="BE103" s="46" t="s">
        <v>52</v>
      </c>
      <c r="BF103" s="47">
        <v>19</v>
      </c>
      <c r="BG103" s="48">
        <v>1</v>
      </c>
      <c r="BH103" s="49">
        <f t="shared" si="27"/>
        <v>5.2631578947368418E-2</v>
      </c>
      <c r="BJ103" s="46" t="s">
        <v>52</v>
      </c>
      <c r="BK103" s="47">
        <v>19</v>
      </c>
      <c r="BL103" s="48">
        <v>5</v>
      </c>
      <c r="BM103" s="49">
        <f t="shared" si="28"/>
        <v>0.26315789473684209</v>
      </c>
      <c r="BO103" s="46" t="s">
        <v>52</v>
      </c>
      <c r="BP103" s="47">
        <v>20</v>
      </c>
      <c r="BQ103" s="48">
        <v>5</v>
      </c>
      <c r="BR103" s="49">
        <f t="shared" si="29"/>
        <v>0.25</v>
      </c>
      <c r="BT103" s="46" t="s">
        <v>52</v>
      </c>
      <c r="BU103" s="47">
        <v>20</v>
      </c>
      <c r="BV103" s="48">
        <v>5</v>
      </c>
      <c r="BW103" s="49">
        <f t="shared" si="30"/>
        <v>0.25</v>
      </c>
      <c r="BY103" s="46" t="s">
        <v>52</v>
      </c>
      <c r="BZ103" s="47">
        <v>20</v>
      </c>
      <c r="CA103" s="48">
        <v>5</v>
      </c>
      <c r="CB103" s="49">
        <f t="shared" si="31"/>
        <v>0.25</v>
      </c>
    </row>
    <row r="104" spans="1:80">
      <c r="A104" s="50"/>
      <c r="B104" s="51" t="s">
        <v>4</v>
      </c>
      <c r="C104" s="52">
        <v>19</v>
      </c>
      <c r="D104" s="53">
        <v>3</v>
      </c>
      <c r="E104" s="54">
        <f t="shared" si="16"/>
        <v>0.15789473684210525</v>
      </c>
      <c r="G104" s="51" t="s">
        <v>4</v>
      </c>
      <c r="H104" s="52">
        <v>19</v>
      </c>
      <c r="I104" s="53">
        <v>0</v>
      </c>
      <c r="J104" s="54">
        <f t="shared" si="17"/>
        <v>0</v>
      </c>
      <c r="L104" s="51" t="s">
        <v>4</v>
      </c>
      <c r="M104" s="52">
        <v>19</v>
      </c>
      <c r="N104" s="53">
        <v>4</v>
      </c>
      <c r="O104" s="54">
        <f t="shared" si="18"/>
        <v>0.21052631578947367</v>
      </c>
      <c r="Q104" s="51" t="s">
        <v>4</v>
      </c>
      <c r="R104" s="52">
        <v>19</v>
      </c>
      <c r="S104" s="53">
        <v>3</v>
      </c>
      <c r="T104" s="54">
        <f t="shared" si="19"/>
        <v>0.15789473684210525</v>
      </c>
      <c r="V104" s="51" t="s">
        <v>4</v>
      </c>
      <c r="W104" s="52">
        <v>19</v>
      </c>
      <c r="X104" s="53">
        <v>3</v>
      </c>
      <c r="Y104" s="54">
        <f t="shared" si="20"/>
        <v>0.15789473684210525</v>
      </c>
      <c r="AA104" s="51" t="s">
        <v>4</v>
      </c>
      <c r="AB104" s="52">
        <v>19</v>
      </c>
      <c r="AC104" s="53">
        <v>2</v>
      </c>
      <c r="AD104" s="54">
        <f t="shared" si="21"/>
        <v>0.10526315789473684</v>
      </c>
      <c r="AF104" s="51" t="s">
        <v>4</v>
      </c>
      <c r="AG104" s="52">
        <v>19</v>
      </c>
      <c r="AH104" s="53">
        <v>1</v>
      </c>
      <c r="AI104" s="54">
        <f t="shared" si="22"/>
        <v>5.2631578947368418E-2</v>
      </c>
      <c r="AK104" s="51" t="s">
        <v>4</v>
      </c>
      <c r="AL104" s="52">
        <v>19</v>
      </c>
      <c r="AM104" s="53">
        <v>1</v>
      </c>
      <c r="AN104" s="54">
        <f t="shared" si="23"/>
        <v>5.2631578947368418E-2</v>
      </c>
      <c r="AP104" s="51" t="s">
        <v>4</v>
      </c>
      <c r="AQ104" s="52">
        <v>19</v>
      </c>
      <c r="AR104" s="53">
        <v>1</v>
      </c>
      <c r="AS104" s="54">
        <f t="shared" si="24"/>
        <v>5.2631578947368418E-2</v>
      </c>
      <c r="AU104" s="51" t="s">
        <v>4</v>
      </c>
      <c r="AV104" s="52">
        <v>19</v>
      </c>
      <c r="AW104" s="53">
        <v>2</v>
      </c>
      <c r="AX104" s="54">
        <f t="shared" si="25"/>
        <v>0.10526315789473684</v>
      </c>
      <c r="AZ104" s="51" t="s">
        <v>4</v>
      </c>
      <c r="BA104" s="52">
        <v>19</v>
      </c>
      <c r="BB104" s="53">
        <v>2</v>
      </c>
      <c r="BC104" s="54">
        <f t="shared" si="26"/>
        <v>0.10526315789473684</v>
      </c>
      <c r="BE104" s="51" t="s">
        <v>4</v>
      </c>
      <c r="BF104" s="52">
        <v>19</v>
      </c>
      <c r="BG104" s="53">
        <v>1</v>
      </c>
      <c r="BH104" s="54">
        <f t="shared" si="27"/>
        <v>5.2631578947368418E-2</v>
      </c>
      <c r="BJ104" s="51" t="s">
        <v>4</v>
      </c>
      <c r="BK104" s="52">
        <v>19</v>
      </c>
      <c r="BL104" s="53">
        <v>5</v>
      </c>
      <c r="BM104" s="54">
        <f t="shared" si="28"/>
        <v>0.26315789473684209</v>
      </c>
      <c r="BO104" s="51" t="s">
        <v>4</v>
      </c>
      <c r="BP104" s="52">
        <v>20</v>
      </c>
      <c r="BQ104" s="53">
        <v>5</v>
      </c>
      <c r="BR104" s="54">
        <f t="shared" si="29"/>
        <v>0.25</v>
      </c>
      <c r="BT104" s="51" t="s">
        <v>4</v>
      </c>
      <c r="BU104" s="52">
        <v>20</v>
      </c>
      <c r="BV104" s="53">
        <v>5</v>
      </c>
      <c r="BW104" s="54">
        <f t="shared" si="30"/>
        <v>0.25</v>
      </c>
      <c r="BY104" s="51" t="s">
        <v>4</v>
      </c>
      <c r="BZ104" s="52">
        <v>20</v>
      </c>
      <c r="CA104" s="53">
        <v>5</v>
      </c>
      <c r="CB104" s="54">
        <f t="shared" si="31"/>
        <v>0.25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>
        <v>0</v>
      </c>
      <c r="AN105" s="54">
        <f t="shared" si="23"/>
        <v>0</v>
      </c>
      <c r="AP105" s="51" t="s">
        <v>5</v>
      </c>
      <c r="AQ105" s="52"/>
      <c r="AR105" s="53">
        <v>0</v>
      </c>
      <c r="AS105" s="54">
        <f t="shared" si="24"/>
        <v>0</v>
      </c>
      <c r="AU105" s="51" t="s">
        <v>5</v>
      </c>
      <c r="AV105" s="52"/>
      <c r="AW105" s="53">
        <v>0</v>
      </c>
      <c r="AX105" s="54">
        <f t="shared" si="25"/>
        <v>0</v>
      </c>
      <c r="AZ105" s="51" t="s">
        <v>5</v>
      </c>
      <c r="BA105" s="52"/>
      <c r="BB105" s="53">
        <v>0</v>
      </c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>
        <v>0</v>
      </c>
      <c r="BM105" s="54">
        <f t="shared" si="28"/>
        <v>0</v>
      </c>
      <c r="BO105" s="51" t="s">
        <v>5</v>
      </c>
      <c r="BP105" s="52"/>
      <c r="BQ105" s="53">
        <v>0</v>
      </c>
      <c r="BR105" s="54">
        <f t="shared" si="29"/>
        <v>0</v>
      </c>
      <c r="BT105" s="51" t="s">
        <v>5</v>
      </c>
      <c r="BU105" s="52"/>
      <c r="BV105" s="53">
        <v>0</v>
      </c>
      <c r="BW105" s="54">
        <f t="shared" si="30"/>
        <v>0</v>
      </c>
      <c r="BY105" s="51" t="s">
        <v>5</v>
      </c>
      <c r="BZ105" s="52"/>
      <c r="CA105" s="53">
        <v>0</v>
      </c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20</v>
      </c>
      <c r="E106" s="49">
        <f t="shared" si="16"/>
        <v>0.33898305084745761</v>
      </c>
      <c r="G106" s="46" t="s">
        <v>52</v>
      </c>
      <c r="H106" s="47">
        <v>59</v>
      </c>
      <c r="I106" s="48">
        <v>21</v>
      </c>
      <c r="J106" s="49">
        <f t="shared" si="17"/>
        <v>0.3559322033898305</v>
      </c>
      <c r="L106" s="46" t="s">
        <v>52</v>
      </c>
      <c r="M106" s="47">
        <v>63</v>
      </c>
      <c r="N106" s="48">
        <v>35</v>
      </c>
      <c r="O106" s="49">
        <f t="shared" si="18"/>
        <v>0.55555555555555558</v>
      </c>
      <c r="Q106" s="46" t="s">
        <v>52</v>
      </c>
      <c r="R106" s="47">
        <v>64</v>
      </c>
      <c r="S106" s="48">
        <v>27</v>
      </c>
      <c r="T106" s="49">
        <f t="shared" si="19"/>
        <v>0.421875</v>
      </c>
      <c r="V106" s="46" t="s">
        <v>52</v>
      </c>
      <c r="W106" s="47">
        <v>64</v>
      </c>
      <c r="X106" s="48">
        <v>15</v>
      </c>
      <c r="Y106" s="49">
        <f t="shared" si="20"/>
        <v>0.234375</v>
      </c>
      <c r="AA106" s="46" t="s">
        <v>52</v>
      </c>
      <c r="AB106" s="47">
        <v>66</v>
      </c>
      <c r="AC106" s="48">
        <v>16</v>
      </c>
      <c r="AD106" s="49">
        <f t="shared" si="21"/>
        <v>0.24242424242424243</v>
      </c>
      <c r="AF106" s="46" t="s">
        <v>52</v>
      </c>
      <c r="AG106" s="47">
        <v>65</v>
      </c>
      <c r="AH106" s="48">
        <v>2</v>
      </c>
      <c r="AI106" s="49">
        <f t="shared" si="22"/>
        <v>3.0769230769230771E-2</v>
      </c>
      <c r="AK106" s="46" t="s">
        <v>52</v>
      </c>
      <c r="AL106" s="47">
        <v>65</v>
      </c>
      <c r="AM106" s="48">
        <v>2</v>
      </c>
      <c r="AN106" s="49">
        <f t="shared" si="23"/>
        <v>3.0769230769230771E-2</v>
      </c>
      <c r="AP106" s="46" t="s">
        <v>52</v>
      </c>
      <c r="AQ106" s="47">
        <v>65</v>
      </c>
      <c r="AR106" s="48">
        <v>19</v>
      </c>
      <c r="AS106" s="49">
        <f t="shared" si="24"/>
        <v>0.29230769230769232</v>
      </c>
      <c r="AU106" s="46" t="s">
        <v>52</v>
      </c>
      <c r="AV106" s="47">
        <v>65</v>
      </c>
      <c r="AW106" s="48">
        <v>22</v>
      </c>
      <c r="AX106" s="49">
        <f t="shared" si="25"/>
        <v>0.33846153846153848</v>
      </c>
      <c r="AZ106" s="46" t="s">
        <v>52</v>
      </c>
      <c r="BA106" s="47">
        <v>65</v>
      </c>
      <c r="BB106" s="48">
        <v>23</v>
      </c>
      <c r="BC106" s="49">
        <f t="shared" si="26"/>
        <v>0.35384615384615387</v>
      </c>
      <c r="BE106" s="46" t="s">
        <v>52</v>
      </c>
      <c r="BF106" s="47">
        <v>66</v>
      </c>
      <c r="BG106" s="48">
        <v>28</v>
      </c>
      <c r="BH106" s="49">
        <f t="shared" si="27"/>
        <v>0.42424242424242425</v>
      </c>
      <c r="BJ106" s="46" t="s">
        <v>52</v>
      </c>
      <c r="BK106" s="47">
        <v>68</v>
      </c>
      <c r="BL106" s="48">
        <v>23</v>
      </c>
      <c r="BM106" s="49">
        <f t="shared" si="28"/>
        <v>0.33823529411764708</v>
      </c>
      <c r="BO106" s="46" t="s">
        <v>52</v>
      </c>
      <c r="BP106" s="47">
        <v>67</v>
      </c>
      <c r="BQ106" s="48">
        <v>24</v>
      </c>
      <c r="BR106" s="49">
        <f t="shared" si="29"/>
        <v>0.35820895522388058</v>
      </c>
      <c r="BT106" s="46" t="s">
        <v>52</v>
      </c>
      <c r="BU106" s="47">
        <v>66</v>
      </c>
      <c r="BV106" s="48">
        <v>29</v>
      </c>
      <c r="BW106" s="49">
        <f t="shared" si="30"/>
        <v>0.43939393939393939</v>
      </c>
      <c r="BY106" s="46" t="s">
        <v>52</v>
      </c>
      <c r="BZ106" s="47">
        <v>65</v>
      </c>
      <c r="CA106" s="48">
        <v>35</v>
      </c>
      <c r="CB106" s="49">
        <f t="shared" si="31"/>
        <v>0.53846153846153844</v>
      </c>
    </row>
    <row r="107" spans="1:80">
      <c r="A107" s="50"/>
      <c r="B107" s="51" t="s">
        <v>4</v>
      </c>
      <c r="C107" s="52">
        <v>50</v>
      </c>
      <c r="D107" s="53">
        <v>19</v>
      </c>
      <c r="E107" s="54">
        <f t="shared" si="16"/>
        <v>0.38</v>
      </c>
      <c r="G107" s="51" t="s">
        <v>4</v>
      </c>
      <c r="H107" s="52">
        <v>50</v>
      </c>
      <c r="I107" s="53">
        <v>20</v>
      </c>
      <c r="J107" s="54">
        <f t="shared" si="17"/>
        <v>0.4</v>
      </c>
      <c r="L107" s="51" t="s">
        <v>4</v>
      </c>
      <c r="M107" s="52">
        <v>53</v>
      </c>
      <c r="N107" s="53">
        <v>31</v>
      </c>
      <c r="O107" s="54">
        <f t="shared" si="18"/>
        <v>0.58490566037735847</v>
      </c>
      <c r="Q107" s="51" t="s">
        <v>4</v>
      </c>
      <c r="R107" s="52">
        <v>56</v>
      </c>
      <c r="S107" s="53">
        <v>24</v>
      </c>
      <c r="T107" s="54">
        <f t="shared" si="19"/>
        <v>0.42857142857142855</v>
      </c>
      <c r="V107" s="51" t="s">
        <v>4</v>
      </c>
      <c r="W107" s="52">
        <v>56</v>
      </c>
      <c r="X107" s="53">
        <v>14</v>
      </c>
      <c r="Y107" s="54">
        <f t="shared" si="20"/>
        <v>0.25</v>
      </c>
      <c r="AA107" s="51" t="s">
        <v>4</v>
      </c>
      <c r="AB107" s="52">
        <v>58</v>
      </c>
      <c r="AC107" s="53">
        <v>14</v>
      </c>
      <c r="AD107" s="54">
        <f t="shared" si="21"/>
        <v>0.2413793103448276</v>
      </c>
      <c r="AF107" s="51" t="s">
        <v>4</v>
      </c>
      <c r="AG107" s="52">
        <v>57</v>
      </c>
      <c r="AH107" s="53">
        <v>2</v>
      </c>
      <c r="AI107" s="54">
        <f t="shared" si="22"/>
        <v>3.5087719298245612E-2</v>
      </c>
      <c r="AK107" s="51" t="s">
        <v>4</v>
      </c>
      <c r="AL107" s="52">
        <v>57</v>
      </c>
      <c r="AM107" s="53">
        <v>2</v>
      </c>
      <c r="AN107" s="54">
        <f t="shared" si="23"/>
        <v>3.5087719298245612E-2</v>
      </c>
      <c r="AP107" s="51" t="s">
        <v>4</v>
      </c>
      <c r="AQ107" s="52">
        <v>57</v>
      </c>
      <c r="AR107" s="53">
        <v>17</v>
      </c>
      <c r="AS107" s="54">
        <f t="shared" si="24"/>
        <v>0.2982456140350877</v>
      </c>
      <c r="AU107" s="51" t="s">
        <v>4</v>
      </c>
      <c r="AV107" s="52">
        <v>57</v>
      </c>
      <c r="AW107" s="53">
        <v>20</v>
      </c>
      <c r="AX107" s="54">
        <f t="shared" si="25"/>
        <v>0.35087719298245612</v>
      </c>
      <c r="AZ107" s="51" t="s">
        <v>4</v>
      </c>
      <c r="BA107" s="52">
        <v>57</v>
      </c>
      <c r="BB107" s="53">
        <v>21</v>
      </c>
      <c r="BC107" s="54">
        <f t="shared" si="26"/>
        <v>0.36842105263157893</v>
      </c>
      <c r="BE107" s="51" t="s">
        <v>4</v>
      </c>
      <c r="BF107" s="52">
        <v>58</v>
      </c>
      <c r="BG107" s="53">
        <v>24</v>
      </c>
      <c r="BH107" s="54">
        <f t="shared" si="27"/>
        <v>0.41379310344827586</v>
      </c>
      <c r="BJ107" s="51" t="s">
        <v>4</v>
      </c>
      <c r="BK107" s="52">
        <v>60</v>
      </c>
      <c r="BL107" s="53">
        <v>21</v>
      </c>
      <c r="BM107" s="54">
        <f t="shared" si="28"/>
        <v>0.35</v>
      </c>
      <c r="BO107" s="51" t="s">
        <v>4</v>
      </c>
      <c r="BP107" s="52">
        <v>59</v>
      </c>
      <c r="BQ107" s="53">
        <v>22</v>
      </c>
      <c r="BR107" s="54">
        <f t="shared" si="29"/>
        <v>0.3728813559322034</v>
      </c>
      <c r="BT107" s="51" t="s">
        <v>4</v>
      </c>
      <c r="BU107" s="52">
        <v>58</v>
      </c>
      <c r="BV107" s="53">
        <v>25</v>
      </c>
      <c r="BW107" s="54">
        <f t="shared" si="30"/>
        <v>0.43103448275862066</v>
      </c>
      <c r="BY107" s="51" t="s">
        <v>4</v>
      </c>
      <c r="BZ107" s="52">
        <v>57</v>
      </c>
      <c r="CA107" s="53">
        <v>32</v>
      </c>
      <c r="CB107" s="54">
        <f t="shared" si="31"/>
        <v>0.56140350877192979</v>
      </c>
    </row>
    <row r="108" spans="1:80">
      <c r="A108" s="50"/>
      <c r="B108" s="51" t="s">
        <v>5</v>
      </c>
      <c r="C108" s="52">
        <v>9</v>
      </c>
      <c r="D108" s="53">
        <v>1</v>
      </c>
      <c r="E108" s="54">
        <f t="shared" si="16"/>
        <v>0.1111111111111111</v>
      </c>
      <c r="G108" s="51" t="s">
        <v>5</v>
      </c>
      <c r="H108" s="52">
        <v>9</v>
      </c>
      <c r="I108" s="53">
        <v>1</v>
      </c>
      <c r="J108" s="54">
        <f t="shared" si="17"/>
        <v>0.1111111111111111</v>
      </c>
      <c r="L108" s="51" t="s">
        <v>5</v>
      </c>
      <c r="M108" s="52">
        <v>10</v>
      </c>
      <c r="N108" s="53">
        <v>4</v>
      </c>
      <c r="O108" s="54">
        <f t="shared" si="18"/>
        <v>0.4</v>
      </c>
      <c r="Q108" s="51" t="s">
        <v>5</v>
      </c>
      <c r="R108" s="52">
        <v>8</v>
      </c>
      <c r="S108" s="53">
        <v>3</v>
      </c>
      <c r="T108" s="54">
        <f t="shared" si="19"/>
        <v>0.375</v>
      </c>
      <c r="V108" s="51" t="s">
        <v>5</v>
      </c>
      <c r="W108" s="52">
        <v>8</v>
      </c>
      <c r="X108" s="53">
        <v>1</v>
      </c>
      <c r="Y108" s="54">
        <f t="shared" si="20"/>
        <v>0.125</v>
      </c>
      <c r="AA108" s="51" t="s">
        <v>5</v>
      </c>
      <c r="AB108" s="52">
        <v>8</v>
      </c>
      <c r="AC108" s="53">
        <v>2</v>
      </c>
      <c r="AD108" s="54">
        <f t="shared" si="21"/>
        <v>0.25</v>
      </c>
      <c r="AF108" s="51" t="s">
        <v>5</v>
      </c>
      <c r="AG108" s="52">
        <v>8</v>
      </c>
      <c r="AH108" s="53">
        <v>0</v>
      </c>
      <c r="AI108" s="54">
        <f t="shared" si="22"/>
        <v>0</v>
      </c>
      <c r="AK108" s="51" t="s">
        <v>5</v>
      </c>
      <c r="AL108" s="52">
        <v>8</v>
      </c>
      <c r="AM108" s="53">
        <v>0</v>
      </c>
      <c r="AN108" s="54">
        <f t="shared" si="23"/>
        <v>0</v>
      </c>
      <c r="AP108" s="51" t="s">
        <v>5</v>
      </c>
      <c r="AQ108" s="52">
        <v>8</v>
      </c>
      <c r="AR108" s="53">
        <v>2</v>
      </c>
      <c r="AS108" s="54">
        <f t="shared" si="24"/>
        <v>0.25</v>
      </c>
      <c r="AU108" s="51" t="s">
        <v>5</v>
      </c>
      <c r="AV108" s="52">
        <v>8</v>
      </c>
      <c r="AW108" s="53">
        <v>2</v>
      </c>
      <c r="AX108" s="54">
        <f t="shared" si="25"/>
        <v>0.25</v>
      </c>
      <c r="AZ108" s="51" t="s">
        <v>5</v>
      </c>
      <c r="BA108" s="52">
        <v>8</v>
      </c>
      <c r="BB108" s="53">
        <v>2</v>
      </c>
      <c r="BC108" s="54">
        <f t="shared" si="26"/>
        <v>0.25</v>
      </c>
      <c r="BE108" s="51" t="s">
        <v>5</v>
      </c>
      <c r="BF108" s="52">
        <v>8</v>
      </c>
      <c r="BG108" s="53">
        <v>4</v>
      </c>
      <c r="BH108" s="54">
        <f t="shared" si="27"/>
        <v>0.5</v>
      </c>
      <c r="BJ108" s="51" t="s">
        <v>5</v>
      </c>
      <c r="BK108" s="52">
        <v>8</v>
      </c>
      <c r="BL108" s="53">
        <v>2</v>
      </c>
      <c r="BM108" s="54">
        <f t="shared" si="28"/>
        <v>0.25</v>
      </c>
      <c r="BO108" s="51" t="s">
        <v>5</v>
      </c>
      <c r="BP108" s="52">
        <v>8</v>
      </c>
      <c r="BQ108" s="53">
        <v>2</v>
      </c>
      <c r="BR108" s="54">
        <f t="shared" si="29"/>
        <v>0.25</v>
      </c>
      <c r="BT108" s="51" t="s">
        <v>5</v>
      </c>
      <c r="BU108" s="52">
        <v>8</v>
      </c>
      <c r="BV108" s="53">
        <v>4</v>
      </c>
      <c r="BW108" s="54">
        <f t="shared" si="30"/>
        <v>0.5</v>
      </c>
      <c r="BY108" s="51" t="s">
        <v>5</v>
      </c>
      <c r="BZ108" s="52">
        <v>8</v>
      </c>
      <c r="CA108" s="53">
        <v>3</v>
      </c>
      <c r="CB108" s="54">
        <f t="shared" si="31"/>
        <v>0.375</v>
      </c>
    </row>
    <row r="109" spans="1:80">
      <c r="A109" s="45" t="s">
        <v>831</v>
      </c>
      <c r="B109" s="46" t="s">
        <v>52</v>
      </c>
      <c r="C109" s="47">
        <v>70</v>
      </c>
      <c r="D109" s="48">
        <v>14</v>
      </c>
      <c r="E109" s="49">
        <f t="shared" si="16"/>
        <v>0.2</v>
      </c>
      <c r="G109" s="46" t="s">
        <v>52</v>
      </c>
      <c r="H109" s="47">
        <v>70</v>
      </c>
      <c r="I109" s="48">
        <v>12</v>
      </c>
      <c r="J109" s="49">
        <f t="shared" si="17"/>
        <v>0.17142857142857143</v>
      </c>
      <c r="L109" s="46" t="s">
        <v>52</v>
      </c>
      <c r="M109" s="47">
        <v>70</v>
      </c>
      <c r="N109" s="48">
        <v>16</v>
      </c>
      <c r="O109" s="49">
        <f t="shared" si="18"/>
        <v>0.22857142857142856</v>
      </c>
      <c r="Q109" s="46" t="s">
        <v>52</v>
      </c>
      <c r="R109" s="47">
        <v>70</v>
      </c>
      <c r="S109" s="48">
        <v>25</v>
      </c>
      <c r="T109" s="49">
        <f t="shared" si="19"/>
        <v>0.35714285714285715</v>
      </c>
      <c r="V109" s="46" t="s">
        <v>52</v>
      </c>
      <c r="W109" s="47">
        <v>70</v>
      </c>
      <c r="X109" s="48">
        <v>7</v>
      </c>
      <c r="Y109" s="49">
        <f t="shared" si="20"/>
        <v>0.1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17</v>
      </c>
      <c r="AI109" s="49">
        <f t="shared" si="22"/>
        <v>0</v>
      </c>
      <c r="AK109" s="46" t="s">
        <v>52</v>
      </c>
      <c r="AL109" s="47"/>
      <c r="AM109" s="48">
        <v>18</v>
      </c>
      <c r="AN109" s="49">
        <f t="shared" si="23"/>
        <v>0</v>
      </c>
      <c r="AP109" s="46" t="s">
        <v>52</v>
      </c>
      <c r="AQ109" s="47"/>
      <c r="AR109" s="48">
        <v>0</v>
      </c>
      <c r="AS109" s="49">
        <f t="shared" si="24"/>
        <v>0</v>
      </c>
      <c r="AU109" s="46" t="s">
        <v>52</v>
      </c>
      <c r="AV109" s="47"/>
      <c r="AW109" s="48">
        <v>0</v>
      </c>
      <c r="AX109" s="49">
        <f t="shared" si="25"/>
        <v>0</v>
      </c>
      <c r="AZ109" s="46" t="s">
        <v>52</v>
      </c>
      <c r="BA109" s="47"/>
      <c r="BB109" s="48">
        <v>0</v>
      </c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>
        <v>0</v>
      </c>
      <c r="BM109" s="49">
        <f t="shared" si="28"/>
        <v>0</v>
      </c>
      <c r="BO109" s="46" t="s">
        <v>52</v>
      </c>
      <c r="BP109" s="47"/>
      <c r="BQ109" s="48">
        <v>0</v>
      </c>
      <c r="BR109" s="49">
        <f t="shared" si="29"/>
        <v>0</v>
      </c>
      <c r="BT109" s="46" t="s">
        <v>52</v>
      </c>
      <c r="BU109" s="47"/>
      <c r="BV109" s="48">
        <v>0</v>
      </c>
      <c r="BW109" s="49">
        <f t="shared" si="30"/>
        <v>0</v>
      </c>
      <c r="BY109" s="46" t="s">
        <v>52</v>
      </c>
      <c r="BZ109" s="47"/>
      <c r="CA109" s="48">
        <v>0</v>
      </c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14</v>
      </c>
      <c r="E110" s="54">
        <f t="shared" si="16"/>
        <v>0.22222222222222221</v>
      </c>
      <c r="G110" s="51" t="s">
        <v>4</v>
      </c>
      <c r="H110" s="52">
        <v>63</v>
      </c>
      <c r="I110" s="53">
        <v>11</v>
      </c>
      <c r="J110" s="54">
        <f t="shared" si="17"/>
        <v>0.17460317460317459</v>
      </c>
      <c r="L110" s="51" t="s">
        <v>4</v>
      </c>
      <c r="M110" s="52">
        <v>63</v>
      </c>
      <c r="N110" s="53">
        <v>15</v>
      </c>
      <c r="O110" s="54">
        <f t="shared" si="18"/>
        <v>0.23809523809523808</v>
      </c>
      <c r="Q110" s="51" t="s">
        <v>4</v>
      </c>
      <c r="R110" s="52">
        <v>63</v>
      </c>
      <c r="S110" s="53">
        <v>20</v>
      </c>
      <c r="T110" s="54">
        <f t="shared" si="19"/>
        <v>0.31746031746031744</v>
      </c>
      <c r="V110" s="51" t="s">
        <v>4</v>
      </c>
      <c r="W110" s="52">
        <v>63</v>
      </c>
      <c r="X110" s="53">
        <v>7</v>
      </c>
      <c r="Y110" s="54">
        <f t="shared" si="20"/>
        <v>0.1111111111111111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15</v>
      </c>
      <c r="AI110" s="54">
        <f t="shared" si="22"/>
        <v>0</v>
      </c>
      <c r="AK110" s="51" t="s">
        <v>4</v>
      </c>
      <c r="AL110" s="52"/>
      <c r="AM110" s="53">
        <v>15</v>
      </c>
      <c r="AN110" s="54">
        <f t="shared" si="23"/>
        <v>0</v>
      </c>
      <c r="AP110" s="51" t="s">
        <v>4</v>
      </c>
      <c r="AQ110" s="52"/>
      <c r="AR110" s="53">
        <v>0</v>
      </c>
      <c r="AS110" s="54">
        <f t="shared" si="24"/>
        <v>0</v>
      </c>
      <c r="AU110" s="51" t="s">
        <v>4</v>
      </c>
      <c r="AV110" s="52"/>
      <c r="AW110" s="53">
        <v>0</v>
      </c>
      <c r="AX110" s="54">
        <f t="shared" si="25"/>
        <v>0</v>
      </c>
      <c r="AZ110" s="51" t="s">
        <v>4</v>
      </c>
      <c r="BA110" s="52"/>
      <c r="BB110" s="53">
        <v>0</v>
      </c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>
        <v>0</v>
      </c>
      <c r="BM110" s="54">
        <f t="shared" si="28"/>
        <v>0</v>
      </c>
      <c r="BO110" s="51" t="s">
        <v>4</v>
      </c>
      <c r="BP110" s="52"/>
      <c r="BQ110" s="53">
        <v>0</v>
      </c>
      <c r="BR110" s="54">
        <f t="shared" si="29"/>
        <v>0</v>
      </c>
      <c r="BT110" s="51" t="s">
        <v>4</v>
      </c>
      <c r="BU110" s="52"/>
      <c r="BV110" s="53">
        <v>0</v>
      </c>
      <c r="BW110" s="54">
        <f t="shared" si="30"/>
        <v>0</v>
      </c>
      <c r="BY110" s="51" t="s">
        <v>4</v>
      </c>
      <c r="BZ110" s="52"/>
      <c r="CA110" s="53">
        <v>0</v>
      </c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0</v>
      </c>
      <c r="E111" s="54">
        <f t="shared" si="16"/>
        <v>0</v>
      </c>
      <c r="G111" s="51" t="s">
        <v>5</v>
      </c>
      <c r="H111" s="52">
        <v>7</v>
      </c>
      <c r="I111" s="53">
        <v>1</v>
      </c>
      <c r="J111" s="54">
        <f t="shared" si="17"/>
        <v>0.14285714285714285</v>
      </c>
      <c r="L111" s="51" t="s">
        <v>5</v>
      </c>
      <c r="M111" s="52">
        <v>7</v>
      </c>
      <c r="N111" s="53">
        <v>1</v>
      </c>
      <c r="O111" s="54">
        <f t="shared" si="18"/>
        <v>0.14285714285714285</v>
      </c>
      <c r="Q111" s="51" t="s">
        <v>5</v>
      </c>
      <c r="R111" s="52">
        <v>7</v>
      </c>
      <c r="S111" s="53">
        <v>5</v>
      </c>
      <c r="T111" s="54">
        <f t="shared" si="19"/>
        <v>0.7142857142857143</v>
      </c>
      <c r="V111" s="51" t="s">
        <v>5</v>
      </c>
      <c r="W111" s="52">
        <v>7</v>
      </c>
      <c r="X111" s="53">
        <v>0</v>
      </c>
      <c r="Y111" s="54">
        <f t="shared" si="20"/>
        <v>0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2</v>
      </c>
      <c r="AI111" s="54">
        <f t="shared" si="22"/>
        <v>0</v>
      </c>
      <c r="AK111" s="51" t="s">
        <v>5</v>
      </c>
      <c r="AL111" s="52"/>
      <c r="AM111" s="53">
        <v>3</v>
      </c>
      <c r="AN111" s="54">
        <f t="shared" si="23"/>
        <v>0</v>
      </c>
      <c r="AP111" s="51" t="s">
        <v>5</v>
      </c>
      <c r="AQ111" s="52"/>
      <c r="AR111" s="53">
        <v>0</v>
      </c>
      <c r="AS111" s="54">
        <f t="shared" si="24"/>
        <v>0</v>
      </c>
      <c r="AU111" s="51" t="s">
        <v>5</v>
      </c>
      <c r="AV111" s="52"/>
      <c r="AW111" s="53">
        <v>0</v>
      </c>
      <c r="AX111" s="54">
        <f t="shared" si="25"/>
        <v>0</v>
      </c>
      <c r="AZ111" s="51" t="s">
        <v>5</v>
      </c>
      <c r="BA111" s="52"/>
      <c r="BB111" s="53">
        <v>0</v>
      </c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>
        <v>0</v>
      </c>
      <c r="BM111" s="54">
        <f t="shared" si="28"/>
        <v>0</v>
      </c>
      <c r="BO111" s="51" t="s">
        <v>5</v>
      </c>
      <c r="BP111" s="52"/>
      <c r="BQ111" s="53">
        <v>0</v>
      </c>
      <c r="BR111" s="54">
        <f t="shared" si="29"/>
        <v>0</v>
      </c>
      <c r="BT111" s="51" t="s">
        <v>5</v>
      </c>
      <c r="BU111" s="52"/>
      <c r="BV111" s="53">
        <v>0</v>
      </c>
      <c r="BW111" s="54">
        <f t="shared" si="30"/>
        <v>0</v>
      </c>
      <c r="BY111" s="51" t="s">
        <v>5</v>
      </c>
      <c r="BZ111" s="52"/>
      <c r="CA111" s="53">
        <v>0</v>
      </c>
      <c r="CB111" s="54">
        <f t="shared" si="31"/>
        <v>0</v>
      </c>
    </row>
    <row r="112" spans="1:80">
      <c r="A112" s="45" t="s">
        <v>832</v>
      </c>
      <c r="B112" s="46" t="s">
        <v>52</v>
      </c>
      <c r="C112" s="47">
        <v>170</v>
      </c>
      <c r="D112" s="48">
        <v>35</v>
      </c>
      <c r="E112" s="49">
        <f t="shared" si="16"/>
        <v>0.20588235294117646</v>
      </c>
      <c r="G112" s="46" t="s">
        <v>52</v>
      </c>
      <c r="H112" s="47">
        <v>172</v>
      </c>
      <c r="I112" s="48">
        <v>35</v>
      </c>
      <c r="J112" s="49">
        <f t="shared" si="17"/>
        <v>0.20348837209302326</v>
      </c>
      <c r="L112" s="46" t="s">
        <v>52</v>
      </c>
      <c r="M112" s="47">
        <v>176</v>
      </c>
      <c r="N112" s="48">
        <v>60</v>
      </c>
      <c r="O112" s="49">
        <f t="shared" si="18"/>
        <v>0.34090909090909088</v>
      </c>
      <c r="Q112" s="46" t="s">
        <v>52</v>
      </c>
      <c r="R112" s="47">
        <v>177</v>
      </c>
      <c r="S112" s="48">
        <v>68</v>
      </c>
      <c r="T112" s="49">
        <f t="shared" si="19"/>
        <v>0.38418079096045199</v>
      </c>
      <c r="V112" s="46" t="s">
        <v>52</v>
      </c>
      <c r="W112" s="47">
        <v>178</v>
      </c>
      <c r="X112" s="48">
        <v>37</v>
      </c>
      <c r="Y112" s="49">
        <f t="shared" si="20"/>
        <v>0.20786516853932585</v>
      </c>
      <c r="AA112" s="46" t="s">
        <v>52</v>
      </c>
      <c r="AB112" s="47">
        <v>172</v>
      </c>
      <c r="AC112" s="48">
        <v>30</v>
      </c>
      <c r="AD112" s="49">
        <f t="shared" si="21"/>
        <v>0.1744186046511628</v>
      </c>
      <c r="AF112" s="46" t="s">
        <v>52</v>
      </c>
      <c r="AG112" s="47">
        <v>174</v>
      </c>
      <c r="AH112" s="48">
        <v>0</v>
      </c>
      <c r="AI112" s="49">
        <f t="shared" si="22"/>
        <v>0</v>
      </c>
      <c r="AK112" s="46" t="s">
        <v>52</v>
      </c>
      <c r="AL112" s="47">
        <v>172</v>
      </c>
      <c r="AM112" s="48">
        <v>0</v>
      </c>
      <c r="AN112" s="49">
        <f t="shared" si="23"/>
        <v>0</v>
      </c>
      <c r="AP112" s="46" t="s">
        <v>52</v>
      </c>
      <c r="AQ112" s="47">
        <v>172</v>
      </c>
      <c r="AR112" s="48">
        <v>31</v>
      </c>
      <c r="AS112" s="49">
        <f t="shared" si="24"/>
        <v>0.18023255813953487</v>
      </c>
      <c r="AU112" s="46" t="s">
        <v>52</v>
      </c>
      <c r="AV112" s="47">
        <v>173</v>
      </c>
      <c r="AW112" s="48">
        <v>35</v>
      </c>
      <c r="AX112" s="49">
        <f t="shared" si="25"/>
        <v>0.20231213872832371</v>
      </c>
      <c r="AZ112" s="46" t="s">
        <v>52</v>
      </c>
      <c r="BA112" s="47">
        <v>172</v>
      </c>
      <c r="BB112" s="48">
        <v>31</v>
      </c>
      <c r="BC112" s="49">
        <f t="shared" si="26"/>
        <v>0.18023255813953487</v>
      </c>
      <c r="BE112" s="46" t="s">
        <v>52</v>
      </c>
      <c r="BF112" s="47">
        <v>173</v>
      </c>
      <c r="BG112" s="48">
        <v>32</v>
      </c>
      <c r="BH112" s="49">
        <f t="shared" si="27"/>
        <v>0.18497109826589594</v>
      </c>
      <c r="BJ112" s="46" t="s">
        <v>52</v>
      </c>
      <c r="BK112" s="47">
        <v>175</v>
      </c>
      <c r="BL112" s="48">
        <v>41</v>
      </c>
      <c r="BM112" s="49">
        <f t="shared" si="28"/>
        <v>0.23428571428571429</v>
      </c>
      <c r="BO112" s="46" t="s">
        <v>52</v>
      </c>
      <c r="BP112" s="47">
        <v>175</v>
      </c>
      <c r="BQ112" s="48">
        <v>39</v>
      </c>
      <c r="BR112" s="49">
        <f t="shared" si="29"/>
        <v>0.22285714285714286</v>
      </c>
      <c r="BT112" s="46" t="s">
        <v>52</v>
      </c>
      <c r="BU112" s="47">
        <v>175</v>
      </c>
      <c r="BV112" s="48">
        <v>61</v>
      </c>
      <c r="BW112" s="49">
        <f t="shared" si="30"/>
        <v>0.34857142857142859</v>
      </c>
      <c r="BY112" s="46" t="s">
        <v>52</v>
      </c>
      <c r="BZ112" s="47">
        <v>173</v>
      </c>
      <c r="CA112" s="48">
        <v>60</v>
      </c>
      <c r="CB112" s="49">
        <f t="shared" si="31"/>
        <v>0.34682080924855491</v>
      </c>
    </row>
    <row r="113" spans="1:80">
      <c r="A113" s="50"/>
      <c r="B113" s="51" t="s">
        <v>4</v>
      </c>
      <c r="C113" s="52">
        <v>140</v>
      </c>
      <c r="D113" s="53">
        <v>30</v>
      </c>
      <c r="E113" s="54">
        <f t="shared" si="16"/>
        <v>0.21428571428571427</v>
      </c>
      <c r="G113" s="51" t="s">
        <v>4</v>
      </c>
      <c r="H113" s="52">
        <v>141</v>
      </c>
      <c r="I113" s="53">
        <v>30</v>
      </c>
      <c r="J113" s="54">
        <f t="shared" si="17"/>
        <v>0.21276595744680851</v>
      </c>
      <c r="L113" s="51" t="s">
        <v>4</v>
      </c>
      <c r="M113" s="52">
        <v>144</v>
      </c>
      <c r="N113" s="53">
        <v>52</v>
      </c>
      <c r="O113" s="54">
        <f t="shared" si="18"/>
        <v>0.3611111111111111</v>
      </c>
      <c r="Q113" s="51" t="s">
        <v>4</v>
      </c>
      <c r="R113" s="52">
        <v>145</v>
      </c>
      <c r="S113" s="53">
        <v>55</v>
      </c>
      <c r="T113" s="54">
        <f t="shared" si="19"/>
        <v>0.37931034482758619</v>
      </c>
      <c r="V113" s="51" t="s">
        <v>4</v>
      </c>
      <c r="W113" s="52">
        <v>145</v>
      </c>
      <c r="X113" s="53">
        <v>31</v>
      </c>
      <c r="Y113" s="54">
        <f t="shared" si="20"/>
        <v>0.21379310344827587</v>
      </c>
      <c r="AA113" s="51" t="s">
        <v>4</v>
      </c>
      <c r="AB113" s="52">
        <v>140</v>
      </c>
      <c r="AC113" s="53">
        <v>24</v>
      </c>
      <c r="AD113" s="54">
        <f t="shared" si="21"/>
        <v>0.17142857142857143</v>
      </c>
      <c r="AF113" s="51" t="s">
        <v>4</v>
      </c>
      <c r="AG113" s="52">
        <v>142</v>
      </c>
      <c r="AH113" s="53">
        <v>0</v>
      </c>
      <c r="AI113" s="54">
        <f t="shared" si="22"/>
        <v>0</v>
      </c>
      <c r="AK113" s="51" t="s">
        <v>4</v>
      </c>
      <c r="AL113" s="52">
        <v>141</v>
      </c>
      <c r="AM113" s="53">
        <v>0</v>
      </c>
      <c r="AN113" s="54">
        <f t="shared" si="23"/>
        <v>0</v>
      </c>
      <c r="AP113" s="51" t="s">
        <v>4</v>
      </c>
      <c r="AQ113" s="52">
        <v>141</v>
      </c>
      <c r="AR113" s="53">
        <v>26</v>
      </c>
      <c r="AS113" s="54">
        <f t="shared" si="24"/>
        <v>0.18439716312056736</v>
      </c>
      <c r="AU113" s="51" t="s">
        <v>4</v>
      </c>
      <c r="AV113" s="52">
        <v>140</v>
      </c>
      <c r="AW113" s="53">
        <v>26</v>
      </c>
      <c r="AX113" s="54">
        <f t="shared" si="25"/>
        <v>0.18571428571428572</v>
      </c>
      <c r="AZ113" s="51" t="s">
        <v>4</v>
      </c>
      <c r="BA113" s="52">
        <v>142</v>
      </c>
      <c r="BB113" s="53">
        <v>26</v>
      </c>
      <c r="BC113" s="54">
        <f t="shared" si="26"/>
        <v>0.18309859154929578</v>
      </c>
      <c r="BE113" s="51" t="s">
        <v>4</v>
      </c>
      <c r="BF113" s="52">
        <v>142</v>
      </c>
      <c r="BG113" s="53">
        <v>27</v>
      </c>
      <c r="BH113" s="54">
        <f t="shared" si="27"/>
        <v>0.19014084507042253</v>
      </c>
      <c r="BJ113" s="51" t="s">
        <v>4</v>
      </c>
      <c r="BK113" s="52">
        <v>144</v>
      </c>
      <c r="BL113" s="53">
        <v>31</v>
      </c>
      <c r="BM113" s="54">
        <f t="shared" si="28"/>
        <v>0.21527777777777779</v>
      </c>
      <c r="BO113" s="51" t="s">
        <v>4</v>
      </c>
      <c r="BP113" s="52">
        <v>144</v>
      </c>
      <c r="BQ113" s="53">
        <v>31</v>
      </c>
      <c r="BR113" s="54">
        <f t="shared" si="29"/>
        <v>0.21527777777777779</v>
      </c>
      <c r="BT113" s="51" t="s">
        <v>4</v>
      </c>
      <c r="BU113" s="52">
        <v>144</v>
      </c>
      <c r="BV113" s="53">
        <v>48</v>
      </c>
      <c r="BW113" s="54">
        <f t="shared" si="30"/>
        <v>0.33333333333333331</v>
      </c>
      <c r="BY113" s="51" t="s">
        <v>4</v>
      </c>
      <c r="BZ113" s="52">
        <v>142</v>
      </c>
      <c r="CA113" s="53">
        <v>49</v>
      </c>
      <c r="CB113" s="54">
        <f t="shared" si="31"/>
        <v>0.34507042253521125</v>
      </c>
    </row>
    <row r="114" spans="1:80">
      <c r="A114" s="50"/>
      <c r="B114" s="51" t="s">
        <v>5</v>
      </c>
      <c r="C114" s="52">
        <v>30</v>
      </c>
      <c r="D114" s="53">
        <v>5</v>
      </c>
      <c r="E114" s="54">
        <f t="shared" si="16"/>
        <v>0.16666666666666666</v>
      </c>
      <c r="G114" s="51" t="s">
        <v>5</v>
      </c>
      <c r="H114" s="52">
        <v>31</v>
      </c>
      <c r="I114" s="53">
        <v>5</v>
      </c>
      <c r="J114" s="54">
        <f t="shared" si="17"/>
        <v>0.16129032258064516</v>
      </c>
      <c r="L114" s="51" t="s">
        <v>5</v>
      </c>
      <c r="M114" s="52">
        <v>32</v>
      </c>
      <c r="N114" s="53">
        <v>8</v>
      </c>
      <c r="O114" s="54">
        <f t="shared" si="18"/>
        <v>0.25</v>
      </c>
      <c r="Q114" s="51" t="s">
        <v>5</v>
      </c>
      <c r="R114" s="52">
        <v>32</v>
      </c>
      <c r="S114" s="53">
        <v>13</v>
      </c>
      <c r="T114" s="54">
        <f t="shared" si="19"/>
        <v>0.40625</v>
      </c>
      <c r="V114" s="51" t="s">
        <v>5</v>
      </c>
      <c r="W114" s="52">
        <v>33</v>
      </c>
      <c r="X114" s="53">
        <v>6</v>
      </c>
      <c r="Y114" s="54">
        <f t="shared" si="20"/>
        <v>0.18181818181818182</v>
      </c>
      <c r="AA114" s="51" t="s">
        <v>5</v>
      </c>
      <c r="AB114" s="52">
        <v>32</v>
      </c>
      <c r="AC114" s="53">
        <v>6</v>
      </c>
      <c r="AD114" s="54">
        <f t="shared" si="21"/>
        <v>0.1875</v>
      </c>
      <c r="AF114" s="51" t="s">
        <v>5</v>
      </c>
      <c r="AG114" s="52">
        <v>32</v>
      </c>
      <c r="AH114" s="53">
        <v>0</v>
      </c>
      <c r="AI114" s="54">
        <f t="shared" si="22"/>
        <v>0</v>
      </c>
      <c r="AK114" s="51" t="s">
        <v>5</v>
      </c>
      <c r="AL114" s="52">
        <v>31</v>
      </c>
      <c r="AM114" s="53">
        <v>0</v>
      </c>
      <c r="AN114" s="54">
        <f t="shared" si="23"/>
        <v>0</v>
      </c>
      <c r="AP114" s="51" t="s">
        <v>5</v>
      </c>
      <c r="AQ114" s="52">
        <v>31</v>
      </c>
      <c r="AR114" s="53">
        <v>5</v>
      </c>
      <c r="AS114" s="54">
        <f t="shared" si="24"/>
        <v>0.16129032258064516</v>
      </c>
      <c r="AU114" s="51" t="s">
        <v>5</v>
      </c>
      <c r="AV114" s="52">
        <v>33</v>
      </c>
      <c r="AW114" s="53">
        <v>9</v>
      </c>
      <c r="AX114" s="54">
        <f t="shared" si="25"/>
        <v>0.27272727272727271</v>
      </c>
      <c r="AZ114" s="51" t="s">
        <v>5</v>
      </c>
      <c r="BA114" s="52">
        <v>30</v>
      </c>
      <c r="BB114" s="53">
        <v>5</v>
      </c>
      <c r="BC114" s="54">
        <f t="shared" si="26"/>
        <v>0.16666666666666666</v>
      </c>
      <c r="BE114" s="51" t="s">
        <v>5</v>
      </c>
      <c r="BF114" s="52">
        <v>31</v>
      </c>
      <c r="BG114" s="53">
        <v>5</v>
      </c>
      <c r="BH114" s="54">
        <f t="shared" si="27"/>
        <v>0.16129032258064516</v>
      </c>
      <c r="BJ114" s="51" t="s">
        <v>5</v>
      </c>
      <c r="BK114" s="52">
        <v>31</v>
      </c>
      <c r="BL114" s="53">
        <v>10</v>
      </c>
      <c r="BM114" s="54">
        <f t="shared" si="28"/>
        <v>0.32258064516129031</v>
      </c>
      <c r="BO114" s="51" t="s">
        <v>5</v>
      </c>
      <c r="BP114" s="52">
        <v>31</v>
      </c>
      <c r="BQ114" s="53">
        <v>8</v>
      </c>
      <c r="BR114" s="54">
        <f t="shared" si="29"/>
        <v>0.25806451612903225</v>
      </c>
      <c r="BT114" s="51" t="s">
        <v>5</v>
      </c>
      <c r="BU114" s="52">
        <v>31</v>
      </c>
      <c r="BV114" s="53">
        <v>13</v>
      </c>
      <c r="BW114" s="54">
        <f t="shared" si="30"/>
        <v>0.41935483870967744</v>
      </c>
      <c r="BY114" s="51" t="s">
        <v>5</v>
      </c>
      <c r="BZ114" s="52">
        <v>31</v>
      </c>
      <c r="CA114" s="53">
        <v>11</v>
      </c>
      <c r="CB114" s="54">
        <f t="shared" si="31"/>
        <v>0.35483870967741937</v>
      </c>
    </row>
    <row r="115" spans="1:80">
      <c r="A115" s="45" t="s">
        <v>833</v>
      </c>
      <c r="B115" s="46" t="s">
        <v>52</v>
      </c>
      <c r="C115" s="47">
        <v>2436</v>
      </c>
      <c r="D115" s="48">
        <v>308</v>
      </c>
      <c r="E115" s="49">
        <f t="shared" si="16"/>
        <v>0.12643678160919541</v>
      </c>
      <c r="G115" s="46" t="s">
        <v>52</v>
      </c>
      <c r="H115" s="47">
        <v>2462</v>
      </c>
      <c r="I115" s="48">
        <v>320</v>
      </c>
      <c r="J115" s="49">
        <f t="shared" si="17"/>
        <v>0.12997562956945571</v>
      </c>
      <c r="L115" s="46" t="s">
        <v>52</v>
      </c>
      <c r="M115" s="47">
        <v>2511</v>
      </c>
      <c r="N115" s="48">
        <v>524</v>
      </c>
      <c r="O115" s="49">
        <f t="shared" si="18"/>
        <v>0.20868180007964954</v>
      </c>
      <c r="Q115" s="46" t="s">
        <v>52</v>
      </c>
      <c r="R115" s="47">
        <v>2548</v>
      </c>
      <c r="S115" s="48">
        <v>512</v>
      </c>
      <c r="T115" s="49">
        <f t="shared" si="19"/>
        <v>0.20094191522762953</v>
      </c>
      <c r="V115" s="46" t="s">
        <v>52</v>
      </c>
      <c r="W115" s="47">
        <v>2560</v>
      </c>
      <c r="X115" s="48">
        <v>277</v>
      </c>
      <c r="Y115" s="49">
        <f t="shared" si="20"/>
        <v>0.108203125</v>
      </c>
      <c r="AA115" s="46" t="s">
        <v>52</v>
      </c>
      <c r="AB115" s="47">
        <v>2556</v>
      </c>
      <c r="AC115" s="48">
        <v>247</v>
      </c>
      <c r="AD115" s="49">
        <f t="shared" si="21"/>
        <v>9.6635367762128319E-2</v>
      </c>
      <c r="AF115" s="46" t="s">
        <v>52</v>
      </c>
      <c r="AG115" s="47">
        <v>2567</v>
      </c>
      <c r="AH115" s="48">
        <v>28</v>
      </c>
      <c r="AI115" s="49">
        <f t="shared" si="22"/>
        <v>1.090767432800935E-2</v>
      </c>
      <c r="AK115" s="46" t="s">
        <v>52</v>
      </c>
      <c r="AL115" s="47">
        <v>2573</v>
      </c>
      <c r="AM115" s="48">
        <v>39</v>
      </c>
      <c r="AN115" s="49">
        <f t="shared" si="23"/>
        <v>1.5157403808783521E-2</v>
      </c>
      <c r="AP115" s="46" t="s">
        <v>52</v>
      </c>
      <c r="AQ115" s="47">
        <v>2571</v>
      </c>
      <c r="AR115" s="48">
        <v>273</v>
      </c>
      <c r="AS115" s="49">
        <f t="shared" si="24"/>
        <v>0.10618436406067679</v>
      </c>
      <c r="AU115" s="46" t="s">
        <v>52</v>
      </c>
      <c r="AV115" s="47">
        <v>2584</v>
      </c>
      <c r="AW115" s="48">
        <v>280</v>
      </c>
      <c r="AX115" s="49">
        <f t="shared" si="25"/>
        <v>0.10835913312693499</v>
      </c>
      <c r="AZ115" s="46" t="s">
        <v>52</v>
      </c>
      <c r="BA115" s="47">
        <v>2930</v>
      </c>
      <c r="BB115" s="48">
        <v>312</v>
      </c>
      <c r="BC115" s="49">
        <f t="shared" si="26"/>
        <v>0.10648464163822526</v>
      </c>
      <c r="BE115" s="46" t="s">
        <v>52</v>
      </c>
      <c r="BF115" s="47">
        <v>2992</v>
      </c>
      <c r="BG115" s="48">
        <v>344</v>
      </c>
      <c r="BH115" s="49">
        <f t="shared" si="27"/>
        <v>0.11497326203208556</v>
      </c>
      <c r="BJ115" s="46" t="s">
        <v>52</v>
      </c>
      <c r="BK115" s="47">
        <v>3001</v>
      </c>
      <c r="BL115" s="48">
        <v>361</v>
      </c>
      <c r="BM115" s="49">
        <f t="shared" si="28"/>
        <v>0.12029323558813729</v>
      </c>
      <c r="BO115" s="46" t="s">
        <v>52</v>
      </c>
      <c r="BP115" s="47">
        <v>3027</v>
      </c>
      <c r="BQ115" s="48">
        <v>370</v>
      </c>
      <c r="BR115" s="49">
        <f t="shared" si="29"/>
        <v>0.12223323422530559</v>
      </c>
      <c r="BT115" s="46" t="s">
        <v>52</v>
      </c>
      <c r="BU115" s="47">
        <v>3060</v>
      </c>
      <c r="BV115" s="48">
        <v>638</v>
      </c>
      <c r="BW115" s="49">
        <f t="shared" si="30"/>
        <v>0.2084967320261438</v>
      </c>
      <c r="BY115" s="46" t="s">
        <v>52</v>
      </c>
      <c r="BZ115" s="47">
        <v>3141</v>
      </c>
      <c r="CA115" s="48">
        <v>688</v>
      </c>
      <c r="CB115" s="49">
        <f t="shared" si="31"/>
        <v>0.21903852276345112</v>
      </c>
    </row>
    <row r="116" spans="1:80">
      <c r="A116" s="50"/>
      <c r="B116" s="51" t="s">
        <v>4</v>
      </c>
      <c r="C116" s="52">
        <v>2183</v>
      </c>
      <c r="D116" s="53">
        <v>263</v>
      </c>
      <c r="E116" s="54">
        <f t="shared" si="16"/>
        <v>0.12047640861200183</v>
      </c>
      <c r="G116" s="51" t="s">
        <v>4</v>
      </c>
      <c r="H116" s="52">
        <v>2208</v>
      </c>
      <c r="I116" s="53">
        <v>284</v>
      </c>
      <c r="J116" s="54">
        <f t="shared" si="17"/>
        <v>0.12862318840579709</v>
      </c>
      <c r="L116" s="51" t="s">
        <v>4</v>
      </c>
      <c r="M116" s="52">
        <v>2252</v>
      </c>
      <c r="N116" s="53">
        <v>459</v>
      </c>
      <c r="O116" s="54">
        <f t="shared" si="18"/>
        <v>0.20381882770870338</v>
      </c>
      <c r="Q116" s="51" t="s">
        <v>4</v>
      </c>
      <c r="R116" s="52">
        <v>2288</v>
      </c>
      <c r="S116" s="53">
        <v>441</v>
      </c>
      <c r="T116" s="54">
        <f t="shared" si="19"/>
        <v>0.19274475524475523</v>
      </c>
      <c r="V116" s="51" t="s">
        <v>4</v>
      </c>
      <c r="W116" s="52">
        <v>2299</v>
      </c>
      <c r="X116" s="53">
        <v>248</v>
      </c>
      <c r="Y116" s="54">
        <f t="shared" si="20"/>
        <v>0.10787298825576337</v>
      </c>
      <c r="AA116" s="51" t="s">
        <v>4</v>
      </c>
      <c r="AB116" s="52">
        <v>2294</v>
      </c>
      <c r="AC116" s="53">
        <v>218</v>
      </c>
      <c r="AD116" s="54">
        <f t="shared" si="21"/>
        <v>9.5030514385353093E-2</v>
      </c>
      <c r="AF116" s="51" t="s">
        <v>4</v>
      </c>
      <c r="AG116" s="52">
        <v>2301</v>
      </c>
      <c r="AH116" s="53">
        <v>24</v>
      </c>
      <c r="AI116" s="54">
        <f t="shared" si="22"/>
        <v>1.0430247718383311E-2</v>
      </c>
      <c r="AK116" s="51" t="s">
        <v>4</v>
      </c>
      <c r="AL116" s="52">
        <v>2296</v>
      </c>
      <c r="AM116" s="53">
        <v>31</v>
      </c>
      <c r="AN116" s="54">
        <f t="shared" si="23"/>
        <v>1.3501742160278746E-2</v>
      </c>
      <c r="AP116" s="51" t="s">
        <v>4</v>
      </c>
      <c r="AQ116" s="52">
        <v>2299</v>
      </c>
      <c r="AR116" s="53">
        <v>243</v>
      </c>
      <c r="AS116" s="54">
        <f t="shared" si="24"/>
        <v>0.1056981296215746</v>
      </c>
      <c r="AU116" s="51" t="s">
        <v>4</v>
      </c>
      <c r="AV116" s="52">
        <v>2252</v>
      </c>
      <c r="AW116" s="53">
        <v>251</v>
      </c>
      <c r="AX116" s="54">
        <f t="shared" si="25"/>
        <v>0.11145648312611012</v>
      </c>
      <c r="AZ116" s="51" t="s">
        <v>4</v>
      </c>
      <c r="BA116" s="52">
        <v>2598</v>
      </c>
      <c r="BB116" s="53">
        <v>280</v>
      </c>
      <c r="BC116" s="54">
        <f t="shared" si="26"/>
        <v>0.1077752117013087</v>
      </c>
      <c r="BE116" s="51" t="s">
        <v>4</v>
      </c>
      <c r="BF116" s="52">
        <v>2624</v>
      </c>
      <c r="BG116" s="53">
        <v>301</v>
      </c>
      <c r="BH116" s="54">
        <f t="shared" si="27"/>
        <v>0.11471036585365854</v>
      </c>
      <c r="BJ116" s="51" t="s">
        <v>4</v>
      </c>
      <c r="BK116" s="52">
        <v>2628</v>
      </c>
      <c r="BL116" s="53">
        <v>325</v>
      </c>
      <c r="BM116" s="54">
        <f t="shared" si="28"/>
        <v>0.12366818873668188</v>
      </c>
      <c r="BO116" s="51" t="s">
        <v>4</v>
      </c>
      <c r="BP116" s="52">
        <v>2648</v>
      </c>
      <c r="BQ116" s="53">
        <v>323</v>
      </c>
      <c r="BR116" s="54">
        <f t="shared" si="29"/>
        <v>0.12197885196374622</v>
      </c>
      <c r="BT116" s="51" t="s">
        <v>4</v>
      </c>
      <c r="BU116" s="52">
        <v>2681</v>
      </c>
      <c r="BV116" s="53">
        <v>558</v>
      </c>
      <c r="BW116" s="54">
        <f t="shared" si="30"/>
        <v>0.2081312942931742</v>
      </c>
      <c r="BY116" s="51" t="s">
        <v>4</v>
      </c>
      <c r="BZ116" s="52">
        <v>2757</v>
      </c>
      <c r="CA116" s="53">
        <v>593</v>
      </c>
      <c r="CB116" s="54">
        <f t="shared" si="31"/>
        <v>0.21508886470801597</v>
      </c>
    </row>
    <row r="117" spans="1:80">
      <c r="A117" s="50"/>
      <c r="B117" s="51" t="s">
        <v>5</v>
      </c>
      <c r="C117" s="52">
        <v>253</v>
      </c>
      <c r="D117" s="53">
        <v>45</v>
      </c>
      <c r="E117" s="54">
        <f t="shared" si="16"/>
        <v>0.17786561264822134</v>
      </c>
      <c r="G117" s="51" t="s">
        <v>5</v>
      </c>
      <c r="H117" s="52">
        <v>254</v>
      </c>
      <c r="I117" s="53">
        <v>36</v>
      </c>
      <c r="J117" s="54">
        <f t="shared" si="17"/>
        <v>0.14173228346456693</v>
      </c>
      <c r="L117" s="51" t="s">
        <v>5</v>
      </c>
      <c r="M117" s="52">
        <v>259</v>
      </c>
      <c r="N117" s="53">
        <v>65</v>
      </c>
      <c r="O117" s="54">
        <f t="shared" si="18"/>
        <v>0.25096525096525096</v>
      </c>
      <c r="Q117" s="51" t="s">
        <v>5</v>
      </c>
      <c r="R117" s="52">
        <v>260</v>
      </c>
      <c r="S117" s="53">
        <v>71</v>
      </c>
      <c r="T117" s="54">
        <f t="shared" si="19"/>
        <v>0.27307692307692305</v>
      </c>
      <c r="V117" s="51" t="s">
        <v>5</v>
      </c>
      <c r="W117" s="52">
        <v>261</v>
      </c>
      <c r="X117" s="53">
        <v>29</v>
      </c>
      <c r="Y117" s="54">
        <f t="shared" si="20"/>
        <v>0.1111111111111111</v>
      </c>
      <c r="AA117" s="51" t="s">
        <v>5</v>
      </c>
      <c r="AB117" s="52">
        <v>262</v>
      </c>
      <c r="AC117" s="53">
        <v>29</v>
      </c>
      <c r="AD117" s="54">
        <f t="shared" si="21"/>
        <v>0.11068702290076336</v>
      </c>
      <c r="AF117" s="51" t="s">
        <v>5</v>
      </c>
      <c r="AG117" s="52">
        <v>266</v>
      </c>
      <c r="AH117" s="53">
        <v>4</v>
      </c>
      <c r="AI117" s="54">
        <f t="shared" si="22"/>
        <v>1.5037593984962405E-2</v>
      </c>
      <c r="AK117" s="51" t="s">
        <v>5</v>
      </c>
      <c r="AL117" s="52">
        <v>277</v>
      </c>
      <c r="AM117" s="53">
        <v>8</v>
      </c>
      <c r="AN117" s="54">
        <f t="shared" si="23"/>
        <v>2.8880866425992781E-2</v>
      </c>
      <c r="AP117" s="51" t="s">
        <v>5</v>
      </c>
      <c r="AQ117" s="52">
        <v>272</v>
      </c>
      <c r="AR117" s="53">
        <v>30</v>
      </c>
      <c r="AS117" s="54">
        <f t="shared" si="24"/>
        <v>0.11029411764705882</v>
      </c>
      <c r="AU117" s="51" t="s">
        <v>5</v>
      </c>
      <c r="AV117" s="52">
        <v>332</v>
      </c>
      <c r="AW117" s="53">
        <v>29</v>
      </c>
      <c r="AX117" s="54">
        <f t="shared" si="25"/>
        <v>8.7349397590361449E-2</v>
      </c>
      <c r="AZ117" s="51" t="s">
        <v>5</v>
      </c>
      <c r="BA117" s="52">
        <v>332</v>
      </c>
      <c r="BB117" s="53">
        <v>32</v>
      </c>
      <c r="BC117" s="54">
        <f t="shared" si="26"/>
        <v>9.6385542168674704E-2</v>
      </c>
      <c r="BE117" s="51" t="s">
        <v>5</v>
      </c>
      <c r="BF117" s="52">
        <v>368</v>
      </c>
      <c r="BG117" s="53">
        <v>43</v>
      </c>
      <c r="BH117" s="54">
        <f t="shared" si="27"/>
        <v>0.11684782608695653</v>
      </c>
      <c r="BJ117" s="51" t="s">
        <v>5</v>
      </c>
      <c r="BK117" s="52">
        <v>373</v>
      </c>
      <c r="BL117" s="53">
        <v>36</v>
      </c>
      <c r="BM117" s="54">
        <f t="shared" si="28"/>
        <v>9.6514745308310987E-2</v>
      </c>
      <c r="BO117" s="51" t="s">
        <v>5</v>
      </c>
      <c r="BP117" s="52">
        <v>379</v>
      </c>
      <c r="BQ117" s="53">
        <v>47</v>
      </c>
      <c r="BR117" s="54">
        <f t="shared" si="29"/>
        <v>0.12401055408970976</v>
      </c>
      <c r="BT117" s="51" t="s">
        <v>5</v>
      </c>
      <c r="BU117" s="52">
        <v>379</v>
      </c>
      <c r="BV117" s="53">
        <v>80</v>
      </c>
      <c r="BW117" s="54">
        <f t="shared" si="30"/>
        <v>0.21108179419525067</v>
      </c>
      <c r="BY117" s="51" t="s">
        <v>5</v>
      </c>
      <c r="BZ117" s="52">
        <v>384</v>
      </c>
      <c r="CA117" s="53">
        <v>95</v>
      </c>
      <c r="CB117" s="54">
        <f t="shared" si="31"/>
        <v>0.24739583333333334</v>
      </c>
    </row>
    <row r="118" spans="1:80">
      <c r="A118" s="45" t="s">
        <v>43</v>
      </c>
      <c r="B118" s="46" t="s">
        <v>52</v>
      </c>
      <c r="C118" s="47">
        <v>395</v>
      </c>
      <c r="D118" s="48">
        <v>0</v>
      </c>
      <c r="E118" s="49">
        <f t="shared" si="16"/>
        <v>0</v>
      </c>
      <c r="G118" s="46" t="s">
        <v>52</v>
      </c>
      <c r="H118" s="47">
        <v>415</v>
      </c>
      <c r="I118" s="48">
        <v>0</v>
      </c>
      <c r="J118" s="49">
        <f t="shared" si="17"/>
        <v>0</v>
      </c>
      <c r="L118" s="46" t="s">
        <v>52</v>
      </c>
      <c r="M118" s="47">
        <v>418</v>
      </c>
      <c r="N118" s="48">
        <v>0</v>
      </c>
      <c r="O118" s="49">
        <f t="shared" si="18"/>
        <v>0</v>
      </c>
      <c r="Q118" s="46" t="s">
        <v>52</v>
      </c>
      <c r="R118" s="47">
        <v>442</v>
      </c>
      <c r="S118" s="48">
        <v>0</v>
      </c>
      <c r="T118" s="49">
        <f t="shared" si="19"/>
        <v>0</v>
      </c>
      <c r="V118" s="46" t="s">
        <v>52</v>
      </c>
      <c r="W118" s="47">
        <v>447</v>
      </c>
      <c r="X118" s="48">
        <v>0</v>
      </c>
      <c r="Y118" s="49">
        <f t="shared" si="20"/>
        <v>0</v>
      </c>
      <c r="AA118" s="46" t="s">
        <v>52</v>
      </c>
      <c r="AB118" s="47">
        <v>373</v>
      </c>
      <c r="AC118" s="48">
        <v>0</v>
      </c>
      <c r="AD118" s="49">
        <f t="shared" si="21"/>
        <v>0</v>
      </c>
      <c r="AF118" s="46" t="s">
        <v>52</v>
      </c>
      <c r="AG118" s="47">
        <v>382</v>
      </c>
      <c r="AH118" s="48">
        <v>245</v>
      </c>
      <c r="AI118" s="49">
        <f t="shared" si="22"/>
        <v>0.6413612565445026</v>
      </c>
      <c r="AK118" s="46" t="s">
        <v>52</v>
      </c>
      <c r="AL118" s="47">
        <v>397</v>
      </c>
      <c r="AM118" s="48">
        <v>275</v>
      </c>
      <c r="AN118" s="49">
        <f t="shared" si="23"/>
        <v>0.69269521410579349</v>
      </c>
      <c r="AP118" s="46" t="s">
        <v>52</v>
      </c>
      <c r="AQ118" s="47">
        <v>398</v>
      </c>
      <c r="AR118" s="48">
        <v>0</v>
      </c>
      <c r="AS118" s="49">
        <f t="shared" si="24"/>
        <v>0</v>
      </c>
      <c r="AU118" s="46" t="s">
        <v>52</v>
      </c>
      <c r="AV118" s="47">
        <v>413</v>
      </c>
      <c r="AW118" s="48">
        <v>0</v>
      </c>
      <c r="AX118" s="49">
        <f t="shared" si="25"/>
        <v>0</v>
      </c>
      <c r="AZ118" s="46" t="s">
        <v>52</v>
      </c>
      <c r="BA118" s="47">
        <v>424</v>
      </c>
      <c r="BB118" s="48">
        <v>1</v>
      </c>
      <c r="BC118" s="49">
        <f t="shared" si="26"/>
        <v>2.3584905660377358E-3</v>
      </c>
      <c r="BE118" s="46" t="s">
        <v>52</v>
      </c>
      <c r="BF118" s="47">
        <v>424</v>
      </c>
      <c r="BG118" s="48">
        <v>1</v>
      </c>
      <c r="BH118" s="49">
        <f t="shared" si="27"/>
        <v>2.3584905660377358E-3</v>
      </c>
      <c r="BJ118" s="46" t="s">
        <v>52</v>
      </c>
      <c r="BK118" s="47">
        <v>412</v>
      </c>
      <c r="BL118" s="48">
        <v>1</v>
      </c>
      <c r="BM118" s="49">
        <f t="shared" si="28"/>
        <v>2.4271844660194173E-3</v>
      </c>
      <c r="BO118" s="46" t="s">
        <v>52</v>
      </c>
      <c r="BP118" s="47">
        <v>441</v>
      </c>
      <c r="BQ118" s="48">
        <v>0</v>
      </c>
      <c r="BR118" s="49">
        <f t="shared" si="29"/>
        <v>0</v>
      </c>
      <c r="BT118" s="46" t="s">
        <v>52</v>
      </c>
      <c r="BU118" s="47">
        <v>403</v>
      </c>
      <c r="BV118" s="48">
        <v>0</v>
      </c>
      <c r="BW118" s="49">
        <f t="shared" si="30"/>
        <v>0</v>
      </c>
      <c r="BY118" s="46" t="s">
        <v>52</v>
      </c>
      <c r="BZ118" s="47">
        <v>420</v>
      </c>
      <c r="CA118" s="48">
        <v>0</v>
      </c>
      <c r="CB118" s="49">
        <f t="shared" si="31"/>
        <v>0</v>
      </c>
    </row>
    <row r="119" spans="1:80">
      <c r="A119" s="50"/>
      <c r="B119" s="51" t="s">
        <v>4</v>
      </c>
      <c r="C119" s="52">
        <v>369</v>
      </c>
      <c r="D119" s="53">
        <v>0</v>
      </c>
      <c r="E119" s="54">
        <f t="shared" si="16"/>
        <v>0</v>
      </c>
      <c r="G119" s="51" t="s">
        <v>4</v>
      </c>
      <c r="H119" s="52">
        <v>389</v>
      </c>
      <c r="I119" s="53">
        <v>0</v>
      </c>
      <c r="J119" s="54">
        <f t="shared" si="17"/>
        <v>0</v>
      </c>
      <c r="L119" s="51" t="s">
        <v>4</v>
      </c>
      <c r="M119" s="52">
        <v>392</v>
      </c>
      <c r="N119" s="53">
        <v>0</v>
      </c>
      <c r="O119" s="54">
        <f t="shared" si="18"/>
        <v>0</v>
      </c>
      <c r="Q119" s="51" t="s">
        <v>4</v>
      </c>
      <c r="R119" s="52">
        <v>417</v>
      </c>
      <c r="S119" s="53">
        <v>0</v>
      </c>
      <c r="T119" s="54">
        <f t="shared" si="19"/>
        <v>0</v>
      </c>
      <c r="V119" s="51" t="s">
        <v>4</v>
      </c>
      <c r="W119" s="52">
        <v>416</v>
      </c>
      <c r="X119" s="53">
        <v>0</v>
      </c>
      <c r="Y119" s="54">
        <f t="shared" si="20"/>
        <v>0</v>
      </c>
      <c r="AA119" s="51" t="s">
        <v>4</v>
      </c>
      <c r="AB119" s="52">
        <v>352</v>
      </c>
      <c r="AC119" s="53">
        <v>0</v>
      </c>
      <c r="AD119" s="54">
        <f t="shared" si="21"/>
        <v>0</v>
      </c>
      <c r="AF119" s="51" t="s">
        <v>4</v>
      </c>
      <c r="AG119" s="52">
        <v>359</v>
      </c>
      <c r="AH119" s="53">
        <v>221</v>
      </c>
      <c r="AI119" s="54">
        <f t="shared" si="22"/>
        <v>0.6155988857938719</v>
      </c>
      <c r="AK119" s="51" t="s">
        <v>4</v>
      </c>
      <c r="AL119" s="52">
        <v>369</v>
      </c>
      <c r="AM119" s="53">
        <v>238</v>
      </c>
      <c r="AN119" s="54">
        <f t="shared" si="23"/>
        <v>0.6449864498644986</v>
      </c>
      <c r="AP119" s="51" t="s">
        <v>4</v>
      </c>
      <c r="AQ119" s="52">
        <v>367</v>
      </c>
      <c r="AR119" s="53">
        <v>0</v>
      </c>
      <c r="AS119" s="54">
        <f t="shared" si="24"/>
        <v>0</v>
      </c>
      <c r="AU119" s="51" t="s">
        <v>4</v>
      </c>
      <c r="AV119" s="52">
        <v>374</v>
      </c>
      <c r="AW119" s="53">
        <v>0</v>
      </c>
      <c r="AX119" s="54">
        <f t="shared" si="25"/>
        <v>0</v>
      </c>
      <c r="AZ119" s="51" t="s">
        <v>4</v>
      </c>
      <c r="BA119" s="52">
        <v>383</v>
      </c>
      <c r="BB119" s="53">
        <v>0</v>
      </c>
      <c r="BC119" s="54">
        <f t="shared" si="26"/>
        <v>0</v>
      </c>
      <c r="BE119" s="51" t="s">
        <v>4</v>
      </c>
      <c r="BF119" s="52">
        <v>383</v>
      </c>
      <c r="BG119" s="53"/>
      <c r="BH119" s="54">
        <f t="shared" si="27"/>
        <v>0</v>
      </c>
      <c r="BJ119" s="51" t="s">
        <v>4</v>
      </c>
      <c r="BK119" s="52">
        <v>371</v>
      </c>
      <c r="BL119" s="53">
        <v>0</v>
      </c>
      <c r="BM119" s="54">
        <f t="shared" si="28"/>
        <v>0</v>
      </c>
      <c r="BO119" s="51" t="s">
        <v>4</v>
      </c>
      <c r="BP119" s="52">
        <v>399</v>
      </c>
      <c r="BQ119" s="53">
        <v>0</v>
      </c>
      <c r="BR119" s="54">
        <f t="shared" si="29"/>
        <v>0</v>
      </c>
      <c r="BT119" s="51" t="s">
        <v>4</v>
      </c>
      <c r="BU119" s="52">
        <v>358</v>
      </c>
      <c r="BV119" s="53">
        <v>0</v>
      </c>
      <c r="BW119" s="54">
        <f t="shared" si="30"/>
        <v>0</v>
      </c>
      <c r="BY119" s="51" t="s">
        <v>4</v>
      </c>
      <c r="BZ119" s="52">
        <v>378</v>
      </c>
      <c r="CA119" s="53">
        <v>0</v>
      </c>
      <c r="CB119" s="54">
        <f t="shared" si="31"/>
        <v>0</v>
      </c>
    </row>
    <row r="120" spans="1:80">
      <c r="A120" s="50"/>
      <c r="B120" s="51" t="s">
        <v>5</v>
      </c>
      <c r="C120" s="52">
        <v>26</v>
      </c>
      <c r="D120" s="53">
        <v>0</v>
      </c>
      <c r="E120" s="54">
        <f t="shared" si="16"/>
        <v>0</v>
      </c>
      <c r="G120" s="51" t="s">
        <v>5</v>
      </c>
      <c r="H120" s="52">
        <v>26</v>
      </c>
      <c r="I120" s="53">
        <v>0</v>
      </c>
      <c r="J120" s="54">
        <f t="shared" si="17"/>
        <v>0</v>
      </c>
      <c r="L120" s="51" t="s">
        <v>5</v>
      </c>
      <c r="M120" s="52">
        <v>26</v>
      </c>
      <c r="N120" s="53">
        <v>0</v>
      </c>
      <c r="O120" s="54">
        <f t="shared" si="18"/>
        <v>0</v>
      </c>
      <c r="Q120" s="51" t="s">
        <v>5</v>
      </c>
      <c r="R120" s="52">
        <v>25</v>
      </c>
      <c r="S120" s="53">
        <v>0</v>
      </c>
      <c r="T120" s="54">
        <f t="shared" si="19"/>
        <v>0</v>
      </c>
      <c r="V120" s="51" t="s">
        <v>5</v>
      </c>
      <c r="W120" s="52">
        <v>31</v>
      </c>
      <c r="X120" s="53">
        <v>0</v>
      </c>
      <c r="Y120" s="54">
        <f t="shared" si="20"/>
        <v>0</v>
      </c>
      <c r="AA120" s="51" t="s">
        <v>5</v>
      </c>
      <c r="AB120" s="52">
        <v>21</v>
      </c>
      <c r="AC120" s="53">
        <v>0</v>
      </c>
      <c r="AD120" s="54">
        <f t="shared" si="21"/>
        <v>0</v>
      </c>
      <c r="AF120" s="51" t="s">
        <v>5</v>
      </c>
      <c r="AG120" s="52">
        <v>23</v>
      </c>
      <c r="AH120" s="53">
        <v>24</v>
      </c>
      <c r="AI120" s="54">
        <f t="shared" si="22"/>
        <v>1.0434782608695652</v>
      </c>
      <c r="AK120" s="51" t="s">
        <v>5</v>
      </c>
      <c r="AL120" s="52">
        <v>28</v>
      </c>
      <c r="AM120" s="53">
        <v>37</v>
      </c>
      <c r="AN120" s="54">
        <f t="shared" si="23"/>
        <v>1.3214285714285714</v>
      </c>
      <c r="AP120" s="51" t="s">
        <v>5</v>
      </c>
      <c r="AQ120" s="52">
        <v>31</v>
      </c>
      <c r="AR120" s="53">
        <v>0</v>
      </c>
      <c r="AS120" s="54">
        <f t="shared" si="24"/>
        <v>0</v>
      </c>
      <c r="AU120" s="51" t="s">
        <v>5</v>
      </c>
      <c r="AV120" s="52">
        <v>39</v>
      </c>
      <c r="AW120" s="53">
        <v>0</v>
      </c>
      <c r="AX120" s="54">
        <f t="shared" si="25"/>
        <v>0</v>
      </c>
      <c r="AZ120" s="51" t="s">
        <v>5</v>
      </c>
      <c r="BA120" s="52">
        <v>41</v>
      </c>
      <c r="BB120" s="53">
        <v>1</v>
      </c>
      <c r="BC120" s="54">
        <f t="shared" si="26"/>
        <v>2.4390243902439025E-2</v>
      </c>
      <c r="BE120" s="51" t="s">
        <v>5</v>
      </c>
      <c r="BF120" s="52">
        <v>41</v>
      </c>
      <c r="BG120" s="53">
        <v>1</v>
      </c>
      <c r="BH120" s="54">
        <f t="shared" si="27"/>
        <v>2.4390243902439025E-2</v>
      </c>
      <c r="BJ120" s="51" t="s">
        <v>5</v>
      </c>
      <c r="BK120" s="52">
        <v>41</v>
      </c>
      <c r="BL120" s="53">
        <v>1</v>
      </c>
      <c r="BM120" s="54">
        <f t="shared" si="28"/>
        <v>2.4390243902439025E-2</v>
      </c>
      <c r="BO120" s="51" t="s">
        <v>5</v>
      </c>
      <c r="BP120" s="52">
        <v>42</v>
      </c>
      <c r="BQ120" s="53">
        <v>0</v>
      </c>
      <c r="BR120" s="54">
        <f t="shared" si="29"/>
        <v>0</v>
      </c>
      <c r="BT120" s="51" t="s">
        <v>5</v>
      </c>
      <c r="BU120" s="52">
        <v>45</v>
      </c>
      <c r="BV120" s="53">
        <v>0</v>
      </c>
      <c r="BW120" s="54">
        <f t="shared" si="30"/>
        <v>0</v>
      </c>
      <c r="BY120" s="51" t="s">
        <v>5</v>
      </c>
      <c r="BZ120" s="52">
        <v>42</v>
      </c>
      <c r="CA120" s="53">
        <v>0</v>
      </c>
      <c r="CB120" s="54">
        <f t="shared" si="31"/>
        <v>0</v>
      </c>
    </row>
    <row r="121" spans="1:80" s="18" customFormat="1">
      <c r="A121" s="55" t="s">
        <v>875</v>
      </c>
      <c r="B121" s="56"/>
      <c r="C121" s="57">
        <f>SUM(C122:C123)</f>
        <v>27406</v>
      </c>
      <c r="D121" s="58">
        <f t="shared" ref="D121" si="32">SUM(D122:D123)</f>
        <v>5623</v>
      </c>
      <c r="E121" s="67">
        <f t="shared" si="16"/>
        <v>0.20517404947821644</v>
      </c>
      <c r="G121" s="56" t="s">
        <v>876</v>
      </c>
      <c r="H121" s="57">
        <f>SUM(H122:H123)</f>
        <v>27780</v>
      </c>
      <c r="I121" s="58">
        <f t="shared" ref="I121" si="33">SUM(I122:I123)</f>
        <v>6157</v>
      </c>
      <c r="J121" s="67">
        <f t="shared" si="17"/>
        <v>0.22163426925845933</v>
      </c>
      <c r="L121" s="56" t="s">
        <v>876</v>
      </c>
      <c r="M121" s="57">
        <f>SUM(M122:M123)</f>
        <v>28353</v>
      </c>
      <c r="N121" s="58">
        <f t="shared" ref="N121" si="34">SUM(N122:N123)</f>
        <v>9520</v>
      </c>
      <c r="O121" s="67">
        <f t="shared" si="18"/>
        <v>0.33576693824286674</v>
      </c>
      <c r="Q121" s="56" t="s">
        <v>876</v>
      </c>
      <c r="R121" s="57">
        <f>SUM(R122:R123)</f>
        <v>28763</v>
      </c>
      <c r="S121" s="58">
        <f t="shared" ref="S121" si="35">SUM(S122:S123)</f>
        <v>9990</v>
      </c>
      <c r="T121" s="67">
        <f t="shared" si="19"/>
        <v>0.34732121127837845</v>
      </c>
      <c r="V121" s="56" t="s">
        <v>876</v>
      </c>
      <c r="W121" s="57">
        <f>SUM(W122:W123)</f>
        <v>28843</v>
      </c>
      <c r="X121" s="58">
        <f t="shared" ref="X121" si="36">SUM(X122:X123)</f>
        <v>4982</v>
      </c>
      <c r="Y121" s="67">
        <f>IF(W121=0,0,X121/W121)</f>
        <v>0.17272821828519919</v>
      </c>
      <c r="AA121" s="56" t="s">
        <v>876</v>
      </c>
      <c r="AB121" s="57">
        <f>SUM(AB122:AB123)</f>
        <v>28699</v>
      </c>
      <c r="AC121" s="58">
        <f t="shared" ref="AC121" si="37">SUM(AC122:AC123)</f>
        <v>4565</v>
      </c>
      <c r="AD121" s="67">
        <f>IF(AB121=0,0,AC121/AB121)</f>
        <v>0.15906477577615946</v>
      </c>
      <c r="AF121" s="56" t="s">
        <v>875</v>
      </c>
      <c r="AG121" s="57">
        <f>SUM(AG122:AG123)</f>
        <v>28841</v>
      </c>
      <c r="AH121" s="58">
        <f t="shared" ref="AH121" si="38">SUM(AH122:AH123)</f>
        <v>4533</v>
      </c>
      <c r="AI121" s="67">
        <f>IF(AG121=0,0,AH121/AG121)</f>
        <v>0.15717208141187891</v>
      </c>
      <c r="AK121" s="56" t="s">
        <v>875</v>
      </c>
      <c r="AL121" s="57">
        <f>SUM(AL122:AL123)</f>
        <v>29471</v>
      </c>
      <c r="AM121" s="58">
        <f t="shared" ref="AM121" si="39">SUM(AM122:AM123)</f>
        <v>5687</v>
      </c>
      <c r="AN121" s="67">
        <f>IF(AL121=0,0,AM121/AL121)</f>
        <v>0.19296935970954499</v>
      </c>
      <c r="AP121" s="56" t="s">
        <v>875</v>
      </c>
      <c r="AQ121" s="57">
        <f>SUM(AQ122:AQ123)</f>
        <v>29652</v>
      </c>
      <c r="AR121" s="58">
        <f t="shared" ref="AR121" si="40">SUM(AR122:AR123)</f>
        <v>5475</v>
      </c>
      <c r="AS121" s="67">
        <f>IF(AQ121=0,0,AR121/AQ121)</f>
        <v>0.18464184540671794</v>
      </c>
      <c r="AU121" s="56" t="s">
        <v>875</v>
      </c>
      <c r="AV121" s="57">
        <f>SUM(AV122:AV123)</f>
        <v>29812</v>
      </c>
      <c r="AW121" s="58">
        <f t="shared" ref="AW121" si="41">SUM(AW122:AW123)</f>
        <v>5568</v>
      </c>
      <c r="AX121" s="67">
        <f>IF(AV121=0,0,AW121/AV121)</f>
        <v>0.1867704280155642</v>
      </c>
      <c r="AZ121" s="56" t="s">
        <v>875</v>
      </c>
      <c r="BA121" s="57">
        <f>SUM(BA122:BA123)</f>
        <v>30180</v>
      </c>
      <c r="BB121" s="58">
        <f t="shared" ref="BB121" si="42">SUM(BB122:BB123)</f>
        <v>6390</v>
      </c>
      <c r="BC121" s="67">
        <f>IF(BA121=0,0,BB121/BA121)</f>
        <v>0.2117296222664016</v>
      </c>
      <c r="BE121" s="56" t="s">
        <v>875</v>
      </c>
      <c r="BF121" s="57">
        <v>30596</v>
      </c>
      <c r="BG121" s="58">
        <f t="shared" ref="BG121" si="43">SUM(BG122:BG123)</f>
        <v>6449</v>
      </c>
      <c r="BH121" s="67">
        <f>IF(BF121=0,0,BG121/BF121)</f>
        <v>0.21077918682180677</v>
      </c>
      <c r="BJ121" s="56" t="s">
        <v>875</v>
      </c>
      <c r="BK121" s="57">
        <v>30661</v>
      </c>
      <c r="BL121" s="58">
        <f t="shared" ref="BL121" si="44">SUM(BL122:BL123)</f>
        <v>6749</v>
      </c>
      <c r="BM121" s="67">
        <f>IF(BK121=0,0,BL121/BK121)</f>
        <v>0.22011676070578259</v>
      </c>
      <c r="BO121" s="56" t="s">
        <v>875</v>
      </c>
      <c r="BP121" s="57">
        <v>30872</v>
      </c>
      <c r="BQ121" s="58">
        <f t="shared" ref="BQ121" si="45">SUM(BQ122:BQ123)</f>
        <v>7112</v>
      </c>
      <c r="BR121" s="67">
        <f>IF(BP121=0,0,BQ121/BP121)</f>
        <v>0.23037056232184502</v>
      </c>
      <c r="BT121" s="56" t="s">
        <v>875</v>
      </c>
      <c r="BU121" s="57">
        <v>31080</v>
      </c>
      <c r="BV121" s="58">
        <v>11193</v>
      </c>
      <c r="BW121" s="67">
        <f>IF(BU121=0,0,BV121/BU121)</f>
        <v>0.36013513513513512</v>
      </c>
      <c r="BY121" s="56" t="s">
        <v>875</v>
      </c>
      <c r="BZ121" s="57">
        <v>31189</v>
      </c>
      <c r="CA121" s="58">
        <v>11433</v>
      </c>
      <c r="CB121" s="67">
        <f>IF(BZ121=0,0,CA121/BZ121)</f>
        <v>0.36657154766103434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46">SUM(D5,D8,D11,D14,D17,D20,D23,D26,D29,D32,D35,D38,D41,D44,D47,D50,D53,D56,D59,D62,D65,D68,D71,D74,D77,D80,D83,D86,D89,D92,D95,D98,D101,D104,D107,D110,D113,D116,D119)</f>
        <v>4929</v>
      </c>
      <c r="E122" s="67">
        <f t="shared" si="16"/>
        <v>0.20346749226006192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47">SUM(I5,I8,I11,I14,I17,I20,I23,I26,I29,I32,I35,I38,I41,I44,I47,I50,I53,I56,I59,I62,I65,I68,I71,I74,I77,I80,I83,I86,I89,I92,I95,I98,I101,I104,I107,I110,I113,I116,I119)</f>
        <v>5480</v>
      </c>
      <c r="J122" s="67">
        <f t="shared" si="17"/>
        <v>0.22329068535571672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8">SUM(N5,N8,N11,N14,N17,N20,N23,N26,N29,N32,N35,N38,N41,N44,N47,N50,N53,N56,N59,N62,N65,N68,N71,N74,N77,N80,N83,N86,N89,N92,N95,N98,N101,N104,N107,N110,N113,N116,N119)</f>
        <v>8467</v>
      </c>
      <c r="O122" s="67">
        <f t="shared" si="18"/>
        <v>0.33790956618908885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9">SUM(S5,S8,S11,S14,S17,S20,S23,S26,S29,S32,S35,S38,S41,S44,S47,S50,S53,S56,S59,S62,S65,S68,S71,S74,S77,S80,S83,S86,S89,S92,S95,S98,S101,S104,S107,S110,S113,S116,S119)</f>
        <v>8817</v>
      </c>
      <c r="T122" s="67">
        <f t="shared" si="19"/>
        <v>0.34679830081812463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50">SUM(X5,X8,X11,X14,X17,X20,X23,X26,X29,X32,X35,X38,X41,X44,X47,X50,X53,X56,X59,X62,X65,X68,X71,X74,X77,X80,X83,X86,X89,X92,X95,X98,X101,X104,X107,X110,X113,X116,X119)</f>
        <v>4407</v>
      </c>
      <c r="Y122" s="67">
        <f>IF(W122=0,0,X122/W122)</f>
        <v>0.17291168046455055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51">SUM(AC5,AC8,AC11,AC14,AC17,AC20,AC23,AC26,AC29,AC32,AC35,AC38,AC41,AC44,AC47,AC50,AC53,AC56,AC59,AC62,AC65,AC68,AC71,AC74,AC77,AC80,AC83,AC86,AC89,AC92,AC95,AC98,AC101,AC104,AC107,AC110,AC113,AC116,AC119)</f>
        <v>4036</v>
      </c>
      <c r="AD122" s="67">
        <f>IF(AB122=0,0,AC122/AB122)</f>
        <v>0.15942486964765365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52">SUM(AH5,AH8,AH11,AH14,AH17,AH20,AH23,AH26,AH29,AH32,AH35,AH38,AH41,AH44,AH47,AH50,AH53,AH56,AH59,AH62,AH65,AH68,AH71,AH74,AH77,AH80,AH83,AH86,AH89,AH92,AH95,AH98,AH101,AH104,AH107,AH110,AH113,AH116,AH119)</f>
        <v>3961</v>
      </c>
      <c r="AI122" s="67">
        <f>IF(AG122=0,0,AH122/AG122)</f>
        <v>0.1559080532157758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 t="shared" ref="AM122:AM123" si="53">SUM(AM5,AM8,AM11,AM14,AM17,AM20,AM23,AM26,AM29,AM32,AM35,AM38,AM41,AM44,AM47,AM50,AM53,AM56,AM59,AM62,AM65,AM68,AM71,AM74,AM77,AM80,AM83,AM86,AM89,AM92,AM95,AM98,AM101,AM104,AM107,AM110,AM113,AM116,AM119)</f>
        <v>5063</v>
      </c>
      <c r="AN122" s="67">
        <f>IF(AL122=0,0,AM122/AL122)</f>
        <v>0.19477571747326305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 t="shared" ref="AR122:AR123" si="54">SUM(AR5,AR8,AR11,AR14,AR17,AR20,AR23,AR26,AR29,AR32,AR35,AR38,AR41,AR44,AR47,AR50,AR53,AR56,AR59,AR62,AR65,AR68,AR71,AR74,AR77,AR80,AR83,AR86,AR89,AR92,AR95,AR98,AR101,AR104,AR107,AR110,AR113,AR116,AR119)</f>
        <v>4884</v>
      </c>
      <c r="AS122" s="67">
        <f>IF(AQ122=0,0,AR122/AQ122)</f>
        <v>0.18681150550795594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 t="shared" ref="AW122:AW123" si="55">SUM(AW5,AW8,AW11,AW14,AW17,AW20,AW23,AW26,AW29,AW32,AW35,AW38,AW41,AW44,AW47,AW50,AW53,AW56,AW59,AW62,AW65,AW68,AW71,AW74,AW77,AW80,AW83,AW86,AW89,AW92,AW95,AW98,AW101,AW104,AW107,AW110,AW113,AW116,AW119)</f>
        <v>4911</v>
      </c>
      <c r="AX122" s="67">
        <f>IF(AV122=0,0,AW122/AV122)</f>
        <v>0.18818976088289394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 t="shared" ref="BB122:BB123" si="56">SUM(BB5,BB8,BB11,BB14,BB17,BB20,BB23,BB26,BB29,BB32,BB35,BB38,BB41,BB44,BB47,BB50,BB53,BB56,BB59,BB62,BB65,BB68,BB71,BB74,BB77,BB80,BB83,BB86,BB89,BB92,BB95,BB98,BB101,BB104,BB107,BB110,BB113,BB116,BB119)</f>
        <v>5679</v>
      </c>
      <c r="BC122" s="67">
        <f>IF(BA122=0,0,BB122/BA122)</f>
        <v>0.21381777108433736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 t="shared" ref="BG122:BG123" si="57">SUM(BG5,BG8,BG11,BG14,BG17,BG20,BG23,BG26,BG29,BG32,BG35,BG38,BG41,BG44,BG47,BG50,BG53,BG56,BG59,BG62,BG65,BG68,BG71,BG74,BG77,BG80,BG83,BG86,BG89,BG92,BG95,BG98,BG101,BG104,BG107,BG110,BG113,BG116,BG119)</f>
        <v>5692</v>
      </c>
      <c r="BH122" s="67">
        <f>IF(BF122=0,0,BG122/BF122)</f>
        <v>0.21189784826148461</v>
      </c>
      <c r="BJ122" s="60" t="s">
        <v>4</v>
      </c>
      <c r="BK122" s="57">
        <v>26895</v>
      </c>
      <c r="BL122" s="58">
        <f t="shared" ref="BL122:BL123" si="58">SUM(BL5,BL8,BL11,BL14,BL17,BL20,BL23,BL26,BL29,BL32,BL35,BL38,BL41,BL44,BL47,BL50,BL53,BL56,BL59,BL62,BL65,BL68,BL71,BL74,BL77,BL80,BL83,BL86,BL89,BL92,BL95,BL98,BL101,BL104,BL107,BL110,BL113,BL116,BL119)</f>
        <v>5999</v>
      </c>
      <c r="BM122" s="67">
        <f>IF(BK122=0,0,BL122/BK122)</f>
        <v>0.22305261200966722</v>
      </c>
      <c r="BO122" s="60" t="s">
        <v>4</v>
      </c>
      <c r="BP122" s="57">
        <v>27073</v>
      </c>
      <c r="BQ122" s="58">
        <f t="shared" ref="BQ122:BQ123" si="59">SUM(BQ5,BQ8,BQ11,BQ14,BQ17,BQ20,BQ23,BQ26,BQ29,BQ32,BQ35,BQ38,BQ41,BQ44,BQ47,BQ50,BQ53,BQ56,BQ59,BQ62,BQ65,BQ68,BQ71,BQ74,BQ77,BQ80,BQ83,BQ86,BQ89,BQ92,BQ95,BQ98,BQ101,BQ104,BQ107,BQ110,BQ113,BQ116,BQ119)</f>
        <v>6258</v>
      </c>
      <c r="BR122" s="67">
        <f>IF(BP122=0,0,BQ122/BP122)</f>
        <v>0.23115280907176891</v>
      </c>
      <c r="BT122" s="60" t="s">
        <v>4</v>
      </c>
      <c r="BU122" s="57">
        <v>27241</v>
      </c>
      <c r="BV122" s="58">
        <f t="shared" ref="BV122:BV123" si="60">SUM(BV5,BV8,BV11,BV14,BV17,BV20,BV23,BV26,BV29,BV32,BV35,BV38,BV41,BV44,BV47,BV50,BV53,BV56,BV59,BV62,BV65,BV68,BV71,BV74,BV77,BV80,BV83,BV86,BV89,BV92,BV95,BV98,BV101,BV104,BV107,BV110,BV113,BV116,BV119)</f>
        <v>9771</v>
      </c>
      <c r="BW122" s="67">
        <f>IF(BU122=0,0,BV122/BU122)</f>
        <v>0.35868727286076135</v>
      </c>
      <c r="BY122" s="60" t="s">
        <v>4</v>
      </c>
      <c r="BZ122" s="57">
        <v>27241</v>
      </c>
      <c r="CA122" s="58">
        <f t="shared" ref="CA122:CA123" si="61">SUM(CA5,CA8,CA11,CA14,CA17,CA20,CA23,CA26,CA29,CA32,CA35,CA38,CA41,CA44,CA47,CA50,CA53,CA56,CA59,CA62,CA65,CA68,CA71,CA74,CA77,CA80,CA83,CA86,CA89,CA92,CA95,CA98,CA101,CA104,CA107,CA110,CA113,CA116,CA119)</f>
        <v>9975</v>
      </c>
      <c r="CB122" s="67">
        <f>IF(BZ122=0,0,CA122/BZ122)</f>
        <v>0.36617598472890128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46"/>
        <v>694</v>
      </c>
      <c r="E123" s="68">
        <f t="shared" si="16"/>
        <v>0.21817038667085822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47"/>
        <v>677</v>
      </c>
      <c r="J123" s="68">
        <f t="shared" si="17"/>
        <v>0.20907967881408276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8"/>
        <v>1053</v>
      </c>
      <c r="O123" s="68">
        <f t="shared" si="18"/>
        <v>0.31947815533980584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9"/>
        <v>1173</v>
      </c>
      <c r="T123" s="68">
        <f t="shared" si="19"/>
        <v>0.35130278526504943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50"/>
        <v>575</v>
      </c>
      <c r="Y123" s="68">
        <f t="shared" si="20"/>
        <v>0.17133492252681765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51"/>
        <v>529</v>
      </c>
      <c r="AD123" s="68">
        <f t="shared" ref="AD123" si="62">IF(AB123=0,0,AC123/AB123)</f>
        <v>0.15637008572273131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52"/>
        <v>572</v>
      </c>
      <c r="AI123" s="68">
        <f t="shared" ref="AI123" si="63">IF(AG123=0,0,AH123/AG123)</f>
        <v>0.16652110625909752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 t="shared" si="53"/>
        <v>624</v>
      </c>
      <c r="AN123" s="68">
        <f t="shared" ref="AN123" si="64">IF(AL123=0,0,AM123/AL123)</f>
        <v>0.17946505608283003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 t="shared" si="54"/>
        <v>591</v>
      </c>
      <c r="AS123" s="68">
        <f t="shared" ref="AS123" si="65">IF(AQ123=0,0,AR123/AQ123)</f>
        <v>0.16847206385404789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 t="shared" si="55"/>
        <v>657</v>
      </c>
      <c r="AX123" s="68">
        <f t="shared" ref="AX123" si="66">IF(AV123=0,0,AW123/AV123)</f>
        <v>0.17680301399354145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 t="shared" si="56"/>
        <v>711</v>
      </c>
      <c r="BC123" s="68">
        <f t="shared" ref="BC123" si="67">IF(BA123=0,0,BB123/BA123)</f>
        <v>0.19640883977900553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 t="shared" si="57"/>
        <v>757</v>
      </c>
      <c r="BH123" s="68">
        <f t="shared" ref="BH123" si="68">IF(BF123=0,0,BG123/BF123)</f>
        <v>0.20273165506159616</v>
      </c>
      <c r="BJ123" s="62" t="s">
        <v>5</v>
      </c>
      <c r="BK123" s="63">
        <v>3766</v>
      </c>
      <c r="BL123" s="64">
        <f t="shared" si="58"/>
        <v>750</v>
      </c>
      <c r="BM123" s="68">
        <f t="shared" ref="BM123" si="69">IF(BK123=0,0,BL123/BK123)</f>
        <v>0.19915029208709506</v>
      </c>
      <c r="BO123" s="62" t="s">
        <v>5</v>
      </c>
      <c r="BP123" s="63">
        <v>3799</v>
      </c>
      <c r="BQ123" s="64">
        <f t="shared" si="59"/>
        <v>854</v>
      </c>
      <c r="BR123" s="68">
        <f t="shared" ref="BR123" si="70">IF(BP123=0,0,BQ123/BP123)</f>
        <v>0.22479599894709135</v>
      </c>
      <c r="BT123" s="62" t="s">
        <v>5</v>
      </c>
      <c r="BU123" s="63">
        <v>3839</v>
      </c>
      <c r="BV123" s="64">
        <f t="shared" si="60"/>
        <v>1422</v>
      </c>
      <c r="BW123" s="68">
        <f t="shared" ref="BW123" si="71">IF(BU123=0,0,BV123/BU123)</f>
        <v>0.37040896066684031</v>
      </c>
      <c r="BY123" s="62" t="s">
        <v>5</v>
      </c>
      <c r="BZ123" s="63">
        <v>3839</v>
      </c>
      <c r="CA123" s="64">
        <f t="shared" si="61"/>
        <v>1458</v>
      </c>
      <c r="CB123" s="68">
        <f t="shared" ref="CB123" si="72">IF(BZ123=0,0,CA123/BZ123)</f>
        <v>0.3797864027090388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B2" sqref="B2:E2"/>
      <selection pane="topRight" activeCell="B2" sqref="B2:E2"/>
      <selection pane="bottomLeft" activeCell="B2" sqref="B2:E2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878</v>
      </c>
      <c r="C1" s="71">
        <v>44229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9"/>
      <c r="AC2" s="79"/>
      <c r="AD2" s="80"/>
      <c r="AF2" s="76">
        <v>43983</v>
      </c>
      <c r="AG2" s="79"/>
      <c r="AH2" s="79"/>
      <c r="AI2" s="80"/>
      <c r="AK2" s="76">
        <v>44013</v>
      </c>
      <c r="AL2" s="79"/>
      <c r="AM2" s="79"/>
      <c r="AN2" s="80"/>
      <c r="AP2" s="76">
        <v>44044</v>
      </c>
      <c r="AQ2" s="79"/>
      <c r="AR2" s="79"/>
      <c r="AS2" s="80"/>
      <c r="AU2" s="76">
        <v>44075</v>
      </c>
      <c r="AV2" s="79"/>
      <c r="AW2" s="79"/>
      <c r="AX2" s="80"/>
      <c r="AZ2" s="76">
        <v>44105</v>
      </c>
      <c r="BA2" s="79"/>
      <c r="BB2" s="79"/>
      <c r="BC2" s="80"/>
      <c r="BE2" s="76">
        <v>44136</v>
      </c>
      <c r="BF2" s="79"/>
      <c r="BG2" s="79"/>
      <c r="BH2" s="80"/>
      <c r="BJ2" s="76">
        <v>44166</v>
      </c>
      <c r="BK2" s="79"/>
      <c r="BL2" s="79"/>
      <c r="BM2" s="80"/>
      <c r="BO2" s="76">
        <v>44197</v>
      </c>
      <c r="BP2" s="79"/>
      <c r="BQ2" s="79"/>
      <c r="BR2" s="80"/>
      <c r="BT2" s="76">
        <v>44228</v>
      </c>
      <c r="BU2" s="79"/>
      <c r="BV2" s="79"/>
      <c r="BW2" s="80"/>
      <c r="BY2" s="76">
        <v>44256</v>
      </c>
      <c r="BZ2" s="79"/>
      <c r="CA2" s="79"/>
      <c r="CB2" s="80"/>
    </row>
    <row r="3" spans="1:80" s="11" customFormat="1" ht="32.25" customHeight="1">
      <c r="A3" s="40" t="s">
        <v>1</v>
      </c>
      <c r="B3" s="41" t="s">
        <v>2</v>
      </c>
      <c r="C3" s="42" t="s">
        <v>881</v>
      </c>
      <c r="D3" s="43" t="s">
        <v>804</v>
      </c>
      <c r="E3" s="44" t="s">
        <v>882</v>
      </c>
      <c r="G3" s="41" t="s">
        <v>2</v>
      </c>
      <c r="H3" s="42" t="s">
        <v>883</v>
      </c>
      <c r="I3" s="43" t="s">
        <v>804</v>
      </c>
      <c r="J3" s="44" t="s">
        <v>884</v>
      </c>
      <c r="L3" s="41" t="s">
        <v>2</v>
      </c>
      <c r="M3" s="42" t="s">
        <v>883</v>
      </c>
      <c r="N3" s="43" t="s">
        <v>804</v>
      </c>
      <c r="O3" s="44" t="s">
        <v>884</v>
      </c>
      <c r="Q3" s="41" t="s">
        <v>2</v>
      </c>
      <c r="R3" s="42" t="s">
        <v>883</v>
      </c>
      <c r="S3" s="43" t="s">
        <v>804</v>
      </c>
      <c r="T3" s="44" t="s">
        <v>884</v>
      </c>
      <c r="V3" s="41" t="s">
        <v>2</v>
      </c>
      <c r="W3" s="42" t="s">
        <v>883</v>
      </c>
      <c r="X3" s="43" t="s">
        <v>804</v>
      </c>
      <c r="Y3" s="44" t="s">
        <v>882</v>
      </c>
      <c r="AA3" s="41" t="s">
        <v>2</v>
      </c>
      <c r="AB3" s="42" t="s">
        <v>883</v>
      </c>
      <c r="AC3" s="43" t="s">
        <v>804</v>
      </c>
      <c r="AD3" s="44" t="s">
        <v>882</v>
      </c>
      <c r="AF3" s="41" t="s">
        <v>2</v>
      </c>
      <c r="AG3" s="42" t="s">
        <v>883</v>
      </c>
      <c r="AH3" s="43" t="s">
        <v>804</v>
      </c>
      <c r="AI3" s="44" t="s">
        <v>882</v>
      </c>
      <c r="AK3" s="41" t="s">
        <v>2</v>
      </c>
      <c r="AL3" s="42" t="s">
        <v>839</v>
      </c>
      <c r="AM3" s="43" t="s">
        <v>804</v>
      </c>
      <c r="AN3" s="44" t="s">
        <v>882</v>
      </c>
      <c r="AP3" s="41" t="s">
        <v>2</v>
      </c>
      <c r="AQ3" s="42" t="s">
        <v>839</v>
      </c>
      <c r="AR3" s="43" t="s">
        <v>804</v>
      </c>
      <c r="AS3" s="44" t="s">
        <v>882</v>
      </c>
      <c r="AU3" s="41" t="s">
        <v>2</v>
      </c>
      <c r="AV3" s="42" t="s">
        <v>839</v>
      </c>
      <c r="AW3" s="43" t="s">
        <v>804</v>
      </c>
      <c r="AX3" s="44" t="s">
        <v>882</v>
      </c>
      <c r="AZ3" s="41" t="s">
        <v>2</v>
      </c>
      <c r="BA3" s="42" t="s">
        <v>839</v>
      </c>
      <c r="BB3" s="43" t="s">
        <v>804</v>
      </c>
      <c r="BC3" s="44" t="s">
        <v>882</v>
      </c>
      <c r="BE3" s="41" t="s">
        <v>2</v>
      </c>
      <c r="BF3" s="42" t="s">
        <v>839</v>
      </c>
      <c r="BG3" s="43" t="s">
        <v>804</v>
      </c>
      <c r="BH3" s="44" t="s">
        <v>882</v>
      </c>
      <c r="BJ3" s="41" t="s">
        <v>2</v>
      </c>
      <c r="BK3" s="42" t="s">
        <v>839</v>
      </c>
      <c r="BL3" s="43" t="s">
        <v>804</v>
      </c>
      <c r="BM3" s="44" t="s">
        <v>882</v>
      </c>
      <c r="BO3" s="41" t="s">
        <v>2</v>
      </c>
      <c r="BP3" s="42" t="s">
        <v>839</v>
      </c>
      <c r="BQ3" s="43" t="s">
        <v>804</v>
      </c>
      <c r="BR3" s="44" t="s">
        <v>882</v>
      </c>
      <c r="BT3" s="41" t="s">
        <v>2</v>
      </c>
      <c r="BU3" s="42" t="s">
        <v>839</v>
      </c>
      <c r="BV3" s="43" t="s">
        <v>804</v>
      </c>
      <c r="BW3" s="44" t="s">
        <v>882</v>
      </c>
      <c r="BY3" s="41" t="s">
        <v>2</v>
      </c>
      <c r="BZ3" s="42" t="s">
        <v>839</v>
      </c>
      <c r="CA3" s="43" t="s">
        <v>804</v>
      </c>
      <c r="CB3" s="44" t="s">
        <v>882</v>
      </c>
    </row>
    <row r="4" spans="1:80">
      <c r="A4" s="45" t="s">
        <v>3</v>
      </c>
      <c r="B4" s="46" t="s">
        <v>52</v>
      </c>
      <c r="C4" s="47">
        <v>9099</v>
      </c>
      <c r="D4" s="48">
        <v>1308</v>
      </c>
      <c r="E4" s="49">
        <f t="shared" ref="E4:E67" si="0">IF(C4=0,0,D4/C4)</f>
        <v>0.14375206066600726</v>
      </c>
      <c r="G4" s="46" t="s">
        <v>52</v>
      </c>
      <c r="H4" s="47">
        <v>9196</v>
      </c>
      <c r="I4" s="48">
        <v>1330</v>
      </c>
      <c r="J4" s="49">
        <f t="shared" ref="J4:J67" si="1">IF(H4=0,0,I4/H4)</f>
        <v>0.14462809917355371</v>
      </c>
      <c r="L4" s="46" t="s">
        <v>52</v>
      </c>
      <c r="M4" s="47">
        <v>9371</v>
      </c>
      <c r="N4" s="48">
        <v>1491</v>
      </c>
      <c r="O4" s="49">
        <f t="shared" ref="O4:O67" si="2">IF(M4=0,0,N4/M4)</f>
        <v>0.15910788603137338</v>
      </c>
      <c r="Q4" s="46" t="s">
        <v>52</v>
      </c>
      <c r="R4" s="47">
        <v>9467</v>
      </c>
      <c r="S4" s="48">
        <v>1544</v>
      </c>
      <c r="T4" s="49">
        <f t="shared" ref="T4:T67" si="3">IF(R4=0,0,S4/R4)</f>
        <v>0.1630928488433506</v>
      </c>
      <c r="V4" s="46" t="s">
        <v>52</v>
      </c>
      <c r="W4" s="47">
        <v>9480</v>
      </c>
      <c r="X4" s="48">
        <v>1373</v>
      </c>
      <c r="Y4" s="49">
        <f t="shared" ref="Y4:Y67" si="4">IF(W4=0,0,X4/W4)</f>
        <v>0.144831223628692</v>
      </c>
      <c r="AA4" s="46" t="s">
        <v>52</v>
      </c>
      <c r="AB4" s="47">
        <v>9493</v>
      </c>
      <c r="AC4" s="48">
        <v>1332</v>
      </c>
      <c r="AD4" s="49">
        <f t="shared" ref="AD4:AD67" si="5">IF(AB4=0,0,AC4/AB4)</f>
        <v>0.1403139155166965</v>
      </c>
      <c r="AF4" s="46" t="s">
        <v>52</v>
      </c>
      <c r="AG4" s="47">
        <v>9539</v>
      </c>
      <c r="AH4" s="48">
        <v>1298</v>
      </c>
      <c r="AI4" s="49">
        <f t="shared" ref="AI4:AI67" si="6">IF(AG4=0,0,AH4/AG4)</f>
        <v>0.13607296362302129</v>
      </c>
      <c r="AK4" s="46" t="s">
        <v>52</v>
      </c>
      <c r="AL4" s="47">
        <v>9603</v>
      </c>
      <c r="AM4" s="48">
        <v>1356</v>
      </c>
      <c r="AN4" s="49">
        <f t="shared" ref="AN4:AN67" si="7">IF(AL4=0,0,AM4/AL4)</f>
        <v>0.14120587316463606</v>
      </c>
      <c r="AP4" s="46" t="s">
        <v>52</v>
      </c>
      <c r="AQ4" s="47">
        <v>9639</v>
      </c>
      <c r="AR4" s="48">
        <v>1353</v>
      </c>
      <c r="AS4" s="49">
        <f t="shared" ref="AS4:AS67" si="8">IF(AQ4=0,0,AR4/AQ4)</f>
        <v>0.14036725801431685</v>
      </c>
      <c r="AU4" s="46" t="s">
        <v>52</v>
      </c>
      <c r="AV4" s="47">
        <v>9690</v>
      </c>
      <c r="AW4" s="48">
        <v>1489</v>
      </c>
      <c r="AX4" s="49">
        <f t="shared" ref="AX4:AX67" si="9">IF(AV4=0,0,AW4/AV4)</f>
        <v>0.15366357069143446</v>
      </c>
      <c r="AZ4" s="46" t="s">
        <v>52</v>
      </c>
      <c r="BA4" s="47">
        <v>9814</v>
      </c>
      <c r="BB4" s="48">
        <v>1768</v>
      </c>
      <c r="BC4" s="49">
        <f t="shared" ref="BC4:BC67" si="10">IF(BA4=0,0,BB4/BA4)</f>
        <v>0.18015080497248828</v>
      </c>
      <c r="BE4" s="46" t="s">
        <v>52</v>
      </c>
      <c r="BF4" s="47">
        <v>9966</v>
      </c>
      <c r="BG4" s="48">
        <v>2137</v>
      </c>
      <c r="BH4" s="49">
        <f t="shared" ref="BH4:BH67" si="11">IF(BF4=0,0,BG4/BF4)</f>
        <v>0.21442905879991972</v>
      </c>
      <c r="BJ4" s="46" t="s">
        <v>52</v>
      </c>
      <c r="BK4" s="47">
        <v>10011</v>
      </c>
      <c r="BL4" s="48">
        <v>1892</v>
      </c>
      <c r="BM4" s="49">
        <f>IF(BK4=0,0,BL4/BK4)</f>
        <v>0.18899210868045149</v>
      </c>
      <c r="BO4" s="46" t="s">
        <v>52</v>
      </c>
      <c r="BP4" s="47">
        <v>10056</v>
      </c>
      <c r="BQ4" s="48">
        <v>1850</v>
      </c>
      <c r="BR4" s="49">
        <f t="shared" ref="BR4:BR67" si="12">IF(BP4=0,0,BQ4/BP4)</f>
        <v>0.18396976929196499</v>
      </c>
      <c r="BT4" s="46" t="s">
        <v>52</v>
      </c>
      <c r="BU4" s="47">
        <v>10107</v>
      </c>
      <c r="BV4" s="48">
        <v>2070</v>
      </c>
      <c r="BW4" s="49">
        <f t="shared" ref="BW4:BW67" si="13">IF(BU4=0,0,BV4/BU4)</f>
        <v>0.20480854853072128</v>
      </c>
      <c r="BY4" s="46" t="s">
        <v>52</v>
      </c>
      <c r="BZ4" s="47">
        <v>10186</v>
      </c>
      <c r="CA4" s="48">
        <v>2156</v>
      </c>
      <c r="CB4" s="49">
        <f t="shared" ref="CB4:CB67" si="14">IF(BZ4=0,0,CA4/BZ4)</f>
        <v>0.21166306695464362</v>
      </c>
    </row>
    <row r="5" spans="1:80">
      <c r="A5" s="50"/>
      <c r="B5" s="51" t="s">
        <v>4</v>
      </c>
      <c r="C5" s="52">
        <v>7784</v>
      </c>
      <c r="D5" s="53">
        <v>1193</v>
      </c>
      <c r="E5" s="54">
        <f t="shared" si="0"/>
        <v>0.15326310380267213</v>
      </c>
      <c r="G5" s="51" t="s">
        <v>4</v>
      </c>
      <c r="H5" s="52">
        <v>7858</v>
      </c>
      <c r="I5" s="53">
        <v>1219</v>
      </c>
      <c r="J5" s="54">
        <f t="shared" si="1"/>
        <v>0.15512853143293459</v>
      </c>
      <c r="L5" s="51" t="s">
        <v>4</v>
      </c>
      <c r="M5" s="52">
        <v>8006</v>
      </c>
      <c r="N5" s="53">
        <v>1360</v>
      </c>
      <c r="O5" s="54">
        <f t="shared" si="2"/>
        <v>0.169872595553335</v>
      </c>
      <c r="Q5" s="51" t="s">
        <v>4</v>
      </c>
      <c r="R5" s="52">
        <v>8081</v>
      </c>
      <c r="S5" s="53">
        <v>1407</v>
      </c>
      <c r="T5" s="54">
        <f t="shared" si="3"/>
        <v>0.17411211483727262</v>
      </c>
      <c r="V5" s="51" t="s">
        <v>4</v>
      </c>
      <c r="W5" s="52">
        <v>8097</v>
      </c>
      <c r="X5" s="53">
        <v>1238</v>
      </c>
      <c r="Y5" s="54">
        <f t="shared" si="4"/>
        <v>0.15289613437075461</v>
      </c>
      <c r="AA5" s="51" t="s">
        <v>4</v>
      </c>
      <c r="AB5" s="52">
        <v>8089</v>
      </c>
      <c r="AC5" s="53">
        <v>1206</v>
      </c>
      <c r="AD5" s="54">
        <f t="shared" si="5"/>
        <v>0.14909135863518358</v>
      </c>
      <c r="AF5" s="51" t="s">
        <v>4</v>
      </c>
      <c r="AG5" s="52">
        <v>8144</v>
      </c>
      <c r="AH5" s="53">
        <v>1171</v>
      </c>
      <c r="AI5" s="54">
        <f t="shared" si="6"/>
        <v>0.143786836935167</v>
      </c>
      <c r="AK5" s="51" t="s">
        <v>4</v>
      </c>
      <c r="AL5" s="52">
        <v>8198</v>
      </c>
      <c r="AM5" s="53">
        <v>1216</v>
      </c>
      <c r="AN5" s="54">
        <f t="shared" si="7"/>
        <v>0.14832886069773116</v>
      </c>
      <c r="AP5" s="51" t="s">
        <v>4</v>
      </c>
      <c r="AQ5" s="52">
        <v>8224</v>
      </c>
      <c r="AR5" s="53">
        <v>1220</v>
      </c>
      <c r="AS5" s="54">
        <f t="shared" si="8"/>
        <v>0.14834630350194553</v>
      </c>
      <c r="AU5" s="51" t="s">
        <v>4</v>
      </c>
      <c r="AV5" s="52">
        <v>8427</v>
      </c>
      <c r="AW5" s="53">
        <v>1331</v>
      </c>
      <c r="AX5" s="54">
        <f t="shared" si="9"/>
        <v>0.15794470155452711</v>
      </c>
      <c r="AZ5" s="51" t="s">
        <v>4</v>
      </c>
      <c r="BA5" s="52">
        <v>8370</v>
      </c>
      <c r="BB5" s="53">
        <v>1589</v>
      </c>
      <c r="BC5" s="54">
        <f t="shared" si="10"/>
        <v>0.18984468339307048</v>
      </c>
      <c r="BE5" s="51" t="s">
        <v>4</v>
      </c>
      <c r="BF5" s="52">
        <v>8492</v>
      </c>
      <c r="BG5" s="53">
        <v>1917</v>
      </c>
      <c r="BH5" s="54">
        <f t="shared" si="11"/>
        <v>0.22574187470560528</v>
      </c>
      <c r="BJ5" s="51" t="s">
        <v>4</v>
      </c>
      <c r="BK5" s="52">
        <v>8522</v>
      </c>
      <c r="BL5" s="53">
        <v>1708</v>
      </c>
      <c r="BM5" s="54">
        <f t="shared" ref="BM5:BM67" si="15">IF(BK5=0,0,BL5/BK5)</f>
        <v>0.20042243604787607</v>
      </c>
      <c r="BO5" s="51" t="s">
        <v>4</v>
      </c>
      <c r="BP5" s="52">
        <v>8565</v>
      </c>
      <c r="BQ5" s="53">
        <v>1663</v>
      </c>
      <c r="BR5" s="54">
        <f t="shared" si="12"/>
        <v>0.19416228838295388</v>
      </c>
      <c r="BT5" s="51" t="s">
        <v>4</v>
      </c>
      <c r="BU5" s="52">
        <v>8608</v>
      </c>
      <c r="BV5" s="53">
        <v>1839</v>
      </c>
      <c r="BW5" s="54">
        <f t="shared" si="13"/>
        <v>0.21363847583643122</v>
      </c>
      <c r="BY5" s="51" t="s">
        <v>4</v>
      </c>
      <c r="BZ5" s="52">
        <v>8675</v>
      </c>
      <c r="CA5" s="53">
        <v>1907</v>
      </c>
      <c r="CB5" s="54">
        <f t="shared" si="14"/>
        <v>0.21982708933717579</v>
      </c>
    </row>
    <row r="6" spans="1:80">
      <c r="A6" s="50"/>
      <c r="B6" s="51" t="s">
        <v>5</v>
      </c>
      <c r="C6" s="52">
        <v>1315</v>
      </c>
      <c r="D6" s="53">
        <v>115</v>
      </c>
      <c r="E6" s="54">
        <f t="shared" si="0"/>
        <v>8.7452471482889732E-2</v>
      </c>
      <c r="G6" s="51" t="s">
        <v>5</v>
      </c>
      <c r="H6" s="52">
        <v>1338</v>
      </c>
      <c r="I6" s="53">
        <v>111</v>
      </c>
      <c r="J6" s="54">
        <f t="shared" si="1"/>
        <v>8.2959641255605385E-2</v>
      </c>
      <c r="L6" s="51" t="s">
        <v>5</v>
      </c>
      <c r="M6" s="52">
        <v>1365</v>
      </c>
      <c r="N6" s="53">
        <v>131</v>
      </c>
      <c r="O6" s="54">
        <f t="shared" si="2"/>
        <v>9.5970695970695977E-2</v>
      </c>
      <c r="Q6" s="51" t="s">
        <v>5</v>
      </c>
      <c r="R6" s="52">
        <v>1386</v>
      </c>
      <c r="S6" s="53">
        <v>137</v>
      </c>
      <c r="T6" s="54">
        <f t="shared" si="3"/>
        <v>9.8845598845598848E-2</v>
      </c>
      <c r="V6" s="51" t="s">
        <v>5</v>
      </c>
      <c r="W6" s="52">
        <v>1383</v>
      </c>
      <c r="X6" s="53">
        <v>135</v>
      </c>
      <c r="Y6" s="54">
        <f t="shared" si="4"/>
        <v>9.7613882863340565E-2</v>
      </c>
      <c r="AA6" s="51" t="s">
        <v>5</v>
      </c>
      <c r="AB6" s="52">
        <v>1404</v>
      </c>
      <c r="AC6" s="53">
        <v>126</v>
      </c>
      <c r="AD6" s="54">
        <f t="shared" si="5"/>
        <v>8.9743589743589744E-2</v>
      </c>
      <c r="AF6" s="51" t="s">
        <v>5</v>
      </c>
      <c r="AG6" s="52">
        <v>1395</v>
      </c>
      <c r="AH6" s="53">
        <v>127</v>
      </c>
      <c r="AI6" s="54">
        <f t="shared" si="6"/>
        <v>9.1039426523297495E-2</v>
      </c>
      <c r="AK6" s="51" t="s">
        <v>5</v>
      </c>
      <c r="AL6" s="52">
        <v>1405</v>
      </c>
      <c r="AM6" s="53">
        <v>140</v>
      </c>
      <c r="AN6" s="54">
        <f t="shared" si="7"/>
        <v>9.9644128113879002E-2</v>
      </c>
      <c r="AP6" s="51" t="s">
        <v>5</v>
      </c>
      <c r="AQ6" s="52">
        <v>1415</v>
      </c>
      <c r="AR6" s="53">
        <v>133</v>
      </c>
      <c r="AS6" s="54">
        <f t="shared" si="8"/>
        <v>9.3992932862190806E-2</v>
      </c>
      <c r="AU6" s="51" t="s">
        <v>5</v>
      </c>
      <c r="AV6" s="52">
        <v>1263</v>
      </c>
      <c r="AW6" s="53">
        <v>158</v>
      </c>
      <c r="AX6" s="54">
        <f t="shared" si="9"/>
        <v>0.12509897070467141</v>
      </c>
      <c r="AZ6" s="51" t="s">
        <v>5</v>
      </c>
      <c r="BA6" s="52">
        <v>1444</v>
      </c>
      <c r="BB6" s="53">
        <v>179</v>
      </c>
      <c r="BC6" s="54">
        <f t="shared" si="10"/>
        <v>0.12396121883656509</v>
      </c>
      <c r="BE6" s="51" t="s">
        <v>5</v>
      </c>
      <c r="BF6" s="52">
        <v>1474</v>
      </c>
      <c r="BG6" s="53">
        <v>220</v>
      </c>
      <c r="BH6" s="54">
        <f t="shared" si="11"/>
        <v>0.14925373134328357</v>
      </c>
      <c r="BJ6" s="51" t="s">
        <v>5</v>
      </c>
      <c r="BK6" s="52">
        <v>1489</v>
      </c>
      <c r="BL6" s="53">
        <v>184</v>
      </c>
      <c r="BM6" s="54">
        <f t="shared" si="15"/>
        <v>0.12357286769644056</v>
      </c>
      <c r="BO6" s="51" t="s">
        <v>5</v>
      </c>
      <c r="BP6" s="52">
        <v>1491</v>
      </c>
      <c r="BQ6" s="53">
        <v>187</v>
      </c>
      <c r="BR6" s="54">
        <f t="shared" si="12"/>
        <v>0.12541918175720992</v>
      </c>
      <c r="BT6" s="51" t="s">
        <v>5</v>
      </c>
      <c r="BU6" s="52">
        <v>1499</v>
      </c>
      <c r="BV6" s="53">
        <v>231</v>
      </c>
      <c r="BW6" s="54">
        <f t="shared" si="13"/>
        <v>0.15410273515677117</v>
      </c>
      <c r="BY6" s="51" t="s">
        <v>5</v>
      </c>
      <c r="BZ6" s="52">
        <v>1511</v>
      </c>
      <c r="CA6" s="53">
        <v>249</v>
      </c>
      <c r="CB6" s="54">
        <f t="shared" si="14"/>
        <v>0.16479152878888154</v>
      </c>
    </row>
    <row r="7" spans="1:80">
      <c r="A7" s="45" t="s">
        <v>885</v>
      </c>
      <c r="B7" s="46" t="s">
        <v>52</v>
      </c>
      <c r="C7" s="47">
        <v>484</v>
      </c>
      <c r="D7" s="48">
        <v>78</v>
      </c>
      <c r="E7" s="49">
        <f t="shared" si="0"/>
        <v>0.16115702479338842</v>
      </c>
      <c r="G7" s="46" t="s">
        <v>52</v>
      </c>
      <c r="H7" s="47">
        <v>491</v>
      </c>
      <c r="I7" s="48">
        <v>77</v>
      </c>
      <c r="J7" s="49">
        <f t="shared" si="1"/>
        <v>0.15682281059063136</v>
      </c>
      <c r="L7" s="46" t="s">
        <v>52</v>
      </c>
      <c r="M7" s="47">
        <v>499</v>
      </c>
      <c r="N7" s="48">
        <v>86</v>
      </c>
      <c r="O7" s="49">
        <f t="shared" si="2"/>
        <v>0.17234468937875752</v>
      </c>
      <c r="Q7" s="46" t="s">
        <v>52</v>
      </c>
      <c r="R7" s="47">
        <v>507</v>
      </c>
      <c r="S7" s="48">
        <v>85</v>
      </c>
      <c r="T7" s="49">
        <f t="shared" si="3"/>
        <v>0.16765285996055226</v>
      </c>
      <c r="V7" s="46" t="s">
        <v>52</v>
      </c>
      <c r="W7" s="47">
        <v>509</v>
      </c>
      <c r="X7" s="48">
        <v>80</v>
      </c>
      <c r="Y7" s="49">
        <f t="shared" si="4"/>
        <v>0.15717092337917485</v>
      </c>
      <c r="AA7" s="46" t="s">
        <v>52</v>
      </c>
      <c r="AB7" s="47">
        <v>511</v>
      </c>
      <c r="AC7" s="48">
        <v>77</v>
      </c>
      <c r="AD7" s="49">
        <f t="shared" si="5"/>
        <v>0.15068493150684931</v>
      </c>
      <c r="AF7" s="46" t="s">
        <v>52</v>
      </c>
      <c r="AG7" s="47">
        <v>512</v>
      </c>
      <c r="AH7" s="48">
        <v>79</v>
      </c>
      <c r="AI7" s="49">
        <f t="shared" si="6"/>
        <v>0.154296875</v>
      </c>
      <c r="AK7" s="46" t="s">
        <v>52</v>
      </c>
      <c r="AL7" s="47">
        <v>510</v>
      </c>
      <c r="AM7" s="48">
        <v>77</v>
      </c>
      <c r="AN7" s="49">
        <f t="shared" si="7"/>
        <v>0.15098039215686274</v>
      </c>
      <c r="AP7" s="46" t="s">
        <v>52</v>
      </c>
      <c r="AQ7" s="47">
        <v>511</v>
      </c>
      <c r="AR7" s="48">
        <v>75</v>
      </c>
      <c r="AS7" s="49">
        <f t="shared" si="8"/>
        <v>0.14677103718199608</v>
      </c>
      <c r="AU7" s="46" t="s">
        <v>52</v>
      </c>
      <c r="AV7" s="47">
        <v>514</v>
      </c>
      <c r="AW7" s="48">
        <v>80</v>
      </c>
      <c r="AX7" s="49">
        <f t="shared" si="9"/>
        <v>0.1556420233463035</v>
      </c>
      <c r="AZ7" s="46" t="s">
        <v>52</v>
      </c>
      <c r="BA7" s="47">
        <v>519</v>
      </c>
      <c r="BB7" s="48">
        <v>90</v>
      </c>
      <c r="BC7" s="49">
        <f t="shared" si="10"/>
        <v>0.17341040462427745</v>
      </c>
      <c r="BE7" s="46" t="s">
        <v>52</v>
      </c>
      <c r="BF7" s="47">
        <v>527</v>
      </c>
      <c r="BG7" s="48">
        <v>108</v>
      </c>
      <c r="BH7" s="49">
        <f t="shared" si="11"/>
        <v>0.2049335863377609</v>
      </c>
      <c r="BJ7" s="46" t="s">
        <v>52</v>
      </c>
      <c r="BK7" s="47">
        <v>529</v>
      </c>
      <c r="BL7" s="48">
        <v>96</v>
      </c>
      <c r="BM7" s="49">
        <f t="shared" si="15"/>
        <v>0.18147448015122875</v>
      </c>
      <c r="BO7" s="46" t="s">
        <v>52</v>
      </c>
      <c r="BP7" s="47">
        <v>534</v>
      </c>
      <c r="BQ7" s="48">
        <v>90</v>
      </c>
      <c r="BR7" s="49">
        <f t="shared" si="12"/>
        <v>0.16853932584269662</v>
      </c>
      <c r="BT7" s="46" t="s">
        <v>52</v>
      </c>
      <c r="BU7" s="47">
        <v>543</v>
      </c>
      <c r="BV7" s="48">
        <v>101</v>
      </c>
      <c r="BW7" s="49">
        <f t="shared" si="13"/>
        <v>0.1860036832412523</v>
      </c>
      <c r="BY7" s="46" t="s">
        <v>52</v>
      </c>
      <c r="BZ7" s="47">
        <v>550</v>
      </c>
      <c r="CA7" s="48">
        <v>101</v>
      </c>
      <c r="CB7" s="49">
        <f t="shared" si="14"/>
        <v>0.18363636363636363</v>
      </c>
    </row>
    <row r="8" spans="1:80">
      <c r="A8" s="50"/>
      <c r="B8" s="51" t="s">
        <v>4</v>
      </c>
      <c r="C8" s="52">
        <v>437</v>
      </c>
      <c r="D8" s="53">
        <v>74</v>
      </c>
      <c r="E8" s="54">
        <f t="shared" si="0"/>
        <v>0.16933638443935928</v>
      </c>
      <c r="G8" s="51" t="s">
        <v>4</v>
      </c>
      <c r="H8" s="52">
        <v>442</v>
      </c>
      <c r="I8" s="53">
        <v>75</v>
      </c>
      <c r="J8" s="54">
        <f t="shared" si="1"/>
        <v>0.16968325791855204</v>
      </c>
      <c r="L8" s="51" t="s">
        <v>4</v>
      </c>
      <c r="M8" s="52">
        <v>447</v>
      </c>
      <c r="N8" s="53">
        <v>80</v>
      </c>
      <c r="O8" s="54">
        <f t="shared" si="2"/>
        <v>0.17897091722595079</v>
      </c>
      <c r="Q8" s="51" t="s">
        <v>4</v>
      </c>
      <c r="R8" s="52">
        <v>455</v>
      </c>
      <c r="S8" s="53">
        <v>80</v>
      </c>
      <c r="T8" s="54">
        <f t="shared" si="3"/>
        <v>0.17582417582417584</v>
      </c>
      <c r="V8" s="51" t="s">
        <v>4</v>
      </c>
      <c r="W8" s="52">
        <v>457</v>
      </c>
      <c r="X8" s="53">
        <v>73</v>
      </c>
      <c r="Y8" s="54">
        <f t="shared" si="4"/>
        <v>0.15973741794310722</v>
      </c>
      <c r="AA8" s="51" t="s">
        <v>4</v>
      </c>
      <c r="AB8" s="52">
        <v>458</v>
      </c>
      <c r="AC8" s="53">
        <v>72</v>
      </c>
      <c r="AD8" s="54">
        <f t="shared" si="5"/>
        <v>0.15720524017467249</v>
      </c>
      <c r="AF8" s="51" t="s">
        <v>4</v>
      </c>
      <c r="AG8" s="52">
        <v>458</v>
      </c>
      <c r="AH8" s="53">
        <v>72</v>
      </c>
      <c r="AI8" s="54">
        <f t="shared" si="6"/>
        <v>0.15720524017467249</v>
      </c>
      <c r="AK8" s="51" t="s">
        <v>4</v>
      </c>
      <c r="AL8" s="52">
        <v>456</v>
      </c>
      <c r="AM8" s="53">
        <v>71</v>
      </c>
      <c r="AN8" s="54">
        <f t="shared" si="7"/>
        <v>0.15570175438596492</v>
      </c>
      <c r="AP8" s="51" t="s">
        <v>4</v>
      </c>
      <c r="AQ8" s="52">
        <v>455</v>
      </c>
      <c r="AR8" s="53">
        <v>69</v>
      </c>
      <c r="AS8" s="54">
        <f t="shared" si="8"/>
        <v>0.15164835164835164</v>
      </c>
      <c r="AU8" s="51" t="s">
        <v>4</v>
      </c>
      <c r="AV8" s="52">
        <v>441</v>
      </c>
      <c r="AW8" s="53">
        <v>73</v>
      </c>
      <c r="AX8" s="54">
        <f t="shared" si="9"/>
        <v>0.1655328798185941</v>
      </c>
      <c r="AZ8" s="51" t="s">
        <v>4</v>
      </c>
      <c r="BA8" s="52">
        <v>463</v>
      </c>
      <c r="BB8" s="53">
        <v>84</v>
      </c>
      <c r="BC8" s="54">
        <f t="shared" si="10"/>
        <v>0.18142548596112312</v>
      </c>
      <c r="BE8" s="51" t="s">
        <v>4</v>
      </c>
      <c r="BF8" s="52">
        <v>470</v>
      </c>
      <c r="BG8" s="53">
        <v>101</v>
      </c>
      <c r="BH8" s="54">
        <f t="shared" si="11"/>
        <v>0.2148936170212766</v>
      </c>
      <c r="BJ8" s="51" t="s">
        <v>4</v>
      </c>
      <c r="BK8" s="52">
        <v>472</v>
      </c>
      <c r="BL8" s="53">
        <v>92</v>
      </c>
      <c r="BM8" s="54">
        <f t="shared" si="15"/>
        <v>0.19491525423728814</v>
      </c>
      <c r="BO8" s="51" t="s">
        <v>4</v>
      </c>
      <c r="BP8" s="52">
        <v>477</v>
      </c>
      <c r="BQ8" s="53">
        <v>85</v>
      </c>
      <c r="BR8" s="54">
        <f t="shared" si="12"/>
        <v>0.17819706498951782</v>
      </c>
      <c r="BT8" s="51" t="s">
        <v>4</v>
      </c>
      <c r="BU8" s="52">
        <v>482</v>
      </c>
      <c r="BV8" s="53">
        <v>95</v>
      </c>
      <c r="BW8" s="54">
        <f t="shared" si="13"/>
        <v>0.1970954356846473</v>
      </c>
      <c r="BY8" s="51" t="s">
        <v>4</v>
      </c>
      <c r="BZ8" s="52">
        <v>489</v>
      </c>
      <c r="CA8" s="53">
        <v>96</v>
      </c>
      <c r="CB8" s="54">
        <f t="shared" si="14"/>
        <v>0.19631901840490798</v>
      </c>
    </row>
    <row r="9" spans="1:80">
      <c r="A9" s="50"/>
      <c r="B9" s="51" t="s">
        <v>5</v>
      </c>
      <c r="C9" s="52">
        <v>47</v>
      </c>
      <c r="D9" s="53">
        <v>4</v>
      </c>
      <c r="E9" s="54">
        <f t="shared" si="0"/>
        <v>8.5106382978723402E-2</v>
      </c>
      <c r="G9" s="51" t="s">
        <v>5</v>
      </c>
      <c r="H9" s="52">
        <v>49</v>
      </c>
      <c r="I9" s="53">
        <v>2</v>
      </c>
      <c r="J9" s="54">
        <f t="shared" si="1"/>
        <v>4.0816326530612242E-2</v>
      </c>
      <c r="L9" s="51" t="s">
        <v>5</v>
      </c>
      <c r="M9" s="52">
        <v>52</v>
      </c>
      <c r="N9" s="53">
        <v>6</v>
      </c>
      <c r="O9" s="54">
        <f t="shared" si="2"/>
        <v>0.11538461538461539</v>
      </c>
      <c r="Q9" s="51" t="s">
        <v>5</v>
      </c>
      <c r="R9" s="52">
        <v>52</v>
      </c>
      <c r="S9" s="53">
        <v>5</v>
      </c>
      <c r="T9" s="54">
        <f t="shared" si="3"/>
        <v>9.6153846153846159E-2</v>
      </c>
      <c r="V9" s="51" t="s">
        <v>5</v>
      </c>
      <c r="W9" s="52">
        <v>52</v>
      </c>
      <c r="X9" s="53">
        <v>7</v>
      </c>
      <c r="Y9" s="54">
        <f t="shared" si="4"/>
        <v>0.13461538461538461</v>
      </c>
      <c r="AA9" s="51" t="s">
        <v>5</v>
      </c>
      <c r="AB9" s="52">
        <v>53</v>
      </c>
      <c r="AC9" s="53">
        <v>5</v>
      </c>
      <c r="AD9" s="54">
        <f t="shared" si="5"/>
        <v>9.4339622641509441E-2</v>
      </c>
      <c r="AF9" s="51" t="s">
        <v>5</v>
      </c>
      <c r="AG9" s="52">
        <v>54</v>
      </c>
      <c r="AH9" s="53">
        <v>7</v>
      </c>
      <c r="AI9" s="54">
        <f t="shared" si="6"/>
        <v>0.12962962962962962</v>
      </c>
      <c r="AK9" s="51" t="s">
        <v>5</v>
      </c>
      <c r="AL9" s="52">
        <v>54</v>
      </c>
      <c r="AM9" s="53">
        <v>6</v>
      </c>
      <c r="AN9" s="54">
        <f t="shared" si="7"/>
        <v>0.1111111111111111</v>
      </c>
      <c r="AP9" s="51" t="s">
        <v>5</v>
      </c>
      <c r="AQ9" s="52">
        <v>56</v>
      </c>
      <c r="AR9" s="53">
        <v>6</v>
      </c>
      <c r="AS9" s="54">
        <f t="shared" si="8"/>
        <v>0.10714285714285714</v>
      </c>
      <c r="AU9" s="51" t="s">
        <v>5</v>
      </c>
      <c r="AV9" s="52">
        <v>73</v>
      </c>
      <c r="AW9" s="53">
        <v>7</v>
      </c>
      <c r="AX9" s="54">
        <f t="shared" si="9"/>
        <v>9.5890410958904104E-2</v>
      </c>
      <c r="AZ9" s="51" t="s">
        <v>5</v>
      </c>
      <c r="BA9" s="52">
        <v>56</v>
      </c>
      <c r="BB9" s="53">
        <v>6</v>
      </c>
      <c r="BC9" s="54">
        <f t="shared" si="10"/>
        <v>0.10714285714285714</v>
      </c>
      <c r="BE9" s="51" t="s">
        <v>5</v>
      </c>
      <c r="BF9" s="52">
        <v>57</v>
      </c>
      <c r="BG9" s="53">
        <v>7</v>
      </c>
      <c r="BH9" s="54">
        <f t="shared" si="11"/>
        <v>0.12280701754385964</v>
      </c>
      <c r="BJ9" s="51" t="s">
        <v>5</v>
      </c>
      <c r="BK9" s="52">
        <v>57</v>
      </c>
      <c r="BL9" s="53">
        <v>4</v>
      </c>
      <c r="BM9" s="54">
        <f t="shared" si="15"/>
        <v>7.0175438596491224E-2</v>
      </c>
      <c r="BO9" s="51" t="s">
        <v>5</v>
      </c>
      <c r="BP9" s="52">
        <v>57</v>
      </c>
      <c r="BQ9" s="53">
        <v>5</v>
      </c>
      <c r="BR9" s="54">
        <f t="shared" si="12"/>
        <v>8.771929824561403E-2</v>
      </c>
      <c r="BT9" s="51" t="s">
        <v>5</v>
      </c>
      <c r="BU9" s="52">
        <v>61</v>
      </c>
      <c r="BV9" s="53">
        <v>6</v>
      </c>
      <c r="BW9" s="54">
        <f t="shared" si="13"/>
        <v>9.8360655737704916E-2</v>
      </c>
      <c r="BY9" s="51" t="s">
        <v>5</v>
      </c>
      <c r="BZ9" s="52">
        <v>61</v>
      </c>
      <c r="CA9" s="53">
        <v>5</v>
      </c>
      <c r="CB9" s="54">
        <f t="shared" si="14"/>
        <v>8.1967213114754092E-2</v>
      </c>
    </row>
    <row r="10" spans="1:80">
      <c r="A10" s="45" t="s">
        <v>886</v>
      </c>
      <c r="B10" s="46" t="s">
        <v>52</v>
      </c>
      <c r="C10" s="47">
        <v>799</v>
      </c>
      <c r="D10" s="48">
        <v>136</v>
      </c>
      <c r="E10" s="49">
        <f t="shared" si="0"/>
        <v>0.1702127659574468</v>
      </c>
      <c r="G10" s="46" t="s">
        <v>52</v>
      </c>
      <c r="H10" s="47">
        <v>882</v>
      </c>
      <c r="I10" s="48">
        <v>174</v>
      </c>
      <c r="J10" s="49">
        <f t="shared" si="1"/>
        <v>0.19727891156462585</v>
      </c>
      <c r="L10" s="46" t="s">
        <v>52</v>
      </c>
      <c r="M10" s="47">
        <v>951</v>
      </c>
      <c r="N10" s="48">
        <v>212</v>
      </c>
      <c r="O10" s="49">
        <f t="shared" si="2"/>
        <v>0.22292323869610936</v>
      </c>
      <c r="Q10" s="46" t="s">
        <v>52</v>
      </c>
      <c r="R10" s="47">
        <v>963</v>
      </c>
      <c r="S10" s="48">
        <v>196</v>
      </c>
      <c r="T10" s="49">
        <f t="shared" si="3"/>
        <v>0.20353063343717551</v>
      </c>
      <c r="V10" s="46" t="s">
        <v>52</v>
      </c>
      <c r="W10" s="47">
        <v>968</v>
      </c>
      <c r="X10" s="48">
        <v>165</v>
      </c>
      <c r="Y10" s="49">
        <f t="shared" si="4"/>
        <v>0.17045454545454544</v>
      </c>
      <c r="AA10" s="46" t="s">
        <v>52</v>
      </c>
      <c r="AB10" s="47">
        <v>965</v>
      </c>
      <c r="AC10" s="48">
        <v>147</v>
      </c>
      <c r="AD10" s="49">
        <f t="shared" si="5"/>
        <v>0.15233160621761657</v>
      </c>
      <c r="AF10" s="46" t="s">
        <v>52</v>
      </c>
      <c r="AG10" s="47">
        <v>968</v>
      </c>
      <c r="AH10" s="48">
        <v>155</v>
      </c>
      <c r="AI10" s="49">
        <f t="shared" si="6"/>
        <v>0.16012396694214875</v>
      </c>
      <c r="AK10" s="46" t="s">
        <v>52</v>
      </c>
      <c r="AL10" s="47">
        <v>970</v>
      </c>
      <c r="AM10" s="48">
        <v>162</v>
      </c>
      <c r="AN10" s="49">
        <f t="shared" si="7"/>
        <v>0.1670103092783505</v>
      </c>
      <c r="AP10" s="46" t="s">
        <v>52</v>
      </c>
      <c r="AQ10" s="47">
        <v>971</v>
      </c>
      <c r="AR10" s="48">
        <v>155</v>
      </c>
      <c r="AS10" s="49">
        <f t="shared" si="8"/>
        <v>0.1596292481977343</v>
      </c>
      <c r="AU10" s="46" t="s">
        <v>52</v>
      </c>
      <c r="AV10" s="47">
        <v>972</v>
      </c>
      <c r="AW10" s="48">
        <v>151</v>
      </c>
      <c r="AX10" s="49">
        <f t="shared" si="9"/>
        <v>0.15534979423868311</v>
      </c>
      <c r="AZ10" s="46" t="s">
        <v>52</v>
      </c>
      <c r="BA10" s="47">
        <v>977</v>
      </c>
      <c r="BB10" s="48">
        <v>163</v>
      </c>
      <c r="BC10" s="49">
        <f t="shared" si="10"/>
        <v>0.1668372569089048</v>
      </c>
      <c r="BE10" s="46" t="s">
        <v>52</v>
      </c>
      <c r="BF10" s="47">
        <v>982</v>
      </c>
      <c r="BG10" s="48">
        <v>197</v>
      </c>
      <c r="BH10" s="49">
        <f t="shared" si="11"/>
        <v>0.20061099796334012</v>
      </c>
      <c r="BJ10" s="46" t="s">
        <v>52</v>
      </c>
      <c r="BK10" s="47">
        <v>980</v>
      </c>
      <c r="BL10" s="48">
        <v>169</v>
      </c>
      <c r="BM10" s="49">
        <f t="shared" si="15"/>
        <v>0.17244897959183675</v>
      </c>
      <c r="BO10" s="46" t="s">
        <v>52</v>
      </c>
      <c r="BP10" s="47">
        <v>982</v>
      </c>
      <c r="BQ10" s="48">
        <v>170</v>
      </c>
      <c r="BR10" s="49">
        <f t="shared" si="12"/>
        <v>0.17311608961303462</v>
      </c>
      <c r="BT10" s="46" t="s">
        <v>52</v>
      </c>
      <c r="BU10" s="47">
        <v>978</v>
      </c>
      <c r="BV10" s="48">
        <v>184</v>
      </c>
      <c r="BW10" s="49">
        <f t="shared" si="13"/>
        <v>0.18813905930470348</v>
      </c>
      <c r="BY10" s="46" t="s">
        <v>52</v>
      </c>
      <c r="BZ10" s="47">
        <v>988</v>
      </c>
      <c r="CA10" s="48">
        <v>197</v>
      </c>
      <c r="CB10" s="49">
        <f t="shared" si="14"/>
        <v>0.19939271255060728</v>
      </c>
    </row>
    <row r="11" spans="1:80">
      <c r="A11" s="50"/>
      <c r="B11" s="51" t="s">
        <v>4</v>
      </c>
      <c r="C11" s="52">
        <v>715</v>
      </c>
      <c r="D11" s="53">
        <v>125</v>
      </c>
      <c r="E11" s="54">
        <f t="shared" si="0"/>
        <v>0.17482517482517482</v>
      </c>
      <c r="G11" s="51" t="s">
        <v>4</v>
      </c>
      <c r="H11" s="52">
        <v>797</v>
      </c>
      <c r="I11" s="53">
        <v>163</v>
      </c>
      <c r="J11" s="54">
        <f t="shared" si="1"/>
        <v>0.20451693851944794</v>
      </c>
      <c r="L11" s="51" t="s">
        <v>4</v>
      </c>
      <c r="M11" s="52">
        <v>866</v>
      </c>
      <c r="N11" s="53">
        <v>202</v>
      </c>
      <c r="O11" s="54">
        <f t="shared" si="2"/>
        <v>0.23325635103926096</v>
      </c>
      <c r="Q11" s="51" t="s">
        <v>4</v>
      </c>
      <c r="R11" s="52">
        <v>873</v>
      </c>
      <c r="S11" s="53">
        <v>184</v>
      </c>
      <c r="T11" s="54">
        <f t="shared" si="3"/>
        <v>0.21076746849942726</v>
      </c>
      <c r="V11" s="51" t="s">
        <v>4</v>
      </c>
      <c r="W11" s="52">
        <v>877</v>
      </c>
      <c r="X11" s="53">
        <v>154</v>
      </c>
      <c r="Y11" s="54">
        <f t="shared" si="4"/>
        <v>0.17559863169897377</v>
      </c>
      <c r="AA11" s="51" t="s">
        <v>4</v>
      </c>
      <c r="AB11" s="52">
        <v>873</v>
      </c>
      <c r="AC11" s="53">
        <v>137</v>
      </c>
      <c r="AD11" s="54">
        <f t="shared" si="5"/>
        <v>0.15693012600229095</v>
      </c>
      <c r="AF11" s="51" t="s">
        <v>4</v>
      </c>
      <c r="AG11" s="52">
        <v>876</v>
      </c>
      <c r="AH11" s="53">
        <v>141</v>
      </c>
      <c r="AI11" s="54">
        <f t="shared" si="6"/>
        <v>0.16095890410958905</v>
      </c>
      <c r="AK11" s="51" t="s">
        <v>4</v>
      </c>
      <c r="AL11" s="52">
        <v>878</v>
      </c>
      <c r="AM11" s="53">
        <v>150</v>
      </c>
      <c r="AN11" s="54">
        <f t="shared" si="7"/>
        <v>0.17084282460136674</v>
      </c>
      <c r="AP11" s="51" t="s">
        <v>4</v>
      </c>
      <c r="AQ11" s="52">
        <v>877</v>
      </c>
      <c r="AR11" s="53">
        <v>144</v>
      </c>
      <c r="AS11" s="54">
        <f t="shared" si="8"/>
        <v>0.16419612314709237</v>
      </c>
      <c r="AU11" s="51" t="s">
        <v>4</v>
      </c>
      <c r="AV11" s="52">
        <v>870</v>
      </c>
      <c r="AW11" s="53">
        <v>140</v>
      </c>
      <c r="AX11" s="54">
        <f t="shared" si="9"/>
        <v>0.16091954022988506</v>
      </c>
      <c r="AZ11" s="51" t="s">
        <v>4</v>
      </c>
      <c r="BA11" s="52">
        <v>880</v>
      </c>
      <c r="BB11" s="53">
        <v>148</v>
      </c>
      <c r="BC11" s="54">
        <f t="shared" si="10"/>
        <v>0.16818181818181818</v>
      </c>
      <c r="BE11" s="51" t="s">
        <v>4</v>
      </c>
      <c r="BF11" s="52">
        <v>883</v>
      </c>
      <c r="BG11" s="53">
        <v>177</v>
      </c>
      <c r="BH11" s="54">
        <f t="shared" si="11"/>
        <v>0.20045300113250283</v>
      </c>
      <c r="BJ11" s="51" t="s">
        <v>4</v>
      </c>
      <c r="BK11" s="52">
        <v>881</v>
      </c>
      <c r="BL11" s="53">
        <v>152</v>
      </c>
      <c r="BM11" s="54">
        <f t="shared" si="15"/>
        <v>0.17253121452894438</v>
      </c>
      <c r="BO11" s="51" t="s">
        <v>4</v>
      </c>
      <c r="BP11" s="52">
        <v>882</v>
      </c>
      <c r="BQ11" s="53">
        <v>155</v>
      </c>
      <c r="BR11" s="54">
        <f t="shared" si="12"/>
        <v>0.17573696145124718</v>
      </c>
      <c r="BT11" s="51" t="s">
        <v>4</v>
      </c>
      <c r="BU11" s="52">
        <v>880</v>
      </c>
      <c r="BV11" s="53">
        <v>168</v>
      </c>
      <c r="BW11" s="54">
        <f t="shared" si="13"/>
        <v>0.19090909090909092</v>
      </c>
      <c r="BY11" s="51" t="s">
        <v>4</v>
      </c>
      <c r="BZ11" s="52">
        <v>884</v>
      </c>
      <c r="CA11" s="53">
        <v>179</v>
      </c>
      <c r="CB11" s="54">
        <f t="shared" si="14"/>
        <v>0.20248868778280543</v>
      </c>
    </row>
    <row r="12" spans="1:80">
      <c r="A12" s="50"/>
      <c r="B12" s="51" t="s">
        <v>5</v>
      </c>
      <c r="C12" s="52">
        <v>84</v>
      </c>
      <c r="D12" s="53">
        <v>11</v>
      </c>
      <c r="E12" s="54">
        <f t="shared" si="0"/>
        <v>0.13095238095238096</v>
      </c>
      <c r="G12" s="51" t="s">
        <v>5</v>
      </c>
      <c r="H12" s="52">
        <v>85</v>
      </c>
      <c r="I12" s="53">
        <v>11</v>
      </c>
      <c r="J12" s="54">
        <f t="shared" si="1"/>
        <v>0.12941176470588237</v>
      </c>
      <c r="L12" s="51" t="s">
        <v>5</v>
      </c>
      <c r="M12" s="52">
        <v>85</v>
      </c>
      <c r="N12" s="53">
        <v>10</v>
      </c>
      <c r="O12" s="54">
        <f t="shared" si="2"/>
        <v>0.11764705882352941</v>
      </c>
      <c r="Q12" s="51" t="s">
        <v>5</v>
      </c>
      <c r="R12" s="52">
        <v>90</v>
      </c>
      <c r="S12" s="53">
        <v>12</v>
      </c>
      <c r="T12" s="54">
        <f t="shared" si="3"/>
        <v>0.13333333333333333</v>
      </c>
      <c r="V12" s="51" t="s">
        <v>5</v>
      </c>
      <c r="W12" s="52">
        <v>91</v>
      </c>
      <c r="X12" s="53">
        <v>11</v>
      </c>
      <c r="Y12" s="54">
        <f t="shared" si="4"/>
        <v>0.12087912087912088</v>
      </c>
      <c r="AA12" s="51" t="s">
        <v>5</v>
      </c>
      <c r="AB12" s="52">
        <v>92</v>
      </c>
      <c r="AC12" s="53">
        <v>10</v>
      </c>
      <c r="AD12" s="54">
        <f t="shared" si="5"/>
        <v>0.10869565217391304</v>
      </c>
      <c r="AF12" s="51" t="s">
        <v>5</v>
      </c>
      <c r="AG12" s="52">
        <v>92</v>
      </c>
      <c r="AH12" s="53">
        <v>14</v>
      </c>
      <c r="AI12" s="54">
        <f t="shared" si="6"/>
        <v>0.15217391304347827</v>
      </c>
      <c r="AK12" s="51" t="s">
        <v>5</v>
      </c>
      <c r="AL12" s="52">
        <v>92</v>
      </c>
      <c r="AM12" s="53">
        <v>12</v>
      </c>
      <c r="AN12" s="54">
        <f t="shared" si="7"/>
        <v>0.13043478260869565</v>
      </c>
      <c r="AP12" s="51" t="s">
        <v>5</v>
      </c>
      <c r="AQ12" s="52">
        <v>94</v>
      </c>
      <c r="AR12" s="53">
        <v>11</v>
      </c>
      <c r="AS12" s="54">
        <f t="shared" si="8"/>
        <v>0.11702127659574468</v>
      </c>
      <c r="AU12" s="51" t="s">
        <v>5</v>
      </c>
      <c r="AV12" s="52">
        <v>102</v>
      </c>
      <c r="AW12" s="53">
        <v>11</v>
      </c>
      <c r="AX12" s="54">
        <f t="shared" si="9"/>
        <v>0.10784313725490197</v>
      </c>
      <c r="AZ12" s="51" t="s">
        <v>5</v>
      </c>
      <c r="BA12" s="52">
        <v>97</v>
      </c>
      <c r="BB12" s="53">
        <v>15</v>
      </c>
      <c r="BC12" s="54">
        <f t="shared" si="10"/>
        <v>0.15463917525773196</v>
      </c>
      <c r="BE12" s="51" t="s">
        <v>5</v>
      </c>
      <c r="BF12" s="52">
        <v>99</v>
      </c>
      <c r="BG12" s="53">
        <v>20</v>
      </c>
      <c r="BH12" s="54">
        <f t="shared" si="11"/>
        <v>0.20202020202020202</v>
      </c>
      <c r="BJ12" s="51" t="s">
        <v>5</v>
      </c>
      <c r="BK12" s="52">
        <v>99</v>
      </c>
      <c r="BL12" s="53">
        <v>17</v>
      </c>
      <c r="BM12" s="54">
        <f t="shared" si="15"/>
        <v>0.17171717171717171</v>
      </c>
      <c r="BO12" s="51" t="s">
        <v>5</v>
      </c>
      <c r="BP12" s="52">
        <v>100</v>
      </c>
      <c r="BQ12" s="53">
        <v>15</v>
      </c>
      <c r="BR12" s="54">
        <f t="shared" si="12"/>
        <v>0.15</v>
      </c>
      <c r="BT12" s="51" t="s">
        <v>5</v>
      </c>
      <c r="BU12" s="52">
        <v>98</v>
      </c>
      <c r="BV12" s="53">
        <v>16</v>
      </c>
      <c r="BW12" s="54">
        <f t="shared" si="13"/>
        <v>0.16326530612244897</v>
      </c>
      <c r="BY12" s="51" t="s">
        <v>5</v>
      </c>
      <c r="BZ12" s="52">
        <v>104</v>
      </c>
      <c r="CA12" s="53">
        <v>18</v>
      </c>
      <c r="CB12" s="54">
        <f t="shared" si="14"/>
        <v>0.17307692307692307</v>
      </c>
    </row>
    <row r="13" spans="1:80">
      <c r="A13" s="45" t="s">
        <v>887</v>
      </c>
      <c r="B13" s="46" t="s">
        <v>52</v>
      </c>
      <c r="C13" s="47">
        <v>1536</v>
      </c>
      <c r="D13" s="48">
        <v>376</v>
      </c>
      <c r="E13" s="49">
        <f t="shared" si="0"/>
        <v>0.24479166666666666</v>
      </c>
      <c r="G13" s="46" t="s">
        <v>52</v>
      </c>
      <c r="H13" s="47">
        <v>1557</v>
      </c>
      <c r="I13" s="48">
        <v>373</v>
      </c>
      <c r="J13" s="49">
        <f t="shared" si="1"/>
        <v>0.23956326268464997</v>
      </c>
      <c r="L13" s="46" t="s">
        <v>52</v>
      </c>
      <c r="M13" s="47">
        <v>1607</v>
      </c>
      <c r="N13" s="48">
        <v>415</v>
      </c>
      <c r="O13" s="49">
        <f t="shared" si="2"/>
        <v>0.25824517734909769</v>
      </c>
      <c r="Q13" s="46" t="s">
        <v>52</v>
      </c>
      <c r="R13" s="47">
        <v>1620</v>
      </c>
      <c r="S13" s="48">
        <v>416</v>
      </c>
      <c r="T13" s="49">
        <f t="shared" si="3"/>
        <v>0.25679012345679014</v>
      </c>
      <c r="V13" s="46" t="s">
        <v>52</v>
      </c>
      <c r="W13" s="47">
        <v>1624</v>
      </c>
      <c r="X13" s="48">
        <v>368</v>
      </c>
      <c r="Y13" s="49">
        <f t="shared" si="4"/>
        <v>0.22660098522167488</v>
      </c>
      <c r="AA13" s="46" t="s">
        <v>52</v>
      </c>
      <c r="AB13" s="47">
        <v>1681</v>
      </c>
      <c r="AC13" s="48">
        <v>358</v>
      </c>
      <c r="AD13" s="49">
        <f t="shared" si="5"/>
        <v>0.21296847114812612</v>
      </c>
      <c r="AF13" s="46" t="s">
        <v>52</v>
      </c>
      <c r="AG13" s="47">
        <v>1691</v>
      </c>
      <c r="AH13" s="48">
        <v>361</v>
      </c>
      <c r="AI13" s="49">
        <f t="shared" si="6"/>
        <v>0.21348314606741572</v>
      </c>
      <c r="AK13" s="46" t="s">
        <v>52</v>
      </c>
      <c r="AL13" s="47">
        <v>1700</v>
      </c>
      <c r="AM13" s="48">
        <v>353</v>
      </c>
      <c r="AN13" s="49">
        <f t="shared" si="7"/>
        <v>0.20764705882352941</v>
      </c>
      <c r="AP13" s="46" t="s">
        <v>52</v>
      </c>
      <c r="AQ13" s="47">
        <v>1702</v>
      </c>
      <c r="AR13" s="48">
        <v>342</v>
      </c>
      <c r="AS13" s="49">
        <f t="shared" si="8"/>
        <v>0.20094007050528789</v>
      </c>
      <c r="AU13" s="46" t="s">
        <v>52</v>
      </c>
      <c r="AV13" s="47">
        <v>1712</v>
      </c>
      <c r="AW13" s="48">
        <v>363</v>
      </c>
      <c r="AX13" s="49">
        <f t="shared" si="9"/>
        <v>0.21203271028037382</v>
      </c>
      <c r="AZ13" s="46" t="s">
        <v>52</v>
      </c>
      <c r="BA13" s="47">
        <v>1422</v>
      </c>
      <c r="BB13" s="48">
        <v>439</v>
      </c>
      <c r="BC13" s="49">
        <f t="shared" si="10"/>
        <v>0.30872011251758086</v>
      </c>
      <c r="BE13" s="46" t="s">
        <v>52</v>
      </c>
      <c r="BF13" s="47">
        <v>1434</v>
      </c>
      <c r="BG13" s="48">
        <v>485</v>
      </c>
      <c r="BH13" s="49">
        <f t="shared" si="11"/>
        <v>0.3382147838214784</v>
      </c>
      <c r="BJ13" s="46" t="s">
        <v>52</v>
      </c>
      <c r="BK13" s="47">
        <v>1437</v>
      </c>
      <c r="BL13" s="48">
        <v>450</v>
      </c>
      <c r="BM13" s="49">
        <f t="shared" si="15"/>
        <v>0.31315240083507306</v>
      </c>
      <c r="BO13" s="46" t="s">
        <v>52</v>
      </c>
      <c r="BP13" s="47">
        <v>1466</v>
      </c>
      <c r="BQ13" s="48">
        <v>452</v>
      </c>
      <c r="BR13" s="49">
        <f t="shared" si="12"/>
        <v>0.30832196452933153</v>
      </c>
      <c r="BT13" s="46" t="s">
        <v>52</v>
      </c>
      <c r="BU13" s="47">
        <v>1482</v>
      </c>
      <c r="BV13" s="48">
        <v>477</v>
      </c>
      <c r="BW13" s="49">
        <f t="shared" si="13"/>
        <v>0.32186234817813764</v>
      </c>
      <c r="BY13" s="46" t="s">
        <v>52</v>
      </c>
      <c r="BZ13" s="47">
        <v>1508</v>
      </c>
      <c r="CA13" s="48">
        <v>506</v>
      </c>
      <c r="CB13" s="49">
        <f t="shared" si="14"/>
        <v>0.33554376657824936</v>
      </c>
    </row>
    <row r="14" spans="1:80">
      <c r="A14" s="50"/>
      <c r="B14" s="51" t="s">
        <v>4</v>
      </c>
      <c r="C14" s="52">
        <v>1370</v>
      </c>
      <c r="D14" s="53">
        <v>346</v>
      </c>
      <c r="E14" s="54">
        <f t="shared" si="0"/>
        <v>0.25255474452554744</v>
      </c>
      <c r="G14" s="51" t="s">
        <v>4</v>
      </c>
      <c r="H14" s="52">
        <v>1385</v>
      </c>
      <c r="I14" s="53">
        <v>348</v>
      </c>
      <c r="J14" s="54">
        <f t="shared" si="1"/>
        <v>0.2512635379061372</v>
      </c>
      <c r="L14" s="51" t="s">
        <v>4</v>
      </c>
      <c r="M14" s="52">
        <v>1435</v>
      </c>
      <c r="N14" s="53">
        <v>387</v>
      </c>
      <c r="O14" s="54">
        <f t="shared" si="2"/>
        <v>0.26968641114982578</v>
      </c>
      <c r="Q14" s="51" t="s">
        <v>4</v>
      </c>
      <c r="R14" s="52">
        <v>1448</v>
      </c>
      <c r="S14" s="53">
        <v>385</v>
      </c>
      <c r="T14" s="54">
        <f t="shared" si="3"/>
        <v>0.26588397790055246</v>
      </c>
      <c r="V14" s="51" t="s">
        <v>4</v>
      </c>
      <c r="W14" s="52">
        <v>1449</v>
      </c>
      <c r="X14" s="53">
        <v>338</v>
      </c>
      <c r="Y14" s="54">
        <f t="shared" si="4"/>
        <v>0.23326432022084195</v>
      </c>
      <c r="AA14" s="51" t="s">
        <v>4</v>
      </c>
      <c r="AB14" s="52">
        <v>1505</v>
      </c>
      <c r="AC14" s="53">
        <v>328</v>
      </c>
      <c r="AD14" s="54">
        <f t="shared" si="5"/>
        <v>0.21794019933554817</v>
      </c>
      <c r="AF14" s="51" t="s">
        <v>4</v>
      </c>
      <c r="AG14" s="52">
        <v>1514</v>
      </c>
      <c r="AH14" s="53">
        <v>331</v>
      </c>
      <c r="AI14" s="54">
        <f t="shared" si="6"/>
        <v>0.21862615587846765</v>
      </c>
      <c r="AK14" s="51" t="s">
        <v>4</v>
      </c>
      <c r="AL14" s="52">
        <v>1520</v>
      </c>
      <c r="AM14" s="53">
        <v>325</v>
      </c>
      <c r="AN14" s="54">
        <f t="shared" si="7"/>
        <v>0.21381578947368421</v>
      </c>
      <c r="AP14" s="51" t="s">
        <v>4</v>
      </c>
      <c r="AQ14" s="52">
        <v>1521</v>
      </c>
      <c r="AR14" s="53">
        <v>313</v>
      </c>
      <c r="AS14" s="54">
        <f t="shared" si="8"/>
        <v>0.20578566732412887</v>
      </c>
      <c r="AU14" s="51" t="s">
        <v>4</v>
      </c>
      <c r="AV14" s="52">
        <v>1490</v>
      </c>
      <c r="AW14" s="53">
        <v>332</v>
      </c>
      <c r="AX14" s="54">
        <f t="shared" si="9"/>
        <v>0.22281879194630871</v>
      </c>
      <c r="AZ14" s="51" t="s">
        <v>4</v>
      </c>
      <c r="BA14" s="52">
        <v>1280</v>
      </c>
      <c r="BB14" s="53">
        <v>401</v>
      </c>
      <c r="BC14" s="54">
        <f t="shared" si="10"/>
        <v>0.31328125000000001</v>
      </c>
      <c r="BE14" s="51" t="s">
        <v>4</v>
      </c>
      <c r="BF14" s="52">
        <v>1288</v>
      </c>
      <c r="BG14" s="53">
        <v>442</v>
      </c>
      <c r="BH14" s="54">
        <f t="shared" si="11"/>
        <v>0.34316770186335405</v>
      </c>
      <c r="BJ14" s="51" t="s">
        <v>4</v>
      </c>
      <c r="BK14" s="52">
        <v>1294</v>
      </c>
      <c r="BL14" s="53">
        <v>414</v>
      </c>
      <c r="BM14" s="54">
        <f t="shared" si="15"/>
        <v>0.31993817619783615</v>
      </c>
      <c r="BO14" s="51" t="s">
        <v>4</v>
      </c>
      <c r="BP14" s="52">
        <v>1320</v>
      </c>
      <c r="BQ14" s="53">
        <v>416</v>
      </c>
      <c r="BR14" s="54">
        <f t="shared" si="12"/>
        <v>0.31515151515151513</v>
      </c>
      <c r="BT14" s="51" t="s">
        <v>4</v>
      </c>
      <c r="BU14" s="52">
        <v>1328</v>
      </c>
      <c r="BV14" s="53">
        <v>441</v>
      </c>
      <c r="BW14" s="54">
        <f t="shared" si="13"/>
        <v>0.33207831325301207</v>
      </c>
      <c r="BY14" s="51" t="s">
        <v>4</v>
      </c>
      <c r="BZ14" s="52">
        <v>1350</v>
      </c>
      <c r="CA14" s="53">
        <v>464</v>
      </c>
      <c r="CB14" s="54">
        <f t="shared" si="14"/>
        <v>0.34370370370370368</v>
      </c>
    </row>
    <row r="15" spans="1:80">
      <c r="A15" s="50"/>
      <c r="B15" s="51" t="s">
        <v>5</v>
      </c>
      <c r="C15" s="52">
        <v>166</v>
      </c>
      <c r="D15" s="53">
        <v>30</v>
      </c>
      <c r="E15" s="54">
        <f t="shared" si="0"/>
        <v>0.18072289156626506</v>
      </c>
      <c r="G15" s="51" t="s">
        <v>5</v>
      </c>
      <c r="H15" s="52">
        <v>172</v>
      </c>
      <c r="I15" s="53">
        <v>25</v>
      </c>
      <c r="J15" s="54">
        <f t="shared" si="1"/>
        <v>0.14534883720930233</v>
      </c>
      <c r="L15" s="51" t="s">
        <v>5</v>
      </c>
      <c r="M15" s="52">
        <v>172</v>
      </c>
      <c r="N15" s="53">
        <v>28</v>
      </c>
      <c r="O15" s="54">
        <f t="shared" si="2"/>
        <v>0.16279069767441862</v>
      </c>
      <c r="Q15" s="51" t="s">
        <v>5</v>
      </c>
      <c r="R15" s="52">
        <v>172</v>
      </c>
      <c r="S15" s="53">
        <v>31</v>
      </c>
      <c r="T15" s="54">
        <f t="shared" si="3"/>
        <v>0.18023255813953487</v>
      </c>
      <c r="V15" s="51" t="s">
        <v>5</v>
      </c>
      <c r="W15" s="52">
        <v>175</v>
      </c>
      <c r="X15" s="53">
        <v>30</v>
      </c>
      <c r="Y15" s="54">
        <f t="shared" si="4"/>
        <v>0.17142857142857143</v>
      </c>
      <c r="AA15" s="51" t="s">
        <v>5</v>
      </c>
      <c r="AB15" s="52">
        <v>176</v>
      </c>
      <c r="AC15" s="53">
        <v>30</v>
      </c>
      <c r="AD15" s="54">
        <f t="shared" si="5"/>
        <v>0.17045454545454544</v>
      </c>
      <c r="AF15" s="51" t="s">
        <v>5</v>
      </c>
      <c r="AG15" s="52">
        <v>177</v>
      </c>
      <c r="AH15" s="53">
        <v>30</v>
      </c>
      <c r="AI15" s="54">
        <f t="shared" si="6"/>
        <v>0.16949152542372881</v>
      </c>
      <c r="AK15" s="51" t="s">
        <v>5</v>
      </c>
      <c r="AL15" s="52">
        <v>180</v>
      </c>
      <c r="AM15" s="53">
        <v>28</v>
      </c>
      <c r="AN15" s="54">
        <f t="shared" si="7"/>
        <v>0.15555555555555556</v>
      </c>
      <c r="AP15" s="51" t="s">
        <v>5</v>
      </c>
      <c r="AQ15" s="52">
        <v>181</v>
      </c>
      <c r="AR15" s="53">
        <v>29</v>
      </c>
      <c r="AS15" s="54">
        <f t="shared" si="8"/>
        <v>0.16022099447513813</v>
      </c>
      <c r="AU15" s="51" t="s">
        <v>5</v>
      </c>
      <c r="AV15" s="52">
        <v>222</v>
      </c>
      <c r="AW15" s="53">
        <v>31</v>
      </c>
      <c r="AX15" s="54">
        <f t="shared" si="9"/>
        <v>0.13963963963963963</v>
      </c>
      <c r="AZ15" s="51" t="s">
        <v>5</v>
      </c>
      <c r="BA15" s="52">
        <v>142</v>
      </c>
      <c r="BB15" s="53">
        <v>38</v>
      </c>
      <c r="BC15" s="54">
        <f t="shared" si="10"/>
        <v>0.26760563380281688</v>
      </c>
      <c r="BE15" s="51" t="s">
        <v>5</v>
      </c>
      <c r="BF15" s="52">
        <v>146</v>
      </c>
      <c r="BG15" s="53">
        <v>43</v>
      </c>
      <c r="BH15" s="54">
        <f t="shared" si="11"/>
        <v>0.29452054794520549</v>
      </c>
      <c r="BJ15" s="51" t="s">
        <v>5</v>
      </c>
      <c r="BK15" s="52">
        <v>143</v>
      </c>
      <c r="BL15" s="53">
        <v>36</v>
      </c>
      <c r="BM15" s="54">
        <f t="shared" si="15"/>
        <v>0.25174825174825177</v>
      </c>
      <c r="BO15" s="51" t="s">
        <v>5</v>
      </c>
      <c r="BP15" s="52">
        <v>146</v>
      </c>
      <c r="BQ15" s="53">
        <v>36</v>
      </c>
      <c r="BR15" s="54">
        <f t="shared" si="12"/>
        <v>0.24657534246575341</v>
      </c>
      <c r="BT15" s="51" t="s">
        <v>5</v>
      </c>
      <c r="BU15" s="52">
        <v>154</v>
      </c>
      <c r="BV15" s="53">
        <v>36</v>
      </c>
      <c r="BW15" s="54">
        <f t="shared" si="13"/>
        <v>0.23376623376623376</v>
      </c>
      <c r="BY15" s="51" t="s">
        <v>5</v>
      </c>
      <c r="BZ15" s="52">
        <v>158</v>
      </c>
      <c r="CA15" s="53">
        <v>42</v>
      </c>
      <c r="CB15" s="54">
        <f t="shared" si="14"/>
        <v>0.26582278481012656</v>
      </c>
    </row>
    <row r="16" spans="1:80">
      <c r="A16" s="45" t="s">
        <v>888</v>
      </c>
      <c r="B16" s="46" t="s">
        <v>52</v>
      </c>
      <c r="C16" s="47">
        <v>191</v>
      </c>
      <c r="D16" s="48">
        <v>20</v>
      </c>
      <c r="E16" s="49">
        <f t="shared" si="0"/>
        <v>0.10471204188481675</v>
      </c>
      <c r="G16" s="46" t="s">
        <v>52</v>
      </c>
      <c r="H16" s="47">
        <v>200</v>
      </c>
      <c r="I16" s="48">
        <v>21</v>
      </c>
      <c r="J16" s="49">
        <f t="shared" si="1"/>
        <v>0.105</v>
      </c>
      <c r="L16" s="46" t="s">
        <v>52</v>
      </c>
      <c r="M16" s="47">
        <v>204</v>
      </c>
      <c r="N16" s="48">
        <v>21</v>
      </c>
      <c r="O16" s="49">
        <f t="shared" si="2"/>
        <v>0.10294117647058823</v>
      </c>
      <c r="Q16" s="46" t="s">
        <v>52</v>
      </c>
      <c r="R16" s="47">
        <v>206</v>
      </c>
      <c r="S16" s="48">
        <v>26</v>
      </c>
      <c r="T16" s="49">
        <f t="shared" si="3"/>
        <v>0.12621359223300971</v>
      </c>
      <c r="V16" s="46" t="s">
        <v>52</v>
      </c>
      <c r="W16" s="47">
        <v>205</v>
      </c>
      <c r="X16" s="48">
        <v>25</v>
      </c>
      <c r="Y16" s="49">
        <f t="shared" si="4"/>
        <v>0.12195121951219512</v>
      </c>
      <c r="AA16" s="46" t="s">
        <v>52</v>
      </c>
      <c r="AB16" s="47">
        <v>207</v>
      </c>
      <c r="AC16" s="48">
        <v>23</v>
      </c>
      <c r="AD16" s="49">
        <f t="shared" si="5"/>
        <v>0.1111111111111111</v>
      </c>
      <c r="AF16" s="46" t="s">
        <v>52</v>
      </c>
      <c r="AG16" s="47">
        <v>206</v>
      </c>
      <c r="AH16" s="48">
        <v>22</v>
      </c>
      <c r="AI16" s="49">
        <f t="shared" si="6"/>
        <v>0.10679611650485436</v>
      </c>
      <c r="AK16" s="46" t="s">
        <v>52</v>
      </c>
      <c r="AL16" s="47">
        <v>207</v>
      </c>
      <c r="AM16" s="48">
        <v>21</v>
      </c>
      <c r="AN16" s="49">
        <f t="shared" si="7"/>
        <v>0.10144927536231885</v>
      </c>
      <c r="AP16" s="46" t="s">
        <v>52</v>
      </c>
      <c r="AQ16" s="47">
        <v>207</v>
      </c>
      <c r="AR16" s="48">
        <v>19</v>
      </c>
      <c r="AS16" s="49">
        <f t="shared" si="8"/>
        <v>9.1787439613526575E-2</v>
      </c>
      <c r="AU16" s="46" t="s">
        <v>52</v>
      </c>
      <c r="AV16" s="47">
        <v>206</v>
      </c>
      <c r="AW16" s="48">
        <v>20</v>
      </c>
      <c r="AX16" s="49">
        <f t="shared" si="9"/>
        <v>9.7087378640776698E-2</v>
      </c>
      <c r="AZ16" s="46" t="s">
        <v>52</v>
      </c>
      <c r="BA16" s="47">
        <v>218</v>
      </c>
      <c r="BB16" s="48">
        <v>32</v>
      </c>
      <c r="BC16" s="49">
        <f t="shared" si="10"/>
        <v>0.14678899082568808</v>
      </c>
      <c r="BE16" s="46" t="s">
        <v>52</v>
      </c>
      <c r="BF16" s="47">
        <v>227</v>
      </c>
      <c r="BG16" s="48">
        <v>55</v>
      </c>
      <c r="BH16" s="49">
        <f t="shared" si="11"/>
        <v>0.24229074889867841</v>
      </c>
      <c r="BJ16" s="46" t="s">
        <v>52</v>
      </c>
      <c r="BK16" s="47">
        <v>233</v>
      </c>
      <c r="BL16" s="48">
        <v>41</v>
      </c>
      <c r="BM16" s="49">
        <f t="shared" si="15"/>
        <v>0.17596566523605151</v>
      </c>
      <c r="BO16" s="46" t="s">
        <v>52</v>
      </c>
      <c r="BP16" s="47">
        <v>233</v>
      </c>
      <c r="BQ16" s="48">
        <v>35</v>
      </c>
      <c r="BR16" s="49">
        <f t="shared" si="12"/>
        <v>0.15021459227467812</v>
      </c>
      <c r="BT16" s="46" t="s">
        <v>52</v>
      </c>
      <c r="BU16" s="47">
        <v>236</v>
      </c>
      <c r="BV16" s="48">
        <v>36</v>
      </c>
      <c r="BW16" s="49">
        <f t="shared" si="13"/>
        <v>0.15254237288135594</v>
      </c>
      <c r="BY16" s="46" t="s">
        <v>52</v>
      </c>
      <c r="BZ16" s="47">
        <v>239</v>
      </c>
      <c r="CA16" s="48">
        <v>36</v>
      </c>
      <c r="CB16" s="49">
        <f t="shared" si="14"/>
        <v>0.15062761506276151</v>
      </c>
    </row>
    <row r="17" spans="1:80">
      <c r="A17" s="50"/>
      <c r="B17" s="51" t="s">
        <v>4</v>
      </c>
      <c r="C17" s="52">
        <v>163</v>
      </c>
      <c r="D17" s="53">
        <v>17</v>
      </c>
      <c r="E17" s="54">
        <f t="shared" si="0"/>
        <v>0.10429447852760736</v>
      </c>
      <c r="G17" s="51" t="s">
        <v>4</v>
      </c>
      <c r="H17" s="52">
        <v>172</v>
      </c>
      <c r="I17" s="53">
        <v>18</v>
      </c>
      <c r="J17" s="54">
        <f t="shared" si="1"/>
        <v>0.10465116279069768</v>
      </c>
      <c r="L17" s="51" t="s">
        <v>4</v>
      </c>
      <c r="M17" s="52">
        <v>176</v>
      </c>
      <c r="N17" s="53">
        <v>19</v>
      </c>
      <c r="O17" s="54">
        <f t="shared" si="2"/>
        <v>0.10795454545454546</v>
      </c>
      <c r="Q17" s="51" t="s">
        <v>4</v>
      </c>
      <c r="R17" s="52">
        <v>177</v>
      </c>
      <c r="S17" s="53">
        <v>22</v>
      </c>
      <c r="T17" s="54">
        <f t="shared" si="3"/>
        <v>0.12429378531073447</v>
      </c>
      <c r="V17" s="51" t="s">
        <v>4</v>
      </c>
      <c r="W17" s="52">
        <v>176</v>
      </c>
      <c r="X17" s="53">
        <v>21</v>
      </c>
      <c r="Y17" s="54">
        <f t="shared" si="4"/>
        <v>0.11931818181818182</v>
      </c>
      <c r="AA17" s="51" t="s">
        <v>4</v>
      </c>
      <c r="AB17" s="52">
        <v>176</v>
      </c>
      <c r="AC17" s="53">
        <v>19</v>
      </c>
      <c r="AD17" s="54">
        <f t="shared" si="5"/>
        <v>0.10795454545454546</v>
      </c>
      <c r="AF17" s="51" t="s">
        <v>4</v>
      </c>
      <c r="AG17" s="52">
        <v>175</v>
      </c>
      <c r="AH17" s="53">
        <v>17</v>
      </c>
      <c r="AI17" s="54">
        <f t="shared" si="6"/>
        <v>9.7142857142857142E-2</v>
      </c>
      <c r="AK17" s="51" t="s">
        <v>4</v>
      </c>
      <c r="AL17" s="52">
        <v>176</v>
      </c>
      <c r="AM17" s="53">
        <v>17</v>
      </c>
      <c r="AN17" s="54">
        <f t="shared" si="7"/>
        <v>9.6590909090909088E-2</v>
      </c>
      <c r="AP17" s="51" t="s">
        <v>4</v>
      </c>
      <c r="AQ17" s="52">
        <v>176</v>
      </c>
      <c r="AR17" s="53">
        <v>15</v>
      </c>
      <c r="AS17" s="54">
        <f t="shared" si="8"/>
        <v>8.5227272727272721E-2</v>
      </c>
      <c r="AU17" s="51" t="s">
        <v>4</v>
      </c>
      <c r="AV17" s="52">
        <v>175</v>
      </c>
      <c r="AW17" s="53">
        <v>16</v>
      </c>
      <c r="AX17" s="54">
        <f t="shared" si="9"/>
        <v>9.1428571428571428E-2</v>
      </c>
      <c r="AZ17" s="51" t="s">
        <v>4</v>
      </c>
      <c r="BA17" s="52">
        <v>187</v>
      </c>
      <c r="BB17" s="53">
        <v>26</v>
      </c>
      <c r="BC17" s="54">
        <f t="shared" si="10"/>
        <v>0.13903743315508021</v>
      </c>
      <c r="BE17" s="51" t="s">
        <v>4</v>
      </c>
      <c r="BF17" s="52">
        <v>195</v>
      </c>
      <c r="BG17" s="53">
        <v>46</v>
      </c>
      <c r="BH17" s="54">
        <f t="shared" si="11"/>
        <v>0.23589743589743589</v>
      </c>
      <c r="BJ17" s="51" t="s">
        <v>4</v>
      </c>
      <c r="BK17" s="52">
        <v>198</v>
      </c>
      <c r="BL17" s="53">
        <v>35</v>
      </c>
      <c r="BM17" s="54">
        <f t="shared" si="15"/>
        <v>0.17676767676767677</v>
      </c>
      <c r="BO17" s="51" t="s">
        <v>4</v>
      </c>
      <c r="BP17" s="52">
        <v>198</v>
      </c>
      <c r="BQ17" s="53">
        <v>29</v>
      </c>
      <c r="BR17" s="54">
        <f t="shared" si="12"/>
        <v>0.14646464646464646</v>
      </c>
      <c r="BT17" s="51" t="s">
        <v>4</v>
      </c>
      <c r="BU17" s="52">
        <v>200</v>
      </c>
      <c r="BV17" s="53">
        <v>29</v>
      </c>
      <c r="BW17" s="54">
        <f t="shared" si="13"/>
        <v>0.14499999999999999</v>
      </c>
      <c r="BY17" s="51" t="s">
        <v>4</v>
      </c>
      <c r="BZ17" s="52">
        <v>203</v>
      </c>
      <c r="CA17" s="53">
        <v>31</v>
      </c>
      <c r="CB17" s="54">
        <f t="shared" si="14"/>
        <v>0.15270935960591134</v>
      </c>
    </row>
    <row r="18" spans="1:80">
      <c r="A18" s="50"/>
      <c r="B18" s="51" t="s">
        <v>5</v>
      </c>
      <c r="C18" s="52">
        <v>28</v>
      </c>
      <c r="D18" s="53">
        <v>3</v>
      </c>
      <c r="E18" s="54">
        <f t="shared" si="0"/>
        <v>0.10714285714285714</v>
      </c>
      <c r="G18" s="51" t="s">
        <v>5</v>
      </c>
      <c r="H18" s="52">
        <v>28</v>
      </c>
      <c r="I18" s="53">
        <v>3</v>
      </c>
      <c r="J18" s="54">
        <f t="shared" si="1"/>
        <v>0.10714285714285714</v>
      </c>
      <c r="L18" s="51" t="s">
        <v>5</v>
      </c>
      <c r="M18" s="52">
        <v>28</v>
      </c>
      <c r="N18" s="53">
        <v>2</v>
      </c>
      <c r="O18" s="54">
        <f t="shared" si="2"/>
        <v>7.1428571428571425E-2</v>
      </c>
      <c r="Q18" s="51" t="s">
        <v>5</v>
      </c>
      <c r="R18" s="52">
        <v>29</v>
      </c>
      <c r="S18" s="53">
        <v>4</v>
      </c>
      <c r="T18" s="54">
        <f t="shared" si="3"/>
        <v>0.13793103448275862</v>
      </c>
      <c r="V18" s="51" t="s">
        <v>5</v>
      </c>
      <c r="W18" s="52">
        <v>29</v>
      </c>
      <c r="X18" s="53">
        <v>4</v>
      </c>
      <c r="Y18" s="54">
        <f t="shared" si="4"/>
        <v>0.13793103448275862</v>
      </c>
      <c r="AA18" s="51" t="s">
        <v>5</v>
      </c>
      <c r="AB18" s="52">
        <v>31</v>
      </c>
      <c r="AC18" s="53">
        <v>4</v>
      </c>
      <c r="AD18" s="54">
        <f t="shared" si="5"/>
        <v>0.12903225806451613</v>
      </c>
      <c r="AF18" s="51" t="s">
        <v>5</v>
      </c>
      <c r="AG18" s="52">
        <v>31</v>
      </c>
      <c r="AH18" s="53">
        <v>5</v>
      </c>
      <c r="AI18" s="54">
        <f t="shared" si="6"/>
        <v>0.16129032258064516</v>
      </c>
      <c r="AK18" s="51" t="s">
        <v>5</v>
      </c>
      <c r="AL18" s="52">
        <v>31</v>
      </c>
      <c r="AM18" s="53">
        <v>4</v>
      </c>
      <c r="AN18" s="54">
        <f t="shared" si="7"/>
        <v>0.12903225806451613</v>
      </c>
      <c r="AP18" s="51" t="s">
        <v>5</v>
      </c>
      <c r="AQ18" s="52">
        <v>31</v>
      </c>
      <c r="AR18" s="53">
        <v>4</v>
      </c>
      <c r="AS18" s="54">
        <f t="shared" si="8"/>
        <v>0.12903225806451613</v>
      </c>
      <c r="AU18" s="51" t="s">
        <v>5</v>
      </c>
      <c r="AV18" s="52">
        <v>31</v>
      </c>
      <c r="AW18" s="53">
        <v>4</v>
      </c>
      <c r="AX18" s="54">
        <f t="shared" si="9"/>
        <v>0.12903225806451613</v>
      </c>
      <c r="AZ18" s="51" t="s">
        <v>5</v>
      </c>
      <c r="BA18" s="52">
        <v>31</v>
      </c>
      <c r="BB18" s="53">
        <v>6</v>
      </c>
      <c r="BC18" s="54">
        <f t="shared" si="10"/>
        <v>0.19354838709677419</v>
      </c>
      <c r="BE18" s="51" t="s">
        <v>5</v>
      </c>
      <c r="BF18" s="52">
        <v>32</v>
      </c>
      <c r="BG18" s="53">
        <v>9</v>
      </c>
      <c r="BH18" s="54">
        <f t="shared" si="11"/>
        <v>0.28125</v>
      </c>
      <c r="BJ18" s="51" t="s">
        <v>5</v>
      </c>
      <c r="BK18" s="52">
        <v>35</v>
      </c>
      <c r="BL18" s="53">
        <v>6</v>
      </c>
      <c r="BM18" s="54">
        <f t="shared" si="15"/>
        <v>0.17142857142857143</v>
      </c>
      <c r="BO18" s="51" t="s">
        <v>5</v>
      </c>
      <c r="BP18" s="52">
        <v>35</v>
      </c>
      <c r="BQ18" s="53">
        <v>6</v>
      </c>
      <c r="BR18" s="54">
        <f t="shared" si="12"/>
        <v>0.17142857142857143</v>
      </c>
      <c r="BT18" s="51" t="s">
        <v>5</v>
      </c>
      <c r="BU18" s="52">
        <v>36</v>
      </c>
      <c r="BV18" s="53">
        <v>7</v>
      </c>
      <c r="BW18" s="54">
        <f t="shared" si="13"/>
        <v>0.19444444444444445</v>
      </c>
      <c r="BY18" s="51" t="s">
        <v>5</v>
      </c>
      <c r="BZ18" s="52">
        <v>36</v>
      </c>
      <c r="CA18" s="53">
        <v>5</v>
      </c>
      <c r="CB18" s="54">
        <f t="shared" si="14"/>
        <v>0.1388888888888889</v>
      </c>
    </row>
    <row r="19" spans="1:80">
      <c r="A19" s="45" t="s">
        <v>10</v>
      </c>
      <c r="B19" s="46" t="s">
        <v>52</v>
      </c>
      <c r="C19" s="47">
        <v>77</v>
      </c>
      <c r="D19" s="48">
        <v>8</v>
      </c>
      <c r="E19" s="49">
        <f t="shared" si="0"/>
        <v>0.1038961038961039</v>
      </c>
      <c r="G19" s="46" t="s">
        <v>52</v>
      </c>
      <c r="H19" s="47">
        <v>77</v>
      </c>
      <c r="I19" s="48">
        <v>9</v>
      </c>
      <c r="J19" s="49">
        <f t="shared" si="1"/>
        <v>0.11688311688311688</v>
      </c>
      <c r="L19" s="46" t="s">
        <v>52</v>
      </c>
      <c r="M19" s="47">
        <v>78</v>
      </c>
      <c r="N19" s="48">
        <v>13</v>
      </c>
      <c r="O19" s="49">
        <f t="shared" si="2"/>
        <v>0.16666666666666666</v>
      </c>
      <c r="Q19" s="46" t="s">
        <v>52</v>
      </c>
      <c r="R19" s="47">
        <v>79</v>
      </c>
      <c r="S19" s="48">
        <v>13</v>
      </c>
      <c r="T19" s="49">
        <f t="shared" si="3"/>
        <v>0.16455696202531644</v>
      </c>
      <c r="V19" s="46" t="s">
        <v>52</v>
      </c>
      <c r="W19" s="47">
        <v>79</v>
      </c>
      <c r="X19" s="48">
        <v>10</v>
      </c>
      <c r="Y19" s="49">
        <f t="shared" si="4"/>
        <v>0.12658227848101267</v>
      </c>
      <c r="AA19" s="46" t="s">
        <v>52</v>
      </c>
      <c r="AB19" s="47">
        <v>79</v>
      </c>
      <c r="AC19" s="48">
        <v>9</v>
      </c>
      <c r="AD19" s="49">
        <f t="shared" si="5"/>
        <v>0.11392405063291139</v>
      </c>
      <c r="AF19" s="46" t="s">
        <v>52</v>
      </c>
      <c r="AG19" s="47">
        <v>81</v>
      </c>
      <c r="AH19" s="48">
        <v>8</v>
      </c>
      <c r="AI19" s="49">
        <f t="shared" si="6"/>
        <v>9.8765432098765427E-2</v>
      </c>
      <c r="AK19" s="46" t="s">
        <v>52</v>
      </c>
      <c r="AL19" s="47">
        <v>79</v>
      </c>
      <c r="AM19" s="48">
        <v>9</v>
      </c>
      <c r="AN19" s="49">
        <f t="shared" si="7"/>
        <v>0.11392405063291139</v>
      </c>
      <c r="AP19" s="46" t="s">
        <v>52</v>
      </c>
      <c r="AQ19" s="47">
        <v>79</v>
      </c>
      <c r="AR19" s="48">
        <v>8</v>
      </c>
      <c r="AS19" s="49">
        <f t="shared" si="8"/>
        <v>0.10126582278481013</v>
      </c>
      <c r="AU19" s="46" t="s">
        <v>52</v>
      </c>
      <c r="AV19" s="47">
        <v>79</v>
      </c>
      <c r="AW19" s="48">
        <v>9</v>
      </c>
      <c r="AX19" s="49">
        <f t="shared" si="9"/>
        <v>0.11392405063291139</v>
      </c>
      <c r="AZ19" s="46" t="s">
        <v>52</v>
      </c>
      <c r="BA19" s="47">
        <v>82</v>
      </c>
      <c r="BB19" s="48">
        <v>12</v>
      </c>
      <c r="BC19" s="49">
        <f t="shared" si="10"/>
        <v>0.14634146341463414</v>
      </c>
      <c r="BE19" s="46" t="s">
        <v>52</v>
      </c>
      <c r="BF19" s="47">
        <v>84</v>
      </c>
      <c r="BG19" s="48">
        <v>13</v>
      </c>
      <c r="BH19" s="49">
        <f t="shared" si="11"/>
        <v>0.15476190476190477</v>
      </c>
      <c r="BJ19" s="46" t="s">
        <v>52</v>
      </c>
      <c r="BK19" s="47">
        <v>84</v>
      </c>
      <c r="BL19" s="48">
        <v>13</v>
      </c>
      <c r="BM19" s="49">
        <f t="shared" si="15"/>
        <v>0.15476190476190477</v>
      </c>
      <c r="BO19" s="46" t="s">
        <v>52</v>
      </c>
      <c r="BP19" s="47">
        <v>85</v>
      </c>
      <c r="BQ19" s="48">
        <v>15</v>
      </c>
      <c r="BR19" s="49">
        <f t="shared" si="12"/>
        <v>0.17647058823529413</v>
      </c>
      <c r="BT19" s="46" t="s">
        <v>52</v>
      </c>
      <c r="BU19" s="47">
        <v>83</v>
      </c>
      <c r="BV19" s="48">
        <v>18</v>
      </c>
      <c r="BW19" s="49">
        <f t="shared" si="13"/>
        <v>0.21686746987951808</v>
      </c>
      <c r="BY19" s="46" t="s">
        <v>52</v>
      </c>
      <c r="BZ19" s="47">
        <v>81</v>
      </c>
      <c r="CA19" s="48">
        <v>20</v>
      </c>
      <c r="CB19" s="49">
        <f t="shared" si="14"/>
        <v>0.24691358024691357</v>
      </c>
    </row>
    <row r="20" spans="1:80">
      <c r="A20" s="50"/>
      <c r="B20" s="51" t="s">
        <v>4</v>
      </c>
      <c r="C20" s="52">
        <v>68</v>
      </c>
      <c r="D20" s="53">
        <v>8</v>
      </c>
      <c r="E20" s="54">
        <f t="shared" si="0"/>
        <v>0.11764705882352941</v>
      </c>
      <c r="G20" s="51" t="s">
        <v>4</v>
      </c>
      <c r="H20" s="52">
        <v>68</v>
      </c>
      <c r="I20" s="53">
        <v>9</v>
      </c>
      <c r="J20" s="54">
        <f t="shared" si="1"/>
        <v>0.13235294117647059</v>
      </c>
      <c r="L20" s="51" t="s">
        <v>4</v>
      </c>
      <c r="M20" s="52">
        <v>69</v>
      </c>
      <c r="N20" s="53">
        <v>13</v>
      </c>
      <c r="O20" s="54">
        <f t="shared" si="2"/>
        <v>0.18840579710144928</v>
      </c>
      <c r="Q20" s="51" t="s">
        <v>4</v>
      </c>
      <c r="R20" s="52">
        <v>70</v>
      </c>
      <c r="S20" s="53">
        <v>12</v>
      </c>
      <c r="T20" s="54">
        <f t="shared" si="3"/>
        <v>0.17142857142857143</v>
      </c>
      <c r="V20" s="51" t="s">
        <v>4</v>
      </c>
      <c r="W20" s="52">
        <v>70</v>
      </c>
      <c r="X20" s="53">
        <v>10</v>
      </c>
      <c r="Y20" s="54">
        <f t="shared" si="4"/>
        <v>0.14285714285714285</v>
      </c>
      <c r="AA20" s="51" t="s">
        <v>4</v>
      </c>
      <c r="AB20" s="52">
        <v>70</v>
      </c>
      <c r="AC20" s="53">
        <v>9</v>
      </c>
      <c r="AD20" s="54">
        <f t="shared" si="5"/>
        <v>0.12857142857142856</v>
      </c>
      <c r="AF20" s="51" t="s">
        <v>4</v>
      </c>
      <c r="AG20" s="52">
        <v>72</v>
      </c>
      <c r="AH20" s="53">
        <v>8</v>
      </c>
      <c r="AI20" s="54">
        <f t="shared" si="6"/>
        <v>0.1111111111111111</v>
      </c>
      <c r="AK20" s="51" t="s">
        <v>4</v>
      </c>
      <c r="AL20" s="52">
        <v>70</v>
      </c>
      <c r="AM20" s="53">
        <v>9</v>
      </c>
      <c r="AN20" s="54">
        <f t="shared" si="7"/>
        <v>0.12857142857142856</v>
      </c>
      <c r="AP20" s="51" t="s">
        <v>4</v>
      </c>
      <c r="AQ20" s="52">
        <v>70</v>
      </c>
      <c r="AR20" s="53">
        <v>8</v>
      </c>
      <c r="AS20" s="54">
        <f t="shared" si="8"/>
        <v>0.11428571428571428</v>
      </c>
      <c r="AU20" s="51" t="s">
        <v>4</v>
      </c>
      <c r="AV20" s="52">
        <v>71</v>
      </c>
      <c r="AW20" s="53">
        <v>9</v>
      </c>
      <c r="AX20" s="54">
        <f t="shared" si="9"/>
        <v>0.12676056338028169</v>
      </c>
      <c r="AZ20" s="51" t="s">
        <v>4</v>
      </c>
      <c r="BA20" s="52">
        <v>73</v>
      </c>
      <c r="BB20" s="53">
        <v>12</v>
      </c>
      <c r="BC20" s="54">
        <f t="shared" si="10"/>
        <v>0.16438356164383561</v>
      </c>
      <c r="BE20" s="51" t="s">
        <v>4</v>
      </c>
      <c r="BF20" s="52">
        <v>75</v>
      </c>
      <c r="BG20" s="53">
        <v>13</v>
      </c>
      <c r="BH20" s="54">
        <f t="shared" si="11"/>
        <v>0.17333333333333334</v>
      </c>
      <c r="BJ20" s="51" t="s">
        <v>4</v>
      </c>
      <c r="BK20" s="52">
        <v>75</v>
      </c>
      <c r="BL20" s="53">
        <v>13</v>
      </c>
      <c r="BM20" s="54">
        <f t="shared" si="15"/>
        <v>0.17333333333333334</v>
      </c>
      <c r="BO20" s="51" t="s">
        <v>4</v>
      </c>
      <c r="BP20" s="52">
        <v>76</v>
      </c>
      <c r="BQ20" s="53">
        <v>15</v>
      </c>
      <c r="BR20" s="54">
        <f t="shared" si="12"/>
        <v>0.19736842105263158</v>
      </c>
      <c r="BT20" s="51" t="s">
        <v>4</v>
      </c>
      <c r="BU20" s="52">
        <v>76</v>
      </c>
      <c r="BV20" s="53">
        <v>18</v>
      </c>
      <c r="BW20" s="54">
        <f t="shared" si="13"/>
        <v>0.23684210526315788</v>
      </c>
      <c r="BY20" s="51" t="s">
        <v>4</v>
      </c>
      <c r="BZ20" s="52">
        <v>74</v>
      </c>
      <c r="CA20" s="53">
        <v>20</v>
      </c>
      <c r="CB20" s="54">
        <f t="shared" si="14"/>
        <v>0.27027027027027029</v>
      </c>
    </row>
    <row r="21" spans="1:80">
      <c r="A21" s="50"/>
      <c r="B21" s="51" t="s">
        <v>5</v>
      </c>
      <c r="C21" s="52">
        <v>9</v>
      </c>
      <c r="D21" s="53">
        <v>0</v>
      </c>
      <c r="E21" s="54">
        <f t="shared" si="0"/>
        <v>0</v>
      </c>
      <c r="G21" s="51" t="s">
        <v>5</v>
      </c>
      <c r="H21" s="52">
        <v>9</v>
      </c>
      <c r="I21" s="53">
        <v>0</v>
      </c>
      <c r="J21" s="54">
        <f t="shared" si="1"/>
        <v>0</v>
      </c>
      <c r="L21" s="51" t="s">
        <v>5</v>
      </c>
      <c r="M21" s="52">
        <v>9</v>
      </c>
      <c r="N21" s="53">
        <v>0</v>
      </c>
      <c r="O21" s="54">
        <f t="shared" si="2"/>
        <v>0</v>
      </c>
      <c r="Q21" s="51" t="s">
        <v>5</v>
      </c>
      <c r="R21" s="52">
        <v>9</v>
      </c>
      <c r="S21" s="53">
        <v>1</v>
      </c>
      <c r="T21" s="54">
        <f t="shared" si="3"/>
        <v>0.1111111111111111</v>
      </c>
      <c r="V21" s="51" t="s">
        <v>5</v>
      </c>
      <c r="W21" s="52">
        <v>9</v>
      </c>
      <c r="X21" s="53">
        <v>0</v>
      </c>
      <c r="Y21" s="54">
        <f t="shared" si="4"/>
        <v>0</v>
      </c>
      <c r="AA21" s="51" t="s">
        <v>5</v>
      </c>
      <c r="AB21" s="52">
        <v>9</v>
      </c>
      <c r="AC21" s="53">
        <v>0</v>
      </c>
      <c r="AD21" s="54">
        <f t="shared" si="5"/>
        <v>0</v>
      </c>
      <c r="AF21" s="51" t="s">
        <v>5</v>
      </c>
      <c r="AG21" s="52">
        <v>9</v>
      </c>
      <c r="AH21" s="53">
        <v>0</v>
      </c>
      <c r="AI21" s="54">
        <f t="shared" si="6"/>
        <v>0</v>
      </c>
      <c r="AK21" s="51" t="s">
        <v>5</v>
      </c>
      <c r="AL21" s="52">
        <v>9</v>
      </c>
      <c r="AM21" s="53"/>
      <c r="AN21" s="54">
        <f t="shared" si="7"/>
        <v>0</v>
      </c>
      <c r="AP21" s="51" t="s">
        <v>5</v>
      </c>
      <c r="AQ21" s="52">
        <v>9</v>
      </c>
      <c r="AR21" s="53"/>
      <c r="AS21" s="54">
        <f t="shared" si="8"/>
        <v>0</v>
      </c>
      <c r="AU21" s="51" t="s">
        <v>5</v>
      </c>
      <c r="AV21" s="52">
        <v>8</v>
      </c>
      <c r="AW21" s="53"/>
      <c r="AX21" s="54">
        <f t="shared" si="9"/>
        <v>0</v>
      </c>
      <c r="AZ21" s="51" t="s">
        <v>5</v>
      </c>
      <c r="BA21" s="52">
        <v>9</v>
      </c>
      <c r="BB21" s="53"/>
      <c r="BC21" s="54">
        <f t="shared" si="10"/>
        <v>0</v>
      </c>
      <c r="BE21" s="51" t="s">
        <v>5</v>
      </c>
      <c r="BF21" s="52">
        <v>9</v>
      </c>
      <c r="BG21" s="53"/>
      <c r="BH21" s="54">
        <f t="shared" si="11"/>
        <v>0</v>
      </c>
      <c r="BJ21" s="51" t="s">
        <v>5</v>
      </c>
      <c r="BK21" s="52">
        <v>9</v>
      </c>
      <c r="BL21" s="53"/>
      <c r="BM21" s="54">
        <f t="shared" si="15"/>
        <v>0</v>
      </c>
      <c r="BO21" s="51" t="s">
        <v>5</v>
      </c>
      <c r="BP21" s="52">
        <v>9</v>
      </c>
      <c r="BQ21" s="53"/>
      <c r="BR21" s="54">
        <f t="shared" si="12"/>
        <v>0</v>
      </c>
      <c r="BT21" s="51" t="s">
        <v>5</v>
      </c>
      <c r="BU21" s="52">
        <v>7</v>
      </c>
      <c r="BV21" s="53"/>
      <c r="BW21" s="54">
        <f t="shared" si="13"/>
        <v>0</v>
      </c>
      <c r="BY21" s="51" t="s">
        <v>5</v>
      </c>
      <c r="BZ21" s="52">
        <v>7</v>
      </c>
      <c r="CA21" s="53"/>
      <c r="CB21" s="54">
        <f t="shared" si="14"/>
        <v>0</v>
      </c>
    </row>
    <row r="22" spans="1:80">
      <c r="A22" s="45" t="s">
        <v>889</v>
      </c>
      <c r="B22" s="46" t="s">
        <v>52</v>
      </c>
      <c r="C22" s="47">
        <v>305</v>
      </c>
      <c r="D22" s="48">
        <v>61</v>
      </c>
      <c r="E22" s="49">
        <f t="shared" si="0"/>
        <v>0.2</v>
      </c>
      <c r="G22" s="46" t="s">
        <v>52</v>
      </c>
      <c r="H22" s="47">
        <v>310</v>
      </c>
      <c r="I22" s="48">
        <v>59</v>
      </c>
      <c r="J22" s="49">
        <f t="shared" si="1"/>
        <v>0.19032258064516128</v>
      </c>
      <c r="L22" s="46" t="s">
        <v>52</v>
      </c>
      <c r="M22" s="47">
        <v>316</v>
      </c>
      <c r="N22" s="48">
        <v>68</v>
      </c>
      <c r="O22" s="49">
        <f t="shared" si="2"/>
        <v>0.21518987341772153</v>
      </c>
      <c r="Q22" s="46" t="s">
        <v>52</v>
      </c>
      <c r="R22" s="47">
        <v>333</v>
      </c>
      <c r="S22" s="48">
        <v>74</v>
      </c>
      <c r="T22" s="49">
        <f t="shared" si="3"/>
        <v>0.22222222222222221</v>
      </c>
      <c r="V22" s="46" t="s">
        <v>52</v>
      </c>
      <c r="W22" s="47">
        <v>334</v>
      </c>
      <c r="X22" s="48">
        <v>61</v>
      </c>
      <c r="Y22" s="49">
        <f t="shared" si="4"/>
        <v>0.18263473053892215</v>
      </c>
      <c r="AA22" s="46" t="s">
        <v>52</v>
      </c>
      <c r="AB22" s="47">
        <v>334</v>
      </c>
      <c r="AC22" s="48">
        <v>63</v>
      </c>
      <c r="AD22" s="49">
        <f t="shared" si="5"/>
        <v>0.18862275449101795</v>
      </c>
      <c r="AF22" s="46" t="s">
        <v>52</v>
      </c>
      <c r="AG22" s="47">
        <v>337</v>
      </c>
      <c r="AH22" s="48">
        <v>62</v>
      </c>
      <c r="AI22" s="49">
        <f t="shared" si="6"/>
        <v>0.18397626112759644</v>
      </c>
      <c r="AK22" s="46" t="s">
        <v>52</v>
      </c>
      <c r="AL22" s="47">
        <v>339</v>
      </c>
      <c r="AM22" s="48">
        <v>62</v>
      </c>
      <c r="AN22" s="49">
        <f t="shared" si="7"/>
        <v>0.18289085545722714</v>
      </c>
      <c r="AP22" s="46" t="s">
        <v>52</v>
      </c>
      <c r="AQ22" s="47">
        <v>338</v>
      </c>
      <c r="AR22" s="48">
        <v>59</v>
      </c>
      <c r="AS22" s="49">
        <f t="shared" si="8"/>
        <v>0.17455621301775148</v>
      </c>
      <c r="AU22" s="46" t="s">
        <v>52</v>
      </c>
      <c r="AV22" s="47">
        <v>340</v>
      </c>
      <c r="AW22" s="48">
        <v>68</v>
      </c>
      <c r="AX22" s="49">
        <f t="shared" si="9"/>
        <v>0.2</v>
      </c>
      <c r="AZ22" s="46" t="s">
        <v>52</v>
      </c>
      <c r="BA22" s="47">
        <v>353</v>
      </c>
      <c r="BB22" s="48">
        <v>79</v>
      </c>
      <c r="BC22" s="49">
        <f t="shared" si="10"/>
        <v>0.22379603399433429</v>
      </c>
      <c r="BE22" s="46" t="s">
        <v>52</v>
      </c>
      <c r="BF22" s="47">
        <v>358</v>
      </c>
      <c r="BG22" s="48">
        <v>85</v>
      </c>
      <c r="BH22" s="49">
        <f t="shared" si="11"/>
        <v>0.23743016759776536</v>
      </c>
      <c r="BJ22" s="46" t="s">
        <v>52</v>
      </c>
      <c r="BK22" s="47">
        <v>359</v>
      </c>
      <c r="BL22" s="48">
        <v>73</v>
      </c>
      <c r="BM22" s="49">
        <f t="shared" si="15"/>
        <v>0.20334261838440112</v>
      </c>
      <c r="BO22" s="46" t="s">
        <v>52</v>
      </c>
      <c r="BP22" s="47">
        <v>361</v>
      </c>
      <c r="BQ22" s="48">
        <v>65</v>
      </c>
      <c r="BR22" s="49">
        <f t="shared" si="12"/>
        <v>0.18005540166204986</v>
      </c>
      <c r="BT22" s="46" t="s">
        <v>52</v>
      </c>
      <c r="BU22" s="47">
        <v>362</v>
      </c>
      <c r="BV22" s="48">
        <v>73</v>
      </c>
      <c r="BW22" s="49">
        <f t="shared" si="13"/>
        <v>0.20165745856353592</v>
      </c>
      <c r="BY22" s="46" t="s">
        <v>52</v>
      </c>
      <c r="BZ22" s="47">
        <v>365</v>
      </c>
      <c r="CA22" s="48">
        <v>82</v>
      </c>
      <c r="CB22" s="49">
        <f t="shared" si="14"/>
        <v>0.22465753424657534</v>
      </c>
    </row>
    <row r="23" spans="1:80">
      <c r="A23" s="50"/>
      <c r="B23" s="51" t="s">
        <v>4</v>
      </c>
      <c r="C23" s="52">
        <v>277</v>
      </c>
      <c r="D23" s="53">
        <v>58</v>
      </c>
      <c r="E23" s="54">
        <f t="shared" si="0"/>
        <v>0.20938628158844766</v>
      </c>
      <c r="G23" s="51" t="s">
        <v>4</v>
      </c>
      <c r="H23" s="52">
        <v>280</v>
      </c>
      <c r="I23" s="53">
        <v>56</v>
      </c>
      <c r="J23" s="54">
        <f t="shared" si="1"/>
        <v>0.2</v>
      </c>
      <c r="L23" s="51" t="s">
        <v>4</v>
      </c>
      <c r="M23" s="52">
        <v>285</v>
      </c>
      <c r="N23" s="53">
        <v>63</v>
      </c>
      <c r="O23" s="54">
        <f t="shared" si="2"/>
        <v>0.22105263157894736</v>
      </c>
      <c r="Q23" s="51" t="s">
        <v>4</v>
      </c>
      <c r="R23" s="52">
        <v>302</v>
      </c>
      <c r="S23" s="53">
        <v>68</v>
      </c>
      <c r="T23" s="54">
        <f t="shared" si="3"/>
        <v>0.2251655629139073</v>
      </c>
      <c r="V23" s="51" t="s">
        <v>4</v>
      </c>
      <c r="W23" s="52">
        <v>303</v>
      </c>
      <c r="X23" s="53">
        <v>57</v>
      </c>
      <c r="Y23" s="54">
        <f t="shared" si="4"/>
        <v>0.18811881188118812</v>
      </c>
      <c r="AA23" s="51" t="s">
        <v>4</v>
      </c>
      <c r="AB23" s="52">
        <v>302</v>
      </c>
      <c r="AC23" s="53">
        <v>58</v>
      </c>
      <c r="AD23" s="54">
        <f t="shared" si="5"/>
        <v>0.19205298013245034</v>
      </c>
      <c r="AF23" s="51" t="s">
        <v>4</v>
      </c>
      <c r="AG23" s="52">
        <v>304</v>
      </c>
      <c r="AH23" s="53">
        <v>56</v>
      </c>
      <c r="AI23" s="54">
        <f t="shared" si="6"/>
        <v>0.18421052631578946</v>
      </c>
      <c r="AK23" s="51" t="s">
        <v>4</v>
      </c>
      <c r="AL23" s="52">
        <v>305</v>
      </c>
      <c r="AM23" s="53">
        <v>58</v>
      </c>
      <c r="AN23" s="54">
        <f t="shared" si="7"/>
        <v>0.1901639344262295</v>
      </c>
      <c r="AP23" s="51" t="s">
        <v>4</v>
      </c>
      <c r="AQ23" s="52">
        <v>304</v>
      </c>
      <c r="AR23" s="53">
        <v>57</v>
      </c>
      <c r="AS23" s="54">
        <f t="shared" si="8"/>
        <v>0.1875</v>
      </c>
      <c r="AU23" s="51" t="s">
        <v>4</v>
      </c>
      <c r="AV23" s="52">
        <v>301</v>
      </c>
      <c r="AW23" s="53">
        <v>64</v>
      </c>
      <c r="AX23" s="54">
        <f t="shared" si="9"/>
        <v>0.21262458471760798</v>
      </c>
      <c r="AZ23" s="51" t="s">
        <v>4</v>
      </c>
      <c r="BA23" s="52">
        <v>316</v>
      </c>
      <c r="BB23" s="53">
        <v>75</v>
      </c>
      <c r="BC23" s="54">
        <f t="shared" si="10"/>
        <v>0.23734177215189872</v>
      </c>
      <c r="BE23" s="51" t="s">
        <v>4</v>
      </c>
      <c r="BF23" s="52">
        <v>320</v>
      </c>
      <c r="BG23" s="53">
        <v>82</v>
      </c>
      <c r="BH23" s="54">
        <f t="shared" si="11"/>
        <v>0.25624999999999998</v>
      </c>
      <c r="BJ23" s="51" t="s">
        <v>4</v>
      </c>
      <c r="BK23" s="52">
        <v>321</v>
      </c>
      <c r="BL23" s="53">
        <v>71</v>
      </c>
      <c r="BM23" s="54">
        <f t="shared" si="15"/>
        <v>0.22118380062305296</v>
      </c>
      <c r="BO23" s="51" t="s">
        <v>4</v>
      </c>
      <c r="BP23" s="52">
        <v>322</v>
      </c>
      <c r="BQ23" s="53">
        <v>63</v>
      </c>
      <c r="BR23" s="54">
        <f t="shared" si="12"/>
        <v>0.19565217391304349</v>
      </c>
      <c r="BT23" s="51" t="s">
        <v>4</v>
      </c>
      <c r="BU23" s="52">
        <v>323</v>
      </c>
      <c r="BV23" s="53">
        <v>71</v>
      </c>
      <c r="BW23" s="54">
        <f t="shared" si="13"/>
        <v>0.21981424148606812</v>
      </c>
      <c r="BY23" s="51" t="s">
        <v>4</v>
      </c>
      <c r="BZ23" s="52">
        <v>326</v>
      </c>
      <c r="CA23" s="53">
        <v>78</v>
      </c>
      <c r="CB23" s="54">
        <f t="shared" si="14"/>
        <v>0.2392638036809816</v>
      </c>
    </row>
    <row r="24" spans="1:80">
      <c r="A24" s="50"/>
      <c r="B24" s="51" t="s">
        <v>5</v>
      </c>
      <c r="C24" s="52">
        <v>28</v>
      </c>
      <c r="D24" s="53">
        <v>3</v>
      </c>
      <c r="E24" s="54">
        <f t="shared" si="0"/>
        <v>0.10714285714285714</v>
      </c>
      <c r="G24" s="51" t="s">
        <v>5</v>
      </c>
      <c r="H24" s="52">
        <v>30</v>
      </c>
      <c r="I24" s="53">
        <v>3</v>
      </c>
      <c r="J24" s="54">
        <f t="shared" si="1"/>
        <v>0.1</v>
      </c>
      <c r="L24" s="51" t="s">
        <v>5</v>
      </c>
      <c r="M24" s="52">
        <v>31</v>
      </c>
      <c r="N24" s="53">
        <v>5</v>
      </c>
      <c r="O24" s="54">
        <f t="shared" si="2"/>
        <v>0.16129032258064516</v>
      </c>
      <c r="Q24" s="51" t="s">
        <v>5</v>
      </c>
      <c r="R24" s="52">
        <v>31</v>
      </c>
      <c r="S24" s="53">
        <v>6</v>
      </c>
      <c r="T24" s="54">
        <f t="shared" si="3"/>
        <v>0.19354838709677419</v>
      </c>
      <c r="V24" s="51" t="s">
        <v>5</v>
      </c>
      <c r="W24" s="52">
        <v>31</v>
      </c>
      <c r="X24" s="53">
        <v>4</v>
      </c>
      <c r="Y24" s="54">
        <f t="shared" si="4"/>
        <v>0.12903225806451613</v>
      </c>
      <c r="AA24" s="51" t="s">
        <v>5</v>
      </c>
      <c r="AB24" s="52">
        <v>32</v>
      </c>
      <c r="AC24" s="53">
        <v>5</v>
      </c>
      <c r="AD24" s="54">
        <f t="shared" si="5"/>
        <v>0.15625</v>
      </c>
      <c r="AF24" s="51" t="s">
        <v>5</v>
      </c>
      <c r="AG24" s="52">
        <v>33</v>
      </c>
      <c r="AH24" s="53">
        <v>6</v>
      </c>
      <c r="AI24" s="54">
        <f t="shared" si="6"/>
        <v>0.18181818181818182</v>
      </c>
      <c r="AK24" s="51" t="s">
        <v>5</v>
      </c>
      <c r="AL24" s="52">
        <v>34</v>
      </c>
      <c r="AM24" s="53">
        <v>4</v>
      </c>
      <c r="AN24" s="54">
        <f t="shared" si="7"/>
        <v>0.11764705882352941</v>
      </c>
      <c r="AP24" s="51" t="s">
        <v>5</v>
      </c>
      <c r="AQ24" s="52">
        <v>34</v>
      </c>
      <c r="AR24" s="53">
        <v>2</v>
      </c>
      <c r="AS24" s="54">
        <f t="shared" si="8"/>
        <v>5.8823529411764705E-2</v>
      </c>
      <c r="AU24" s="51" t="s">
        <v>5</v>
      </c>
      <c r="AV24" s="52">
        <v>39</v>
      </c>
      <c r="AW24" s="53">
        <v>4</v>
      </c>
      <c r="AX24" s="54">
        <f t="shared" si="9"/>
        <v>0.10256410256410256</v>
      </c>
      <c r="AZ24" s="51" t="s">
        <v>5</v>
      </c>
      <c r="BA24" s="52">
        <v>37</v>
      </c>
      <c r="BB24" s="53">
        <v>4</v>
      </c>
      <c r="BC24" s="54">
        <f t="shared" si="10"/>
        <v>0.10810810810810811</v>
      </c>
      <c r="BE24" s="51" t="s">
        <v>5</v>
      </c>
      <c r="BF24" s="52">
        <v>38</v>
      </c>
      <c r="BG24" s="53">
        <v>3</v>
      </c>
      <c r="BH24" s="54">
        <f t="shared" si="11"/>
        <v>7.8947368421052627E-2</v>
      </c>
      <c r="BJ24" s="51" t="s">
        <v>5</v>
      </c>
      <c r="BK24" s="52">
        <v>38</v>
      </c>
      <c r="BL24" s="53">
        <v>2</v>
      </c>
      <c r="BM24" s="54">
        <f t="shared" si="15"/>
        <v>5.2631578947368418E-2</v>
      </c>
      <c r="BO24" s="51" t="s">
        <v>5</v>
      </c>
      <c r="BP24" s="52">
        <v>39</v>
      </c>
      <c r="BQ24" s="53">
        <v>2</v>
      </c>
      <c r="BR24" s="54">
        <f t="shared" si="12"/>
        <v>5.128205128205128E-2</v>
      </c>
      <c r="BT24" s="51" t="s">
        <v>5</v>
      </c>
      <c r="BU24" s="52">
        <v>39</v>
      </c>
      <c r="BV24" s="53">
        <v>2</v>
      </c>
      <c r="BW24" s="54">
        <f t="shared" si="13"/>
        <v>5.128205128205128E-2</v>
      </c>
      <c r="BY24" s="51" t="s">
        <v>5</v>
      </c>
      <c r="BZ24" s="52">
        <v>39</v>
      </c>
      <c r="CA24" s="53">
        <v>4</v>
      </c>
      <c r="CB24" s="54">
        <f t="shared" si="14"/>
        <v>0.10256410256410256</v>
      </c>
    </row>
    <row r="25" spans="1:80">
      <c r="A25" s="45" t="s">
        <v>890</v>
      </c>
      <c r="B25" s="46" t="s">
        <v>52</v>
      </c>
      <c r="C25" s="47">
        <v>198</v>
      </c>
      <c r="D25" s="48">
        <v>23</v>
      </c>
      <c r="E25" s="49">
        <f t="shared" si="0"/>
        <v>0.11616161616161616</v>
      </c>
      <c r="G25" s="46" t="s">
        <v>52</v>
      </c>
      <c r="H25" s="47">
        <v>198</v>
      </c>
      <c r="I25" s="48">
        <v>21</v>
      </c>
      <c r="J25" s="49">
        <f t="shared" si="1"/>
        <v>0.10606060606060606</v>
      </c>
      <c r="L25" s="46" t="s">
        <v>52</v>
      </c>
      <c r="M25" s="47">
        <v>202</v>
      </c>
      <c r="N25" s="48">
        <v>27</v>
      </c>
      <c r="O25" s="49">
        <f t="shared" si="2"/>
        <v>0.13366336633663367</v>
      </c>
      <c r="Q25" s="46" t="s">
        <v>52</v>
      </c>
      <c r="R25" s="47">
        <v>203</v>
      </c>
      <c r="S25" s="48">
        <v>31</v>
      </c>
      <c r="T25" s="49">
        <f t="shared" si="3"/>
        <v>0.15270935960591134</v>
      </c>
      <c r="V25" s="46" t="s">
        <v>52</v>
      </c>
      <c r="W25" s="47">
        <v>204</v>
      </c>
      <c r="X25" s="48">
        <v>28</v>
      </c>
      <c r="Y25" s="49">
        <f t="shared" si="4"/>
        <v>0.13725490196078433</v>
      </c>
      <c r="AA25" s="46" t="s">
        <v>52</v>
      </c>
      <c r="AB25" s="47">
        <v>204</v>
      </c>
      <c r="AC25" s="48">
        <v>26</v>
      </c>
      <c r="AD25" s="49">
        <f t="shared" si="5"/>
        <v>0.12745098039215685</v>
      </c>
      <c r="AF25" s="46" t="s">
        <v>52</v>
      </c>
      <c r="AG25" s="47">
        <v>204</v>
      </c>
      <c r="AH25" s="48">
        <v>23</v>
      </c>
      <c r="AI25" s="49">
        <f t="shared" si="6"/>
        <v>0.11274509803921569</v>
      </c>
      <c r="AK25" s="46" t="s">
        <v>52</v>
      </c>
      <c r="AL25" s="47">
        <v>204</v>
      </c>
      <c r="AM25" s="48">
        <v>27</v>
      </c>
      <c r="AN25" s="49">
        <f t="shared" si="7"/>
        <v>0.13235294117647059</v>
      </c>
      <c r="AP25" s="46" t="s">
        <v>52</v>
      </c>
      <c r="AQ25" s="47">
        <v>204</v>
      </c>
      <c r="AR25" s="48">
        <v>26</v>
      </c>
      <c r="AS25" s="49">
        <f t="shared" si="8"/>
        <v>0.12745098039215685</v>
      </c>
      <c r="AU25" s="46" t="s">
        <v>52</v>
      </c>
      <c r="AV25" s="47">
        <v>205</v>
      </c>
      <c r="AW25" s="48">
        <v>27</v>
      </c>
      <c r="AX25" s="49">
        <f t="shared" si="9"/>
        <v>0.13170731707317074</v>
      </c>
      <c r="AZ25" s="46" t="s">
        <v>52</v>
      </c>
      <c r="BA25" s="47">
        <v>205</v>
      </c>
      <c r="BB25" s="48">
        <v>25</v>
      </c>
      <c r="BC25" s="49">
        <f t="shared" si="10"/>
        <v>0.12195121951219512</v>
      </c>
      <c r="BE25" s="46" t="s">
        <v>52</v>
      </c>
      <c r="BF25" s="47">
        <v>208</v>
      </c>
      <c r="BG25" s="48">
        <v>34</v>
      </c>
      <c r="BH25" s="49">
        <f t="shared" si="11"/>
        <v>0.16346153846153846</v>
      </c>
      <c r="BJ25" s="46" t="s">
        <v>52</v>
      </c>
      <c r="BK25" s="47">
        <v>208</v>
      </c>
      <c r="BL25" s="48">
        <v>31</v>
      </c>
      <c r="BM25" s="49">
        <f t="shared" si="15"/>
        <v>0.14903846153846154</v>
      </c>
      <c r="BO25" s="46" t="s">
        <v>52</v>
      </c>
      <c r="BP25" s="47">
        <v>208</v>
      </c>
      <c r="BQ25" s="48">
        <v>31</v>
      </c>
      <c r="BR25" s="49">
        <f t="shared" si="12"/>
        <v>0.14903846153846154</v>
      </c>
      <c r="BT25" s="46" t="s">
        <v>52</v>
      </c>
      <c r="BU25" s="47">
        <v>208</v>
      </c>
      <c r="BV25" s="48">
        <v>36</v>
      </c>
      <c r="BW25" s="49">
        <f t="shared" si="13"/>
        <v>0.17307692307692307</v>
      </c>
      <c r="BY25" s="46" t="s">
        <v>52</v>
      </c>
      <c r="BZ25" s="47">
        <v>208</v>
      </c>
      <c r="CA25" s="48">
        <v>29</v>
      </c>
      <c r="CB25" s="49">
        <f t="shared" si="14"/>
        <v>0.13942307692307693</v>
      </c>
    </row>
    <row r="26" spans="1:80">
      <c r="A26" s="50"/>
      <c r="B26" s="51" t="s">
        <v>4</v>
      </c>
      <c r="C26" s="52">
        <v>180</v>
      </c>
      <c r="D26" s="53">
        <v>22</v>
      </c>
      <c r="E26" s="54">
        <f t="shared" si="0"/>
        <v>0.12222222222222222</v>
      </c>
      <c r="G26" s="51" t="s">
        <v>4</v>
      </c>
      <c r="H26" s="52">
        <v>180</v>
      </c>
      <c r="I26" s="53">
        <v>19</v>
      </c>
      <c r="J26" s="54">
        <f t="shared" si="1"/>
        <v>0.10555555555555556</v>
      </c>
      <c r="L26" s="51" t="s">
        <v>4</v>
      </c>
      <c r="M26" s="52">
        <v>182</v>
      </c>
      <c r="N26" s="53">
        <v>24</v>
      </c>
      <c r="O26" s="54">
        <f t="shared" si="2"/>
        <v>0.13186813186813187</v>
      </c>
      <c r="Q26" s="51" t="s">
        <v>4</v>
      </c>
      <c r="R26" s="52">
        <v>182</v>
      </c>
      <c r="S26" s="53">
        <v>28</v>
      </c>
      <c r="T26" s="54">
        <f t="shared" si="3"/>
        <v>0.15384615384615385</v>
      </c>
      <c r="V26" s="51" t="s">
        <v>4</v>
      </c>
      <c r="W26" s="52">
        <v>183</v>
      </c>
      <c r="X26" s="53">
        <v>25</v>
      </c>
      <c r="Y26" s="54">
        <f t="shared" si="4"/>
        <v>0.13661202185792351</v>
      </c>
      <c r="AA26" s="51" t="s">
        <v>4</v>
      </c>
      <c r="AB26" s="52">
        <v>183</v>
      </c>
      <c r="AC26" s="53">
        <v>24</v>
      </c>
      <c r="AD26" s="54">
        <f t="shared" si="5"/>
        <v>0.13114754098360656</v>
      </c>
      <c r="AF26" s="51" t="s">
        <v>4</v>
      </c>
      <c r="AG26" s="52">
        <v>183</v>
      </c>
      <c r="AH26" s="53">
        <v>21</v>
      </c>
      <c r="AI26" s="54">
        <f t="shared" si="6"/>
        <v>0.11475409836065574</v>
      </c>
      <c r="AK26" s="51" t="s">
        <v>4</v>
      </c>
      <c r="AL26" s="52">
        <v>183</v>
      </c>
      <c r="AM26" s="53">
        <v>23</v>
      </c>
      <c r="AN26" s="54">
        <f t="shared" si="7"/>
        <v>0.12568306010928962</v>
      </c>
      <c r="AP26" s="51" t="s">
        <v>4</v>
      </c>
      <c r="AQ26" s="52">
        <v>183</v>
      </c>
      <c r="AR26" s="53">
        <v>22</v>
      </c>
      <c r="AS26" s="54">
        <f t="shared" si="8"/>
        <v>0.12021857923497267</v>
      </c>
      <c r="AU26" s="51" t="s">
        <v>4</v>
      </c>
      <c r="AV26" s="52">
        <v>182</v>
      </c>
      <c r="AW26" s="53">
        <v>24</v>
      </c>
      <c r="AX26" s="54">
        <f t="shared" si="9"/>
        <v>0.13186813186813187</v>
      </c>
      <c r="AZ26" s="51" t="s">
        <v>4</v>
      </c>
      <c r="BA26" s="52">
        <v>183</v>
      </c>
      <c r="BB26" s="53">
        <v>22</v>
      </c>
      <c r="BC26" s="54">
        <f t="shared" si="10"/>
        <v>0.12021857923497267</v>
      </c>
      <c r="BE26" s="51" t="s">
        <v>4</v>
      </c>
      <c r="BF26" s="52">
        <v>185</v>
      </c>
      <c r="BG26" s="53">
        <v>28</v>
      </c>
      <c r="BH26" s="54">
        <f t="shared" si="11"/>
        <v>0.15135135135135136</v>
      </c>
      <c r="BJ26" s="51" t="s">
        <v>4</v>
      </c>
      <c r="BK26" s="52">
        <v>185</v>
      </c>
      <c r="BL26" s="53">
        <v>27</v>
      </c>
      <c r="BM26" s="54">
        <f t="shared" si="15"/>
        <v>0.14594594594594595</v>
      </c>
      <c r="BO26" s="51" t="s">
        <v>4</v>
      </c>
      <c r="BP26" s="52">
        <v>185</v>
      </c>
      <c r="BQ26" s="53">
        <v>25</v>
      </c>
      <c r="BR26" s="54">
        <f t="shared" si="12"/>
        <v>0.13513513513513514</v>
      </c>
      <c r="BT26" s="51" t="s">
        <v>4</v>
      </c>
      <c r="BU26" s="52">
        <v>185</v>
      </c>
      <c r="BV26" s="53">
        <v>30</v>
      </c>
      <c r="BW26" s="54">
        <f t="shared" si="13"/>
        <v>0.16216216216216217</v>
      </c>
      <c r="BY26" s="51" t="s">
        <v>4</v>
      </c>
      <c r="BZ26" s="52">
        <v>186</v>
      </c>
      <c r="CA26" s="53">
        <v>26</v>
      </c>
      <c r="CB26" s="54">
        <f t="shared" si="14"/>
        <v>0.13978494623655913</v>
      </c>
    </row>
    <row r="27" spans="1:80">
      <c r="A27" s="50"/>
      <c r="B27" s="51" t="s">
        <v>5</v>
      </c>
      <c r="C27" s="52">
        <v>18</v>
      </c>
      <c r="D27" s="53">
        <v>1</v>
      </c>
      <c r="E27" s="54">
        <f t="shared" si="0"/>
        <v>5.5555555555555552E-2</v>
      </c>
      <c r="G27" s="51" t="s">
        <v>5</v>
      </c>
      <c r="H27" s="52">
        <v>18</v>
      </c>
      <c r="I27" s="53">
        <v>2</v>
      </c>
      <c r="J27" s="54">
        <f t="shared" si="1"/>
        <v>0.1111111111111111</v>
      </c>
      <c r="L27" s="51" t="s">
        <v>5</v>
      </c>
      <c r="M27" s="52">
        <v>20</v>
      </c>
      <c r="N27" s="53">
        <v>3</v>
      </c>
      <c r="O27" s="54">
        <f t="shared" si="2"/>
        <v>0.15</v>
      </c>
      <c r="Q27" s="51" t="s">
        <v>5</v>
      </c>
      <c r="R27" s="52">
        <v>21</v>
      </c>
      <c r="S27" s="53">
        <v>3</v>
      </c>
      <c r="T27" s="54">
        <f t="shared" si="3"/>
        <v>0.14285714285714285</v>
      </c>
      <c r="V27" s="51" t="s">
        <v>5</v>
      </c>
      <c r="W27" s="52">
        <v>21</v>
      </c>
      <c r="X27" s="53">
        <v>3</v>
      </c>
      <c r="Y27" s="54">
        <f t="shared" si="4"/>
        <v>0.14285714285714285</v>
      </c>
      <c r="AA27" s="51" t="s">
        <v>5</v>
      </c>
      <c r="AB27" s="52">
        <v>21</v>
      </c>
      <c r="AC27" s="53">
        <v>2</v>
      </c>
      <c r="AD27" s="54">
        <f t="shared" si="5"/>
        <v>9.5238095238095233E-2</v>
      </c>
      <c r="AF27" s="51" t="s">
        <v>5</v>
      </c>
      <c r="AG27" s="52">
        <v>21</v>
      </c>
      <c r="AH27" s="53">
        <v>2</v>
      </c>
      <c r="AI27" s="54">
        <f t="shared" si="6"/>
        <v>9.5238095238095233E-2</v>
      </c>
      <c r="AK27" s="51" t="s">
        <v>5</v>
      </c>
      <c r="AL27" s="52">
        <v>21</v>
      </c>
      <c r="AM27" s="53">
        <v>4</v>
      </c>
      <c r="AN27" s="54">
        <f t="shared" si="7"/>
        <v>0.19047619047619047</v>
      </c>
      <c r="AP27" s="51" t="s">
        <v>5</v>
      </c>
      <c r="AQ27" s="52">
        <v>21</v>
      </c>
      <c r="AR27" s="53">
        <v>4</v>
      </c>
      <c r="AS27" s="54">
        <f t="shared" si="8"/>
        <v>0.19047619047619047</v>
      </c>
      <c r="AU27" s="51" t="s">
        <v>5</v>
      </c>
      <c r="AV27" s="52">
        <v>23</v>
      </c>
      <c r="AW27" s="53">
        <v>3</v>
      </c>
      <c r="AX27" s="54">
        <f t="shared" si="9"/>
        <v>0.13043478260869565</v>
      </c>
      <c r="AZ27" s="51" t="s">
        <v>5</v>
      </c>
      <c r="BA27" s="52">
        <v>22</v>
      </c>
      <c r="BB27" s="53">
        <v>3</v>
      </c>
      <c r="BC27" s="54">
        <f t="shared" si="10"/>
        <v>0.13636363636363635</v>
      </c>
      <c r="BE27" s="51" t="s">
        <v>5</v>
      </c>
      <c r="BF27" s="52">
        <v>23</v>
      </c>
      <c r="BG27" s="53">
        <v>6</v>
      </c>
      <c r="BH27" s="54">
        <f t="shared" si="11"/>
        <v>0.2608695652173913</v>
      </c>
      <c r="BJ27" s="51" t="s">
        <v>5</v>
      </c>
      <c r="BK27" s="52">
        <v>23</v>
      </c>
      <c r="BL27" s="53">
        <v>4</v>
      </c>
      <c r="BM27" s="54">
        <f t="shared" si="15"/>
        <v>0.17391304347826086</v>
      </c>
      <c r="BO27" s="51" t="s">
        <v>5</v>
      </c>
      <c r="BP27" s="52">
        <v>23</v>
      </c>
      <c r="BQ27" s="53">
        <v>6</v>
      </c>
      <c r="BR27" s="54">
        <f t="shared" si="12"/>
        <v>0.2608695652173913</v>
      </c>
      <c r="BT27" s="51" t="s">
        <v>5</v>
      </c>
      <c r="BU27" s="52">
        <v>23</v>
      </c>
      <c r="BV27" s="53">
        <v>6</v>
      </c>
      <c r="BW27" s="54">
        <f t="shared" si="13"/>
        <v>0.2608695652173913</v>
      </c>
      <c r="BY27" s="51" t="s">
        <v>5</v>
      </c>
      <c r="BZ27" s="52">
        <v>22</v>
      </c>
      <c r="CA27" s="53">
        <v>3</v>
      </c>
      <c r="CB27" s="54">
        <f t="shared" si="14"/>
        <v>0.13636363636363635</v>
      </c>
    </row>
    <row r="28" spans="1:80">
      <c r="A28" s="45" t="s">
        <v>891</v>
      </c>
      <c r="B28" s="46" t="s">
        <v>52</v>
      </c>
      <c r="C28" s="47">
        <v>34</v>
      </c>
      <c r="D28" s="48">
        <v>8</v>
      </c>
      <c r="E28" s="49">
        <f t="shared" si="0"/>
        <v>0.23529411764705882</v>
      </c>
      <c r="G28" s="46" t="s">
        <v>52</v>
      </c>
      <c r="H28" s="47">
        <v>34</v>
      </c>
      <c r="I28" s="48">
        <v>6</v>
      </c>
      <c r="J28" s="49">
        <f t="shared" si="1"/>
        <v>0.17647058823529413</v>
      </c>
      <c r="L28" s="46" t="s">
        <v>52</v>
      </c>
      <c r="M28" s="47">
        <v>34</v>
      </c>
      <c r="N28" s="48">
        <v>6</v>
      </c>
      <c r="O28" s="49">
        <f t="shared" si="2"/>
        <v>0.17647058823529413</v>
      </c>
      <c r="Q28" s="46" t="s">
        <v>52</v>
      </c>
      <c r="R28" s="47">
        <v>34</v>
      </c>
      <c r="S28" s="48">
        <v>9</v>
      </c>
      <c r="T28" s="49">
        <f t="shared" si="3"/>
        <v>0.26470588235294118</v>
      </c>
      <c r="V28" s="46" t="s">
        <v>52</v>
      </c>
      <c r="W28" s="47">
        <v>34</v>
      </c>
      <c r="X28" s="48">
        <v>6</v>
      </c>
      <c r="Y28" s="49">
        <f t="shared" si="4"/>
        <v>0.17647058823529413</v>
      </c>
      <c r="AA28" s="46" t="s">
        <v>52</v>
      </c>
      <c r="AB28" s="47">
        <v>34</v>
      </c>
      <c r="AC28" s="48">
        <v>6</v>
      </c>
      <c r="AD28" s="49">
        <f t="shared" si="5"/>
        <v>0.17647058823529413</v>
      </c>
      <c r="AF28" s="46" t="s">
        <v>52</v>
      </c>
      <c r="AG28" s="47">
        <v>34</v>
      </c>
      <c r="AH28" s="48">
        <v>6</v>
      </c>
      <c r="AI28" s="49">
        <f t="shared" si="6"/>
        <v>0.17647058823529413</v>
      </c>
      <c r="AK28" s="46" t="s">
        <v>52</v>
      </c>
      <c r="AL28" s="47">
        <v>34</v>
      </c>
      <c r="AM28" s="48">
        <v>6</v>
      </c>
      <c r="AN28" s="49">
        <f t="shared" si="7"/>
        <v>0.17647058823529413</v>
      </c>
      <c r="AP28" s="46" t="s">
        <v>52</v>
      </c>
      <c r="AQ28" s="47">
        <v>34</v>
      </c>
      <c r="AR28" s="48">
        <v>5</v>
      </c>
      <c r="AS28" s="49">
        <f t="shared" si="8"/>
        <v>0.14705882352941177</v>
      </c>
      <c r="AU28" s="46" t="s">
        <v>52</v>
      </c>
      <c r="AV28" s="47">
        <v>34</v>
      </c>
      <c r="AW28" s="48">
        <v>7</v>
      </c>
      <c r="AX28" s="49">
        <f t="shared" si="9"/>
        <v>0.20588235294117646</v>
      </c>
      <c r="AZ28" s="46" t="s">
        <v>52</v>
      </c>
      <c r="BA28" s="47">
        <v>34</v>
      </c>
      <c r="BB28" s="48">
        <v>8</v>
      </c>
      <c r="BC28" s="49">
        <f t="shared" si="10"/>
        <v>0.23529411764705882</v>
      </c>
      <c r="BE28" s="46" t="s">
        <v>52</v>
      </c>
      <c r="BF28" s="47">
        <v>34</v>
      </c>
      <c r="BG28" s="48">
        <v>10</v>
      </c>
      <c r="BH28" s="49">
        <f t="shared" si="11"/>
        <v>0.29411764705882354</v>
      </c>
      <c r="BJ28" s="46" t="s">
        <v>52</v>
      </c>
      <c r="BK28" s="47">
        <v>34</v>
      </c>
      <c r="BL28" s="48">
        <v>9</v>
      </c>
      <c r="BM28" s="49">
        <f t="shared" si="15"/>
        <v>0.26470588235294118</v>
      </c>
      <c r="BO28" s="46" t="s">
        <v>52</v>
      </c>
      <c r="BP28" s="47">
        <v>34</v>
      </c>
      <c r="BQ28" s="48">
        <v>7</v>
      </c>
      <c r="BR28" s="49">
        <f t="shared" si="12"/>
        <v>0.20588235294117646</v>
      </c>
      <c r="BT28" s="46" t="s">
        <v>52</v>
      </c>
      <c r="BU28" s="47">
        <v>34</v>
      </c>
      <c r="BV28" s="48">
        <v>10</v>
      </c>
      <c r="BW28" s="49">
        <f t="shared" si="13"/>
        <v>0.29411764705882354</v>
      </c>
      <c r="BY28" s="46" t="s">
        <v>52</v>
      </c>
      <c r="BZ28" s="47">
        <v>34</v>
      </c>
      <c r="CA28" s="48">
        <v>7</v>
      </c>
      <c r="CB28" s="49">
        <f t="shared" si="14"/>
        <v>0.20588235294117646</v>
      </c>
    </row>
    <row r="29" spans="1:80">
      <c r="A29" s="50"/>
      <c r="B29" s="51" t="s">
        <v>4</v>
      </c>
      <c r="C29" s="52">
        <v>33</v>
      </c>
      <c r="D29" s="53">
        <v>8</v>
      </c>
      <c r="E29" s="54">
        <f t="shared" si="0"/>
        <v>0.24242424242424243</v>
      </c>
      <c r="G29" s="51" t="s">
        <v>4</v>
      </c>
      <c r="H29" s="52">
        <v>33</v>
      </c>
      <c r="I29" s="53">
        <v>6</v>
      </c>
      <c r="J29" s="54">
        <f t="shared" si="1"/>
        <v>0.18181818181818182</v>
      </c>
      <c r="L29" s="51" t="s">
        <v>4</v>
      </c>
      <c r="M29" s="52">
        <v>33</v>
      </c>
      <c r="N29" s="53">
        <v>6</v>
      </c>
      <c r="O29" s="54">
        <f t="shared" si="2"/>
        <v>0.18181818181818182</v>
      </c>
      <c r="Q29" s="51" t="s">
        <v>4</v>
      </c>
      <c r="R29" s="52">
        <v>33</v>
      </c>
      <c r="S29" s="53">
        <v>9</v>
      </c>
      <c r="T29" s="54">
        <f t="shared" si="3"/>
        <v>0.27272727272727271</v>
      </c>
      <c r="V29" s="51" t="s">
        <v>4</v>
      </c>
      <c r="W29" s="52">
        <v>33</v>
      </c>
      <c r="X29" s="53">
        <v>6</v>
      </c>
      <c r="Y29" s="54">
        <f t="shared" si="4"/>
        <v>0.18181818181818182</v>
      </c>
      <c r="AA29" s="51" t="s">
        <v>4</v>
      </c>
      <c r="AB29" s="52">
        <v>33</v>
      </c>
      <c r="AC29" s="53">
        <v>6</v>
      </c>
      <c r="AD29" s="54">
        <f t="shared" si="5"/>
        <v>0.18181818181818182</v>
      </c>
      <c r="AF29" s="51" t="s">
        <v>4</v>
      </c>
      <c r="AG29" s="52">
        <v>33</v>
      </c>
      <c r="AH29" s="53">
        <v>6</v>
      </c>
      <c r="AI29" s="54">
        <f t="shared" si="6"/>
        <v>0.18181818181818182</v>
      </c>
      <c r="AK29" s="51" t="s">
        <v>4</v>
      </c>
      <c r="AL29" s="52">
        <v>33</v>
      </c>
      <c r="AM29" s="53">
        <v>6</v>
      </c>
      <c r="AN29" s="54">
        <f t="shared" si="7"/>
        <v>0.18181818181818182</v>
      </c>
      <c r="AP29" s="51" t="s">
        <v>4</v>
      </c>
      <c r="AQ29" s="52">
        <v>33</v>
      </c>
      <c r="AR29" s="53">
        <v>5</v>
      </c>
      <c r="AS29" s="54">
        <f t="shared" si="8"/>
        <v>0.15151515151515152</v>
      </c>
      <c r="AU29" s="51" t="s">
        <v>4</v>
      </c>
      <c r="AV29" s="52">
        <v>33</v>
      </c>
      <c r="AW29" s="53">
        <v>7</v>
      </c>
      <c r="AX29" s="54">
        <f t="shared" si="9"/>
        <v>0.21212121212121213</v>
      </c>
      <c r="AZ29" s="51" t="s">
        <v>4</v>
      </c>
      <c r="BA29" s="52">
        <v>33</v>
      </c>
      <c r="BB29" s="53">
        <v>8</v>
      </c>
      <c r="BC29" s="54">
        <f t="shared" si="10"/>
        <v>0.24242424242424243</v>
      </c>
      <c r="BE29" s="51" t="s">
        <v>4</v>
      </c>
      <c r="BF29" s="52">
        <v>33</v>
      </c>
      <c r="BG29" s="53">
        <v>10</v>
      </c>
      <c r="BH29" s="54">
        <f t="shared" si="11"/>
        <v>0.30303030303030304</v>
      </c>
      <c r="BJ29" s="51" t="s">
        <v>4</v>
      </c>
      <c r="BK29" s="52">
        <v>33</v>
      </c>
      <c r="BL29" s="53">
        <v>9</v>
      </c>
      <c r="BM29" s="54">
        <f t="shared" si="15"/>
        <v>0.27272727272727271</v>
      </c>
      <c r="BO29" s="51" t="s">
        <v>4</v>
      </c>
      <c r="BP29" s="52">
        <v>33</v>
      </c>
      <c r="BQ29" s="53">
        <v>7</v>
      </c>
      <c r="BR29" s="54">
        <f t="shared" si="12"/>
        <v>0.21212121212121213</v>
      </c>
      <c r="BT29" s="51" t="s">
        <v>4</v>
      </c>
      <c r="BU29" s="52">
        <v>33</v>
      </c>
      <c r="BV29" s="53">
        <v>10</v>
      </c>
      <c r="BW29" s="54">
        <f t="shared" si="13"/>
        <v>0.30303030303030304</v>
      </c>
      <c r="BY29" s="51" t="s">
        <v>4</v>
      </c>
      <c r="BZ29" s="52">
        <v>33</v>
      </c>
      <c r="CA29" s="53">
        <v>7</v>
      </c>
      <c r="CB29" s="54">
        <f t="shared" si="14"/>
        <v>0.21212121212121213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/>
      <c r="AN30" s="54">
        <f t="shared" si="7"/>
        <v>0</v>
      </c>
      <c r="AP30" s="51" t="s">
        <v>5</v>
      </c>
      <c r="AQ30" s="52">
        <v>1</v>
      </c>
      <c r="AR30" s="53"/>
      <c r="AS30" s="54">
        <f t="shared" si="8"/>
        <v>0</v>
      </c>
      <c r="AU30" s="51" t="s">
        <v>5</v>
      </c>
      <c r="AV30" s="52">
        <v>1</v>
      </c>
      <c r="AW30" s="53"/>
      <c r="AX30" s="54">
        <f t="shared" si="9"/>
        <v>0</v>
      </c>
      <c r="AZ30" s="51" t="s">
        <v>5</v>
      </c>
      <c r="BA30" s="52">
        <v>1</v>
      </c>
      <c r="BB30" s="53"/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/>
      <c r="BM30" s="54">
        <f t="shared" si="15"/>
        <v>0</v>
      </c>
      <c r="BO30" s="51" t="s">
        <v>5</v>
      </c>
      <c r="BP30" s="52">
        <v>1</v>
      </c>
      <c r="BQ30" s="53"/>
      <c r="BR30" s="54">
        <f t="shared" si="12"/>
        <v>0</v>
      </c>
      <c r="BT30" s="51" t="s">
        <v>5</v>
      </c>
      <c r="BU30" s="52">
        <v>1</v>
      </c>
      <c r="BV30" s="53"/>
      <c r="BW30" s="54">
        <f t="shared" si="13"/>
        <v>0</v>
      </c>
      <c r="BY30" s="51" t="s">
        <v>5</v>
      </c>
      <c r="BZ30" s="52">
        <v>1</v>
      </c>
      <c r="CA30" s="53"/>
      <c r="CB30" s="54">
        <f t="shared" si="14"/>
        <v>0</v>
      </c>
    </row>
    <row r="31" spans="1:80">
      <c r="A31" s="45" t="s">
        <v>892</v>
      </c>
      <c r="B31" s="46" t="s">
        <v>52</v>
      </c>
      <c r="C31" s="47">
        <v>1380</v>
      </c>
      <c r="D31" s="48">
        <v>150</v>
      </c>
      <c r="E31" s="49">
        <f t="shared" si="0"/>
        <v>0.10869565217391304</v>
      </c>
      <c r="G31" s="46" t="s">
        <v>52</v>
      </c>
      <c r="H31" s="47">
        <v>1391</v>
      </c>
      <c r="I31" s="48">
        <v>136</v>
      </c>
      <c r="J31" s="49">
        <f t="shared" si="1"/>
        <v>9.7771387491013662E-2</v>
      </c>
      <c r="L31" s="46" t="s">
        <v>52</v>
      </c>
      <c r="M31" s="47">
        <v>1411</v>
      </c>
      <c r="N31" s="48">
        <v>157</v>
      </c>
      <c r="O31" s="49">
        <f t="shared" si="2"/>
        <v>0.111268603827073</v>
      </c>
      <c r="Q31" s="46" t="s">
        <v>52</v>
      </c>
      <c r="R31" s="47">
        <v>1418</v>
      </c>
      <c r="S31" s="48">
        <v>155</v>
      </c>
      <c r="T31" s="49">
        <f t="shared" si="3"/>
        <v>0.10930888575458392</v>
      </c>
      <c r="V31" s="46" t="s">
        <v>52</v>
      </c>
      <c r="W31" s="47">
        <v>1433</v>
      </c>
      <c r="X31" s="48">
        <v>141</v>
      </c>
      <c r="Y31" s="49">
        <f t="shared" si="4"/>
        <v>9.8394975575715277E-2</v>
      </c>
      <c r="AA31" s="46" t="s">
        <v>52</v>
      </c>
      <c r="AB31" s="47">
        <v>1436</v>
      </c>
      <c r="AC31" s="48">
        <v>142</v>
      </c>
      <c r="AD31" s="49">
        <f t="shared" si="5"/>
        <v>9.8885793871866301E-2</v>
      </c>
      <c r="AF31" s="46" t="s">
        <v>52</v>
      </c>
      <c r="AG31" s="47">
        <v>1446</v>
      </c>
      <c r="AH31" s="48">
        <v>139</v>
      </c>
      <c r="AI31" s="49">
        <f t="shared" si="6"/>
        <v>9.6127247579529743E-2</v>
      </c>
      <c r="AK31" s="46" t="s">
        <v>52</v>
      </c>
      <c r="AL31" s="47">
        <v>1450</v>
      </c>
      <c r="AM31" s="48">
        <v>136</v>
      </c>
      <c r="AN31" s="49">
        <f t="shared" si="7"/>
        <v>9.3793103448275864E-2</v>
      </c>
      <c r="AP31" s="46" t="s">
        <v>52</v>
      </c>
      <c r="AQ31" s="47">
        <v>1451</v>
      </c>
      <c r="AR31" s="48">
        <v>134</v>
      </c>
      <c r="AS31" s="49">
        <f t="shared" si="8"/>
        <v>9.2350103376981393E-2</v>
      </c>
      <c r="AU31" s="46" t="s">
        <v>52</v>
      </c>
      <c r="AV31" s="47">
        <v>1462</v>
      </c>
      <c r="AW31" s="48">
        <v>140</v>
      </c>
      <c r="AX31" s="49">
        <f t="shared" si="9"/>
        <v>9.575923392612859E-2</v>
      </c>
      <c r="AZ31" s="46" t="s">
        <v>52</v>
      </c>
      <c r="BA31" s="47">
        <v>1502</v>
      </c>
      <c r="BB31" s="48">
        <v>174</v>
      </c>
      <c r="BC31" s="49">
        <f t="shared" si="10"/>
        <v>0.11584553928095873</v>
      </c>
      <c r="BE31" s="46" t="s">
        <v>52</v>
      </c>
      <c r="BF31" s="47">
        <v>1514</v>
      </c>
      <c r="BG31" s="48">
        <v>209</v>
      </c>
      <c r="BH31" s="49">
        <f t="shared" si="11"/>
        <v>0.1380449141347424</v>
      </c>
      <c r="BJ31" s="46" t="s">
        <v>52</v>
      </c>
      <c r="BK31" s="47">
        <v>1513</v>
      </c>
      <c r="BL31" s="48">
        <v>175</v>
      </c>
      <c r="BM31" s="49">
        <f t="shared" si="15"/>
        <v>0.11566424322538003</v>
      </c>
      <c r="BO31" s="46" t="s">
        <v>52</v>
      </c>
      <c r="BP31" s="47">
        <v>1521</v>
      </c>
      <c r="BQ31" s="48">
        <v>169</v>
      </c>
      <c r="BR31" s="49">
        <f t="shared" si="12"/>
        <v>0.1111111111111111</v>
      </c>
      <c r="BT31" s="46" t="s">
        <v>52</v>
      </c>
      <c r="BU31" s="47">
        <v>1536</v>
      </c>
      <c r="BV31" s="48">
        <v>198</v>
      </c>
      <c r="BW31" s="49">
        <f t="shared" si="13"/>
        <v>0.12890625</v>
      </c>
      <c r="BY31" s="46" t="s">
        <v>52</v>
      </c>
      <c r="BZ31" s="47">
        <v>1551</v>
      </c>
      <c r="CA31" s="48">
        <v>197</v>
      </c>
      <c r="CB31" s="49">
        <f t="shared" si="14"/>
        <v>0.12701482914248871</v>
      </c>
    </row>
    <row r="32" spans="1:80">
      <c r="A32" s="50"/>
      <c r="B32" s="51" t="s">
        <v>4</v>
      </c>
      <c r="C32" s="52">
        <v>1211</v>
      </c>
      <c r="D32" s="53">
        <v>137</v>
      </c>
      <c r="E32" s="54">
        <f t="shared" si="0"/>
        <v>0.11312964492155243</v>
      </c>
      <c r="G32" s="51" t="s">
        <v>4</v>
      </c>
      <c r="H32" s="52">
        <v>1217</v>
      </c>
      <c r="I32" s="53">
        <v>122</v>
      </c>
      <c r="J32" s="54">
        <f t="shared" si="1"/>
        <v>0.10024650780608052</v>
      </c>
      <c r="L32" s="51" t="s">
        <v>4</v>
      </c>
      <c r="M32" s="52">
        <v>1234</v>
      </c>
      <c r="N32" s="53">
        <v>138</v>
      </c>
      <c r="O32" s="54">
        <f t="shared" si="2"/>
        <v>0.11183144246353323</v>
      </c>
      <c r="Q32" s="51" t="s">
        <v>4</v>
      </c>
      <c r="R32" s="52">
        <v>1239</v>
      </c>
      <c r="S32" s="53">
        <v>135</v>
      </c>
      <c r="T32" s="54">
        <f t="shared" si="3"/>
        <v>0.10895883777239709</v>
      </c>
      <c r="V32" s="51" t="s">
        <v>4</v>
      </c>
      <c r="W32" s="52">
        <v>1251</v>
      </c>
      <c r="X32" s="53">
        <v>123</v>
      </c>
      <c r="Y32" s="54">
        <f t="shared" si="4"/>
        <v>9.8321342925659472E-2</v>
      </c>
      <c r="AA32" s="51" t="s">
        <v>4</v>
      </c>
      <c r="AB32" s="52">
        <v>1254</v>
      </c>
      <c r="AC32" s="53">
        <v>122</v>
      </c>
      <c r="AD32" s="54">
        <f t="shared" si="5"/>
        <v>9.7288676236044661E-2</v>
      </c>
      <c r="AF32" s="51" t="s">
        <v>4</v>
      </c>
      <c r="AG32" s="52">
        <v>1258</v>
      </c>
      <c r="AH32" s="53">
        <v>119</v>
      </c>
      <c r="AI32" s="54">
        <f t="shared" si="6"/>
        <v>9.45945945945946E-2</v>
      </c>
      <c r="AK32" s="51" t="s">
        <v>4</v>
      </c>
      <c r="AL32" s="52">
        <v>1262</v>
      </c>
      <c r="AM32" s="53">
        <v>120</v>
      </c>
      <c r="AN32" s="54">
        <f t="shared" si="7"/>
        <v>9.5087163232963554E-2</v>
      </c>
      <c r="AP32" s="51" t="s">
        <v>4</v>
      </c>
      <c r="AQ32" s="52">
        <v>1261</v>
      </c>
      <c r="AR32" s="53">
        <v>118</v>
      </c>
      <c r="AS32" s="54">
        <f t="shared" si="8"/>
        <v>9.3576526566217288E-2</v>
      </c>
      <c r="AU32" s="51" t="s">
        <v>4</v>
      </c>
      <c r="AV32" s="52">
        <v>1235</v>
      </c>
      <c r="AW32" s="53">
        <v>121</v>
      </c>
      <c r="AX32" s="54">
        <f t="shared" si="9"/>
        <v>9.7975708502024292E-2</v>
      </c>
      <c r="AZ32" s="51" t="s">
        <v>4</v>
      </c>
      <c r="BA32" s="52">
        <v>1297</v>
      </c>
      <c r="BB32" s="53">
        <v>151</v>
      </c>
      <c r="BC32" s="54">
        <f t="shared" si="10"/>
        <v>0.11642251349267541</v>
      </c>
      <c r="BE32" s="51" t="s">
        <v>4</v>
      </c>
      <c r="BF32" s="52">
        <v>1302</v>
      </c>
      <c r="BG32" s="53">
        <v>179</v>
      </c>
      <c r="BH32" s="54">
        <f t="shared" si="11"/>
        <v>0.13748079877112135</v>
      </c>
      <c r="BJ32" s="51" t="s">
        <v>4</v>
      </c>
      <c r="BK32" s="52">
        <v>1301</v>
      </c>
      <c r="BL32" s="53">
        <v>151</v>
      </c>
      <c r="BM32" s="54">
        <f t="shared" si="15"/>
        <v>0.11606456571867795</v>
      </c>
      <c r="BO32" s="51" t="s">
        <v>4</v>
      </c>
      <c r="BP32" s="52">
        <v>1306</v>
      </c>
      <c r="BQ32" s="53">
        <v>144</v>
      </c>
      <c r="BR32" s="54">
        <f t="shared" si="12"/>
        <v>0.11026033690658499</v>
      </c>
      <c r="BT32" s="51" t="s">
        <v>4</v>
      </c>
      <c r="BU32" s="52">
        <v>1318</v>
      </c>
      <c r="BV32" s="53">
        <v>167</v>
      </c>
      <c r="BW32" s="54">
        <f t="shared" si="13"/>
        <v>0.12670713201820941</v>
      </c>
      <c r="BY32" s="51" t="s">
        <v>4</v>
      </c>
      <c r="BZ32" s="52">
        <v>1333</v>
      </c>
      <c r="CA32" s="53">
        <v>170</v>
      </c>
      <c r="CB32" s="54">
        <f t="shared" si="14"/>
        <v>0.12753188297074269</v>
      </c>
    </row>
    <row r="33" spans="1:80">
      <c r="A33" s="50"/>
      <c r="B33" s="51" t="s">
        <v>5</v>
      </c>
      <c r="C33" s="52">
        <v>169</v>
      </c>
      <c r="D33" s="53">
        <v>13</v>
      </c>
      <c r="E33" s="54">
        <f t="shared" si="0"/>
        <v>7.6923076923076927E-2</v>
      </c>
      <c r="G33" s="51" t="s">
        <v>5</v>
      </c>
      <c r="H33" s="52">
        <v>174</v>
      </c>
      <c r="I33" s="53">
        <v>14</v>
      </c>
      <c r="J33" s="54">
        <f t="shared" si="1"/>
        <v>8.0459770114942528E-2</v>
      </c>
      <c r="L33" s="51" t="s">
        <v>5</v>
      </c>
      <c r="M33" s="52">
        <v>177</v>
      </c>
      <c r="N33" s="53">
        <v>19</v>
      </c>
      <c r="O33" s="54">
        <f t="shared" si="2"/>
        <v>0.10734463276836158</v>
      </c>
      <c r="Q33" s="51" t="s">
        <v>5</v>
      </c>
      <c r="R33" s="52">
        <v>179</v>
      </c>
      <c r="S33" s="53">
        <v>20</v>
      </c>
      <c r="T33" s="54">
        <f t="shared" si="3"/>
        <v>0.11173184357541899</v>
      </c>
      <c r="V33" s="51" t="s">
        <v>5</v>
      </c>
      <c r="W33" s="52">
        <v>182</v>
      </c>
      <c r="X33" s="53">
        <v>18</v>
      </c>
      <c r="Y33" s="54">
        <f t="shared" si="4"/>
        <v>9.8901098901098897E-2</v>
      </c>
      <c r="AA33" s="51" t="s">
        <v>5</v>
      </c>
      <c r="AB33" s="52">
        <v>182</v>
      </c>
      <c r="AC33" s="53">
        <v>20</v>
      </c>
      <c r="AD33" s="54">
        <f t="shared" si="5"/>
        <v>0.10989010989010989</v>
      </c>
      <c r="AF33" s="51" t="s">
        <v>5</v>
      </c>
      <c r="AG33" s="52">
        <v>188</v>
      </c>
      <c r="AH33" s="53">
        <v>20</v>
      </c>
      <c r="AI33" s="54">
        <f t="shared" si="6"/>
        <v>0.10638297872340426</v>
      </c>
      <c r="AK33" s="51" t="s">
        <v>5</v>
      </c>
      <c r="AL33" s="52">
        <v>188</v>
      </c>
      <c r="AM33" s="53">
        <v>16</v>
      </c>
      <c r="AN33" s="54">
        <f t="shared" si="7"/>
        <v>8.5106382978723402E-2</v>
      </c>
      <c r="AP33" s="51" t="s">
        <v>5</v>
      </c>
      <c r="AQ33" s="52">
        <v>190</v>
      </c>
      <c r="AR33" s="53">
        <v>16</v>
      </c>
      <c r="AS33" s="54">
        <f t="shared" si="8"/>
        <v>8.4210526315789472E-2</v>
      </c>
      <c r="AU33" s="51" t="s">
        <v>5</v>
      </c>
      <c r="AV33" s="52">
        <v>227</v>
      </c>
      <c r="AW33" s="53">
        <v>19</v>
      </c>
      <c r="AX33" s="54">
        <f t="shared" si="9"/>
        <v>8.3700440528634359E-2</v>
      </c>
      <c r="AZ33" s="51" t="s">
        <v>5</v>
      </c>
      <c r="BA33" s="52">
        <v>205</v>
      </c>
      <c r="BB33" s="53">
        <v>23</v>
      </c>
      <c r="BC33" s="54">
        <f t="shared" si="10"/>
        <v>0.11219512195121951</v>
      </c>
      <c r="BE33" s="51" t="s">
        <v>5</v>
      </c>
      <c r="BF33" s="52">
        <v>212</v>
      </c>
      <c r="BG33" s="53">
        <v>30</v>
      </c>
      <c r="BH33" s="54">
        <f t="shared" si="11"/>
        <v>0.14150943396226415</v>
      </c>
      <c r="BJ33" s="51" t="s">
        <v>5</v>
      </c>
      <c r="BK33" s="52">
        <v>212</v>
      </c>
      <c r="BL33" s="53">
        <v>24</v>
      </c>
      <c r="BM33" s="54">
        <f t="shared" si="15"/>
        <v>0.11320754716981132</v>
      </c>
      <c r="BO33" s="51" t="s">
        <v>5</v>
      </c>
      <c r="BP33" s="52">
        <v>215</v>
      </c>
      <c r="BQ33" s="53">
        <v>25</v>
      </c>
      <c r="BR33" s="54">
        <f t="shared" si="12"/>
        <v>0.11627906976744186</v>
      </c>
      <c r="BT33" s="51" t="s">
        <v>5</v>
      </c>
      <c r="BU33" s="52">
        <v>218</v>
      </c>
      <c r="BV33" s="53">
        <v>31</v>
      </c>
      <c r="BW33" s="54">
        <f t="shared" si="13"/>
        <v>0.14220183486238533</v>
      </c>
      <c r="BY33" s="51" t="s">
        <v>5</v>
      </c>
      <c r="BZ33" s="52">
        <v>218</v>
      </c>
      <c r="CA33" s="53">
        <v>27</v>
      </c>
      <c r="CB33" s="54">
        <f t="shared" si="14"/>
        <v>0.12385321100917432</v>
      </c>
    </row>
    <row r="34" spans="1:80">
      <c r="A34" s="45" t="s">
        <v>893</v>
      </c>
      <c r="B34" s="46" t="s">
        <v>52</v>
      </c>
      <c r="C34" s="47">
        <v>1727</v>
      </c>
      <c r="D34" s="48">
        <v>244</v>
      </c>
      <c r="E34" s="49">
        <f t="shared" si="0"/>
        <v>0.14128546612623047</v>
      </c>
      <c r="G34" s="46" t="s">
        <v>52</v>
      </c>
      <c r="H34" s="47">
        <v>1739</v>
      </c>
      <c r="I34" s="48">
        <v>236</v>
      </c>
      <c r="J34" s="49">
        <f t="shared" si="1"/>
        <v>0.13571017826336976</v>
      </c>
      <c r="L34" s="46" t="s">
        <v>52</v>
      </c>
      <c r="M34" s="47">
        <v>1762</v>
      </c>
      <c r="N34" s="48">
        <v>278</v>
      </c>
      <c r="O34" s="49">
        <f t="shared" si="2"/>
        <v>0.15777525539160045</v>
      </c>
      <c r="Q34" s="46" t="s">
        <v>52</v>
      </c>
      <c r="R34" s="47">
        <v>1770</v>
      </c>
      <c r="S34" s="48">
        <v>280</v>
      </c>
      <c r="T34" s="49">
        <f t="shared" si="3"/>
        <v>0.15819209039548024</v>
      </c>
      <c r="V34" s="46" t="s">
        <v>52</v>
      </c>
      <c r="W34" s="47">
        <v>1769</v>
      </c>
      <c r="X34" s="48">
        <v>241</v>
      </c>
      <c r="Y34" s="49">
        <f t="shared" si="4"/>
        <v>0.1362351611079706</v>
      </c>
      <c r="AA34" s="46" t="s">
        <v>52</v>
      </c>
      <c r="AB34" s="47">
        <v>1770</v>
      </c>
      <c r="AC34" s="48">
        <v>237</v>
      </c>
      <c r="AD34" s="49">
        <f t="shared" si="5"/>
        <v>0.13389830508474576</v>
      </c>
      <c r="AF34" s="46" t="s">
        <v>52</v>
      </c>
      <c r="AG34" s="47">
        <v>1786</v>
      </c>
      <c r="AH34" s="48">
        <v>237</v>
      </c>
      <c r="AI34" s="49">
        <f t="shared" si="6"/>
        <v>0.13269876819708848</v>
      </c>
      <c r="AK34" s="46" t="s">
        <v>52</v>
      </c>
      <c r="AL34" s="47">
        <v>1790</v>
      </c>
      <c r="AM34" s="48">
        <v>231</v>
      </c>
      <c r="AN34" s="49">
        <f t="shared" si="7"/>
        <v>0.12905027932960894</v>
      </c>
      <c r="AP34" s="46" t="s">
        <v>52</v>
      </c>
      <c r="AQ34" s="47">
        <v>1794</v>
      </c>
      <c r="AR34" s="48">
        <v>232</v>
      </c>
      <c r="AS34" s="49">
        <f t="shared" si="8"/>
        <v>0.12931995540691194</v>
      </c>
      <c r="AU34" s="46" t="s">
        <v>52</v>
      </c>
      <c r="AV34" s="47">
        <v>1793</v>
      </c>
      <c r="AW34" s="48">
        <v>247</v>
      </c>
      <c r="AX34" s="49">
        <f t="shared" si="9"/>
        <v>0.1377579475738985</v>
      </c>
      <c r="AZ34" s="46" t="s">
        <v>52</v>
      </c>
      <c r="BA34" s="47">
        <v>1789</v>
      </c>
      <c r="BB34" s="48">
        <v>257</v>
      </c>
      <c r="BC34" s="49">
        <f t="shared" si="10"/>
        <v>0.1436556735606484</v>
      </c>
      <c r="BE34" s="46" t="s">
        <v>52</v>
      </c>
      <c r="BF34" s="47">
        <v>1804</v>
      </c>
      <c r="BG34" s="48">
        <v>312</v>
      </c>
      <c r="BH34" s="49">
        <f t="shared" si="11"/>
        <v>0.17294900221729489</v>
      </c>
      <c r="BJ34" s="46" t="s">
        <v>52</v>
      </c>
      <c r="BK34" s="47">
        <v>1806</v>
      </c>
      <c r="BL34" s="48">
        <v>283</v>
      </c>
      <c r="BM34" s="49">
        <f t="shared" si="15"/>
        <v>0.1566998892580288</v>
      </c>
      <c r="BO34" s="46" t="s">
        <v>52</v>
      </c>
      <c r="BP34" s="47">
        <v>1805</v>
      </c>
      <c r="BQ34" s="48">
        <v>277</v>
      </c>
      <c r="BR34" s="49">
        <f t="shared" si="12"/>
        <v>0.15346260387811633</v>
      </c>
      <c r="BT34" s="46" t="s">
        <v>52</v>
      </c>
      <c r="BU34" s="47">
        <v>1824</v>
      </c>
      <c r="BV34" s="48">
        <v>309</v>
      </c>
      <c r="BW34" s="49">
        <f t="shared" si="13"/>
        <v>0.16940789473684212</v>
      </c>
      <c r="BY34" s="46" t="s">
        <v>52</v>
      </c>
      <c r="BZ34" s="47">
        <v>1841</v>
      </c>
      <c r="CA34" s="48">
        <v>332</v>
      </c>
      <c r="CB34" s="49">
        <f t="shared" si="14"/>
        <v>0.18033677349266702</v>
      </c>
    </row>
    <row r="35" spans="1:80">
      <c r="A35" s="50"/>
      <c r="B35" s="51" t="s">
        <v>4</v>
      </c>
      <c r="C35" s="52">
        <v>1548</v>
      </c>
      <c r="D35" s="53">
        <v>222</v>
      </c>
      <c r="E35" s="54">
        <f t="shared" si="0"/>
        <v>0.1434108527131783</v>
      </c>
      <c r="G35" s="51" t="s">
        <v>4</v>
      </c>
      <c r="H35" s="52">
        <v>1558</v>
      </c>
      <c r="I35" s="53">
        <v>218</v>
      </c>
      <c r="J35" s="54">
        <f t="shared" si="1"/>
        <v>0.13992297817715019</v>
      </c>
      <c r="L35" s="51" t="s">
        <v>4</v>
      </c>
      <c r="M35" s="52">
        <v>1577</v>
      </c>
      <c r="N35" s="53">
        <v>253</v>
      </c>
      <c r="O35" s="54">
        <f t="shared" si="2"/>
        <v>0.16043119847812301</v>
      </c>
      <c r="Q35" s="51" t="s">
        <v>4</v>
      </c>
      <c r="R35" s="52">
        <v>1585</v>
      </c>
      <c r="S35" s="53">
        <v>255</v>
      </c>
      <c r="T35" s="54">
        <f t="shared" si="3"/>
        <v>0.16088328075709779</v>
      </c>
      <c r="V35" s="51" t="s">
        <v>4</v>
      </c>
      <c r="W35" s="52">
        <v>1583</v>
      </c>
      <c r="X35" s="53">
        <v>214</v>
      </c>
      <c r="Y35" s="54">
        <f t="shared" si="4"/>
        <v>0.13518635502210991</v>
      </c>
      <c r="AA35" s="51" t="s">
        <v>4</v>
      </c>
      <c r="AB35" s="52">
        <v>1578</v>
      </c>
      <c r="AC35" s="53">
        <v>212</v>
      </c>
      <c r="AD35" s="54">
        <f t="shared" si="5"/>
        <v>0.13434727503168567</v>
      </c>
      <c r="AF35" s="51" t="s">
        <v>4</v>
      </c>
      <c r="AG35" s="52">
        <v>1583</v>
      </c>
      <c r="AH35" s="53">
        <v>210</v>
      </c>
      <c r="AI35" s="54">
        <f t="shared" si="6"/>
        <v>0.13265950726468731</v>
      </c>
      <c r="AK35" s="51" t="s">
        <v>4</v>
      </c>
      <c r="AL35" s="52">
        <v>1581</v>
      </c>
      <c r="AM35" s="53">
        <v>204</v>
      </c>
      <c r="AN35" s="54">
        <f t="shared" si="7"/>
        <v>0.12903225806451613</v>
      </c>
      <c r="AP35" s="51" t="s">
        <v>4</v>
      </c>
      <c r="AQ35" s="52">
        <v>1582</v>
      </c>
      <c r="AR35" s="53">
        <v>208</v>
      </c>
      <c r="AS35" s="54">
        <f t="shared" si="8"/>
        <v>0.13147914032869784</v>
      </c>
      <c r="AU35" s="51" t="s">
        <v>4</v>
      </c>
      <c r="AV35" s="52">
        <v>1566</v>
      </c>
      <c r="AW35" s="53">
        <v>220</v>
      </c>
      <c r="AX35" s="54">
        <f t="shared" si="9"/>
        <v>0.14048531289910601</v>
      </c>
      <c r="AZ35" s="51" t="s">
        <v>4</v>
      </c>
      <c r="BA35" s="52">
        <v>1575</v>
      </c>
      <c r="BB35" s="53">
        <v>229</v>
      </c>
      <c r="BC35" s="54">
        <f t="shared" si="10"/>
        <v>0.14539682539682539</v>
      </c>
      <c r="BE35" s="51" t="s">
        <v>4</v>
      </c>
      <c r="BF35" s="52">
        <v>1585</v>
      </c>
      <c r="BG35" s="53">
        <v>280</v>
      </c>
      <c r="BH35" s="54">
        <f t="shared" si="11"/>
        <v>0.17665615141955837</v>
      </c>
      <c r="BJ35" s="51" t="s">
        <v>4</v>
      </c>
      <c r="BK35" s="52">
        <v>1587</v>
      </c>
      <c r="BL35" s="53">
        <v>253</v>
      </c>
      <c r="BM35" s="54">
        <f t="shared" si="15"/>
        <v>0.15942028985507245</v>
      </c>
      <c r="BO35" s="51" t="s">
        <v>4</v>
      </c>
      <c r="BP35" s="52">
        <v>1587</v>
      </c>
      <c r="BQ35" s="53">
        <v>246</v>
      </c>
      <c r="BR35" s="54">
        <f t="shared" si="12"/>
        <v>0.15500945179584122</v>
      </c>
      <c r="BT35" s="51" t="s">
        <v>4</v>
      </c>
      <c r="BU35" s="52">
        <v>1604</v>
      </c>
      <c r="BV35" s="53">
        <v>276</v>
      </c>
      <c r="BW35" s="54">
        <f t="shared" si="13"/>
        <v>0.17206982543640897</v>
      </c>
      <c r="BY35" s="51" t="s">
        <v>4</v>
      </c>
      <c r="BZ35" s="52">
        <v>1616</v>
      </c>
      <c r="CA35" s="53">
        <v>294</v>
      </c>
      <c r="CB35" s="54">
        <f t="shared" si="14"/>
        <v>0.18193069306930693</v>
      </c>
    </row>
    <row r="36" spans="1:80">
      <c r="A36" s="50"/>
      <c r="B36" s="51" t="s">
        <v>5</v>
      </c>
      <c r="C36" s="52">
        <v>179</v>
      </c>
      <c r="D36" s="53">
        <v>22</v>
      </c>
      <c r="E36" s="54">
        <f t="shared" si="0"/>
        <v>0.12290502793296089</v>
      </c>
      <c r="G36" s="51" t="s">
        <v>5</v>
      </c>
      <c r="H36" s="52">
        <v>181</v>
      </c>
      <c r="I36" s="53">
        <v>18</v>
      </c>
      <c r="J36" s="54">
        <f t="shared" si="1"/>
        <v>9.9447513812154692E-2</v>
      </c>
      <c r="L36" s="51" t="s">
        <v>5</v>
      </c>
      <c r="M36" s="52">
        <v>185</v>
      </c>
      <c r="N36" s="53">
        <v>25</v>
      </c>
      <c r="O36" s="54">
        <f t="shared" si="2"/>
        <v>0.13513513513513514</v>
      </c>
      <c r="Q36" s="51" t="s">
        <v>5</v>
      </c>
      <c r="R36" s="52">
        <v>185</v>
      </c>
      <c r="S36" s="53">
        <v>25</v>
      </c>
      <c r="T36" s="54">
        <f t="shared" si="3"/>
        <v>0.13513513513513514</v>
      </c>
      <c r="V36" s="51" t="s">
        <v>5</v>
      </c>
      <c r="W36" s="52">
        <v>186</v>
      </c>
      <c r="X36" s="53">
        <v>27</v>
      </c>
      <c r="Y36" s="54">
        <f t="shared" si="4"/>
        <v>0.14516129032258066</v>
      </c>
      <c r="AA36" s="51" t="s">
        <v>5</v>
      </c>
      <c r="AB36" s="52">
        <v>192</v>
      </c>
      <c r="AC36" s="53">
        <v>25</v>
      </c>
      <c r="AD36" s="54">
        <f t="shared" si="5"/>
        <v>0.13020833333333334</v>
      </c>
      <c r="AF36" s="51" t="s">
        <v>5</v>
      </c>
      <c r="AG36" s="52">
        <v>203</v>
      </c>
      <c r="AH36" s="53">
        <v>27</v>
      </c>
      <c r="AI36" s="54">
        <f t="shared" si="6"/>
        <v>0.13300492610837439</v>
      </c>
      <c r="AK36" s="51" t="s">
        <v>5</v>
      </c>
      <c r="AL36" s="52">
        <v>209</v>
      </c>
      <c r="AM36" s="53">
        <v>27</v>
      </c>
      <c r="AN36" s="54">
        <f t="shared" si="7"/>
        <v>0.12918660287081341</v>
      </c>
      <c r="AP36" s="51" t="s">
        <v>5</v>
      </c>
      <c r="AQ36" s="52">
        <v>212</v>
      </c>
      <c r="AR36" s="53">
        <v>24</v>
      </c>
      <c r="AS36" s="54">
        <f t="shared" si="8"/>
        <v>0.11320754716981132</v>
      </c>
      <c r="AU36" s="51" t="s">
        <v>5</v>
      </c>
      <c r="AV36" s="52">
        <v>227</v>
      </c>
      <c r="AW36" s="53">
        <v>27</v>
      </c>
      <c r="AX36" s="54">
        <f t="shared" si="9"/>
        <v>0.11894273127753303</v>
      </c>
      <c r="AZ36" s="51" t="s">
        <v>5</v>
      </c>
      <c r="BA36" s="52">
        <v>214</v>
      </c>
      <c r="BB36" s="53">
        <v>28</v>
      </c>
      <c r="BC36" s="54">
        <f t="shared" si="10"/>
        <v>0.13084112149532709</v>
      </c>
      <c r="BE36" s="51" t="s">
        <v>5</v>
      </c>
      <c r="BF36" s="52">
        <v>219</v>
      </c>
      <c r="BG36" s="53">
        <v>32</v>
      </c>
      <c r="BH36" s="54">
        <f t="shared" si="11"/>
        <v>0.14611872146118721</v>
      </c>
      <c r="BJ36" s="51" t="s">
        <v>5</v>
      </c>
      <c r="BK36" s="52">
        <v>219</v>
      </c>
      <c r="BL36" s="53">
        <v>30</v>
      </c>
      <c r="BM36" s="54">
        <f t="shared" si="15"/>
        <v>0.13698630136986301</v>
      </c>
      <c r="BO36" s="51" t="s">
        <v>5</v>
      </c>
      <c r="BP36" s="52">
        <v>218</v>
      </c>
      <c r="BQ36" s="53">
        <v>31</v>
      </c>
      <c r="BR36" s="54">
        <f t="shared" si="12"/>
        <v>0.14220183486238533</v>
      </c>
      <c r="BT36" s="51" t="s">
        <v>5</v>
      </c>
      <c r="BU36" s="52">
        <v>220</v>
      </c>
      <c r="BV36" s="53">
        <v>33</v>
      </c>
      <c r="BW36" s="54">
        <f t="shared" si="13"/>
        <v>0.15</v>
      </c>
      <c r="BY36" s="51" t="s">
        <v>5</v>
      </c>
      <c r="BZ36" s="52">
        <v>225</v>
      </c>
      <c r="CA36" s="53">
        <v>38</v>
      </c>
      <c r="CB36" s="54">
        <f t="shared" si="14"/>
        <v>0.16888888888888889</v>
      </c>
    </row>
    <row r="37" spans="1:80">
      <c r="A37" s="45" t="s">
        <v>16</v>
      </c>
      <c r="B37" s="46" t="s">
        <v>52</v>
      </c>
      <c r="C37" s="47">
        <v>236</v>
      </c>
      <c r="D37" s="48">
        <v>23</v>
      </c>
      <c r="E37" s="49">
        <f t="shared" si="0"/>
        <v>9.7457627118644072E-2</v>
      </c>
      <c r="G37" s="46" t="s">
        <v>52</v>
      </c>
      <c r="H37" s="47">
        <v>238</v>
      </c>
      <c r="I37" s="48">
        <v>21</v>
      </c>
      <c r="J37" s="49">
        <f t="shared" si="1"/>
        <v>8.8235294117647065E-2</v>
      </c>
      <c r="L37" s="46" t="s">
        <v>52</v>
      </c>
      <c r="M37" s="47">
        <v>243</v>
      </c>
      <c r="N37" s="48">
        <v>22</v>
      </c>
      <c r="O37" s="49">
        <f t="shared" si="2"/>
        <v>9.0534979423868317E-2</v>
      </c>
      <c r="Q37" s="46" t="s">
        <v>52</v>
      </c>
      <c r="R37" s="47">
        <v>242</v>
      </c>
      <c r="S37" s="48">
        <v>21</v>
      </c>
      <c r="T37" s="49">
        <f t="shared" si="3"/>
        <v>8.6776859504132234E-2</v>
      </c>
      <c r="V37" s="46" t="s">
        <v>52</v>
      </c>
      <c r="W37" s="47">
        <v>244</v>
      </c>
      <c r="X37" s="48">
        <v>18</v>
      </c>
      <c r="Y37" s="49">
        <f t="shared" si="4"/>
        <v>7.3770491803278687E-2</v>
      </c>
      <c r="AA37" s="46" t="s">
        <v>52</v>
      </c>
      <c r="AB37" s="47">
        <v>243</v>
      </c>
      <c r="AC37" s="48">
        <v>20</v>
      </c>
      <c r="AD37" s="49">
        <f t="shared" si="5"/>
        <v>8.2304526748971193E-2</v>
      </c>
      <c r="AF37" s="46" t="s">
        <v>52</v>
      </c>
      <c r="AG37" s="47">
        <v>242</v>
      </c>
      <c r="AH37" s="48">
        <v>20</v>
      </c>
      <c r="AI37" s="49">
        <f t="shared" si="6"/>
        <v>8.2644628099173556E-2</v>
      </c>
      <c r="AK37" s="46" t="s">
        <v>52</v>
      </c>
      <c r="AL37" s="47">
        <v>241</v>
      </c>
      <c r="AM37" s="48">
        <v>18</v>
      </c>
      <c r="AN37" s="49">
        <f t="shared" si="7"/>
        <v>7.4688796680497924E-2</v>
      </c>
      <c r="AP37" s="46" t="s">
        <v>52</v>
      </c>
      <c r="AQ37" s="47">
        <v>240</v>
      </c>
      <c r="AR37" s="48">
        <v>20</v>
      </c>
      <c r="AS37" s="49">
        <f t="shared" si="8"/>
        <v>8.3333333333333329E-2</v>
      </c>
      <c r="AU37" s="46" t="s">
        <v>52</v>
      </c>
      <c r="AV37" s="47">
        <v>237</v>
      </c>
      <c r="AW37" s="48">
        <v>23</v>
      </c>
      <c r="AX37" s="49">
        <f t="shared" si="9"/>
        <v>9.7046413502109699E-2</v>
      </c>
      <c r="AZ37" s="46" t="s">
        <v>52</v>
      </c>
      <c r="BA37" s="47">
        <v>237</v>
      </c>
      <c r="BB37" s="48">
        <v>26</v>
      </c>
      <c r="BC37" s="49">
        <f t="shared" si="10"/>
        <v>0.10970464135021098</v>
      </c>
      <c r="BE37" s="46" t="s">
        <v>52</v>
      </c>
      <c r="BF37" s="47">
        <v>237</v>
      </c>
      <c r="BG37" s="48">
        <v>30</v>
      </c>
      <c r="BH37" s="49">
        <f t="shared" si="11"/>
        <v>0.12658227848101267</v>
      </c>
      <c r="BJ37" s="46" t="s">
        <v>52</v>
      </c>
      <c r="BK37" s="47">
        <v>231</v>
      </c>
      <c r="BL37" s="48">
        <v>27</v>
      </c>
      <c r="BM37" s="49">
        <f t="shared" si="15"/>
        <v>0.11688311688311688</v>
      </c>
      <c r="BO37" s="46" t="s">
        <v>52</v>
      </c>
      <c r="BP37" s="47">
        <v>232</v>
      </c>
      <c r="BQ37" s="48">
        <v>27</v>
      </c>
      <c r="BR37" s="49">
        <f t="shared" si="12"/>
        <v>0.11637931034482758</v>
      </c>
      <c r="BT37" s="46" t="s">
        <v>52</v>
      </c>
      <c r="BU37" s="47">
        <v>232</v>
      </c>
      <c r="BV37" s="48">
        <v>19</v>
      </c>
      <c r="BW37" s="49">
        <f t="shared" si="13"/>
        <v>8.1896551724137928E-2</v>
      </c>
      <c r="BY37" s="46" t="s">
        <v>52</v>
      </c>
      <c r="BZ37" s="47"/>
      <c r="CA37" s="48">
        <v>2</v>
      </c>
      <c r="CB37" s="49">
        <f t="shared" si="14"/>
        <v>0</v>
      </c>
    </row>
    <row r="38" spans="1:80">
      <c r="A38" s="50"/>
      <c r="B38" s="51" t="s">
        <v>4</v>
      </c>
      <c r="C38" s="52">
        <v>210</v>
      </c>
      <c r="D38" s="53">
        <v>22</v>
      </c>
      <c r="E38" s="54">
        <f t="shared" si="0"/>
        <v>0.10476190476190476</v>
      </c>
      <c r="G38" s="51" t="s">
        <v>4</v>
      </c>
      <c r="H38" s="52">
        <v>212</v>
      </c>
      <c r="I38" s="53">
        <v>20</v>
      </c>
      <c r="J38" s="54">
        <f t="shared" si="1"/>
        <v>9.4339622641509441E-2</v>
      </c>
      <c r="L38" s="51" t="s">
        <v>4</v>
      </c>
      <c r="M38" s="52">
        <v>217</v>
      </c>
      <c r="N38" s="53">
        <v>22</v>
      </c>
      <c r="O38" s="54">
        <f t="shared" si="2"/>
        <v>0.10138248847926268</v>
      </c>
      <c r="Q38" s="51" t="s">
        <v>4</v>
      </c>
      <c r="R38" s="52">
        <v>216</v>
      </c>
      <c r="S38" s="53">
        <v>20</v>
      </c>
      <c r="T38" s="54">
        <f t="shared" si="3"/>
        <v>9.2592592592592587E-2</v>
      </c>
      <c r="V38" s="51" t="s">
        <v>4</v>
      </c>
      <c r="W38" s="52">
        <v>218</v>
      </c>
      <c r="X38" s="53">
        <v>18</v>
      </c>
      <c r="Y38" s="54">
        <f t="shared" si="4"/>
        <v>8.2568807339449546E-2</v>
      </c>
      <c r="AA38" s="51" t="s">
        <v>4</v>
      </c>
      <c r="AB38" s="52">
        <v>216</v>
      </c>
      <c r="AC38" s="53">
        <v>19</v>
      </c>
      <c r="AD38" s="54">
        <f t="shared" si="5"/>
        <v>8.7962962962962965E-2</v>
      </c>
      <c r="AF38" s="51" t="s">
        <v>4</v>
      </c>
      <c r="AG38" s="52">
        <v>215</v>
      </c>
      <c r="AH38" s="53">
        <v>19</v>
      </c>
      <c r="AI38" s="54">
        <f t="shared" si="6"/>
        <v>8.8372093023255813E-2</v>
      </c>
      <c r="AK38" s="51" t="s">
        <v>4</v>
      </c>
      <c r="AL38" s="52">
        <v>214</v>
      </c>
      <c r="AM38" s="53">
        <v>18</v>
      </c>
      <c r="AN38" s="54">
        <f t="shared" si="7"/>
        <v>8.4112149532710276E-2</v>
      </c>
      <c r="AP38" s="51" t="s">
        <v>4</v>
      </c>
      <c r="AQ38" s="52">
        <v>213</v>
      </c>
      <c r="AR38" s="53">
        <v>20</v>
      </c>
      <c r="AS38" s="54">
        <f t="shared" si="8"/>
        <v>9.3896713615023469E-2</v>
      </c>
      <c r="AU38" s="51" t="s">
        <v>4</v>
      </c>
      <c r="AV38" s="52">
        <v>206</v>
      </c>
      <c r="AW38" s="53">
        <v>22</v>
      </c>
      <c r="AX38" s="54">
        <f t="shared" si="9"/>
        <v>0.10679611650485436</v>
      </c>
      <c r="AZ38" s="51" t="s">
        <v>4</v>
      </c>
      <c r="BA38" s="52">
        <v>210</v>
      </c>
      <c r="BB38" s="53">
        <v>26</v>
      </c>
      <c r="BC38" s="54">
        <f t="shared" si="10"/>
        <v>0.12380952380952381</v>
      </c>
      <c r="BE38" s="51" t="s">
        <v>4</v>
      </c>
      <c r="BF38" s="52">
        <v>210</v>
      </c>
      <c r="BG38" s="53">
        <v>28</v>
      </c>
      <c r="BH38" s="54">
        <f t="shared" si="11"/>
        <v>0.13333333333333333</v>
      </c>
      <c r="BJ38" s="51" t="s">
        <v>4</v>
      </c>
      <c r="BK38" s="52">
        <v>206</v>
      </c>
      <c r="BL38" s="53">
        <v>26</v>
      </c>
      <c r="BM38" s="54">
        <f t="shared" si="15"/>
        <v>0.12621359223300971</v>
      </c>
      <c r="BO38" s="51" t="s">
        <v>4</v>
      </c>
      <c r="BP38" s="52">
        <v>206</v>
      </c>
      <c r="BQ38" s="53">
        <v>25</v>
      </c>
      <c r="BR38" s="54">
        <f t="shared" si="12"/>
        <v>0.12135922330097088</v>
      </c>
      <c r="BT38" s="51" t="s">
        <v>4</v>
      </c>
      <c r="BU38" s="52">
        <v>206</v>
      </c>
      <c r="BV38" s="53">
        <v>18</v>
      </c>
      <c r="BW38" s="54">
        <f t="shared" si="13"/>
        <v>8.7378640776699032E-2</v>
      </c>
      <c r="BY38" s="51" t="s">
        <v>4</v>
      </c>
      <c r="BZ38" s="52"/>
      <c r="CA38" s="53">
        <v>2</v>
      </c>
      <c r="CB38" s="54">
        <f t="shared" si="14"/>
        <v>0</v>
      </c>
    </row>
    <row r="39" spans="1:80">
      <c r="A39" s="50"/>
      <c r="B39" s="51" t="s">
        <v>5</v>
      </c>
      <c r="C39" s="52">
        <v>26</v>
      </c>
      <c r="D39" s="53">
        <v>1</v>
      </c>
      <c r="E39" s="54">
        <f t="shared" si="0"/>
        <v>3.8461538461538464E-2</v>
      </c>
      <c r="G39" s="51" t="s">
        <v>5</v>
      </c>
      <c r="H39" s="52">
        <v>26</v>
      </c>
      <c r="I39" s="53">
        <v>1</v>
      </c>
      <c r="J39" s="54">
        <f t="shared" si="1"/>
        <v>3.8461538461538464E-2</v>
      </c>
      <c r="L39" s="51" t="s">
        <v>5</v>
      </c>
      <c r="M39" s="52">
        <v>26</v>
      </c>
      <c r="N39" s="53">
        <v>0</v>
      </c>
      <c r="O39" s="54">
        <f t="shared" si="2"/>
        <v>0</v>
      </c>
      <c r="Q39" s="51" t="s">
        <v>5</v>
      </c>
      <c r="R39" s="52">
        <v>26</v>
      </c>
      <c r="S39" s="53">
        <v>1</v>
      </c>
      <c r="T39" s="54">
        <f t="shared" si="3"/>
        <v>3.8461538461538464E-2</v>
      </c>
      <c r="V39" s="51" t="s">
        <v>5</v>
      </c>
      <c r="W39" s="52">
        <v>26</v>
      </c>
      <c r="X39" s="53">
        <v>0</v>
      </c>
      <c r="Y39" s="54">
        <f t="shared" si="4"/>
        <v>0</v>
      </c>
      <c r="AA39" s="51" t="s">
        <v>5</v>
      </c>
      <c r="AB39" s="52">
        <v>27</v>
      </c>
      <c r="AC39" s="53">
        <v>1</v>
      </c>
      <c r="AD39" s="54">
        <f t="shared" si="5"/>
        <v>3.7037037037037035E-2</v>
      </c>
      <c r="AF39" s="51" t="s">
        <v>5</v>
      </c>
      <c r="AG39" s="52">
        <v>27</v>
      </c>
      <c r="AH39" s="53">
        <v>1</v>
      </c>
      <c r="AI39" s="54">
        <f t="shared" si="6"/>
        <v>3.7037037037037035E-2</v>
      </c>
      <c r="AK39" s="51" t="s">
        <v>5</v>
      </c>
      <c r="AL39" s="52">
        <v>27</v>
      </c>
      <c r="AM39" s="53"/>
      <c r="AN39" s="54">
        <f t="shared" si="7"/>
        <v>0</v>
      </c>
      <c r="AP39" s="51" t="s">
        <v>5</v>
      </c>
      <c r="AQ39" s="52">
        <v>27</v>
      </c>
      <c r="AR39" s="53"/>
      <c r="AS39" s="54">
        <f t="shared" si="8"/>
        <v>0</v>
      </c>
      <c r="AU39" s="51" t="s">
        <v>5</v>
      </c>
      <c r="AV39" s="52">
        <v>31</v>
      </c>
      <c r="AW39" s="53">
        <v>1</v>
      </c>
      <c r="AX39" s="54">
        <f t="shared" si="9"/>
        <v>3.2258064516129031E-2</v>
      </c>
      <c r="AZ39" s="51" t="s">
        <v>5</v>
      </c>
      <c r="BA39" s="52">
        <v>27</v>
      </c>
      <c r="BB39" s="53"/>
      <c r="BC39" s="54">
        <f t="shared" si="10"/>
        <v>0</v>
      </c>
      <c r="BE39" s="51" t="s">
        <v>5</v>
      </c>
      <c r="BF39" s="52">
        <v>27</v>
      </c>
      <c r="BG39" s="53">
        <v>2</v>
      </c>
      <c r="BH39" s="54">
        <f t="shared" si="11"/>
        <v>7.407407407407407E-2</v>
      </c>
      <c r="BJ39" s="51" t="s">
        <v>5</v>
      </c>
      <c r="BK39" s="52">
        <v>25</v>
      </c>
      <c r="BL39" s="53">
        <v>1</v>
      </c>
      <c r="BM39" s="54">
        <f t="shared" si="15"/>
        <v>0.04</v>
      </c>
      <c r="BO39" s="51" t="s">
        <v>5</v>
      </c>
      <c r="BP39" s="52">
        <v>26</v>
      </c>
      <c r="BQ39" s="53">
        <v>2</v>
      </c>
      <c r="BR39" s="54">
        <f t="shared" si="12"/>
        <v>7.6923076923076927E-2</v>
      </c>
      <c r="BT39" s="51" t="s">
        <v>5</v>
      </c>
      <c r="BU39" s="52">
        <v>26</v>
      </c>
      <c r="BV39" s="53">
        <v>1</v>
      </c>
      <c r="BW39" s="54">
        <f t="shared" si="13"/>
        <v>3.8461538461538464E-2</v>
      </c>
      <c r="BY39" s="51" t="s">
        <v>5</v>
      </c>
      <c r="BZ39" s="52"/>
      <c r="CA39" s="53"/>
      <c r="CB39" s="54">
        <f t="shared" si="14"/>
        <v>0</v>
      </c>
    </row>
    <row r="40" spans="1:80">
      <c r="A40" s="45" t="s">
        <v>894</v>
      </c>
      <c r="B40" s="46" t="s">
        <v>52</v>
      </c>
      <c r="C40" s="47">
        <v>168</v>
      </c>
      <c r="D40" s="48">
        <v>22</v>
      </c>
      <c r="E40" s="49">
        <f t="shared" si="0"/>
        <v>0.13095238095238096</v>
      </c>
      <c r="G40" s="46" t="s">
        <v>52</v>
      </c>
      <c r="H40" s="47">
        <v>172</v>
      </c>
      <c r="I40" s="48">
        <v>23</v>
      </c>
      <c r="J40" s="49">
        <f t="shared" si="1"/>
        <v>0.13372093023255813</v>
      </c>
      <c r="L40" s="46" t="s">
        <v>52</v>
      </c>
      <c r="M40" s="47">
        <v>177</v>
      </c>
      <c r="N40" s="48">
        <v>22</v>
      </c>
      <c r="O40" s="49">
        <f t="shared" si="2"/>
        <v>0.12429378531073447</v>
      </c>
      <c r="Q40" s="46" t="s">
        <v>52</v>
      </c>
      <c r="R40" s="47">
        <v>178</v>
      </c>
      <c r="S40" s="48">
        <v>25</v>
      </c>
      <c r="T40" s="49">
        <f t="shared" si="3"/>
        <v>0.1404494382022472</v>
      </c>
      <c r="V40" s="46" t="s">
        <v>52</v>
      </c>
      <c r="W40" s="47">
        <v>179</v>
      </c>
      <c r="X40" s="48">
        <v>27</v>
      </c>
      <c r="Y40" s="49">
        <f t="shared" si="4"/>
        <v>0.15083798882681565</v>
      </c>
      <c r="AA40" s="46" t="s">
        <v>52</v>
      </c>
      <c r="AB40" s="47">
        <v>178</v>
      </c>
      <c r="AC40" s="48">
        <v>29</v>
      </c>
      <c r="AD40" s="49">
        <f t="shared" si="5"/>
        <v>0.16292134831460675</v>
      </c>
      <c r="AF40" s="46" t="s">
        <v>52</v>
      </c>
      <c r="AG40" s="47">
        <v>180</v>
      </c>
      <c r="AH40" s="48">
        <v>27</v>
      </c>
      <c r="AI40" s="49">
        <f t="shared" si="6"/>
        <v>0.15</v>
      </c>
      <c r="AK40" s="46" t="s">
        <v>52</v>
      </c>
      <c r="AL40" s="47">
        <v>180</v>
      </c>
      <c r="AM40" s="48">
        <v>27</v>
      </c>
      <c r="AN40" s="49">
        <f t="shared" si="7"/>
        <v>0.15</v>
      </c>
      <c r="AP40" s="46" t="s">
        <v>52</v>
      </c>
      <c r="AQ40" s="47">
        <v>182</v>
      </c>
      <c r="AR40" s="48">
        <v>26</v>
      </c>
      <c r="AS40" s="49">
        <f t="shared" si="8"/>
        <v>0.14285714285714285</v>
      </c>
      <c r="AU40" s="46" t="s">
        <v>52</v>
      </c>
      <c r="AV40" s="47">
        <v>182</v>
      </c>
      <c r="AW40" s="48">
        <v>27</v>
      </c>
      <c r="AX40" s="49">
        <f t="shared" si="9"/>
        <v>0.14835164835164835</v>
      </c>
      <c r="AZ40" s="46" t="s">
        <v>52</v>
      </c>
      <c r="BA40" s="47">
        <v>180</v>
      </c>
      <c r="BB40" s="48">
        <v>31</v>
      </c>
      <c r="BC40" s="49">
        <f t="shared" si="10"/>
        <v>0.17222222222222222</v>
      </c>
      <c r="BE40" s="46" t="s">
        <v>52</v>
      </c>
      <c r="BF40" s="47">
        <v>184</v>
      </c>
      <c r="BG40" s="48">
        <v>36</v>
      </c>
      <c r="BH40" s="49">
        <f t="shared" si="11"/>
        <v>0.19565217391304349</v>
      </c>
      <c r="BJ40" s="46" t="s">
        <v>52</v>
      </c>
      <c r="BK40" s="47">
        <v>185</v>
      </c>
      <c r="BL40" s="48">
        <v>32</v>
      </c>
      <c r="BM40" s="49">
        <f t="shared" si="15"/>
        <v>0.17297297297297298</v>
      </c>
      <c r="BO40" s="46" t="s">
        <v>52</v>
      </c>
      <c r="BP40" s="47">
        <v>186</v>
      </c>
      <c r="BQ40" s="48">
        <v>29</v>
      </c>
      <c r="BR40" s="49">
        <f t="shared" si="12"/>
        <v>0.15591397849462366</v>
      </c>
      <c r="BT40" s="46" t="s">
        <v>52</v>
      </c>
      <c r="BU40" s="47">
        <v>186</v>
      </c>
      <c r="BV40" s="48">
        <v>37</v>
      </c>
      <c r="BW40" s="49">
        <f t="shared" si="13"/>
        <v>0.19892473118279569</v>
      </c>
      <c r="BY40" s="46" t="s">
        <v>52</v>
      </c>
      <c r="BZ40" s="47">
        <v>185</v>
      </c>
      <c r="CA40" s="48">
        <v>35</v>
      </c>
      <c r="CB40" s="49">
        <f t="shared" si="14"/>
        <v>0.1891891891891892</v>
      </c>
    </row>
    <row r="41" spans="1:80">
      <c r="A41" s="50"/>
      <c r="B41" s="51" t="s">
        <v>4</v>
      </c>
      <c r="C41" s="52">
        <v>153</v>
      </c>
      <c r="D41" s="53">
        <v>17</v>
      </c>
      <c r="E41" s="54">
        <f t="shared" si="0"/>
        <v>0.1111111111111111</v>
      </c>
      <c r="G41" s="51" t="s">
        <v>4</v>
      </c>
      <c r="H41" s="52">
        <v>157</v>
      </c>
      <c r="I41" s="53">
        <v>18</v>
      </c>
      <c r="J41" s="54">
        <f t="shared" si="1"/>
        <v>0.11464968152866242</v>
      </c>
      <c r="L41" s="51" t="s">
        <v>4</v>
      </c>
      <c r="M41" s="52">
        <v>162</v>
      </c>
      <c r="N41" s="53">
        <v>19</v>
      </c>
      <c r="O41" s="54">
        <f t="shared" si="2"/>
        <v>0.11728395061728394</v>
      </c>
      <c r="Q41" s="51" t="s">
        <v>4</v>
      </c>
      <c r="R41" s="52">
        <v>163</v>
      </c>
      <c r="S41" s="53">
        <v>20</v>
      </c>
      <c r="T41" s="54">
        <f t="shared" si="3"/>
        <v>0.12269938650306748</v>
      </c>
      <c r="V41" s="51" t="s">
        <v>4</v>
      </c>
      <c r="W41" s="52">
        <v>164</v>
      </c>
      <c r="X41" s="53">
        <v>22</v>
      </c>
      <c r="Y41" s="54">
        <f t="shared" si="4"/>
        <v>0.13414634146341464</v>
      </c>
      <c r="AA41" s="51" t="s">
        <v>4</v>
      </c>
      <c r="AB41" s="52">
        <v>165</v>
      </c>
      <c r="AC41" s="53">
        <v>23</v>
      </c>
      <c r="AD41" s="54">
        <f t="shared" si="5"/>
        <v>0.1393939393939394</v>
      </c>
      <c r="AF41" s="51" t="s">
        <v>4</v>
      </c>
      <c r="AG41" s="52">
        <v>166</v>
      </c>
      <c r="AH41" s="53">
        <v>22</v>
      </c>
      <c r="AI41" s="54">
        <f t="shared" si="6"/>
        <v>0.13253012048192772</v>
      </c>
      <c r="AK41" s="51" t="s">
        <v>4</v>
      </c>
      <c r="AL41" s="52">
        <v>166</v>
      </c>
      <c r="AM41" s="53">
        <v>21</v>
      </c>
      <c r="AN41" s="54">
        <f t="shared" si="7"/>
        <v>0.12650602409638553</v>
      </c>
      <c r="AP41" s="51" t="s">
        <v>4</v>
      </c>
      <c r="AQ41" s="52">
        <v>169</v>
      </c>
      <c r="AR41" s="53">
        <v>20</v>
      </c>
      <c r="AS41" s="54">
        <f t="shared" si="8"/>
        <v>0.11834319526627218</v>
      </c>
      <c r="AU41" s="51" t="s">
        <v>4</v>
      </c>
      <c r="AV41" s="52">
        <v>163</v>
      </c>
      <c r="AW41" s="53">
        <v>22</v>
      </c>
      <c r="AX41" s="54">
        <f t="shared" si="9"/>
        <v>0.13496932515337423</v>
      </c>
      <c r="AZ41" s="51" t="s">
        <v>4</v>
      </c>
      <c r="BA41" s="52">
        <v>167</v>
      </c>
      <c r="BB41" s="53">
        <v>25</v>
      </c>
      <c r="BC41" s="54">
        <f t="shared" si="10"/>
        <v>0.1497005988023952</v>
      </c>
      <c r="BE41" s="51" t="s">
        <v>4</v>
      </c>
      <c r="BF41" s="52">
        <v>171</v>
      </c>
      <c r="BG41" s="53">
        <v>31</v>
      </c>
      <c r="BH41" s="54">
        <f t="shared" si="11"/>
        <v>0.18128654970760233</v>
      </c>
      <c r="BJ41" s="51" t="s">
        <v>4</v>
      </c>
      <c r="BK41" s="52">
        <v>172</v>
      </c>
      <c r="BL41" s="53">
        <v>25</v>
      </c>
      <c r="BM41" s="54">
        <f t="shared" si="15"/>
        <v>0.14534883720930233</v>
      </c>
      <c r="BO41" s="51" t="s">
        <v>4</v>
      </c>
      <c r="BP41" s="52">
        <v>173</v>
      </c>
      <c r="BQ41" s="53">
        <v>22</v>
      </c>
      <c r="BR41" s="54">
        <f t="shared" si="12"/>
        <v>0.12716763005780346</v>
      </c>
      <c r="BT41" s="51" t="s">
        <v>4</v>
      </c>
      <c r="BU41" s="52">
        <v>173</v>
      </c>
      <c r="BV41" s="53">
        <v>28</v>
      </c>
      <c r="BW41" s="54">
        <f t="shared" si="13"/>
        <v>0.16184971098265896</v>
      </c>
      <c r="BY41" s="51" t="s">
        <v>4</v>
      </c>
      <c r="BZ41" s="52">
        <v>172</v>
      </c>
      <c r="CA41" s="53">
        <v>27</v>
      </c>
      <c r="CB41" s="54">
        <f t="shared" si="14"/>
        <v>0.15697674418604651</v>
      </c>
    </row>
    <row r="42" spans="1:80">
      <c r="A42" s="50"/>
      <c r="B42" s="51" t="s">
        <v>5</v>
      </c>
      <c r="C42" s="52">
        <v>15</v>
      </c>
      <c r="D42" s="53">
        <v>5</v>
      </c>
      <c r="E42" s="54">
        <f t="shared" si="0"/>
        <v>0.33333333333333331</v>
      </c>
      <c r="G42" s="51" t="s">
        <v>5</v>
      </c>
      <c r="H42" s="52">
        <v>15</v>
      </c>
      <c r="I42" s="53">
        <v>5</v>
      </c>
      <c r="J42" s="54">
        <f t="shared" si="1"/>
        <v>0.33333333333333331</v>
      </c>
      <c r="L42" s="51" t="s">
        <v>5</v>
      </c>
      <c r="M42" s="52">
        <v>15</v>
      </c>
      <c r="N42" s="53">
        <v>3</v>
      </c>
      <c r="O42" s="54">
        <f t="shared" si="2"/>
        <v>0.2</v>
      </c>
      <c r="Q42" s="51" t="s">
        <v>5</v>
      </c>
      <c r="R42" s="52">
        <v>15</v>
      </c>
      <c r="S42" s="53">
        <v>5</v>
      </c>
      <c r="T42" s="54">
        <f t="shared" si="3"/>
        <v>0.33333333333333331</v>
      </c>
      <c r="V42" s="51" t="s">
        <v>5</v>
      </c>
      <c r="W42" s="52">
        <v>15</v>
      </c>
      <c r="X42" s="53">
        <v>5</v>
      </c>
      <c r="Y42" s="54">
        <f t="shared" si="4"/>
        <v>0.33333333333333331</v>
      </c>
      <c r="AA42" s="51" t="s">
        <v>5</v>
      </c>
      <c r="AB42" s="52">
        <v>13</v>
      </c>
      <c r="AC42" s="53">
        <v>6</v>
      </c>
      <c r="AD42" s="54">
        <f t="shared" si="5"/>
        <v>0.46153846153846156</v>
      </c>
      <c r="AF42" s="51" t="s">
        <v>5</v>
      </c>
      <c r="AG42" s="52">
        <v>14</v>
      </c>
      <c r="AH42" s="53">
        <v>5</v>
      </c>
      <c r="AI42" s="54">
        <f t="shared" si="6"/>
        <v>0.35714285714285715</v>
      </c>
      <c r="AK42" s="51" t="s">
        <v>5</v>
      </c>
      <c r="AL42" s="52">
        <v>14</v>
      </c>
      <c r="AM42" s="53">
        <v>6</v>
      </c>
      <c r="AN42" s="54">
        <f t="shared" si="7"/>
        <v>0.42857142857142855</v>
      </c>
      <c r="AP42" s="51" t="s">
        <v>5</v>
      </c>
      <c r="AQ42" s="52">
        <v>13</v>
      </c>
      <c r="AR42" s="53">
        <v>6</v>
      </c>
      <c r="AS42" s="54">
        <f t="shared" si="8"/>
        <v>0.46153846153846156</v>
      </c>
      <c r="AU42" s="51" t="s">
        <v>5</v>
      </c>
      <c r="AV42" s="52">
        <v>19</v>
      </c>
      <c r="AW42" s="53">
        <v>5</v>
      </c>
      <c r="AX42" s="54">
        <f t="shared" si="9"/>
        <v>0.26315789473684209</v>
      </c>
      <c r="AZ42" s="51" t="s">
        <v>5</v>
      </c>
      <c r="BA42" s="52">
        <v>13</v>
      </c>
      <c r="BB42" s="53">
        <v>6</v>
      </c>
      <c r="BC42" s="54">
        <f t="shared" si="10"/>
        <v>0.46153846153846156</v>
      </c>
      <c r="BE42" s="51" t="s">
        <v>5</v>
      </c>
      <c r="BF42" s="52">
        <v>13</v>
      </c>
      <c r="BG42" s="53">
        <v>5</v>
      </c>
      <c r="BH42" s="54">
        <f t="shared" si="11"/>
        <v>0.38461538461538464</v>
      </c>
      <c r="BJ42" s="51" t="s">
        <v>5</v>
      </c>
      <c r="BK42" s="52">
        <v>13</v>
      </c>
      <c r="BL42" s="53">
        <v>7</v>
      </c>
      <c r="BM42" s="54">
        <f t="shared" si="15"/>
        <v>0.53846153846153844</v>
      </c>
      <c r="BO42" s="51" t="s">
        <v>5</v>
      </c>
      <c r="BP42" s="52">
        <v>13</v>
      </c>
      <c r="BQ42" s="53">
        <v>7</v>
      </c>
      <c r="BR42" s="54">
        <f t="shared" si="12"/>
        <v>0.53846153846153844</v>
      </c>
      <c r="BT42" s="51" t="s">
        <v>5</v>
      </c>
      <c r="BU42" s="52">
        <v>13</v>
      </c>
      <c r="BV42" s="53">
        <v>9</v>
      </c>
      <c r="BW42" s="54">
        <f t="shared" si="13"/>
        <v>0.69230769230769229</v>
      </c>
      <c r="BY42" s="51" t="s">
        <v>5</v>
      </c>
      <c r="BZ42" s="52">
        <v>13</v>
      </c>
      <c r="CA42" s="53">
        <v>8</v>
      </c>
      <c r="CB42" s="54">
        <f t="shared" si="14"/>
        <v>0.61538461538461542</v>
      </c>
    </row>
    <row r="43" spans="1:80">
      <c r="A43" s="45" t="s">
        <v>18</v>
      </c>
      <c r="B43" s="46" t="s">
        <v>52</v>
      </c>
      <c r="C43" s="47">
        <v>792</v>
      </c>
      <c r="D43" s="48">
        <v>67</v>
      </c>
      <c r="E43" s="49">
        <f t="shared" si="0"/>
        <v>8.4595959595959599E-2</v>
      </c>
      <c r="G43" s="46" t="s">
        <v>52</v>
      </c>
      <c r="H43" s="47">
        <v>792</v>
      </c>
      <c r="I43" s="48">
        <v>66</v>
      </c>
      <c r="J43" s="49">
        <f t="shared" si="1"/>
        <v>8.3333333333333329E-2</v>
      </c>
      <c r="L43" s="46" t="s">
        <v>52</v>
      </c>
      <c r="M43" s="47">
        <v>805</v>
      </c>
      <c r="N43" s="48">
        <v>62</v>
      </c>
      <c r="O43" s="49">
        <f t="shared" si="2"/>
        <v>7.7018633540372666E-2</v>
      </c>
      <c r="Q43" s="46" t="s">
        <v>52</v>
      </c>
      <c r="R43" s="47">
        <v>811</v>
      </c>
      <c r="S43" s="48">
        <v>71</v>
      </c>
      <c r="T43" s="49">
        <f t="shared" si="3"/>
        <v>8.7546239210850807E-2</v>
      </c>
      <c r="V43" s="46" t="s">
        <v>52</v>
      </c>
      <c r="W43" s="47">
        <v>809</v>
      </c>
      <c r="X43" s="48">
        <v>64</v>
      </c>
      <c r="Y43" s="49">
        <f t="shared" si="4"/>
        <v>7.9110012360939425E-2</v>
      </c>
      <c r="AA43" s="46" t="s">
        <v>52</v>
      </c>
      <c r="AB43" s="47">
        <v>801</v>
      </c>
      <c r="AC43" s="48">
        <v>62</v>
      </c>
      <c r="AD43" s="49">
        <f t="shared" si="5"/>
        <v>7.740324594257178E-2</v>
      </c>
      <c r="AF43" s="46" t="s">
        <v>52</v>
      </c>
      <c r="AG43" s="47">
        <v>804</v>
      </c>
      <c r="AH43" s="48">
        <v>62</v>
      </c>
      <c r="AI43" s="49">
        <f t="shared" si="6"/>
        <v>7.7114427860696513E-2</v>
      </c>
      <c r="AK43" s="46" t="s">
        <v>52</v>
      </c>
      <c r="AL43" s="47">
        <v>807</v>
      </c>
      <c r="AM43" s="48">
        <v>62</v>
      </c>
      <c r="AN43" s="49">
        <f t="shared" si="7"/>
        <v>7.6827757125154897E-2</v>
      </c>
      <c r="AP43" s="46" t="s">
        <v>52</v>
      </c>
      <c r="AQ43" s="47">
        <v>809</v>
      </c>
      <c r="AR43" s="48">
        <v>62</v>
      </c>
      <c r="AS43" s="49">
        <f t="shared" si="8"/>
        <v>7.6637824474660068E-2</v>
      </c>
      <c r="AU43" s="46" t="s">
        <v>52</v>
      </c>
      <c r="AV43" s="47">
        <v>811</v>
      </c>
      <c r="AW43" s="48">
        <v>61</v>
      </c>
      <c r="AX43" s="49">
        <f t="shared" si="9"/>
        <v>7.52157829839704E-2</v>
      </c>
      <c r="AZ43" s="46" t="s">
        <v>52</v>
      </c>
      <c r="BA43" s="47">
        <v>818</v>
      </c>
      <c r="BB43" s="48">
        <v>72</v>
      </c>
      <c r="BC43" s="49">
        <f t="shared" si="10"/>
        <v>8.8019559902200492E-2</v>
      </c>
      <c r="BE43" s="46" t="s">
        <v>52</v>
      </c>
      <c r="BF43" s="47">
        <v>823</v>
      </c>
      <c r="BG43" s="48">
        <v>85</v>
      </c>
      <c r="BH43" s="49">
        <f t="shared" si="11"/>
        <v>0.10328068043742406</v>
      </c>
      <c r="BJ43" s="46" t="s">
        <v>52</v>
      </c>
      <c r="BK43" s="47">
        <v>816</v>
      </c>
      <c r="BL43" s="48">
        <v>74</v>
      </c>
      <c r="BM43" s="49">
        <f t="shared" si="15"/>
        <v>9.0686274509803919E-2</v>
      </c>
      <c r="BO43" s="46" t="s">
        <v>52</v>
      </c>
      <c r="BP43" s="47">
        <v>817</v>
      </c>
      <c r="BQ43" s="48">
        <v>70</v>
      </c>
      <c r="BR43" s="49">
        <f t="shared" si="12"/>
        <v>8.5679314565483472E-2</v>
      </c>
      <c r="BT43" s="46" t="s">
        <v>52</v>
      </c>
      <c r="BU43" s="47">
        <v>822</v>
      </c>
      <c r="BV43" s="48">
        <v>76</v>
      </c>
      <c r="BW43" s="49">
        <f t="shared" si="13"/>
        <v>9.2457420924574207E-2</v>
      </c>
      <c r="BY43" s="46" t="s">
        <v>52</v>
      </c>
      <c r="BZ43" s="47">
        <v>835</v>
      </c>
      <c r="CA43" s="48">
        <v>83</v>
      </c>
      <c r="CB43" s="49">
        <f t="shared" si="14"/>
        <v>9.9401197604790423E-2</v>
      </c>
    </row>
    <row r="44" spans="1:80">
      <c r="A44" s="50"/>
      <c r="B44" s="51" t="s">
        <v>4</v>
      </c>
      <c r="C44" s="52">
        <v>709</v>
      </c>
      <c r="D44" s="53">
        <v>60</v>
      </c>
      <c r="E44" s="54">
        <f t="shared" si="0"/>
        <v>8.4626234132581094E-2</v>
      </c>
      <c r="G44" s="51" t="s">
        <v>4</v>
      </c>
      <c r="H44" s="52">
        <v>708</v>
      </c>
      <c r="I44" s="53">
        <v>58</v>
      </c>
      <c r="J44" s="54">
        <f t="shared" si="1"/>
        <v>8.1920903954802254E-2</v>
      </c>
      <c r="L44" s="51" t="s">
        <v>4</v>
      </c>
      <c r="M44" s="52">
        <v>719</v>
      </c>
      <c r="N44" s="53">
        <v>54</v>
      </c>
      <c r="O44" s="54">
        <f t="shared" si="2"/>
        <v>7.5104311543810851E-2</v>
      </c>
      <c r="Q44" s="51" t="s">
        <v>4</v>
      </c>
      <c r="R44" s="52">
        <v>724</v>
      </c>
      <c r="S44" s="53">
        <v>60</v>
      </c>
      <c r="T44" s="54">
        <f t="shared" si="3"/>
        <v>8.2872928176795577E-2</v>
      </c>
      <c r="V44" s="51" t="s">
        <v>4</v>
      </c>
      <c r="W44" s="52">
        <v>722</v>
      </c>
      <c r="X44" s="53">
        <v>55</v>
      </c>
      <c r="Y44" s="54">
        <f t="shared" si="4"/>
        <v>7.6177285318559551E-2</v>
      </c>
      <c r="AA44" s="51" t="s">
        <v>4</v>
      </c>
      <c r="AB44" s="52">
        <v>718</v>
      </c>
      <c r="AC44" s="53">
        <v>54</v>
      </c>
      <c r="AD44" s="54">
        <f t="shared" si="5"/>
        <v>7.5208913649025072E-2</v>
      </c>
      <c r="AF44" s="51" t="s">
        <v>4</v>
      </c>
      <c r="AG44" s="52">
        <v>718</v>
      </c>
      <c r="AH44" s="53">
        <v>53</v>
      </c>
      <c r="AI44" s="54">
        <f t="shared" si="6"/>
        <v>7.3816155988857934E-2</v>
      </c>
      <c r="AK44" s="51" t="s">
        <v>4</v>
      </c>
      <c r="AL44" s="52">
        <v>719</v>
      </c>
      <c r="AM44" s="53">
        <v>52</v>
      </c>
      <c r="AN44" s="54">
        <f t="shared" si="7"/>
        <v>7.2322670375521564E-2</v>
      </c>
      <c r="AP44" s="51" t="s">
        <v>4</v>
      </c>
      <c r="AQ44" s="52">
        <v>720</v>
      </c>
      <c r="AR44" s="53">
        <v>52</v>
      </c>
      <c r="AS44" s="54">
        <f t="shared" si="8"/>
        <v>7.2222222222222215E-2</v>
      </c>
      <c r="AU44" s="51" t="s">
        <v>4</v>
      </c>
      <c r="AV44" s="52">
        <v>708</v>
      </c>
      <c r="AW44" s="53">
        <v>53</v>
      </c>
      <c r="AX44" s="54">
        <f t="shared" si="9"/>
        <v>7.4858757062146897E-2</v>
      </c>
      <c r="AZ44" s="51" t="s">
        <v>4</v>
      </c>
      <c r="BA44" s="52">
        <v>720</v>
      </c>
      <c r="BB44" s="53">
        <v>64</v>
      </c>
      <c r="BC44" s="54">
        <f t="shared" si="10"/>
        <v>8.8888888888888892E-2</v>
      </c>
      <c r="BE44" s="51" t="s">
        <v>4</v>
      </c>
      <c r="BF44" s="52">
        <v>723</v>
      </c>
      <c r="BG44" s="53">
        <v>71</v>
      </c>
      <c r="BH44" s="54">
        <f t="shared" si="11"/>
        <v>9.8201936376210233E-2</v>
      </c>
      <c r="BJ44" s="51" t="s">
        <v>4</v>
      </c>
      <c r="BK44" s="52">
        <v>717</v>
      </c>
      <c r="BL44" s="53">
        <v>64</v>
      </c>
      <c r="BM44" s="54">
        <f t="shared" si="15"/>
        <v>8.926080892608089E-2</v>
      </c>
      <c r="BO44" s="51" t="s">
        <v>4</v>
      </c>
      <c r="BP44" s="52">
        <v>717</v>
      </c>
      <c r="BQ44" s="53">
        <v>61</v>
      </c>
      <c r="BR44" s="54">
        <f t="shared" si="12"/>
        <v>8.5076708507670851E-2</v>
      </c>
      <c r="BT44" s="51" t="s">
        <v>4</v>
      </c>
      <c r="BU44" s="52">
        <v>721</v>
      </c>
      <c r="BV44" s="53">
        <v>64</v>
      </c>
      <c r="BW44" s="54">
        <f t="shared" si="13"/>
        <v>8.8765603328710127E-2</v>
      </c>
      <c r="BY44" s="51" t="s">
        <v>4</v>
      </c>
      <c r="BZ44" s="52">
        <v>731</v>
      </c>
      <c r="CA44" s="53">
        <v>71</v>
      </c>
      <c r="CB44" s="54">
        <f t="shared" si="14"/>
        <v>9.7127222982216141E-2</v>
      </c>
    </row>
    <row r="45" spans="1:80">
      <c r="A45" s="50"/>
      <c r="B45" s="51" t="s">
        <v>5</v>
      </c>
      <c r="C45" s="52">
        <v>83</v>
      </c>
      <c r="D45" s="53">
        <v>7</v>
      </c>
      <c r="E45" s="54">
        <f t="shared" si="0"/>
        <v>8.4337349397590355E-2</v>
      </c>
      <c r="G45" s="51" t="s">
        <v>5</v>
      </c>
      <c r="H45" s="52">
        <v>84</v>
      </c>
      <c r="I45" s="53">
        <v>8</v>
      </c>
      <c r="J45" s="54">
        <f t="shared" si="1"/>
        <v>9.5238095238095233E-2</v>
      </c>
      <c r="L45" s="51" t="s">
        <v>5</v>
      </c>
      <c r="M45" s="52">
        <v>86</v>
      </c>
      <c r="N45" s="53">
        <v>8</v>
      </c>
      <c r="O45" s="54">
        <f t="shared" si="2"/>
        <v>9.3023255813953487E-2</v>
      </c>
      <c r="Q45" s="51" t="s">
        <v>5</v>
      </c>
      <c r="R45" s="52">
        <v>87</v>
      </c>
      <c r="S45" s="53">
        <v>11</v>
      </c>
      <c r="T45" s="54">
        <f t="shared" si="3"/>
        <v>0.12643678160919541</v>
      </c>
      <c r="V45" s="51" t="s">
        <v>5</v>
      </c>
      <c r="W45" s="52">
        <v>87</v>
      </c>
      <c r="X45" s="53">
        <v>9</v>
      </c>
      <c r="Y45" s="54">
        <f t="shared" si="4"/>
        <v>0.10344827586206896</v>
      </c>
      <c r="AA45" s="51" t="s">
        <v>5</v>
      </c>
      <c r="AB45" s="52">
        <v>83</v>
      </c>
      <c r="AC45" s="53">
        <v>8</v>
      </c>
      <c r="AD45" s="54">
        <f t="shared" si="5"/>
        <v>9.6385542168674704E-2</v>
      </c>
      <c r="AF45" s="51" t="s">
        <v>5</v>
      </c>
      <c r="AG45" s="52">
        <v>86</v>
      </c>
      <c r="AH45" s="53">
        <v>9</v>
      </c>
      <c r="AI45" s="54">
        <f t="shared" si="6"/>
        <v>0.10465116279069768</v>
      </c>
      <c r="AK45" s="51" t="s">
        <v>5</v>
      </c>
      <c r="AL45" s="52">
        <v>88</v>
      </c>
      <c r="AM45" s="53">
        <v>10</v>
      </c>
      <c r="AN45" s="54">
        <f t="shared" si="7"/>
        <v>0.11363636363636363</v>
      </c>
      <c r="AP45" s="51" t="s">
        <v>5</v>
      </c>
      <c r="AQ45" s="52">
        <v>89</v>
      </c>
      <c r="AR45" s="53">
        <v>10</v>
      </c>
      <c r="AS45" s="54">
        <f t="shared" si="8"/>
        <v>0.11235955056179775</v>
      </c>
      <c r="AU45" s="51" t="s">
        <v>5</v>
      </c>
      <c r="AV45" s="52">
        <v>103</v>
      </c>
      <c r="AW45" s="53">
        <v>8</v>
      </c>
      <c r="AX45" s="54">
        <f t="shared" si="9"/>
        <v>7.7669902912621352E-2</v>
      </c>
      <c r="AZ45" s="51" t="s">
        <v>5</v>
      </c>
      <c r="BA45" s="52">
        <v>98</v>
      </c>
      <c r="BB45" s="53">
        <v>8</v>
      </c>
      <c r="BC45" s="54">
        <f t="shared" si="10"/>
        <v>8.1632653061224483E-2</v>
      </c>
      <c r="BE45" s="51" t="s">
        <v>5</v>
      </c>
      <c r="BF45" s="52">
        <v>100</v>
      </c>
      <c r="BG45" s="53">
        <v>14</v>
      </c>
      <c r="BH45" s="54">
        <f t="shared" si="11"/>
        <v>0.14000000000000001</v>
      </c>
      <c r="BJ45" s="51" t="s">
        <v>5</v>
      </c>
      <c r="BK45" s="52">
        <v>99</v>
      </c>
      <c r="BL45" s="53">
        <v>10</v>
      </c>
      <c r="BM45" s="54">
        <f t="shared" si="15"/>
        <v>0.10101010101010101</v>
      </c>
      <c r="BO45" s="51" t="s">
        <v>5</v>
      </c>
      <c r="BP45" s="52">
        <v>100</v>
      </c>
      <c r="BQ45" s="53">
        <v>9</v>
      </c>
      <c r="BR45" s="54">
        <f t="shared" si="12"/>
        <v>0.09</v>
      </c>
      <c r="BT45" s="51" t="s">
        <v>5</v>
      </c>
      <c r="BU45" s="52">
        <v>101</v>
      </c>
      <c r="BV45" s="53">
        <v>12</v>
      </c>
      <c r="BW45" s="54">
        <f t="shared" si="13"/>
        <v>0.11881188118811881</v>
      </c>
      <c r="BY45" s="51" t="s">
        <v>5</v>
      </c>
      <c r="BZ45" s="52">
        <v>104</v>
      </c>
      <c r="CA45" s="53">
        <v>12</v>
      </c>
      <c r="CB45" s="54">
        <f t="shared" si="14"/>
        <v>0.11538461538461539</v>
      </c>
    </row>
    <row r="46" spans="1:80">
      <c r="A46" s="45" t="s">
        <v>895</v>
      </c>
      <c r="B46" s="46" t="s">
        <v>52</v>
      </c>
      <c r="C46" s="47">
        <v>5425</v>
      </c>
      <c r="D46" s="48">
        <v>669</v>
      </c>
      <c r="E46" s="49">
        <f t="shared" si="0"/>
        <v>0.12331797235023041</v>
      </c>
      <c r="G46" s="46" t="s">
        <v>52</v>
      </c>
      <c r="H46" s="47">
        <v>5480</v>
      </c>
      <c r="I46" s="48">
        <v>676</v>
      </c>
      <c r="J46" s="49">
        <f t="shared" si="1"/>
        <v>0.12335766423357664</v>
      </c>
      <c r="L46" s="46" t="s">
        <v>52</v>
      </c>
      <c r="M46" s="47">
        <v>5575</v>
      </c>
      <c r="N46" s="48">
        <v>781</v>
      </c>
      <c r="O46" s="49">
        <f t="shared" si="2"/>
        <v>0.14008968609865471</v>
      </c>
      <c r="Q46" s="46" t="s">
        <v>52</v>
      </c>
      <c r="R46" s="47">
        <v>5699</v>
      </c>
      <c r="S46" s="48">
        <v>798</v>
      </c>
      <c r="T46" s="49">
        <f t="shared" si="3"/>
        <v>0.14002456571328303</v>
      </c>
      <c r="V46" s="46" t="s">
        <v>52</v>
      </c>
      <c r="W46" s="47">
        <v>5710</v>
      </c>
      <c r="X46" s="48">
        <v>739</v>
      </c>
      <c r="Y46" s="49">
        <f t="shared" si="4"/>
        <v>0.12942206654991242</v>
      </c>
      <c r="AA46" s="46" t="s">
        <v>52</v>
      </c>
      <c r="AB46" s="47">
        <v>5725</v>
      </c>
      <c r="AC46" s="48">
        <v>705</v>
      </c>
      <c r="AD46" s="49">
        <f t="shared" si="5"/>
        <v>0.12314410480349346</v>
      </c>
      <c r="AF46" s="46" t="s">
        <v>52</v>
      </c>
      <c r="AG46" s="47">
        <v>5742</v>
      </c>
      <c r="AH46" s="48">
        <v>683</v>
      </c>
      <c r="AI46" s="49">
        <f t="shared" si="6"/>
        <v>0.11894810170672239</v>
      </c>
      <c r="AK46" s="46" t="s">
        <v>52</v>
      </c>
      <c r="AL46" s="47">
        <v>6255</v>
      </c>
      <c r="AM46" s="48">
        <v>1076</v>
      </c>
      <c r="AN46" s="49">
        <f t="shared" si="7"/>
        <v>0.17202238209432455</v>
      </c>
      <c r="AP46" s="46" t="s">
        <v>52</v>
      </c>
      <c r="AQ46" s="47">
        <v>6390</v>
      </c>
      <c r="AR46" s="48">
        <v>1028</v>
      </c>
      <c r="AS46" s="49">
        <f t="shared" si="8"/>
        <v>0.16087636932707355</v>
      </c>
      <c r="AU46" s="46" t="s">
        <v>52</v>
      </c>
      <c r="AV46" s="47">
        <v>6420</v>
      </c>
      <c r="AW46" s="48">
        <v>1009</v>
      </c>
      <c r="AX46" s="49">
        <f t="shared" si="9"/>
        <v>0.15716510903426792</v>
      </c>
      <c r="AZ46" s="46" t="s">
        <v>52</v>
      </c>
      <c r="BA46" s="47">
        <v>6502</v>
      </c>
      <c r="BB46" s="48">
        <v>1189</v>
      </c>
      <c r="BC46" s="49">
        <f t="shared" si="10"/>
        <v>0.18286681021224238</v>
      </c>
      <c r="BE46" s="46" t="s">
        <v>52</v>
      </c>
      <c r="BF46" s="47">
        <v>6600</v>
      </c>
      <c r="BG46" s="48">
        <v>1325</v>
      </c>
      <c r="BH46" s="49">
        <f t="shared" si="11"/>
        <v>0.20075757575757575</v>
      </c>
      <c r="BJ46" s="46" t="s">
        <v>52</v>
      </c>
      <c r="BK46" s="47">
        <v>6617</v>
      </c>
      <c r="BL46" s="48">
        <v>1205</v>
      </c>
      <c r="BM46" s="49">
        <f t="shared" si="15"/>
        <v>0.1821066948768324</v>
      </c>
      <c r="BO46" s="46" t="s">
        <v>52</v>
      </c>
      <c r="BP46" s="47">
        <v>6670</v>
      </c>
      <c r="BQ46" s="48">
        <v>1168</v>
      </c>
      <c r="BR46" s="49">
        <f t="shared" si="12"/>
        <v>0.17511244377811094</v>
      </c>
      <c r="BT46" s="46" t="s">
        <v>52</v>
      </c>
      <c r="BU46" s="47">
        <v>6747</v>
      </c>
      <c r="BV46" s="48">
        <v>1336</v>
      </c>
      <c r="BW46" s="49">
        <f t="shared" si="13"/>
        <v>0.19801393211797835</v>
      </c>
      <c r="BY46" s="46" t="s">
        <v>52</v>
      </c>
      <c r="BZ46" s="47">
        <v>6812</v>
      </c>
      <c r="CA46" s="48">
        <v>1310</v>
      </c>
      <c r="CB46" s="49">
        <f t="shared" si="14"/>
        <v>0.19230769230769232</v>
      </c>
    </row>
    <row r="47" spans="1:80">
      <c r="A47" s="50"/>
      <c r="B47" s="51" t="s">
        <v>4</v>
      </c>
      <c r="C47" s="52">
        <v>4909</v>
      </c>
      <c r="D47" s="53">
        <v>614</v>
      </c>
      <c r="E47" s="54">
        <f t="shared" si="0"/>
        <v>0.12507639030352413</v>
      </c>
      <c r="G47" s="51" t="s">
        <v>4</v>
      </c>
      <c r="H47" s="52">
        <v>4951</v>
      </c>
      <c r="I47" s="53">
        <v>621</v>
      </c>
      <c r="J47" s="54">
        <f t="shared" si="1"/>
        <v>0.12542920622096546</v>
      </c>
      <c r="L47" s="51" t="s">
        <v>4</v>
      </c>
      <c r="M47" s="52">
        <v>5040</v>
      </c>
      <c r="N47" s="53">
        <v>714</v>
      </c>
      <c r="O47" s="54">
        <f t="shared" si="2"/>
        <v>0.14166666666666666</v>
      </c>
      <c r="Q47" s="51" t="s">
        <v>4</v>
      </c>
      <c r="R47" s="52">
        <v>5158</v>
      </c>
      <c r="S47" s="53">
        <v>722</v>
      </c>
      <c r="T47" s="54">
        <f t="shared" si="3"/>
        <v>0.13997673516867001</v>
      </c>
      <c r="V47" s="51" t="s">
        <v>4</v>
      </c>
      <c r="W47" s="52">
        <v>5166</v>
      </c>
      <c r="X47" s="53">
        <v>679</v>
      </c>
      <c r="Y47" s="54">
        <f t="shared" si="4"/>
        <v>0.13143631436314362</v>
      </c>
      <c r="AA47" s="51" t="s">
        <v>4</v>
      </c>
      <c r="AB47" s="52">
        <v>5159</v>
      </c>
      <c r="AC47" s="53">
        <v>636</v>
      </c>
      <c r="AD47" s="54">
        <f t="shared" si="5"/>
        <v>0.12327970536925761</v>
      </c>
      <c r="AF47" s="51" t="s">
        <v>4</v>
      </c>
      <c r="AG47" s="52">
        <v>5156</v>
      </c>
      <c r="AH47" s="53">
        <v>616</v>
      </c>
      <c r="AI47" s="54">
        <f t="shared" si="6"/>
        <v>0.11947245927075252</v>
      </c>
      <c r="AK47" s="51" t="s">
        <v>4</v>
      </c>
      <c r="AL47" s="52">
        <v>5667</v>
      </c>
      <c r="AM47" s="53">
        <v>1011</v>
      </c>
      <c r="AN47" s="54">
        <f t="shared" si="7"/>
        <v>0.17840127051349922</v>
      </c>
      <c r="AP47" s="51" t="s">
        <v>4</v>
      </c>
      <c r="AQ47" s="52">
        <v>5797</v>
      </c>
      <c r="AR47" s="53">
        <v>969</v>
      </c>
      <c r="AS47" s="54">
        <f t="shared" si="8"/>
        <v>0.16715542521994134</v>
      </c>
      <c r="AU47" s="51" t="s">
        <v>4</v>
      </c>
      <c r="AV47" s="52">
        <v>5711</v>
      </c>
      <c r="AW47" s="53">
        <v>941</v>
      </c>
      <c r="AX47" s="54">
        <f t="shared" si="9"/>
        <v>0.16476974260199614</v>
      </c>
      <c r="AZ47" s="51" t="s">
        <v>4</v>
      </c>
      <c r="BA47" s="52">
        <v>5890</v>
      </c>
      <c r="BB47" s="53">
        <v>1102</v>
      </c>
      <c r="BC47" s="54">
        <f t="shared" si="10"/>
        <v>0.18709677419354839</v>
      </c>
      <c r="BE47" s="51" t="s">
        <v>4</v>
      </c>
      <c r="BF47" s="52">
        <v>5971</v>
      </c>
      <c r="BG47" s="53">
        <v>1224</v>
      </c>
      <c r="BH47" s="54">
        <f t="shared" si="11"/>
        <v>0.20499078881259419</v>
      </c>
      <c r="BJ47" s="51" t="s">
        <v>4</v>
      </c>
      <c r="BK47" s="52">
        <v>5981</v>
      </c>
      <c r="BL47" s="53">
        <v>1108</v>
      </c>
      <c r="BM47" s="54">
        <f t="shared" si="15"/>
        <v>0.18525330212339075</v>
      </c>
      <c r="BO47" s="51" t="s">
        <v>4</v>
      </c>
      <c r="BP47" s="52">
        <v>6020</v>
      </c>
      <c r="BQ47" s="53">
        <v>1074</v>
      </c>
      <c r="BR47" s="54">
        <f t="shared" si="12"/>
        <v>0.17840531561461795</v>
      </c>
      <c r="BT47" s="51" t="s">
        <v>4</v>
      </c>
      <c r="BU47" s="52">
        <v>6085</v>
      </c>
      <c r="BV47" s="53">
        <v>1233</v>
      </c>
      <c r="BW47" s="54">
        <f t="shared" si="13"/>
        <v>0.20262941659819228</v>
      </c>
      <c r="BY47" s="51" t="s">
        <v>4</v>
      </c>
      <c r="BZ47" s="52">
        <v>6142</v>
      </c>
      <c r="CA47" s="53">
        <v>1213</v>
      </c>
      <c r="CB47" s="54">
        <f t="shared" si="14"/>
        <v>0.19749267339628784</v>
      </c>
    </row>
    <row r="48" spans="1:80">
      <c r="A48" s="50"/>
      <c r="B48" s="51" t="s">
        <v>5</v>
      </c>
      <c r="C48" s="52">
        <v>516</v>
      </c>
      <c r="D48" s="53">
        <v>55</v>
      </c>
      <c r="E48" s="54">
        <f t="shared" si="0"/>
        <v>0.1065891472868217</v>
      </c>
      <c r="G48" s="51" t="s">
        <v>5</v>
      </c>
      <c r="H48" s="52">
        <v>529</v>
      </c>
      <c r="I48" s="53">
        <v>55</v>
      </c>
      <c r="J48" s="54">
        <f t="shared" si="1"/>
        <v>0.10396975425330812</v>
      </c>
      <c r="L48" s="51" t="s">
        <v>5</v>
      </c>
      <c r="M48" s="52">
        <v>535</v>
      </c>
      <c r="N48" s="53">
        <v>67</v>
      </c>
      <c r="O48" s="54">
        <f t="shared" si="2"/>
        <v>0.12523364485981309</v>
      </c>
      <c r="Q48" s="51" t="s">
        <v>5</v>
      </c>
      <c r="R48" s="52">
        <v>541</v>
      </c>
      <c r="S48" s="53">
        <v>76</v>
      </c>
      <c r="T48" s="54">
        <f t="shared" si="3"/>
        <v>0.14048059149722736</v>
      </c>
      <c r="V48" s="51" t="s">
        <v>5</v>
      </c>
      <c r="W48" s="52">
        <v>544</v>
      </c>
      <c r="X48" s="53">
        <v>60</v>
      </c>
      <c r="Y48" s="54">
        <f t="shared" si="4"/>
        <v>0.11029411764705882</v>
      </c>
      <c r="AA48" s="51" t="s">
        <v>5</v>
      </c>
      <c r="AB48" s="52">
        <v>566</v>
      </c>
      <c r="AC48" s="53">
        <v>69</v>
      </c>
      <c r="AD48" s="54">
        <f t="shared" si="5"/>
        <v>0.12190812720848057</v>
      </c>
      <c r="AF48" s="51" t="s">
        <v>5</v>
      </c>
      <c r="AG48" s="52">
        <v>586</v>
      </c>
      <c r="AH48" s="53">
        <v>67</v>
      </c>
      <c r="AI48" s="54">
        <f t="shared" si="6"/>
        <v>0.11433447098976109</v>
      </c>
      <c r="AK48" s="51" t="s">
        <v>5</v>
      </c>
      <c r="AL48" s="52">
        <v>588</v>
      </c>
      <c r="AM48" s="53">
        <v>65</v>
      </c>
      <c r="AN48" s="54">
        <f t="shared" si="7"/>
        <v>0.11054421768707483</v>
      </c>
      <c r="AP48" s="51" t="s">
        <v>5</v>
      </c>
      <c r="AQ48" s="52">
        <v>593</v>
      </c>
      <c r="AR48" s="53">
        <v>59</v>
      </c>
      <c r="AS48" s="54">
        <f t="shared" si="8"/>
        <v>9.949409780775717E-2</v>
      </c>
      <c r="AU48" s="51" t="s">
        <v>5</v>
      </c>
      <c r="AV48" s="52">
        <v>709</v>
      </c>
      <c r="AW48" s="53">
        <v>68</v>
      </c>
      <c r="AX48" s="54">
        <f t="shared" si="9"/>
        <v>9.590973201692525E-2</v>
      </c>
      <c r="AZ48" s="51" t="s">
        <v>5</v>
      </c>
      <c r="BA48" s="52">
        <v>612</v>
      </c>
      <c r="BB48" s="53">
        <v>87</v>
      </c>
      <c r="BC48" s="54">
        <f t="shared" si="10"/>
        <v>0.14215686274509803</v>
      </c>
      <c r="BE48" s="51" t="s">
        <v>5</v>
      </c>
      <c r="BF48" s="52">
        <v>629</v>
      </c>
      <c r="BG48" s="53">
        <v>101</v>
      </c>
      <c r="BH48" s="54">
        <f t="shared" si="11"/>
        <v>0.16057233704292528</v>
      </c>
      <c r="BJ48" s="51" t="s">
        <v>5</v>
      </c>
      <c r="BK48" s="52">
        <v>636</v>
      </c>
      <c r="BL48" s="53">
        <v>97</v>
      </c>
      <c r="BM48" s="54">
        <f t="shared" si="15"/>
        <v>0.15251572327044025</v>
      </c>
      <c r="BO48" s="51" t="s">
        <v>5</v>
      </c>
      <c r="BP48" s="52">
        <v>650</v>
      </c>
      <c r="BQ48" s="53">
        <v>94</v>
      </c>
      <c r="BR48" s="54">
        <f t="shared" si="12"/>
        <v>0.14461538461538462</v>
      </c>
      <c r="BT48" s="51" t="s">
        <v>5</v>
      </c>
      <c r="BU48" s="52">
        <v>662</v>
      </c>
      <c r="BV48" s="53">
        <v>103</v>
      </c>
      <c r="BW48" s="54">
        <f t="shared" si="13"/>
        <v>0.1555891238670695</v>
      </c>
      <c r="BY48" s="51" t="s">
        <v>5</v>
      </c>
      <c r="BZ48" s="52">
        <v>670</v>
      </c>
      <c r="CA48" s="53">
        <v>97</v>
      </c>
      <c r="CB48" s="54">
        <f t="shared" si="14"/>
        <v>0.14477611940298507</v>
      </c>
    </row>
    <row r="49" spans="1:80">
      <c r="A49" s="45" t="s">
        <v>896</v>
      </c>
      <c r="B49" s="46" t="s">
        <v>52</v>
      </c>
      <c r="C49" s="47">
        <v>3</v>
      </c>
      <c r="D49" s="48">
        <v>0</v>
      </c>
      <c r="E49" s="49">
        <f t="shared" si="0"/>
        <v>0</v>
      </c>
      <c r="G49" s="46" t="s">
        <v>52</v>
      </c>
      <c r="H49" s="47">
        <v>3</v>
      </c>
      <c r="I49" s="48">
        <v>0</v>
      </c>
      <c r="J49" s="49">
        <f t="shared" si="1"/>
        <v>0</v>
      </c>
      <c r="L49" s="46" t="s">
        <v>52</v>
      </c>
      <c r="M49" s="47">
        <v>3</v>
      </c>
      <c r="N49" s="48">
        <v>1</v>
      </c>
      <c r="O49" s="49">
        <f t="shared" si="2"/>
        <v>0.33333333333333331</v>
      </c>
      <c r="Q49" s="46" t="s">
        <v>52</v>
      </c>
      <c r="R49" s="47">
        <v>3</v>
      </c>
      <c r="S49" s="48">
        <v>1</v>
      </c>
      <c r="T49" s="49">
        <f t="shared" si="3"/>
        <v>0.33333333333333331</v>
      </c>
      <c r="V49" s="46" t="s">
        <v>52</v>
      </c>
      <c r="W49" s="47">
        <v>3</v>
      </c>
      <c r="X49" s="48">
        <v>0</v>
      </c>
      <c r="Y49" s="49">
        <f t="shared" si="4"/>
        <v>0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0</v>
      </c>
      <c r="AI49" s="49">
        <f t="shared" si="6"/>
        <v>0</v>
      </c>
      <c r="AK49" s="46" t="s">
        <v>52</v>
      </c>
      <c r="AL49" s="47">
        <v>3</v>
      </c>
      <c r="AM49" s="48"/>
      <c r="AN49" s="49">
        <f t="shared" si="7"/>
        <v>0</v>
      </c>
      <c r="AP49" s="46" t="s">
        <v>52</v>
      </c>
      <c r="AQ49" s="47">
        <v>3</v>
      </c>
      <c r="AR49" s="48"/>
      <c r="AS49" s="49">
        <f t="shared" si="8"/>
        <v>0</v>
      </c>
      <c r="AU49" s="46" t="s">
        <v>52</v>
      </c>
      <c r="AV49" s="47">
        <v>3</v>
      </c>
      <c r="AW49" s="48"/>
      <c r="AX49" s="49">
        <f t="shared" si="9"/>
        <v>0</v>
      </c>
      <c r="AZ49" s="46" t="s">
        <v>52</v>
      </c>
      <c r="BA49" s="47">
        <v>3</v>
      </c>
      <c r="BB49" s="48"/>
      <c r="BC49" s="49">
        <f t="shared" si="10"/>
        <v>0</v>
      </c>
      <c r="BE49" s="46" t="s">
        <v>52</v>
      </c>
      <c r="BF49" s="47">
        <v>3</v>
      </c>
      <c r="BG49" s="48"/>
      <c r="BH49" s="49">
        <f t="shared" si="11"/>
        <v>0</v>
      </c>
      <c r="BJ49" s="46" t="s">
        <v>52</v>
      </c>
      <c r="BK49" s="47">
        <v>3</v>
      </c>
      <c r="BL49" s="48"/>
      <c r="BM49" s="49">
        <f t="shared" si="15"/>
        <v>0</v>
      </c>
      <c r="BO49" s="46" t="s">
        <v>52</v>
      </c>
      <c r="BP49" s="47">
        <v>4</v>
      </c>
      <c r="BQ49" s="48"/>
      <c r="BR49" s="49">
        <f t="shared" si="12"/>
        <v>0</v>
      </c>
      <c r="BT49" s="46" t="s">
        <v>52</v>
      </c>
      <c r="BU49" s="47">
        <v>4</v>
      </c>
      <c r="BV49" s="48"/>
      <c r="BW49" s="49">
        <f t="shared" si="13"/>
        <v>0</v>
      </c>
      <c r="BY49" s="46" t="s">
        <v>52</v>
      </c>
      <c r="BZ49" s="47">
        <v>5</v>
      </c>
      <c r="CA49" s="48"/>
      <c r="CB49" s="49">
        <f t="shared" si="14"/>
        <v>0</v>
      </c>
    </row>
    <row r="50" spans="1:80">
      <c r="A50" s="50"/>
      <c r="B50" s="51" t="s">
        <v>4</v>
      </c>
      <c r="C50" s="52">
        <v>2</v>
      </c>
      <c r="D50" s="53">
        <v>0</v>
      </c>
      <c r="E50" s="54">
        <f t="shared" si="0"/>
        <v>0</v>
      </c>
      <c r="G50" s="51" t="s">
        <v>4</v>
      </c>
      <c r="H50" s="52">
        <v>2</v>
      </c>
      <c r="I50" s="53">
        <v>0</v>
      </c>
      <c r="J50" s="54">
        <f t="shared" si="1"/>
        <v>0</v>
      </c>
      <c r="L50" s="51" t="s">
        <v>4</v>
      </c>
      <c r="M50" s="52">
        <v>2</v>
      </c>
      <c r="N50" s="53">
        <v>1</v>
      </c>
      <c r="O50" s="54">
        <f t="shared" si="2"/>
        <v>0.5</v>
      </c>
      <c r="Q50" s="51" t="s">
        <v>4</v>
      </c>
      <c r="R50" s="52">
        <v>2</v>
      </c>
      <c r="S50" s="53">
        <v>1</v>
      </c>
      <c r="T50" s="54">
        <f t="shared" si="3"/>
        <v>0.5</v>
      </c>
      <c r="V50" s="51" t="s">
        <v>4</v>
      </c>
      <c r="W50" s="52">
        <v>2</v>
      </c>
      <c r="X50" s="53">
        <v>0</v>
      </c>
      <c r="Y50" s="54">
        <f t="shared" si="4"/>
        <v>0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0</v>
      </c>
      <c r="AI50" s="54">
        <f t="shared" si="6"/>
        <v>0</v>
      </c>
      <c r="AK50" s="51" t="s">
        <v>4</v>
      </c>
      <c r="AL50" s="52">
        <v>2</v>
      </c>
      <c r="AM50" s="53"/>
      <c r="AN50" s="54">
        <f t="shared" si="7"/>
        <v>0</v>
      </c>
      <c r="AP50" s="51" t="s">
        <v>4</v>
      </c>
      <c r="AQ50" s="52">
        <v>2</v>
      </c>
      <c r="AR50" s="53"/>
      <c r="AS50" s="54">
        <f t="shared" si="8"/>
        <v>0</v>
      </c>
      <c r="AU50" s="51" t="s">
        <v>4</v>
      </c>
      <c r="AV50" s="52">
        <v>2</v>
      </c>
      <c r="AW50" s="53"/>
      <c r="AX50" s="54">
        <f t="shared" si="9"/>
        <v>0</v>
      </c>
      <c r="AZ50" s="51" t="s">
        <v>4</v>
      </c>
      <c r="BA50" s="52">
        <v>2</v>
      </c>
      <c r="BB50" s="53"/>
      <c r="BC50" s="54">
        <f t="shared" si="10"/>
        <v>0</v>
      </c>
      <c r="BE50" s="51" t="s">
        <v>4</v>
      </c>
      <c r="BF50" s="52">
        <v>2</v>
      </c>
      <c r="BG50" s="53"/>
      <c r="BH50" s="54">
        <f t="shared" si="11"/>
        <v>0</v>
      </c>
      <c r="BJ50" s="51" t="s">
        <v>4</v>
      </c>
      <c r="BK50" s="52">
        <v>2</v>
      </c>
      <c r="BL50" s="53"/>
      <c r="BM50" s="54">
        <f t="shared" si="15"/>
        <v>0</v>
      </c>
      <c r="BO50" s="51" t="s">
        <v>4</v>
      </c>
      <c r="BP50" s="52">
        <v>3</v>
      </c>
      <c r="BQ50" s="53"/>
      <c r="BR50" s="54">
        <f t="shared" si="12"/>
        <v>0</v>
      </c>
      <c r="BT50" s="51" t="s">
        <v>4</v>
      </c>
      <c r="BU50" s="52">
        <v>3</v>
      </c>
      <c r="BV50" s="53"/>
      <c r="BW50" s="54">
        <f t="shared" si="13"/>
        <v>0</v>
      </c>
      <c r="BY50" s="51" t="s">
        <v>4</v>
      </c>
      <c r="BZ50" s="52">
        <v>4</v>
      </c>
      <c r="CA50" s="53"/>
      <c r="CB50" s="54">
        <f t="shared" si="14"/>
        <v>0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0</v>
      </c>
      <c r="T51" s="54">
        <f t="shared" si="3"/>
        <v>0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/>
      <c r="AN51" s="54">
        <f t="shared" si="7"/>
        <v>0</v>
      </c>
      <c r="AP51" s="51" t="s">
        <v>5</v>
      </c>
      <c r="AQ51" s="52">
        <v>1</v>
      </c>
      <c r="AR51" s="53"/>
      <c r="AS51" s="54">
        <f t="shared" si="8"/>
        <v>0</v>
      </c>
      <c r="AU51" s="51" t="s">
        <v>5</v>
      </c>
      <c r="AV51" s="52">
        <v>1</v>
      </c>
      <c r="AW51" s="53"/>
      <c r="AX51" s="54">
        <f t="shared" si="9"/>
        <v>0</v>
      </c>
      <c r="AZ51" s="51" t="s">
        <v>5</v>
      </c>
      <c r="BA51" s="52">
        <v>1</v>
      </c>
      <c r="BB51" s="53"/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/>
      <c r="BM51" s="54">
        <f t="shared" si="15"/>
        <v>0</v>
      </c>
      <c r="BO51" s="51" t="s">
        <v>5</v>
      </c>
      <c r="BP51" s="52">
        <v>1</v>
      </c>
      <c r="BQ51" s="53"/>
      <c r="BR51" s="54">
        <f t="shared" si="12"/>
        <v>0</v>
      </c>
      <c r="BT51" s="51" t="s">
        <v>5</v>
      </c>
      <c r="BU51" s="52">
        <v>1</v>
      </c>
      <c r="BV51" s="53"/>
      <c r="BW51" s="54">
        <f t="shared" si="13"/>
        <v>0</v>
      </c>
      <c r="BY51" s="51" t="s">
        <v>5</v>
      </c>
      <c r="BZ51" s="52">
        <v>1</v>
      </c>
      <c r="CA51" s="53"/>
      <c r="CB51" s="54">
        <f t="shared" si="14"/>
        <v>0</v>
      </c>
    </row>
    <row r="52" spans="1:80">
      <c r="A52" s="45" t="s">
        <v>21</v>
      </c>
      <c r="B52" s="46" t="s">
        <v>52</v>
      </c>
      <c r="C52" s="47">
        <v>5</v>
      </c>
      <c r="D52" s="48">
        <v>0</v>
      </c>
      <c r="E52" s="49">
        <f t="shared" si="0"/>
        <v>0</v>
      </c>
      <c r="G52" s="46" t="s">
        <v>52</v>
      </c>
      <c r="H52" s="47">
        <v>5</v>
      </c>
      <c r="I52" s="48">
        <v>0</v>
      </c>
      <c r="J52" s="49">
        <f t="shared" si="1"/>
        <v>0</v>
      </c>
      <c r="L52" s="46" t="s">
        <v>52</v>
      </c>
      <c r="M52" s="47">
        <v>5</v>
      </c>
      <c r="N52" s="48">
        <v>0</v>
      </c>
      <c r="O52" s="49">
        <f t="shared" si="2"/>
        <v>0</v>
      </c>
      <c r="Q52" s="46" t="s">
        <v>52</v>
      </c>
      <c r="R52" s="47">
        <v>5</v>
      </c>
      <c r="S52" s="48">
        <v>0</v>
      </c>
      <c r="T52" s="49">
        <f t="shared" si="3"/>
        <v>0</v>
      </c>
      <c r="V52" s="46" t="s">
        <v>52</v>
      </c>
      <c r="W52" s="47">
        <v>5</v>
      </c>
      <c r="X52" s="48">
        <v>0</v>
      </c>
      <c r="Y52" s="49">
        <f t="shared" si="4"/>
        <v>0</v>
      </c>
      <c r="AA52" s="46" t="s">
        <v>52</v>
      </c>
      <c r="AB52" s="47">
        <v>5</v>
      </c>
      <c r="AC52" s="48">
        <v>0</v>
      </c>
      <c r="AD52" s="49">
        <f t="shared" si="5"/>
        <v>0</v>
      </c>
      <c r="AF52" s="46" t="s">
        <v>52</v>
      </c>
      <c r="AG52" s="47">
        <v>5</v>
      </c>
      <c r="AH52" s="48">
        <v>0</v>
      </c>
      <c r="AI52" s="49">
        <f t="shared" si="6"/>
        <v>0</v>
      </c>
      <c r="AK52" s="46" t="s">
        <v>52</v>
      </c>
      <c r="AL52" s="47">
        <v>5</v>
      </c>
      <c r="AM52" s="48"/>
      <c r="AN52" s="49">
        <f t="shared" si="7"/>
        <v>0</v>
      </c>
      <c r="AP52" s="46" t="s">
        <v>52</v>
      </c>
      <c r="AQ52" s="47">
        <v>5</v>
      </c>
      <c r="AR52" s="48"/>
      <c r="AS52" s="49">
        <f t="shared" si="8"/>
        <v>0</v>
      </c>
      <c r="AU52" s="46" t="s">
        <v>52</v>
      </c>
      <c r="AV52" s="47">
        <v>5</v>
      </c>
      <c r="AW52" s="48"/>
      <c r="AX52" s="49">
        <f t="shared" si="9"/>
        <v>0</v>
      </c>
      <c r="AZ52" s="46" t="s">
        <v>52</v>
      </c>
      <c r="BA52" s="47">
        <v>5</v>
      </c>
      <c r="BB52" s="48"/>
      <c r="BC52" s="49">
        <f t="shared" si="10"/>
        <v>0</v>
      </c>
      <c r="BE52" s="46" t="s">
        <v>52</v>
      </c>
      <c r="BF52" s="47">
        <v>5</v>
      </c>
      <c r="BG52" s="48"/>
      <c r="BH52" s="49">
        <f t="shared" si="11"/>
        <v>0</v>
      </c>
      <c r="BJ52" s="46" t="s">
        <v>52</v>
      </c>
      <c r="BK52" s="47">
        <v>5</v>
      </c>
      <c r="BL52" s="48"/>
      <c r="BM52" s="49">
        <f t="shared" si="15"/>
        <v>0</v>
      </c>
      <c r="BO52" s="46" t="s">
        <v>52</v>
      </c>
      <c r="BP52" s="47">
        <v>5</v>
      </c>
      <c r="BQ52" s="48"/>
      <c r="BR52" s="49">
        <f t="shared" si="12"/>
        <v>0</v>
      </c>
      <c r="BT52" s="46" t="s">
        <v>52</v>
      </c>
      <c r="BU52" s="47">
        <v>5</v>
      </c>
      <c r="BV52" s="48"/>
      <c r="BW52" s="49">
        <f t="shared" si="13"/>
        <v>0</v>
      </c>
      <c r="BY52" s="46" t="s">
        <v>52</v>
      </c>
      <c r="BZ52" s="47">
        <v>5</v>
      </c>
      <c r="CA52" s="48"/>
      <c r="CB52" s="49">
        <f t="shared" si="14"/>
        <v>0</v>
      </c>
    </row>
    <row r="53" spans="1:80">
      <c r="A53" s="50"/>
      <c r="B53" s="51" t="s">
        <v>4</v>
      </c>
      <c r="C53" s="52">
        <v>5</v>
      </c>
      <c r="D53" s="53">
        <v>0</v>
      </c>
      <c r="E53" s="54">
        <f t="shared" si="0"/>
        <v>0</v>
      </c>
      <c r="G53" s="51" t="s">
        <v>4</v>
      </c>
      <c r="H53" s="52">
        <v>5</v>
      </c>
      <c r="I53" s="53">
        <v>0</v>
      </c>
      <c r="J53" s="54">
        <f t="shared" si="1"/>
        <v>0</v>
      </c>
      <c r="L53" s="51" t="s">
        <v>4</v>
      </c>
      <c r="M53" s="52">
        <v>5</v>
      </c>
      <c r="N53" s="53">
        <v>0</v>
      </c>
      <c r="O53" s="54">
        <f t="shared" si="2"/>
        <v>0</v>
      </c>
      <c r="Q53" s="51" t="s">
        <v>4</v>
      </c>
      <c r="R53" s="52">
        <v>5</v>
      </c>
      <c r="S53" s="53">
        <v>0</v>
      </c>
      <c r="T53" s="54">
        <f t="shared" si="3"/>
        <v>0</v>
      </c>
      <c r="V53" s="51" t="s">
        <v>4</v>
      </c>
      <c r="W53" s="52">
        <v>5</v>
      </c>
      <c r="X53" s="53">
        <v>0</v>
      </c>
      <c r="Y53" s="54">
        <f t="shared" si="4"/>
        <v>0</v>
      </c>
      <c r="AA53" s="51" t="s">
        <v>4</v>
      </c>
      <c r="AB53" s="52">
        <v>5</v>
      </c>
      <c r="AC53" s="53">
        <v>0</v>
      </c>
      <c r="AD53" s="54">
        <f t="shared" si="5"/>
        <v>0</v>
      </c>
      <c r="AF53" s="51" t="s">
        <v>4</v>
      </c>
      <c r="AG53" s="52">
        <v>5</v>
      </c>
      <c r="AH53" s="53">
        <v>0</v>
      </c>
      <c r="AI53" s="54">
        <f t="shared" si="6"/>
        <v>0</v>
      </c>
      <c r="AK53" s="51" t="s">
        <v>4</v>
      </c>
      <c r="AL53" s="52">
        <v>5</v>
      </c>
      <c r="AM53" s="53"/>
      <c r="AN53" s="54">
        <f t="shared" si="7"/>
        <v>0</v>
      </c>
      <c r="AP53" s="51" t="s">
        <v>4</v>
      </c>
      <c r="AQ53" s="52">
        <v>5</v>
      </c>
      <c r="AR53" s="53"/>
      <c r="AS53" s="54">
        <f t="shared" si="8"/>
        <v>0</v>
      </c>
      <c r="AU53" s="51" t="s">
        <v>4</v>
      </c>
      <c r="AV53" s="52">
        <v>5</v>
      </c>
      <c r="AW53" s="53"/>
      <c r="AX53" s="54">
        <f t="shared" si="9"/>
        <v>0</v>
      </c>
      <c r="AZ53" s="51" t="s">
        <v>4</v>
      </c>
      <c r="BA53" s="52">
        <v>5</v>
      </c>
      <c r="BB53" s="53"/>
      <c r="BC53" s="54">
        <f t="shared" si="10"/>
        <v>0</v>
      </c>
      <c r="BE53" s="51" t="s">
        <v>4</v>
      </c>
      <c r="BF53" s="52">
        <v>5</v>
      </c>
      <c r="BG53" s="53"/>
      <c r="BH53" s="54">
        <f t="shared" si="11"/>
        <v>0</v>
      </c>
      <c r="BJ53" s="51" t="s">
        <v>4</v>
      </c>
      <c r="BK53" s="52">
        <v>5</v>
      </c>
      <c r="BL53" s="53"/>
      <c r="BM53" s="54">
        <f t="shared" si="15"/>
        <v>0</v>
      </c>
      <c r="BO53" s="51" t="s">
        <v>4</v>
      </c>
      <c r="BP53" s="52">
        <v>5</v>
      </c>
      <c r="BQ53" s="53"/>
      <c r="BR53" s="54">
        <f t="shared" si="12"/>
        <v>0</v>
      </c>
      <c r="BT53" s="51" t="s">
        <v>4</v>
      </c>
      <c r="BU53" s="52">
        <v>5</v>
      </c>
      <c r="BV53" s="53"/>
      <c r="BW53" s="54">
        <f t="shared" si="13"/>
        <v>0</v>
      </c>
      <c r="BY53" s="51" t="s">
        <v>4</v>
      </c>
      <c r="BZ53" s="52">
        <v>5</v>
      </c>
      <c r="CA53" s="53"/>
      <c r="CB53" s="54">
        <f t="shared" si="14"/>
        <v>0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/>
      <c r="AN54" s="54">
        <f t="shared" si="7"/>
        <v>0</v>
      </c>
      <c r="AP54" s="51" t="s">
        <v>5</v>
      </c>
      <c r="AQ54" s="52"/>
      <c r="AR54" s="53"/>
      <c r="AS54" s="54">
        <f t="shared" si="8"/>
        <v>0</v>
      </c>
      <c r="AU54" s="51" t="s">
        <v>5</v>
      </c>
      <c r="AV54" s="52"/>
      <c r="AW54" s="53"/>
      <c r="AX54" s="54">
        <f t="shared" si="9"/>
        <v>0</v>
      </c>
      <c r="AZ54" s="51" t="s">
        <v>5</v>
      </c>
      <c r="BA54" s="52"/>
      <c r="BB54" s="53"/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/>
      <c r="BM54" s="54">
        <f t="shared" si="15"/>
        <v>0</v>
      </c>
      <c r="BO54" s="51" t="s">
        <v>5</v>
      </c>
      <c r="BP54" s="52"/>
      <c r="BQ54" s="53"/>
      <c r="BR54" s="54">
        <f t="shared" si="12"/>
        <v>0</v>
      </c>
      <c r="BT54" s="51" t="s">
        <v>5</v>
      </c>
      <c r="BU54" s="52"/>
      <c r="BV54" s="53"/>
      <c r="BW54" s="54">
        <f t="shared" si="13"/>
        <v>0</v>
      </c>
      <c r="BY54" s="51" t="s">
        <v>5</v>
      </c>
      <c r="BZ54" s="52"/>
      <c r="CA54" s="53"/>
      <c r="CB54" s="54">
        <f t="shared" si="14"/>
        <v>0</v>
      </c>
    </row>
    <row r="55" spans="1:80">
      <c r="A55" s="45" t="s">
        <v>897</v>
      </c>
      <c r="B55" s="46" t="s">
        <v>52</v>
      </c>
      <c r="C55" s="47">
        <v>161</v>
      </c>
      <c r="D55" s="48">
        <v>12</v>
      </c>
      <c r="E55" s="49">
        <f t="shared" si="0"/>
        <v>7.4534161490683232E-2</v>
      </c>
      <c r="G55" s="46" t="s">
        <v>52</v>
      </c>
      <c r="H55" s="47">
        <v>163</v>
      </c>
      <c r="I55" s="48">
        <v>12</v>
      </c>
      <c r="J55" s="49">
        <f t="shared" si="1"/>
        <v>7.3619631901840496E-2</v>
      </c>
      <c r="L55" s="46" t="s">
        <v>52</v>
      </c>
      <c r="M55" s="47">
        <v>172</v>
      </c>
      <c r="N55" s="48">
        <v>22</v>
      </c>
      <c r="O55" s="49">
        <f t="shared" si="2"/>
        <v>0.12790697674418605</v>
      </c>
      <c r="Q55" s="46" t="s">
        <v>52</v>
      </c>
      <c r="R55" s="47">
        <v>175</v>
      </c>
      <c r="S55" s="48">
        <v>17</v>
      </c>
      <c r="T55" s="49">
        <f t="shared" si="3"/>
        <v>9.7142857142857142E-2</v>
      </c>
      <c r="V55" s="46" t="s">
        <v>52</v>
      </c>
      <c r="W55" s="47">
        <v>181</v>
      </c>
      <c r="X55" s="48">
        <v>21</v>
      </c>
      <c r="Y55" s="49">
        <f t="shared" si="4"/>
        <v>0.11602209944751381</v>
      </c>
      <c r="AA55" s="46" t="s">
        <v>52</v>
      </c>
      <c r="AB55" s="47">
        <v>183</v>
      </c>
      <c r="AC55" s="48">
        <v>19</v>
      </c>
      <c r="AD55" s="49">
        <f t="shared" si="5"/>
        <v>0.10382513661202186</v>
      </c>
      <c r="AF55" s="46" t="s">
        <v>52</v>
      </c>
      <c r="AG55" s="47">
        <v>183</v>
      </c>
      <c r="AH55" s="48">
        <v>20</v>
      </c>
      <c r="AI55" s="49">
        <f t="shared" si="6"/>
        <v>0.10928961748633879</v>
      </c>
      <c r="AK55" s="46" t="s">
        <v>52</v>
      </c>
      <c r="AL55" s="47">
        <v>185</v>
      </c>
      <c r="AM55" s="48">
        <v>23</v>
      </c>
      <c r="AN55" s="49">
        <f t="shared" si="7"/>
        <v>0.12432432432432433</v>
      </c>
      <c r="AP55" s="46" t="s">
        <v>52</v>
      </c>
      <c r="AQ55" s="47">
        <v>186</v>
      </c>
      <c r="AR55" s="48">
        <v>25</v>
      </c>
      <c r="AS55" s="49">
        <f t="shared" si="8"/>
        <v>0.13440860215053763</v>
      </c>
      <c r="AU55" s="46" t="s">
        <v>52</v>
      </c>
      <c r="AV55" s="47">
        <v>194</v>
      </c>
      <c r="AW55" s="48">
        <v>27</v>
      </c>
      <c r="AX55" s="49">
        <f t="shared" si="9"/>
        <v>0.13917525773195877</v>
      </c>
      <c r="AZ55" s="46" t="s">
        <v>52</v>
      </c>
      <c r="BA55" s="47">
        <v>195</v>
      </c>
      <c r="BB55" s="48">
        <v>30</v>
      </c>
      <c r="BC55" s="49">
        <f t="shared" si="10"/>
        <v>0.15384615384615385</v>
      </c>
      <c r="BE55" s="46" t="s">
        <v>52</v>
      </c>
      <c r="BF55" s="47">
        <v>196</v>
      </c>
      <c r="BG55" s="48">
        <v>32</v>
      </c>
      <c r="BH55" s="49">
        <f t="shared" si="11"/>
        <v>0.16326530612244897</v>
      </c>
      <c r="BJ55" s="46" t="s">
        <v>52</v>
      </c>
      <c r="BK55" s="47">
        <v>196</v>
      </c>
      <c r="BL55" s="48">
        <v>32</v>
      </c>
      <c r="BM55" s="49">
        <f t="shared" si="15"/>
        <v>0.16326530612244897</v>
      </c>
      <c r="BO55" s="46" t="s">
        <v>52</v>
      </c>
      <c r="BP55" s="47">
        <v>200</v>
      </c>
      <c r="BQ55" s="48">
        <v>29</v>
      </c>
      <c r="BR55" s="49">
        <f t="shared" si="12"/>
        <v>0.14499999999999999</v>
      </c>
      <c r="BT55" s="46" t="s">
        <v>52</v>
      </c>
      <c r="BU55" s="47">
        <v>200</v>
      </c>
      <c r="BV55" s="48">
        <v>37</v>
      </c>
      <c r="BW55" s="49">
        <f t="shared" si="13"/>
        <v>0.185</v>
      </c>
      <c r="BY55" s="46" t="s">
        <v>52</v>
      </c>
      <c r="BZ55" s="47">
        <v>200</v>
      </c>
      <c r="CA55" s="48">
        <v>37</v>
      </c>
      <c r="CB55" s="49">
        <f t="shared" si="14"/>
        <v>0.185</v>
      </c>
    </row>
    <row r="56" spans="1:80">
      <c r="A56" s="50"/>
      <c r="B56" s="51" t="s">
        <v>4</v>
      </c>
      <c r="C56" s="52">
        <v>155</v>
      </c>
      <c r="D56" s="53">
        <v>11</v>
      </c>
      <c r="E56" s="54">
        <f t="shared" si="0"/>
        <v>7.0967741935483872E-2</v>
      </c>
      <c r="G56" s="51" t="s">
        <v>4</v>
      </c>
      <c r="H56" s="52">
        <v>157</v>
      </c>
      <c r="I56" s="53">
        <v>11</v>
      </c>
      <c r="J56" s="54">
        <f t="shared" si="1"/>
        <v>7.0063694267515922E-2</v>
      </c>
      <c r="L56" s="51" t="s">
        <v>4</v>
      </c>
      <c r="M56" s="52">
        <v>166</v>
      </c>
      <c r="N56" s="53">
        <v>21</v>
      </c>
      <c r="O56" s="54">
        <f t="shared" si="2"/>
        <v>0.12650602409638553</v>
      </c>
      <c r="Q56" s="51" t="s">
        <v>4</v>
      </c>
      <c r="R56" s="52">
        <v>169</v>
      </c>
      <c r="S56" s="53">
        <v>16</v>
      </c>
      <c r="T56" s="54">
        <f t="shared" si="3"/>
        <v>9.4674556213017749E-2</v>
      </c>
      <c r="V56" s="51" t="s">
        <v>4</v>
      </c>
      <c r="W56" s="52">
        <v>175</v>
      </c>
      <c r="X56" s="53">
        <v>20</v>
      </c>
      <c r="Y56" s="54">
        <f t="shared" si="4"/>
        <v>0.11428571428571428</v>
      </c>
      <c r="AA56" s="51" t="s">
        <v>4</v>
      </c>
      <c r="AB56" s="52">
        <v>177</v>
      </c>
      <c r="AC56" s="53">
        <v>19</v>
      </c>
      <c r="AD56" s="54">
        <f t="shared" si="5"/>
        <v>0.10734463276836158</v>
      </c>
      <c r="AF56" s="51" t="s">
        <v>4</v>
      </c>
      <c r="AG56" s="52">
        <v>177</v>
      </c>
      <c r="AH56" s="53">
        <v>19</v>
      </c>
      <c r="AI56" s="54">
        <f t="shared" si="6"/>
        <v>0.10734463276836158</v>
      </c>
      <c r="AK56" s="51" t="s">
        <v>4</v>
      </c>
      <c r="AL56" s="52">
        <v>179</v>
      </c>
      <c r="AM56" s="53">
        <v>22</v>
      </c>
      <c r="AN56" s="54">
        <f t="shared" si="7"/>
        <v>0.12290502793296089</v>
      </c>
      <c r="AP56" s="51" t="s">
        <v>4</v>
      </c>
      <c r="AQ56" s="52">
        <v>180</v>
      </c>
      <c r="AR56" s="53">
        <v>24</v>
      </c>
      <c r="AS56" s="54">
        <f t="shared" si="8"/>
        <v>0.13333333333333333</v>
      </c>
      <c r="AU56" s="51" t="s">
        <v>4</v>
      </c>
      <c r="AV56" s="52">
        <v>188</v>
      </c>
      <c r="AW56" s="53">
        <v>27</v>
      </c>
      <c r="AX56" s="54">
        <f t="shared" si="9"/>
        <v>0.14361702127659576</v>
      </c>
      <c r="AZ56" s="51" t="s">
        <v>4</v>
      </c>
      <c r="BA56" s="52">
        <v>189</v>
      </c>
      <c r="BB56" s="53">
        <v>30</v>
      </c>
      <c r="BC56" s="54">
        <f t="shared" si="10"/>
        <v>0.15873015873015872</v>
      </c>
      <c r="BE56" s="51" t="s">
        <v>4</v>
      </c>
      <c r="BF56" s="52">
        <v>190</v>
      </c>
      <c r="BG56" s="53">
        <v>31</v>
      </c>
      <c r="BH56" s="54">
        <f t="shared" si="11"/>
        <v>0.16315789473684211</v>
      </c>
      <c r="BJ56" s="51" t="s">
        <v>4</v>
      </c>
      <c r="BK56" s="52">
        <v>190</v>
      </c>
      <c r="BL56" s="53">
        <v>32</v>
      </c>
      <c r="BM56" s="54">
        <f t="shared" si="15"/>
        <v>0.16842105263157894</v>
      </c>
      <c r="BO56" s="51" t="s">
        <v>4</v>
      </c>
      <c r="BP56" s="52">
        <v>194</v>
      </c>
      <c r="BQ56" s="53">
        <v>29</v>
      </c>
      <c r="BR56" s="54">
        <f t="shared" si="12"/>
        <v>0.14948453608247422</v>
      </c>
      <c r="BT56" s="51" t="s">
        <v>4</v>
      </c>
      <c r="BU56" s="52">
        <v>194</v>
      </c>
      <c r="BV56" s="53">
        <v>36</v>
      </c>
      <c r="BW56" s="54">
        <f t="shared" si="13"/>
        <v>0.18556701030927836</v>
      </c>
      <c r="BY56" s="51" t="s">
        <v>4</v>
      </c>
      <c r="BZ56" s="52">
        <v>194</v>
      </c>
      <c r="CA56" s="53">
        <v>36</v>
      </c>
      <c r="CB56" s="54">
        <f t="shared" si="14"/>
        <v>0.18556701030927836</v>
      </c>
    </row>
    <row r="57" spans="1:80">
      <c r="A57" s="50"/>
      <c r="B57" s="51" t="s">
        <v>5</v>
      </c>
      <c r="C57" s="52">
        <v>6</v>
      </c>
      <c r="D57" s="53">
        <v>1</v>
      </c>
      <c r="E57" s="54">
        <f t="shared" si="0"/>
        <v>0.16666666666666666</v>
      </c>
      <c r="G57" s="51" t="s">
        <v>5</v>
      </c>
      <c r="H57" s="52">
        <v>6</v>
      </c>
      <c r="I57" s="53">
        <v>1</v>
      </c>
      <c r="J57" s="54">
        <f t="shared" si="1"/>
        <v>0.16666666666666666</v>
      </c>
      <c r="L57" s="51" t="s">
        <v>5</v>
      </c>
      <c r="M57" s="52">
        <v>6</v>
      </c>
      <c r="N57" s="53">
        <v>1</v>
      </c>
      <c r="O57" s="54">
        <f t="shared" si="2"/>
        <v>0.16666666666666666</v>
      </c>
      <c r="Q57" s="51" t="s">
        <v>5</v>
      </c>
      <c r="R57" s="52">
        <v>6</v>
      </c>
      <c r="S57" s="53">
        <v>1</v>
      </c>
      <c r="T57" s="54">
        <f t="shared" si="3"/>
        <v>0.16666666666666666</v>
      </c>
      <c r="V57" s="51" t="s">
        <v>5</v>
      </c>
      <c r="W57" s="52">
        <v>6</v>
      </c>
      <c r="X57" s="53">
        <v>1</v>
      </c>
      <c r="Y57" s="54">
        <f t="shared" si="4"/>
        <v>0.16666666666666666</v>
      </c>
      <c r="AA57" s="51" t="s">
        <v>5</v>
      </c>
      <c r="AB57" s="52">
        <v>6</v>
      </c>
      <c r="AC57" s="53">
        <v>0</v>
      </c>
      <c r="AD57" s="54">
        <f t="shared" si="5"/>
        <v>0</v>
      </c>
      <c r="AF57" s="51" t="s">
        <v>5</v>
      </c>
      <c r="AG57" s="52">
        <v>6</v>
      </c>
      <c r="AH57" s="53">
        <v>1</v>
      </c>
      <c r="AI57" s="54">
        <f t="shared" si="6"/>
        <v>0.16666666666666666</v>
      </c>
      <c r="AK57" s="51" t="s">
        <v>5</v>
      </c>
      <c r="AL57" s="52">
        <v>6</v>
      </c>
      <c r="AM57" s="53">
        <v>1</v>
      </c>
      <c r="AN57" s="54">
        <f t="shared" si="7"/>
        <v>0.16666666666666666</v>
      </c>
      <c r="AP57" s="51" t="s">
        <v>5</v>
      </c>
      <c r="AQ57" s="52">
        <v>6</v>
      </c>
      <c r="AR57" s="53">
        <v>1</v>
      </c>
      <c r="AS57" s="54">
        <f t="shared" si="8"/>
        <v>0.16666666666666666</v>
      </c>
      <c r="AU57" s="51" t="s">
        <v>5</v>
      </c>
      <c r="AV57" s="52">
        <v>6</v>
      </c>
      <c r="AW57" s="53"/>
      <c r="AX57" s="54">
        <f t="shared" si="9"/>
        <v>0</v>
      </c>
      <c r="AZ57" s="51" t="s">
        <v>5</v>
      </c>
      <c r="BA57" s="52">
        <v>6</v>
      </c>
      <c r="BB57" s="53"/>
      <c r="BC57" s="54">
        <f t="shared" si="10"/>
        <v>0</v>
      </c>
      <c r="BE57" s="51" t="s">
        <v>5</v>
      </c>
      <c r="BF57" s="52">
        <v>6</v>
      </c>
      <c r="BG57" s="53">
        <v>1</v>
      </c>
      <c r="BH57" s="54">
        <f t="shared" si="11"/>
        <v>0.16666666666666666</v>
      </c>
      <c r="BJ57" s="51" t="s">
        <v>5</v>
      </c>
      <c r="BK57" s="52">
        <v>6</v>
      </c>
      <c r="BL57" s="53"/>
      <c r="BM57" s="54">
        <f t="shared" si="15"/>
        <v>0</v>
      </c>
      <c r="BO57" s="51" t="s">
        <v>5</v>
      </c>
      <c r="BP57" s="52">
        <v>6</v>
      </c>
      <c r="BQ57" s="53"/>
      <c r="BR57" s="54">
        <f t="shared" si="12"/>
        <v>0</v>
      </c>
      <c r="BT57" s="51" t="s">
        <v>5</v>
      </c>
      <c r="BU57" s="52">
        <v>6</v>
      </c>
      <c r="BV57" s="53">
        <v>1</v>
      </c>
      <c r="BW57" s="54">
        <f t="shared" si="13"/>
        <v>0.16666666666666666</v>
      </c>
      <c r="BY57" s="51" t="s">
        <v>5</v>
      </c>
      <c r="BZ57" s="52">
        <v>6</v>
      </c>
      <c r="CA57" s="53">
        <v>1</v>
      </c>
      <c r="CB57" s="54">
        <f t="shared" si="14"/>
        <v>0.16666666666666666</v>
      </c>
    </row>
    <row r="58" spans="1:80">
      <c r="A58" s="45" t="s">
        <v>898</v>
      </c>
      <c r="B58" s="46" t="s">
        <v>52</v>
      </c>
      <c r="C58" s="47">
        <v>135</v>
      </c>
      <c r="D58" s="48">
        <v>19</v>
      </c>
      <c r="E58" s="49">
        <f t="shared" si="0"/>
        <v>0.14074074074074075</v>
      </c>
      <c r="G58" s="46" t="s">
        <v>52</v>
      </c>
      <c r="H58" s="47">
        <v>135</v>
      </c>
      <c r="I58" s="48">
        <v>15</v>
      </c>
      <c r="J58" s="49">
        <f t="shared" si="1"/>
        <v>0.1111111111111111</v>
      </c>
      <c r="L58" s="46" t="s">
        <v>52</v>
      </c>
      <c r="M58" s="47">
        <v>142</v>
      </c>
      <c r="N58" s="48">
        <v>23</v>
      </c>
      <c r="O58" s="49">
        <f t="shared" si="2"/>
        <v>0.1619718309859155</v>
      </c>
      <c r="Q58" s="46" t="s">
        <v>52</v>
      </c>
      <c r="R58" s="47">
        <v>147</v>
      </c>
      <c r="S58" s="48">
        <v>22</v>
      </c>
      <c r="T58" s="49">
        <f t="shared" si="3"/>
        <v>0.14965986394557823</v>
      </c>
      <c r="V58" s="46" t="s">
        <v>52</v>
      </c>
      <c r="W58" s="47">
        <v>148</v>
      </c>
      <c r="X58" s="48">
        <v>15</v>
      </c>
      <c r="Y58" s="49">
        <f t="shared" si="4"/>
        <v>0.10135135135135136</v>
      </c>
      <c r="AA58" s="46" t="s">
        <v>52</v>
      </c>
      <c r="AB58" s="47">
        <v>149</v>
      </c>
      <c r="AC58" s="48">
        <v>15</v>
      </c>
      <c r="AD58" s="49">
        <f t="shared" si="5"/>
        <v>0.10067114093959731</v>
      </c>
      <c r="AF58" s="46" t="s">
        <v>52</v>
      </c>
      <c r="AG58" s="47">
        <v>151</v>
      </c>
      <c r="AH58" s="48">
        <v>14</v>
      </c>
      <c r="AI58" s="49">
        <f t="shared" si="6"/>
        <v>9.2715231788079472E-2</v>
      </c>
      <c r="AK58" s="46" t="s">
        <v>52</v>
      </c>
      <c r="AL58" s="47">
        <v>153</v>
      </c>
      <c r="AM58" s="48">
        <v>16</v>
      </c>
      <c r="AN58" s="49">
        <f t="shared" si="7"/>
        <v>0.10457516339869281</v>
      </c>
      <c r="AP58" s="46" t="s">
        <v>52</v>
      </c>
      <c r="AQ58" s="47">
        <v>152</v>
      </c>
      <c r="AR58" s="48">
        <v>16</v>
      </c>
      <c r="AS58" s="49">
        <f t="shared" si="8"/>
        <v>0.10526315789473684</v>
      </c>
      <c r="AU58" s="46" t="s">
        <v>52</v>
      </c>
      <c r="AV58" s="47">
        <v>155</v>
      </c>
      <c r="AW58" s="48">
        <v>30</v>
      </c>
      <c r="AX58" s="49">
        <f t="shared" si="9"/>
        <v>0.19354838709677419</v>
      </c>
      <c r="AZ58" s="46" t="s">
        <v>52</v>
      </c>
      <c r="BA58" s="47">
        <v>155</v>
      </c>
      <c r="BB58" s="48">
        <v>26</v>
      </c>
      <c r="BC58" s="49">
        <f t="shared" si="10"/>
        <v>0.16774193548387098</v>
      </c>
      <c r="BE58" s="46" t="s">
        <v>52</v>
      </c>
      <c r="BF58" s="47">
        <v>157</v>
      </c>
      <c r="BG58" s="48">
        <v>27</v>
      </c>
      <c r="BH58" s="49">
        <f t="shared" si="11"/>
        <v>0.17197452229299362</v>
      </c>
      <c r="BJ58" s="46" t="s">
        <v>52</v>
      </c>
      <c r="BK58" s="47">
        <v>156</v>
      </c>
      <c r="BL58" s="48">
        <v>23</v>
      </c>
      <c r="BM58" s="49">
        <f t="shared" si="15"/>
        <v>0.14743589743589744</v>
      </c>
      <c r="BO58" s="46" t="s">
        <v>52</v>
      </c>
      <c r="BP58" s="47">
        <v>156</v>
      </c>
      <c r="BQ58" s="48">
        <v>23</v>
      </c>
      <c r="BR58" s="49">
        <f t="shared" si="12"/>
        <v>0.14743589743589744</v>
      </c>
      <c r="BT58" s="46" t="s">
        <v>52</v>
      </c>
      <c r="BU58" s="47">
        <v>156</v>
      </c>
      <c r="BV58" s="48">
        <v>24</v>
      </c>
      <c r="BW58" s="49">
        <f t="shared" si="13"/>
        <v>0.15384615384615385</v>
      </c>
      <c r="BY58" s="46" t="s">
        <v>52</v>
      </c>
      <c r="BZ58" s="47">
        <v>154</v>
      </c>
      <c r="CA58" s="48">
        <v>21</v>
      </c>
      <c r="CB58" s="49">
        <f t="shared" si="14"/>
        <v>0.13636363636363635</v>
      </c>
    </row>
    <row r="59" spans="1:80">
      <c r="A59" s="50"/>
      <c r="B59" s="51" t="s">
        <v>4</v>
      </c>
      <c r="C59" s="52">
        <v>128</v>
      </c>
      <c r="D59" s="53">
        <v>17</v>
      </c>
      <c r="E59" s="54">
        <f t="shared" si="0"/>
        <v>0.1328125</v>
      </c>
      <c r="G59" s="51" t="s">
        <v>4</v>
      </c>
      <c r="H59" s="52">
        <v>128</v>
      </c>
      <c r="I59" s="53">
        <v>14</v>
      </c>
      <c r="J59" s="54">
        <f t="shared" si="1"/>
        <v>0.109375</v>
      </c>
      <c r="L59" s="51" t="s">
        <v>4</v>
      </c>
      <c r="M59" s="52">
        <v>134</v>
      </c>
      <c r="N59" s="53">
        <v>21</v>
      </c>
      <c r="O59" s="54">
        <f t="shared" si="2"/>
        <v>0.15671641791044777</v>
      </c>
      <c r="Q59" s="51" t="s">
        <v>4</v>
      </c>
      <c r="R59" s="52">
        <v>139</v>
      </c>
      <c r="S59" s="53">
        <v>20</v>
      </c>
      <c r="T59" s="54">
        <f t="shared" si="3"/>
        <v>0.14388489208633093</v>
      </c>
      <c r="V59" s="51" t="s">
        <v>4</v>
      </c>
      <c r="W59" s="52">
        <v>140</v>
      </c>
      <c r="X59" s="53">
        <v>13</v>
      </c>
      <c r="Y59" s="54">
        <f t="shared" si="4"/>
        <v>9.285714285714286E-2</v>
      </c>
      <c r="AA59" s="51" t="s">
        <v>4</v>
      </c>
      <c r="AB59" s="52">
        <v>141</v>
      </c>
      <c r="AC59" s="53">
        <v>14</v>
      </c>
      <c r="AD59" s="54">
        <f t="shared" si="5"/>
        <v>9.9290780141843976E-2</v>
      </c>
      <c r="AF59" s="51" t="s">
        <v>4</v>
      </c>
      <c r="AG59" s="52">
        <v>142</v>
      </c>
      <c r="AH59" s="53">
        <v>13</v>
      </c>
      <c r="AI59" s="54">
        <f t="shared" si="6"/>
        <v>9.154929577464789E-2</v>
      </c>
      <c r="AK59" s="51" t="s">
        <v>4</v>
      </c>
      <c r="AL59" s="52">
        <v>144</v>
      </c>
      <c r="AM59" s="53">
        <v>15</v>
      </c>
      <c r="AN59" s="54">
        <f t="shared" si="7"/>
        <v>0.10416666666666667</v>
      </c>
      <c r="AP59" s="51" t="s">
        <v>4</v>
      </c>
      <c r="AQ59" s="52">
        <v>143</v>
      </c>
      <c r="AR59" s="53">
        <v>15</v>
      </c>
      <c r="AS59" s="54">
        <f t="shared" si="8"/>
        <v>0.1048951048951049</v>
      </c>
      <c r="AU59" s="51" t="s">
        <v>4</v>
      </c>
      <c r="AV59" s="52">
        <v>143</v>
      </c>
      <c r="AW59" s="53">
        <v>29</v>
      </c>
      <c r="AX59" s="54">
        <f t="shared" si="9"/>
        <v>0.20279720279720279</v>
      </c>
      <c r="AZ59" s="51" t="s">
        <v>4</v>
      </c>
      <c r="BA59" s="52">
        <v>146</v>
      </c>
      <c r="BB59" s="53">
        <v>25</v>
      </c>
      <c r="BC59" s="54">
        <f t="shared" si="10"/>
        <v>0.17123287671232876</v>
      </c>
      <c r="BE59" s="51" t="s">
        <v>4</v>
      </c>
      <c r="BF59" s="52">
        <v>147</v>
      </c>
      <c r="BG59" s="53">
        <v>24</v>
      </c>
      <c r="BH59" s="54">
        <f t="shared" si="11"/>
        <v>0.16326530612244897</v>
      </c>
      <c r="BJ59" s="51" t="s">
        <v>4</v>
      </c>
      <c r="BK59" s="52">
        <v>146</v>
      </c>
      <c r="BL59" s="53">
        <v>20</v>
      </c>
      <c r="BM59" s="54">
        <f t="shared" si="15"/>
        <v>0.13698630136986301</v>
      </c>
      <c r="BO59" s="51" t="s">
        <v>4</v>
      </c>
      <c r="BP59" s="52">
        <v>145</v>
      </c>
      <c r="BQ59" s="53">
        <v>20</v>
      </c>
      <c r="BR59" s="54">
        <f t="shared" si="12"/>
        <v>0.13793103448275862</v>
      </c>
      <c r="BT59" s="51" t="s">
        <v>4</v>
      </c>
      <c r="BU59" s="52">
        <v>145</v>
      </c>
      <c r="BV59" s="53">
        <v>20</v>
      </c>
      <c r="BW59" s="54">
        <f t="shared" si="13"/>
        <v>0.13793103448275862</v>
      </c>
      <c r="BY59" s="51" t="s">
        <v>4</v>
      </c>
      <c r="BZ59" s="52">
        <v>144</v>
      </c>
      <c r="CA59" s="53">
        <v>18</v>
      </c>
      <c r="CB59" s="54">
        <f t="shared" si="14"/>
        <v>0.125</v>
      </c>
    </row>
    <row r="60" spans="1:80">
      <c r="A60" s="50"/>
      <c r="B60" s="51" t="s">
        <v>5</v>
      </c>
      <c r="C60" s="52">
        <v>7</v>
      </c>
      <c r="D60" s="53">
        <v>2</v>
      </c>
      <c r="E60" s="54">
        <f t="shared" si="0"/>
        <v>0.2857142857142857</v>
      </c>
      <c r="G60" s="51" t="s">
        <v>5</v>
      </c>
      <c r="H60" s="52">
        <v>7</v>
      </c>
      <c r="I60" s="53">
        <v>1</v>
      </c>
      <c r="J60" s="54">
        <f t="shared" si="1"/>
        <v>0.14285714285714285</v>
      </c>
      <c r="L60" s="51" t="s">
        <v>5</v>
      </c>
      <c r="M60" s="52">
        <v>8</v>
      </c>
      <c r="N60" s="53">
        <v>2</v>
      </c>
      <c r="O60" s="54">
        <f t="shared" si="2"/>
        <v>0.25</v>
      </c>
      <c r="Q60" s="51" t="s">
        <v>5</v>
      </c>
      <c r="R60" s="52">
        <v>8</v>
      </c>
      <c r="S60" s="53">
        <v>2</v>
      </c>
      <c r="T60" s="54">
        <f t="shared" si="3"/>
        <v>0.25</v>
      </c>
      <c r="V60" s="51" t="s">
        <v>5</v>
      </c>
      <c r="W60" s="52">
        <v>8</v>
      </c>
      <c r="X60" s="53">
        <v>2</v>
      </c>
      <c r="Y60" s="54">
        <f t="shared" si="4"/>
        <v>0.25</v>
      </c>
      <c r="AA60" s="51" t="s">
        <v>5</v>
      </c>
      <c r="AB60" s="52">
        <v>8</v>
      </c>
      <c r="AC60" s="53">
        <v>1</v>
      </c>
      <c r="AD60" s="54">
        <f t="shared" si="5"/>
        <v>0.125</v>
      </c>
      <c r="AF60" s="51" t="s">
        <v>5</v>
      </c>
      <c r="AG60" s="52">
        <v>9</v>
      </c>
      <c r="AH60" s="53">
        <v>1</v>
      </c>
      <c r="AI60" s="54">
        <f t="shared" si="6"/>
        <v>0.1111111111111111</v>
      </c>
      <c r="AK60" s="51" t="s">
        <v>5</v>
      </c>
      <c r="AL60" s="52">
        <v>9</v>
      </c>
      <c r="AM60" s="53">
        <v>1</v>
      </c>
      <c r="AN60" s="54">
        <f t="shared" si="7"/>
        <v>0.1111111111111111</v>
      </c>
      <c r="AP60" s="51" t="s">
        <v>5</v>
      </c>
      <c r="AQ60" s="52">
        <v>9</v>
      </c>
      <c r="AR60" s="53">
        <v>1</v>
      </c>
      <c r="AS60" s="54">
        <f t="shared" si="8"/>
        <v>0.1111111111111111</v>
      </c>
      <c r="AU60" s="51" t="s">
        <v>5</v>
      </c>
      <c r="AV60" s="52">
        <v>12</v>
      </c>
      <c r="AW60" s="53">
        <v>1</v>
      </c>
      <c r="AX60" s="54">
        <f t="shared" si="9"/>
        <v>8.3333333333333329E-2</v>
      </c>
      <c r="AZ60" s="51" t="s">
        <v>5</v>
      </c>
      <c r="BA60" s="52">
        <v>9</v>
      </c>
      <c r="BB60" s="53">
        <v>1</v>
      </c>
      <c r="BC60" s="54">
        <f t="shared" si="10"/>
        <v>0.1111111111111111</v>
      </c>
      <c r="BE60" s="51" t="s">
        <v>5</v>
      </c>
      <c r="BF60" s="52">
        <v>10</v>
      </c>
      <c r="BG60" s="53">
        <v>3</v>
      </c>
      <c r="BH60" s="54">
        <f t="shared" si="11"/>
        <v>0.3</v>
      </c>
      <c r="BJ60" s="51" t="s">
        <v>5</v>
      </c>
      <c r="BK60" s="52">
        <v>10</v>
      </c>
      <c r="BL60" s="53">
        <v>3</v>
      </c>
      <c r="BM60" s="54">
        <f t="shared" si="15"/>
        <v>0.3</v>
      </c>
      <c r="BO60" s="51" t="s">
        <v>5</v>
      </c>
      <c r="BP60" s="52">
        <v>11</v>
      </c>
      <c r="BQ60" s="53">
        <v>3</v>
      </c>
      <c r="BR60" s="54">
        <f t="shared" si="12"/>
        <v>0.27272727272727271</v>
      </c>
      <c r="BT60" s="51" t="s">
        <v>5</v>
      </c>
      <c r="BU60" s="52">
        <v>11</v>
      </c>
      <c r="BV60" s="53">
        <v>4</v>
      </c>
      <c r="BW60" s="54">
        <f t="shared" si="13"/>
        <v>0.36363636363636365</v>
      </c>
      <c r="BY60" s="51" t="s">
        <v>5</v>
      </c>
      <c r="BZ60" s="52">
        <v>10</v>
      </c>
      <c r="CA60" s="53">
        <v>3</v>
      </c>
      <c r="CB60" s="54">
        <f t="shared" si="14"/>
        <v>0.3</v>
      </c>
    </row>
    <row r="61" spans="1:80">
      <c r="A61" s="45" t="s">
        <v>899</v>
      </c>
      <c r="B61" s="46" t="s">
        <v>52</v>
      </c>
      <c r="C61" s="47">
        <v>386</v>
      </c>
      <c r="D61" s="48">
        <v>56</v>
      </c>
      <c r="E61" s="49">
        <f t="shared" si="0"/>
        <v>0.14507772020725387</v>
      </c>
      <c r="G61" s="46" t="s">
        <v>52</v>
      </c>
      <c r="H61" s="47">
        <v>394</v>
      </c>
      <c r="I61" s="48">
        <v>62</v>
      </c>
      <c r="J61" s="49">
        <f t="shared" si="1"/>
        <v>0.15736040609137056</v>
      </c>
      <c r="L61" s="46" t="s">
        <v>52</v>
      </c>
      <c r="M61" s="47">
        <v>399</v>
      </c>
      <c r="N61" s="48">
        <v>63</v>
      </c>
      <c r="O61" s="49">
        <f t="shared" si="2"/>
        <v>0.15789473684210525</v>
      </c>
      <c r="Q61" s="46" t="s">
        <v>52</v>
      </c>
      <c r="R61" s="47">
        <v>412</v>
      </c>
      <c r="S61" s="48">
        <v>66</v>
      </c>
      <c r="T61" s="49">
        <f t="shared" si="3"/>
        <v>0.16019417475728157</v>
      </c>
      <c r="V61" s="46" t="s">
        <v>52</v>
      </c>
      <c r="W61" s="47">
        <v>414</v>
      </c>
      <c r="X61" s="48">
        <v>63</v>
      </c>
      <c r="Y61" s="49">
        <f t="shared" si="4"/>
        <v>0.15217391304347827</v>
      </c>
      <c r="AA61" s="46" t="s">
        <v>52</v>
      </c>
      <c r="AB61" s="47">
        <v>412</v>
      </c>
      <c r="AC61" s="48">
        <v>56</v>
      </c>
      <c r="AD61" s="49">
        <f t="shared" si="5"/>
        <v>0.13592233009708737</v>
      </c>
      <c r="AF61" s="46" t="s">
        <v>52</v>
      </c>
      <c r="AG61" s="47">
        <v>416</v>
      </c>
      <c r="AH61" s="48">
        <v>51</v>
      </c>
      <c r="AI61" s="49">
        <f t="shared" si="6"/>
        <v>0.12259615384615384</v>
      </c>
      <c r="AK61" s="46" t="s">
        <v>52</v>
      </c>
      <c r="AL61" s="47">
        <v>419</v>
      </c>
      <c r="AM61" s="48">
        <v>53</v>
      </c>
      <c r="AN61" s="49">
        <f t="shared" si="7"/>
        <v>0.12649164677804295</v>
      </c>
      <c r="AP61" s="46" t="s">
        <v>52</v>
      </c>
      <c r="AQ61" s="47">
        <v>419</v>
      </c>
      <c r="AR61" s="48">
        <v>51</v>
      </c>
      <c r="AS61" s="49">
        <f t="shared" si="8"/>
        <v>0.12171837708830549</v>
      </c>
      <c r="AU61" s="46" t="s">
        <v>52</v>
      </c>
      <c r="AV61" s="47">
        <v>427</v>
      </c>
      <c r="AW61" s="48">
        <v>62</v>
      </c>
      <c r="AX61" s="49">
        <f t="shared" si="9"/>
        <v>0.14519906323185011</v>
      </c>
      <c r="AZ61" s="46" t="s">
        <v>52</v>
      </c>
      <c r="BA61" s="47">
        <v>433</v>
      </c>
      <c r="BB61" s="48">
        <v>76</v>
      </c>
      <c r="BC61" s="49">
        <f t="shared" si="10"/>
        <v>0.17551963048498845</v>
      </c>
      <c r="BE61" s="46" t="s">
        <v>52</v>
      </c>
      <c r="BF61" s="47">
        <v>442</v>
      </c>
      <c r="BG61" s="48">
        <v>85</v>
      </c>
      <c r="BH61" s="49">
        <f t="shared" si="11"/>
        <v>0.19230769230769232</v>
      </c>
      <c r="BJ61" s="46" t="s">
        <v>52</v>
      </c>
      <c r="BK61" s="47">
        <v>443</v>
      </c>
      <c r="BL61" s="48">
        <v>81</v>
      </c>
      <c r="BM61" s="49">
        <f t="shared" si="15"/>
        <v>0.18284424379232506</v>
      </c>
      <c r="BO61" s="46" t="s">
        <v>52</v>
      </c>
      <c r="BP61" s="47">
        <v>445</v>
      </c>
      <c r="BQ61" s="48">
        <v>81</v>
      </c>
      <c r="BR61" s="49">
        <f t="shared" si="12"/>
        <v>0.18202247191011237</v>
      </c>
      <c r="BT61" s="46" t="s">
        <v>52</v>
      </c>
      <c r="BU61" s="47">
        <v>458</v>
      </c>
      <c r="BV61" s="48">
        <v>82</v>
      </c>
      <c r="BW61" s="49">
        <f t="shared" si="13"/>
        <v>0.17903930131004367</v>
      </c>
      <c r="BY61" s="46" t="s">
        <v>52</v>
      </c>
      <c r="BZ61" s="47">
        <v>457</v>
      </c>
      <c r="CA61" s="48">
        <v>83</v>
      </c>
      <c r="CB61" s="49">
        <f t="shared" si="14"/>
        <v>0.18161925601750548</v>
      </c>
    </row>
    <row r="62" spans="1:80">
      <c r="A62" s="50"/>
      <c r="B62" s="51" t="s">
        <v>4</v>
      </c>
      <c r="C62" s="52">
        <v>348</v>
      </c>
      <c r="D62" s="53">
        <v>51</v>
      </c>
      <c r="E62" s="54">
        <f t="shared" si="0"/>
        <v>0.14655172413793102</v>
      </c>
      <c r="G62" s="51" t="s">
        <v>4</v>
      </c>
      <c r="H62" s="52">
        <v>355</v>
      </c>
      <c r="I62" s="53">
        <v>55</v>
      </c>
      <c r="J62" s="54">
        <f t="shared" si="1"/>
        <v>0.15492957746478872</v>
      </c>
      <c r="L62" s="51" t="s">
        <v>4</v>
      </c>
      <c r="M62" s="52">
        <v>360</v>
      </c>
      <c r="N62" s="53">
        <v>56</v>
      </c>
      <c r="O62" s="54">
        <f t="shared" si="2"/>
        <v>0.15555555555555556</v>
      </c>
      <c r="Q62" s="51" t="s">
        <v>4</v>
      </c>
      <c r="R62" s="52">
        <v>372</v>
      </c>
      <c r="S62" s="53">
        <v>60</v>
      </c>
      <c r="T62" s="54">
        <f t="shared" si="3"/>
        <v>0.16129032258064516</v>
      </c>
      <c r="V62" s="51" t="s">
        <v>4</v>
      </c>
      <c r="W62" s="52">
        <v>374</v>
      </c>
      <c r="X62" s="53">
        <v>56</v>
      </c>
      <c r="Y62" s="54">
        <f t="shared" si="4"/>
        <v>0.1497326203208556</v>
      </c>
      <c r="AA62" s="51" t="s">
        <v>4</v>
      </c>
      <c r="AB62" s="52">
        <v>371</v>
      </c>
      <c r="AC62" s="53">
        <v>51</v>
      </c>
      <c r="AD62" s="54">
        <f t="shared" si="5"/>
        <v>0.13746630727762804</v>
      </c>
      <c r="AF62" s="51" t="s">
        <v>4</v>
      </c>
      <c r="AG62" s="52">
        <v>370</v>
      </c>
      <c r="AH62" s="53">
        <v>47</v>
      </c>
      <c r="AI62" s="54">
        <f t="shared" si="6"/>
        <v>0.12702702702702703</v>
      </c>
      <c r="AK62" s="51" t="s">
        <v>4</v>
      </c>
      <c r="AL62" s="52">
        <v>372</v>
      </c>
      <c r="AM62" s="53">
        <v>49</v>
      </c>
      <c r="AN62" s="54">
        <f t="shared" si="7"/>
        <v>0.13172043010752688</v>
      </c>
      <c r="AP62" s="51" t="s">
        <v>4</v>
      </c>
      <c r="AQ62" s="52">
        <v>366</v>
      </c>
      <c r="AR62" s="53">
        <v>47</v>
      </c>
      <c r="AS62" s="54">
        <f t="shared" si="8"/>
        <v>0.12841530054644809</v>
      </c>
      <c r="AU62" s="51" t="s">
        <v>4</v>
      </c>
      <c r="AV62" s="52">
        <v>368</v>
      </c>
      <c r="AW62" s="53">
        <v>57</v>
      </c>
      <c r="AX62" s="54">
        <f t="shared" si="9"/>
        <v>0.15489130434782608</v>
      </c>
      <c r="AZ62" s="51" t="s">
        <v>4</v>
      </c>
      <c r="BA62" s="52">
        <v>379</v>
      </c>
      <c r="BB62" s="53">
        <v>69</v>
      </c>
      <c r="BC62" s="54">
        <f t="shared" si="10"/>
        <v>0.18205804749340371</v>
      </c>
      <c r="BE62" s="51" t="s">
        <v>4</v>
      </c>
      <c r="BF62" s="52">
        <v>386</v>
      </c>
      <c r="BG62" s="53">
        <v>75</v>
      </c>
      <c r="BH62" s="54">
        <f t="shared" si="11"/>
        <v>0.19430051813471502</v>
      </c>
      <c r="BJ62" s="51" t="s">
        <v>4</v>
      </c>
      <c r="BK62" s="52">
        <v>386</v>
      </c>
      <c r="BL62" s="53">
        <v>74</v>
      </c>
      <c r="BM62" s="54">
        <f t="shared" si="15"/>
        <v>0.19170984455958548</v>
      </c>
      <c r="BO62" s="51" t="s">
        <v>4</v>
      </c>
      <c r="BP62" s="52">
        <v>386</v>
      </c>
      <c r="BQ62" s="53">
        <v>73</v>
      </c>
      <c r="BR62" s="54">
        <f t="shared" si="12"/>
        <v>0.18911917098445596</v>
      </c>
      <c r="BT62" s="51" t="s">
        <v>4</v>
      </c>
      <c r="BU62" s="52">
        <v>399</v>
      </c>
      <c r="BV62" s="53">
        <v>72</v>
      </c>
      <c r="BW62" s="54">
        <f t="shared" si="13"/>
        <v>0.18045112781954886</v>
      </c>
      <c r="BY62" s="51" t="s">
        <v>4</v>
      </c>
      <c r="BZ62" s="52">
        <v>401</v>
      </c>
      <c r="CA62" s="53">
        <v>75</v>
      </c>
      <c r="CB62" s="54">
        <f t="shared" si="14"/>
        <v>0.18703241895261846</v>
      </c>
    </row>
    <row r="63" spans="1:80">
      <c r="A63" s="50"/>
      <c r="B63" s="51" t="s">
        <v>5</v>
      </c>
      <c r="C63" s="52">
        <v>38</v>
      </c>
      <c r="D63" s="53">
        <v>5</v>
      </c>
      <c r="E63" s="54">
        <f t="shared" si="0"/>
        <v>0.13157894736842105</v>
      </c>
      <c r="G63" s="51" t="s">
        <v>5</v>
      </c>
      <c r="H63" s="52">
        <v>39</v>
      </c>
      <c r="I63" s="53">
        <v>7</v>
      </c>
      <c r="J63" s="54">
        <f t="shared" si="1"/>
        <v>0.17948717948717949</v>
      </c>
      <c r="L63" s="51" t="s">
        <v>5</v>
      </c>
      <c r="M63" s="52">
        <v>39</v>
      </c>
      <c r="N63" s="53">
        <v>7</v>
      </c>
      <c r="O63" s="54">
        <f t="shared" si="2"/>
        <v>0.17948717948717949</v>
      </c>
      <c r="Q63" s="51" t="s">
        <v>5</v>
      </c>
      <c r="R63" s="52">
        <v>40</v>
      </c>
      <c r="S63" s="53">
        <v>6</v>
      </c>
      <c r="T63" s="54">
        <f t="shared" si="3"/>
        <v>0.15</v>
      </c>
      <c r="V63" s="51" t="s">
        <v>5</v>
      </c>
      <c r="W63" s="52">
        <v>40</v>
      </c>
      <c r="X63" s="53">
        <v>7</v>
      </c>
      <c r="Y63" s="54">
        <f t="shared" si="4"/>
        <v>0.17499999999999999</v>
      </c>
      <c r="AA63" s="51" t="s">
        <v>5</v>
      </c>
      <c r="AB63" s="52">
        <v>41</v>
      </c>
      <c r="AC63" s="53">
        <v>5</v>
      </c>
      <c r="AD63" s="54">
        <f t="shared" si="5"/>
        <v>0.12195121951219512</v>
      </c>
      <c r="AF63" s="51" t="s">
        <v>5</v>
      </c>
      <c r="AG63" s="52">
        <v>46</v>
      </c>
      <c r="AH63" s="53">
        <v>4</v>
      </c>
      <c r="AI63" s="54">
        <f t="shared" si="6"/>
        <v>8.6956521739130432E-2</v>
      </c>
      <c r="AK63" s="51" t="s">
        <v>5</v>
      </c>
      <c r="AL63" s="52">
        <v>47</v>
      </c>
      <c r="AM63" s="53">
        <v>4</v>
      </c>
      <c r="AN63" s="54">
        <f t="shared" si="7"/>
        <v>8.5106382978723402E-2</v>
      </c>
      <c r="AP63" s="51" t="s">
        <v>5</v>
      </c>
      <c r="AQ63" s="52">
        <v>53</v>
      </c>
      <c r="AR63" s="53">
        <v>4</v>
      </c>
      <c r="AS63" s="54">
        <f t="shared" si="8"/>
        <v>7.5471698113207544E-2</v>
      </c>
      <c r="AU63" s="51" t="s">
        <v>5</v>
      </c>
      <c r="AV63" s="52">
        <v>59</v>
      </c>
      <c r="AW63" s="53">
        <v>5</v>
      </c>
      <c r="AX63" s="54">
        <f t="shared" si="9"/>
        <v>8.4745762711864403E-2</v>
      </c>
      <c r="AZ63" s="51" t="s">
        <v>5</v>
      </c>
      <c r="BA63" s="52">
        <v>54</v>
      </c>
      <c r="BB63" s="53">
        <v>7</v>
      </c>
      <c r="BC63" s="54">
        <f t="shared" si="10"/>
        <v>0.12962962962962962</v>
      </c>
      <c r="BE63" s="51" t="s">
        <v>5</v>
      </c>
      <c r="BF63" s="52">
        <v>56</v>
      </c>
      <c r="BG63" s="53">
        <v>10</v>
      </c>
      <c r="BH63" s="54">
        <f t="shared" si="11"/>
        <v>0.17857142857142858</v>
      </c>
      <c r="BJ63" s="51" t="s">
        <v>5</v>
      </c>
      <c r="BK63" s="52">
        <v>57</v>
      </c>
      <c r="BL63" s="53">
        <v>7</v>
      </c>
      <c r="BM63" s="54">
        <f t="shared" si="15"/>
        <v>0.12280701754385964</v>
      </c>
      <c r="BO63" s="51" t="s">
        <v>5</v>
      </c>
      <c r="BP63" s="52">
        <v>59</v>
      </c>
      <c r="BQ63" s="53">
        <v>8</v>
      </c>
      <c r="BR63" s="54">
        <f t="shared" si="12"/>
        <v>0.13559322033898305</v>
      </c>
      <c r="BT63" s="51" t="s">
        <v>5</v>
      </c>
      <c r="BU63" s="52">
        <v>59</v>
      </c>
      <c r="BV63" s="53">
        <v>10</v>
      </c>
      <c r="BW63" s="54">
        <f t="shared" si="13"/>
        <v>0.16949152542372881</v>
      </c>
      <c r="BY63" s="51" t="s">
        <v>5</v>
      </c>
      <c r="BZ63" s="52">
        <v>56</v>
      </c>
      <c r="CA63" s="53">
        <v>8</v>
      </c>
      <c r="CB63" s="54">
        <f t="shared" si="14"/>
        <v>0.14285714285714285</v>
      </c>
    </row>
    <row r="64" spans="1:80">
      <c r="A64" s="45" t="s">
        <v>900</v>
      </c>
      <c r="B64" s="46" t="s">
        <v>52</v>
      </c>
      <c r="C64" s="47">
        <v>19</v>
      </c>
      <c r="D64" s="48">
        <v>0</v>
      </c>
      <c r="E64" s="49">
        <f t="shared" si="0"/>
        <v>0</v>
      </c>
      <c r="G64" s="46" t="s">
        <v>52</v>
      </c>
      <c r="H64" s="47">
        <v>19</v>
      </c>
      <c r="I64" s="48">
        <v>0</v>
      </c>
      <c r="J64" s="49">
        <f t="shared" si="1"/>
        <v>0</v>
      </c>
      <c r="L64" s="46" t="s">
        <v>52</v>
      </c>
      <c r="M64" s="47">
        <v>20</v>
      </c>
      <c r="N64" s="48">
        <v>0</v>
      </c>
      <c r="O64" s="49">
        <f t="shared" si="2"/>
        <v>0</v>
      </c>
      <c r="Q64" s="46" t="s">
        <v>52</v>
      </c>
      <c r="R64" s="47">
        <v>21</v>
      </c>
      <c r="S64" s="48">
        <v>1</v>
      </c>
      <c r="T64" s="49">
        <f t="shared" si="3"/>
        <v>4.7619047619047616E-2</v>
      </c>
      <c r="V64" s="46" t="s">
        <v>52</v>
      </c>
      <c r="W64" s="47">
        <v>21</v>
      </c>
      <c r="X64" s="48">
        <v>0</v>
      </c>
      <c r="Y64" s="49">
        <f t="shared" si="4"/>
        <v>0</v>
      </c>
      <c r="AA64" s="46" t="s">
        <v>52</v>
      </c>
      <c r="AB64" s="47">
        <v>21</v>
      </c>
      <c r="AC64" s="48">
        <v>0</v>
      </c>
      <c r="AD64" s="49">
        <f t="shared" si="5"/>
        <v>0</v>
      </c>
      <c r="AF64" s="46" t="s">
        <v>52</v>
      </c>
      <c r="AG64" s="47">
        <v>22</v>
      </c>
      <c r="AH64" s="48">
        <v>0</v>
      </c>
      <c r="AI64" s="49">
        <f t="shared" si="6"/>
        <v>0</v>
      </c>
      <c r="AK64" s="46" t="s">
        <v>52</v>
      </c>
      <c r="AL64" s="47">
        <v>22</v>
      </c>
      <c r="AM64" s="48"/>
      <c r="AN64" s="49">
        <f t="shared" si="7"/>
        <v>0</v>
      </c>
      <c r="AP64" s="46" t="s">
        <v>52</v>
      </c>
      <c r="AQ64" s="47">
        <v>22</v>
      </c>
      <c r="AR64" s="48"/>
      <c r="AS64" s="49">
        <f t="shared" si="8"/>
        <v>0</v>
      </c>
      <c r="AU64" s="46" t="s">
        <v>52</v>
      </c>
      <c r="AV64" s="47">
        <v>22</v>
      </c>
      <c r="AW64" s="48"/>
      <c r="AX64" s="49">
        <f t="shared" si="9"/>
        <v>0</v>
      </c>
      <c r="AZ64" s="46" t="s">
        <v>52</v>
      </c>
      <c r="BA64" s="47">
        <v>23</v>
      </c>
      <c r="BB64" s="48"/>
      <c r="BC64" s="49">
        <f t="shared" si="10"/>
        <v>0</v>
      </c>
      <c r="BE64" s="46" t="s">
        <v>52</v>
      </c>
      <c r="BF64" s="47">
        <v>23</v>
      </c>
      <c r="BG64" s="48"/>
      <c r="BH64" s="49">
        <f t="shared" si="11"/>
        <v>0</v>
      </c>
      <c r="BJ64" s="46" t="s">
        <v>52</v>
      </c>
      <c r="BK64" s="47">
        <v>23</v>
      </c>
      <c r="BL64" s="48"/>
      <c r="BM64" s="49">
        <f t="shared" si="15"/>
        <v>0</v>
      </c>
      <c r="BO64" s="46" t="s">
        <v>52</v>
      </c>
      <c r="BP64" s="47">
        <v>23</v>
      </c>
      <c r="BQ64" s="48"/>
      <c r="BR64" s="49">
        <f t="shared" si="12"/>
        <v>0</v>
      </c>
      <c r="BT64" s="46" t="s">
        <v>52</v>
      </c>
      <c r="BU64" s="47">
        <v>22</v>
      </c>
      <c r="BV64" s="48">
        <v>1</v>
      </c>
      <c r="BW64" s="49">
        <f t="shared" si="13"/>
        <v>4.5454545454545456E-2</v>
      </c>
      <c r="BY64" s="46" t="s">
        <v>52</v>
      </c>
      <c r="BZ64" s="47">
        <v>22</v>
      </c>
      <c r="CA64" s="48">
        <v>1</v>
      </c>
      <c r="CB64" s="49">
        <f t="shared" si="14"/>
        <v>4.5454545454545456E-2</v>
      </c>
    </row>
    <row r="65" spans="1:80">
      <c r="A65" s="50"/>
      <c r="B65" s="51" t="s">
        <v>4</v>
      </c>
      <c r="C65" s="52">
        <v>19</v>
      </c>
      <c r="D65" s="53">
        <v>0</v>
      </c>
      <c r="E65" s="54">
        <f t="shared" si="0"/>
        <v>0</v>
      </c>
      <c r="G65" s="51" t="s">
        <v>4</v>
      </c>
      <c r="H65" s="52">
        <v>19</v>
      </c>
      <c r="I65" s="53">
        <v>0</v>
      </c>
      <c r="J65" s="54">
        <f t="shared" si="1"/>
        <v>0</v>
      </c>
      <c r="L65" s="51" t="s">
        <v>4</v>
      </c>
      <c r="M65" s="52">
        <v>19</v>
      </c>
      <c r="N65" s="53">
        <v>0</v>
      </c>
      <c r="O65" s="54">
        <f t="shared" si="2"/>
        <v>0</v>
      </c>
      <c r="Q65" s="51" t="s">
        <v>4</v>
      </c>
      <c r="R65" s="52">
        <v>20</v>
      </c>
      <c r="S65" s="53">
        <v>0</v>
      </c>
      <c r="T65" s="54">
        <f t="shared" si="3"/>
        <v>0</v>
      </c>
      <c r="V65" s="51" t="s">
        <v>4</v>
      </c>
      <c r="W65" s="52">
        <v>20</v>
      </c>
      <c r="X65" s="53">
        <v>0</v>
      </c>
      <c r="Y65" s="54">
        <f t="shared" si="4"/>
        <v>0</v>
      </c>
      <c r="AA65" s="51" t="s">
        <v>4</v>
      </c>
      <c r="AB65" s="52">
        <v>20</v>
      </c>
      <c r="AC65" s="53">
        <v>0</v>
      </c>
      <c r="AD65" s="54">
        <f t="shared" si="5"/>
        <v>0</v>
      </c>
      <c r="AF65" s="51" t="s">
        <v>4</v>
      </c>
      <c r="AG65" s="52">
        <v>21</v>
      </c>
      <c r="AH65" s="53">
        <v>0</v>
      </c>
      <c r="AI65" s="54">
        <f t="shared" si="6"/>
        <v>0</v>
      </c>
      <c r="AK65" s="51" t="s">
        <v>4</v>
      </c>
      <c r="AL65" s="52">
        <v>21</v>
      </c>
      <c r="AM65" s="53"/>
      <c r="AN65" s="54">
        <f t="shared" si="7"/>
        <v>0</v>
      </c>
      <c r="AP65" s="51" t="s">
        <v>4</v>
      </c>
      <c r="AQ65" s="52">
        <v>21</v>
      </c>
      <c r="AR65" s="53"/>
      <c r="AS65" s="54">
        <f t="shared" si="8"/>
        <v>0</v>
      </c>
      <c r="AU65" s="51" t="s">
        <v>4</v>
      </c>
      <c r="AV65" s="52">
        <v>20</v>
      </c>
      <c r="AW65" s="53"/>
      <c r="AX65" s="54">
        <f t="shared" si="9"/>
        <v>0</v>
      </c>
      <c r="AZ65" s="51" t="s">
        <v>4</v>
      </c>
      <c r="BA65" s="52">
        <v>22</v>
      </c>
      <c r="BB65" s="53"/>
      <c r="BC65" s="54">
        <f t="shared" si="10"/>
        <v>0</v>
      </c>
      <c r="BE65" s="51" t="s">
        <v>4</v>
      </c>
      <c r="BF65" s="52">
        <v>22</v>
      </c>
      <c r="BG65" s="53"/>
      <c r="BH65" s="54">
        <f t="shared" si="11"/>
        <v>0</v>
      </c>
      <c r="BJ65" s="51" t="s">
        <v>4</v>
      </c>
      <c r="BK65" s="52">
        <v>22</v>
      </c>
      <c r="BL65" s="53"/>
      <c r="BM65" s="54">
        <f t="shared" si="15"/>
        <v>0</v>
      </c>
      <c r="BO65" s="51" t="s">
        <v>4</v>
      </c>
      <c r="BP65" s="52">
        <v>22</v>
      </c>
      <c r="BQ65" s="53"/>
      <c r="BR65" s="54">
        <f t="shared" si="12"/>
        <v>0</v>
      </c>
      <c r="BT65" s="51" t="s">
        <v>4</v>
      </c>
      <c r="BU65" s="52">
        <v>21</v>
      </c>
      <c r="BV65" s="53"/>
      <c r="BW65" s="54">
        <f t="shared" si="13"/>
        <v>0</v>
      </c>
      <c r="BY65" s="51" t="s">
        <v>4</v>
      </c>
      <c r="BZ65" s="52">
        <v>21</v>
      </c>
      <c r="CA65" s="53"/>
      <c r="CB65" s="54">
        <f t="shared" si="14"/>
        <v>0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0</v>
      </c>
      <c r="J66" s="54">
        <f t="shared" si="1"/>
        <v>0</v>
      </c>
      <c r="L66" s="51" t="s">
        <v>5</v>
      </c>
      <c r="M66" s="52">
        <v>1</v>
      </c>
      <c r="N66" s="53">
        <v>0</v>
      </c>
      <c r="O66" s="54">
        <f t="shared" si="2"/>
        <v>0</v>
      </c>
      <c r="Q66" s="51" t="s">
        <v>5</v>
      </c>
      <c r="R66" s="52">
        <v>1</v>
      </c>
      <c r="S66" s="53">
        <v>1</v>
      </c>
      <c r="T66" s="54">
        <f t="shared" si="3"/>
        <v>1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0</v>
      </c>
      <c r="AI66" s="54">
        <f t="shared" si="6"/>
        <v>0</v>
      </c>
      <c r="AK66" s="51" t="s">
        <v>5</v>
      </c>
      <c r="AL66" s="52">
        <v>1</v>
      </c>
      <c r="AM66" s="53"/>
      <c r="AN66" s="54">
        <f t="shared" si="7"/>
        <v>0</v>
      </c>
      <c r="AP66" s="51" t="s">
        <v>5</v>
      </c>
      <c r="AQ66" s="52">
        <v>1</v>
      </c>
      <c r="AR66" s="53"/>
      <c r="AS66" s="54">
        <f t="shared" si="8"/>
        <v>0</v>
      </c>
      <c r="AU66" s="51" t="s">
        <v>5</v>
      </c>
      <c r="AV66" s="52">
        <v>2</v>
      </c>
      <c r="AW66" s="53"/>
      <c r="AX66" s="54">
        <f t="shared" si="9"/>
        <v>0</v>
      </c>
      <c r="AZ66" s="51" t="s">
        <v>5</v>
      </c>
      <c r="BA66" s="52">
        <v>1</v>
      </c>
      <c r="BB66" s="53"/>
      <c r="BC66" s="54">
        <f t="shared" si="10"/>
        <v>0</v>
      </c>
      <c r="BE66" s="51" t="s">
        <v>5</v>
      </c>
      <c r="BF66" s="52">
        <v>1</v>
      </c>
      <c r="BG66" s="53"/>
      <c r="BH66" s="54">
        <f t="shared" si="11"/>
        <v>0</v>
      </c>
      <c r="BJ66" s="51" t="s">
        <v>5</v>
      </c>
      <c r="BK66" s="52">
        <v>1</v>
      </c>
      <c r="BL66" s="53"/>
      <c r="BM66" s="54">
        <f t="shared" si="15"/>
        <v>0</v>
      </c>
      <c r="BO66" s="51" t="s">
        <v>5</v>
      </c>
      <c r="BP66" s="52">
        <v>1</v>
      </c>
      <c r="BQ66" s="53"/>
      <c r="BR66" s="54">
        <f t="shared" si="12"/>
        <v>0</v>
      </c>
      <c r="BT66" s="51" t="s">
        <v>5</v>
      </c>
      <c r="BU66" s="52">
        <v>1</v>
      </c>
      <c r="BV66" s="53">
        <v>1</v>
      </c>
      <c r="BW66" s="54">
        <f t="shared" si="13"/>
        <v>1</v>
      </c>
      <c r="BY66" s="51" t="s">
        <v>5</v>
      </c>
      <c r="BZ66" s="52">
        <v>1</v>
      </c>
      <c r="CA66" s="53">
        <v>1</v>
      </c>
      <c r="CB66" s="54">
        <f t="shared" si="14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6</v>
      </c>
      <c r="E67" s="49">
        <f t="shared" si="0"/>
        <v>0.2857142857142857</v>
      </c>
      <c r="G67" s="46" t="s">
        <v>52</v>
      </c>
      <c r="H67" s="47">
        <v>22</v>
      </c>
      <c r="I67" s="48">
        <v>6</v>
      </c>
      <c r="J67" s="49">
        <f t="shared" si="1"/>
        <v>0.27272727272727271</v>
      </c>
      <c r="L67" s="46" t="s">
        <v>52</v>
      </c>
      <c r="M67" s="47">
        <v>22</v>
      </c>
      <c r="N67" s="48">
        <v>6</v>
      </c>
      <c r="O67" s="49">
        <f t="shared" si="2"/>
        <v>0.27272727272727271</v>
      </c>
      <c r="Q67" s="46" t="s">
        <v>52</v>
      </c>
      <c r="R67" s="47">
        <v>22</v>
      </c>
      <c r="S67" s="48">
        <v>6</v>
      </c>
      <c r="T67" s="49">
        <f t="shared" si="3"/>
        <v>0.27272727272727271</v>
      </c>
      <c r="V67" s="46" t="s">
        <v>52</v>
      </c>
      <c r="W67" s="47">
        <v>22</v>
      </c>
      <c r="X67" s="48">
        <v>5</v>
      </c>
      <c r="Y67" s="49">
        <f t="shared" si="4"/>
        <v>0.22727272727272727</v>
      </c>
      <c r="AA67" s="46" t="s">
        <v>52</v>
      </c>
      <c r="AB67" s="47">
        <v>22</v>
      </c>
      <c r="AC67" s="48">
        <v>6</v>
      </c>
      <c r="AD67" s="49">
        <f t="shared" si="5"/>
        <v>0.27272727272727271</v>
      </c>
      <c r="AF67" s="46" t="s">
        <v>52</v>
      </c>
      <c r="AG67" s="47">
        <v>22</v>
      </c>
      <c r="AH67" s="48">
        <v>5</v>
      </c>
      <c r="AI67" s="49">
        <f t="shared" si="6"/>
        <v>0.22727272727272727</v>
      </c>
      <c r="AK67" s="46" t="s">
        <v>52</v>
      </c>
      <c r="AL67" s="47">
        <v>22</v>
      </c>
      <c r="AM67" s="48">
        <v>5</v>
      </c>
      <c r="AN67" s="49">
        <f t="shared" si="7"/>
        <v>0.22727272727272727</v>
      </c>
      <c r="AP67" s="46" t="s">
        <v>52</v>
      </c>
      <c r="AQ67" s="47">
        <v>20</v>
      </c>
      <c r="AR67" s="48">
        <v>5</v>
      </c>
      <c r="AS67" s="49">
        <f t="shared" si="8"/>
        <v>0.25</v>
      </c>
      <c r="AU67" s="46" t="s">
        <v>52</v>
      </c>
      <c r="AV67" s="47">
        <v>20</v>
      </c>
      <c r="AW67" s="48">
        <v>5</v>
      </c>
      <c r="AX67" s="49">
        <f t="shared" si="9"/>
        <v>0.25</v>
      </c>
      <c r="AZ67" s="46" t="s">
        <v>52</v>
      </c>
      <c r="BA67" s="47">
        <v>20</v>
      </c>
      <c r="BB67" s="48">
        <v>5</v>
      </c>
      <c r="BC67" s="49">
        <f t="shared" si="10"/>
        <v>0.25</v>
      </c>
      <c r="BE67" s="46" t="s">
        <v>52</v>
      </c>
      <c r="BF67" s="47">
        <v>20</v>
      </c>
      <c r="BG67" s="48">
        <v>5</v>
      </c>
      <c r="BH67" s="49">
        <f t="shared" si="11"/>
        <v>0.25</v>
      </c>
      <c r="BJ67" s="46" t="s">
        <v>52</v>
      </c>
      <c r="BK67" s="47">
        <v>20</v>
      </c>
      <c r="BL67" s="48">
        <v>5</v>
      </c>
      <c r="BM67" s="49">
        <f t="shared" si="15"/>
        <v>0.25</v>
      </c>
      <c r="BO67" s="46" t="s">
        <v>52</v>
      </c>
      <c r="BP67" s="47">
        <v>20</v>
      </c>
      <c r="BQ67" s="48">
        <v>5</v>
      </c>
      <c r="BR67" s="49">
        <f t="shared" si="12"/>
        <v>0.25</v>
      </c>
      <c r="BT67" s="46" t="s">
        <v>52</v>
      </c>
      <c r="BU67" s="47">
        <v>18</v>
      </c>
      <c r="BV67" s="48">
        <v>6</v>
      </c>
      <c r="BW67" s="49">
        <f t="shared" si="13"/>
        <v>0.33333333333333331</v>
      </c>
      <c r="BY67" s="46" t="s">
        <v>52</v>
      </c>
      <c r="BZ67" s="47">
        <v>18</v>
      </c>
      <c r="CA67" s="48">
        <v>6</v>
      </c>
      <c r="CB67" s="49">
        <f t="shared" si="14"/>
        <v>0.33333333333333331</v>
      </c>
    </row>
    <row r="68" spans="1:80">
      <c r="A68" s="50"/>
      <c r="B68" s="51" t="s">
        <v>4</v>
      </c>
      <c r="C68" s="52">
        <v>17</v>
      </c>
      <c r="D68" s="53">
        <v>5</v>
      </c>
      <c r="E68" s="54">
        <f t="shared" ref="E68:E123" si="16">IF(C68=0,0,D68/C68)</f>
        <v>0.29411764705882354</v>
      </c>
      <c r="G68" s="51" t="s">
        <v>4</v>
      </c>
      <c r="H68" s="52">
        <v>18</v>
      </c>
      <c r="I68" s="53">
        <v>5</v>
      </c>
      <c r="J68" s="54">
        <f t="shared" ref="J68:J123" si="17">IF(H68=0,0,I68/H68)</f>
        <v>0.27777777777777779</v>
      </c>
      <c r="L68" s="51" t="s">
        <v>4</v>
      </c>
      <c r="M68" s="52">
        <v>18</v>
      </c>
      <c r="N68" s="53">
        <v>5</v>
      </c>
      <c r="O68" s="54">
        <f t="shared" ref="O68:O123" si="18">IF(M68=0,0,N68/M68)</f>
        <v>0.27777777777777779</v>
      </c>
      <c r="Q68" s="51" t="s">
        <v>4</v>
      </c>
      <c r="R68" s="52">
        <v>18</v>
      </c>
      <c r="S68" s="53">
        <v>5</v>
      </c>
      <c r="T68" s="54">
        <f t="shared" ref="T68:T123" si="19">IF(R68=0,0,S68/R68)</f>
        <v>0.27777777777777779</v>
      </c>
      <c r="V68" s="51" t="s">
        <v>4</v>
      </c>
      <c r="W68" s="52">
        <v>18</v>
      </c>
      <c r="X68" s="53">
        <v>4</v>
      </c>
      <c r="Y68" s="54">
        <f t="shared" ref="Y68:Y123" si="20">IF(W68=0,0,X68/W68)</f>
        <v>0.22222222222222221</v>
      </c>
      <c r="AA68" s="51" t="s">
        <v>4</v>
      </c>
      <c r="AB68" s="52">
        <v>18</v>
      </c>
      <c r="AC68" s="53">
        <v>5</v>
      </c>
      <c r="AD68" s="54">
        <f t="shared" ref="AD68:AD123" si="21">IF(AB68=0,0,AC68/AB68)</f>
        <v>0.27777777777777779</v>
      </c>
      <c r="AF68" s="51" t="s">
        <v>4</v>
      </c>
      <c r="AG68" s="52">
        <v>18</v>
      </c>
      <c r="AH68" s="53">
        <v>4</v>
      </c>
      <c r="AI68" s="54">
        <f t="shared" ref="AI68:AI123" si="22">IF(AG68=0,0,AH68/AG68)</f>
        <v>0.22222222222222221</v>
      </c>
      <c r="AK68" s="51" t="s">
        <v>4</v>
      </c>
      <c r="AL68" s="52">
        <v>18</v>
      </c>
      <c r="AM68" s="53">
        <v>4</v>
      </c>
      <c r="AN68" s="54">
        <f t="shared" ref="AN68:AN123" si="23">IF(AL68=0,0,AM68/AL68)</f>
        <v>0.22222222222222221</v>
      </c>
      <c r="AP68" s="51" t="s">
        <v>4</v>
      </c>
      <c r="AQ68" s="52">
        <v>16</v>
      </c>
      <c r="AR68" s="53">
        <v>4</v>
      </c>
      <c r="AS68" s="54">
        <f t="shared" ref="AS68:AS123" si="24">IF(AQ68=0,0,AR68/AQ68)</f>
        <v>0.25</v>
      </c>
      <c r="AU68" s="51" t="s">
        <v>4</v>
      </c>
      <c r="AV68" s="52">
        <v>16</v>
      </c>
      <c r="AW68" s="53">
        <v>4</v>
      </c>
      <c r="AX68" s="54">
        <f t="shared" ref="AX68:AX123" si="25">IF(AV68=0,0,AW68/AV68)</f>
        <v>0.25</v>
      </c>
      <c r="AZ68" s="51" t="s">
        <v>4</v>
      </c>
      <c r="BA68" s="52">
        <v>16</v>
      </c>
      <c r="BB68" s="53">
        <v>4</v>
      </c>
      <c r="BC68" s="54">
        <f t="shared" ref="BC68:BC123" si="26">IF(BA68=0,0,BB68/BA68)</f>
        <v>0.25</v>
      </c>
      <c r="BE68" s="51" t="s">
        <v>4</v>
      </c>
      <c r="BF68" s="52">
        <v>16</v>
      </c>
      <c r="BG68" s="53">
        <v>4</v>
      </c>
      <c r="BH68" s="54">
        <f t="shared" ref="BH68:BH123" si="27">IF(BF68=0,0,BG68/BF68)</f>
        <v>0.25</v>
      </c>
      <c r="BJ68" s="51" t="s">
        <v>4</v>
      </c>
      <c r="BK68" s="52">
        <v>16</v>
      </c>
      <c r="BL68" s="53">
        <v>4</v>
      </c>
      <c r="BM68" s="54">
        <f t="shared" ref="BM68:BM123" si="28">IF(BK68=0,0,BL68/BK68)</f>
        <v>0.25</v>
      </c>
      <c r="BO68" s="51" t="s">
        <v>4</v>
      </c>
      <c r="BP68" s="52">
        <v>16</v>
      </c>
      <c r="BQ68" s="53">
        <v>4</v>
      </c>
      <c r="BR68" s="54">
        <f t="shared" ref="BR68:BR123" si="29">IF(BP68=0,0,BQ68/BP68)</f>
        <v>0.25</v>
      </c>
      <c r="BT68" s="51" t="s">
        <v>4</v>
      </c>
      <c r="BU68" s="52">
        <v>15</v>
      </c>
      <c r="BV68" s="53">
        <v>5</v>
      </c>
      <c r="BW68" s="54">
        <f t="shared" ref="BW68:BW123" si="30">IF(BU68=0,0,BV68/BU68)</f>
        <v>0.33333333333333331</v>
      </c>
      <c r="BY68" s="51" t="s">
        <v>4</v>
      </c>
      <c r="BZ68" s="52">
        <v>15</v>
      </c>
      <c r="CA68" s="53">
        <v>5</v>
      </c>
      <c r="CB68" s="54">
        <f t="shared" ref="CB68:CB123" si="31">IF(BZ68=0,0,CA68/BZ68)</f>
        <v>0.33333333333333331</v>
      </c>
    </row>
    <row r="69" spans="1:80">
      <c r="A69" s="50"/>
      <c r="B69" s="51" t="s">
        <v>5</v>
      </c>
      <c r="C69" s="52">
        <v>4</v>
      </c>
      <c r="D69" s="53">
        <v>1</v>
      </c>
      <c r="E69" s="54">
        <f t="shared" si="16"/>
        <v>0.25</v>
      </c>
      <c r="G69" s="51" t="s">
        <v>5</v>
      </c>
      <c r="H69" s="52">
        <v>4</v>
      </c>
      <c r="I69" s="53">
        <v>1</v>
      </c>
      <c r="J69" s="54">
        <f t="shared" si="17"/>
        <v>0.25</v>
      </c>
      <c r="L69" s="51" t="s">
        <v>5</v>
      </c>
      <c r="M69" s="52">
        <v>4</v>
      </c>
      <c r="N69" s="53">
        <v>1</v>
      </c>
      <c r="O69" s="54">
        <f t="shared" si="18"/>
        <v>0.25</v>
      </c>
      <c r="Q69" s="51" t="s">
        <v>5</v>
      </c>
      <c r="R69" s="52">
        <v>4</v>
      </c>
      <c r="S69" s="53">
        <v>1</v>
      </c>
      <c r="T69" s="54">
        <f t="shared" si="19"/>
        <v>0.25</v>
      </c>
      <c r="V69" s="51" t="s">
        <v>5</v>
      </c>
      <c r="W69" s="52">
        <v>4</v>
      </c>
      <c r="X69" s="53">
        <v>1</v>
      </c>
      <c r="Y69" s="54">
        <f t="shared" si="20"/>
        <v>0.25</v>
      </c>
      <c r="AA69" s="51" t="s">
        <v>5</v>
      </c>
      <c r="AB69" s="52">
        <v>4</v>
      </c>
      <c r="AC69" s="53">
        <v>1</v>
      </c>
      <c r="AD69" s="54">
        <f t="shared" si="21"/>
        <v>0.25</v>
      </c>
      <c r="AF69" s="51" t="s">
        <v>5</v>
      </c>
      <c r="AG69" s="52">
        <v>4</v>
      </c>
      <c r="AH69" s="53">
        <v>1</v>
      </c>
      <c r="AI69" s="54">
        <f t="shared" si="22"/>
        <v>0.25</v>
      </c>
      <c r="AK69" s="51" t="s">
        <v>5</v>
      </c>
      <c r="AL69" s="52">
        <v>4</v>
      </c>
      <c r="AM69" s="53">
        <v>1</v>
      </c>
      <c r="AN69" s="54">
        <f t="shared" si="23"/>
        <v>0.25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>
        <v>1</v>
      </c>
      <c r="AX69" s="54">
        <f t="shared" si="25"/>
        <v>0.25</v>
      </c>
      <c r="AZ69" s="51" t="s">
        <v>5</v>
      </c>
      <c r="BA69" s="52">
        <v>4</v>
      </c>
      <c r="BB69" s="53">
        <v>1</v>
      </c>
      <c r="BC69" s="54">
        <f t="shared" si="26"/>
        <v>0.25</v>
      </c>
      <c r="BE69" s="51" t="s">
        <v>5</v>
      </c>
      <c r="BF69" s="52">
        <v>4</v>
      </c>
      <c r="BG69" s="53">
        <v>1</v>
      </c>
      <c r="BH69" s="54">
        <f t="shared" si="27"/>
        <v>0.25</v>
      </c>
      <c r="BJ69" s="51" t="s">
        <v>5</v>
      </c>
      <c r="BK69" s="52">
        <v>4</v>
      </c>
      <c r="BL69" s="53">
        <v>1</v>
      </c>
      <c r="BM69" s="54">
        <f t="shared" si="28"/>
        <v>0.25</v>
      </c>
      <c r="BO69" s="51" t="s">
        <v>5</v>
      </c>
      <c r="BP69" s="52">
        <v>4</v>
      </c>
      <c r="BQ69" s="53">
        <v>1</v>
      </c>
      <c r="BR69" s="54">
        <f t="shared" si="29"/>
        <v>0.25</v>
      </c>
      <c r="BT69" s="51" t="s">
        <v>5</v>
      </c>
      <c r="BU69" s="52">
        <v>3</v>
      </c>
      <c r="BV69" s="53">
        <v>1</v>
      </c>
      <c r="BW69" s="54">
        <f t="shared" si="30"/>
        <v>0.33333333333333331</v>
      </c>
      <c r="BY69" s="51" t="s">
        <v>5</v>
      </c>
      <c r="BZ69" s="52">
        <v>3</v>
      </c>
      <c r="CA69" s="53">
        <v>1</v>
      </c>
      <c r="CB69" s="54">
        <f t="shared" si="31"/>
        <v>0.33333333333333331</v>
      </c>
    </row>
    <row r="70" spans="1:80">
      <c r="A70" s="45" t="s">
        <v>27</v>
      </c>
      <c r="B70" s="46" t="s">
        <v>52</v>
      </c>
      <c r="C70" s="47">
        <v>6</v>
      </c>
      <c r="D70" s="48">
        <v>0</v>
      </c>
      <c r="E70" s="49">
        <f t="shared" si="16"/>
        <v>0</v>
      </c>
      <c r="G70" s="46" t="s">
        <v>52</v>
      </c>
      <c r="H70" s="47">
        <v>6</v>
      </c>
      <c r="I70" s="48">
        <v>0</v>
      </c>
      <c r="J70" s="49">
        <f t="shared" si="17"/>
        <v>0</v>
      </c>
      <c r="L70" s="46" t="s">
        <v>52</v>
      </c>
      <c r="M70" s="47">
        <v>6</v>
      </c>
      <c r="N70" s="48">
        <v>0</v>
      </c>
      <c r="O70" s="49">
        <f t="shared" si="18"/>
        <v>0</v>
      </c>
      <c r="Q70" s="46" t="s">
        <v>52</v>
      </c>
      <c r="R70" s="47">
        <v>6</v>
      </c>
      <c r="S70" s="48">
        <v>0</v>
      </c>
      <c r="T70" s="49">
        <f t="shared" si="19"/>
        <v>0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0</v>
      </c>
      <c r="AI70" s="49">
        <f t="shared" si="22"/>
        <v>0</v>
      </c>
      <c r="AK70" s="46" t="s">
        <v>52</v>
      </c>
      <c r="AL70" s="47">
        <v>4</v>
      </c>
      <c r="AM70" s="48"/>
      <c r="AN70" s="49">
        <f t="shared" si="23"/>
        <v>0</v>
      </c>
      <c r="AP70" s="46" t="s">
        <v>52</v>
      </c>
      <c r="AQ70" s="47">
        <v>4</v>
      </c>
      <c r="AR70" s="48"/>
      <c r="AS70" s="49">
        <f t="shared" si="24"/>
        <v>0</v>
      </c>
      <c r="AU70" s="46" t="s">
        <v>52</v>
      </c>
      <c r="AV70" s="47">
        <v>4</v>
      </c>
      <c r="AW70" s="48"/>
      <c r="AX70" s="49">
        <f t="shared" si="25"/>
        <v>0</v>
      </c>
      <c r="AZ70" s="46" t="s">
        <v>52</v>
      </c>
      <c r="BA70" s="47">
        <v>4</v>
      </c>
      <c r="BB70" s="48"/>
      <c r="BC70" s="49">
        <f t="shared" si="26"/>
        <v>0</v>
      </c>
      <c r="BE70" s="46" t="s">
        <v>52</v>
      </c>
      <c r="BF70" s="47">
        <v>4</v>
      </c>
      <c r="BG70" s="48"/>
      <c r="BH70" s="49">
        <f t="shared" si="27"/>
        <v>0</v>
      </c>
      <c r="BJ70" s="46" t="s">
        <v>52</v>
      </c>
      <c r="BK70" s="47">
        <v>4</v>
      </c>
      <c r="BL70" s="48"/>
      <c r="BM70" s="49">
        <f t="shared" si="28"/>
        <v>0</v>
      </c>
      <c r="BO70" s="46" t="s">
        <v>52</v>
      </c>
      <c r="BP70" s="47">
        <v>4</v>
      </c>
      <c r="BQ70" s="48"/>
      <c r="BR70" s="49">
        <f t="shared" si="29"/>
        <v>0</v>
      </c>
      <c r="BT70" s="46" t="s">
        <v>52</v>
      </c>
      <c r="BU70" s="47">
        <v>4</v>
      </c>
      <c r="BV70" s="48"/>
      <c r="BW70" s="49">
        <f t="shared" si="30"/>
        <v>0</v>
      </c>
      <c r="BY70" s="46" t="s">
        <v>52</v>
      </c>
      <c r="BZ70" s="47">
        <v>4</v>
      </c>
      <c r="CA70" s="48"/>
      <c r="CB70" s="49">
        <f t="shared" si="31"/>
        <v>0</v>
      </c>
    </row>
    <row r="71" spans="1:80">
      <c r="A71" s="50"/>
      <c r="B71" s="51" t="s">
        <v>4</v>
      </c>
      <c r="C71" s="52">
        <v>6</v>
      </c>
      <c r="D71" s="53">
        <v>0</v>
      </c>
      <c r="E71" s="54">
        <f t="shared" si="16"/>
        <v>0</v>
      </c>
      <c r="G71" s="51" t="s">
        <v>4</v>
      </c>
      <c r="H71" s="52">
        <v>6</v>
      </c>
      <c r="I71" s="53">
        <v>0</v>
      </c>
      <c r="J71" s="54">
        <f t="shared" si="17"/>
        <v>0</v>
      </c>
      <c r="L71" s="51" t="s">
        <v>4</v>
      </c>
      <c r="M71" s="52">
        <v>6</v>
      </c>
      <c r="N71" s="53">
        <v>0</v>
      </c>
      <c r="O71" s="54">
        <f t="shared" si="18"/>
        <v>0</v>
      </c>
      <c r="Q71" s="51" t="s">
        <v>4</v>
      </c>
      <c r="R71" s="52">
        <v>6</v>
      </c>
      <c r="S71" s="53">
        <v>0</v>
      </c>
      <c r="T71" s="54">
        <f t="shared" si="19"/>
        <v>0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0</v>
      </c>
      <c r="AI71" s="54">
        <f t="shared" si="22"/>
        <v>0</v>
      </c>
      <c r="AK71" s="51" t="s">
        <v>4</v>
      </c>
      <c r="AL71" s="52">
        <v>4</v>
      </c>
      <c r="AM71" s="53"/>
      <c r="AN71" s="54">
        <f t="shared" si="23"/>
        <v>0</v>
      </c>
      <c r="AP71" s="51" t="s">
        <v>4</v>
      </c>
      <c r="AQ71" s="52">
        <v>4</v>
      </c>
      <c r="AR71" s="53"/>
      <c r="AS71" s="54">
        <f t="shared" si="24"/>
        <v>0</v>
      </c>
      <c r="AU71" s="51" t="s">
        <v>4</v>
      </c>
      <c r="AV71" s="52">
        <v>4</v>
      </c>
      <c r="AW71" s="53"/>
      <c r="AX71" s="54">
        <f t="shared" si="25"/>
        <v>0</v>
      </c>
      <c r="AZ71" s="51" t="s">
        <v>4</v>
      </c>
      <c r="BA71" s="52">
        <v>4</v>
      </c>
      <c r="BB71" s="53"/>
      <c r="BC71" s="54">
        <f t="shared" si="26"/>
        <v>0</v>
      </c>
      <c r="BE71" s="51" t="s">
        <v>4</v>
      </c>
      <c r="BF71" s="52">
        <v>4</v>
      </c>
      <c r="BG71" s="53"/>
      <c r="BH71" s="54">
        <f t="shared" si="27"/>
        <v>0</v>
      </c>
      <c r="BJ71" s="51" t="s">
        <v>4</v>
      </c>
      <c r="BK71" s="52">
        <v>4</v>
      </c>
      <c r="BL71" s="53"/>
      <c r="BM71" s="54">
        <f t="shared" si="28"/>
        <v>0</v>
      </c>
      <c r="BO71" s="51" t="s">
        <v>4</v>
      </c>
      <c r="BP71" s="52">
        <v>4</v>
      </c>
      <c r="BQ71" s="53"/>
      <c r="BR71" s="54">
        <f t="shared" si="29"/>
        <v>0</v>
      </c>
      <c r="BT71" s="51" t="s">
        <v>4</v>
      </c>
      <c r="BU71" s="52">
        <v>4</v>
      </c>
      <c r="BV71" s="53"/>
      <c r="BW71" s="54">
        <f t="shared" si="30"/>
        <v>0</v>
      </c>
      <c r="BY71" s="51" t="s">
        <v>4</v>
      </c>
      <c r="BZ71" s="52">
        <v>4</v>
      </c>
      <c r="CA71" s="53"/>
      <c r="CB71" s="54">
        <f t="shared" si="31"/>
        <v>0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0</v>
      </c>
      <c r="AI72" s="54">
        <f t="shared" si="22"/>
        <v>0</v>
      </c>
      <c r="AK72" s="51" t="s">
        <v>5</v>
      </c>
      <c r="AL72" s="52"/>
      <c r="AM72" s="53"/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/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901</v>
      </c>
      <c r="B73" s="46" t="s">
        <v>52</v>
      </c>
      <c r="C73" s="47">
        <v>351</v>
      </c>
      <c r="D73" s="48">
        <v>48</v>
      </c>
      <c r="E73" s="49">
        <f t="shared" si="16"/>
        <v>0.13675213675213677</v>
      </c>
      <c r="G73" s="46" t="s">
        <v>52</v>
      </c>
      <c r="H73" s="47">
        <v>357</v>
      </c>
      <c r="I73" s="48">
        <v>42</v>
      </c>
      <c r="J73" s="49">
        <f t="shared" si="17"/>
        <v>0.11764705882352941</v>
      </c>
      <c r="L73" s="46" t="s">
        <v>52</v>
      </c>
      <c r="M73" s="47">
        <v>363</v>
      </c>
      <c r="N73" s="48">
        <v>52</v>
      </c>
      <c r="O73" s="49">
        <f t="shared" si="18"/>
        <v>0.14325068870523416</v>
      </c>
      <c r="Q73" s="46" t="s">
        <v>52</v>
      </c>
      <c r="R73" s="47">
        <v>369</v>
      </c>
      <c r="S73" s="48">
        <v>53</v>
      </c>
      <c r="T73" s="49">
        <f t="shared" si="19"/>
        <v>0.14363143631436315</v>
      </c>
      <c r="V73" s="46" t="s">
        <v>52</v>
      </c>
      <c r="W73" s="47">
        <v>369</v>
      </c>
      <c r="X73" s="48">
        <v>48</v>
      </c>
      <c r="Y73" s="49">
        <f t="shared" si="20"/>
        <v>0.13008130081300814</v>
      </c>
      <c r="AA73" s="46" t="s">
        <v>52</v>
      </c>
      <c r="AB73" s="47">
        <v>367</v>
      </c>
      <c r="AC73" s="48">
        <v>43</v>
      </c>
      <c r="AD73" s="49">
        <f t="shared" si="21"/>
        <v>0.11716621253405994</v>
      </c>
      <c r="AF73" s="46" t="s">
        <v>52</v>
      </c>
      <c r="AG73" s="47">
        <v>366</v>
      </c>
      <c r="AH73" s="48">
        <v>38</v>
      </c>
      <c r="AI73" s="49">
        <f t="shared" si="22"/>
        <v>0.10382513661202186</v>
      </c>
      <c r="AK73" s="46" t="s">
        <v>52</v>
      </c>
      <c r="AL73" s="47">
        <v>369</v>
      </c>
      <c r="AM73" s="48">
        <v>39</v>
      </c>
      <c r="AN73" s="49">
        <f t="shared" si="23"/>
        <v>0.10569105691056911</v>
      </c>
      <c r="AP73" s="46" t="s">
        <v>52</v>
      </c>
      <c r="AQ73" s="47">
        <v>366</v>
      </c>
      <c r="AR73" s="48">
        <v>34</v>
      </c>
      <c r="AS73" s="49">
        <f t="shared" si="24"/>
        <v>9.2896174863387984E-2</v>
      </c>
      <c r="AU73" s="46" t="s">
        <v>52</v>
      </c>
      <c r="AV73" s="47">
        <v>370</v>
      </c>
      <c r="AW73" s="48">
        <v>46</v>
      </c>
      <c r="AX73" s="49">
        <f t="shared" si="25"/>
        <v>0.12432432432432433</v>
      </c>
      <c r="AZ73" s="46" t="s">
        <v>52</v>
      </c>
      <c r="BA73" s="47">
        <v>375</v>
      </c>
      <c r="BB73" s="48">
        <v>53</v>
      </c>
      <c r="BC73" s="49">
        <f t="shared" si="26"/>
        <v>0.14133333333333334</v>
      </c>
      <c r="BE73" s="46" t="s">
        <v>52</v>
      </c>
      <c r="BF73" s="47">
        <v>383</v>
      </c>
      <c r="BG73" s="48">
        <v>71</v>
      </c>
      <c r="BH73" s="49">
        <f t="shared" si="27"/>
        <v>0.18537859007832899</v>
      </c>
      <c r="BJ73" s="46" t="s">
        <v>52</v>
      </c>
      <c r="BK73" s="47">
        <v>383</v>
      </c>
      <c r="BL73" s="48">
        <v>69</v>
      </c>
      <c r="BM73" s="49">
        <f t="shared" si="28"/>
        <v>0.18015665796344649</v>
      </c>
      <c r="BO73" s="46" t="s">
        <v>52</v>
      </c>
      <c r="BP73" s="47">
        <v>385</v>
      </c>
      <c r="BQ73" s="48">
        <v>61</v>
      </c>
      <c r="BR73" s="49">
        <f t="shared" si="29"/>
        <v>0.15844155844155844</v>
      </c>
      <c r="BT73" s="46" t="s">
        <v>52</v>
      </c>
      <c r="BU73" s="47">
        <v>391</v>
      </c>
      <c r="BV73" s="48">
        <v>63</v>
      </c>
      <c r="BW73" s="49">
        <f t="shared" si="30"/>
        <v>0.16112531969309463</v>
      </c>
      <c r="BY73" s="46" t="s">
        <v>52</v>
      </c>
      <c r="BZ73" s="47">
        <v>396</v>
      </c>
      <c r="CA73" s="48">
        <v>73</v>
      </c>
      <c r="CB73" s="49">
        <f t="shared" si="31"/>
        <v>0.18434343434343434</v>
      </c>
    </row>
    <row r="74" spans="1:80">
      <c r="A74" s="50"/>
      <c r="B74" s="51" t="s">
        <v>4</v>
      </c>
      <c r="C74" s="52">
        <v>310</v>
      </c>
      <c r="D74" s="53">
        <v>44</v>
      </c>
      <c r="E74" s="54">
        <f t="shared" si="16"/>
        <v>0.14193548387096774</v>
      </c>
      <c r="G74" s="51" t="s">
        <v>4</v>
      </c>
      <c r="H74" s="52">
        <v>317</v>
      </c>
      <c r="I74" s="53">
        <v>38</v>
      </c>
      <c r="J74" s="54">
        <f t="shared" si="17"/>
        <v>0.11987381703470032</v>
      </c>
      <c r="L74" s="51" t="s">
        <v>4</v>
      </c>
      <c r="M74" s="52">
        <v>323</v>
      </c>
      <c r="N74" s="53">
        <v>46</v>
      </c>
      <c r="O74" s="54">
        <f t="shared" si="18"/>
        <v>0.14241486068111456</v>
      </c>
      <c r="Q74" s="51" t="s">
        <v>4</v>
      </c>
      <c r="R74" s="52">
        <v>327</v>
      </c>
      <c r="S74" s="53">
        <v>49</v>
      </c>
      <c r="T74" s="54">
        <f t="shared" si="19"/>
        <v>0.14984709480122324</v>
      </c>
      <c r="V74" s="51" t="s">
        <v>4</v>
      </c>
      <c r="W74" s="52">
        <v>327</v>
      </c>
      <c r="X74" s="53">
        <v>44</v>
      </c>
      <c r="Y74" s="54">
        <f t="shared" si="20"/>
        <v>0.13455657492354739</v>
      </c>
      <c r="AA74" s="51" t="s">
        <v>4</v>
      </c>
      <c r="AB74" s="52">
        <v>326</v>
      </c>
      <c r="AC74" s="53">
        <v>41</v>
      </c>
      <c r="AD74" s="54">
        <f t="shared" si="21"/>
        <v>0.12576687116564417</v>
      </c>
      <c r="AF74" s="51" t="s">
        <v>4</v>
      </c>
      <c r="AG74" s="52">
        <v>324</v>
      </c>
      <c r="AH74" s="53">
        <v>36</v>
      </c>
      <c r="AI74" s="54">
        <f t="shared" si="22"/>
        <v>0.1111111111111111</v>
      </c>
      <c r="AK74" s="51" t="s">
        <v>4</v>
      </c>
      <c r="AL74" s="52">
        <v>326</v>
      </c>
      <c r="AM74" s="53">
        <v>37</v>
      </c>
      <c r="AN74" s="54">
        <f t="shared" si="23"/>
        <v>0.11349693251533742</v>
      </c>
      <c r="AP74" s="51" t="s">
        <v>4</v>
      </c>
      <c r="AQ74" s="52">
        <v>322</v>
      </c>
      <c r="AR74" s="53">
        <v>32</v>
      </c>
      <c r="AS74" s="54">
        <f t="shared" si="24"/>
        <v>9.9378881987577633E-2</v>
      </c>
      <c r="AU74" s="51" t="s">
        <v>4</v>
      </c>
      <c r="AV74" s="52">
        <v>318</v>
      </c>
      <c r="AW74" s="53">
        <v>43</v>
      </c>
      <c r="AX74" s="54">
        <f t="shared" si="25"/>
        <v>0.13522012578616352</v>
      </c>
      <c r="AZ74" s="51" t="s">
        <v>4</v>
      </c>
      <c r="BA74" s="52">
        <v>331</v>
      </c>
      <c r="BB74" s="53">
        <v>48</v>
      </c>
      <c r="BC74" s="54">
        <f t="shared" si="26"/>
        <v>0.14501510574018128</v>
      </c>
      <c r="BE74" s="51" t="s">
        <v>4</v>
      </c>
      <c r="BF74" s="52">
        <v>338</v>
      </c>
      <c r="BG74" s="53">
        <v>66</v>
      </c>
      <c r="BH74" s="54">
        <f t="shared" si="27"/>
        <v>0.19526627218934911</v>
      </c>
      <c r="BJ74" s="51" t="s">
        <v>4</v>
      </c>
      <c r="BK74" s="52">
        <v>339</v>
      </c>
      <c r="BL74" s="53">
        <v>63</v>
      </c>
      <c r="BM74" s="54">
        <f t="shared" si="28"/>
        <v>0.18584070796460178</v>
      </c>
      <c r="BO74" s="51" t="s">
        <v>4</v>
      </c>
      <c r="BP74" s="52">
        <v>341</v>
      </c>
      <c r="BQ74" s="53">
        <v>55</v>
      </c>
      <c r="BR74" s="54">
        <f t="shared" si="29"/>
        <v>0.16129032258064516</v>
      </c>
      <c r="BT74" s="51" t="s">
        <v>4</v>
      </c>
      <c r="BU74" s="52">
        <v>343</v>
      </c>
      <c r="BV74" s="53">
        <v>56</v>
      </c>
      <c r="BW74" s="54">
        <f t="shared" si="30"/>
        <v>0.16326530612244897</v>
      </c>
      <c r="BY74" s="51" t="s">
        <v>4</v>
      </c>
      <c r="BZ74" s="52">
        <v>347</v>
      </c>
      <c r="CA74" s="53">
        <v>65</v>
      </c>
      <c r="CB74" s="54">
        <f t="shared" si="31"/>
        <v>0.18731988472622479</v>
      </c>
    </row>
    <row r="75" spans="1:80">
      <c r="A75" s="50"/>
      <c r="B75" s="51" t="s">
        <v>5</v>
      </c>
      <c r="C75" s="52">
        <v>41</v>
      </c>
      <c r="D75" s="53">
        <v>4</v>
      </c>
      <c r="E75" s="54">
        <f t="shared" si="16"/>
        <v>9.7560975609756101E-2</v>
      </c>
      <c r="G75" s="51" t="s">
        <v>5</v>
      </c>
      <c r="H75" s="52">
        <v>40</v>
      </c>
      <c r="I75" s="53">
        <v>4</v>
      </c>
      <c r="J75" s="54">
        <f t="shared" si="17"/>
        <v>0.1</v>
      </c>
      <c r="L75" s="51" t="s">
        <v>5</v>
      </c>
      <c r="M75" s="52">
        <v>40</v>
      </c>
      <c r="N75" s="53">
        <v>6</v>
      </c>
      <c r="O75" s="54">
        <f t="shared" si="18"/>
        <v>0.15</v>
      </c>
      <c r="Q75" s="51" t="s">
        <v>5</v>
      </c>
      <c r="R75" s="52">
        <v>42</v>
      </c>
      <c r="S75" s="53">
        <v>4</v>
      </c>
      <c r="T75" s="54">
        <f t="shared" si="19"/>
        <v>9.5238095238095233E-2</v>
      </c>
      <c r="V75" s="51" t="s">
        <v>5</v>
      </c>
      <c r="W75" s="52">
        <v>42</v>
      </c>
      <c r="X75" s="53">
        <v>4</v>
      </c>
      <c r="Y75" s="54">
        <f t="shared" si="20"/>
        <v>9.5238095238095233E-2</v>
      </c>
      <c r="AA75" s="51" t="s">
        <v>5</v>
      </c>
      <c r="AB75" s="52">
        <v>41</v>
      </c>
      <c r="AC75" s="53">
        <v>2</v>
      </c>
      <c r="AD75" s="54">
        <f t="shared" si="21"/>
        <v>4.878048780487805E-2</v>
      </c>
      <c r="AF75" s="51" t="s">
        <v>5</v>
      </c>
      <c r="AG75" s="52">
        <v>42</v>
      </c>
      <c r="AH75" s="53">
        <v>2</v>
      </c>
      <c r="AI75" s="54">
        <f t="shared" si="22"/>
        <v>4.7619047619047616E-2</v>
      </c>
      <c r="AK75" s="51" t="s">
        <v>5</v>
      </c>
      <c r="AL75" s="52">
        <v>43</v>
      </c>
      <c r="AM75" s="53">
        <v>2</v>
      </c>
      <c r="AN75" s="54">
        <f t="shared" si="23"/>
        <v>4.6511627906976744E-2</v>
      </c>
      <c r="AP75" s="51" t="s">
        <v>5</v>
      </c>
      <c r="AQ75" s="52">
        <v>44</v>
      </c>
      <c r="AR75" s="53">
        <v>2</v>
      </c>
      <c r="AS75" s="54">
        <f t="shared" si="24"/>
        <v>4.5454545454545456E-2</v>
      </c>
      <c r="AU75" s="51" t="s">
        <v>5</v>
      </c>
      <c r="AV75" s="52">
        <v>52</v>
      </c>
      <c r="AW75" s="53">
        <v>3</v>
      </c>
      <c r="AX75" s="54">
        <f t="shared" si="25"/>
        <v>5.7692307692307696E-2</v>
      </c>
      <c r="AZ75" s="51" t="s">
        <v>5</v>
      </c>
      <c r="BA75" s="52">
        <v>44</v>
      </c>
      <c r="BB75" s="53">
        <v>5</v>
      </c>
      <c r="BC75" s="54">
        <f t="shared" si="26"/>
        <v>0.11363636363636363</v>
      </c>
      <c r="BE75" s="51" t="s">
        <v>5</v>
      </c>
      <c r="BF75" s="52">
        <v>45</v>
      </c>
      <c r="BG75" s="53">
        <v>5</v>
      </c>
      <c r="BH75" s="54">
        <f t="shared" si="27"/>
        <v>0.1111111111111111</v>
      </c>
      <c r="BJ75" s="51" t="s">
        <v>5</v>
      </c>
      <c r="BK75" s="52">
        <v>44</v>
      </c>
      <c r="BL75" s="53">
        <v>6</v>
      </c>
      <c r="BM75" s="54">
        <f t="shared" si="28"/>
        <v>0.13636363636363635</v>
      </c>
      <c r="BO75" s="51" t="s">
        <v>5</v>
      </c>
      <c r="BP75" s="52">
        <v>44</v>
      </c>
      <c r="BQ75" s="53">
        <v>6</v>
      </c>
      <c r="BR75" s="54">
        <f t="shared" si="29"/>
        <v>0.13636363636363635</v>
      </c>
      <c r="BT75" s="51" t="s">
        <v>5</v>
      </c>
      <c r="BU75" s="52">
        <v>48</v>
      </c>
      <c r="BV75" s="53">
        <v>7</v>
      </c>
      <c r="BW75" s="54">
        <f t="shared" si="30"/>
        <v>0.14583333333333334</v>
      </c>
      <c r="BY75" s="51" t="s">
        <v>5</v>
      </c>
      <c r="BZ75" s="52">
        <v>49</v>
      </c>
      <c r="CA75" s="53">
        <v>8</v>
      </c>
      <c r="CB75" s="54">
        <f t="shared" si="31"/>
        <v>0.16326530612244897</v>
      </c>
    </row>
    <row r="76" spans="1:80">
      <c r="A76" s="45" t="s">
        <v>902</v>
      </c>
      <c r="B76" s="46" t="s">
        <v>52</v>
      </c>
      <c r="C76" s="47">
        <v>88</v>
      </c>
      <c r="D76" s="48">
        <v>7</v>
      </c>
      <c r="E76" s="49">
        <f t="shared" si="16"/>
        <v>7.9545454545454544E-2</v>
      </c>
      <c r="G76" s="46" t="s">
        <v>52</v>
      </c>
      <c r="H76" s="47">
        <v>88</v>
      </c>
      <c r="I76" s="48">
        <v>5</v>
      </c>
      <c r="J76" s="49">
        <f t="shared" si="17"/>
        <v>5.6818181818181816E-2</v>
      </c>
      <c r="L76" s="46" t="s">
        <v>52</v>
      </c>
      <c r="M76" s="47">
        <v>89</v>
      </c>
      <c r="N76" s="48">
        <v>7</v>
      </c>
      <c r="O76" s="49">
        <f t="shared" si="18"/>
        <v>7.8651685393258425E-2</v>
      </c>
      <c r="Q76" s="46" t="s">
        <v>52</v>
      </c>
      <c r="R76" s="47">
        <v>89</v>
      </c>
      <c r="S76" s="48">
        <v>8</v>
      </c>
      <c r="T76" s="49">
        <f t="shared" si="19"/>
        <v>8.98876404494382E-2</v>
      </c>
      <c r="V76" s="46" t="s">
        <v>52</v>
      </c>
      <c r="W76" s="47">
        <v>89</v>
      </c>
      <c r="X76" s="48">
        <v>7</v>
      </c>
      <c r="Y76" s="49">
        <f t="shared" si="20"/>
        <v>7.8651685393258425E-2</v>
      </c>
      <c r="AA76" s="46" t="s">
        <v>52</v>
      </c>
      <c r="AB76" s="47">
        <v>89</v>
      </c>
      <c r="AC76" s="48">
        <v>8</v>
      </c>
      <c r="AD76" s="49">
        <f t="shared" si="21"/>
        <v>8.98876404494382E-2</v>
      </c>
      <c r="AF76" s="46" t="s">
        <v>52</v>
      </c>
      <c r="AG76" s="47">
        <v>89</v>
      </c>
      <c r="AH76" s="48">
        <v>7</v>
      </c>
      <c r="AI76" s="49">
        <f t="shared" si="22"/>
        <v>7.8651685393258425E-2</v>
      </c>
      <c r="AK76" s="46" t="s">
        <v>52</v>
      </c>
      <c r="AL76" s="47">
        <v>89</v>
      </c>
      <c r="AM76" s="48">
        <v>9</v>
      </c>
      <c r="AN76" s="49">
        <f t="shared" si="23"/>
        <v>0.10112359550561797</v>
      </c>
      <c r="AP76" s="46" t="s">
        <v>52</v>
      </c>
      <c r="AQ76" s="47">
        <v>88</v>
      </c>
      <c r="AR76" s="48">
        <v>8</v>
      </c>
      <c r="AS76" s="49">
        <f t="shared" si="24"/>
        <v>9.0909090909090912E-2</v>
      </c>
      <c r="AU76" s="46" t="s">
        <v>52</v>
      </c>
      <c r="AV76" s="47">
        <v>88</v>
      </c>
      <c r="AW76" s="48">
        <v>7</v>
      </c>
      <c r="AX76" s="49">
        <f t="shared" si="25"/>
        <v>7.9545454545454544E-2</v>
      </c>
      <c r="AZ76" s="46" t="s">
        <v>52</v>
      </c>
      <c r="BA76" s="47">
        <v>88</v>
      </c>
      <c r="BB76" s="48">
        <v>8</v>
      </c>
      <c r="BC76" s="49">
        <f t="shared" si="26"/>
        <v>9.0909090909090912E-2</v>
      </c>
      <c r="BE76" s="46" t="s">
        <v>52</v>
      </c>
      <c r="BF76" s="47">
        <v>88</v>
      </c>
      <c r="BG76" s="48">
        <v>13</v>
      </c>
      <c r="BH76" s="49">
        <f t="shared" si="27"/>
        <v>0.14772727272727273</v>
      </c>
      <c r="BJ76" s="46" t="s">
        <v>52</v>
      </c>
      <c r="BK76" s="47">
        <v>91</v>
      </c>
      <c r="BL76" s="48">
        <v>11</v>
      </c>
      <c r="BM76" s="49">
        <f t="shared" si="28"/>
        <v>0.12087912087912088</v>
      </c>
      <c r="BO76" s="46" t="s">
        <v>52</v>
      </c>
      <c r="BP76" s="47">
        <v>91</v>
      </c>
      <c r="BQ76" s="48">
        <v>9</v>
      </c>
      <c r="BR76" s="49">
        <f t="shared" si="29"/>
        <v>9.8901098901098897E-2</v>
      </c>
      <c r="BT76" s="46" t="s">
        <v>52</v>
      </c>
      <c r="BU76" s="47">
        <v>98</v>
      </c>
      <c r="BV76" s="48">
        <v>16</v>
      </c>
      <c r="BW76" s="49">
        <f t="shared" si="30"/>
        <v>0.16326530612244897</v>
      </c>
      <c r="BY76" s="46" t="s">
        <v>52</v>
      </c>
      <c r="BZ76" s="47">
        <v>101</v>
      </c>
      <c r="CA76" s="48">
        <v>19</v>
      </c>
      <c r="CB76" s="49">
        <f t="shared" si="31"/>
        <v>0.18811881188118812</v>
      </c>
    </row>
    <row r="77" spans="1:80">
      <c r="A77" s="50"/>
      <c r="B77" s="51" t="s">
        <v>4</v>
      </c>
      <c r="C77" s="52">
        <v>80</v>
      </c>
      <c r="D77" s="53">
        <v>7</v>
      </c>
      <c r="E77" s="54">
        <f t="shared" si="16"/>
        <v>8.7499999999999994E-2</v>
      </c>
      <c r="G77" s="51" t="s">
        <v>4</v>
      </c>
      <c r="H77" s="52">
        <v>80</v>
      </c>
      <c r="I77" s="53">
        <v>5</v>
      </c>
      <c r="J77" s="54">
        <f t="shared" si="17"/>
        <v>6.25E-2</v>
      </c>
      <c r="L77" s="51" t="s">
        <v>4</v>
      </c>
      <c r="M77" s="52">
        <v>81</v>
      </c>
      <c r="N77" s="53">
        <v>7</v>
      </c>
      <c r="O77" s="54">
        <f t="shared" si="18"/>
        <v>8.6419753086419748E-2</v>
      </c>
      <c r="Q77" s="51" t="s">
        <v>4</v>
      </c>
      <c r="R77" s="52">
        <v>81</v>
      </c>
      <c r="S77" s="53">
        <v>8</v>
      </c>
      <c r="T77" s="54">
        <f t="shared" si="19"/>
        <v>9.8765432098765427E-2</v>
      </c>
      <c r="V77" s="51" t="s">
        <v>4</v>
      </c>
      <c r="W77" s="52">
        <v>81</v>
      </c>
      <c r="X77" s="53">
        <v>7</v>
      </c>
      <c r="Y77" s="54">
        <f t="shared" si="20"/>
        <v>8.6419753086419748E-2</v>
      </c>
      <c r="AA77" s="51" t="s">
        <v>4</v>
      </c>
      <c r="AB77" s="52">
        <v>81</v>
      </c>
      <c r="AC77" s="53">
        <v>8</v>
      </c>
      <c r="AD77" s="54">
        <f t="shared" si="21"/>
        <v>9.8765432098765427E-2</v>
      </c>
      <c r="AF77" s="51" t="s">
        <v>4</v>
      </c>
      <c r="AG77" s="52">
        <v>81</v>
      </c>
      <c r="AH77" s="53">
        <v>7</v>
      </c>
      <c r="AI77" s="54">
        <f t="shared" si="22"/>
        <v>8.6419753086419748E-2</v>
      </c>
      <c r="AK77" s="51" t="s">
        <v>4</v>
      </c>
      <c r="AL77" s="52">
        <v>81</v>
      </c>
      <c r="AM77" s="53">
        <v>9</v>
      </c>
      <c r="AN77" s="54">
        <f t="shared" si="23"/>
        <v>0.1111111111111111</v>
      </c>
      <c r="AP77" s="51" t="s">
        <v>4</v>
      </c>
      <c r="AQ77" s="52">
        <v>80</v>
      </c>
      <c r="AR77" s="53">
        <v>8</v>
      </c>
      <c r="AS77" s="54">
        <f t="shared" si="24"/>
        <v>0.1</v>
      </c>
      <c r="AU77" s="51" t="s">
        <v>4</v>
      </c>
      <c r="AV77" s="52">
        <v>81</v>
      </c>
      <c r="AW77" s="53">
        <v>7</v>
      </c>
      <c r="AX77" s="54">
        <f t="shared" si="25"/>
        <v>8.6419753086419748E-2</v>
      </c>
      <c r="AZ77" s="51" t="s">
        <v>4</v>
      </c>
      <c r="BA77" s="52">
        <v>80</v>
      </c>
      <c r="BB77" s="53">
        <v>8</v>
      </c>
      <c r="BC77" s="54">
        <f t="shared" si="26"/>
        <v>0.1</v>
      </c>
      <c r="BE77" s="51" t="s">
        <v>4</v>
      </c>
      <c r="BF77" s="52">
        <v>80</v>
      </c>
      <c r="BG77" s="53">
        <v>13</v>
      </c>
      <c r="BH77" s="54">
        <f t="shared" si="27"/>
        <v>0.16250000000000001</v>
      </c>
      <c r="BJ77" s="51" t="s">
        <v>4</v>
      </c>
      <c r="BK77" s="52">
        <v>83</v>
      </c>
      <c r="BL77" s="53">
        <v>11</v>
      </c>
      <c r="BM77" s="54">
        <f t="shared" si="28"/>
        <v>0.13253012048192772</v>
      </c>
      <c r="BO77" s="51" t="s">
        <v>4</v>
      </c>
      <c r="BP77" s="52">
        <v>84</v>
      </c>
      <c r="BQ77" s="53">
        <v>9</v>
      </c>
      <c r="BR77" s="54">
        <f t="shared" si="29"/>
        <v>0.10714285714285714</v>
      </c>
      <c r="BT77" s="51" t="s">
        <v>4</v>
      </c>
      <c r="BU77" s="52">
        <v>91</v>
      </c>
      <c r="BV77" s="53">
        <v>16</v>
      </c>
      <c r="BW77" s="54">
        <f t="shared" si="30"/>
        <v>0.17582417582417584</v>
      </c>
      <c r="BY77" s="51" t="s">
        <v>4</v>
      </c>
      <c r="BZ77" s="52">
        <v>94</v>
      </c>
      <c r="CA77" s="53">
        <v>19</v>
      </c>
      <c r="CB77" s="54">
        <f t="shared" si="31"/>
        <v>0.20212765957446807</v>
      </c>
    </row>
    <row r="78" spans="1:80">
      <c r="A78" s="50"/>
      <c r="B78" s="51" t="s">
        <v>5</v>
      </c>
      <c r="C78" s="52">
        <v>8</v>
      </c>
      <c r="D78" s="53">
        <v>0</v>
      </c>
      <c r="E78" s="54">
        <f t="shared" si="16"/>
        <v>0</v>
      </c>
      <c r="G78" s="51" t="s">
        <v>5</v>
      </c>
      <c r="H78" s="52">
        <v>8</v>
      </c>
      <c r="I78" s="53">
        <v>0</v>
      </c>
      <c r="J78" s="54">
        <f t="shared" si="17"/>
        <v>0</v>
      </c>
      <c r="L78" s="51" t="s">
        <v>5</v>
      </c>
      <c r="M78" s="52">
        <v>8</v>
      </c>
      <c r="N78" s="53">
        <v>0</v>
      </c>
      <c r="O78" s="54">
        <f t="shared" si="18"/>
        <v>0</v>
      </c>
      <c r="Q78" s="51" t="s">
        <v>5</v>
      </c>
      <c r="R78" s="52">
        <v>8</v>
      </c>
      <c r="S78" s="53">
        <v>0</v>
      </c>
      <c r="T78" s="54">
        <f t="shared" si="19"/>
        <v>0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0</v>
      </c>
      <c r="AI78" s="54">
        <f t="shared" si="22"/>
        <v>0</v>
      </c>
      <c r="AK78" s="51" t="s">
        <v>5</v>
      </c>
      <c r="AL78" s="52">
        <v>8</v>
      </c>
      <c r="AM78" s="53"/>
      <c r="AN78" s="54">
        <f t="shared" si="23"/>
        <v>0</v>
      </c>
      <c r="AP78" s="51" t="s">
        <v>5</v>
      </c>
      <c r="AQ78" s="52">
        <v>8</v>
      </c>
      <c r="AR78" s="53"/>
      <c r="AS78" s="54">
        <f t="shared" si="24"/>
        <v>0</v>
      </c>
      <c r="AU78" s="51" t="s">
        <v>5</v>
      </c>
      <c r="AV78" s="52">
        <v>7</v>
      </c>
      <c r="AW78" s="53"/>
      <c r="AX78" s="54">
        <f t="shared" si="25"/>
        <v>0</v>
      </c>
      <c r="AZ78" s="51" t="s">
        <v>5</v>
      </c>
      <c r="BA78" s="52">
        <v>8</v>
      </c>
      <c r="BB78" s="53"/>
      <c r="BC78" s="54">
        <f t="shared" si="26"/>
        <v>0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/>
      <c r="BM78" s="54">
        <f t="shared" si="28"/>
        <v>0</v>
      </c>
      <c r="BO78" s="51" t="s">
        <v>5</v>
      </c>
      <c r="BP78" s="52">
        <v>7</v>
      </c>
      <c r="BQ78" s="53"/>
      <c r="BR78" s="54">
        <f t="shared" si="29"/>
        <v>0</v>
      </c>
      <c r="BT78" s="51" t="s">
        <v>5</v>
      </c>
      <c r="BU78" s="52">
        <v>7</v>
      </c>
      <c r="BV78" s="53"/>
      <c r="BW78" s="54">
        <f t="shared" si="30"/>
        <v>0</v>
      </c>
      <c r="BY78" s="51" t="s">
        <v>5</v>
      </c>
      <c r="BZ78" s="52">
        <v>7</v>
      </c>
      <c r="CA78" s="53"/>
      <c r="CB78" s="54">
        <f t="shared" si="31"/>
        <v>0</v>
      </c>
    </row>
    <row r="79" spans="1:80">
      <c r="A79" s="45" t="s">
        <v>903</v>
      </c>
      <c r="B79" s="46" t="s">
        <v>52</v>
      </c>
      <c r="C79" s="47">
        <v>121</v>
      </c>
      <c r="D79" s="48">
        <v>15</v>
      </c>
      <c r="E79" s="49">
        <f t="shared" si="16"/>
        <v>0.12396694214876033</v>
      </c>
      <c r="G79" s="46" t="s">
        <v>52</v>
      </c>
      <c r="H79" s="47">
        <v>120</v>
      </c>
      <c r="I79" s="48">
        <v>15</v>
      </c>
      <c r="J79" s="49">
        <f t="shared" si="17"/>
        <v>0.125</v>
      </c>
      <c r="L79" s="46" t="s">
        <v>52</v>
      </c>
      <c r="M79" s="47">
        <v>120</v>
      </c>
      <c r="N79" s="48">
        <v>19</v>
      </c>
      <c r="O79" s="49">
        <f t="shared" si="18"/>
        <v>0.15833333333333333</v>
      </c>
      <c r="Q79" s="46" t="s">
        <v>52</v>
      </c>
      <c r="R79" s="47">
        <v>124</v>
      </c>
      <c r="S79" s="48">
        <v>21</v>
      </c>
      <c r="T79" s="49">
        <f t="shared" si="19"/>
        <v>0.16935483870967741</v>
      </c>
      <c r="V79" s="46" t="s">
        <v>52</v>
      </c>
      <c r="W79" s="47">
        <v>127</v>
      </c>
      <c r="X79" s="48">
        <v>17</v>
      </c>
      <c r="Y79" s="49">
        <f t="shared" si="20"/>
        <v>0.13385826771653545</v>
      </c>
      <c r="AA79" s="46" t="s">
        <v>52</v>
      </c>
      <c r="AB79" s="47">
        <v>128</v>
      </c>
      <c r="AC79" s="48">
        <v>17</v>
      </c>
      <c r="AD79" s="49">
        <f t="shared" si="21"/>
        <v>0.1328125</v>
      </c>
      <c r="AF79" s="46" t="s">
        <v>52</v>
      </c>
      <c r="AG79" s="47">
        <v>131</v>
      </c>
      <c r="AH79" s="48">
        <v>22</v>
      </c>
      <c r="AI79" s="49">
        <f t="shared" si="22"/>
        <v>0.16793893129770993</v>
      </c>
      <c r="AK79" s="46" t="s">
        <v>52</v>
      </c>
      <c r="AL79" s="47">
        <v>134</v>
      </c>
      <c r="AM79" s="48">
        <v>23</v>
      </c>
      <c r="AN79" s="49">
        <f t="shared" si="23"/>
        <v>0.17164179104477612</v>
      </c>
      <c r="AP79" s="46" t="s">
        <v>52</v>
      </c>
      <c r="AQ79" s="47">
        <v>134</v>
      </c>
      <c r="AR79" s="48">
        <v>19</v>
      </c>
      <c r="AS79" s="49">
        <f t="shared" si="24"/>
        <v>0.1417910447761194</v>
      </c>
      <c r="AU79" s="46" t="s">
        <v>52</v>
      </c>
      <c r="AV79" s="47">
        <v>134</v>
      </c>
      <c r="AW79" s="48">
        <v>19</v>
      </c>
      <c r="AX79" s="49">
        <f t="shared" si="25"/>
        <v>0.1417910447761194</v>
      </c>
      <c r="AZ79" s="46" t="s">
        <v>52</v>
      </c>
      <c r="BA79" s="47">
        <v>137</v>
      </c>
      <c r="BB79" s="48">
        <v>19</v>
      </c>
      <c r="BC79" s="49">
        <f t="shared" si="26"/>
        <v>0.13868613138686131</v>
      </c>
      <c r="BE79" s="46" t="s">
        <v>52</v>
      </c>
      <c r="BF79" s="47">
        <v>138</v>
      </c>
      <c r="BG79" s="48">
        <v>23</v>
      </c>
      <c r="BH79" s="49">
        <f t="shared" si="27"/>
        <v>0.16666666666666666</v>
      </c>
      <c r="BJ79" s="46" t="s">
        <v>52</v>
      </c>
      <c r="BK79" s="47">
        <v>135</v>
      </c>
      <c r="BL79" s="48">
        <v>19</v>
      </c>
      <c r="BM79" s="49">
        <f t="shared" si="28"/>
        <v>0.14074074074074075</v>
      </c>
      <c r="BO79" s="46" t="s">
        <v>52</v>
      </c>
      <c r="BP79" s="47">
        <v>131</v>
      </c>
      <c r="BQ79" s="48">
        <v>23</v>
      </c>
      <c r="BR79" s="49">
        <f t="shared" si="29"/>
        <v>0.17557251908396945</v>
      </c>
      <c r="BT79" s="46" t="s">
        <v>52</v>
      </c>
      <c r="BU79" s="47">
        <v>128</v>
      </c>
      <c r="BV79" s="48">
        <v>24</v>
      </c>
      <c r="BW79" s="49">
        <f t="shared" si="30"/>
        <v>0.1875</v>
      </c>
      <c r="BY79" s="46" t="s">
        <v>52</v>
      </c>
      <c r="BZ79" s="47">
        <v>129</v>
      </c>
      <c r="CA79" s="48">
        <v>22</v>
      </c>
      <c r="CB79" s="49">
        <f t="shared" si="31"/>
        <v>0.17054263565891473</v>
      </c>
    </row>
    <row r="80" spans="1:80">
      <c r="A80" s="50"/>
      <c r="B80" s="51" t="s">
        <v>4</v>
      </c>
      <c r="C80" s="52">
        <v>104</v>
      </c>
      <c r="D80" s="53">
        <v>13</v>
      </c>
      <c r="E80" s="54">
        <f t="shared" si="16"/>
        <v>0.125</v>
      </c>
      <c r="G80" s="51" t="s">
        <v>4</v>
      </c>
      <c r="H80" s="52">
        <v>103</v>
      </c>
      <c r="I80" s="53">
        <v>13</v>
      </c>
      <c r="J80" s="54">
        <f t="shared" si="17"/>
        <v>0.12621359223300971</v>
      </c>
      <c r="L80" s="51" t="s">
        <v>4</v>
      </c>
      <c r="M80" s="52">
        <v>103</v>
      </c>
      <c r="N80" s="53">
        <v>16</v>
      </c>
      <c r="O80" s="54">
        <f t="shared" si="18"/>
        <v>0.1553398058252427</v>
      </c>
      <c r="Q80" s="51" t="s">
        <v>4</v>
      </c>
      <c r="R80" s="52">
        <v>106</v>
      </c>
      <c r="S80" s="53">
        <v>18</v>
      </c>
      <c r="T80" s="54">
        <f t="shared" si="19"/>
        <v>0.16981132075471697</v>
      </c>
      <c r="V80" s="51" t="s">
        <v>4</v>
      </c>
      <c r="W80" s="52">
        <v>108</v>
      </c>
      <c r="X80" s="53">
        <v>14</v>
      </c>
      <c r="Y80" s="54">
        <f t="shared" si="20"/>
        <v>0.12962962962962962</v>
      </c>
      <c r="AA80" s="51" t="s">
        <v>4</v>
      </c>
      <c r="AB80" s="52">
        <v>109</v>
      </c>
      <c r="AC80" s="53">
        <v>15</v>
      </c>
      <c r="AD80" s="54">
        <f t="shared" si="21"/>
        <v>0.13761467889908258</v>
      </c>
      <c r="AF80" s="51" t="s">
        <v>4</v>
      </c>
      <c r="AG80" s="52">
        <v>111</v>
      </c>
      <c r="AH80" s="53">
        <v>19</v>
      </c>
      <c r="AI80" s="54">
        <f t="shared" si="22"/>
        <v>0.17117117117117117</v>
      </c>
      <c r="AK80" s="51" t="s">
        <v>4</v>
      </c>
      <c r="AL80" s="52">
        <v>113</v>
      </c>
      <c r="AM80" s="53">
        <v>20</v>
      </c>
      <c r="AN80" s="54">
        <f t="shared" si="23"/>
        <v>0.17699115044247787</v>
      </c>
      <c r="AP80" s="51" t="s">
        <v>4</v>
      </c>
      <c r="AQ80" s="52">
        <v>113</v>
      </c>
      <c r="AR80" s="53">
        <v>16</v>
      </c>
      <c r="AS80" s="54">
        <f t="shared" si="24"/>
        <v>0.1415929203539823</v>
      </c>
      <c r="AU80" s="51" t="s">
        <v>4</v>
      </c>
      <c r="AV80" s="52">
        <v>111</v>
      </c>
      <c r="AW80" s="53">
        <v>16</v>
      </c>
      <c r="AX80" s="54">
        <f t="shared" si="25"/>
        <v>0.14414414414414414</v>
      </c>
      <c r="AZ80" s="51" t="s">
        <v>4</v>
      </c>
      <c r="BA80" s="52">
        <v>116</v>
      </c>
      <c r="BB80" s="53">
        <v>17</v>
      </c>
      <c r="BC80" s="54">
        <f t="shared" si="26"/>
        <v>0.14655172413793102</v>
      </c>
      <c r="BE80" s="51" t="s">
        <v>4</v>
      </c>
      <c r="BF80" s="52">
        <v>116</v>
      </c>
      <c r="BG80" s="53">
        <v>20</v>
      </c>
      <c r="BH80" s="54">
        <f t="shared" si="27"/>
        <v>0.17241379310344829</v>
      </c>
      <c r="BJ80" s="51" t="s">
        <v>4</v>
      </c>
      <c r="BK80" s="52">
        <v>113</v>
      </c>
      <c r="BL80" s="53">
        <v>16</v>
      </c>
      <c r="BM80" s="54">
        <f t="shared" si="28"/>
        <v>0.1415929203539823</v>
      </c>
      <c r="BO80" s="51" t="s">
        <v>4</v>
      </c>
      <c r="BP80" s="52">
        <v>110</v>
      </c>
      <c r="BQ80" s="53">
        <v>20</v>
      </c>
      <c r="BR80" s="54">
        <f t="shared" si="29"/>
        <v>0.18181818181818182</v>
      </c>
      <c r="BT80" s="51" t="s">
        <v>4</v>
      </c>
      <c r="BU80" s="52">
        <v>109</v>
      </c>
      <c r="BV80" s="53">
        <v>21</v>
      </c>
      <c r="BW80" s="54">
        <f t="shared" si="30"/>
        <v>0.19266055045871561</v>
      </c>
      <c r="BY80" s="51" t="s">
        <v>4</v>
      </c>
      <c r="BZ80" s="52">
        <v>109</v>
      </c>
      <c r="CA80" s="53">
        <v>19</v>
      </c>
      <c r="CB80" s="54">
        <f t="shared" si="31"/>
        <v>0.1743119266055046</v>
      </c>
    </row>
    <row r="81" spans="1:80">
      <c r="A81" s="50"/>
      <c r="B81" s="51" t="s">
        <v>5</v>
      </c>
      <c r="C81" s="52">
        <v>17</v>
      </c>
      <c r="D81" s="53">
        <v>2</v>
      </c>
      <c r="E81" s="54">
        <f t="shared" si="16"/>
        <v>0.11764705882352941</v>
      </c>
      <c r="G81" s="51" t="s">
        <v>5</v>
      </c>
      <c r="H81" s="52">
        <v>17</v>
      </c>
      <c r="I81" s="53">
        <v>2</v>
      </c>
      <c r="J81" s="54">
        <f t="shared" si="17"/>
        <v>0.11764705882352941</v>
      </c>
      <c r="L81" s="51" t="s">
        <v>5</v>
      </c>
      <c r="M81" s="52">
        <v>17</v>
      </c>
      <c r="N81" s="53">
        <v>3</v>
      </c>
      <c r="O81" s="54">
        <f t="shared" si="18"/>
        <v>0.17647058823529413</v>
      </c>
      <c r="Q81" s="51" t="s">
        <v>5</v>
      </c>
      <c r="R81" s="52">
        <v>18</v>
      </c>
      <c r="S81" s="53">
        <v>3</v>
      </c>
      <c r="T81" s="54">
        <f t="shared" si="19"/>
        <v>0.16666666666666666</v>
      </c>
      <c r="V81" s="51" t="s">
        <v>5</v>
      </c>
      <c r="W81" s="52">
        <v>19</v>
      </c>
      <c r="X81" s="53">
        <v>3</v>
      </c>
      <c r="Y81" s="54">
        <f t="shared" si="20"/>
        <v>0.15789473684210525</v>
      </c>
      <c r="AA81" s="51" t="s">
        <v>5</v>
      </c>
      <c r="AB81" s="52">
        <v>19</v>
      </c>
      <c r="AC81" s="53">
        <v>2</v>
      </c>
      <c r="AD81" s="54">
        <f t="shared" si="21"/>
        <v>0.10526315789473684</v>
      </c>
      <c r="AF81" s="51" t="s">
        <v>5</v>
      </c>
      <c r="AG81" s="52">
        <v>20</v>
      </c>
      <c r="AH81" s="53">
        <v>3</v>
      </c>
      <c r="AI81" s="54">
        <f t="shared" si="22"/>
        <v>0.15</v>
      </c>
      <c r="AK81" s="51" t="s">
        <v>5</v>
      </c>
      <c r="AL81" s="52">
        <v>21</v>
      </c>
      <c r="AM81" s="53">
        <v>3</v>
      </c>
      <c r="AN81" s="54">
        <f t="shared" si="23"/>
        <v>0.14285714285714285</v>
      </c>
      <c r="AP81" s="51" t="s">
        <v>5</v>
      </c>
      <c r="AQ81" s="52">
        <v>21</v>
      </c>
      <c r="AR81" s="53">
        <v>3</v>
      </c>
      <c r="AS81" s="54">
        <f t="shared" si="24"/>
        <v>0.14285714285714285</v>
      </c>
      <c r="AU81" s="51" t="s">
        <v>5</v>
      </c>
      <c r="AV81" s="52">
        <v>23</v>
      </c>
      <c r="AW81" s="53">
        <v>3</v>
      </c>
      <c r="AX81" s="54">
        <f t="shared" si="25"/>
        <v>0.13043478260869565</v>
      </c>
      <c r="AZ81" s="51" t="s">
        <v>5</v>
      </c>
      <c r="BA81" s="52">
        <v>21</v>
      </c>
      <c r="BB81" s="53">
        <v>2</v>
      </c>
      <c r="BC81" s="54">
        <f t="shared" si="26"/>
        <v>9.5238095238095233E-2</v>
      </c>
      <c r="BE81" s="51" t="s">
        <v>5</v>
      </c>
      <c r="BF81" s="52">
        <v>22</v>
      </c>
      <c r="BG81" s="53">
        <v>3</v>
      </c>
      <c r="BH81" s="54">
        <f t="shared" si="27"/>
        <v>0.13636363636363635</v>
      </c>
      <c r="BJ81" s="51" t="s">
        <v>5</v>
      </c>
      <c r="BK81" s="52">
        <v>22</v>
      </c>
      <c r="BL81" s="53">
        <v>3</v>
      </c>
      <c r="BM81" s="54">
        <f t="shared" si="28"/>
        <v>0.13636363636363635</v>
      </c>
      <c r="BO81" s="51" t="s">
        <v>5</v>
      </c>
      <c r="BP81" s="52">
        <v>21</v>
      </c>
      <c r="BQ81" s="53">
        <v>3</v>
      </c>
      <c r="BR81" s="54">
        <f t="shared" si="29"/>
        <v>0.14285714285714285</v>
      </c>
      <c r="BT81" s="51" t="s">
        <v>5</v>
      </c>
      <c r="BU81" s="52">
        <v>19</v>
      </c>
      <c r="BV81" s="53">
        <v>3</v>
      </c>
      <c r="BW81" s="54">
        <f t="shared" si="30"/>
        <v>0.15789473684210525</v>
      </c>
      <c r="BY81" s="51" t="s">
        <v>5</v>
      </c>
      <c r="BZ81" s="52">
        <v>20</v>
      </c>
      <c r="CA81" s="53">
        <v>3</v>
      </c>
      <c r="CB81" s="54">
        <f t="shared" si="31"/>
        <v>0.15</v>
      </c>
    </row>
    <row r="82" spans="1:80">
      <c r="A82" s="45" t="s">
        <v>904</v>
      </c>
      <c r="B82" s="46" t="s">
        <v>52</v>
      </c>
      <c r="C82" s="47">
        <v>34</v>
      </c>
      <c r="D82" s="48">
        <v>4</v>
      </c>
      <c r="E82" s="49">
        <f t="shared" si="16"/>
        <v>0.11764705882352941</v>
      </c>
      <c r="G82" s="46" t="s">
        <v>52</v>
      </c>
      <c r="H82" s="47">
        <v>34</v>
      </c>
      <c r="I82" s="48">
        <v>5</v>
      </c>
      <c r="J82" s="49">
        <f t="shared" si="17"/>
        <v>0.14705882352941177</v>
      </c>
      <c r="L82" s="46" t="s">
        <v>52</v>
      </c>
      <c r="M82" s="47">
        <v>35</v>
      </c>
      <c r="N82" s="48">
        <v>4</v>
      </c>
      <c r="O82" s="49">
        <f t="shared" si="18"/>
        <v>0.11428571428571428</v>
      </c>
      <c r="Q82" s="46" t="s">
        <v>52</v>
      </c>
      <c r="R82" s="47">
        <v>35</v>
      </c>
      <c r="S82" s="48">
        <v>2</v>
      </c>
      <c r="T82" s="49">
        <f t="shared" si="19"/>
        <v>5.7142857142857141E-2</v>
      </c>
      <c r="V82" s="46" t="s">
        <v>52</v>
      </c>
      <c r="W82" s="47">
        <v>35</v>
      </c>
      <c r="X82" s="48">
        <v>2</v>
      </c>
      <c r="Y82" s="49">
        <f t="shared" si="20"/>
        <v>5.7142857142857141E-2</v>
      </c>
      <c r="AA82" s="46" t="s">
        <v>52</v>
      </c>
      <c r="AB82" s="47">
        <v>34</v>
      </c>
      <c r="AC82" s="48">
        <v>1</v>
      </c>
      <c r="AD82" s="49">
        <f t="shared" si="21"/>
        <v>2.9411764705882353E-2</v>
      </c>
      <c r="AF82" s="46" t="s">
        <v>52</v>
      </c>
      <c r="AG82" s="47">
        <v>33</v>
      </c>
      <c r="AH82" s="48">
        <v>1</v>
      </c>
      <c r="AI82" s="49">
        <f t="shared" si="22"/>
        <v>3.0303030303030304E-2</v>
      </c>
      <c r="AK82" s="46" t="s">
        <v>52</v>
      </c>
      <c r="AL82" s="47">
        <v>33</v>
      </c>
      <c r="AM82" s="48">
        <v>3</v>
      </c>
      <c r="AN82" s="49">
        <f t="shared" si="23"/>
        <v>9.0909090909090912E-2</v>
      </c>
      <c r="AP82" s="46" t="s">
        <v>52</v>
      </c>
      <c r="AQ82" s="47">
        <v>33</v>
      </c>
      <c r="AR82" s="48">
        <v>2</v>
      </c>
      <c r="AS82" s="49">
        <f t="shared" si="24"/>
        <v>6.0606060606060608E-2</v>
      </c>
      <c r="AU82" s="46" t="s">
        <v>52</v>
      </c>
      <c r="AV82" s="47">
        <v>34</v>
      </c>
      <c r="AW82" s="48">
        <v>3</v>
      </c>
      <c r="AX82" s="49">
        <f t="shared" si="25"/>
        <v>8.8235294117647065E-2</v>
      </c>
      <c r="AZ82" s="46" t="s">
        <v>52</v>
      </c>
      <c r="BA82" s="47">
        <v>34</v>
      </c>
      <c r="BB82" s="48">
        <v>2</v>
      </c>
      <c r="BC82" s="49">
        <f t="shared" si="26"/>
        <v>5.8823529411764705E-2</v>
      </c>
      <c r="BE82" s="46" t="s">
        <v>52</v>
      </c>
      <c r="BF82" s="47">
        <v>34</v>
      </c>
      <c r="BG82" s="48">
        <v>4</v>
      </c>
      <c r="BH82" s="49">
        <f t="shared" si="27"/>
        <v>0.11764705882352941</v>
      </c>
      <c r="BJ82" s="46" t="s">
        <v>52</v>
      </c>
      <c r="BK82" s="47">
        <v>34</v>
      </c>
      <c r="BL82" s="48">
        <v>4</v>
      </c>
      <c r="BM82" s="49">
        <f t="shared" si="28"/>
        <v>0.11764705882352941</v>
      </c>
      <c r="BO82" s="46" t="s">
        <v>52</v>
      </c>
      <c r="BP82" s="47">
        <v>34</v>
      </c>
      <c r="BQ82" s="48">
        <v>3</v>
      </c>
      <c r="BR82" s="49">
        <f t="shared" si="29"/>
        <v>8.8235294117647065E-2</v>
      </c>
      <c r="BT82" s="46" t="s">
        <v>52</v>
      </c>
      <c r="BU82" s="47">
        <v>34</v>
      </c>
      <c r="BV82" s="48">
        <v>4</v>
      </c>
      <c r="BW82" s="49">
        <f t="shared" si="30"/>
        <v>0.11764705882352941</v>
      </c>
      <c r="BY82" s="46" t="s">
        <v>52</v>
      </c>
      <c r="BZ82" s="47">
        <v>33</v>
      </c>
      <c r="CA82" s="48">
        <v>6</v>
      </c>
      <c r="CB82" s="49">
        <f t="shared" si="31"/>
        <v>0.18181818181818182</v>
      </c>
    </row>
    <row r="83" spans="1:80">
      <c r="A83" s="50"/>
      <c r="B83" s="51" t="s">
        <v>4</v>
      </c>
      <c r="C83" s="52">
        <v>33</v>
      </c>
      <c r="D83" s="53">
        <v>3</v>
      </c>
      <c r="E83" s="54">
        <f t="shared" si="16"/>
        <v>9.0909090909090912E-2</v>
      </c>
      <c r="G83" s="51" t="s">
        <v>4</v>
      </c>
      <c r="H83" s="52">
        <v>33</v>
      </c>
      <c r="I83" s="53">
        <v>4</v>
      </c>
      <c r="J83" s="54">
        <f t="shared" si="17"/>
        <v>0.12121212121212122</v>
      </c>
      <c r="L83" s="51" t="s">
        <v>4</v>
      </c>
      <c r="M83" s="52">
        <v>34</v>
      </c>
      <c r="N83" s="53">
        <v>3</v>
      </c>
      <c r="O83" s="54">
        <f t="shared" si="18"/>
        <v>8.8235294117647065E-2</v>
      </c>
      <c r="Q83" s="51" t="s">
        <v>4</v>
      </c>
      <c r="R83" s="52">
        <v>34</v>
      </c>
      <c r="S83" s="53">
        <v>2</v>
      </c>
      <c r="T83" s="54">
        <f t="shared" si="19"/>
        <v>5.8823529411764705E-2</v>
      </c>
      <c r="V83" s="51" t="s">
        <v>4</v>
      </c>
      <c r="W83" s="52">
        <v>34</v>
      </c>
      <c r="X83" s="53">
        <v>2</v>
      </c>
      <c r="Y83" s="54">
        <f t="shared" si="20"/>
        <v>5.8823529411764705E-2</v>
      </c>
      <c r="AA83" s="51" t="s">
        <v>4</v>
      </c>
      <c r="AB83" s="52">
        <v>33</v>
      </c>
      <c r="AC83" s="53">
        <v>1</v>
      </c>
      <c r="AD83" s="54">
        <f t="shared" si="21"/>
        <v>3.0303030303030304E-2</v>
      </c>
      <c r="AF83" s="51" t="s">
        <v>4</v>
      </c>
      <c r="AG83" s="52">
        <v>32</v>
      </c>
      <c r="AH83" s="53">
        <v>1</v>
      </c>
      <c r="AI83" s="54">
        <f t="shared" si="22"/>
        <v>3.125E-2</v>
      </c>
      <c r="AK83" s="51" t="s">
        <v>4</v>
      </c>
      <c r="AL83" s="52">
        <v>32</v>
      </c>
      <c r="AM83" s="53">
        <v>2</v>
      </c>
      <c r="AN83" s="54">
        <f t="shared" si="23"/>
        <v>6.25E-2</v>
      </c>
      <c r="AP83" s="51" t="s">
        <v>4</v>
      </c>
      <c r="AQ83" s="52">
        <v>32</v>
      </c>
      <c r="AR83" s="53">
        <v>2</v>
      </c>
      <c r="AS83" s="54">
        <f t="shared" si="24"/>
        <v>6.25E-2</v>
      </c>
      <c r="AU83" s="51" t="s">
        <v>4</v>
      </c>
      <c r="AV83" s="52">
        <v>33</v>
      </c>
      <c r="AW83" s="53">
        <v>3</v>
      </c>
      <c r="AX83" s="54">
        <f t="shared" si="25"/>
        <v>9.0909090909090912E-2</v>
      </c>
      <c r="AZ83" s="51" t="s">
        <v>4</v>
      </c>
      <c r="BA83" s="52">
        <v>33</v>
      </c>
      <c r="BB83" s="53">
        <v>2</v>
      </c>
      <c r="BC83" s="54">
        <f t="shared" si="26"/>
        <v>6.0606060606060608E-2</v>
      </c>
      <c r="BE83" s="51" t="s">
        <v>4</v>
      </c>
      <c r="BF83" s="52">
        <v>33</v>
      </c>
      <c r="BG83" s="53">
        <v>4</v>
      </c>
      <c r="BH83" s="54">
        <f t="shared" si="27"/>
        <v>0.12121212121212122</v>
      </c>
      <c r="BJ83" s="51" t="s">
        <v>4</v>
      </c>
      <c r="BK83" s="52">
        <v>33</v>
      </c>
      <c r="BL83" s="53">
        <v>3</v>
      </c>
      <c r="BM83" s="54">
        <f t="shared" si="28"/>
        <v>9.0909090909090912E-2</v>
      </c>
      <c r="BO83" s="51" t="s">
        <v>4</v>
      </c>
      <c r="BP83" s="52">
        <v>33</v>
      </c>
      <c r="BQ83" s="53">
        <v>3</v>
      </c>
      <c r="BR83" s="54">
        <f t="shared" si="29"/>
        <v>9.0909090909090912E-2</v>
      </c>
      <c r="BT83" s="51" t="s">
        <v>4</v>
      </c>
      <c r="BU83" s="52">
        <v>33</v>
      </c>
      <c r="BV83" s="53">
        <v>4</v>
      </c>
      <c r="BW83" s="54">
        <f t="shared" si="30"/>
        <v>0.12121212121212122</v>
      </c>
      <c r="BY83" s="51" t="s">
        <v>4</v>
      </c>
      <c r="BZ83" s="52">
        <v>32</v>
      </c>
      <c r="CA83" s="53">
        <v>5</v>
      </c>
      <c r="CB83" s="54">
        <f t="shared" si="31"/>
        <v>0.15625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1</v>
      </c>
      <c r="J84" s="54">
        <f t="shared" si="17"/>
        <v>1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0</v>
      </c>
      <c r="T84" s="54">
        <f t="shared" si="19"/>
        <v>0</v>
      </c>
      <c r="V84" s="51" t="s">
        <v>5</v>
      </c>
      <c r="W84" s="52">
        <v>1</v>
      </c>
      <c r="X84" s="53">
        <v>0</v>
      </c>
      <c r="Y84" s="54">
        <f t="shared" si="20"/>
        <v>0</v>
      </c>
      <c r="AA84" s="51" t="s">
        <v>5</v>
      </c>
      <c r="AB84" s="52">
        <v>1</v>
      </c>
      <c r="AC84" s="53">
        <v>0</v>
      </c>
      <c r="AD84" s="54">
        <f t="shared" si="21"/>
        <v>0</v>
      </c>
      <c r="AF84" s="51" t="s">
        <v>5</v>
      </c>
      <c r="AG84" s="52">
        <v>1</v>
      </c>
      <c r="AH84" s="53">
        <v>0</v>
      </c>
      <c r="AI84" s="54">
        <f t="shared" si="22"/>
        <v>0</v>
      </c>
      <c r="AK84" s="51" t="s">
        <v>5</v>
      </c>
      <c r="AL84" s="52">
        <v>1</v>
      </c>
      <c r="AM84" s="53">
        <v>1</v>
      </c>
      <c r="AN84" s="54">
        <f t="shared" si="23"/>
        <v>1</v>
      </c>
      <c r="AP84" s="51" t="s">
        <v>5</v>
      </c>
      <c r="AQ84" s="52">
        <v>1</v>
      </c>
      <c r="AR84" s="53"/>
      <c r="AS84" s="54">
        <f t="shared" si="24"/>
        <v>0</v>
      </c>
      <c r="AU84" s="51" t="s">
        <v>5</v>
      </c>
      <c r="AV84" s="52">
        <v>1</v>
      </c>
      <c r="AW84" s="53"/>
      <c r="AX84" s="54">
        <f t="shared" si="25"/>
        <v>0</v>
      </c>
      <c r="AZ84" s="51" t="s">
        <v>5</v>
      </c>
      <c r="BA84" s="52">
        <v>1</v>
      </c>
      <c r="BB84" s="53"/>
      <c r="BC84" s="54">
        <f t="shared" si="26"/>
        <v>0</v>
      </c>
      <c r="BE84" s="51" t="s">
        <v>5</v>
      </c>
      <c r="BF84" s="52">
        <v>1</v>
      </c>
      <c r="BG84" s="53"/>
      <c r="BH84" s="54">
        <f t="shared" si="27"/>
        <v>0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/>
      <c r="BR84" s="54">
        <f t="shared" si="29"/>
        <v>0</v>
      </c>
      <c r="BT84" s="51" t="s">
        <v>5</v>
      </c>
      <c r="BU84" s="52">
        <v>1</v>
      </c>
      <c r="BV84" s="53"/>
      <c r="BW84" s="54">
        <f t="shared" si="30"/>
        <v>0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905</v>
      </c>
      <c r="B85" s="46" t="s">
        <v>52</v>
      </c>
      <c r="C85" s="47">
        <v>54</v>
      </c>
      <c r="D85" s="48">
        <v>10</v>
      </c>
      <c r="E85" s="49">
        <f t="shared" si="16"/>
        <v>0.18518518518518517</v>
      </c>
      <c r="G85" s="46" t="s">
        <v>52</v>
      </c>
      <c r="H85" s="47">
        <v>55</v>
      </c>
      <c r="I85" s="48">
        <v>10</v>
      </c>
      <c r="J85" s="49">
        <f t="shared" si="17"/>
        <v>0.18181818181818182</v>
      </c>
      <c r="L85" s="46" t="s">
        <v>52</v>
      </c>
      <c r="M85" s="47">
        <v>56</v>
      </c>
      <c r="N85" s="48">
        <v>9</v>
      </c>
      <c r="O85" s="49">
        <f t="shared" si="18"/>
        <v>0.16071428571428573</v>
      </c>
      <c r="Q85" s="46" t="s">
        <v>52</v>
      </c>
      <c r="R85" s="47">
        <v>70</v>
      </c>
      <c r="S85" s="48">
        <v>10</v>
      </c>
      <c r="T85" s="49">
        <f t="shared" si="19"/>
        <v>0.14285714285714285</v>
      </c>
      <c r="V85" s="46" t="s">
        <v>52</v>
      </c>
      <c r="W85" s="47">
        <v>70</v>
      </c>
      <c r="X85" s="48">
        <v>6</v>
      </c>
      <c r="Y85" s="49">
        <f t="shared" si="20"/>
        <v>8.5714285714285715E-2</v>
      </c>
      <c r="AA85" s="46" t="s">
        <v>52</v>
      </c>
      <c r="AB85" s="47">
        <v>0</v>
      </c>
      <c r="AC85" s="48">
        <v>1</v>
      </c>
      <c r="AD85" s="49">
        <f t="shared" si="21"/>
        <v>0</v>
      </c>
      <c r="AF85" s="46" t="s">
        <v>52</v>
      </c>
      <c r="AG85" s="47">
        <v>0</v>
      </c>
      <c r="AH85" s="48">
        <v>1</v>
      </c>
      <c r="AI85" s="49">
        <f t="shared" si="22"/>
        <v>0</v>
      </c>
      <c r="AK85" s="46" t="s">
        <v>52</v>
      </c>
      <c r="AL85" s="47"/>
      <c r="AM85" s="48">
        <v>1</v>
      </c>
      <c r="AN85" s="49">
        <f t="shared" si="23"/>
        <v>0</v>
      </c>
      <c r="AP85" s="46" t="s">
        <v>52</v>
      </c>
      <c r="AQ85" s="47"/>
      <c r="AR85" s="48">
        <v>1</v>
      </c>
      <c r="AS85" s="49">
        <f t="shared" si="24"/>
        <v>0</v>
      </c>
      <c r="AU85" s="46" t="s">
        <v>52</v>
      </c>
      <c r="AV85" s="47"/>
      <c r="AW85" s="48">
        <v>1</v>
      </c>
      <c r="AX85" s="49">
        <f t="shared" si="25"/>
        <v>0</v>
      </c>
      <c r="AZ85" s="46" t="s">
        <v>52</v>
      </c>
      <c r="BA85" s="47"/>
      <c r="BB85" s="48">
        <v>1</v>
      </c>
      <c r="BC85" s="49">
        <f t="shared" si="26"/>
        <v>0</v>
      </c>
      <c r="BE85" s="46" t="s">
        <v>52</v>
      </c>
      <c r="BF85" s="47"/>
      <c r="BG85" s="48">
        <v>1</v>
      </c>
      <c r="BH85" s="49">
        <f t="shared" si="27"/>
        <v>0</v>
      </c>
      <c r="BJ85" s="46" t="s">
        <v>52</v>
      </c>
      <c r="BK85" s="47"/>
      <c r="BL85" s="48">
        <v>1</v>
      </c>
      <c r="BM85" s="49">
        <f t="shared" si="28"/>
        <v>0</v>
      </c>
      <c r="BO85" s="46" t="s">
        <v>52</v>
      </c>
      <c r="BP85" s="47"/>
      <c r="BQ85" s="48">
        <v>1</v>
      </c>
      <c r="BR85" s="49">
        <f t="shared" si="29"/>
        <v>0</v>
      </c>
      <c r="BT85" s="46" t="s">
        <v>52</v>
      </c>
      <c r="BU85" s="47"/>
      <c r="BV85" s="48">
        <v>1</v>
      </c>
      <c r="BW85" s="49">
        <f t="shared" si="30"/>
        <v>0</v>
      </c>
      <c r="BY85" s="46" t="s">
        <v>52</v>
      </c>
      <c r="BZ85" s="47"/>
      <c r="CA85" s="48">
        <v>1</v>
      </c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7</v>
      </c>
      <c r="E86" s="54">
        <f t="shared" si="16"/>
        <v>0.14893617021276595</v>
      </c>
      <c r="G86" s="51" t="s">
        <v>4</v>
      </c>
      <c r="H86" s="52">
        <v>48</v>
      </c>
      <c r="I86" s="53">
        <v>7</v>
      </c>
      <c r="J86" s="54">
        <f t="shared" si="17"/>
        <v>0.14583333333333334</v>
      </c>
      <c r="L86" s="51" t="s">
        <v>4</v>
      </c>
      <c r="M86" s="52">
        <v>49</v>
      </c>
      <c r="N86" s="53">
        <v>6</v>
      </c>
      <c r="O86" s="54">
        <f t="shared" si="18"/>
        <v>0.12244897959183673</v>
      </c>
      <c r="Q86" s="51" t="s">
        <v>4</v>
      </c>
      <c r="R86" s="52">
        <v>60</v>
      </c>
      <c r="S86" s="53">
        <v>8</v>
      </c>
      <c r="T86" s="54">
        <f t="shared" si="19"/>
        <v>0.13333333333333333</v>
      </c>
      <c r="V86" s="51" t="s">
        <v>4</v>
      </c>
      <c r="W86" s="52">
        <v>60</v>
      </c>
      <c r="X86" s="53">
        <v>4</v>
      </c>
      <c r="Y86" s="54">
        <f t="shared" si="20"/>
        <v>6.6666666666666666E-2</v>
      </c>
      <c r="AA86" s="51" t="s">
        <v>4</v>
      </c>
      <c r="AB86" s="52">
        <v>0</v>
      </c>
      <c r="AC86" s="53">
        <v>1</v>
      </c>
      <c r="AD86" s="54">
        <f t="shared" si="21"/>
        <v>0</v>
      </c>
      <c r="AF86" s="51" t="s">
        <v>4</v>
      </c>
      <c r="AG86" s="52">
        <v>0</v>
      </c>
      <c r="AH86" s="53">
        <v>1</v>
      </c>
      <c r="AI86" s="54">
        <f t="shared" si="22"/>
        <v>0</v>
      </c>
      <c r="AK86" s="51" t="s">
        <v>4</v>
      </c>
      <c r="AL86" s="52"/>
      <c r="AM86" s="53">
        <v>1</v>
      </c>
      <c r="AN86" s="54">
        <f t="shared" si="23"/>
        <v>0</v>
      </c>
      <c r="AP86" s="51" t="s">
        <v>4</v>
      </c>
      <c r="AQ86" s="52"/>
      <c r="AR86" s="53">
        <v>1</v>
      </c>
      <c r="AS86" s="54">
        <f t="shared" si="24"/>
        <v>0</v>
      </c>
      <c r="AU86" s="51" t="s">
        <v>4</v>
      </c>
      <c r="AV86" s="52"/>
      <c r="AW86" s="53">
        <v>1</v>
      </c>
      <c r="AX86" s="54">
        <f t="shared" si="25"/>
        <v>0</v>
      </c>
      <c r="AZ86" s="51" t="s">
        <v>4</v>
      </c>
      <c r="BA86" s="52"/>
      <c r="BB86" s="53">
        <v>1</v>
      </c>
      <c r="BC86" s="54">
        <f t="shared" si="26"/>
        <v>0</v>
      </c>
      <c r="BE86" s="51" t="s">
        <v>4</v>
      </c>
      <c r="BF86" s="52"/>
      <c r="BG86" s="53">
        <v>1</v>
      </c>
      <c r="BH86" s="54">
        <f t="shared" si="27"/>
        <v>0</v>
      </c>
      <c r="BJ86" s="51" t="s">
        <v>4</v>
      </c>
      <c r="BK86" s="52"/>
      <c r="BL86" s="53">
        <v>1</v>
      </c>
      <c r="BM86" s="54">
        <f t="shared" si="28"/>
        <v>0</v>
      </c>
      <c r="BO86" s="51" t="s">
        <v>4</v>
      </c>
      <c r="BP86" s="52"/>
      <c r="BQ86" s="53">
        <v>1</v>
      </c>
      <c r="BR86" s="54">
        <f t="shared" si="29"/>
        <v>0</v>
      </c>
      <c r="BT86" s="51" t="s">
        <v>4</v>
      </c>
      <c r="BU86" s="52"/>
      <c r="BV86" s="53">
        <v>1</v>
      </c>
      <c r="BW86" s="54">
        <f t="shared" si="30"/>
        <v>0</v>
      </c>
      <c r="BY86" s="51" t="s">
        <v>4</v>
      </c>
      <c r="BZ86" s="52"/>
      <c r="CA86" s="53">
        <v>1</v>
      </c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3</v>
      </c>
      <c r="E87" s="54">
        <f t="shared" si="16"/>
        <v>0.42857142857142855</v>
      </c>
      <c r="G87" s="51" t="s">
        <v>5</v>
      </c>
      <c r="H87" s="52">
        <v>7</v>
      </c>
      <c r="I87" s="53">
        <v>3</v>
      </c>
      <c r="J87" s="54">
        <f t="shared" si="17"/>
        <v>0.42857142857142855</v>
      </c>
      <c r="L87" s="51" t="s">
        <v>5</v>
      </c>
      <c r="M87" s="52">
        <v>7</v>
      </c>
      <c r="N87" s="53">
        <v>3</v>
      </c>
      <c r="O87" s="54">
        <f t="shared" si="18"/>
        <v>0.42857142857142855</v>
      </c>
      <c r="Q87" s="51" t="s">
        <v>5</v>
      </c>
      <c r="R87" s="52">
        <v>10</v>
      </c>
      <c r="S87" s="53">
        <v>2</v>
      </c>
      <c r="T87" s="54">
        <f t="shared" si="19"/>
        <v>0.2</v>
      </c>
      <c r="V87" s="51" t="s">
        <v>5</v>
      </c>
      <c r="W87" s="52">
        <v>10</v>
      </c>
      <c r="X87" s="53">
        <v>2</v>
      </c>
      <c r="Y87" s="54">
        <f t="shared" si="20"/>
        <v>0.2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/>
      <c r="AN87" s="54">
        <f t="shared" si="23"/>
        <v>0</v>
      </c>
      <c r="AP87" s="51" t="s">
        <v>5</v>
      </c>
      <c r="AQ87" s="52"/>
      <c r="AR87" s="53"/>
      <c r="AS87" s="54">
        <f t="shared" si="24"/>
        <v>0</v>
      </c>
      <c r="AU87" s="51" t="s">
        <v>5</v>
      </c>
      <c r="AV87" s="52"/>
      <c r="AW87" s="53"/>
      <c r="AX87" s="54">
        <f t="shared" si="25"/>
        <v>0</v>
      </c>
      <c r="AZ87" s="51" t="s">
        <v>5</v>
      </c>
      <c r="BA87" s="52"/>
      <c r="BB87" s="53"/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/>
      <c r="BM87" s="54">
        <f t="shared" si="28"/>
        <v>0</v>
      </c>
      <c r="BO87" s="51" t="s">
        <v>5</v>
      </c>
      <c r="BP87" s="52"/>
      <c r="BQ87" s="53"/>
      <c r="BR87" s="54">
        <f t="shared" si="29"/>
        <v>0</v>
      </c>
      <c r="BT87" s="51" t="s">
        <v>5</v>
      </c>
      <c r="BU87" s="52"/>
      <c r="BV87" s="53"/>
      <c r="BW87" s="54">
        <f t="shared" si="30"/>
        <v>0</v>
      </c>
      <c r="BY87" s="51" t="s">
        <v>5</v>
      </c>
      <c r="BZ87" s="52"/>
      <c r="CA87" s="53"/>
      <c r="CB87" s="54">
        <f t="shared" si="31"/>
        <v>0</v>
      </c>
    </row>
    <row r="88" spans="1:80">
      <c r="A88" s="45" t="s">
        <v>906</v>
      </c>
      <c r="B88" s="46" t="s">
        <v>52</v>
      </c>
      <c r="C88" s="47">
        <v>72</v>
      </c>
      <c r="D88" s="48">
        <v>8</v>
      </c>
      <c r="E88" s="49">
        <f t="shared" si="16"/>
        <v>0.1111111111111111</v>
      </c>
      <c r="G88" s="46" t="s">
        <v>52</v>
      </c>
      <c r="H88" s="47">
        <v>73</v>
      </c>
      <c r="I88" s="48">
        <v>8</v>
      </c>
      <c r="J88" s="49">
        <f t="shared" si="17"/>
        <v>0.1095890410958904</v>
      </c>
      <c r="L88" s="46" t="s">
        <v>52</v>
      </c>
      <c r="M88" s="47">
        <v>74</v>
      </c>
      <c r="N88" s="48">
        <v>9</v>
      </c>
      <c r="O88" s="49">
        <f t="shared" si="18"/>
        <v>0.12162162162162163</v>
      </c>
      <c r="Q88" s="46" t="s">
        <v>52</v>
      </c>
      <c r="R88" s="47">
        <v>74</v>
      </c>
      <c r="S88" s="48">
        <v>8</v>
      </c>
      <c r="T88" s="49">
        <f t="shared" si="19"/>
        <v>0.10810810810810811</v>
      </c>
      <c r="V88" s="46" t="s">
        <v>52</v>
      </c>
      <c r="W88" s="47">
        <v>74</v>
      </c>
      <c r="X88" s="48">
        <v>8</v>
      </c>
      <c r="Y88" s="49">
        <f t="shared" si="20"/>
        <v>0.10810810810810811</v>
      </c>
      <c r="AA88" s="46" t="s">
        <v>52</v>
      </c>
      <c r="AB88" s="47">
        <v>75</v>
      </c>
      <c r="AC88" s="48">
        <v>9</v>
      </c>
      <c r="AD88" s="49">
        <f t="shared" si="21"/>
        <v>0.12</v>
      </c>
      <c r="AF88" s="46" t="s">
        <v>52</v>
      </c>
      <c r="AG88" s="47">
        <v>75</v>
      </c>
      <c r="AH88" s="48">
        <v>8</v>
      </c>
      <c r="AI88" s="49">
        <f t="shared" si="22"/>
        <v>0.10666666666666667</v>
      </c>
      <c r="AK88" s="46" t="s">
        <v>52</v>
      </c>
      <c r="AL88" s="47">
        <v>75</v>
      </c>
      <c r="AM88" s="48">
        <v>11</v>
      </c>
      <c r="AN88" s="49">
        <f t="shared" si="23"/>
        <v>0.14666666666666667</v>
      </c>
      <c r="AP88" s="46" t="s">
        <v>52</v>
      </c>
      <c r="AQ88" s="47">
        <v>75</v>
      </c>
      <c r="AR88" s="48">
        <v>7</v>
      </c>
      <c r="AS88" s="49">
        <f t="shared" si="24"/>
        <v>9.3333333333333338E-2</v>
      </c>
      <c r="AU88" s="46" t="s">
        <v>52</v>
      </c>
      <c r="AV88" s="47">
        <v>75</v>
      </c>
      <c r="AW88" s="48">
        <v>8</v>
      </c>
      <c r="AX88" s="49">
        <f t="shared" si="25"/>
        <v>0.10666666666666667</v>
      </c>
      <c r="AZ88" s="46" t="s">
        <v>52</v>
      </c>
      <c r="BA88" s="47">
        <v>75</v>
      </c>
      <c r="BB88" s="48">
        <v>9</v>
      </c>
      <c r="BC88" s="49">
        <f t="shared" si="26"/>
        <v>0.12</v>
      </c>
      <c r="BE88" s="46" t="s">
        <v>52</v>
      </c>
      <c r="BF88" s="47">
        <v>75</v>
      </c>
      <c r="BG88" s="48">
        <v>9</v>
      </c>
      <c r="BH88" s="49">
        <f t="shared" si="27"/>
        <v>0.12</v>
      </c>
      <c r="BJ88" s="46" t="s">
        <v>52</v>
      </c>
      <c r="BK88" s="47">
        <v>75</v>
      </c>
      <c r="BL88" s="48">
        <v>9</v>
      </c>
      <c r="BM88" s="49">
        <f t="shared" si="28"/>
        <v>0.12</v>
      </c>
      <c r="BO88" s="46" t="s">
        <v>52</v>
      </c>
      <c r="BP88" s="47">
        <v>75</v>
      </c>
      <c r="BQ88" s="48">
        <v>10</v>
      </c>
      <c r="BR88" s="49">
        <f t="shared" si="29"/>
        <v>0.13333333333333333</v>
      </c>
      <c r="BT88" s="46" t="s">
        <v>52</v>
      </c>
      <c r="BU88" s="47">
        <v>75</v>
      </c>
      <c r="BV88" s="48">
        <v>10</v>
      </c>
      <c r="BW88" s="49">
        <f t="shared" si="30"/>
        <v>0.13333333333333333</v>
      </c>
      <c r="BY88" s="46" t="s">
        <v>52</v>
      </c>
      <c r="BZ88" s="47">
        <v>75</v>
      </c>
      <c r="CA88" s="48">
        <v>9</v>
      </c>
      <c r="CB88" s="49">
        <f t="shared" si="31"/>
        <v>0.12</v>
      </c>
    </row>
    <row r="89" spans="1:80">
      <c r="A89" s="50"/>
      <c r="B89" s="51" t="s">
        <v>4</v>
      </c>
      <c r="C89" s="52">
        <v>65</v>
      </c>
      <c r="D89" s="53">
        <v>8</v>
      </c>
      <c r="E89" s="54">
        <f t="shared" si="16"/>
        <v>0.12307692307692308</v>
      </c>
      <c r="G89" s="51" t="s">
        <v>4</v>
      </c>
      <c r="H89" s="52">
        <v>66</v>
      </c>
      <c r="I89" s="53">
        <v>8</v>
      </c>
      <c r="J89" s="54">
        <f t="shared" si="17"/>
        <v>0.12121212121212122</v>
      </c>
      <c r="L89" s="51" t="s">
        <v>4</v>
      </c>
      <c r="M89" s="52">
        <v>66</v>
      </c>
      <c r="N89" s="53">
        <v>9</v>
      </c>
      <c r="O89" s="54">
        <f t="shared" si="18"/>
        <v>0.13636363636363635</v>
      </c>
      <c r="Q89" s="51" t="s">
        <v>4</v>
      </c>
      <c r="R89" s="52">
        <v>66</v>
      </c>
      <c r="S89" s="53">
        <v>8</v>
      </c>
      <c r="T89" s="54">
        <f t="shared" si="19"/>
        <v>0.12121212121212122</v>
      </c>
      <c r="V89" s="51" t="s">
        <v>4</v>
      </c>
      <c r="W89" s="52">
        <v>66</v>
      </c>
      <c r="X89" s="53">
        <v>8</v>
      </c>
      <c r="Y89" s="54">
        <f t="shared" si="20"/>
        <v>0.12121212121212122</v>
      </c>
      <c r="AA89" s="51" t="s">
        <v>4</v>
      </c>
      <c r="AB89" s="52">
        <v>65</v>
      </c>
      <c r="AC89" s="53">
        <v>8</v>
      </c>
      <c r="AD89" s="54">
        <f t="shared" si="21"/>
        <v>0.12307692307692308</v>
      </c>
      <c r="AF89" s="51" t="s">
        <v>4</v>
      </c>
      <c r="AG89" s="52">
        <v>65</v>
      </c>
      <c r="AH89" s="53">
        <v>7</v>
      </c>
      <c r="AI89" s="54">
        <f t="shared" si="22"/>
        <v>0.1076923076923077</v>
      </c>
      <c r="AK89" s="51" t="s">
        <v>4</v>
      </c>
      <c r="AL89" s="52">
        <v>65</v>
      </c>
      <c r="AM89" s="53">
        <v>10</v>
      </c>
      <c r="AN89" s="54">
        <f t="shared" si="23"/>
        <v>0.15384615384615385</v>
      </c>
      <c r="AP89" s="51" t="s">
        <v>4</v>
      </c>
      <c r="AQ89" s="52">
        <v>65</v>
      </c>
      <c r="AR89" s="53">
        <v>7</v>
      </c>
      <c r="AS89" s="54">
        <f t="shared" si="24"/>
        <v>0.1076923076923077</v>
      </c>
      <c r="AU89" s="51" t="s">
        <v>4</v>
      </c>
      <c r="AV89" s="52">
        <v>65</v>
      </c>
      <c r="AW89" s="53">
        <v>8</v>
      </c>
      <c r="AX89" s="54">
        <f t="shared" si="25"/>
        <v>0.12307692307692308</v>
      </c>
      <c r="AZ89" s="51" t="s">
        <v>4</v>
      </c>
      <c r="BA89" s="52">
        <v>65</v>
      </c>
      <c r="BB89" s="53">
        <v>9</v>
      </c>
      <c r="BC89" s="54">
        <f t="shared" si="26"/>
        <v>0.13846153846153847</v>
      </c>
      <c r="BE89" s="51" t="s">
        <v>4</v>
      </c>
      <c r="BF89" s="52">
        <v>65</v>
      </c>
      <c r="BG89" s="53">
        <v>9</v>
      </c>
      <c r="BH89" s="54">
        <f t="shared" si="27"/>
        <v>0.13846153846153847</v>
      </c>
      <c r="BJ89" s="51" t="s">
        <v>4</v>
      </c>
      <c r="BK89" s="52">
        <v>65</v>
      </c>
      <c r="BL89" s="53">
        <v>9</v>
      </c>
      <c r="BM89" s="54">
        <f t="shared" si="28"/>
        <v>0.13846153846153847</v>
      </c>
      <c r="BO89" s="51" t="s">
        <v>4</v>
      </c>
      <c r="BP89" s="52">
        <v>65</v>
      </c>
      <c r="BQ89" s="53">
        <v>10</v>
      </c>
      <c r="BR89" s="54">
        <f t="shared" si="29"/>
        <v>0.15384615384615385</v>
      </c>
      <c r="BT89" s="51" t="s">
        <v>4</v>
      </c>
      <c r="BU89" s="52">
        <v>65</v>
      </c>
      <c r="BV89" s="53">
        <v>10</v>
      </c>
      <c r="BW89" s="54">
        <f t="shared" si="30"/>
        <v>0.15384615384615385</v>
      </c>
      <c r="BY89" s="51" t="s">
        <v>4</v>
      </c>
      <c r="BZ89" s="52">
        <v>65</v>
      </c>
      <c r="CA89" s="53">
        <v>9</v>
      </c>
      <c r="CB89" s="54">
        <f t="shared" si="31"/>
        <v>0.13846153846153847</v>
      </c>
    </row>
    <row r="90" spans="1:80">
      <c r="A90" s="50"/>
      <c r="B90" s="51" t="s">
        <v>5</v>
      </c>
      <c r="C90" s="52">
        <v>7</v>
      </c>
      <c r="D90" s="53">
        <v>0</v>
      </c>
      <c r="E90" s="54">
        <f t="shared" si="16"/>
        <v>0</v>
      </c>
      <c r="G90" s="51" t="s">
        <v>5</v>
      </c>
      <c r="H90" s="52">
        <v>7</v>
      </c>
      <c r="I90" s="53">
        <v>0</v>
      </c>
      <c r="J90" s="54">
        <f t="shared" si="17"/>
        <v>0</v>
      </c>
      <c r="L90" s="51" t="s">
        <v>5</v>
      </c>
      <c r="M90" s="52">
        <v>8</v>
      </c>
      <c r="N90" s="53">
        <v>0</v>
      </c>
      <c r="O90" s="54">
        <f t="shared" si="18"/>
        <v>0</v>
      </c>
      <c r="Q90" s="51" t="s">
        <v>5</v>
      </c>
      <c r="R90" s="52">
        <v>8</v>
      </c>
      <c r="S90" s="53">
        <v>0</v>
      </c>
      <c r="T90" s="54">
        <f t="shared" si="19"/>
        <v>0</v>
      </c>
      <c r="V90" s="51" t="s">
        <v>5</v>
      </c>
      <c r="W90" s="52">
        <v>8</v>
      </c>
      <c r="X90" s="53">
        <v>0</v>
      </c>
      <c r="Y90" s="54">
        <f t="shared" si="20"/>
        <v>0</v>
      </c>
      <c r="AA90" s="51" t="s">
        <v>5</v>
      </c>
      <c r="AB90" s="52">
        <v>10</v>
      </c>
      <c r="AC90" s="53">
        <v>1</v>
      </c>
      <c r="AD90" s="54">
        <f t="shared" si="21"/>
        <v>0.1</v>
      </c>
      <c r="AF90" s="51" t="s">
        <v>5</v>
      </c>
      <c r="AG90" s="52">
        <v>10</v>
      </c>
      <c r="AH90" s="53">
        <v>1</v>
      </c>
      <c r="AI90" s="54">
        <f t="shared" si="22"/>
        <v>0.1</v>
      </c>
      <c r="AK90" s="51" t="s">
        <v>5</v>
      </c>
      <c r="AL90" s="52">
        <v>10</v>
      </c>
      <c r="AM90" s="53">
        <v>1</v>
      </c>
      <c r="AN90" s="54">
        <f t="shared" si="23"/>
        <v>0.1</v>
      </c>
      <c r="AP90" s="51" t="s">
        <v>5</v>
      </c>
      <c r="AQ90" s="52">
        <v>10</v>
      </c>
      <c r="AR90" s="53"/>
      <c r="AS90" s="54">
        <f t="shared" si="24"/>
        <v>0</v>
      </c>
      <c r="AU90" s="51" t="s">
        <v>5</v>
      </c>
      <c r="AV90" s="52">
        <v>10</v>
      </c>
      <c r="AW90" s="53"/>
      <c r="AX90" s="54">
        <f t="shared" si="25"/>
        <v>0</v>
      </c>
      <c r="AZ90" s="51" t="s">
        <v>5</v>
      </c>
      <c r="BA90" s="52">
        <v>10</v>
      </c>
      <c r="BB90" s="53"/>
      <c r="BC90" s="54">
        <f t="shared" si="26"/>
        <v>0</v>
      </c>
      <c r="BE90" s="51" t="s">
        <v>5</v>
      </c>
      <c r="BF90" s="52">
        <v>10</v>
      </c>
      <c r="BG90" s="53"/>
      <c r="BH90" s="54">
        <f t="shared" si="27"/>
        <v>0</v>
      </c>
      <c r="BJ90" s="51" t="s">
        <v>5</v>
      </c>
      <c r="BK90" s="52">
        <v>10</v>
      </c>
      <c r="BL90" s="53"/>
      <c r="BM90" s="54">
        <f t="shared" si="28"/>
        <v>0</v>
      </c>
      <c r="BO90" s="51" t="s">
        <v>5</v>
      </c>
      <c r="BP90" s="52">
        <v>10</v>
      </c>
      <c r="BQ90" s="53"/>
      <c r="BR90" s="54">
        <f t="shared" si="29"/>
        <v>0</v>
      </c>
      <c r="BT90" s="51" t="s">
        <v>5</v>
      </c>
      <c r="BU90" s="52">
        <v>10</v>
      </c>
      <c r="BV90" s="53"/>
      <c r="BW90" s="54">
        <f t="shared" si="30"/>
        <v>0</v>
      </c>
      <c r="BY90" s="51" t="s">
        <v>5</v>
      </c>
      <c r="BZ90" s="52">
        <v>10</v>
      </c>
      <c r="CA90" s="53"/>
      <c r="CB90" s="54">
        <f t="shared" si="31"/>
        <v>0</v>
      </c>
    </row>
    <row r="91" spans="1:80">
      <c r="A91" s="45" t="s">
        <v>907</v>
      </c>
      <c r="B91" s="46" t="s">
        <v>52</v>
      </c>
      <c r="C91" s="47">
        <v>274</v>
      </c>
      <c r="D91" s="48">
        <v>39</v>
      </c>
      <c r="E91" s="49">
        <f t="shared" si="16"/>
        <v>0.14233576642335766</v>
      </c>
      <c r="G91" s="46" t="s">
        <v>52</v>
      </c>
      <c r="H91" s="47">
        <v>274</v>
      </c>
      <c r="I91" s="48">
        <v>42</v>
      </c>
      <c r="J91" s="49">
        <f t="shared" si="17"/>
        <v>0.15328467153284672</v>
      </c>
      <c r="L91" s="46" t="s">
        <v>52</v>
      </c>
      <c r="M91" s="47">
        <v>277</v>
      </c>
      <c r="N91" s="48">
        <v>38</v>
      </c>
      <c r="O91" s="49">
        <f t="shared" si="18"/>
        <v>0.13718411552346571</v>
      </c>
      <c r="Q91" s="46" t="s">
        <v>52</v>
      </c>
      <c r="R91" s="47">
        <v>283</v>
      </c>
      <c r="S91" s="48">
        <v>42</v>
      </c>
      <c r="T91" s="49">
        <f t="shared" si="19"/>
        <v>0.14840989399293286</v>
      </c>
      <c r="V91" s="46" t="s">
        <v>52</v>
      </c>
      <c r="W91" s="47">
        <v>283</v>
      </c>
      <c r="X91" s="48">
        <v>34</v>
      </c>
      <c r="Y91" s="49">
        <f t="shared" si="20"/>
        <v>0.12014134275618374</v>
      </c>
      <c r="AA91" s="46" t="s">
        <v>52</v>
      </c>
      <c r="AB91" s="47">
        <v>283</v>
      </c>
      <c r="AC91" s="48">
        <v>34</v>
      </c>
      <c r="AD91" s="49">
        <f t="shared" si="21"/>
        <v>0.12014134275618374</v>
      </c>
      <c r="AF91" s="46" t="s">
        <v>52</v>
      </c>
      <c r="AG91" s="47">
        <v>286</v>
      </c>
      <c r="AH91" s="48">
        <v>38</v>
      </c>
      <c r="AI91" s="49">
        <f t="shared" si="22"/>
        <v>0.13286713286713286</v>
      </c>
      <c r="AK91" s="46" t="s">
        <v>52</v>
      </c>
      <c r="AL91" s="47">
        <v>286</v>
      </c>
      <c r="AM91" s="48">
        <v>40</v>
      </c>
      <c r="AN91" s="49">
        <f t="shared" si="23"/>
        <v>0.13986013986013987</v>
      </c>
      <c r="AP91" s="46" t="s">
        <v>52</v>
      </c>
      <c r="AQ91" s="47">
        <v>287</v>
      </c>
      <c r="AR91" s="48">
        <v>38</v>
      </c>
      <c r="AS91" s="49">
        <f t="shared" si="24"/>
        <v>0.13240418118466898</v>
      </c>
      <c r="AU91" s="46" t="s">
        <v>52</v>
      </c>
      <c r="AV91" s="47">
        <v>288</v>
      </c>
      <c r="AW91" s="48">
        <v>43</v>
      </c>
      <c r="AX91" s="49">
        <f t="shared" si="25"/>
        <v>0.14930555555555555</v>
      </c>
      <c r="AZ91" s="46" t="s">
        <v>52</v>
      </c>
      <c r="BA91" s="47">
        <v>287</v>
      </c>
      <c r="BB91" s="48">
        <v>41</v>
      </c>
      <c r="BC91" s="49">
        <f t="shared" si="26"/>
        <v>0.14285714285714285</v>
      </c>
      <c r="BE91" s="46" t="s">
        <v>52</v>
      </c>
      <c r="BF91" s="47">
        <v>288</v>
      </c>
      <c r="BG91" s="48">
        <v>51</v>
      </c>
      <c r="BH91" s="49">
        <f t="shared" si="27"/>
        <v>0.17708333333333334</v>
      </c>
      <c r="BJ91" s="46" t="s">
        <v>52</v>
      </c>
      <c r="BK91" s="47">
        <v>290</v>
      </c>
      <c r="BL91" s="48">
        <v>54</v>
      </c>
      <c r="BM91" s="49">
        <f t="shared" si="28"/>
        <v>0.18620689655172415</v>
      </c>
      <c r="BO91" s="46" t="s">
        <v>52</v>
      </c>
      <c r="BP91" s="47">
        <v>291</v>
      </c>
      <c r="BQ91" s="48">
        <v>47</v>
      </c>
      <c r="BR91" s="49">
        <f t="shared" si="29"/>
        <v>0.16151202749140894</v>
      </c>
      <c r="BT91" s="46" t="s">
        <v>52</v>
      </c>
      <c r="BU91" s="47">
        <v>292</v>
      </c>
      <c r="BV91" s="48">
        <v>53</v>
      </c>
      <c r="BW91" s="49">
        <f t="shared" si="30"/>
        <v>0.1815068493150685</v>
      </c>
      <c r="BY91" s="46" t="s">
        <v>52</v>
      </c>
      <c r="BZ91" s="47">
        <v>295</v>
      </c>
      <c r="CA91" s="48">
        <v>52</v>
      </c>
      <c r="CB91" s="49">
        <f t="shared" si="31"/>
        <v>0.17627118644067796</v>
      </c>
    </row>
    <row r="92" spans="1:80">
      <c r="A92" s="50"/>
      <c r="B92" s="51" t="s">
        <v>4</v>
      </c>
      <c r="C92" s="52">
        <v>248</v>
      </c>
      <c r="D92" s="53">
        <v>35</v>
      </c>
      <c r="E92" s="54">
        <f t="shared" si="16"/>
        <v>0.14112903225806453</v>
      </c>
      <c r="G92" s="51" t="s">
        <v>4</v>
      </c>
      <c r="H92" s="52">
        <v>248</v>
      </c>
      <c r="I92" s="53">
        <v>37</v>
      </c>
      <c r="J92" s="54">
        <f t="shared" si="17"/>
        <v>0.14919354838709678</v>
      </c>
      <c r="L92" s="51" t="s">
        <v>4</v>
      </c>
      <c r="M92" s="52">
        <v>251</v>
      </c>
      <c r="N92" s="53">
        <v>34</v>
      </c>
      <c r="O92" s="54">
        <f t="shared" si="18"/>
        <v>0.13545816733067728</v>
      </c>
      <c r="Q92" s="51" t="s">
        <v>4</v>
      </c>
      <c r="R92" s="52">
        <v>256</v>
      </c>
      <c r="S92" s="53">
        <v>36</v>
      </c>
      <c r="T92" s="54">
        <f t="shared" si="19"/>
        <v>0.140625</v>
      </c>
      <c r="V92" s="51" t="s">
        <v>4</v>
      </c>
      <c r="W92" s="52">
        <v>255</v>
      </c>
      <c r="X92" s="53">
        <v>30</v>
      </c>
      <c r="Y92" s="54">
        <f t="shared" si="20"/>
        <v>0.11764705882352941</v>
      </c>
      <c r="AA92" s="51" t="s">
        <v>4</v>
      </c>
      <c r="AB92" s="52">
        <v>252</v>
      </c>
      <c r="AC92" s="53">
        <v>30</v>
      </c>
      <c r="AD92" s="54">
        <f t="shared" si="21"/>
        <v>0.11904761904761904</v>
      </c>
      <c r="AF92" s="51" t="s">
        <v>4</v>
      </c>
      <c r="AG92" s="52">
        <v>252</v>
      </c>
      <c r="AH92" s="53">
        <v>34</v>
      </c>
      <c r="AI92" s="54">
        <f t="shared" si="22"/>
        <v>0.13492063492063491</v>
      </c>
      <c r="AK92" s="51" t="s">
        <v>4</v>
      </c>
      <c r="AL92" s="52">
        <v>252</v>
      </c>
      <c r="AM92" s="53">
        <v>33</v>
      </c>
      <c r="AN92" s="54">
        <f t="shared" si="23"/>
        <v>0.13095238095238096</v>
      </c>
      <c r="AP92" s="51" t="s">
        <v>4</v>
      </c>
      <c r="AQ92" s="52">
        <v>252</v>
      </c>
      <c r="AR92" s="53">
        <v>32</v>
      </c>
      <c r="AS92" s="54">
        <f t="shared" si="24"/>
        <v>0.12698412698412698</v>
      </c>
      <c r="AU92" s="51" t="s">
        <v>4</v>
      </c>
      <c r="AV92" s="52">
        <v>246</v>
      </c>
      <c r="AW92" s="53">
        <v>36</v>
      </c>
      <c r="AX92" s="54">
        <f t="shared" si="25"/>
        <v>0.14634146341463414</v>
      </c>
      <c r="AZ92" s="51" t="s">
        <v>4</v>
      </c>
      <c r="BA92" s="52">
        <v>252</v>
      </c>
      <c r="BB92" s="53">
        <v>36</v>
      </c>
      <c r="BC92" s="54">
        <f t="shared" si="26"/>
        <v>0.14285714285714285</v>
      </c>
      <c r="BE92" s="51" t="s">
        <v>4</v>
      </c>
      <c r="BF92" s="52">
        <v>252</v>
      </c>
      <c r="BG92" s="53">
        <v>43</v>
      </c>
      <c r="BH92" s="54">
        <f t="shared" si="27"/>
        <v>0.17063492063492064</v>
      </c>
      <c r="BJ92" s="51" t="s">
        <v>4</v>
      </c>
      <c r="BK92" s="52">
        <v>246</v>
      </c>
      <c r="BL92" s="53">
        <v>44</v>
      </c>
      <c r="BM92" s="54">
        <f t="shared" si="28"/>
        <v>0.17886178861788618</v>
      </c>
      <c r="BO92" s="51" t="s">
        <v>4</v>
      </c>
      <c r="BP92" s="52">
        <v>247</v>
      </c>
      <c r="BQ92" s="53">
        <v>39</v>
      </c>
      <c r="BR92" s="54">
        <f t="shared" si="29"/>
        <v>0.15789473684210525</v>
      </c>
      <c r="BT92" s="51" t="s">
        <v>4</v>
      </c>
      <c r="BU92" s="52">
        <v>248</v>
      </c>
      <c r="BV92" s="53">
        <v>45</v>
      </c>
      <c r="BW92" s="54">
        <f t="shared" si="30"/>
        <v>0.18145161290322581</v>
      </c>
      <c r="BY92" s="51" t="s">
        <v>4</v>
      </c>
      <c r="BZ92" s="52">
        <v>252</v>
      </c>
      <c r="CA92" s="53">
        <v>44</v>
      </c>
      <c r="CB92" s="54">
        <f t="shared" si="31"/>
        <v>0.17460317460317459</v>
      </c>
    </row>
    <row r="93" spans="1:80">
      <c r="A93" s="50"/>
      <c r="B93" s="51" t="s">
        <v>5</v>
      </c>
      <c r="C93" s="52">
        <v>26</v>
      </c>
      <c r="D93" s="53">
        <v>4</v>
      </c>
      <c r="E93" s="54">
        <f t="shared" si="16"/>
        <v>0.15384615384615385</v>
      </c>
      <c r="G93" s="51" t="s">
        <v>5</v>
      </c>
      <c r="H93" s="52">
        <v>26</v>
      </c>
      <c r="I93" s="53">
        <v>5</v>
      </c>
      <c r="J93" s="54">
        <f t="shared" si="17"/>
        <v>0.19230769230769232</v>
      </c>
      <c r="L93" s="51" t="s">
        <v>5</v>
      </c>
      <c r="M93" s="52">
        <v>26</v>
      </c>
      <c r="N93" s="53">
        <v>4</v>
      </c>
      <c r="O93" s="54">
        <f t="shared" si="18"/>
        <v>0.15384615384615385</v>
      </c>
      <c r="Q93" s="51" t="s">
        <v>5</v>
      </c>
      <c r="R93" s="52">
        <v>27</v>
      </c>
      <c r="S93" s="53">
        <v>6</v>
      </c>
      <c r="T93" s="54">
        <f t="shared" si="19"/>
        <v>0.22222222222222221</v>
      </c>
      <c r="V93" s="51" t="s">
        <v>5</v>
      </c>
      <c r="W93" s="52">
        <v>28</v>
      </c>
      <c r="X93" s="53">
        <v>4</v>
      </c>
      <c r="Y93" s="54">
        <f t="shared" si="20"/>
        <v>0.14285714285714285</v>
      </c>
      <c r="AA93" s="51" t="s">
        <v>5</v>
      </c>
      <c r="AB93" s="52">
        <v>31</v>
      </c>
      <c r="AC93" s="53">
        <v>4</v>
      </c>
      <c r="AD93" s="54">
        <f t="shared" si="21"/>
        <v>0.12903225806451613</v>
      </c>
      <c r="AF93" s="51" t="s">
        <v>5</v>
      </c>
      <c r="AG93" s="52">
        <v>34</v>
      </c>
      <c r="AH93" s="53">
        <v>4</v>
      </c>
      <c r="AI93" s="54">
        <f t="shared" si="22"/>
        <v>0.11764705882352941</v>
      </c>
      <c r="AK93" s="51" t="s">
        <v>5</v>
      </c>
      <c r="AL93" s="52">
        <v>34</v>
      </c>
      <c r="AM93" s="53">
        <v>7</v>
      </c>
      <c r="AN93" s="54">
        <f t="shared" si="23"/>
        <v>0.20588235294117646</v>
      </c>
      <c r="AP93" s="51" t="s">
        <v>5</v>
      </c>
      <c r="AQ93" s="52">
        <v>35</v>
      </c>
      <c r="AR93" s="53">
        <v>6</v>
      </c>
      <c r="AS93" s="54">
        <f t="shared" si="24"/>
        <v>0.17142857142857143</v>
      </c>
      <c r="AU93" s="51" t="s">
        <v>5</v>
      </c>
      <c r="AV93" s="52">
        <v>42</v>
      </c>
      <c r="AW93" s="53">
        <v>7</v>
      </c>
      <c r="AX93" s="54">
        <f t="shared" si="25"/>
        <v>0.16666666666666666</v>
      </c>
      <c r="AZ93" s="51" t="s">
        <v>5</v>
      </c>
      <c r="BA93" s="52">
        <v>35</v>
      </c>
      <c r="BB93" s="53">
        <v>5</v>
      </c>
      <c r="BC93" s="54">
        <f t="shared" si="26"/>
        <v>0.14285714285714285</v>
      </c>
      <c r="BE93" s="51" t="s">
        <v>5</v>
      </c>
      <c r="BF93" s="52">
        <v>36</v>
      </c>
      <c r="BG93" s="53">
        <v>8</v>
      </c>
      <c r="BH93" s="54">
        <f t="shared" si="27"/>
        <v>0.22222222222222221</v>
      </c>
      <c r="BJ93" s="51" t="s">
        <v>5</v>
      </c>
      <c r="BK93" s="52">
        <v>44</v>
      </c>
      <c r="BL93" s="53">
        <v>10</v>
      </c>
      <c r="BM93" s="54">
        <f t="shared" si="28"/>
        <v>0.22727272727272727</v>
      </c>
      <c r="BO93" s="51" t="s">
        <v>5</v>
      </c>
      <c r="BP93" s="52">
        <v>44</v>
      </c>
      <c r="BQ93" s="53">
        <v>8</v>
      </c>
      <c r="BR93" s="54">
        <f t="shared" si="29"/>
        <v>0.18181818181818182</v>
      </c>
      <c r="BT93" s="51" t="s">
        <v>5</v>
      </c>
      <c r="BU93" s="52">
        <v>44</v>
      </c>
      <c r="BV93" s="53">
        <v>8</v>
      </c>
      <c r="BW93" s="54">
        <f t="shared" si="30"/>
        <v>0.18181818181818182</v>
      </c>
      <c r="BY93" s="51" t="s">
        <v>5</v>
      </c>
      <c r="BZ93" s="52">
        <v>43</v>
      </c>
      <c r="CA93" s="53">
        <v>8</v>
      </c>
      <c r="CB93" s="54">
        <f t="shared" si="31"/>
        <v>0.18604651162790697</v>
      </c>
    </row>
    <row r="94" spans="1:80">
      <c r="A94" s="45" t="s">
        <v>908</v>
      </c>
      <c r="B94" s="46" t="s">
        <v>52</v>
      </c>
      <c r="C94" s="47">
        <v>49</v>
      </c>
      <c r="D94" s="48">
        <v>5</v>
      </c>
      <c r="E94" s="49">
        <f t="shared" si="16"/>
        <v>0.10204081632653061</v>
      </c>
      <c r="G94" s="46" t="s">
        <v>52</v>
      </c>
      <c r="H94" s="47">
        <v>50</v>
      </c>
      <c r="I94" s="48">
        <v>5</v>
      </c>
      <c r="J94" s="49">
        <f t="shared" si="17"/>
        <v>0.1</v>
      </c>
      <c r="L94" s="46" t="s">
        <v>52</v>
      </c>
      <c r="M94" s="47">
        <v>50</v>
      </c>
      <c r="N94" s="48">
        <v>5</v>
      </c>
      <c r="O94" s="49">
        <f t="shared" si="18"/>
        <v>0.1</v>
      </c>
      <c r="Q94" s="46" t="s">
        <v>52</v>
      </c>
      <c r="R94" s="47">
        <v>50</v>
      </c>
      <c r="S94" s="48">
        <v>3</v>
      </c>
      <c r="T94" s="49">
        <f t="shared" si="19"/>
        <v>0.06</v>
      </c>
      <c r="V94" s="46" t="s">
        <v>52</v>
      </c>
      <c r="W94" s="47">
        <v>50</v>
      </c>
      <c r="X94" s="48">
        <v>4</v>
      </c>
      <c r="Y94" s="49">
        <f t="shared" si="20"/>
        <v>0.08</v>
      </c>
      <c r="AA94" s="46" t="s">
        <v>52</v>
      </c>
      <c r="AB94" s="47">
        <v>48</v>
      </c>
      <c r="AC94" s="48">
        <v>1</v>
      </c>
      <c r="AD94" s="49">
        <f t="shared" si="21"/>
        <v>2.0833333333333332E-2</v>
      </c>
      <c r="AF94" s="46" t="s">
        <v>52</v>
      </c>
      <c r="AG94" s="47">
        <v>49</v>
      </c>
      <c r="AH94" s="48">
        <v>2</v>
      </c>
      <c r="AI94" s="49">
        <f t="shared" si="22"/>
        <v>4.0816326530612242E-2</v>
      </c>
      <c r="AK94" s="46" t="s">
        <v>52</v>
      </c>
      <c r="AL94" s="47">
        <v>50</v>
      </c>
      <c r="AM94" s="48">
        <v>3</v>
      </c>
      <c r="AN94" s="49">
        <f t="shared" si="23"/>
        <v>0.06</v>
      </c>
      <c r="AP94" s="46" t="s">
        <v>52</v>
      </c>
      <c r="AQ94" s="47">
        <v>54</v>
      </c>
      <c r="AR94" s="48">
        <v>5</v>
      </c>
      <c r="AS94" s="49">
        <f t="shared" si="24"/>
        <v>9.2592592592592587E-2</v>
      </c>
      <c r="AU94" s="46" t="s">
        <v>52</v>
      </c>
      <c r="AV94" s="47">
        <v>54</v>
      </c>
      <c r="AW94" s="48">
        <v>4</v>
      </c>
      <c r="AX94" s="49">
        <f t="shared" si="25"/>
        <v>7.407407407407407E-2</v>
      </c>
      <c r="AZ94" s="46" t="s">
        <v>52</v>
      </c>
      <c r="BA94" s="47">
        <v>56</v>
      </c>
      <c r="BB94" s="48">
        <v>3</v>
      </c>
      <c r="BC94" s="49">
        <f t="shared" si="26"/>
        <v>5.3571428571428568E-2</v>
      </c>
      <c r="BE94" s="46" t="s">
        <v>52</v>
      </c>
      <c r="BF94" s="47">
        <v>56</v>
      </c>
      <c r="BG94" s="48">
        <v>5</v>
      </c>
      <c r="BH94" s="49">
        <f t="shared" si="27"/>
        <v>8.9285714285714288E-2</v>
      </c>
      <c r="BJ94" s="46" t="s">
        <v>52</v>
      </c>
      <c r="BK94" s="47">
        <v>56</v>
      </c>
      <c r="BL94" s="48">
        <v>3</v>
      </c>
      <c r="BM94" s="49">
        <f t="shared" si="28"/>
        <v>5.3571428571428568E-2</v>
      </c>
      <c r="BO94" s="46" t="s">
        <v>52</v>
      </c>
      <c r="BP94" s="47">
        <v>59</v>
      </c>
      <c r="BQ94" s="48">
        <v>5</v>
      </c>
      <c r="BR94" s="49">
        <f t="shared" si="29"/>
        <v>8.4745762711864403E-2</v>
      </c>
      <c r="BT94" s="46" t="s">
        <v>52</v>
      </c>
      <c r="BU94" s="47">
        <v>60</v>
      </c>
      <c r="BV94" s="48">
        <v>3</v>
      </c>
      <c r="BW94" s="49">
        <f t="shared" si="30"/>
        <v>0.05</v>
      </c>
      <c r="BY94" s="46" t="s">
        <v>52</v>
      </c>
      <c r="BZ94" s="47">
        <v>60</v>
      </c>
      <c r="CA94" s="48">
        <v>3</v>
      </c>
      <c r="CB94" s="49">
        <f t="shared" si="31"/>
        <v>0.05</v>
      </c>
    </row>
    <row r="95" spans="1:80">
      <c r="A95" s="50"/>
      <c r="B95" s="51" t="s">
        <v>4</v>
      </c>
      <c r="C95" s="52">
        <v>43</v>
      </c>
      <c r="D95" s="53">
        <v>4</v>
      </c>
      <c r="E95" s="54">
        <f t="shared" si="16"/>
        <v>9.3023255813953487E-2</v>
      </c>
      <c r="G95" s="51" t="s">
        <v>4</v>
      </c>
      <c r="H95" s="52">
        <v>44</v>
      </c>
      <c r="I95" s="53">
        <v>4</v>
      </c>
      <c r="J95" s="54">
        <f t="shared" si="17"/>
        <v>9.0909090909090912E-2</v>
      </c>
      <c r="L95" s="51" t="s">
        <v>4</v>
      </c>
      <c r="M95" s="52">
        <v>44</v>
      </c>
      <c r="N95" s="53">
        <v>4</v>
      </c>
      <c r="O95" s="54">
        <f t="shared" si="18"/>
        <v>9.0909090909090912E-2</v>
      </c>
      <c r="Q95" s="51" t="s">
        <v>4</v>
      </c>
      <c r="R95" s="52">
        <v>44</v>
      </c>
      <c r="S95" s="53">
        <v>3</v>
      </c>
      <c r="T95" s="54">
        <f t="shared" si="19"/>
        <v>6.8181818181818177E-2</v>
      </c>
      <c r="V95" s="51" t="s">
        <v>4</v>
      </c>
      <c r="W95" s="52">
        <v>44</v>
      </c>
      <c r="X95" s="53">
        <v>4</v>
      </c>
      <c r="Y95" s="54">
        <f t="shared" si="20"/>
        <v>9.0909090909090912E-2</v>
      </c>
      <c r="AA95" s="51" t="s">
        <v>4</v>
      </c>
      <c r="AB95" s="52">
        <v>43</v>
      </c>
      <c r="AC95" s="53">
        <v>1</v>
      </c>
      <c r="AD95" s="54">
        <f t="shared" si="21"/>
        <v>2.3255813953488372E-2</v>
      </c>
      <c r="AF95" s="51" t="s">
        <v>4</v>
      </c>
      <c r="AG95" s="52">
        <v>44</v>
      </c>
      <c r="AH95" s="53">
        <v>2</v>
      </c>
      <c r="AI95" s="54">
        <f t="shared" si="22"/>
        <v>4.5454545454545456E-2</v>
      </c>
      <c r="AK95" s="51" t="s">
        <v>4</v>
      </c>
      <c r="AL95" s="52">
        <v>45</v>
      </c>
      <c r="AM95" s="53">
        <v>3</v>
      </c>
      <c r="AN95" s="54">
        <f t="shared" si="23"/>
        <v>6.6666666666666666E-2</v>
      </c>
      <c r="AP95" s="51" t="s">
        <v>4</v>
      </c>
      <c r="AQ95" s="52">
        <v>49</v>
      </c>
      <c r="AR95" s="53">
        <v>4</v>
      </c>
      <c r="AS95" s="54">
        <f t="shared" si="24"/>
        <v>8.1632653061224483E-2</v>
      </c>
      <c r="AU95" s="51" t="s">
        <v>4</v>
      </c>
      <c r="AV95" s="52">
        <v>49</v>
      </c>
      <c r="AW95" s="53">
        <v>4</v>
      </c>
      <c r="AX95" s="54">
        <f t="shared" si="25"/>
        <v>8.1632653061224483E-2</v>
      </c>
      <c r="AZ95" s="51" t="s">
        <v>4</v>
      </c>
      <c r="BA95" s="52">
        <v>51</v>
      </c>
      <c r="BB95" s="53">
        <v>3</v>
      </c>
      <c r="BC95" s="54">
        <f t="shared" si="26"/>
        <v>5.8823529411764705E-2</v>
      </c>
      <c r="BE95" s="51" t="s">
        <v>4</v>
      </c>
      <c r="BF95" s="52">
        <v>51</v>
      </c>
      <c r="BG95" s="53">
        <v>4</v>
      </c>
      <c r="BH95" s="54">
        <f t="shared" si="27"/>
        <v>7.8431372549019607E-2</v>
      </c>
      <c r="BJ95" s="51" t="s">
        <v>4</v>
      </c>
      <c r="BK95" s="52">
        <v>51</v>
      </c>
      <c r="BL95" s="53">
        <v>3</v>
      </c>
      <c r="BM95" s="54">
        <f t="shared" si="28"/>
        <v>5.8823529411764705E-2</v>
      </c>
      <c r="BO95" s="51" t="s">
        <v>4</v>
      </c>
      <c r="BP95" s="52">
        <v>54</v>
      </c>
      <c r="BQ95" s="53">
        <v>4</v>
      </c>
      <c r="BR95" s="54">
        <f t="shared" si="29"/>
        <v>7.407407407407407E-2</v>
      </c>
      <c r="BT95" s="51" t="s">
        <v>4</v>
      </c>
      <c r="BU95" s="52">
        <v>55</v>
      </c>
      <c r="BV95" s="53">
        <v>3</v>
      </c>
      <c r="BW95" s="54">
        <f t="shared" si="30"/>
        <v>5.4545454545454543E-2</v>
      </c>
      <c r="BY95" s="51" t="s">
        <v>4</v>
      </c>
      <c r="BZ95" s="52">
        <v>55</v>
      </c>
      <c r="CA95" s="53">
        <v>3</v>
      </c>
      <c r="CB95" s="54">
        <f t="shared" si="31"/>
        <v>5.4545454545454543E-2</v>
      </c>
    </row>
    <row r="96" spans="1:80">
      <c r="A96" s="50"/>
      <c r="B96" s="51" t="s">
        <v>5</v>
      </c>
      <c r="C96" s="52">
        <v>6</v>
      </c>
      <c r="D96" s="53">
        <v>1</v>
      </c>
      <c r="E96" s="54">
        <f t="shared" si="16"/>
        <v>0.16666666666666666</v>
      </c>
      <c r="G96" s="51" t="s">
        <v>5</v>
      </c>
      <c r="H96" s="52">
        <v>6</v>
      </c>
      <c r="I96" s="53">
        <v>1</v>
      </c>
      <c r="J96" s="54">
        <f t="shared" si="17"/>
        <v>0.16666666666666666</v>
      </c>
      <c r="L96" s="51" t="s">
        <v>5</v>
      </c>
      <c r="M96" s="52">
        <v>6</v>
      </c>
      <c r="N96" s="53">
        <v>1</v>
      </c>
      <c r="O96" s="54">
        <f t="shared" si="18"/>
        <v>0.16666666666666666</v>
      </c>
      <c r="Q96" s="51" t="s">
        <v>5</v>
      </c>
      <c r="R96" s="52">
        <v>6</v>
      </c>
      <c r="S96" s="53">
        <v>0</v>
      </c>
      <c r="T96" s="54">
        <f t="shared" si="19"/>
        <v>0</v>
      </c>
      <c r="V96" s="51" t="s">
        <v>5</v>
      </c>
      <c r="W96" s="52">
        <v>6</v>
      </c>
      <c r="X96" s="53">
        <v>0</v>
      </c>
      <c r="Y96" s="54">
        <f t="shared" si="20"/>
        <v>0</v>
      </c>
      <c r="AA96" s="51" t="s">
        <v>5</v>
      </c>
      <c r="AB96" s="52">
        <v>5</v>
      </c>
      <c r="AC96" s="53">
        <v>0</v>
      </c>
      <c r="AD96" s="54">
        <f t="shared" si="21"/>
        <v>0</v>
      </c>
      <c r="AF96" s="51" t="s">
        <v>5</v>
      </c>
      <c r="AG96" s="52">
        <v>5</v>
      </c>
      <c r="AH96" s="53">
        <v>0</v>
      </c>
      <c r="AI96" s="54">
        <f t="shared" si="22"/>
        <v>0</v>
      </c>
      <c r="AK96" s="51" t="s">
        <v>5</v>
      </c>
      <c r="AL96" s="52">
        <v>5</v>
      </c>
      <c r="AM96" s="53"/>
      <c r="AN96" s="54">
        <f t="shared" si="23"/>
        <v>0</v>
      </c>
      <c r="AP96" s="51" t="s">
        <v>5</v>
      </c>
      <c r="AQ96" s="52">
        <v>5</v>
      </c>
      <c r="AR96" s="53">
        <v>1</v>
      </c>
      <c r="AS96" s="54">
        <f t="shared" si="24"/>
        <v>0.2</v>
      </c>
      <c r="AU96" s="51" t="s">
        <v>5</v>
      </c>
      <c r="AV96" s="52">
        <v>5</v>
      </c>
      <c r="AW96" s="53"/>
      <c r="AX96" s="54">
        <f t="shared" si="25"/>
        <v>0</v>
      </c>
      <c r="AZ96" s="51" t="s">
        <v>5</v>
      </c>
      <c r="BA96" s="52">
        <v>5</v>
      </c>
      <c r="BB96" s="53"/>
      <c r="BC96" s="54">
        <f t="shared" si="26"/>
        <v>0</v>
      </c>
      <c r="BE96" s="51" t="s">
        <v>5</v>
      </c>
      <c r="BF96" s="52">
        <v>5</v>
      </c>
      <c r="BG96" s="53">
        <v>1</v>
      </c>
      <c r="BH96" s="54">
        <f t="shared" si="27"/>
        <v>0.2</v>
      </c>
      <c r="BJ96" s="51" t="s">
        <v>5</v>
      </c>
      <c r="BK96" s="52">
        <v>5</v>
      </c>
      <c r="BL96" s="53"/>
      <c r="BM96" s="54">
        <f t="shared" si="28"/>
        <v>0</v>
      </c>
      <c r="BO96" s="51" t="s">
        <v>5</v>
      </c>
      <c r="BP96" s="52">
        <v>5</v>
      </c>
      <c r="BQ96" s="53">
        <v>1</v>
      </c>
      <c r="BR96" s="54">
        <f t="shared" si="29"/>
        <v>0.2</v>
      </c>
      <c r="BT96" s="51" t="s">
        <v>5</v>
      </c>
      <c r="BU96" s="52">
        <v>5</v>
      </c>
      <c r="BV96" s="53"/>
      <c r="BW96" s="54">
        <f t="shared" si="30"/>
        <v>0</v>
      </c>
      <c r="BY96" s="51" t="s">
        <v>5</v>
      </c>
      <c r="BZ96" s="52">
        <v>5</v>
      </c>
      <c r="CA96" s="53"/>
      <c r="CB96" s="54">
        <f t="shared" si="31"/>
        <v>0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0</v>
      </c>
      <c r="J97" s="49">
        <f t="shared" si="17"/>
        <v>0</v>
      </c>
      <c r="L97" s="46" t="s">
        <v>52</v>
      </c>
      <c r="M97" s="47">
        <v>9</v>
      </c>
      <c r="N97" s="48">
        <v>0</v>
      </c>
      <c r="O97" s="49">
        <f t="shared" si="18"/>
        <v>0</v>
      </c>
      <c r="Q97" s="46" t="s">
        <v>52</v>
      </c>
      <c r="R97" s="47">
        <v>9</v>
      </c>
      <c r="S97" s="48">
        <v>0</v>
      </c>
      <c r="T97" s="49">
        <f t="shared" si="19"/>
        <v>0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0</v>
      </c>
      <c r="AI97" s="49">
        <f t="shared" si="22"/>
        <v>0</v>
      </c>
      <c r="AK97" s="46" t="s">
        <v>52</v>
      </c>
      <c r="AL97" s="47">
        <v>9</v>
      </c>
      <c r="AM97" s="48"/>
      <c r="AN97" s="49">
        <f t="shared" si="23"/>
        <v>0</v>
      </c>
      <c r="AP97" s="46" t="s">
        <v>52</v>
      </c>
      <c r="AQ97" s="47">
        <v>9</v>
      </c>
      <c r="AR97" s="48"/>
      <c r="AS97" s="49">
        <f t="shared" si="24"/>
        <v>0</v>
      </c>
      <c r="AU97" s="46" t="s">
        <v>52</v>
      </c>
      <c r="AV97" s="47">
        <v>9</v>
      </c>
      <c r="AW97" s="48"/>
      <c r="AX97" s="49">
        <f t="shared" si="25"/>
        <v>0</v>
      </c>
      <c r="AZ97" s="46" t="s">
        <v>52</v>
      </c>
      <c r="BA97" s="47">
        <v>9</v>
      </c>
      <c r="BB97" s="48"/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1</v>
      </c>
      <c r="BR97" s="49">
        <f t="shared" si="29"/>
        <v>0.1</v>
      </c>
      <c r="BT97" s="46" t="s">
        <v>52</v>
      </c>
      <c r="BU97" s="47">
        <v>11</v>
      </c>
      <c r="BV97" s="48">
        <v>1</v>
      </c>
      <c r="BW97" s="49">
        <f t="shared" si="30"/>
        <v>9.0909090909090912E-2</v>
      </c>
      <c r="BY97" s="46" t="s">
        <v>52</v>
      </c>
      <c r="BZ97" s="47">
        <v>13</v>
      </c>
      <c r="CA97" s="48"/>
      <c r="CB97" s="49">
        <f t="shared" si="31"/>
        <v>0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0</v>
      </c>
      <c r="J98" s="54">
        <f t="shared" si="17"/>
        <v>0</v>
      </c>
      <c r="L98" s="51" t="s">
        <v>4</v>
      </c>
      <c r="M98" s="52">
        <v>8</v>
      </c>
      <c r="N98" s="53">
        <v>0</v>
      </c>
      <c r="O98" s="54">
        <f t="shared" si="18"/>
        <v>0</v>
      </c>
      <c r="Q98" s="51" t="s">
        <v>4</v>
      </c>
      <c r="R98" s="52">
        <v>8</v>
      </c>
      <c r="S98" s="53">
        <v>0</v>
      </c>
      <c r="T98" s="54">
        <f t="shared" si="19"/>
        <v>0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0</v>
      </c>
      <c r="AI98" s="54">
        <f t="shared" si="22"/>
        <v>0</v>
      </c>
      <c r="AK98" s="51" t="s">
        <v>4</v>
      </c>
      <c r="AL98" s="52">
        <v>8</v>
      </c>
      <c r="AM98" s="53"/>
      <c r="AN98" s="54">
        <f t="shared" si="23"/>
        <v>0</v>
      </c>
      <c r="AP98" s="51" t="s">
        <v>4</v>
      </c>
      <c r="AQ98" s="52">
        <v>8</v>
      </c>
      <c r="AR98" s="53"/>
      <c r="AS98" s="54">
        <f t="shared" si="24"/>
        <v>0</v>
      </c>
      <c r="AU98" s="51" t="s">
        <v>4</v>
      </c>
      <c r="AV98" s="52">
        <v>8</v>
      </c>
      <c r="AW98" s="53"/>
      <c r="AX98" s="54">
        <f t="shared" si="25"/>
        <v>0</v>
      </c>
      <c r="AZ98" s="51" t="s">
        <v>4</v>
      </c>
      <c r="BA98" s="52">
        <v>8</v>
      </c>
      <c r="BB98" s="53"/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1</v>
      </c>
      <c r="BR98" s="54">
        <f t="shared" si="29"/>
        <v>0.1111111111111111</v>
      </c>
      <c r="BT98" s="51" t="s">
        <v>4</v>
      </c>
      <c r="BU98" s="52">
        <v>9</v>
      </c>
      <c r="BV98" s="53">
        <v>1</v>
      </c>
      <c r="BW98" s="54">
        <f t="shared" si="30"/>
        <v>0.1111111111111111</v>
      </c>
      <c r="BY98" s="51" t="s">
        <v>4</v>
      </c>
      <c r="BZ98" s="52">
        <v>11</v>
      </c>
      <c r="CA98" s="53"/>
      <c r="CB98" s="54">
        <f t="shared" si="31"/>
        <v>0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/>
      <c r="AN99" s="54">
        <f t="shared" si="23"/>
        <v>0</v>
      </c>
      <c r="AP99" s="51" t="s">
        <v>5</v>
      </c>
      <c r="AQ99" s="52">
        <v>1</v>
      </c>
      <c r="AR99" s="53"/>
      <c r="AS99" s="54">
        <f t="shared" si="24"/>
        <v>0</v>
      </c>
      <c r="AU99" s="51" t="s">
        <v>5</v>
      </c>
      <c r="AV99" s="52">
        <v>1</v>
      </c>
      <c r="AW99" s="53"/>
      <c r="AX99" s="54">
        <f t="shared" si="25"/>
        <v>0</v>
      </c>
      <c r="AZ99" s="51" t="s">
        <v>5</v>
      </c>
      <c r="BA99" s="52">
        <v>1</v>
      </c>
      <c r="BB99" s="53"/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/>
      <c r="BM99" s="54">
        <f t="shared" si="28"/>
        <v>0</v>
      </c>
      <c r="BO99" s="51" t="s">
        <v>5</v>
      </c>
      <c r="BP99" s="52">
        <v>1</v>
      </c>
      <c r="BQ99" s="53"/>
      <c r="BR99" s="54">
        <f t="shared" si="29"/>
        <v>0</v>
      </c>
      <c r="BT99" s="51" t="s">
        <v>5</v>
      </c>
      <c r="BU99" s="52">
        <v>2</v>
      </c>
      <c r="BV99" s="53"/>
      <c r="BW99" s="54">
        <f t="shared" si="30"/>
        <v>0</v>
      </c>
      <c r="BY99" s="51" t="s">
        <v>5</v>
      </c>
      <c r="BZ99" s="52">
        <v>2</v>
      </c>
      <c r="CA99" s="53"/>
      <c r="CB99" s="54">
        <f t="shared" si="31"/>
        <v>0</v>
      </c>
    </row>
    <row r="100" spans="1:80">
      <c r="A100" s="45" t="s">
        <v>37</v>
      </c>
      <c r="B100" s="46" t="s">
        <v>52</v>
      </c>
      <c r="C100" s="47">
        <v>18</v>
      </c>
      <c r="D100" s="48">
        <v>1</v>
      </c>
      <c r="E100" s="49">
        <f t="shared" si="16"/>
        <v>5.5555555555555552E-2</v>
      </c>
      <c r="G100" s="46" t="s">
        <v>52</v>
      </c>
      <c r="H100" s="47">
        <v>18</v>
      </c>
      <c r="I100" s="48">
        <v>2</v>
      </c>
      <c r="J100" s="49">
        <f t="shared" si="17"/>
        <v>0.1111111111111111</v>
      </c>
      <c r="L100" s="46" t="s">
        <v>52</v>
      </c>
      <c r="M100" s="47">
        <v>18</v>
      </c>
      <c r="N100" s="48">
        <v>1</v>
      </c>
      <c r="O100" s="49">
        <f t="shared" si="18"/>
        <v>5.5555555555555552E-2</v>
      </c>
      <c r="Q100" s="46" t="s">
        <v>52</v>
      </c>
      <c r="R100" s="47">
        <v>18</v>
      </c>
      <c r="S100" s="48">
        <v>1</v>
      </c>
      <c r="T100" s="49">
        <f t="shared" si="19"/>
        <v>5.5555555555555552E-2</v>
      </c>
      <c r="V100" s="46" t="s">
        <v>52</v>
      </c>
      <c r="W100" s="47">
        <v>18</v>
      </c>
      <c r="X100" s="48">
        <v>1</v>
      </c>
      <c r="Y100" s="49">
        <f t="shared" si="20"/>
        <v>5.5555555555555552E-2</v>
      </c>
      <c r="AA100" s="46" t="s">
        <v>52</v>
      </c>
      <c r="AB100" s="47">
        <v>18</v>
      </c>
      <c r="AC100" s="48">
        <v>1</v>
      </c>
      <c r="AD100" s="49">
        <f t="shared" si="21"/>
        <v>5.5555555555555552E-2</v>
      </c>
      <c r="AF100" s="46" t="s">
        <v>52</v>
      </c>
      <c r="AG100" s="47">
        <v>18</v>
      </c>
      <c r="AH100" s="48">
        <v>1</v>
      </c>
      <c r="AI100" s="49">
        <f t="shared" si="22"/>
        <v>5.5555555555555552E-2</v>
      </c>
      <c r="AK100" s="46" t="s">
        <v>52</v>
      </c>
      <c r="AL100" s="47">
        <v>18</v>
      </c>
      <c r="AM100" s="48">
        <v>1</v>
      </c>
      <c r="AN100" s="49">
        <f t="shared" si="23"/>
        <v>5.5555555555555552E-2</v>
      </c>
      <c r="AP100" s="46" t="s">
        <v>52</v>
      </c>
      <c r="AQ100" s="47">
        <v>19</v>
      </c>
      <c r="AR100" s="48">
        <v>2</v>
      </c>
      <c r="AS100" s="49">
        <f t="shared" si="24"/>
        <v>0.10526315789473684</v>
      </c>
      <c r="AU100" s="46" t="s">
        <v>52</v>
      </c>
      <c r="AV100" s="47">
        <v>19</v>
      </c>
      <c r="AW100" s="48">
        <v>1</v>
      </c>
      <c r="AX100" s="49">
        <f t="shared" si="25"/>
        <v>5.2631578947368418E-2</v>
      </c>
      <c r="AZ100" s="46" t="s">
        <v>52</v>
      </c>
      <c r="BA100" s="47">
        <v>19</v>
      </c>
      <c r="BB100" s="48">
        <v>1</v>
      </c>
      <c r="BC100" s="49">
        <f t="shared" si="26"/>
        <v>5.2631578947368418E-2</v>
      </c>
      <c r="BE100" s="46" t="s">
        <v>52</v>
      </c>
      <c r="BF100" s="47">
        <v>19</v>
      </c>
      <c r="BG100" s="48">
        <v>5</v>
      </c>
      <c r="BH100" s="49">
        <f t="shared" si="27"/>
        <v>0.26315789473684209</v>
      </c>
      <c r="BJ100" s="46" t="s">
        <v>52</v>
      </c>
      <c r="BK100" s="47">
        <v>19</v>
      </c>
      <c r="BL100" s="48">
        <v>3</v>
      </c>
      <c r="BM100" s="49">
        <f t="shared" si="28"/>
        <v>0.15789473684210525</v>
      </c>
      <c r="BO100" s="46" t="s">
        <v>52</v>
      </c>
      <c r="BP100" s="47">
        <v>19</v>
      </c>
      <c r="BQ100" s="48">
        <v>4</v>
      </c>
      <c r="BR100" s="49">
        <f t="shared" si="29"/>
        <v>0.21052631578947367</v>
      </c>
      <c r="BT100" s="46" t="s">
        <v>52</v>
      </c>
      <c r="BU100" s="47">
        <v>20</v>
      </c>
      <c r="BV100" s="48">
        <v>4</v>
      </c>
      <c r="BW100" s="49">
        <f t="shared" si="30"/>
        <v>0.2</v>
      </c>
      <c r="BY100" s="46" t="s">
        <v>52</v>
      </c>
      <c r="BZ100" s="47">
        <v>20</v>
      </c>
      <c r="CA100" s="48">
        <v>2</v>
      </c>
      <c r="CB100" s="49">
        <f t="shared" si="31"/>
        <v>0.1</v>
      </c>
    </row>
    <row r="101" spans="1:80">
      <c r="A101" s="50"/>
      <c r="B101" s="51" t="s">
        <v>4</v>
      </c>
      <c r="C101" s="52">
        <v>17</v>
      </c>
      <c r="D101" s="53">
        <v>1</v>
      </c>
      <c r="E101" s="54">
        <f t="shared" si="16"/>
        <v>5.8823529411764705E-2</v>
      </c>
      <c r="G101" s="51" t="s">
        <v>4</v>
      </c>
      <c r="H101" s="52">
        <v>17</v>
      </c>
      <c r="I101" s="53">
        <v>2</v>
      </c>
      <c r="J101" s="54">
        <f t="shared" si="17"/>
        <v>0.11764705882352941</v>
      </c>
      <c r="L101" s="51" t="s">
        <v>4</v>
      </c>
      <c r="M101" s="52">
        <v>17</v>
      </c>
      <c r="N101" s="53">
        <v>1</v>
      </c>
      <c r="O101" s="54">
        <f t="shared" si="18"/>
        <v>5.8823529411764705E-2</v>
      </c>
      <c r="Q101" s="51" t="s">
        <v>4</v>
      </c>
      <c r="R101" s="52">
        <v>17</v>
      </c>
      <c r="S101" s="53">
        <v>1</v>
      </c>
      <c r="T101" s="54">
        <f t="shared" si="19"/>
        <v>5.8823529411764705E-2</v>
      </c>
      <c r="V101" s="51" t="s">
        <v>4</v>
      </c>
      <c r="W101" s="52">
        <v>17</v>
      </c>
      <c r="X101" s="53">
        <v>1</v>
      </c>
      <c r="Y101" s="54">
        <f t="shared" si="20"/>
        <v>5.8823529411764705E-2</v>
      </c>
      <c r="AA101" s="51" t="s">
        <v>4</v>
      </c>
      <c r="AB101" s="52">
        <v>17</v>
      </c>
      <c r="AC101" s="53">
        <v>1</v>
      </c>
      <c r="AD101" s="54">
        <f t="shared" si="21"/>
        <v>5.8823529411764705E-2</v>
      </c>
      <c r="AF101" s="51" t="s">
        <v>4</v>
      </c>
      <c r="AG101" s="52">
        <v>17</v>
      </c>
      <c r="AH101" s="53">
        <v>1</v>
      </c>
      <c r="AI101" s="54">
        <f t="shared" si="22"/>
        <v>5.8823529411764705E-2</v>
      </c>
      <c r="AK101" s="51" t="s">
        <v>4</v>
      </c>
      <c r="AL101" s="52">
        <v>17</v>
      </c>
      <c r="AM101" s="53">
        <v>1</v>
      </c>
      <c r="AN101" s="54">
        <f t="shared" si="23"/>
        <v>5.8823529411764705E-2</v>
      </c>
      <c r="AP101" s="51" t="s">
        <v>4</v>
      </c>
      <c r="AQ101" s="52">
        <v>18</v>
      </c>
      <c r="AR101" s="53">
        <v>2</v>
      </c>
      <c r="AS101" s="54">
        <f t="shared" si="24"/>
        <v>0.1111111111111111</v>
      </c>
      <c r="AU101" s="51" t="s">
        <v>4</v>
      </c>
      <c r="AV101" s="52">
        <v>18</v>
      </c>
      <c r="AW101" s="53">
        <v>1</v>
      </c>
      <c r="AX101" s="54">
        <f t="shared" si="25"/>
        <v>5.5555555555555552E-2</v>
      </c>
      <c r="AZ101" s="51" t="s">
        <v>4</v>
      </c>
      <c r="BA101" s="52">
        <v>18</v>
      </c>
      <c r="BB101" s="53">
        <v>1</v>
      </c>
      <c r="BC101" s="54">
        <f t="shared" si="26"/>
        <v>5.5555555555555552E-2</v>
      </c>
      <c r="BE101" s="51" t="s">
        <v>4</v>
      </c>
      <c r="BF101" s="52">
        <v>18</v>
      </c>
      <c r="BG101" s="53">
        <v>5</v>
      </c>
      <c r="BH101" s="54">
        <f t="shared" si="27"/>
        <v>0.27777777777777779</v>
      </c>
      <c r="BJ101" s="51" t="s">
        <v>4</v>
      </c>
      <c r="BK101" s="52">
        <v>18</v>
      </c>
      <c r="BL101" s="53">
        <v>3</v>
      </c>
      <c r="BM101" s="54">
        <f t="shared" si="28"/>
        <v>0.16666666666666666</v>
      </c>
      <c r="BO101" s="51" t="s">
        <v>4</v>
      </c>
      <c r="BP101" s="52">
        <v>18</v>
      </c>
      <c r="BQ101" s="53">
        <v>4</v>
      </c>
      <c r="BR101" s="54">
        <f t="shared" si="29"/>
        <v>0.22222222222222221</v>
      </c>
      <c r="BT101" s="51" t="s">
        <v>4</v>
      </c>
      <c r="BU101" s="52">
        <v>19</v>
      </c>
      <c r="BV101" s="53">
        <v>4</v>
      </c>
      <c r="BW101" s="54">
        <f t="shared" si="30"/>
        <v>0.21052631578947367</v>
      </c>
      <c r="BY101" s="51" t="s">
        <v>4</v>
      </c>
      <c r="BZ101" s="52">
        <v>19</v>
      </c>
      <c r="CA101" s="53">
        <v>2</v>
      </c>
      <c r="CB101" s="54">
        <f t="shared" si="31"/>
        <v>0.10526315789473684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/>
      <c r="AN102" s="54">
        <f t="shared" si="23"/>
        <v>0</v>
      </c>
      <c r="AP102" s="51" t="s">
        <v>5</v>
      </c>
      <c r="AQ102" s="52">
        <v>1</v>
      </c>
      <c r="AR102" s="53"/>
      <c r="AS102" s="54">
        <f t="shared" si="24"/>
        <v>0</v>
      </c>
      <c r="AU102" s="51" t="s">
        <v>5</v>
      </c>
      <c r="AV102" s="52">
        <v>1</v>
      </c>
      <c r="AW102" s="53"/>
      <c r="AX102" s="54">
        <f t="shared" si="25"/>
        <v>0</v>
      </c>
      <c r="AZ102" s="51" t="s">
        <v>5</v>
      </c>
      <c r="BA102" s="52">
        <v>1</v>
      </c>
      <c r="BB102" s="53"/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/>
      <c r="BM102" s="54">
        <f t="shared" si="28"/>
        <v>0</v>
      </c>
      <c r="BO102" s="51" t="s">
        <v>5</v>
      </c>
      <c r="BP102" s="52">
        <v>1</v>
      </c>
      <c r="BQ102" s="53"/>
      <c r="BR102" s="54">
        <f t="shared" si="29"/>
        <v>0</v>
      </c>
      <c r="BT102" s="51" t="s">
        <v>5</v>
      </c>
      <c r="BU102" s="52">
        <v>1</v>
      </c>
      <c r="BV102" s="53"/>
      <c r="BW102" s="54">
        <f t="shared" si="30"/>
        <v>0</v>
      </c>
      <c r="BY102" s="51" t="s">
        <v>5</v>
      </c>
      <c r="BZ102" s="52">
        <v>1</v>
      </c>
      <c r="CA102" s="53"/>
      <c r="CB102" s="54">
        <f t="shared" si="31"/>
        <v>0</v>
      </c>
    </row>
    <row r="103" spans="1:80">
      <c r="A103" s="45" t="s">
        <v>909</v>
      </c>
      <c r="B103" s="46" t="s">
        <v>52</v>
      </c>
      <c r="C103" s="47">
        <v>20</v>
      </c>
      <c r="D103" s="48">
        <v>1</v>
      </c>
      <c r="E103" s="49">
        <f t="shared" si="16"/>
        <v>0.05</v>
      </c>
      <c r="G103" s="46" t="s">
        <v>52</v>
      </c>
      <c r="H103" s="47">
        <v>20</v>
      </c>
      <c r="I103" s="48">
        <v>0</v>
      </c>
      <c r="J103" s="49">
        <f t="shared" si="17"/>
        <v>0</v>
      </c>
      <c r="L103" s="46" t="s">
        <v>52</v>
      </c>
      <c r="M103" s="47">
        <v>20</v>
      </c>
      <c r="N103" s="48">
        <v>1</v>
      </c>
      <c r="O103" s="49">
        <f t="shared" si="18"/>
        <v>0.05</v>
      </c>
      <c r="Q103" s="46" t="s">
        <v>52</v>
      </c>
      <c r="R103" s="47">
        <v>20</v>
      </c>
      <c r="S103" s="48">
        <v>2</v>
      </c>
      <c r="T103" s="49">
        <f t="shared" si="19"/>
        <v>0.1</v>
      </c>
      <c r="V103" s="46" t="s">
        <v>52</v>
      </c>
      <c r="W103" s="47">
        <v>19</v>
      </c>
      <c r="X103" s="48">
        <v>3</v>
      </c>
      <c r="Y103" s="49">
        <f t="shared" si="20"/>
        <v>0.15789473684210525</v>
      </c>
      <c r="AA103" s="46" t="s">
        <v>52</v>
      </c>
      <c r="AB103" s="47">
        <v>19</v>
      </c>
      <c r="AC103" s="48">
        <v>2</v>
      </c>
      <c r="AD103" s="49">
        <f t="shared" si="21"/>
        <v>0.10526315789473684</v>
      </c>
      <c r="AF103" s="46" t="s">
        <v>52</v>
      </c>
      <c r="AG103" s="47">
        <v>19</v>
      </c>
      <c r="AH103" s="48">
        <v>2</v>
      </c>
      <c r="AI103" s="49">
        <f t="shared" si="22"/>
        <v>0.10526315789473684</v>
      </c>
      <c r="AK103" s="46" t="s">
        <v>52</v>
      </c>
      <c r="AL103" s="47">
        <v>19</v>
      </c>
      <c r="AM103" s="48"/>
      <c r="AN103" s="49">
        <f t="shared" si="23"/>
        <v>0</v>
      </c>
      <c r="AP103" s="46" t="s">
        <v>52</v>
      </c>
      <c r="AQ103" s="47">
        <v>19</v>
      </c>
      <c r="AR103" s="48">
        <v>1</v>
      </c>
      <c r="AS103" s="49">
        <f t="shared" si="24"/>
        <v>5.2631578947368418E-2</v>
      </c>
      <c r="AU103" s="46" t="s">
        <v>52</v>
      </c>
      <c r="AV103" s="47">
        <v>19</v>
      </c>
      <c r="AW103" s="48">
        <v>1</v>
      </c>
      <c r="AX103" s="49">
        <f t="shared" si="25"/>
        <v>5.2631578947368418E-2</v>
      </c>
      <c r="AZ103" s="46" t="s">
        <v>52</v>
      </c>
      <c r="BA103" s="47">
        <v>19</v>
      </c>
      <c r="BB103" s="48">
        <v>1</v>
      </c>
      <c r="BC103" s="49">
        <f t="shared" si="26"/>
        <v>5.2631578947368418E-2</v>
      </c>
      <c r="BE103" s="46" t="s">
        <v>52</v>
      </c>
      <c r="BF103" s="47">
        <v>19</v>
      </c>
      <c r="BG103" s="48">
        <v>2</v>
      </c>
      <c r="BH103" s="49">
        <f t="shared" si="27"/>
        <v>0.10526315789473684</v>
      </c>
      <c r="BJ103" s="46" t="s">
        <v>52</v>
      </c>
      <c r="BK103" s="47">
        <v>19</v>
      </c>
      <c r="BL103" s="48">
        <v>2</v>
      </c>
      <c r="BM103" s="49">
        <f t="shared" si="28"/>
        <v>0.10526315789473684</v>
      </c>
      <c r="BO103" s="46" t="s">
        <v>52</v>
      </c>
      <c r="BP103" s="47">
        <v>20</v>
      </c>
      <c r="BQ103" s="48">
        <v>2</v>
      </c>
      <c r="BR103" s="49">
        <f t="shared" si="29"/>
        <v>0.1</v>
      </c>
      <c r="BT103" s="46" t="s">
        <v>52</v>
      </c>
      <c r="BU103" s="47">
        <v>20</v>
      </c>
      <c r="BV103" s="48">
        <v>2</v>
      </c>
      <c r="BW103" s="49">
        <f t="shared" si="30"/>
        <v>0.1</v>
      </c>
      <c r="BY103" s="46" t="s">
        <v>52</v>
      </c>
      <c r="BZ103" s="47">
        <v>20</v>
      </c>
      <c r="CA103" s="48">
        <v>2</v>
      </c>
      <c r="CB103" s="49">
        <f t="shared" si="31"/>
        <v>0.1</v>
      </c>
    </row>
    <row r="104" spans="1:80">
      <c r="A104" s="50"/>
      <c r="B104" s="51" t="s">
        <v>4</v>
      </c>
      <c r="C104" s="52">
        <v>19</v>
      </c>
      <c r="D104" s="53">
        <v>1</v>
      </c>
      <c r="E104" s="54">
        <f t="shared" si="16"/>
        <v>5.2631578947368418E-2</v>
      </c>
      <c r="G104" s="51" t="s">
        <v>4</v>
      </c>
      <c r="H104" s="52">
        <v>19</v>
      </c>
      <c r="I104" s="53">
        <v>0</v>
      </c>
      <c r="J104" s="54">
        <f t="shared" si="17"/>
        <v>0</v>
      </c>
      <c r="L104" s="51" t="s">
        <v>4</v>
      </c>
      <c r="M104" s="52">
        <v>19</v>
      </c>
      <c r="N104" s="53">
        <v>1</v>
      </c>
      <c r="O104" s="54">
        <f t="shared" si="18"/>
        <v>5.2631578947368418E-2</v>
      </c>
      <c r="Q104" s="51" t="s">
        <v>4</v>
      </c>
      <c r="R104" s="52">
        <v>19</v>
      </c>
      <c r="S104" s="53">
        <v>2</v>
      </c>
      <c r="T104" s="54">
        <f t="shared" si="19"/>
        <v>0.10526315789473684</v>
      </c>
      <c r="V104" s="51" t="s">
        <v>4</v>
      </c>
      <c r="W104" s="52">
        <v>19</v>
      </c>
      <c r="X104" s="53">
        <v>3</v>
      </c>
      <c r="Y104" s="54">
        <f t="shared" si="20"/>
        <v>0.15789473684210525</v>
      </c>
      <c r="AA104" s="51" t="s">
        <v>4</v>
      </c>
      <c r="AB104" s="52">
        <v>19</v>
      </c>
      <c r="AC104" s="53">
        <v>2</v>
      </c>
      <c r="AD104" s="54">
        <f t="shared" si="21"/>
        <v>0.10526315789473684</v>
      </c>
      <c r="AF104" s="51" t="s">
        <v>4</v>
      </c>
      <c r="AG104" s="52">
        <v>19</v>
      </c>
      <c r="AH104" s="53">
        <v>2</v>
      </c>
      <c r="AI104" s="54">
        <f t="shared" si="22"/>
        <v>0.10526315789473684</v>
      </c>
      <c r="AK104" s="51" t="s">
        <v>4</v>
      </c>
      <c r="AL104" s="52">
        <v>19</v>
      </c>
      <c r="AM104" s="53"/>
      <c r="AN104" s="54">
        <f t="shared" si="23"/>
        <v>0</v>
      </c>
      <c r="AP104" s="51" t="s">
        <v>4</v>
      </c>
      <c r="AQ104" s="52">
        <v>19</v>
      </c>
      <c r="AR104" s="53">
        <v>1</v>
      </c>
      <c r="AS104" s="54">
        <f t="shared" si="24"/>
        <v>5.2631578947368418E-2</v>
      </c>
      <c r="AU104" s="51" t="s">
        <v>4</v>
      </c>
      <c r="AV104" s="52">
        <v>19</v>
      </c>
      <c r="AW104" s="53">
        <v>1</v>
      </c>
      <c r="AX104" s="54">
        <f t="shared" si="25"/>
        <v>5.2631578947368418E-2</v>
      </c>
      <c r="AZ104" s="51" t="s">
        <v>4</v>
      </c>
      <c r="BA104" s="52">
        <v>19</v>
      </c>
      <c r="BB104" s="53">
        <v>1</v>
      </c>
      <c r="BC104" s="54">
        <f t="shared" si="26"/>
        <v>5.2631578947368418E-2</v>
      </c>
      <c r="BE104" s="51" t="s">
        <v>4</v>
      </c>
      <c r="BF104" s="52">
        <v>19</v>
      </c>
      <c r="BG104" s="53">
        <v>2</v>
      </c>
      <c r="BH104" s="54">
        <f t="shared" si="27"/>
        <v>0.10526315789473684</v>
      </c>
      <c r="BJ104" s="51" t="s">
        <v>4</v>
      </c>
      <c r="BK104" s="52">
        <v>19</v>
      </c>
      <c r="BL104" s="53">
        <v>2</v>
      </c>
      <c r="BM104" s="54">
        <f t="shared" si="28"/>
        <v>0.10526315789473684</v>
      </c>
      <c r="BO104" s="51" t="s">
        <v>4</v>
      </c>
      <c r="BP104" s="52">
        <v>20</v>
      </c>
      <c r="BQ104" s="53">
        <v>2</v>
      </c>
      <c r="BR104" s="54">
        <f t="shared" si="29"/>
        <v>0.1</v>
      </c>
      <c r="BT104" s="51" t="s">
        <v>4</v>
      </c>
      <c r="BU104" s="52">
        <v>20</v>
      </c>
      <c r="BV104" s="53">
        <v>2</v>
      </c>
      <c r="BW104" s="54">
        <f t="shared" si="30"/>
        <v>0.1</v>
      </c>
      <c r="BY104" s="51" t="s">
        <v>4</v>
      </c>
      <c r="BZ104" s="52">
        <v>20</v>
      </c>
      <c r="CA104" s="53">
        <v>2</v>
      </c>
      <c r="CB104" s="54">
        <f t="shared" si="31"/>
        <v>0.1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/>
      <c r="AN105" s="54">
        <f t="shared" si="23"/>
        <v>0</v>
      </c>
      <c r="AP105" s="51" t="s">
        <v>5</v>
      </c>
      <c r="AQ105" s="52"/>
      <c r="AR105" s="53"/>
      <c r="AS105" s="54">
        <f t="shared" si="24"/>
        <v>0</v>
      </c>
      <c r="AU105" s="51" t="s">
        <v>5</v>
      </c>
      <c r="AV105" s="52"/>
      <c r="AW105" s="53"/>
      <c r="AX105" s="54">
        <f t="shared" si="25"/>
        <v>0</v>
      </c>
      <c r="AZ105" s="51" t="s">
        <v>5</v>
      </c>
      <c r="BA105" s="52"/>
      <c r="BB105" s="53"/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/>
      <c r="BM105" s="54">
        <f t="shared" si="28"/>
        <v>0</v>
      </c>
      <c r="BO105" s="51" t="s">
        <v>5</v>
      </c>
      <c r="BP105" s="52"/>
      <c r="BQ105" s="53"/>
      <c r="BR105" s="54">
        <f t="shared" si="29"/>
        <v>0</v>
      </c>
      <c r="BT105" s="51" t="s">
        <v>5</v>
      </c>
      <c r="BU105" s="52"/>
      <c r="BV105" s="53"/>
      <c r="BW105" s="54">
        <f t="shared" si="30"/>
        <v>0</v>
      </c>
      <c r="BY105" s="51" t="s">
        <v>5</v>
      </c>
      <c r="BZ105" s="52"/>
      <c r="CA105" s="53"/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13</v>
      </c>
      <c r="E106" s="49">
        <f t="shared" si="16"/>
        <v>0.22033898305084745</v>
      </c>
      <c r="G106" s="46" t="s">
        <v>52</v>
      </c>
      <c r="H106" s="47">
        <v>59</v>
      </c>
      <c r="I106" s="48">
        <v>12</v>
      </c>
      <c r="J106" s="49">
        <f t="shared" si="17"/>
        <v>0.20338983050847459</v>
      </c>
      <c r="L106" s="46" t="s">
        <v>52</v>
      </c>
      <c r="M106" s="47">
        <v>63</v>
      </c>
      <c r="N106" s="48">
        <v>15</v>
      </c>
      <c r="O106" s="49">
        <f t="shared" si="18"/>
        <v>0.23809523809523808</v>
      </c>
      <c r="Q106" s="46" t="s">
        <v>52</v>
      </c>
      <c r="R106" s="47">
        <v>64</v>
      </c>
      <c r="S106" s="48">
        <v>13</v>
      </c>
      <c r="T106" s="49">
        <f t="shared" si="19"/>
        <v>0.203125</v>
      </c>
      <c r="V106" s="46" t="s">
        <v>52</v>
      </c>
      <c r="W106" s="47">
        <v>64</v>
      </c>
      <c r="X106" s="48">
        <v>12</v>
      </c>
      <c r="Y106" s="49">
        <f t="shared" si="20"/>
        <v>0.1875</v>
      </c>
      <c r="AA106" s="46" t="s">
        <v>52</v>
      </c>
      <c r="AB106" s="47">
        <v>66</v>
      </c>
      <c r="AC106" s="48">
        <v>13</v>
      </c>
      <c r="AD106" s="49">
        <f t="shared" si="21"/>
        <v>0.19696969696969696</v>
      </c>
      <c r="AF106" s="46" t="s">
        <v>52</v>
      </c>
      <c r="AG106" s="47">
        <v>65</v>
      </c>
      <c r="AH106" s="48">
        <v>16</v>
      </c>
      <c r="AI106" s="49">
        <f t="shared" si="22"/>
        <v>0.24615384615384617</v>
      </c>
      <c r="AK106" s="46" t="s">
        <v>52</v>
      </c>
      <c r="AL106" s="47">
        <v>65</v>
      </c>
      <c r="AM106" s="48">
        <v>13</v>
      </c>
      <c r="AN106" s="49">
        <f t="shared" si="23"/>
        <v>0.2</v>
      </c>
      <c r="AP106" s="46" t="s">
        <v>52</v>
      </c>
      <c r="AQ106" s="47">
        <v>65</v>
      </c>
      <c r="AR106" s="48">
        <v>16</v>
      </c>
      <c r="AS106" s="49">
        <f t="shared" si="24"/>
        <v>0.24615384615384617</v>
      </c>
      <c r="AU106" s="46" t="s">
        <v>52</v>
      </c>
      <c r="AV106" s="47">
        <v>65</v>
      </c>
      <c r="AW106" s="48">
        <v>19</v>
      </c>
      <c r="AX106" s="49">
        <f t="shared" si="25"/>
        <v>0.29230769230769232</v>
      </c>
      <c r="AZ106" s="46" t="s">
        <v>52</v>
      </c>
      <c r="BA106" s="47">
        <v>65</v>
      </c>
      <c r="BB106" s="48">
        <v>21</v>
      </c>
      <c r="BC106" s="49">
        <f t="shared" si="26"/>
        <v>0.32307692307692309</v>
      </c>
      <c r="BE106" s="46" t="s">
        <v>52</v>
      </c>
      <c r="BF106" s="47">
        <v>66</v>
      </c>
      <c r="BG106" s="48">
        <v>22</v>
      </c>
      <c r="BH106" s="49">
        <f t="shared" si="27"/>
        <v>0.33333333333333331</v>
      </c>
      <c r="BJ106" s="46" t="s">
        <v>52</v>
      </c>
      <c r="BK106" s="47">
        <v>68</v>
      </c>
      <c r="BL106" s="48">
        <v>19</v>
      </c>
      <c r="BM106" s="49">
        <f t="shared" si="28"/>
        <v>0.27941176470588236</v>
      </c>
      <c r="BO106" s="46" t="s">
        <v>52</v>
      </c>
      <c r="BP106" s="47">
        <v>67</v>
      </c>
      <c r="BQ106" s="48">
        <v>19</v>
      </c>
      <c r="BR106" s="49">
        <f t="shared" si="29"/>
        <v>0.28358208955223879</v>
      </c>
      <c r="BT106" s="46" t="s">
        <v>52</v>
      </c>
      <c r="BU106" s="47">
        <v>66</v>
      </c>
      <c r="BV106" s="48">
        <v>17</v>
      </c>
      <c r="BW106" s="49">
        <f t="shared" si="30"/>
        <v>0.25757575757575757</v>
      </c>
      <c r="BY106" s="46" t="s">
        <v>52</v>
      </c>
      <c r="BZ106" s="47">
        <v>65</v>
      </c>
      <c r="CA106" s="48">
        <v>17</v>
      </c>
      <c r="CB106" s="49">
        <f t="shared" si="31"/>
        <v>0.26153846153846155</v>
      </c>
    </row>
    <row r="107" spans="1:80">
      <c r="A107" s="50"/>
      <c r="B107" s="51" t="s">
        <v>4</v>
      </c>
      <c r="C107" s="52">
        <v>50</v>
      </c>
      <c r="D107" s="53">
        <v>12</v>
      </c>
      <c r="E107" s="54">
        <f t="shared" si="16"/>
        <v>0.24</v>
      </c>
      <c r="G107" s="51" t="s">
        <v>4</v>
      </c>
      <c r="H107" s="52">
        <v>50</v>
      </c>
      <c r="I107" s="53">
        <v>11</v>
      </c>
      <c r="J107" s="54">
        <f t="shared" si="17"/>
        <v>0.22</v>
      </c>
      <c r="L107" s="51" t="s">
        <v>4</v>
      </c>
      <c r="M107" s="52">
        <v>53</v>
      </c>
      <c r="N107" s="53">
        <v>14</v>
      </c>
      <c r="O107" s="54">
        <f t="shared" si="18"/>
        <v>0.26415094339622641</v>
      </c>
      <c r="Q107" s="51" t="s">
        <v>4</v>
      </c>
      <c r="R107" s="52">
        <v>56</v>
      </c>
      <c r="S107" s="53">
        <v>12</v>
      </c>
      <c r="T107" s="54">
        <f t="shared" si="19"/>
        <v>0.21428571428571427</v>
      </c>
      <c r="V107" s="51" t="s">
        <v>4</v>
      </c>
      <c r="W107" s="52">
        <v>56</v>
      </c>
      <c r="X107" s="53">
        <v>11</v>
      </c>
      <c r="Y107" s="54">
        <f t="shared" si="20"/>
        <v>0.19642857142857142</v>
      </c>
      <c r="AA107" s="51" t="s">
        <v>4</v>
      </c>
      <c r="AB107" s="52">
        <v>58</v>
      </c>
      <c r="AC107" s="53">
        <v>12</v>
      </c>
      <c r="AD107" s="54">
        <f t="shared" si="21"/>
        <v>0.20689655172413793</v>
      </c>
      <c r="AF107" s="51" t="s">
        <v>4</v>
      </c>
      <c r="AG107" s="52">
        <v>57</v>
      </c>
      <c r="AH107" s="53">
        <v>14</v>
      </c>
      <c r="AI107" s="54">
        <f t="shared" si="22"/>
        <v>0.24561403508771928</v>
      </c>
      <c r="AK107" s="51" t="s">
        <v>4</v>
      </c>
      <c r="AL107" s="52">
        <v>57</v>
      </c>
      <c r="AM107" s="53">
        <v>11</v>
      </c>
      <c r="AN107" s="54">
        <f t="shared" si="23"/>
        <v>0.19298245614035087</v>
      </c>
      <c r="AP107" s="51" t="s">
        <v>4</v>
      </c>
      <c r="AQ107" s="52">
        <v>57</v>
      </c>
      <c r="AR107" s="53">
        <v>14</v>
      </c>
      <c r="AS107" s="54">
        <f t="shared" si="24"/>
        <v>0.24561403508771928</v>
      </c>
      <c r="AU107" s="51" t="s">
        <v>4</v>
      </c>
      <c r="AV107" s="52">
        <v>57</v>
      </c>
      <c r="AW107" s="53">
        <v>17</v>
      </c>
      <c r="AX107" s="54">
        <f t="shared" si="25"/>
        <v>0.2982456140350877</v>
      </c>
      <c r="AZ107" s="51" t="s">
        <v>4</v>
      </c>
      <c r="BA107" s="52">
        <v>57</v>
      </c>
      <c r="BB107" s="53">
        <v>19</v>
      </c>
      <c r="BC107" s="54">
        <f t="shared" si="26"/>
        <v>0.33333333333333331</v>
      </c>
      <c r="BE107" s="51" t="s">
        <v>4</v>
      </c>
      <c r="BF107" s="52">
        <v>58</v>
      </c>
      <c r="BG107" s="53">
        <v>20</v>
      </c>
      <c r="BH107" s="54">
        <f t="shared" si="27"/>
        <v>0.34482758620689657</v>
      </c>
      <c r="BJ107" s="51" t="s">
        <v>4</v>
      </c>
      <c r="BK107" s="52">
        <v>60</v>
      </c>
      <c r="BL107" s="53">
        <v>17</v>
      </c>
      <c r="BM107" s="54">
        <f t="shared" si="28"/>
        <v>0.28333333333333333</v>
      </c>
      <c r="BO107" s="51" t="s">
        <v>4</v>
      </c>
      <c r="BP107" s="52">
        <v>59</v>
      </c>
      <c r="BQ107" s="53">
        <v>17</v>
      </c>
      <c r="BR107" s="54">
        <f t="shared" si="29"/>
        <v>0.28813559322033899</v>
      </c>
      <c r="BT107" s="51" t="s">
        <v>4</v>
      </c>
      <c r="BU107" s="52">
        <v>58</v>
      </c>
      <c r="BV107" s="53">
        <v>15</v>
      </c>
      <c r="BW107" s="54">
        <f t="shared" si="30"/>
        <v>0.25862068965517243</v>
      </c>
      <c r="BY107" s="51" t="s">
        <v>4</v>
      </c>
      <c r="BZ107" s="52">
        <v>57</v>
      </c>
      <c r="CA107" s="53">
        <v>15</v>
      </c>
      <c r="CB107" s="54">
        <f t="shared" si="31"/>
        <v>0.26315789473684209</v>
      </c>
    </row>
    <row r="108" spans="1:80">
      <c r="A108" s="50"/>
      <c r="B108" s="51" t="s">
        <v>5</v>
      </c>
      <c r="C108" s="52">
        <v>9</v>
      </c>
      <c r="D108" s="53">
        <v>1</v>
      </c>
      <c r="E108" s="54">
        <f t="shared" si="16"/>
        <v>0.1111111111111111</v>
      </c>
      <c r="G108" s="51" t="s">
        <v>5</v>
      </c>
      <c r="H108" s="52">
        <v>9</v>
      </c>
      <c r="I108" s="53">
        <v>1</v>
      </c>
      <c r="J108" s="54">
        <f t="shared" si="17"/>
        <v>0.1111111111111111</v>
      </c>
      <c r="L108" s="51" t="s">
        <v>5</v>
      </c>
      <c r="M108" s="52">
        <v>10</v>
      </c>
      <c r="N108" s="53">
        <v>1</v>
      </c>
      <c r="O108" s="54">
        <f t="shared" si="18"/>
        <v>0.1</v>
      </c>
      <c r="Q108" s="51" t="s">
        <v>5</v>
      </c>
      <c r="R108" s="52">
        <v>8</v>
      </c>
      <c r="S108" s="53">
        <v>1</v>
      </c>
      <c r="T108" s="54">
        <f t="shared" si="19"/>
        <v>0.125</v>
      </c>
      <c r="V108" s="51" t="s">
        <v>5</v>
      </c>
      <c r="W108" s="52">
        <v>8</v>
      </c>
      <c r="X108" s="53">
        <v>1</v>
      </c>
      <c r="Y108" s="54">
        <f t="shared" si="20"/>
        <v>0.125</v>
      </c>
      <c r="AA108" s="51" t="s">
        <v>5</v>
      </c>
      <c r="AB108" s="52">
        <v>8</v>
      </c>
      <c r="AC108" s="53">
        <v>1</v>
      </c>
      <c r="AD108" s="54">
        <f t="shared" si="21"/>
        <v>0.125</v>
      </c>
      <c r="AF108" s="51" t="s">
        <v>5</v>
      </c>
      <c r="AG108" s="52">
        <v>8</v>
      </c>
      <c r="AH108" s="53">
        <v>2</v>
      </c>
      <c r="AI108" s="54">
        <f t="shared" si="22"/>
        <v>0.25</v>
      </c>
      <c r="AK108" s="51" t="s">
        <v>5</v>
      </c>
      <c r="AL108" s="52">
        <v>8</v>
      </c>
      <c r="AM108" s="53">
        <v>2</v>
      </c>
      <c r="AN108" s="54">
        <f t="shared" si="23"/>
        <v>0.25</v>
      </c>
      <c r="AP108" s="51" t="s">
        <v>5</v>
      </c>
      <c r="AQ108" s="52">
        <v>8</v>
      </c>
      <c r="AR108" s="53">
        <v>2</v>
      </c>
      <c r="AS108" s="54">
        <f t="shared" si="24"/>
        <v>0.25</v>
      </c>
      <c r="AU108" s="51" t="s">
        <v>5</v>
      </c>
      <c r="AV108" s="52">
        <v>8</v>
      </c>
      <c r="AW108" s="53">
        <v>2</v>
      </c>
      <c r="AX108" s="54">
        <f t="shared" si="25"/>
        <v>0.25</v>
      </c>
      <c r="AZ108" s="51" t="s">
        <v>5</v>
      </c>
      <c r="BA108" s="52">
        <v>8</v>
      </c>
      <c r="BB108" s="53">
        <v>2</v>
      </c>
      <c r="BC108" s="54">
        <f t="shared" si="26"/>
        <v>0.25</v>
      </c>
      <c r="BE108" s="51" t="s">
        <v>5</v>
      </c>
      <c r="BF108" s="52">
        <v>8</v>
      </c>
      <c r="BG108" s="53">
        <v>2</v>
      </c>
      <c r="BH108" s="54">
        <f t="shared" si="27"/>
        <v>0.25</v>
      </c>
      <c r="BJ108" s="51" t="s">
        <v>5</v>
      </c>
      <c r="BK108" s="52">
        <v>8</v>
      </c>
      <c r="BL108" s="53">
        <v>2</v>
      </c>
      <c r="BM108" s="54">
        <f t="shared" si="28"/>
        <v>0.25</v>
      </c>
      <c r="BO108" s="51" t="s">
        <v>5</v>
      </c>
      <c r="BP108" s="52">
        <v>8</v>
      </c>
      <c r="BQ108" s="53">
        <v>2</v>
      </c>
      <c r="BR108" s="54">
        <f t="shared" si="29"/>
        <v>0.25</v>
      </c>
      <c r="BT108" s="51" t="s">
        <v>5</v>
      </c>
      <c r="BU108" s="52">
        <v>8</v>
      </c>
      <c r="BV108" s="53">
        <v>2</v>
      </c>
      <c r="BW108" s="54">
        <f t="shared" si="30"/>
        <v>0.25</v>
      </c>
      <c r="BY108" s="51" t="s">
        <v>5</v>
      </c>
      <c r="BZ108" s="52">
        <v>8</v>
      </c>
      <c r="CA108" s="53">
        <v>2</v>
      </c>
      <c r="CB108" s="54">
        <f t="shared" si="31"/>
        <v>0.25</v>
      </c>
    </row>
    <row r="109" spans="1:80">
      <c r="A109" s="45" t="s">
        <v>910</v>
      </c>
      <c r="B109" s="46" t="s">
        <v>52</v>
      </c>
      <c r="C109" s="47">
        <v>70</v>
      </c>
      <c r="D109" s="48">
        <v>9</v>
      </c>
      <c r="E109" s="49">
        <f t="shared" si="16"/>
        <v>0.12857142857142856</v>
      </c>
      <c r="G109" s="46" t="s">
        <v>52</v>
      </c>
      <c r="H109" s="47">
        <v>70</v>
      </c>
      <c r="I109" s="48">
        <v>9</v>
      </c>
      <c r="J109" s="49">
        <f t="shared" si="17"/>
        <v>0.12857142857142856</v>
      </c>
      <c r="L109" s="46" t="s">
        <v>52</v>
      </c>
      <c r="M109" s="47">
        <v>70</v>
      </c>
      <c r="N109" s="48">
        <v>10</v>
      </c>
      <c r="O109" s="49">
        <f t="shared" si="18"/>
        <v>0.14285714285714285</v>
      </c>
      <c r="Q109" s="46" t="s">
        <v>52</v>
      </c>
      <c r="R109" s="47">
        <v>70</v>
      </c>
      <c r="S109" s="48">
        <v>8</v>
      </c>
      <c r="T109" s="49">
        <f t="shared" si="19"/>
        <v>0.11428571428571428</v>
      </c>
      <c r="V109" s="46" t="s">
        <v>52</v>
      </c>
      <c r="W109" s="47">
        <v>70</v>
      </c>
      <c r="X109" s="48">
        <v>6</v>
      </c>
      <c r="Y109" s="49">
        <f t="shared" si="20"/>
        <v>8.5714285714285715E-2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0</v>
      </c>
      <c r="AI109" s="49">
        <f t="shared" si="22"/>
        <v>0</v>
      </c>
      <c r="AK109" s="46" t="s">
        <v>52</v>
      </c>
      <c r="AL109" s="47"/>
      <c r="AM109" s="48"/>
      <c r="AN109" s="49">
        <f t="shared" si="23"/>
        <v>0</v>
      </c>
      <c r="AP109" s="46" t="s">
        <v>52</v>
      </c>
      <c r="AQ109" s="47"/>
      <c r="AR109" s="48"/>
      <c r="AS109" s="49">
        <f t="shared" si="24"/>
        <v>0</v>
      </c>
      <c r="AU109" s="46" t="s">
        <v>52</v>
      </c>
      <c r="AV109" s="47"/>
      <c r="AW109" s="48"/>
      <c r="AX109" s="49">
        <f t="shared" si="25"/>
        <v>0</v>
      </c>
      <c r="AZ109" s="46" t="s">
        <v>52</v>
      </c>
      <c r="BA109" s="47"/>
      <c r="BB109" s="48"/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/>
      <c r="BM109" s="49">
        <f t="shared" si="28"/>
        <v>0</v>
      </c>
      <c r="BO109" s="46" t="s">
        <v>52</v>
      </c>
      <c r="BP109" s="47"/>
      <c r="BQ109" s="48"/>
      <c r="BR109" s="49">
        <f t="shared" si="29"/>
        <v>0</v>
      </c>
      <c r="BT109" s="46" t="s">
        <v>52</v>
      </c>
      <c r="BU109" s="47"/>
      <c r="BV109" s="48"/>
      <c r="BW109" s="49">
        <f t="shared" si="30"/>
        <v>0</v>
      </c>
      <c r="BY109" s="46" t="s">
        <v>52</v>
      </c>
      <c r="BZ109" s="47"/>
      <c r="CA109" s="48"/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9</v>
      </c>
      <c r="E110" s="54">
        <f t="shared" si="16"/>
        <v>0.14285714285714285</v>
      </c>
      <c r="G110" s="51" t="s">
        <v>4</v>
      </c>
      <c r="H110" s="52">
        <v>63</v>
      </c>
      <c r="I110" s="53">
        <v>9</v>
      </c>
      <c r="J110" s="54">
        <f t="shared" si="17"/>
        <v>0.14285714285714285</v>
      </c>
      <c r="L110" s="51" t="s">
        <v>4</v>
      </c>
      <c r="M110" s="52">
        <v>63</v>
      </c>
      <c r="N110" s="53">
        <v>10</v>
      </c>
      <c r="O110" s="54">
        <f t="shared" si="18"/>
        <v>0.15873015873015872</v>
      </c>
      <c r="Q110" s="51" t="s">
        <v>4</v>
      </c>
      <c r="R110" s="52">
        <v>63</v>
      </c>
      <c r="S110" s="53">
        <v>8</v>
      </c>
      <c r="T110" s="54">
        <f t="shared" si="19"/>
        <v>0.12698412698412698</v>
      </c>
      <c r="V110" s="51" t="s">
        <v>4</v>
      </c>
      <c r="W110" s="52">
        <v>63</v>
      </c>
      <c r="X110" s="53">
        <v>6</v>
      </c>
      <c r="Y110" s="54">
        <f t="shared" si="20"/>
        <v>9.5238095238095233E-2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0</v>
      </c>
      <c r="AI110" s="54">
        <f t="shared" si="22"/>
        <v>0</v>
      </c>
      <c r="AK110" s="51" t="s">
        <v>4</v>
      </c>
      <c r="AL110" s="52"/>
      <c r="AM110" s="53"/>
      <c r="AN110" s="54">
        <f t="shared" si="23"/>
        <v>0</v>
      </c>
      <c r="AP110" s="51" t="s">
        <v>4</v>
      </c>
      <c r="AQ110" s="52"/>
      <c r="AR110" s="53"/>
      <c r="AS110" s="54">
        <f t="shared" si="24"/>
        <v>0</v>
      </c>
      <c r="AU110" s="51" t="s">
        <v>4</v>
      </c>
      <c r="AV110" s="52"/>
      <c r="AW110" s="53"/>
      <c r="AX110" s="54">
        <f t="shared" si="25"/>
        <v>0</v>
      </c>
      <c r="AZ110" s="51" t="s">
        <v>4</v>
      </c>
      <c r="BA110" s="52"/>
      <c r="BB110" s="53"/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/>
      <c r="BM110" s="54">
        <f t="shared" si="28"/>
        <v>0</v>
      </c>
      <c r="BO110" s="51" t="s">
        <v>4</v>
      </c>
      <c r="BP110" s="52"/>
      <c r="BQ110" s="53"/>
      <c r="BR110" s="54">
        <f t="shared" si="29"/>
        <v>0</v>
      </c>
      <c r="BT110" s="51" t="s">
        <v>4</v>
      </c>
      <c r="BU110" s="52"/>
      <c r="BV110" s="53"/>
      <c r="BW110" s="54">
        <f t="shared" si="30"/>
        <v>0</v>
      </c>
      <c r="BY110" s="51" t="s">
        <v>4</v>
      </c>
      <c r="BZ110" s="52"/>
      <c r="CA110" s="53"/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0</v>
      </c>
      <c r="E111" s="54">
        <f t="shared" si="16"/>
        <v>0</v>
      </c>
      <c r="G111" s="51" t="s">
        <v>5</v>
      </c>
      <c r="H111" s="52">
        <v>7</v>
      </c>
      <c r="I111" s="53">
        <v>0</v>
      </c>
      <c r="J111" s="54">
        <f t="shared" si="17"/>
        <v>0</v>
      </c>
      <c r="L111" s="51" t="s">
        <v>5</v>
      </c>
      <c r="M111" s="52">
        <v>7</v>
      </c>
      <c r="N111" s="53">
        <v>0</v>
      </c>
      <c r="O111" s="54">
        <f t="shared" si="18"/>
        <v>0</v>
      </c>
      <c r="Q111" s="51" t="s">
        <v>5</v>
      </c>
      <c r="R111" s="52">
        <v>7</v>
      </c>
      <c r="S111" s="53">
        <v>0</v>
      </c>
      <c r="T111" s="54">
        <f t="shared" si="19"/>
        <v>0</v>
      </c>
      <c r="V111" s="51" t="s">
        <v>5</v>
      </c>
      <c r="W111" s="52">
        <v>7</v>
      </c>
      <c r="X111" s="53">
        <v>0</v>
      </c>
      <c r="Y111" s="54">
        <f t="shared" si="20"/>
        <v>0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0</v>
      </c>
      <c r="AI111" s="54">
        <f t="shared" si="22"/>
        <v>0</v>
      </c>
      <c r="AK111" s="51" t="s">
        <v>5</v>
      </c>
      <c r="AL111" s="52"/>
      <c r="AM111" s="53"/>
      <c r="AN111" s="54">
        <f t="shared" si="23"/>
        <v>0</v>
      </c>
      <c r="AP111" s="51" t="s">
        <v>5</v>
      </c>
      <c r="AQ111" s="52"/>
      <c r="AR111" s="53"/>
      <c r="AS111" s="54">
        <f t="shared" si="24"/>
        <v>0</v>
      </c>
      <c r="AU111" s="51" t="s">
        <v>5</v>
      </c>
      <c r="AV111" s="52"/>
      <c r="AW111" s="53"/>
      <c r="AX111" s="54">
        <f t="shared" si="25"/>
        <v>0</v>
      </c>
      <c r="AZ111" s="51" t="s">
        <v>5</v>
      </c>
      <c r="BA111" s="52"/>
      <c r="BB111" s="53"/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/>
      <c r="BM111" s="54">
        <f t="shared" si="28"/>
        <v>0</v>
      </c>
      <c r="BO111" s="51" t="s">
        <v>5</v>
      </c>
      <c r="BP111" s="52"/>
      <c r="BQ111" s="53"/>
      <c r="BR111" s="54">
        <f t="shared" si="29"/>
        <v>0</v>
      </c>
      <c r="BT111" s="51" t="s">
        <v>5</v>
      </c>
      <c r="BU111" s="52"/>
      <c r="BV111" s="53"/>
      <c r="BW111" s="54">
        <f t="shared" si="30"/>
        <v>0</v>
      </c>
      <c r="BY111" s="51" t="s">
        <v>5</v>
      </c>
      <c r="BZ111" s="52"/>
      <c r="CA111" s="53"/>
      <c r="CB111" s="54">
        <f t="shared" si="31"/>
        <v>0</v>
      </c>
    </row>
    <row r="112" spans="1:80">
      <c r="A112" s="45" t="s">
        <v>911</v>
      </c>
      <c r="B112" s="46" t="s">
        <v>52</v>
      </c>
      <c r="C112" s="47">
        <v>170</v>
      </c>
      <c r="D112" s="48">
        <v>24</v>
      </c>
      <c r="E112" s="49">
        <f t="shared" si="16"/>
        <v>0.14117647058823529</v>
      </c>
      <c r="G112" s="46" t="s">
        <v>52</v>
      </c>
      <c r="H112" s="47">
        <v>172</v>
      </c>
      <c r="I112" s="48">
        <v>24</v>
      </c>
      <c r="J112" s="49">
        <f t="shared" si="17"/>
        <v>0.13953488372093023</v>
      </c>
      <c r="L112" s="46" t="s">
        <v>52</v>
      </c>
      <c r="M112" s="47">
        <v>176</v>
      </c>
      <c r="N112" s="48">
        <v>25</v>
      </c>
      <c r="O112" s="49">
        <f t="shared" si="18"/>
        <v>0.14204545454545456</v>
      </c>
      <c r="Q112" s="46" t="s">
        <v>52</v>
      </c>
      <c r="R112" s="47">
        <v>177</v>
      </c>
      <c r="S112" s="48">
        <v>26</v>
      </c>
      <c r="T112" s="49">
        <f t="shared" si="19"/>
        <v>0.14689265536723164</v>
      </c>
      <c r="V112" s="46" t="s">
        <v>52</v>
      </c>
      <c r="W112" s="47">
        <v>178</v>
      </c>
      <c r="X112" s="48">
        <v>28</v>
      </c>
      <c r="Y112" s="49">
        <f t="shared" si="20"/>
        <v>0.15730337078651685</v>
      </c>
      <c r="AA112" s="46" t="s">
        <v>52</v>
      </c>
      <c r="AB112" s="47">
        <v>172</v>
      </c>
      <c r="AC112" s="48">
        <v>25</v>
      </c>
      <c r="AD112" s="49">
        <f t="shared" si="21"/>
        <v>0.14534883720930233</v>
      </c>
      <c r="AF112" s="46" t="s">
        <v>52</v>
      </c>
      <c r="AG112" s="47">
        <v>174</v>
      </c>
      <c r="AH112" s="48">
        <v>23</v>
      </c>
      <c r="AI112" s="49">
        <f t="shared" si="22"/>
        <v>0.13218390804597702</v>
      </c>
      <c r="AK112" s="46" t="s">
        <v>52</v>
      </c>
      <c r="AL112" s="47">
        <v>172</v>
      </c>
      <c r="AM112" s="48">
        <v>26</v>
      </c>
      <c r="AN112" s="49">
        <f t="shared" si="23"/>
        <v>0.15116279069767441</v>
      </c>
      <c r="AP112" s="46" t="s">
        <v>52</v>
      </c>
      <c r="AQ112" s="47">
        <v>172</v>
      </c>
      <c r="AR112" s="48">
        <v>25</v>
      </c>
      <c r="AS112" s="49">
        <f t="shared" si="24"/>
        <v>0.14534883720930233</v>
      </c>
      <c r="AU112" s="46" t="s">
        <v>52</v>
      </c>
      <c r="AV112" s="47">
        <v>173</v>
      </c>
      <c r="AW112" s="48">
        <v>27</v>
      </c>
      <c r="AX112" s="49">
        <f t="shared" si="25"/>
        <v>0.15606936416184972</v>
      </c>
      <c r="AZ112" s="46" t="s">
        <v>52</v>
      </c>
      <c r="BA112" s="47">
        <v>172</v>
      </c>
      <c r="BB112" s="48">
        <v>26</v>
      </c>
      <c r="BC112" s="49">
        <f t="shared" si="26"/>
        <v>0.15116279069767441</v>
      </c>
      <c r="BE112" s="46" t="s">
        <v>52</v>
      </c>
      <c r="BF112" s="47">
        <v>173</v>
      </c>
      <c r="BG112" s="48">
        <v>33</v>
      </c>
      <c r="BH112" s="49">
        <f t="shared" si="27"/>
        <v>0.19075144508670519</v>
      </c>
      <c r="BJ112" s="46" t="s">
        <v>52</v>
      </c>
      <c r="BK112" s="47">
        <v>175</v>
      </c>
      <c r="BL112" s="48">
        <v>29</v>
      </c>
      <c r="BM112" s="49">
        <f t="shared" si="28"/>
        <v>0.1657142857142857</v>
      </c>
      <c r="BO112" s="46" t="s">
        <v>52</v>
      </c>
      <c r="BP112" s="47">
        <v>175</v>
      </c>
      <c r="BQ112" s="48">
        <v>31</v>
      </c>
      <c r="BR112" s="49">
        <f t="shared" si="29"/>
        <v>0.17714285714285713</v>
      </c>
      <c r="BT112" s="46" t="s">
        <v>52</v>
      </c>
      <c r="BU112" s="47">
        <v>175</v>
      </c>
      <c r="BV112" s="48">
        <v>36</v>
      </c>
      <c r="BW112" s="49">
        <f t="shared" si="30"/>
        <v>0.20571428571428571</v>
      </c>
      <c r="BY112" s="46" t="s">
        <v>52</v>
      </c>
      <c r="BZ112" s="47">
        <v>173</v>
      </c>
      <c r="CA112" s="48">
        <v>33</v>
      </c>
      <c r="CB112" s="49">
        <f t="shared" si="31"/>
        <v>0.19075144508670519</v>
      </c>
    </row>
    <row r="113" spans="1:80">
      <c r="A113" s="50"/>
      <c r="B113" s="51" t="s">
        <v>4</v>
      </c>
      <c r="C113" s="52">
        <v>140</v>
      </c>
      <c r="D113" s="53">
        <v>23</v>
      </c>
      <c r="E113" s="54">
        <f t="shared" si="16"/>
        <v>0.16428571428571428</v>
      </c>
      <c r="G113" s="51" t="s">
        <v>4</v>
      </c>
      <c r="H113" s="52">
        <v>141</v>
      </c>
      <c r="I113" s="53">
        <v>23</v>
      </c>
      <c r="J113" s="54">
        <f t="shared" si="17"/>
        <v>0.16312056737588654</v>
      </c>
      <c r="L113" s="51" t="s">
        <v>4</v>
      </c>
      <c r="M113" s="52">
        <v>144</v>
      </c>
      <c r="N113" s="53">
        <v>25</v>
      </c>
      <c r="O113" s="54">
        <f t="shared" si="18"/>
        <v>0.1736111111111111</v>
      </c>
      <c r="Q113" s="51" t="s">
        <v>4</v>
      </c>
      <c r="R113" s="52">
        <v>145</v>
      </c>
      <c r="S113" s="53">
        <v>24</v>
      </c>
      <c r="T113" s="54">
        <f t="shared" si="19"/>
        <v>0.16551724137931034</v>
      </c>
      <c r="V113" s="51" t="s">
        <v>4</v>
      </c>
      <c r="W113" s="52">
        <v>145</v>
      </c>
      <c r="X113" s="53">
        <v>25</v>
      </c>
      <c r="Y113" s="54">
        <f t="shared" si="20"/>
        <v>0.17241379310344829</v>
      </c>
      <c r="AA113" s="51" t="s">
        <v>4</v>
      </c>
      <c r="AB113" s="52">
        <v>140</v>
      </c>
      <c r="AC113" s="53">
        <v>22</v>
      </c>
      <c r="AD113" s="54">
        <f t="shared" si="21"/>
        <v>0.15714285714285714</v>
      </c>
      <c r="AF113" s="51" t="s">
        <v>4</v>
      </c>
      <c r="AG113" s="52">
        <v>142</v>
      </c>
      <c r="AH113" s="53">
        <v>21</v>
      </c>
      <c r="AI113" s="54">
        <f t="shared" si="22"/>
        <v>0.14788732394366197</v>
      </c>
      <c r="AK113" s="51" t="s">
        <v>4</v>
      </c>
      <c r="AL113" s="52">
        <v>141</v>
      </c>
      <c r="AM113" s="53">
        <v>23</v>
      </c>
      <c r="AN113" s="54">
        <f t="shared" si="23"/>
        <v>0.16312056737588654</v>
      </c>
      <c r="AP113" s="51" t="s">
        <v>4</v>
      </c>
      <c r="AQ113" s="52">
        <v>141</v>
      </c>
      <c r="AR113" s="53">
        <v>21</v>
      </c>
      <c r="AS113" s="54">
        <f t="shared" si="24"/>
        <v>0.14893617021276595</v>
      </c>
      <c r="AU113" s="51" t="s">
        <v>4</v>
      </c>
      <c r="AV113" s="52">
        <v>140</v>
      </c>
      <c r="AW113" s="53">
        <v>23</v>
      </c>
      <c r="AX113" s="54">
        <f t="shared" si="25"/>
        <v>0.16428571428571428</v>
      </c>
      <c r="AZ113" s="51" t="s">
        <v>4</v>
      </c>
      <c r="BA113" s="52">
        <v>142</v>
      </c>
      <c r="BB113" s="53">
        <v>23</v>
      </c>
      <c r="BC113" s="54">
        <f t="shared" si="26"/>
        <v>0.1619718309859155</v>
      </c>
      <c r="BE113" s="51" t="s">
        <v>4</v>
      </c>
      <c r="BF113" s="52">
        <v>142</v>
      </c>
      <c r="BG113" s="53">
        <v>27</v>
      </c>
      <c r="BH113" s="54">
        <f t="shared" si="27"/>
        <v>0.19014084507042253</v>
      </c>
      <c r="BJ113" s="51" t="s">
        <v>4</v>
      </c>
      <c r="BK113" s="52">
        <v>144</v>
      </c>
      <c r="BL113" s="53">
        <v>23</v>
      </c>
      <c r="BM113" s="54">
        <f t="shared" si="28"/>
        <v>0.15972222222222221</v>
      </c>
      <c r="BO113" s="51" t="s">
        <v>4</v>
      </c>
      <c r="BP113" s="52">
        <v>144</v>
      </c>
      <c r="BQ113" s="53">
        <v>25</v>
      </c>
      <c r="BR113" s="54">
        <f t="shared" si="29"/>
        <v>0.1736111111111111</v>
      </c>
      <c r="BT113" s="51" t="s">
        <v>4</v>
      </c>
      <c r="BU113" s="52">
        <v>144</v>
      </c>
      <c r="BV113" s="53">
        <v>29</v>
      </c>
      <c r="BW113" s="54">
        <f t="shared" si="30"/>
        <v>0.2013888888888889</v>
      </c>
      <c r="BY113" s="51" t="s">
        <v>4</v>
      </c>
      <c r="BZ113" s="52">
        <v>142</v>
      </c>
      <c r="CA113" s="53">
        <v>27</v>
      </c>
      <c r="CB113" s="54">
        <f t="shared" si="31"/>
        <v>0.19014084507042253</v>
      </c>
    </row>
    <row r="114" spans="1:80">
      <c r="A114" s="50"/>
      <c r="B114" s="51" t="s">
        <v>5</v>
      </c>
      <c r="C114" s="52">
        <v>30</v>
      </c>
      <c r="D114" s="53">
        <v>1</v>
      </c>
      <c r="E114" s="54">
        <f t="shared" si="16"/>
        <v>3.3333333333333333E-2</v>
      </c>
      <c r="G114" s="51" t="s">
        <v>5</v>
      </c>
      <c r="H114" s="52">
        <v>31</v>
      </c>
      <c r="I114" s="53">
        <v>1</v>
      </c>
      <c r="J114" s="54">
        <f t="shared" si="17"/>
        <v>3.2258064516129031E-2</v>
      </c>
      <c r="L114" s="51" t="s">
        <v>5</v>
      </c>
      <c r="M114" s="52">
        <v>32</v>
      </c>
      <c r="N114" s="53">
        <v>0</v>
      </c>
      <c r="O114" s="54">
        <f t="shared" si="18"/>
        <v>0</v>
      </c>
      <c r="Q114" s="51" t="s">
        <v>5</v>
      </c>
      <c r="R114" s="52">
        <v>32</v>
      </c>
      <c r="S114" s="53">
        <v>2</v>
      </c>
      <c r="T114" s="54">
        <f t="shared" si="19"/>
        <v>6.25E-2</v>
      </c>
      <c r="V114" s="51" t="s">
        <v>5</v>
      </c>
      <c r="W114" s="52">
        <v>33</v>
      </c>
      <c r="X114" s="53">
        <v>3</v>
      </c>
      <c r="Y114" s="54">
        <f t="shared" si="20"/>
        <v>9.0909090909090912E-2</v>
      </c>
      <c r="AA114" s="51" t="s">
        <v>5</v>
      </c>
      <c r="AB114" s="52">
        <v>32</v>
      </c>
      <c r="AC114" s="53">
        <v>3</v>
      </c>
      <c r="AD114" s="54">
        <f t="shared" si="21"/>
        <v>9.375E-2</v>
      </c>
      <c r="AF114" s="51" t="s">
        <v>5</v>
      </c>
      <c r="AG114" s="52">
        <v>32</v>
      </c>
      <c r="AH114" s="53">
        <v>2</v>
      </c>
      <c r="AI114" s="54">
        <f t="shared" si="22"/>
        <v>6.25E-2</v>
      </c>
      <c r="AK114" s="51" t="s">
        <v>5</v>
      </c>
      <c r="AL114" s="52">
        <v>31</v>
      </c>
      <c r="AM114" s="53">
        <v>3</v>
      </c>
      <c r="AN114" s="54">
        <f t="shared" si="23"/>
        <v>9.6774193548387094E-2</v>
      </c>
      <c r="AP114" s="51" t="s">
        <v>5</v>
      </c>
      <c r="AQ114" s="52">
        <v>31</v>
      </c>
      <c r="AR114" s="53">
        <v>4</v>
      </c>
      <c r="AS114" s="54">
        <f t="shared" si="24"/>
        <v>0.12903225806451613</v>
      </c>
      <c r="AU114" s="51" t="s">
        <v>5</v>
      </c>
      <c r="AV114" s="52">
        <v>33</v>
      </c>
      <c r="AW114" s="53">
        <v>4</v>
      </c>
      <c r="AX114" s="54">
        <f t="shared" si="25"/>
        <v>0.12121212121212122</v>
      </c>
      <c r="AZ114" s="51" t="s">
        <v>5</v>
      </c>
      <c r="BA114" s="52">
        <v>30</v>
      </c>
      <c r="BB114" s="53">
        <v>3</v>
      </c>
      <c r="BC114" s="54">
        <f t="shared" si="26"/>
        <v>0.1</v>
      </c>
      <c r="BE114" s="51" t="s">
        <v>5</v>
      </c>
      <c r="BF114" s="52">
        <v>31</v>
      </c>
      <c r="BG114" s="53">
        <v>6</v>
      </c>
      <c r="BH114" s="54">
        <f t="shared" si="27"/>
        <v>0.19354838709677419</v>
      </c>
      <c r="BJ114" s="51" t="s">
        <v>5</v>
      </c>
      <c r="BK114" s="52">
        <v>31</v>
      </c>
      <c r="BL114" s="53">
        <v>6</v>
      </c>
      <c r="BM114" s="54">
        <f t="shared" si="28"/>
        <v>0.19354838709677419</v>
      </c>
      <c r="BO114" s="51" t="s">
        <v>5</v>
      </c>
      <c r="BP114" s="52">
        <v>31</v>
      </c>
      <c r="BQ114" s="53">
        <v>6</v>
      </c>
      <c r="BR114" s="54">
        <f t="shared" si="29"/>
        <v>0.19354838709677419</v>
      </c>
      <c r="BT114" s="51" t="s">
        <v>5</v>
      </c>
      <c r="BU114" s="52">
        <v>31</v>
      </c>
      <c r="BV114" s="53">
        <v>7</v>
      </c>
      <c r="BW114" s="54">
        <f t="shared" si="30"/>
        <v>0.22580645161290322</v>
      </c>
      <c r="BY114" s="51" t="s">
        <v>5</v>
      </c>
      <c r="BZ114" s="52">
        <v>31</v>
      </c>
      <c r="CA114" s="53">
        <v>6</v>
      </c>
      <c r="CB114" s="54">
        <f t="shared" si="31"/>
        <v>0.19354838709677419</v>
      </c>
    </row>
    <row r="115" spans="1:80">
      <c r="A115" s="45" t="s">
        <v>912</v>
      </c>
      <c r="B115" s="46" t="s">
        <v>52</v>
      </c>
      <c r="C115" s="47">
        <v>2436</v>
      </c>
      <c r="D115" s="48">
        <v>187</v>
      </c>
      <c r="E115" s="49">
        <f t="shared" si="16"/>
        <v>7.6765188834154355E-2</v>
      </c>
      <c r="G115" s="46" t="s">
        <v>52</v>
      </c>
      <c r="H115" s="47">
        <v>2462</v>
      </c>
      <c r="I115" s="48">
        <v>182</v>
      </c>
      <c r="J115" s="49">
        <f t="shared" si="17"/>
        <v>7.3923639317627951E-2</v>
      </c>
      <c r="L115" s="46" t="s">
        <v>52</v>
      </c>
      <c r="M115" s="47">
        <v>2511</v>
      </c>
      <c r="N115" s="48">
        <v>224</v>
      </c>
      <c r="O115" s="49">
        <f t="shared" si="18"/>
        <v>8.9207487056949419E-2</v>
      </c>
      <c r="Q115" s="46" t="s">
        <v>52</v>
      </c>
      <c r="R115" s="47">
        <v>2548</v>
      </c>
      <c r="S115" s="48">
        <v>233</v>
      </c>
      <c r="T115" s="49">
        <f t="shared" si="19"/>
        <v>9.1444270015698589E-2</v>
      </c>
      <c r="V115" s="46" t="s">
        <v>52</v>
      </c>
      <c r="W115" s="47">
        <v>2560</v>
      </c>
      <c r="X115" s="48">
        <v>210</v>
      </c>
      <c r="Y115" s="49">
        <f t="shared" si="20"/>
        <v>8.203125E-2</v>
      </c>
      <c r="AA115" s="46" t="s">
        <v>52</v>
      </c>
      <c r="AB115" s="47">
        <v>2556</v>
      </c>
      <c r="AC115" s="48">
        <v>198</v>
      </c>
      <c r="AD115" s="49">
        <f t="shared" si="21"/>
        <v>7.746478873239436E-2</v>
      </c>
      <c r="AF115" s="46" t="s">
        <v>52</v>
      </c>
      <c r="AG115" s="47">
        <v>2567</v>
      </c>
      <c r="AH115" s="48">
        <v>199</v>
      </c>
      <c r="AI115" s="49">
        <f t="shared" si="22"/>
        <v>7.7522399688352159E-2</v>
      </c>
      <c r="AK115" s="46" t="s">
        <v>52</v>
      </c>
      <c r="AL115" s="47">
        <v>2573</v>
      </c>
      <c r="AM115" s="48">
        <v>203</v>
      </c>
      <c r="AN115" s="49">
        <f t="shared" si="23"/>
        <v>7.8896230081616794E-2</v>
      </c>
      <c r="AP115" s="46" t="s">
        <v>52</v>
      </c>
      <c r="AQ115" s="47">
        <v>2571</v>
      </c>
      <c r="AR115" s="48">
        <v>197</v>
      </c>
      <c r="AS115" s="49">
        <f t="shared" si="24"/>
        <v>7.6623881758070791E-2</v>
      </c>
      <c r="AU115" s="46" t="s">
        <v>52</v>
      </c>
      <c r="AV115" s="47">
        <v>2584</v>
      </c>
      <c r="AW115" s="48">
        <v>210</v>
      </c>
      <c r="AX115" s="49">
        <f t="shared" si="25"/>
        <v>8.1269349845201233E-2</v>
      </c>
      <c r="AZ115" s="46" t="s">
        <v>52</v>
      </c>
      <c r="BA115" s="47">
        <v>2930</v>
      </c>
      <c r="BB115" s="48">
        <v>223</v>
      </c>
      <c r="BC115" s="49">
        <f t="shared" si="26"/>
        <v>7.6109215017064843E-2</v>
      </c>
      <c r="BE115" s="46" t="s">
        <v>52</v>
      </c>
      <c r="BF115" s="47">
        <v>2992</v>
      </c>
      <c r="BG115" s="48">
        <v>301</v>
      </c>
      <c r="BH115" s="49">
        <f t="shared" si="27"/>
        <v>0.10060160427807487</v>
      </c>
      <c r="BJ115" s="46" t="s">
        <v>52</v>
      </c>
      <c r="BK115" s="47">
        <v>3001</v>
      </c>
      <c r="BL115" s="48">
        <v>269</v>
      </c>
      <c r="BM115" s="49">
        <f t="shared" si="28"/>
        <v>8.9636787737420856E-2</v>
      </c>
      <c r="BO115" s="46" t="s">
        <v>52</v>
      </c>
      <c r="BP115" s="47">
        <v>3027</v>
      </c>
      <c r="BQ115" s="48">
        <v>269</v>
      </c>
      <c r="BR115" s="49">
        <f t="shared" si="29"/>
        <v>8.8866864882722163E-2</v>
      </c>
      <c r="BT115" s="46" t="s">
        <v>52</v>
      </c>
      <c r="BU115" s="47">
        <v>3060</v>
      </c>
      <c r="BV115" s="48">
        <v>308</v>
      </c>
      <c r="BW115" s="49">
        <f t="shared" si="30"/>
        <v>0.10065359477124183</v>
      </c>
      <c r="BY115" s="46" t="s">
        <v>52</v>
      </c>
      <c r="BZ115" s="47">
        <v>3141</v>
      </c>
      <c r="CA115" s="48">
        <v>329</v>
      </c>
      <c r="CB115" s="49">
        <f t="shared" si="31"/>
        <v>0.10474371219356893</v>
      </c>
    </row>
    <row r="116" spans="1:80">
      <c r="A116" s="50"/>
      <c r="B116" s="51" t="s">
        <v>4</v>
      </c>
      <c r="C116" s="52">
        <v>2183</v>
      </c>
      <c r="D116" s="53">
        <v>171</v>
      </c>
      <c r="E116" s="54">
        <f t="shared" si="16"/>
        <v>7.8332569857993584E-2</v>
      </c>
      <c r="G116" s="51" t="s">
        <v>4</v>
      </c>
      <c r="H116" s="52">
        <v>2208</v>
      </c>
      <c r="I116" s="53">
        <v>170</v>
      </c>
      <c r="J116" s="54">
        <f t="shared" si="17"/>
        <v>7.6992753623188401E-2</v>
      </c>
      <c r="L116" s="51" t="s">
        <v>4</v>
      </c>
      <c r="M116" s="52">
        <v>2252</v>
      </c>
      <c r="N116" s="53">
        <v>207</v>
      </c>
      <c r="O116" s="54">
        <f t="shared" si="18"/>
        <v>9.1918294849023086E-2</v>
      </c>
      <c r="Q116" s="51" t="s">
        <v>4</v>
      </c>
      <c r="R116" s="52">
        <v>2288</v>
      </c>
      <c r="S116" s="53">
        <v>211</v>
      </c>
      <c r="T116" s="54">
        <f t="shared" si="19"/>
        <v>9.2220279720279727E-2</v>
      </c>
      <c r="V116" s="51" t="s">
        <v>4</v>
      </c>
      <c r="W116" s="52">
        <v>2299</v>
      </c>
      <c r="X116" s="53">
        <v>189</v>
      </c>
      <c r="Y116" s="54">
        <f t="shared" si="20"/>
        <v>8.2209656372335793E-2</v>
      </c>
      <c r="AA116" s="51" t="s">
        <v>4</v>
      </c>
      <c r="AB116" s="52">
        <v>2294</v>
      </c>
      <c r="AC116" s="53">
        <v>179</v>
      </c>
      <c r="AD116" s="54">
        <f t="shared" si="21"/>
        <v>7.8029642545771577E-2</v>
      </c>
      <c r="AF116" s="51" t="s">
        <v>4</v>
      </c>
      <c r="AG116" s="52">
        <v>2301</v>
      </c>
      <c r="AH116" s="53">
        <v>180</v>
      </c>
      <c r="AI116" s="54">
        <f t="shared" si="22"/>
        <v>7.822685788787484E-2</v>
      </c>
      <c r="AK116" s="51" t="s">
        <v>4</v>
      </c>
      <c r="AL116" s="52">
        <v>2296</v>
      </c>
      <c r="AM116" s="53">
        <v>181</v>
      </c>
      <c r="AN116" s="54">
        <f t="shared" si="23"/>
        <v>7.8832752613240423E-2</v>
      </c>
      <c r="AP116" s="51" t="s">
        <v>4</v>
      </c>
      <c r="AQ116" s="52">
        <v>2299</v>
      </c>
      <c r="AR116" s="53">
        <v>181</v>
      </c>
      <c r="AS116" s="54">
        <f t="shared" si="24"/>
        <v>7.872988255763376E-2</v>
      </c>
      <c r="AU116" s="51" t="s">
        <v>4</v>
      </c>
      <c r="AV116" s="52">
        <v>2252</v>
      </c>
      <c r="AW116" s="53">
        <v>191</v>
      </c>
      <c r="AX116" s="54">
        <f t="shared" si="25"/>
        <v>8.4813499111900531E-2</v>
      </c>
      <c r="AZ116" s="51" t="s">
        <v>4</v>
      </c>
      <c r="BA116" s="52">
        <v>2598</v>
      </c>
      <c r="BB116" s="53">
        <v>204</v>
      </c>
      <c r="BC116" s="54">
        <f t="shared" si="26"/>
        <v>7.8521939953810627E-2</v>
      </c>
      <c r="BE116" s="51" t="s">
        <v>4</v>
      </c>
      <c r="BF116" s="52">
        <v>2624</v>
      </c>
      <c r="BG116" s="53">
        <v>273</v>
      </c>
      <c r="BH116" s="54">
        <f t="shared" si="27"/>
        <v>0.10403963414634146</v>
      </c>
      <c r="BJ116" s="51" t="s">
        <v>4</v>
      </c>
      <c r="BK116" s="52">
        <v>2628</v>
      </c>
      <c r="BL116" s="53">
        <v>248</v>
      </c>
      <c r="BM116" s="54">
        <f t="shared" si="28"/>
        <v>9.4368340943683404E-2</v>
      </c>
      <c r="BO116" s="51" t="s">
        <v>4</v>
      </c>
      <c r="BP116" s="52">
        <v>2648</v>
      </c>
      <c r="BQ116" s="53">
        <v>241</v>
      </c>
      <c r="BR116" s="54">
        <f t="shared" si="29"/>
        <v>9.1012084592145021E-2</v>
      </c>
      <c r="BT116" s="51" t="s">
        <v>4</v>
      </c>
      <c r="BU116" s="52">
        <v>2681</v>
      </c>
      <c r="BV116" s="53">
        <v>279</v>
      </c>
      <c r="BW116" s="54">
        <f t="shared" si="30"/>
        <v>0.1040656471465871</v>
      </c>
      <c r="BY116" s="51" t="s">
        <v>4</v>
      </c>
      <c r="BZ116" s="52">
        <v>2757</v>
      </c>
      <c r="CA116" s="53">
        <v>297</v>
      </c>
      <c r="CB116" s="54">
        <f t="shared" si="31"/>
        <v>0.10772578890097932</v>
      </c>
    </row>
    <row r="117" spans="1:80">
      <c r="A117" s="50"/>
      <c r="B117" s="51" t="s">
        <v>5</v>
      </c>
      <c r="C117" s="52">
        <v>253</v>
      </c>
      <c r="D117" s="53">
        <v>16</v>
      </c>
      <c r="E117" s="54">
        <f t="shared" si="16"/>
        <v>6.3241106719367585E-2</v>
      </c>
      <c r="G117" s="51" t="s">
        <v>5</v>
      </c>
      <c r="H117" s="52">
        <v>254</v>
      </c>
      <c r="I117" s="53">
        <v>12</v>
      </c>
      <c r="J117" s="54">
        <f t="shared" si="17"/>
        <v>4.7244094488188976E-2</v>
      </c>
      <c r="L117" s="51" t="s">
        <v>5</v>
      </c>
      <c r="M117" s="52">
        <v>259</v>
      </c>
      <c r="N117" s="53">
        <v>17</v>
      </c>
      <c r="O117" s="54">
        <f t="shared" si="18"/>
        <v>6.5637065637065631E-2</v>
      </c>
      <c r="Q117" s="51" t="s">
        <v>5</v>
      </c>
      <c r="R117" s="52">
        <v>260</v>
      </c>
      <c r="S117" s="53">
        <v>22</v>
      </c>
      <c r="T117" s="54">
        <f t="shared" si="19"/>
        <v>8.461538461538462E-2</v>
      </c>
      <c r="V117" s="51" t="s">
        <v>5</v>
      </c>
      <c r="W117" s="52">
        <v>261</v>
      </c>
      <c r="X117" s="53">
        <v>21</v>
      </c>
      <c r="Y117" s="54">
        <f t="shared" si="20"/>
        <v>8.0459770114942528E-2</v>
      </c>
      <c r="AA117" s="51" t="s">
        <v>5</v>
      </c>
      <c r="AB117" s="52">
        <v>262</v>
      </c>
      <c r="AC117" s="53">
        <v>19</v>
      </c>
      <c r="AD117" s="54">
        <f t="shared" si="21"/>
        <v>7.2519083969465645E-2</v>
      </c>
      <c r="AF117" s="51" t="s">
        <v>5</v>
      </c>
      <c r="AG117" s="52">
        <v>266</v>
      </c>
      <c r="AH117" s="53">
        <v>19</v>
      </c>
      <c r="AI117" s="54">
        <f t="shared" si="22"/>
        <v>7.1428571428571425E-2</v>
      </c>
      <c r="AK117" s="51" t="s">
        <v>5</v>
      </c>
      <c r="AL117" s="52">
        <v>277</v>
      </c>
      <c r="AM117" s="53">
        <v>22</v>
      </c>
      <c r="AN117" s="54">
        <f t="shared" si="23"/>
        <v>7.9422382671480149E-2</v>
      </c>
      <c r="AP117" s="51" t="s">
        <v>5</v>
      </c>
      <c r="AQ117" s="52">
        <v>272</v>
      </c>
      <c r="AR117" s="53">
        <v>16</v>
      </c>
      <c r="AS117" s="54">
        <f t="shared" si="24"/>
        <v>5.8823529411764705E-2</v>
      </c>
      <c r="AU117" s="51" t="s">
        <v>5</v>
      </c>
      <c r="AV117" s="52">
        <v>332</v>
      </c>
      <c r="AW117" s="53">
        <v>19</v>
      </c>
      <c r="AX117" s="54">
        <f t="shared" si="25"/>
        <v>5.7228915662650599E-2</v>
      </c>
      <c r="AZ117" s="51" t="s">
        <v>5</v>
      </c>
      <c r="BA117" s="52">
        <v>332</v>
      </c>
      <c r="BB117" s="53">
        <v>19</v>
      </c>
      <c r="BC117" s="54">
        <f t="shared" si="26"/>
        <v>5.7228915662650599E-2</v>
      </c>
      <c r="BE117" s="51" t="s">
        <v>5</v>
      </c>
      <c r="BF117" s="52">
        <v>368</v>
      </c>
      <c r="BG117" s="53">
        <v>28</v>
      </c>
      <c r="BH117" s="54">
        <f t="shared" si="27"/>
        <v>7.6086956521739135E-2</v>
      </c>
      <c r="BJ117" s="51" t="s">
        <v>5</v>
      </c>
      <c r="BK117" s="52">
        <v>373</v>
      </c>
      <c r="BL117" s="53">
        <v>21</v>
      </c>
      <c r="BM117" s="54">
        <f t="shared" si="28"/>
        <v>5.6300268096514748E-2</v>
      </c>
      <c r="BO117" s="51" t="s">
        <v>5</v>
      </c>
      <c r="BP117" s="52">
        <v>379</v>
      </c>
      <c r="BQ117" s="53">
        <v>28</v>
      </c>
      <c r="BR117" s="54">
        <f t="shared" si="29"/>
        <v>7.3878627968337732E-2</v>
      </c>
      <c r="BT117" s="51" t="s">
        <v>5</v>
      </c>
      <c r="BU117" s="52">
        <v>379</v>
      </c>
      <c r="BV117" s="53">
        <v>29</v>
      </c>
      <c r="BW117" s="54">
        <f t="shared" si="30"/>
        <v>7.6517150395778361E-2</v>
      </c>
      <c r="BY117" s="51" t="s">
        <v>5</v>
      </c>
      <c r="BZ117" s="52">
        <v>384</v>
      </c>
      <c r="CA117" s="53">
        <v>32</v>
      </c>
      <c r="CB117" s="54">
        <f t="shared" si="31"/>
        <v>8.3333333333333329E-2</v>
      </c>
    </row>
    <row r="118" spans="1:80">
      <c r="A118" s="45" t="s">
        <v>43</v>
      </c>
      <c r="B118" s="46" t="s">
        <v>52</v>
      </c>
      <c r="C118" s="47">
        <v>395</v>
      </c>
      <c r="D118" s="48">
        <v>0</v>
      </c>
      <c r="E118" s="49">
        <f t="shared" si="16"/>
        <v>0</v>
      </c>
      <c r="G118" s="46" t="s">
        <v>52</v>
      </c>
      <c r="H118" s="47">
        <v>415</v>
      </c>
      <c r="I118" s="48">
        <v>0</v>
      </c>
      <c r="J118" s="49">
        <f t="shared" si="17"/>
        <v>0</v>
      </c>
      <c r="L118" s="46" t="s">
        <v>52</v>
      </c>
      <c r="M118" s="47">
        <v>418</v>
      </c>
      <c r="N118" s="48">
        <v>0</v>
      </c>
      <c r="O118" s="49">
        <f t="shared" si="18"/>
        <v>0</v>
      </c>
      <c r="Q118" s="46" t="s">
        <v>52</v>
      </c>
      <c r="R118" s="47">
        <v>442</v>
      </c>
      <c r="S118" s="48">
        <v>0</v>
      </c>
      <c r="T118" s="49">
        <f t="shared" si="19"/>
        <v>0</v>
      </c>
      <c r="V118" s="46" t="s">
        <v>52</v>
      </c>
      <c r="W118" s="47">
        <v>447</v>
      </c>
      <c r="X118" s="48">
        <v>0</v>
      </c>
      <c r="Y118" s="49">
        <f t="shared" si="20"/>
        <v>0</v>
      </c>
      <c r="AA118" s="46" t="s">
        <v>52</v>
      </c>
      <c r="AB118" s="47">
        <v>373</v>
      </c>
      <c r="AC118" s="48">
        <v>0</v>
      </c>
      <c r="AD118" s="49">
        <f t="shared" si="21"/>
        <v>0</v>
      </c>
      <c r="AF118" s="46" t="s">
        <v>52</v>
      </c>
      <c r="AG118" s="47">
        <v>382</v>
      </c>
      <c r="AH118" s="48">
        <v>0</v>
      </c>
      <c r="AI118" s="49">
        <f t="shared" si="22"/>
        <v>0</v>
      </c>
      <c r="AK118" s="46" t="s">
        <v>52</v>
      </c>
      <c r="AL118" s="47">
        <v>397</v>
      </c>
      <c r="AM118" s="48"/>
      <c r="AN118" s="49">
        <f t="shared" si="23"/>
        <v>0</v>
      </c>
      <c r="AP118" s="46" t="s">
        <v>52</v>
      </c>
      <c r="AQ118" s="47">
        <v>398</v>
      </c>
      <c r="AR118" s="48"/>
      <c r="AS118" s="49">
        <f t="shared" si="24"/>
        <v>0</v>
      </c>
      <c r="AU118" s="46" t="s">
        <v>52</v>
      </c>
      <c r="AV118" s="47">
        <v>413</v>
      </c>
      <c r="AW118" s="48"/>
      <c r="AX118" s="49">
        <f t="shared" si="25"/>
        <v>0</v>
      </c>
      <c r="AZ118" s="46" t="s">
        <v>52</v>
      </c>
      <c r="BA118" s="47">
        <v>424</v>
      </c>
      <c r="BB118" s="48">
        <v>1</v>
      </c>
      <c r="BC118" s="49">
        <f t="shared" si="26"/>
        <v>2.3584905660377358E-3</v>
      </c>
      <c r="BE118" s="46" t="s">
        <v>52</v>
      </c>
      <c r="BF118" s="47">
        <v>424</v>
      </c>
      <c r="BG118" s="48">
        <v>1</v>
      </c>
      <c r="BH118" s="49">
        <f t="shared" si="27"/>
        <v>2.3584905660377358E-3</v>
      </c>
      <c r="BJ118" s="46" t="s">
        <v>52</v>
      </c>
      <c r="BK118" s="47">
        <v>412</v>
      </c>
      <c r="BL118" s="48">
        <v>1</v>
      </c>
      <c r="BM118" s="49">
        <f t="shared" si="28"/>
        <v>2.4271844660194173E-3</v>
      </c>
      <c r="BO118" s="46" t="s">
        <v>52</v>
      </c>
      <c r="BP118" s="47">
        <v>441</v>
      </c>
      <c r="BQ118" s="48"/>
      <c r="BR118" s="49">
        <f t="shared" si="29"/>
        <v>0</v>
      </c>
      <c r="BT118" s="46" t="s">
        <v>52</v>
      </c>
      <c r="BU118" s="47">
        <v>403</v>
      </c>
      <c r="BV118" s="48"/>
      <c r="BW118" s="49">
        <f t="shared" si="30"/>
        <v>0</v>
      </c>
      <c r="BY118" s="46" t="s">
        <v>52</v>
      </c>
      <c r="BZ118" s="47">
        <v>420</v>
      </c>
      <c r="CA118" s="48"/>
      <c r="CB118" s="49">
        <f t="shared" si="31"/>
        <v>0</v>
      </c>
    </row>
    <row r="119" spans="1:80">
      <c r="A119" s="50"/>
      <c r="B119" s="51" t="s">
        <v>4</v>
      </c>
      <c r="C119" s="52">
        <v>369</v>
      </c>
      <c r="D119" s="53">
        <v>0</v>
      </c>
      <c r="E119" s="54">
        <f t="shared" si="16"/>
        <v>0</v>
      </c>
      <c r="G119" s="51" t="s">
        <v>4</v>
      </c>
      <c r="H119" s="52">
        <v>389</v>
      </c>
      <c r="I119" s="53">
        <v>0</v>
      </c>
      <c r="J119" s="54">
        <f t="shared" si="17"/>
        <v>0</v>
      </c>
      <c r="L119" s="51" t="s">
        <v>4</v>
      </c>
      <c r="M119" s="52">
        <v>392</v>
      </c>
      <c r="N119" s="53">
        <v>0</v>
      </c>
      <c r="O119" s="54">
        <f t="shared" si="18"/>
        <v>0</v>
      </c>
      <c r="Q119" s="51" t="s">
        <v>4</v>
      </c>
      <c r="R119" s="52">
        <v>417</v>
      </c>
      <c r="S119" s="53">
        <v>0</v>
      </c>
      <c r="T119" s="54">
        <f t="shared" si="19"/>
        <v>0</v>
      </c>
      <c r="V119" s="51" t="s">
        <v>4</v>
      </c>
      <c r="W119" s="52">
        <v>416</v>
      </c>
      <c r="X119" s="53">
        <v>0</v>
      </c>
      <c r="Y119" s="54">
        <f t="shared" si="20"/>
        <v>0</v>
      </c>
      <c r="AA119" s="51" t="s">
        <v>4</v>
      </c>
      <c r="AB119" s="52">
        <v>352</v>
      </c>
      <c r="AC119" s="53">
        <v>0</v>
      </c>
      <c r="AD119" s="54">
        <f t="shared" si="21"/>
        <v>0</v>
      </c>
      <c r="AF119" s="51" t="s">
        <v>4</v>
      </c>
      <c r="AG119" s="52">
        <v>359</v>
      </c>
      <c r="AH119" s="53">
        <v>0</v>
      </c>
      <c r="AI119" s="54">
        <f t="shared" si="22"/>
        <v>0</v>
      </c>
      <c r="AK119" s="51" t="s">
        <v>4</v>
      </c>
      <c r="AL119" s="52">
        <v>369</v>
      </c>
      <c r="AM119" s="53"/>
      <c r="AN119" s="54">
        <f t="shared" si="23"/>
        <v>0</v>
      </c>
      <c r="AP119" s="51" t="s">
        <v>4</v>
      </c>
      <c r="AQ119" s="52">
        <v>367</v>
      </c>
      <c r="AR119" s="53"/>
      <c r="AS119" s="54">
        <f t="shared" si="24"/>
        <v>0</v>
      </c>
      <c r="AU119" s="51" t="s">
        <v>4</v>
      </c>
      <c r="AV119" s="52">
        <v>374</v>
      </c>
      <c r="AW119" s="53"/>
      <c r="AX119" s="54">
        <f t="shared" si="25"/>
        <v>0</v>
      </c>
      <c r="AZ119" s="51" t="s">
        <v>4</v>
      </c>
      <c r="BA119" s="52">
        <v>383</v>
      </c>
      <c r="BB119" s="53"/>
      <c r="BC119" s="54">
        <f t="shared" si="26"/>
        <v>0</v>
      </c>
      <c r="BE119" s="51" t="s">
        <v>4</v>
      </c>
      <c r="BF119" s="52">
        <v>383</v>
      </c>
      <c r="BG119" s="53"/>
      <c r="BH119" s="54">
        <f t="shared" si="27"/>
        <v>0</v>
      </c>
      <c r="BJ119" s="51" t="s">
        <v>4</v>
      </c>
      <c r="BK119" s="52">
        <v>371</v>
      </c>
      <c r="BL119" s="53"/>
      <c r="BM119" s="54">
        <f t="shared" si="28"/>
        <v>0</v>
      </c>
      <c r="BO119" s="51" t="s">
        <v>4</v>
      </c>
      <c r="BP119" s="52">
        <v>399</v>
      </c>
      <c r="BQ119" s="53"/>
      <c r="BR119" s="54">
        <f t="shared" si="29"/>
        <v>0</v>
      </c>
      <c r="BT119" s="51" t="s">
        <v>4</v>
      </c>
      <c r="BU119" s="52">
        <v>358</v>
      </c>
      <c r="BV119" s="53"/>
      <c r="BW119" s="54">
        <f t="shared" si="30"/>
        <v>0</v>
      </c>
      <c r="BY119" s="51" t="s">
        <v>4</v>
      </c>
      <c r="BZ119" s="52">
        <v>378</v>
      </c>
      <c r="CA119" s="53"/>
      <c r="CB119" s="54">
        <f t="shared" si="31"/>
        <v>0</v>
      </c>
    </row>
    <row r="120" spans="1:80">
      <c r="A120" s="50"/>
      <c r="B120" s="51" t="s">
        <v>5</v>
      </c>
      <c r="C120" s="52">
        <v>26</v>
      </c>
      <c r="D120" s="53">
        <v>0</v>
      </c>
      <c r="E120" s="54">
        <f t="shared" si="16"/>
        <v>0</v>
      </c>
      <c r="G120" s="51" t="s">
        <v>5</v>
      </c>
      <c r="H120" s="52">
        <v>26</v>
      </c>
      <c r="I120" s="53">
        <v>0</v>
      </c>
      <c r="J120" s="54">
        <f t="shared" si="17"/>
        <v>0</v>
      </c>
      <c r="L120" s="51" t="s">
        <v>5</v>
      </c>
      <c r="M120" s="52">
        <v>26</v>
      </c>
      <c r="N120" s="53">
        <v>0</v>
      </c>
      <c r="O120" s="54">
        <f t="shared" si="18"/>
        <v>0</v>
      </c>
      <c r="Q120" s="51" t="s">
        <v>5</v>
      </c>
      <c r="R120" s="52">
        <v>25</v>
      </c>
      <c r="S120" s="53">
        <v>0</v>
      </c>
      <c r="T120" s="54">
        <f t="shared" si="19"/>
        <v>0</v>
      </c>
      <c r="V120" s="51" t="s">
        <v>5</v>
      </c>
      <c r="W120" s="52">
        <v>31</v>
      </c>
      <c r="X120" s="53">
        <v>0</v>
      </c>
      <c r="Y120" s="54">
        <f t="shared" si="20"/>
        <v>0</v>
      </c>
      <c r="AA120" s="51" t="s">
        <v>5</v>
      </c>
      <c r="AB120" s="52">
        <v>21</v>
      </c>
      <c r="AC120" s="53">
        <v>0</v>
      </c>
      <c r="AD120" s="54">
        <f t="shared" si="21"/>
        <v>0</v>
      </c>
      <c r="AF120" s="51" t="s">
        <v>5</v>
      </c>
      <c r="AG120" s="52">
        <v>23</v>
      </c>
      <c r="AH120" s="53">
        <v>0</v>
      </c>
      <c r="AI120" s="54">
        <f t="shared" si="22"/>
        <v>0</v>
      </c>
      <c r="AK120" s="51" t="s">
        <v>5</v>
      </c>
      <c r="AL120" s="52">
        <v>28</v>
      </c>
      <c r="AM120" s="53"/>
      <c r="AN120" s="54">
        <f t="shared" si="23"/>
        <v>0</v>
      </c>
      <c r="AP120" s="51" t="s">
        <v>5</v>
      </c>
      <c r="AQ120" s="52">
        <v>31</v>
      </c>
      <c r="AR120" s="53"/>
      <c r="AS120" s="54">
        <f t="shared" si="24"/>
        <v>0</v>
      </c>
      <c r="AU120" s="51" t="s">
        <v>5</v>
      </c>
      <c r="AV120" s="52">
        <v>39</v>
      </c>
      <c r="AW120" s="53"/>
      <c r="AX120" s="54">
        <f t="shared" si="25"/>
        <v>0</v>
      </c>
      <c r="AZ120" s="51" t="s">
        <v>5</v>
      </c>
      <c r="BA120" s="52">
        <v>41</v>
      </c>
      <c r="BB120" s="53">
        <v>1</v>
      </c>
      <c r="BC120" s="54">
        <f t="shared" si="26"/>
        <v>2.4390243902439025E-2</v>
      </c>
      <c r="BE120" s="51" t="s">
        <v>5</v>
      </c>
      <c r="BF120" s="52">
        <v>41</v>
      </c>
      <c r="BG120" s="53">
        <v>1</v>
      </c>
      <c r="BH120" s="54">
        <f t="shared" si="27"/>
        <v>2.4390243902439025E-2</v>
      </c>
      <c r="BJ120" s="51" t="s">
        <v>5</v>
      </c>
      <c r="BK120" s="52">
        <v>41</v>
      </c>
      <c r="BL120" s="53">
        <v>1</v>
      </c>
      <c r="BM120" s="54">
        <f t="shared" si="28"/>
        <v>2.4390243902439025E-2</v>
      </c>
      <c r="BO120" s="51" t="s">
        <v>5</v>
      </c>
      <c r="BP120" s="52">
        <v>42</v>
      </c>
      <c r="BQ120" s="53"/>
      <c r="BR120" s="54">
        <f t="shared" si="29"/>
        <v>0</v>
      </c>
      <c r="BT120" s="51" t="s">
        <v>5</v>
      </c>
      <c r="BU120" s="52">
        <v>45</v>
      </c>
      <c r="BV120" s="53"/>
      <c r="BW120" s="54">
        <f t="shared" si="30"/>
        <v>0</v>
      </c>
      <c r="BY120" s="51" t="s">
        <v>5</v>
      </c>
      <c r="BZ120" s="52">
        <v>42</v>
      </c>
      <c r="CA120" s="53"/>
      <c r="CB120" s="54">
        <f t="shared" si="31"/>
        <v>0</v>
      </c>
    </row>
    <row r="121" spans="1:80" s="18" customFormat="1">
      <c r="A121" s="55" t="s">
        <v>44</v>
      </c>
      <c r="B121" s="56"/>
      <c r="C121" s="57">
        <f>SUM(C122:C123)</f>
        <v>27406</v>
      </c>
      <c r="D121" s="58">
        <f t="shared" ref="D121" si="32">SUM(D122:D123)</f>
        <v>3657</v>
      </c>
      <c r="E121" s="67">
        <f t="shared" si="16"/>
        <v>0.13343793329927753</v>
      </c>
      <c r="G121" s="56" t="s">
        <v>913</v>
      </c>
      <c r="H121" s="57">
        <f>SUM(H122:H123)</f>
        <v>27780</v>
      </c>
      <c r="I121" s="58">
        <f t="shared" ref="I121" si="33">SUM(I122:I123)</f>
        <v>3684</v>
      </c>
      <c r="J121" s="67">
        <f t="shared" si="17"/>
        <v>0.13261339092872571</v>
      </c>
      <c r="L121" s="56" t="s">
        <v>913</v>
      </c>
      <c r="M121" s="57">
        <f>SUM(M122:M123)</f>
        <v>28353</v>
      </c>
      <c r="N121" s="58">
        <f t="shared" ref="N121" si="34">SUM(N122:N123)</f>
        <v>4195</v>
      </c>
      <c r="O121" s="67">
        <f t="shared" si="18"/>
        <v>0.14795612457235566</v>
      </c>
      <c r="Q121" s="56" t="s">
        <v>913</v>
      </c>
      <c r="R121" s="57">
        <f>SUM(R122:R123)</f>
        <v>28763</v>
      </c>
      <c r="S121" s="58">
        <f t="shared" ref="S121" si="35">SUM(S122:S123)</f>
        <v>4287</v>
      </c>
      <c r="T121" s="67">
        <f t="shared" si="19"/>
        <v>0.14904564892396482</v>
      </c>
      <c r="V121" s="56" t="s">
        <v>913</v>
      </c>
      <c r="W121" s="57">
        <f>SUM(W122:W123)</f>
        <v>28843</v>
      </c>
      <c r="X121" s="58">
        <f t="shared" ref="X121" si="36">SUM(X122:X123)</f>
        <v>3836</v>
      </c>
      <c r="Y121" s="67">
        <f t="shared" si="20"/>
        <v>0.1329958742155809</v>
      </c>
      <c r="AA121" s="56" t="s">
        <v>877</v>
      </c>
      <c r="AB121" s="57">
        <f>SUM(AB122:AB123)</f>
        <v>28699</v>
      </c>
      <c r="AC121" s="58">
        <f t="shared" ref="AC121" si="37">SUM(AC122:AC123)</f>
        <v>3686</v>
      </c>
      <c r="AD121" s="67">
        <f t="shared" si="21"/>
        <v>0.12843653088957804</v>
      </c>
      <c r="AF121" s="56" t="s">
        <v>875</v>
      </c>
      <c r="AG121" s="57">
        <f>SUM(AG122:AG123)</f>
        <v>28841</v>
      </c>
      <c r="AH121" s="58">
        <f t="shared" ref="AH121" si="38">SUM(AH122:AH123)</f>
        <v>3630</v>
      </c>
      <c r="AI121" s="67">
        <f t="shared" si="22"/>
        <v>0.12586248743108769</v>
      </c>
      <c r="AK121" s="56" t="s">
        <v>875</v>
      </c>
      <c r="AL121" s="57">
        <f>SUM(AL122:AL123)</f>
        <v>29471</v>
      </c>
      <c r="AM121" s="58">
        <f>SUM(AM122:AM123)</f>
        <v>4092</v>
      </c>
      <c r="AN121" s="67">
        <f t="shared" si="23"/>
        <v>0.13884835940416002</v>
      </c>
      <c r="AP121" s="56" t="s">
        <v>875</v>
      </c>
      <c r="AQ121" s="57">
        <f>SUM(AQ122:AQ123)</f>
        <v>29652</v>
      </c>
      <c r="AR121" s="58">
        <f>SUM(AR122:AR123)</f>
        <v>3996</v>
      </c>
      <c r="AS121" s="67">
        <f t="shared" si="24"/>
        <v>0.13476325374342371</v>
      </c>
      <c r="AU121" s="56" t="s">
        <v>875</v>
      </c>
      <c r="AV121" s="57">
        <f>SUM(AV122:AV123)</f>
        <v>29812</v>
      </c>
      <c r="AW121" s="58">
        <f>SUM(AW122:AW123)</f>
        <v>4234</v>
      </c>
      <c r="AX121" s="67">
        <f t="shared" si="25"/>
        <v>0.14202334630350194</v>
      </c>
      <c r="AZ121" s="56" t="s">
        <v>875</v>
      </c>
      <c r="BA121" s="57">
        <f>SUM(BA122:BA123)</f>
        <v>30180</v>
      </c>
      <c r="BB121" s="58">
        <f>SUM(BB122:BB123)</f>
        <v>4911</v>
      </c>
      <c r="BC121" s="67">
        <f t="shared" si="26"/>
        <v>0.16272365805168987</v>
      </c>
      <c r="BE121" s="56" t="s">
        <v>875</v>
      </c>
      <c r="BF121" s="57">
        <v>30596</v>
      </c>
      <c r="BG121" s="58">
        <f>SUM(BG122:BG123)</f>
        <v>5811</v>
      </c>
      <c r="BH121" s="67">
        <f t="shared" si="27"/>
        <v>0.1899267878154007</v>
      </c>
      <c r="BJ121" s="56" t="s">
        <v>875</v>
      </c>
      <c r="BK121" s="57">
        <v>30661</v>
      </c>
      <c r="BL121" s="58">
        <f>SUM(BL122:BL123)</f>
        <v>5205</v>
      </c>
      <c r="BM121" s="67">
        <f t="shared" si="28"/>
        <v>0.16975962949675483</v>
      </c>
      <c r="BO121" s="56" t="s">
        <v>875</v>
      </c>
      <c r="BP121" s="57">
        <v>30872</v>
      </c>
      <c r="BQ121" s="58">
        <f>SUM(BQ122:BQ123)</f>
        <v>5078</v>
      </c>
      <c r="BR121" s="67">
        <f t="shared" si="29"/>
        <v>0.16448561803576056</v>
      </c>
      <c r="BT121" s="56" t="s">
        <v>875</v>
      </c>
      <c r="BU121" s="57">
        <v>31080</v>
      </c>
      <c r="BV121" s="58">
        <v>5672</v>
      </c>
      <c r="BW121" s="67">
        <f t="shared" si="30"/>
        <v>0.1824967824967825</v>
      </c>
      <c r="BY121" s="56" t="s">
        <v>875</v>
      </c>
      <c r="BZ121" s="57">
        <v>31189</v>
      </c>
      <c r="CA121" s="58">
        <v>5809</v>
      </c>
      <c r="CB121" s="67">
        <f t="shared" si="31"/>
        <v>0.18625156305107571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39">SUM(D5,D8,D11,D14,D17,D20,D23,D26,D29,D32,D35,D38,D41,D44,D47,D50,D53,D56,D59,D62,D65,D68,D71,D74,D77,D80,D83,D86,D89,D92,D95,D98,D101,D104,D107,D110,D113,D116,D119)</f>
        <v>3345</v>
      </c>
      <c r="E122" s="67">
        <f t="shared" si="16"/>
        <v>0.13808049535603714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40">SUM(I5,I8,I11,I14,I17,I20,I23,I26,I29,I32,I35,I38,I41,I44,I47,I50,I53,I56,I59,I62,I65,I68,I71,I74,I77,I80,I83,I86,I89,I92,I95,I98,I101,I104,I107,I110,I113,I116,I119)</f>
        <v>3386</v>
      </c>
      <c r="J122" s="67">
        <f t="shared" si="17"/>
        <v>0.13796756580555783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1">SUM(N5,N8,N11,N14,N17,N20,N23,N26,N29,N32,N35,N38,N41,N44,N47,N50,N53,N56,N59,N62,N65,N68,N71,N74,N77,N80,N83,N86,N89,N92,N95,N98,N101,N104,N107,N110,N113,N116,N119)</f>
        <v>3841</v>
      </c>
      <c r="O122" s="67">
        <f t="shared" si="18"/>
        <v>0.15329049766532307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2">SUM(S5,S8,S11,S14,S17,S20,S23,S26,S29,S32,S35,S38,S41,S44,S47,S50,S53,S56,S59,S62,S65,S68,S71,S74,S77,S80,S83,S86,S89,S92,S95,S98,S101,S104,S107,S110,S113,S116,S119)</f>
        <v>3899</v>
      </c>
      <c r="T122" s="67">
        <f t="shared" si="19"/>
        <v>0.15335903083700442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43">SUM(X5,X8,X11,X14,X17,X20,X23,X26,X29,X32,X35,X38,X41,X44,X47,X50,X53,X56,X59,X62,X65,X68,X71,X74,X77,X80,X83,X86,X89,X92,X95,X98,X101,X104,X107,X110,X113,X116,X119)</f>
        <v>3474</v>
      </c>
      <c r="Y122" s="67">
        <f t="shared" si="20"/>
        <v>0.1363047828304626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44">SUM(AC5,AC8,AC11,AC14,AC17,AC20,AC23,AC26,AC29,AC32,AC35,AC38,AC41,AC44,AC47,AC50,AC53,AC56,AC59,AC62,AC65,AC68,AC71,AC74,AC77,AC80,AC83,AC86,AC89,AC92,AC95,AC98,AC101,AC104,AC107,AC110,AC113,AC116,AC119)</f>
        <v>3336</v>
      </c>
      <c r="AD122" s="67">
        <f t="shared" si="21"/>
        <v>0.1317743719386949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45">SUM(AH5,AH8,AH11,AH14,AH17,AH20,AH23,AH26,AH29,AH32,AH35,AH38,AH41,AH44,AH47,AH50,AH53,AH56,AH59,AH62,AH65,AH68,AH71,AH74,AH77,AH80,AH83,AH86,AH89,AH92,AH95,AH98,AH101,AH104,AH107,AH110,AH113,AH116,AH119)</f>
        <v>3270</v>
      </c>
      <c r="AI122" s="67">
        <f t="shared" si="22"/>
        <v>0.12870975360151146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 t="shared" ref="AM122:AM123" si="46">SUM(AM5,AM8,AM11,AM14,AM17,AM20,AM23,AM26,AM29,AM32,AM35,AM38,AM41,AM44,AM47,AM50,AM53,AM56,AM59,AM62,AM65,AM68,AM71,AM74,AM77,AM80,AM83,AM86,AM89,AM92,AM95,AM98,AM101,AM104,AM107,AM110,AM113,AM116,AM119)</f>
        <v>3722</v>
      </c>
      <c r="AN122" s="67">
        <f t="shared" si="23"/>
        <v>0.14318688928214204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 t="shared" ref="AR122:AR123" si="47">SUM(AR5,AR8,AR11,AR14,AR17,AR20,AR23,AR26,AR29,AR32,AR35,AR38,AR41,AR44,AR47,AR50,AR53,AR56,AR59,AR62,AR65,AR68,AR71,AR74,AR77,AR80,AR83,AR86,AR89,AR92,AR95,AR98,AR101,AR104,AR107,AR110,AR113,AR116,AR119)</f>
        <v>3651</v>
      </c>
      <c r="AS122" s="67">
        <f t="shared" si="24"/>
        <v>0.13964963280293757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 t="shared" ref="AW122:AW123" si="48">SUM(AW5,AW8,AW11,AW14,AW17,AW20,AW23,AW26,AW29,AW32,AW35,AW38,AW41,AW44,AW47,AW50,AW53,AW56,AW59,AW62,AW65,AW68,AW71,AW74,AW77,AW80,AW83,AW86,AW89,AW92,AW95,AW98,AW101,AW104,AW107,AW110,AW113,AW116,AW119)</f>
        <v>3843</v>
      </c>
      <c r="AX122" s="67">
        <f t="shared" si="25"/>
        <v>0.14726394849785407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 t="shared" ref="BB122:BB123" si="49">SUM(BB5,BB8,BB11,BB14,BB17,BB20,BB23,BB26,BB29,BB32,BB35,BB38,BB41,BB44,BB47,BB50,BB53,BB56,BB59,BB62,BB65,BB68,BB71,BB74,BB77,BB80,BB83,BB86,BB89,BB92,BB95,BB98,BB101,BB104,BB107,BB110,BB113,BB116,BB119)</f>
        <v>4462</v>
      </c>
      <c r="BC122" s="67">
        <f t="shared" si="26"/>
        <v>0.16799698795180723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 t="shared" ref="BG122:BG123" si="50">SUM(BG5,BG8,BG11,BG14,BG17,BG20,BG23,BG26,BG29,BG32,BG35,BG38,BG41,BG44,BG47,BG50,BG53,BG56,BG59,BG62,BG65,BG68,BG71,BG74,BG77,BG80,BG83,BG86,BG89,BG92,BG95,BG98,BG101,BG104,BG107,BG110,BG113,BG116,BG119)</f>
        <v>5250</v>
      </c>
      <c r="BH122" s="67">
        <f t="shared" si="27"/>
        <v>0.19544337726155908</v>
      </c>
      <c r="BJ122" s="60" t="s">
        <v>4</v>
      </c>
      <c r="BK122" s="57">
        <v>26895</v>
      </c>
      <c r="BL122" s="58">
        <f t="shared" ref="BL122:BL123" si="51">SUM(BL5,BL8,BL11,BL14,BL17,BL20,BL23,BL26,BL29,BL32,BL35,BL38,BL41,BL44,BL47,BL50,BL53,BL56,BL59,BL62,BL65,BL68,BL71,BL74,BL77,BL80,BL83,BL86,BL89,BL92,BL95,BL98,BL101,BL104,BL107,BL110,BL113,BL116,BL119)</f>
        <v>4722</v>
      </c>
      <c r="BM122" s="67">
        <f t="shared" si="28"/>
        <v>0.17557166759620749</v>
      </c>
      <c r="BO122" s="60" t="s">
        <v>4</v>
      </c>
      <c r="BP122" s="57">
        <v>27073</v>
      </c>
      <c r="BQ122" s="58">
        <f t="shared" ref="BQ122:BQ123" si="52">SUM(BQ5,BQ8,BQ11,BQ14,BQ17,BQ20,BQ23,BQ26,BQ29,BQ32,BQ35,BQ38,BQ41,BQ44,BQ47,BQ50,BQ53,BQ56,BQ59,BQ62,BQ65,BQ68,BQ71,BQ74,BQ77,BQ80,BQ83,BQ86,BQ89,BQ92,BQ95,BQ98,BQ101,BQ104,BQ107,BQ110,BQ113,BQ116,BQ119)</f>
        <v>4587</v>
      </c>
      <c r="BR122" s="67">
        <f t="shared" si="29"/>
        <v>0.16943079821224097</v>
      </c>
      <c r="BT122" s="60" t="s">
        <v>4</v>
      </c>
      <c r="BU122" s="57">
        <v>27241</v>
      </c>
      <c r="BV122" s="58">
        <f t="shared" ref="BV122:BV123" si="53">SUM(BV5,BV8,BV11,BV14,BV17,BV20,BV23,BV26,BV29,BV32,BV35,BV38,BV41,BV44,BV47,BV50,BV53,BV56,BV59,BV62,BV65,BV68,BV71,BV74,BV77,BV80,BV83,BV86,BV89,BV92,BV95,BV98,BV101,BV104,BV107,BV110,BV113,BV116,BV119)</f>
        <v>5106</v>
      </c>
      <c r="BW122" s="67">
        <f t="shared" si="30"/>
        <v>0.18743805293491428</v>
      </c>
      <c r="BY122" s="60" t="s">
        <v>4</v>
      </c>
      <c r="BZ122" s="57">
        <v>27241</v>
      </c>
      <c r="CA122" s="58">
        <f t="shared" ref="CA122:CA123" si="54">SUM(CA5,CA8,CA11,CA14,CA17,CA20,CA23,CA26,CA29,CA32,CA35,CA38,CA41,CA44,CA47,CA50,CA53,CA56,CA59,CA62,CA65,CA68,CA71,CA74,CA77,CA80,CA83,CA86,CA89,CA92,CA95,CA98,CA101,CA104,CA107,CA110,CA113,CA116,CA119)</f>
        <v>5227</v>
      </c>
      <c r="CB122" s="67">
        <f t="shared" si="31"/>
        <v>0.19187988693513455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39"/>
        <v>312</v>
      </c>
      <c r="E123" s="68">
        <f t="shared" si="16"/>
        <v>9.8082364036466516E-2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40"/>
        <v>298</v>
      </c>
      <c r="J123" s="68">
        <f t="shared" si="17"/>
        <v>9.2032118591723291E-2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1"/>
        <v>354</v>
      </c>
      <c r="O123" s="68">
        <f t="shared" si="18"/>
        <v>0.10740291262135922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2"/>
        <v>388</v>
      </c>
      <c r="T123" s="68">
        <f t="shared" si="19"/>
        <v>0.11620245582509733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43"/>
        <v>362</v>
      </c>
      <c r="Y123" s="68">
        <f t="shared" si="20"/>
        <v>0.10786650774731824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44"/>
        <v>350</v>
      </c>
      <c r="AD123" s="68">
        <f t="shared" si="21"/>
        <v>0.10345846881466154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45"/>
        <v>360</v>
      </c>
      <c r="AI123" s="68">
        <f t="shared" si="22"/>
        <v>0.10480349344978165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 t="shared" si="46"/>
        <v>370</v>
      </c>
      <c r="AN123" s="68">
        <f t="shared" si="23"/>
        <v>0.10641357492090883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 t="shared" si="47"/>
        <v>345</v>
      </c>
      <c r="AS123" s="68">
        <f t="shared" si="24"/>
        <v>9.8346636259977194E-2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 t="shared" si="48"/>
        <v>391</v>
      </c>
      <c r="AX123" s="68">
        <f t="shared" si="25"/>
        <v>0.10522066738428418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 t="shared" si="49"/>
        <v>449</v>
      </c>
      <c r="BC123" s="68">
        <f t="shared" si="26"/>
        <v>0.12403314917127072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 t="shared" si="50"/>
        <v>561</v>
      </c>
      <c r="BH123" s="68">
        <f t="shared" si="27"/>
        <v>0.15024102838778788</v>
      </c>
      <c r="BJ123" s="62" t="s">
        <v>5</v>
      </c>
      <c r="BK123" s="63">
        <v>3766</v>
      </c>
      <c r="BL123" s="64">
        <f t="shared" si="51"/>
        <v>483</v>
      </c>
      <c r="BM123" s="68">
        <f t="shared" si="28"/>
        <v>0.12825278810408922</v>
      </c>
      <c r="BO123" s="62" t="s">
        <v>5</v>
      </c>
      <c r="BP123" s="63">
        <v>3799</v>
      </c>
      <c r="BQ123" s="64">
        <f t="shared" si="52"/>
        <v>491</v>
      </c>
      <c r="BR123" s="68">
        <f t="shared" si="29"/>
        <v>0.12924453803632535</v>
      </c>
      <c r="BT123" s="62" t="s">
        <v>5</v>
      </c>
      <c r="BU123" s="63">
        <v>3839</v>
      </c>
      <c r="BV123" s="64">
        <f t="shared" si="53"/>
        <v>566</v>
      </c>
      <c r="BW123" s="68">
        <f t="shared" si="30"/>
        <v>0.14743422766345401</v>
      </c>
      <c r="BY123" s="62" t="s">
        <v>5</v>
      </c>
      <c r="BZ123" s="63">
        <v>3839</v>
      </c>
      <c r="CA123" s="64">
        <f t="shared" si="54"/>
        <v>582</v>
      </c>
      <c r="CB123" s="68">
        <f t="shared" si="31"/>
        <v>0.1516019796822089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914</v>
      </c>
      <c r="C1" s="71">
        <v>44229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7"/>
      <c r="AC2" s="77"/>
      <c r="AD2" s="78"/>
      <c r="AF2" s="76">
        <v>43983</v>
      </c>
      <c r="AG2" s="77"/>
      <c r="AH2" s="77"/>
      <c r="AI2" s="78"/>
      <c r="AK2" s="76">
        <v>44013</v>
      </c>
      <c r="AL2" s="77"/>
      <c r="AM2" s="77"/>
      <c r="AN2" s="78"/>
      <c r="AP2" s="76">
        <v>44044</v>
      </c>
      <c r="AQ2" s="77"/>
      <c r="AR2" s="77"/>
      <c r="AS2" s="78"/>
      <c r="AU2" s="76">
        <v>44075</v>
      </c>
      <c r="AV2" s="77"/>
      <c r="AW2" s="77"/>
      <c r="AX2" s="78"/>
      <c r="AZ2" s="76">
        <v>44105</v>
      </c>
      <c r="BA2" s="77"/>
      <c r="BB2" s="77"/>
      <c r="BC2" s="78"/>
      <c r="BE2" s="76">
        <v>44136</v>
      </c>
      <c r="BF2" s="77"/>
      <c r="BG2" s="77"/>
      <c r="BH2" s="78"/>
      <c r="BJ2" s="76">
        <v>44166</v>
      </c>
      <c r="BK2" s="77"/>
      <c r="BL2" s="77"/>
      <c r="BM2" s="78"/>
      <c r="BO2" s="76">
        <v>44197</v>
      </c>
      <c r="BP2" s="77"/>
      <c r="BQ2" s="77"/>
      <c r="BR2" s="78"/>
      <c r="BT2" s="76">
        <v>44228</v>
      </c>
      <c r="BU2" s="77"/>
      <c r="BV2" s="77"/>
      <c r="BW2" s="78"/>
      <c r="BY2" s="76">
        <v>44256</v>
      </c>
      <c r="BZ2" s="77"/>
      <c r="CA2" s="77"/>
      <c r="CB2" s="78"/>
    </row>
    <row r="3" spans="1:80" s="11" customFormat="1" ht="32.25" customHeight="1">
      <c r="A3" s="40" t="s">
        <v>1</v>
      </c>
      <c r="B3" s="41" t="s">
        <v>2</v>
      </c>
      <c r="C3" s="42" t="s">
        <v>881</v>
      </c>
      <c r="D3" s="43" t="s">
        <v>804</v>
      </c>
      <c r="E3" s="44" t="s">
        <v>915</v>
      </c>
      <c r="G3" s="41" t="s">
        <v>2</v>
      </c>
      <c r="H3" s="42" t="s">
        <v>881</v>
      </c>
      <c r="I3" s="43" t="s">
        <v>804</v>
      </c>
      <c r="J3" s="44" t="s">
        <v>915</v>
      </c>
      <c r="L3" s="41" t="s">
        <v>2</v>
      </c>
      <c r="M3" s="42" t="s">
        <v>883</v>
      </c>
      <c r="N3" s="43" t="s">
        <v>804</v>
      </c>
      <c r="O3" s="44" t="s">
        <v>915</v>
      </c>
      <c r="Q3" s="41" t="s">
        <v>2</v>
      </c>
      <c r="R3" s="42" t="s">
        <v>883</v>
      </c>
      <c r="S3" s="43" t="s">
        <v>804</v>
      </c>
      <c r="T3" s="44" t="s">
        <v>915</v>
      </c>
      <c r="V3" s="41" t="s">
        <v>2</v>
      </c>
      <c r="W3" s="42" t="s">
        <v>883</v>
      </c>
      <c r="X3" s="43" t="s">
        <v>804</v>
      </c>
      <c r="Y3" s="44" t="s">
        <v>915</v>
      </c>
      <c r="AA3" s="41" t="s">
        <v>2</v>
      </c>
      <c r="AB3" s="42" t="s">
        <v>883</v>
      </c>
      <c r="AC3" s="43" t="s">
        <v>804</v>
      </c>
      <c r="AD3" s="44" t="s">
        <v>915</v>
      </c>
      <c r="AF3" s="41" t="s">
        <v>2</v>
      </c>
      <c r="AG3" s="42" t="s">
        <v>883</v>
      </c>
      <c r="AH3" s="43" t="s">
        <v>804</v>
      </c>
      <c r="AI3" s="44" t="s">
        <v>915</v>
      </c>
      <c r="AK3" s="41" t="s">
        <v>2</v>
      </c>
      <c r="AL3" s="42" t="s">
        <v>839</v>
      </c>
      <c r="AM3" s="43" t="s">
        <v>804</v>
      </c>
      <c r="AN3" s="44" t="s">
        <v>915</v>
      </c>
      <c r="AP3" s="41" t="s">
        <v>2</v>
      </c>
      <c r="AQ3" s="42" t="s">
        <v>839</v>
      </c>
      <c r="AR3" s="43" t="s">
        <v>804</v>
      </c>
      <c r="AS3" s="44" t="s">
        <v>915</v>
      </c>
      <c r="AU3" s="41" t="s">
        <v>2</v>
      </c>
      <c r="AV3" s="42" t="s">
        <v>839</v>
      </c>
      <c r="AW3" s="43" t="s">
        <v>804</v>
      </c>
      <c r="AX3" s="44" t="s">
        <v>915</v>
      </c>
      <c r="AZ3" s="41" t="s">
        <v>2</v>
      </c>
      <c r="BA3" s="42" t="s">
        <v>839</v>
      </c>
      <c r="BB3" s="43" t="s">
        <v>804</v>
      </c>
      <c r="BC3" s="44" t="s">
        <v>915</v>
      </c>
      <c r="BE3" s="41" t="s">
        <v>2</v>
      </c>
      <c r="BF3" s="42" t="s">
        <v>839</v>
      </c>
      <c r="BG3" s="43" t="s">
        <v>804</v>
      </c>
      <c r="BH3" s="44" t="s">
        <v>915</v>
      </c>
      <c r="BJ3" s="41" t="s">
        <v>2</v>
      </c>
      <c r="BK3" s="42" t="s">
        <v>839</v>
      </c>
      <c r="BL3" s="43" t="s">
        <v>804</v>
      </c>
      <c r="BM3" s="44" t="s">
        <v>915</v>
      </c>
      <c r="BO3" s="41" t="s">
        <v>2</v>
      </c>
      <c r="BP3" s="42" t="s">
        <v>839</v>
      </c>
      <c r="BQ3" s="43" t="s">
        <v>804</v>
      </c>
      <c r="BR3" s="44" t="s">
        <v>915</v>
      </c>
      <c r="BT3" s="41" t="s">
        <v>2</v>
      </c>
      <c r="BU3" s="42" t="s">
        <v>839</v>
      </c>
      <c r="BV3" s="43" t="s">
        <v>804</v>
      </c>
      <c r="BW3" s="44" t="s">
        <v>915</v>
      </c>
      <c r="BY3" s="41" t="s">
        <v>2</v>
      </c>
      <c r="BZ3" s="42" t="s">
        <v>839</v>
      </c>
      <c r="CA3" s="43" t="s">
        <v>804</v>
      </c>
      <c r="CB3" s="44" t="s">
        <v>915</v>
      </c>
    </row>
    <row r="4" spans="1:80">
      <c r="A4" s="45" t="s">
        <v>3</v>
      </c>
      <c r="B4" s="46" t="s">
        <v>52</v>
      </c>
      <c r="C4" s="47">
        <v>9099</v>
      </c>
      <c r="D4" s="48">
        <v>716</v>
      </c>
      <c r="E4" s="49">
        <f t="shared" ref="E4:E67" si="0">IF(C4=0,0,D4/C4)</f>
        <v>7.8689965930322014E-2</v>
      </c>
      <c r="G4" s="46" t="s">
        <v>52</v>
      </c>
      <c r="H4" s="47">
        <v>9196</v>
      </c>
      <c r="I4" s="48">
        <v>746</v>
      </c>
      <c r="J4" s="49">
        <f t="shared" ref="J4:J67" si="1">IF(H4=0,0,I4/H4)</f>
        <v>8.1122227055241414E-2</v>
      </c>
      <c r="L4" s="46" t="s">
        <v>52</v>
      </c>
      <c r="M4" s="47">
        <v>9371</v>
      </c>
      <c r="N4" s="48">
        <v>824</v>
      </c>
      <c r="O4" s="49">
        <f t="shared" ref="O4:O67" si="2">IF(M4=0,0,N4/M4)</f>
        <v>8.7930850496211715E-2</v>
      </c>
      <c r="Q4" s="46" t="s">
        <v>52</v>
      </c>
      <c r="R4" s="47">
        <v>9467</v>
      </c>
      <c r="S4" s="48">
        <v>865</v>
      </c>
      <c r="T4" s="49">
        <f t="shared" ref="T4:T67" si="3">IF(R4=0,0,S4/R4)</f>
        <v>9.1370022182317517E-2</v>
      </c>
      <c r="V4" s="46" t="s">
        <v>52</v>
      </c>
      <c r="W4" s="47">
        <v>9480</v>
      </c>
      <c r="X4" s="48">
        <v>858</v>
      </c>
      <c r="Y4" s="49">
        <f t="shared" ref="Y4:Y67" si="4">IF(W4=0,0,X4/W4)</f>
        <v>9.0506329113924047E-2</v>
      </c>
      <c r="AA4" s="46" t="s">
        <v>52</v>
      </c>
      <c r="AB4" s="47">
        <v>9493</v>
      </c>
      <c r="AC4" s="48">
        <v>861</v>
      </c>
      <c r="AD4" s="49">
        <f t="shared" ref="AD4:AD67" si="5">IF(AB4=0,0,AC4/AB4)</f>
        <v>9.0698409354261031E-2</v>
      </c>
      <c r="AF4" s="46" t="s">
        <v>52</v>
      </c>
      <c r="AG4" s="47">
        <v>9539</v>
      </c>
      <c r="AH4" s="48">
        <v>852</v>
      </c>
      <c r="AI4" s="49">
        <f t="shared" ref="AI4:AI67" si="6">IF(AG4=0,0,AH4/AG4)</f>
        <v>8.9317538526050955E-2</v>
      </c>
      <c r="AK4" s="46" t="s">
        <v>52</v>
      </c>
      <c r="AL4" s="47">
        <v>9603</v>
      </c>
      <c r="AM4" s="48">
        <v>872</v>
      </c>
      <c r="AN4" s="49">
        <f t="shared" ref="AN4:AN67" si="7">IF(AL4=0,0,AM4/AL4)</f>
        <v>9.0804956784338225E-2</v>
      </c>
      <c r="AP4" s="46" t="s">
        <v>52</v>
      </c>
      <c r="AQ4" s="47">
        <v>9639</v>
      </c>
      <c r="AR4" s="48">
        <v>898</v>
      </c>
      <c r="AS4" s="49">
        <f t="shared" ref="AS4:AS67" si="8">IF(AQ4=0,0,AR4/AQ4)</f>
        <v>9.3163191202406889E-2</v>
      </c>
      <c r="AU4" s="46" t="s">
        <v>52</v>
      </c>
      <c r="AV4" s="47">
        <v>9690</v>
      </c>
      <c r="AW4" s="48">
        <v>968</v>
      </c>
      <c r="AX4" s="49">
        <f t="shared" ref="AX4:AX67" si="9">IF(AV4=0,0,AW4/AV4)</f>
        <v>9.9896800825593393E-2</v>
      </c>
      <c r="AZ4" s="46" t="s">
        <v>52</v>
      </c>
      <c r="BA4" s="47">
        <v>9814</v>
      </c>
      <c r="BB4" s="48">
        <v>1080</v>
      </c>
      <c r="BC4" s="49">
        <f t="shared" ref="BC4:BC67" si="10">IF(BA4=0,0,BB4/BA4)</f>
        <v>0.11004687181577338</v>
      </c>
      <c r="BE4" s="46" t="s">
        <v>52</v>
      </c>
      <c r="BF4" s="47">
        <v>9966</v>
      </c>
      <c r="BG4" s="48">
        <v>1196</v>
      </c>
      <c r="BH4" s="49">
        <f t="shared" ref="BH4:BH67" si="11">IF(BF4=0,0,BG4/BF4)</f>
        <v>0.1200080272927955</v>
      </c>
      <c r="BJ4" s="46" t="s">
        <v>52</v>
      </c>
      <c r="BK4" s="47">
        <v>10011</v>
      </c>
      <c r="BL4" s="48">
        <v>1056</v>
      </c>
      <c r="BM4" s="49">
        <f t="shared" ref="BM4:BM67" si="12">IF(BK4=0,0,BL4/BK4)</f>
        <v>0.10548396763560083</v>
      </c>
      <c r="BO4" s="46" t="s">
        <v>52</v>
      </c>
      <c r="BP4" s="47">
        <v>10056</v>
      </c>
      <c r="BQ4" s="48">
        <v>1072</v>
      </c>
      <c r="BR4" s="49">
        <f t="shared" ref="BR4:BR67" si="13">IF(BP4=0,0,BQ4/BP4)</f>
        <v>0.10660302307080351</v>
      </c>
      <c r="BT4" s="46" t="s">
        <v>52</v>
      </c>
      <c r="BU4" s="47">
        <v>10107</v>
      </c>
      <c r="BV4" s="48">
        <v>1216</v>
      </c>
      <c r="BW4" s="49">
        <f t="shared" ref="BW4:BW67" si="14">IF(BU4=0,0,BV4/BU4)</f>
        <v>0.12031265459582467</v>
      </c>
      <c r="BY4" s="46" t="s">
        <v>52</v>
      </c>
      <c r="BZ4" s="47">
        <v>10186</v>
      </c>
      <c r="CA4" s="48">
        <v>1259</v>
      </c>
      <c r="CB4" s="49">
        <f t="shared" ref="CB4:CB67" si="15">IF(BZ4=0,0,CA4/BZ4)</f>
        <v>0.12360102100922836</v>
      </c>
    </row>
    <row r="5" spans="1:80">
      <c r="A5" s="50"/>
      <c r="B5" s="51" t="s">
        <v>4</v>
      </c>
      <c r="C5" s="52">
        <v>7784</v>
      </c>
      <c r="D5" s="53">
        <v>640</v>
      </c>
      <c r="E5" s="54">
        <f t="shared" si="0"/>
        <v>8.2219938335046247E-2</v>
      </c>
      <c r="G5" s="51" t="s">
        <v>4</v>
      </c>
      <c r="H5" s="52">
        <v>7858</v>
      </c>
      <c r="I5" s="53">
        <v>675</v>
      </c>
      <c r="J5" s="54">
        <f t="shared" si="1"/>
        <v>8.5899720030542123E-2</v>
      </c>
      <c r="L5" s="51" t="s">
        <v>4</v>
      </c>
      <c r="M5" s="52">
        <v>8006</v>
      </c>
      <c r="N5" s="53">
        <v>739</v>
      </c>
      <c r="O5" s="54">
        <f t="shared" si="2"/>
        <v>9.230577067199601E-2</v>
      </c>
      <c r="Q5" s="51" t="s">
        <v>4</v>
      </c>
      <c r="R5" s="52">
        <v>8081</v>
      </c>
      <c r="S5" s="53">
        <v>777</v>
      </c>
      <c r="T5" s="54">
        <f t="shared" si="3"/>
        <v>9.6151466402672942E-2</v>
      </c>
      <c r="V5" s="51" t="s">
        <v>4</v>
      </c>
      <c r="W5" s="52">
        <v>8097</v>
      </c>
      <c r="X5" s="53">
        <v>764</v>
      </c>
      <c r="Y5" s="54">
        <f t="shared" si="4"/>
        <v>9.435593429665308E-2</v>
      </c>
      <c r="AA5" s="51" t="s">
        <v>4</v>
      </c>
      <c r="AB5" s="52">
        <v>8089</v>
      </c>
      <c r="AC5" s="53">
        <v>768</v>
      </c>
      <c r="AD5" s="54">
        <f t="shared" si="5"/>
        <v>9.4943750772654226E-2</v>
      </c>
      <c r="AF5" s="51" t="s">
        <v>4</v>
      </c>
      <c r="AG5" s="52">
        <v>8144</v>
      </c>
      <c r="AH5" s="53">
        <v>753</v>
      </c>
      <c r="AI5" s="54">
        <f t="shared" si="6"/>
        <v>9.2460707269155201E-2</v>
      </c>
      <c r="AK5" s="51" t="s">
        <v>4</v>
      </c>
      <c r="AL5" s="52">
        <v>8198</v>
      </c>
      <c r="AM5" s="53">
        <v>777</v>
      </c>
      <c r="AN5" s="54">
        <f t="shared" si="7"/>
        <v>9.4779214442546958E-2</v>
      </c>
      <c r="AP5" s="51" t="s">
        <v>4</v>
      </c>
      <c r="AQ5" s="52">
        <v>8224</v>
      </c>
      <c r="AR5" s="53">
        <v>798</v>
      </c>
      <c r="AS5" s="54">
        <f t="shared" si="8"/>
        <v>9.7033073929961092E-2</v>
      </c>
      <c r="AU5" s="51" t="s">
        <v>4</v>
      </c>
      <c r="AV5" s="52">
        <v>8427</v>
      </c>
      <c r="AW5" s="53">
        <v>856</v>
      </c>
      <c r="AX5" s="54">
        <f t="shared" si="9"/>
        <v>0.10157826035362526</v>
      </c>
      <c r="AZ5" s="51" t="s">
        <v>4</v>
      </c>
      <c r="BA5" s="52">
        <v>8370</v>
      </c>
      <c r="BB5" s="53">
        <v>967</v>
      </c>
      <c r="BC5" s="54">
        <f t="shared" si="10"/>
        <v>0.11553166069295101</v>
      </c>
      <c r="BE5" s="51" t="s">
        <v>4</v>
      </c>
      <c r="BF5" s="52">
        <v>8492</v>
      </c>
      <c r="BG5" s="53">
        <v>1068</v>
      </c>
      <c r="BH5" s="54">
        <f t="shared" si="11"/>
        <v>0.12576542628356099</v>
      </c>
      <c r="BJ5" s="51" t="s">
        <v>4</v>
      </c>
      <c r="BK5" s="52">
        <v>8522</v>
      </c>
      <c r="BL5" s="53">
        <v>947</v>
      </c>
      <c r="BM5" s="54">
        <f t="shared" si="12"/>
        <v>0.11112414926073691</v>
      </c>
      <c r="BO5" s="51" t="s">
        <v>4</v>
      </c>
      <c r="BP5" s="52">
        <v>8565</v>
      </c>
      <c r="BQ5" s="53">
        <v>962</v>
      </c>
      <c r="BR5" s="54">
        <f t="shared" si="13"/>
        <v>0.11231757151196731</v>
      </c>
      <c r="BT5" s="51" t="s">
        <v>4</v>
      </c>
      <c r="BU5" s="52">
        <v>8608</v>
      </c>
      <c r="BV5" s="53">
        <v>1076</v>
      </c>
      <c r="BW5" s="54">
        <f t="shared" si="14"/>
        <v>0.125</v>
      </c>
      <c r="BY5" s="51" t="s">
        <v>4</v>
      </c>
      <c r="BZ5" s="52">
        <v>8675</v>
      </c>
      <c r="CA5" s="53">
        <v>1110</v>
      </c>
      <c r="CB5" s="54">
        <f t="shared" si="15"/>
        <v>0.12795389048991354</v>
      </c>
    </row>
    <row r="6" spans="1:80">
      <c r="A6" s="50"/>
      <c r="B6" s="51" t="s">
        <v>5</v>
      </c>
      <c r="C6" s="52">
        <v>1315</v>
      </c>
      <c r="D6" s="53">
        <v>76</v>
      </c>
      <c r="E6" s="54">
        <f t="shared" si="0"/>
        <v>5.7794676806083647E-2</v>
      </c>
      <c r="G6" s="51" t="s">
        <v>5</v>
      </c>
      <c r="H6" s="52">
        <v>1338</v>
      </c>
      <c r="I6" s="53">
        <v>71</v>
      </c>
      <c r="J6" s="54">
        <f t="shared" si="1"/>
        <v>5.3064275037369206E-2</v>
      </c>
      <c r="L6" s="51" t="s">
        <v>5</v>
      </c>
      <c r="M6" s="52">
        <v>1365</v>
      </c>
      <c r="N6" s="53">
        <v>85</v>
      </c>
      <c r="O6" s="54">
        <f t="shared" si="2"/>
        <v>6.2271062271062272E-2</v>
      </c>
      <c r="Q6" s="51" t="s">
        <v>5</v>
      </c>
      <c r="R6" s="52">
        <v>1386</v>
      </c>
      <c r="S6" s="53">
        <v>88</v>
      </c>
      <c r="T6" s="54">
        <f t="shared" si="3"/>
        <v>6.3492063492063489E-2</v>
      </c>
      <c r="V6" s="51" t="s">
        <v>5</v>
      </c>
      <c r="W6" s="52">
        <v>1383</v>
      </c>
      <c r="X6" s="53">
        <v>94</v>
      </c>
      <c r="Y6" s="54">
        <f t="shared" si="4"/>
        <v>6.7968185104844536E-2</v>
      </c>
      <c r="AA6" s="51" t="s">
        <v>5</v>
      </c>
      <c r="AB6" s="52">
        <v>1404</v>
      </c>
      <c r="AC6" s="53">
        <v>93</v>
      </c>
      <c r="AD6" s="54">
        <f t="shared" si="5"/>
        <v>6.623931623931624E-2</v>
      </c>
      <c r="AF6" s="51" t="s">
        <v>5</v>
      </c>
      <c r="AG6" s="52">
        <v>1395</v>
      </c>
      <c r="AH6" s="53">
        <v>99</v>
      </c>
      <c r="AI6" s="54">
        <f t="shared" si="6"/>
        <v>7.0967741935483872E-2</v>
      </c>
      <c r="AK6" s="51" t="s">
        <v>5</v>
      </c>
      <c r="AL6" s="52">
        <v>1405</v>
      </c>
      <c r="AM6" s="53">
        <v>95</v>
      </c>
      <c r="AN6" s="54">
        <f t="shared" si="7"/>
        <v>6.7615658362989328E-2</v>
      </c>
      <c r="AP6" s="51" t="s">
        <v>5</v>
      </c>
      <c r="AQ6" s="52">
        <v>1415</v>
      </c>
      <c r="AR6" s="53">
        <v>100</v>
      </c>
      <c r="AS6" s="54">
        <f t="shared" si="8"/>
        <v>7.0671378091872794E-2</v>
      </c>
      <c r="AU6" s="51" t="s">
        <v>5</v>
      </c>
      <c r="AV6" s="52">
        <v>1263</v>
      </c>
      <c r="AW6" s="53">
        <v>112</v>
      </c>
      <c r="AX6" s="54">
        <f t="shared" si="9"/>
        <v>8.8677751385589865E-2</v>
      </c>
      <c r="AZ6" s="51" t="s">
        <v>5</v>
      </c>
      <c r="BA6" s="52">
        <v>1444</v>
      </c>
      <c r="BB6" s="53">
        <v>113</v>
      </c>
      <c r="BC6" s="54">
        <f t="shared" si="10"/>
        <v>7.8254847645429365E-2</v>
      </c>
      <c r="BE6" s="51" t="s">
        <v>5</v>
      </c>
      <c r="BF6" s="52">
        <v>1474</v>
      </c>
      <c r="BG6" s="53">
        <v>128</v>
      </c>
      <c r="BH6" s="54">
        <f t="shared" si="11"/>
        <v>8.6838534599728623E-2</v>
      </c>
      <c r="BJ6" s="51" t="s">
        <v>5</v>
      </c>
      <c r="BK6" s="52">
        <v>1489</v>
      </c>
      <c r="BL6" s="53">
        <v>109</v>
      </c>
      <c r="BM6" s="54">
        <f t="shared" si="12"/>
        <v>7.3203492276695772E-2</v>
      </c>
      <c r="BO6" s="51" t="s">
        <v>5</v>
      </c>
      <c r="BP6" s="52">
        <v>1491</v>
      </c>
      <c r="BQ6" s="53">
        <v>110</v>
      </c>
      <c r="BR6" s="54">
        <f t="shared" si="13"/>
        <v>7.3775989268947018E-2</v>
      </c>
      <c r="BT6" s="51" t="s">
        <v>5</v>
      </c>
      <c r="BU6" s="52">
        <v>1499</v>
      </c>
      <c r="BV6" s="53">
        <v>140</v>
      </c>
      <c r="BW6" s="54">
        <f t="shared" si="14"/>
        <v>9.3395597064709804E-2</v>
      </c>
      <c r="BY6" s="51" t="s">
        <v>5</v>
      </c>
      <c r="BZ6" s="52">
        <v>1511</v>
      </c>
      <c r="CA6" s="53">
        <v>149</v>
      </c>
      <c r="CB6" s="54">
        <f t="shared" si="15"/>
        <v>9.8610191925876903E-2</v>
      </c>
    </row>
    <row r="7" spans="1:80">
      <c r="A7" s="45" t="s">
        <v>916</v>
      </c>
      <c r="B7" s="46" t="s">
        <v>52</v>
      </c>
      <c r="C7" s="47">
        <v>484</v>
      </c>
      <c r="D7" s="48">
        <v>39</v>
      </c>
      <c r="E7" s="49">
        <f t="shared" si="0"/>
        <v>8.057851239669421E-2</v>
      </c>
      <c r="G7" s="46" t="s">
        <v>52</v>
      </c>
      <c r="H7" s="47">
        <v>491</v>
      </c>
      <c r="I7" s="48">
        <v>44</v>
      </c>
      <c r="J7" s="49">
        <f t="shared" si="1"/>
        <v>8.9613034623217916E-2</v>
      </c>
      <c r="L7" s="46" t="s">
        <v>52</v>
      </c>
      <c r="M7" s="47">
        <v>499</v>
      </c>
      <c r="N7" s="48">
        <v>50</v>
      </c>
      <c r="O7" s="49">
        <f t="shared" si="2"/>
        <v>0.10020040080160321</v>
      </c>
      <c r="Q7" s="46" t="s">
        <v>52</v>
      </c>
      <c r="R7" s="47">
        <v>507</v>
      </c>
      <c r="S7" s="48">
        <v>47</v>
      </c>
      <c r="T7" s="49">
        <f t="shared" si="3"/>
        <v>9.270216962524655E-2</v>
      </c>
      <c r="V7" s="46" t="s">
        <v>52</v>
      </c>
      <c r="W7" s="47">
        <v>509</v>
      </c>
      <c r="X7" s="48">
        <v>50</v>
      </c>
      <c r="Y7" s="49">
        <f t="shared" si="4"/>
        <v>9.8231827111984277E-2</v>
      </c>
      <c r="AA7" s="46" t="s">
        <v>52</v>
      </c>
      <c r="AB7" s="47">
        <v>511</v>
      </c>
      <c r="AC7" s="48">
        <v>46</v>
      </c>
      <c r="AD7" s="49">
        <f t="shared" si="5"/>
        <v>9.0019569471624261E-2</v>
      </c>
      <c r="AF7" s="46" t="s">
        <v>52</v>
      </c>
      <c r="AG7" s="47">
        <v>512</v>
      </c>
      <c r="AH7" s="48">
        <v>47</v>
      </c>
      <c r="AI7" s="49">
        <f t="shared" si="6"/>
        <v>9.1796875E-2</v>
      </c>
      <c r="AK7" s="46" t="s">
        <v>52</v>
      </c>
      <c r="AL7" s="47">
        <v>510</v>
      </c>
      <c r="AM7" s="48">
        <v>49</v>
      </c>
      <c r="AN7" s="49">
        <f t="shared" si="7"/>
        <v>9.6078431372549025E-2</v>
      </c>
      <c r="AP7" s="46" t="s">
        <v>52</v>
      </c>
      <c r="AQ7" s="47">
        <v>511</v>
      </c>
      <c r="AR7" s="48">
        <v>50</v>
      </c>
      <c r="AS7" s="49">
        <f t="shared" si="8"/>
        <v>9.7847358121330719E-2</v>
      </c>
      <c r="AU7" s="46" t="s">
        <v>52</v>
      </c>
      <c r="AV7" s="47">
        <v>514</v>
      </c>
      <c r="AW7" s="48">
        <v>49</v>
      </c>
      <c r="AX7" s="49">
        <f t="shared" si="9"/>
        <v>9.5330739299610889E-2</v>
      </c>
      <c r="AZ7" s="46" t="s">
        <v>52</v>
      </c>
      <c r="BA7" s="47">
        <v>519</v>
      </c>
      <c r="BB7" s="48">
        <v>55</v>
      </c>
      <c r="BC7" s="49">
        <f t="shared" si="10"/>
        <v>0.10597302504816955</v>
      </c>
      <c r="BE7" s="46" t="s">
        <v>52</v>
      </c>
      <c r="BF7" s="47">
        <v>527</v>
      </c>
      <c r="BG7" s="48">
        <v>59</v>
      </c>
      <c r="BH7" s="49">
        <f t="shared" si="11"/>
        <v>0.11195445920303605</v>
      </c>
      <c r="BJ7" s="46" t="s">
        <v>52</v>
      </c>
      <c r="BK7" s="47">
        <v>529</v>
      </c>
      <c r="BL7" s="48">
        <v>59</v>
      </c>
      <c r="BM7" s="49">
        <f t="shared" si="12"/>
        <v>0.11153119092627599</v>
      </c>
      <c r="BO7" s="46" t="s">
        <v>52</v>
      </c>
      <c r="BP7" s="47">
        <v>534</v>
      </c>
      <c r="BQ7" s="48">
        <v>57</v>
      </c>
      <c r="BR7" s="49">
        <f t="shared" si="13"/>
        <v>0.10674157303370786</v>
      </c>
      <c r="BT7" s="46" t="s">
        <v>52</v>
      </c>
      <c r="BU7" s="47">
        <v>543</v>
      </c>
      <c r="BV7" s="48">
        <v>63</v>
      </c>
      <c r="BW7" s="49">
        <f t="shared" si="14"/>
        <v>0.11602209944751381</v>
      </c>
      <c r="BY7" s="46" t="s">
        <v>52</v>
      </c>
      <c r="BZ7" s="47">
        <v>550</v>
      </c>
      <c r="CA7" s="48">
        <v>65</v>
      </c>
      <c r="CB7" s="49">
        <f t="shared" si="15"/>
        <v>0.11818181818181818</v>
      </c>
    </row>
    <row r="8" spans="1:80">
      <c r="A8" s="50"/>
      <c r="B8" s="51" t="s">
        <v>4</v>
      </c>
      <c r="C8" s="52">
        <v>437</v>
      </c>
      <c r="D8" s="53">
        <v>36</v>
      </c>
      <c r="E8" s="54">
        <f t="shared" si="0"/>
        <v>8.2379862700228831E-2</v>
      </c>
      <c r="G8" s="51" t="s">
        <v>4</v>
      </c>
      <c r="H8" s="52">
        <v>442</v>
      </c>
      <c r="I8" s="53">
        <v>41</v>
      </c>
      <c r="J8" s="54">
        <f t="shared" si="1"/>
        <v>9.2760180995475117E-2</v>
      </c>
      <c r="L8" s="51" t="s">
        <v>4</v>
      </c>
      <c r="M8" s="52">
        <v>447</v>
      </c>
      <c r="N8" s="53">
        <v>47</v>
      </c>
      <c r="O8" s="54">
        <f t="shared" si="2"/>
        <v>0.10514541387024609</v>
      </c>
      <c r="Q8" s="51" t="s">
        <v>4</v>
      </c>
      <c r="R8" s="52">
        <v>455</v>
      </c>
      <c r="S8" s="53">
        <v>44</v>
      </c>
      <c r="T8" s="54">
        <f t="shared" si="3"/>
        <v>9.6703296703296707E-2</v>
      </c>
      <c r="V8" s="51" t="s">
        <v>4</v>
      </c>
      <c r="W8" s="52">
        <v>457</v>
      </c>
      <c r="X8" s="53">
        <v>47</v>
      </c>
      <c r="Y8" s="54">
        <f t="shared" si="4"/>
        <v>0.10284463894967177</v>
      </c>
      <c r="AA8" s="51" t="s">
        <v>4</v>
      </c>
      <c r="AB8" s="52">
        <v>458</v>
      </c>
      <c r="AC8" s="53">
        <v>44</v>
      </c>
      <c r="AD8" s="54">
        <f t="shared" si="5"/>
        <v>9.606986899563319E-2</v>
      </c>
      <c r="AF8" s="51" t="s">
        <v>4</v>
      </c>
      <c r="AG8" s="52">
        <v>458</v>
      </c>
      <c r="AH8" s="53">
        <v>44</v>
      </c>
      <c r="AI8" s="54">
        <f t="shared" si="6"/>
        <v>9.606986899563319E-2</v>
      </c>
      <c r="AK8" s="51" t="s">
        <v>4</v>
      </c>
      <c r="AL8" s="52">
        <v>456</v>
      </c>
      <c r="AM8" s="53">
        <v>46</v>
      </c>
      <c r="AN8" s="54">
        <f t="shared" si="7"/>
        <v>0.10087719298245613</v>
      </c>
      <c r="AP8" s="51" t="s">
        <v>4</v>
      </c>
      <c r="AQ8" s="52">
        <v>455</v>
      </c>
      <c r="AR8" s="53">
        <v>47</v>
      </c>
      <c r="AS8" s="54">
        <f t="shared" si="8"/>
        <v>0.10329670329670329</v>
      </c>
      <c r="AU8" s="51" t="s">
        <v>4</v>
      </c>
      <c r="AV8" s="52">
        <v>441</v>
      </c>
      <c r="AW8" s="53">
        <v>44</v>
      </c>
      <c r="AX8" s="54">
        <f t="shared" si="9"/>
        <v>9.9773242630385492E-2</v>
      </c>
      <c r="AZ8" s="51" t="s">
        <v>4</v>
      </c>
      <c r="BA8" s="52">
        <v>463</v>
      </c>
      <c r="BB8" s="53">
        <v>51</v>
      </c>
      <c r="BC8" s="54">
        <f t="shared" si="10"/>
        <v>0.1101511879049676</v>
      </c>
      <c r="BE8" s="51" t="s">
        <v>4</v>
      </c>
      <c r="BF8" s="52">
        <v>470</v>
      </c>
      <c r="BG8" s="53">
        <v>54</v>
      </c>
      <c r="BH8" s="54">
        <f t="shared" si="11"/>
        <v>0.1148936170212766</v>
      </c>
      <c r="BJ8" s="51" t="s">
        <v>4</v>
      </c>
      <c r="BK8" s="52">
        <v>472</v>
      </c>
      <c r="BL8" s="53">
        <v>56</v>
      </c>
      <c r="BM8" s="54">
        <f t="shared" si="12"/>
        <v>0.11864406779661017</v>
      </c>
      <c r="BO8" s="51" t="s">
        <v>4</v>
      </c>
      <c r="BP8" s="52">
        <v>477</v>
      </c>
      <c r="BQ8" s="53">
        <v>52</v>
      </c>
      <c r="BR8" s="54">
        <f t="shared" si="13"/>
        <v>0.1090146750524109</v>
      </c>
      <c r="BT8" s="51" t="s">
        <v>4</v>
      </c>
      <c r="BU8" s="52">
        <v>482</v>
      </c>
      <c r="BV8" s="53">
        <v>58</v>
      </c>
      <c r="BW8" s="54">
        <f t="shared" si="14"/>
        <v>0.12033195020746888</v>
      </c>
      <c r="BY8" s="51" t="s">
        <v>4</v>
      </c>
      <c r="BZ8" s="52">
        <v>489</v>
      </c>
      <c r="CA8" s="53">
        <v>61</v>
      </c>
      <c r="CB8" s="54">
        <f t="shared" si="15"/>
        <v>0.12474437627811862</v>
      </c>
    </row>
    <row r="9" spans="1:80">
      <c r="A9" s="50"/>
      <c r="B9" s="51" t="s">
        <v>5</v>
      </c>
      <c r="C9" s="52">
        <v>47</v>
      </c>
      <c r="D9" s="53">
        <v>3</v>
      </c>
      <c r="E9" s="54">
        <f t="shared" si="0"/>
        <v>6.3829787234042548E-2</v>
      </c>
      <c r="G9" s="51" t="s">
        <v>5</v>
      </c>
      <c r="H9" s="52">
        <v>49</v>
      </c>
      <c r="I9" s="53">
        <v>3</v>
      </c>
      <c r="J9" s="54">
        <f t="shared" si="1"/>
        <v>6.1224489795918366E-2</v>
      </c>
      <c r="L9" s="51" t="s">
        <v>5</v>
      </c>
      <c r="M9" s="52">
        <v>52</v>
      </c>
      <c r="N9" s="53">
        <v>3</v>
      </c>
      <c r="O9" s="54">
        <f t="shared" si="2"/>
        <v>5.7692307692307696E-2</v>
      </c>
      <c r="Q9" s="51" t="s">
        <v>5</v>
      </c>
      <c r="R9" s="52">
        <v>52</v>
      </c>
      <c r="S9" s="53">
        <v>3</v>
      </c>
      <c r="T9" s="54">
        <f t="shared" si="3"/>
        <v>5.7692307692307696E-2</v>
      </c>
      <c r="V9" s="51" t="s">
        <v>5</v>
      </c>
      <c r="W9" s="52">
        <v>52</v>
      </c>
      <c r="X9" s="53">
        <v>3</v>
      </c>
      <c r="Y9" s="54">
        <f t="shared" si="4"/>
        <v>5.7692307692307696E-2</v>
      </c>
      <c r="AA9" s="51" t="s">
        <v>5</v>
      </c>
      <c r="AB9" s="52">
        <v>53</v>
      </c>
      <c r="AC9" s="53">
        <v>2</v>
      </c>
      <c r="AD9" s="54">
        <f t="shared" si="5"/>
        <v>3.7735849056603772E-2</v>
      </c>
      <c r="AF9" s="51" t="s">
        <v>5</v>
      </c>
      <c r="AG9" s="52">
        <v>54</v>
      </c>
      <c r="AH9" s="53">
        <v>3</v>
      </c>
      <c r="AI9" s="54">
        <f t="shared" si="6"/>
        <v>5.5555555555555552E-2</v>
      </c>
      <c r="AK9" s="51" t="s">
        <v>5</v>
      </c>
      <c r="AL9" s="52">
        <v>54</v>
      </c>
      <c r="AM9" s="53">
        <v>3</v>
      </c>
      <c r="AN9" s="54">
        <f t="shared" si="7"/>
        <v>5.5555555555555552E-2</v>
      </c>
      <c r="AP9" s="51" t="s">
        <v>5</v>
      </c>
      <c r="AQ9" s="52">
        <v>56</v>
      </c>
      <c r="AR9" s="53">
        <v>3</v>
      </c>
      <c r="AS9" s="54">
        <f t="shared" si="8"/>
        <v>5.3571428571428568E-2</v>
      </c>
      <c r="AU9" s="51" t="s">
        <v>5</v>
      </c>
      <c r="AV9" s="52">
        <v>73</v>
      </c>
      <c r="AW9" s="53">
        <v>5</v>
      </c>
      <c r="AX9" s="54">
        <f t="shared" si="9"/>
        <v>6.8493150684931503E-2</v>
      </c>
      <c r="AZ9" s="51" t="s">
        <v>5</v>
      </c>
      <c r="BA9" s="52">
        <v>56</v>
      </c>
      <c r="BB9" s="53">
        <v>4</v>
      </c>
      <c r="BC9" s="54">
        <f t="shared" si="10"/>
        <v>7.1428571428571425E-2</v>
      </c>
      <c r="BE9" s="51" t="s">
        <v>5</v>
      </c>
      <c r="BF9" s="52">
        <v>57</v>
      </c>
      <c r="BG9" s="53">
        <v>5</v>
      </c>
      <c r="BH9" s="54">
        <f t="shared" si="11"/>
        <v>8.771929824561403E-2</v>
      </c>
      <c r="BJ9" s="51" t="s">
        <v>5</v>
      </c>
      <c r="BK9" s="52">
        <v>57</v>
      </c>
      <c r="BL9" s="53">
        <v>3</v>
      </c>
      <c r="BM9" s="54">
        <f t="shared" si="12"/>
        <v>5.2631578947368418E-2</v>
      </c>
      <c r="BO9" s="51" t="s">
        <v>5</v>
      </c>
      <c r="BP9" s="52">
        <v>57</v>
      </c>
      <c r="BQ9" s="53">
        <v>5</v>
      </c>
      <c r="BR9" s="54">
        <f t="shared" si="13"/>
        <v>8.771929824561403E-2</v>
      </c>
      <c r="BT9" s="51" t="s">
        <v>5</v>
      </c>
      <c r="BU9" s="52">
        <v>61</v>
      </c>
      <c r="BV9" s="53">
        <v>5</v>
      </c>
      <c r="BW9" s="54">
        <f t="shared" si="14"/>
        <v>8.1967213114754092E-2</v>
      </c>
      <c r="BY9" s="51" t="s">
        <v>5</v>
      </c>
      <c r="BZ9" s="52">
        <v>61</v>
      </c>
      <c r="CA9" s="53">
        <v>4</v>
      </c>
      <c r="CB9" s="54">
        <f t="shared" si="15"/>
        <v>6.5573770491803282E-2</v>
      </c>
    </row>
    <row r="10" spans="1:80">
      <c r="A10" s="45" t="s">
        <v>886</v>
      </c>
      <c r="B10" s="46" t="s">
        <v>52</v>
      </c>
      <c r="C10" s="47">
        <v>799</v>
      </c>
      <c r="D10" s="48">
        <v>80</v>
      </c>
      <c r="E10" s="49">
        <f t="shared" si="0"/>
        <v>0.10012515644555695</v>
      </c>
      <c r="G10" s="46" t="s">
        <v>52</v>
      </c>
      <c r="H10" s="47">
        <v>882</v>
      </c>
      <c r="I10" s="48">
        <v>98</v>
      </c>
      <c r="J10" s="49">
        <f t="shared" si="1"/>
        <v>0.1111111111111111</v>
      </c>
      <c r="L10" s="46" t="s">
        <v>52</v>
      </c>
      <c r="M10" s="47">
        <v>951</v>
      </c>
      <c r="N10" s="48">
        <v>117</v>
      </c>
      <c r="O10" s="49">
        <f t="shared" si="2"/>
        <v>0.12302839116719243</v>
      </c>
      <c r="Q10" s="46" t="s">
        <v>52</v>
      </c>
      <c r="R10" s="47">
        <v>963</v>
      </c>
      <c r="S10" s="48">
        <v>106</v>
      </c>
      <c r="T10" s="49">
        <f t="shared" si="3"/>
        <v>0.11007268951194185</v>
      </c>
      <c r="V10" s="46" t="s">
        <v>52</v>
      </c>
      <c r="W10" s="47">
        <v>968</v>
      </c>
      <c r="X10" s="48">
        <v>102</v>
      </c>
      <c r="Y10" s="49">
        <f t="shared" si="4"/>
        <v>0.10537190082644628</v>
      </c>
      <c r="AA10" s="46" t="s">
        <v>52</v>
      </c>
      <c r="AB10" s="47">
        <v>965</v>
      </c>
      <c r="AC10" s="48">
        <v>98</v>
      </c>
      <c r="AD10" s="49">
        <f t="shared" si="5"/>
        <v>0.10155440414507771</v>
      </c>
      <c r="AF10" s="46" t="s">
        <v>52</v>
      </c>
      <c r="AG10" s="47">
        <v>968</v>
      </c>
      <c r="AH10" s="48">
        <v>102</v>
      </c>
      <c r="AI10" s="49">
        <f t="shared" si="6"/>
        <v>0.10537190082644628</v>
      </c>
      <c r="AK10" s="46" t="s">
        <v>52</v>
      </c>
      <c r="AL10" s="47">
        <v>970</v>
      </c>
      <c r="AM10" s="48">
        <v>105</v>
      </c>
      <c r="AN10" s="49">
        <f t="shared" si="7"/>
        <v>0.10824742268041238</v>
      </c>
      <c r="AP10" s="46" t="s">
        <v>52</v>
      </c>
      <c r="AQ10" s="47">
        <v>971</v>
      </c>
      <c r="AR10" s="48">
        <v>110</v>
      </c>
      <c r="AS10" s="49">
        <f t="shared" si="8"/>
        <v>0.11328527291452112</v>
      </c>
      <c r="AU10" s="46" t="s">
        <v>52</v>
      </c>
      <c r="AV10" s="47">
        <v>972</v>
      </c>
      <c r="AW10" s="48">
        <v>103</v>
      </c>
      <c r="AX10" s="49">
        <f t="shared" si="9"/>
        <v>0.10596707818930041</v>
      </c>
      <c r="AZ10" s="46" t="s">
        <v>52</v>
      </c>
      <c r="BA10" s="47">
        <v>977</v>
      </c>
      <c r="BB10" s="48">
        <v>102</v>
      </c>
      <c r="BC10" s="49">
        <f t="shared" si="10"/>
        <v>0.10440122824974411</v>
      </c>
      <c r="BE10" s="46" t="s">
        <v>52</v>
      </c>
      <c r="BF10" s="47">
        <v>982</v>
      </c>
      <c r="BG10" s="48">
        <v>111</v>
      </c>
      <c r="BH10" s="49">
        <f t="shared" si="11"/>
        <v>0.11303462321792261</v>
      </c>
      <c r="BJ10" s="46" t="s">
        <v>52</v>
      </c>
      <c r="BK10" s="47">
        <v>980</v>
      </c>
      <c r="BL10" s="48">
        <v>108</v>
      </c>
      <c r="BM10" s="49">
        <f t="shared" si="12"/>
        <v>0.11020408163265306</v>
      </c>
      <c r="BO10" s="46" t="s">
        <v>52</v>
      </c>
      <c r="BP10" s="47">
        <v>982</v>
      </c>
      <c r="BQ10" s="48">
        <v>103</v>
      </c>
      <c r="BR10" s="49">
        <f t="shared" si="13"/>
        <v>0.10488798370672098</v>
      </c>
      <c r="BT10" s="46" t="s">
        <v>52</v>
      </c>
      <c r="BU10" s="47">
        <v>978</v>
      </c>
      <c r="BV10" s="48">
        <v>102</v>
      </c>
      <c r="BW10" s="49">
        <f t="shared" si="14"/>
        <v>0.10429447852760736</v>
      </c>
      <c r="BY10" s="46" t="s">
        <v>52</v>
      </c>
      <c r="BZ10" s="47">
        <v>988</v>
      </c>
      <c r="CA10" s="48">
        <v>124</v>
      </c>
      <c r="CB10" s="49">
        <f t="shared" si="15"/>
        <v>0.12550607287449392</v>
      </c>
    </row>
    <row r="11" spans="1:80">
      <c r="A11" s="50"/>
      <c r="B11" s="51" t="s">
        <v>4</v>
      </c>
      <c r="C11" s="52">
        <v>715</v>
      </c>
      <c r="D11" s="53">
        <v>72</v>
      </c>
      <c r="E11" s="54">
        <f t="shared" si="0"/>
        <v>0.10069930069930071</v>
      </c>
      <c r="G11" s="51" t="s">
        <v>4</v>
      </c>
      <c r="H11" s="52">
        <v>797</v>
      </c>
      <c r="I11" s="53">
        <v>88</v>
      </c>
      <c r="J11" s="54">
        <f t="shared" si="1"/>
        <v>0.11041405269761606</v>
      </c>
      <c r="L11" s="51" t="s">
        <v>4</v>
      </c>
      <c r="M11" s="52">
        <v>866</v>
      </c>
      <c r="N11" s="53">
        <v>108</v>
      </c>
      <c r="O11" s="54">
        <f t="shared" si="2"/>
        <v>0.12471131639722864</v>
      </c>
      <c r="Q11" s="51" t="s">
        <v>4</v>
      </c>
      <c r="R11" s="52">
        <v>873</v>
      </c>
      <c r="S11" s="53">
        <v>96</v>
      </c>
      <c r="T11" s="54">
        <f t="shared" si="3"/>
        <v>0.10996563573883161</v>
      </c>
      <c r="V11" s="51" t="s">
        <v>4</v>
      </c>
      <c r="W11" s="52">
        <v>877</v>
      </c>
      <c r="X11" s="53">
        <v>91</v>
      </c>
      <c r="Y11" s="54">
        <f t="shared" si="4"/>
        <v>0.10376282782212087</v>
      </c>
      <c r="AA11" s="51" t="s">
        <v>4</v>
      </c>
      <c r="AB11" s="52">
        <v>873</v>
      </c>
      <c r="AC11" s="53">
        <v>88</v>
      </c>
      <c r="AD11" s="54">
        <f t="shared" si="5"/>
        <v>0.10080183276059565</v>
      </c>
      <c r="AF11" s="51" t="s">
        <v>4</v>
      </c>
      <c r="AG11" s="52">
        <v>876</v>
      </c>
      <c r="AH11" s="53">
        <v>88</v>
      </c>
      <c r="AI11" s="54">
        <f t="shared" si="6"/>
        <v>0.1004566210045662</v>
      </c>
      <c r="AK11" s="51" t="s">
        <v>4</v>
      </c>
      <c r="AL11" s="52">
        <v>878</v>
      </c>
      <c r="AM11" s="53">
        <v>94</v>
      </c>
      <c r="AN11" s="54">
        <f t="shared" si="7"/>
        <v>0.1070615034168565</v>
      </c>
      <c r="AP11" s="51" t="s">
        <v>4</v>
      </c>
      <c r="AQ11" s="52">
        <v>877</v>
      </c>
      <c r="AR11" s="53">
        <v>100</v>
      </c>
      <c r="AS11" s="54">
        <f t="shared" si="8"/>
        <v>0.11402508551881414</v>
      </c>
      <c r="AU11" s="51" t="s">
        <v>4</v>
      </c>
      <c r="AV11" s="52">
        <v>870</v>
      </c>
      <c r="AW11" s="53">
        <v>92</v>
      </c>
      <c r="AX11" s="54">
        <f t="shared" si="9"/>
        <v>0.10574712643678161</v>
      </c>
      <c r="AZ11" s="51" t="s">
        <v>4</v>
      </c>
      <c r="BA11" s="52">
        <v>880</v>
      </c>
      <c r="BB11" s="53">
        <v>92</v>
      </c>
      <c r="BC11" s="54">
        <f t="shared" si="10"/>
        <v>0.10454545454545454</v>
      </c>
      <c r="BE11" s="51" t="s">
        <v>4</v>
      </c>
      <c r="BF11" s="52">
        <v>883</v>
      </c>
      <c r="BG11" s="53">
        <v>99</v>
      </c>
      <c r="BH11" s="54">
        <f t="shared" si="11"/>
        <v>0.11211778029445074</v>
      </c>
      <c r="BJ11" s="51" t="s">
        <v>4</v>
      </c>
      <c r="BK11" s="52">
        <v>881</v>
      </c>
      <c r="BL11" s="53">
        <v>95</v>
      </c>
      <c r="BM11" s="54">
        <f t="shared" si="12"/>
        <v>0.10783200908059024</v>
      </c>
      <c r="BO11" s="51" t="s">
        <v>4</v>
      </c>
      <c r="BP11" s="52">
        <v>882</v>
      </c>
      <c r="BQ11" s="53">
        <v>90</v>
      </c>
      <c r="BR11" s="54">
        <f t="shared" si="13"/>
        <v>0.10204081632653061</v>
      </c>
      <c r="BT11" s="51" t="s">
        <v>4</v>
      </c>
      <c r="BU11" s="52">
        <v>880</v>
      </c>
      <c r="BV11" s="53">
        <v>89</v>
      </c>
      <c r="BW11" s="54">
        <f t="shared" si="14"/>
        <v>0.10113636363636364</v>
      </c>
      <c r="BY11" s="51" t="s">
        <v>4</v>
      </c>
      <c r="BZ11" s="52">
        <v>884</v>
      </c>
      <c r="CA11" s="53">
        <v>109</v>
      </c>
      <c r="CB11" s="54">
        <f t="shared" si="15"/>
        <v>0.12330316742081449</v>
      </c>
    </row>
    <row r="12" spans="1:80">
      <c r="A12" s="50"/>
      <c r="B12" s="51" t="s">
        <v>5</v>
      </c>
      <c r="C12" s="52">
        <v>84</v>
      </c>
      <c r="D12" s="53">
        <v>8</v>
      </c>
      <c r="E12" s="54">
        <f t="shared" si="0"/>
        <v>9.5238095238095233E-2</v>
      </c>
      <c r="G12" s="51" t="s">
        <v>5</v>
      </c>
      <c r="H12" s="52">
        <v>85</v>
      </c>
      <c r="I12" s="53">
        <v>10</v>
      </c>
      <c r="J12" s="54">
        <f t="shared" si="1"/>
        <v>0.11764705882352941</v>
      </c>
      <c r="L12" s="51" t="s">
        <v>5</v>
      </c>
      <c r="M12" s="52">
        <v>85</v>
      </c>
      <c r="N12" s="53">
        <v>9</v>
      </c>
      <c r="O12" s="54">
        <f t="shared" si="2"/>
        <v>0.10588235294117647</v>
      </c>
      <c r="Q12" s="51" t="s">
        <v>5</v>
      </c>
      <c r="R12" s="52">
        <v>90</v>
      </c>
      <c r="S12" s="53">
        <v>10</v>
      </c>
      <c r="T12" s="54">
        <f t="shared" si="3"/>
        <v>0.1111111111111111</v>
      </c>
      <c r="V12" s="51" t="s">
        <v>5</v>
      </c>
      <c r="W12" s="52">
        <v>91</v>
      </c>
      <c r="X12" s="53">
        <v>11</v>
      </c>
      <c r="Y12" s="54">
        <f t="shared" si="4"/>
        <v>0.12087912087912088</v>
      </c>
      <c r="AA12" s="51" t="s">
        <v>5</v>
      </c>
      <c r="AB12" s="52">
        <v>92</v>
      </c>
      <c r="AC12" s="53">
        <v>10</v>
      </c>
      <c r="AD12" s="54">
        <f t="shared" si="5"/>
        <v>0.10869565217391304</v>
      </c>
      <c r="AF12" s="51" t="s">
        <v>5</v>
      </c>
      <c r="AG12" s="52">
        <v>92</v>
      </c>
      <c r="AH12" s="53">
        <v>14</v>
      </c>
      <c r="AI12" s="54">
        <f t="shared" si="6"/>
        <v>0.15217391304347827</v>
      </c>
      <c r="AK12" s="51" t="s">
        <v>5</v>
      </c>
      <c r="AL12" s="52">
        <v>92</v>
      </c>
      <c r="AM12" s="53">
        <v>11</v>
      </c>
      <c r="AN12" s="54">
        <f t="shared" si="7"/>
        <v>0.11956521739130435</v>
      </c>
      <c r="AP12" s="51" t="s">
        <v>5</v>
      </c>
      <c r="AQ12" s="52">
        <v>94</v>
      </c>
      <c r="AR12" s="53">
        <v>10</v>
      </c>
      <c r="AS12" s="54">
        <f t="shared" si="8"/>
        <v>0.10638297872340426</v>
      </c>
      <c r="AU12" s="51" t="s">
        <v>5</v>
      </c>
      <c r="AV12" s="52">
        <v>102</v>
      </c>
      <c r="AW12" s="53">
        <v>11</v>
      </c>
      <c r="AX12" s="54">
        <f t="shared" si="9"/>
        <v>0.10784313725490197</v>
      </c>
      <c r="AZ12" s="51" t="s">
        <v>5</v>
      </c>
      <c r="BA12" s="52">
        <v>97</v>
      </c>
      <c r="BB12" s="53">
        <v>10</v>
      </c>
      <c r="BC12" s="54">
        <f t="shared" si="10"/>
        <v>0.10309278350515463</v>
      </c>
      <c r="BE12" s="51" t="s">
        <v>5</v>
      </c>
      <c r="BF12" s="52">
        <v>99</v>
      </c>
      <c r="BG12" s="53">
        <v>12</v>
      </c>
      <c r="BH12" s="54">
        <f t="shared" si="11"/>
        <v>0.12121212121212122</v>
      </c>
      <c r="BJ12" s="51" t="s">
        <v>5</v>
      </c>
      <c r="BK12" s="52">
        <v>99</v>
      </c>
      <c r="BL12" s="53">
        <v>13</v>
      </c>
      <c r="BM12" s="54">
        <f t="shared" si="12"/>
        <v>0.13131313131313133</v>
      </c>
      <c r="BO12" s="51" t="s">
        <v>5</v>
      </c>
      <c r="BP12" s="52">
        <v>100</v>
      </c>
      <c r="BQ12" s="53">
        <v>13</v>
      </c>
      <c r="BR12" s="54">
        <f t="shared" si="13"/>
        <v>0.13</v>
      </c>
      <c r="BT12" s="51" t="s">
        <v>5</v>
      </c>
      <c r="BU12" s="52">
        <v>98</v>
      </c>
      <c r="BV12" s="53">
        <v>13</v>
      </c>
      <c r="BW12" s="54">
        <f t="shared" si="14"/>
        <v>0.1326530612244898</v>
      </c>
      <c r="BY12" s="51" t="s">
        <v>5</v>
      </c>
      <c r="BZ12" s="52">
        <v>104</v>
      </c>
      <c r="CA12" s="53">
        <v>15</v>
      </c>
      <c r="CB12" s="54">
        <f t="shared" si="15"/>
        <v>0.14423076923076922</v>
      </c>
    </row>
    <row r="13" spans="1:80">
      <c r="A13" s="45" t="s">
        <v>808</v>
      </c>
      <c r="B13" s="46" t="s">
        <v>52</v>
      </c>
      <c r="C13" s="47">
        <v>1536</v>
      </c>
      <c r="D13" s="48">
        <v>185</v>
      </c>
      <c r="E13" s="49">
        <f t="shared" si="0"/>
        <v>0.12044270833333333</v>
      </c>
      <c r="G13" s="46" t="s">
        <v>52</v>
      </c>
      <c r="H13" s="47">
        <v>1557</v>
      </c>
      <c r="I13" s="48">
        <v>188</v>
      </c>
      <c r="J13" s="49">
        <f t="shared" si="1"/>
        <v>0.12074502247912652</v>
      </c>
      <c r="L13" s="46" t="s">
        <v>52</v>
      </c>
      <c r="M13" s="47">
        <v>1607</v>
      </c>
      <c r="N13" s="48">
        <v>204</v>
      </c>
      <c r="O13" s="49">
        <f t="shared" si="2"/>
        <v>0.1269446172993155</v>
      </c>
      <c r="Q13" s="46" t="s">
        <v>52</v>
      </c>
      <c r="R13" s="47">
        <v>1620</v>
      </c>
      <c r="S13" s="48">
        <v>204</v>
      </c>
      <c r="T13" s="49">
        <f t="shared" si="3"/>
        <v>0.12592592592592591</v>
      </c>
      <c r="V13" s="46" t="s">
        <v>52</v>
      </c>
      <c r="W13" s="47">
        <v>1624</v>
      </c>
      <c r="X13" s="48">
        <v>197</v>
      </c>
      <c r="Y13" s="49">
        <f t="shared" si="4"/>
        <v>0.12130541871921183</v>
      </c>
      <c r="AA13" s="46" t="s">
        <v>52</v>
      </c>
      <c r="AB13" s="47">
        <v>1681</v>
      </c>
      <c r="AC13" s="48">
        <v>198</v>
      </c>
      <c r="AD13" s="49">
        <f t="shared" si="5"/>
        <v>0.11778703152885188</v>
      </c>
      <c r="AF13" s="46" t="s">
        <v>52</v>
      </c>
      <c r="AG13" s="47">
        <v>1691</v>
      </c>
      <c r="AH13" s="48">
        <v>184</v>
      </c>
      <c r="AI13" s="49">
        <f t="shared" si="6"/>
        <v>0.10881135422826729</v>
      </c>
      <c r="AK13" s="46" t="s">
        <v>52</v>
      </c>
      <c r="AL13" s="47">
        <v>1700</v>
      </c>
      <c r="AM13" s="48">
        <v>196</v>
      </c>
      <c r="AN13" s="49">
        <f t="shared" si="7"/>
        <v>0.11529411764705882</v>
      </c>
      <c r="AP13" s="46" t="s">
        <v>52</v>
      </c>
      <c r="AQ13" s="47">
        <v>1702</v>
      </c>
      <c r="AR13" s="48">
        <v>198</v>
      </c>
      <c r="AS13" s="49">
        <f t="shared" si="8"/>
        <v>0.11633372502937721</v>
      </c>
      <c r="AU13" s="46" t="s">
        <v>52</v>
      </c>
      <c r="AV13" s="47">
        <v>1712</v>
      </c>
      <c r="AW13" s="48">
        <v>204</v>
      </c>
      <c r="AX13" s="49">
        <f t="shared" si="9"/>
        <v>0.1191588785046729</v>
      </c>
      <c r="AZ13" s="46" t="s">
        <v>52</v>
      </c>
      <c r="BA13" s="47">
        <v>1422</v>
      </c>
      <c r="BB13" s="48">
        <v>235</v>
      </c>
      <c r="BC13" s="49">
        <f t="shared" si="10"/>
        <v>0.16526019690576652</v>
      </c>
      <c r="BE13" s="46" t="s">
        <v>52</v>
      </c>
      <c r="BF13" s="47">
        <v>1434</v>
      </c>
      <c r="BG13" s="48">
        <v>252</v>
      </c>
      <c r="BH13" s="49">
        <f t="shared" si="11"/>
        <v>0.17573221757322174</v>
      </c>
      <c r="BJ13" s="46" t="s">
        <v>52</v>
      </c>
      <c r="BK13" s="47">
        <v>1437</v>
      </c>
      <c r="BL13" s="48">
        <v>219</v>
      </c>
      <c r="BM13" s="49">
        <f t="shared" si="12"/>
        <v>0.1524008350730689</v>
      </c>
      <c r="BO13" s="46" t="s">
        <v>52</v>
      </c>
      <c r="BP13" s="47">
        <v>1466</v>
      </c>
      <c r="BQ13" s="48">
        <v>233</v>
      </c>
      <c r="BR13" s="49">
        <f t="shared" si="13"/>
        <v>0.15893587994542974</v>
      </c>
      <c r="BT13" s="46" t="s">
        <v>52</v>
      </c>
      <c r="BU13" s="47">
        <v>1482</v>
      </c>
      <c r="BV13" s="48">
        <v>242</v>
      </c>
      <c r="BW13" s="49">
        <f t="shared" si="14"/>
        <v>0.16329284750337381</v>
      </c>
      <c r="BY13" s="46" t="s">
        <v>52</v>
      </c>
      <c r="BZ13" s="47">
        <v>1508</v>
      </c>
      <c r="CA13" s="48">
        <v>261</v>
      </c>
      <c r="CB13" s="49">
        <f t="shared" si="15"/>
        <v>0.17307692307692307</v>
      </c>
    </row>
    <row r="14" spans="1:80">
      <c r="A14" s="50"/>
      <c r="B14" s="51" t="s">
        <v>4</v>
      </c>
      <c r="C14" s="52">
        <v>1370</v>
      </c>
      <c r="D14" s="53">
        <v>161</v>
      </c>
      <c r="E14" s="54">
        <f t="shared" si="0"/>
        <v>0.11751824817518249</v>
      </c>
      <c r="G14" s="51" t="s">
        <v>4</v>
      </c>
      <c r="H14" s="52">
        <v>1385</v>
      </c>
      <c r="I14" s="53">
        <v>167</v>
      </c>
      <c r="J14" s="54">
        <f t="shared" si="1"/>
        <v>0.12057761732851986</v>
      </c>
      <c r="L14" s="51" t="s">
        <v>4</v>
      </c>
      <c r="M14" s="52">
        <v>1435</v>
      </c>
      <c r="N14" s="53">
        <v>182</v>
      </c>
      <c r="O14" s="54">
        <f t="shared" si="2"/>
        <v>0.12682926829268293</v>
      </c>
      <c r="Q14" s="51" t="s">
        <v>4</v>
      </c>
      <c r="R14" s="52">
        <v>1448</v>
      </c>
      <c r="S14" s="53">
        <v>178</v>
      </c>
      <c r="T14" s="54">
        <f t="shared" si="3"/>
        <v>0.12292817679558012</v>
      </c>
      <c r="V14" s="51" t="s">
        <v>4</v>
      </c>
      <c r="W14" s="52">
        <v>1449</v>
      </c>
      <c r="X14" s="53">
        <v>173</v>
      </c>
      <c r="Y14" s="54">
        <f t="shared" si="4"/>
        <v>0.11939268461007592</v>
      </c>
      <c r="AA14" s="51" t="s">
        <v>4</v>
      </c>
      <c r="AB14" s="52">
        <v>1505</v>
      </c>
      <c r="AC14" s="53">
        <v>173</v>
      </c>
      <c r="AD14" s="54">
        <f t="shared" si="5"/>
        <v>0.11495016611295682</v>
      </c>
      <c r="AF14" s="51" t="s">
        <v>4</v>
      </c>
      <c r="AG14" s="52">
        <v>1514</v>
      </c>
      <c r="AH14" s="53">
        <v>159</v>
      </c>
      <c r="AI14" s="54">
        <f t="shared" si="6"/>
        <v>0.10501981505944517</v>
      </c>
      <c r="AK14" s="51" t="s">
        <v>4</v>
      </c>
      <c r="AL14" s="52">
        <v>1520</v>
      </c>
      <c r="AM14" s="53">
        <v>172</v>
      </c>
      <c r="AN14" s="54">
        <f t="shared" si="7"/>
        <v>0.11315789473684211</v>
      </c>
      <c r="AP14" s="51" t="s">
        <v>4</v>
      </c>
      <c r="AQ14" s="52">
        <v>1521</v>
      </c>
      <c r="AR14" s="53">
        <v>171</v>
      </c>
      <c r="AS14" s="54">
        <f t="shared" si="8"/>
        <v>0.11242603550295859</v>
      </c>
      <c r="AU14" s="51" t="s">
        <v>4</v>
      </c>
      <c r="AV14" s="52">
        <v>1490</v>
      </c>
      <c r="AW14" s="53">
        <v>177</v>
      </c>
      <c r="AX14" s="54">
        <f t="shared" si="9"/>
        <v>0.11879194630872483</v>
      </c>
      <c r="AZ14" s="51" t="s">
        <v>4</v>
      </c>
      <c r="BA14" s="52">
        <v>1280</v>
      </c>
      <c r="BB14" s="53">
        <v>208</v>
      </c>
      <c r="BC14" s="54">
        <f t="shared" si="10"/>
        <v>0.16250000000000001</v>
      </c>
      <c r="BE14" s="51" t="s">
        <v>4</v>
      </c>
      <c r="BF14" s="52">
        <v>1288</v>
      </c>
      <c r="BG14" s="53">
        <v>223</v>
      </c>
      <c r="BH14" s="54">
        <f t="shared" si="11"/>
        <v>0.17313664596273293</v>
      </c>
      <c r="BJ14" s="51" t="s">
        <v>4</v>
      </c>
      <c r="BK14" s="52">
        <v>1294</v>
      </c>
      <c r="BL14" s="53">
        <v>195</v>
      </c>
      <c r="BM14" s="54">
        <f t="shared" si="12"/>
        <v>0.15069551777434312</v>
      </c>
      <c r="BO14" s="51" t="s">
        <v>4</v>
      </c>
      <c r="BP14" s="52">
        <v>1320</v>
      </c>
      <c r="BQ14" s="53">
        <v>208</v>
      </c>
      <c r="BR14" s="54">
        <f t="shared" si="13"/>
        <v>0.15757575757575756</v>
      </c>
      <c r="BT14" s="51" t="s">
        <v>4</v>
      </c>
      <c r="BU14" s="52">
        <v>1328</v>
      </c>
      <c r="BV14" s="53">
        <v>219</v>
      </c>
      <c r="BW14" s="54">
        <f t="shared" si="14"/>
        <v>0.16490963855421686</v>
      </c>
      <c r="BY14" s="51" t="s">
        <v>4</v>
      </c>
      <c r="BZ14" s="52">
        <v>1350</v>
      </c>
      <c r="CA14" s="53">
        <v>232</v>
      </c>
      <c r="CB14" s="54">
        <f t="shared" si="15"/>
        <v>0.17185185185185184</v>
      </c>
    </row>
    <row r="15" spans="1:80">
      <c r="A15" s="50"/>
      <c r="B15" s="51" t="s">
        <v>5</v>
      </c>
      <c r="C15" s="52">
        <v>166</v>
      </c>
      <c r="D15" s="53">
        <v>24</v>
      </c>
      <c r="E15" s="54">
        <f t="shared" si="0"/>
        <v>0.14457831325301204</v>
      </c>
      <c r="G15" s="51" t="s">
        <v>5</v>
      </c>
      <c r="H15" s="52">
        <v>172</v>
      </c>
      <c r="I15" s="53">
        <v>21</v>
      </c>
      <c r="J15" s="54">
        <f t="shared" si="1"/>
        <v>0.12209302325581395</v>
      </c>
      <c r="L15" s="51" t="s">
        <v>5</v>
      </c>
      <c r="M15" s="52">
        <v>172</v>
      </c>
      <c r="N15" s="53">
        <v>22</v>
      </c>
      <c r="O15" s="54">
        <f t="shared" si="2"/>
        <v>0.12790697674418605</v>
      </c>
      <c r="Q15" s="51" t="s">
        <v>5</v>
      </c>
      <c r="R15" s="52">
        <v>172</v>
      </c>
      <c r="S15" s="53">
        <v>26</v>
      </c>
      <c r="T15" s="54">
        <f t="shared" si="3"/>
        <v>0.15116279069767441</v>
      </c>
      <c r="V15" s="51" t="s">
        <v>5</v>
      </c>
      <c r="W15" s="52">
        <v>175</v>
      </c>
      <c r="X15" s="53">
        <v>24</v>
      </c>
      <c r="Y15" s="54">
        <f t="shared" si="4"/>
        <v>0.13714285714285715</v>
      </c>
      <c r="AA15" s="51" t="s">
        <v>5</v>
      </c>
      <c r="AB15" s="52">
        <v>176</v>
      </c>
      <c r="AC15" s="53">
        <v>25</v>
      </c>
      <c r="AD15" s="54">
        <f t="shared" si="5"/>
        <v>0.14204545454545456</v>
      </c>
      <c r="AF15" s="51" t="s">
        <v>5</v>
      </c>
      <c r="AG15" s="52">
        <v>177</v>
      </c>
      <c r="AH15" s="53">
        <v>25</v>
      </c>
      <c r="AI15" s="54">
        <f t="shared" si="6"/>
        <v>0.14124293785310735</v>
      </c>
      <c r="AK15" s="51" t="s">
        <v>5</v>
      </c>
      <c r="AL15" s="52">
        <v>180</v>
      </c>
      <c r="AM15" s="53">
        <v>24</v>
      </c>
      <c r="AN15" s="54">
        <f t="shared" si="7"/>
        <v>0.13333333333333333</v>
      </c>
      <c r="AP15" s="51" t="s">
        <v>5</v>
      </c>
      <c r="AQ15" s="52">
        <v>181</v>
      </c>
      <c r="AR15" s="53">
        <v>27</v>
      </c>
      <c r="AS15" s="54">
        <f t="shared" si="8"/>
        <v>0.14917127071823205</v>
      </c>
      <c r="AU15" s="51" t="s">
        <v>5</v>
      </c>
      <c r="AV15" s="52">
        <v>222</v>
      </c>
      <c r="AW15" s="53">
        <v>27</v>
      </c>
      <c r="AX15" s="54">
        <f t="shared" si="9"/>
        <v>0.12162162162162163</v>
      </c>
      <c r="AZ15" s="51" t="s">
        <v>5</v>
      </c>
      <c r="BA15" s="52">
        <v>142</v>
      </c>
      <c r="BB15" s="53">
        <v>27</v>
      </c>
      <c r="BC15" s="54">
        <f t="shared" si="10"/>
        <v>0.19014084507042253</v>
      </c>
      <c r="BE15" s="51" t="s">
        <v>5</v>
      </c>
      <c r="BF15" s="52">
        <v>146</v>
      </c>
      <c r="BG15" s="53">
        <v>29</v>
      </c>
      <c r="BH15" s="54">
        <f t="shared" si="11"/>
        <v>0.19863013698630136</v>
      </c>
      <c r="BJ15" s="51" t="s">
        <v>5</v>
      </c>
      <c r="BK15" s="52">
        <v>143</v>
      </c>
      <c r="BL15" s="53">
        <v>24</v>
      </c>
      <c r="BM15" s="54">
        <f t="shared" si="12"/>
        <v>0.16783216783216784</v>
      </c>
      <c r="BO15" s="51" t="s">
        <v>5</v>
      </c>
      <c r="BP15" s="52">
        <v>146</v>
      </c>
      <c r="BQ15" s="53">
        <v>25</v>
      </c>
      <c r="BR15" s="54">
        <f t="shared" si="13"/>
        <v>0.17123287671232876</v>
      </c>
      <c r="BT15" s="51" t="s">
        <v>5</v>
      </c>
      <c r="BU15" s="52">
        <v>154</v>
      </c>
      <c r="BV15" s="53">
        <v>23</v>
      </c>
      <c r="BW15" s="54">
        <f t="shared" si="14"/>
        <v>0.14935064935064934</v>
      </c>
      <c r="BY15" s="51" t="s">
        <v>5</v>
      </c>
      <c r="BZ15" s="52">
        <v>158</v>
      </c>
      <c r="CA15" s="53">
        <v>29</v>
      </c>
      <c r="CB15" s="54">
        <f t="shared" si="15"/>
        <v>0.18354430379746836</v>
      </c>
    </row>
    <row r="16" spans="1:80">
      <c r="A16" s="45" t="s">
        <v>888</v>
      </c>
      <c r="B16" s="46" t="s">
        <v>52</v>
      </c>
      <c r="C16" s="47">
        <v>191</v>
      </c>
      <c r="D16" s="48">
        <v>7</v>
      </c>
      <c r="E16" s="49">
        <f t="shared" si="0"/>
        <v>3.6649214659685861E-2</v>
      </c>
      <c r="G16" s="46" t="s">
        <v>52</v>
      </c>
      <c r="H16" s="47">
        <v>200</v>
      </c>
      <c r="I16" s="48">
        <v>9</v>
      </c>
      <c r="J16" s="49">
        <f t="shared" si="1"/>
        <v>4.4999999999999998E-2</v>
      </c>
      <c r="L16" s="46" t="s">
        <v>52</v>
      </c>
      <c r="M16" s="47">
        <v>204</v>
      </c>
      <c r="N16" s="48">
        <v>11</v>
      </c>
      <c r="O16" s="49">
        <f t="shared" si="2"/>
        <v>5.3921568627450983E-2</v>
      </c>
      <c r="Q16" s="46" t="s">
        <v>52</v>
      </c>
      <c r="R16" s="47">
        <v>206</v>
      </c>
      <c r="S16" s="48">
        <v>14</v>
      </c>
      <c r="T16" s="49">
        <f t="shared" si="3"/>
        <v>6.7961165048543687E-2</v>
      </c>
      <c r="V16" s="46" t="s">
        <v>52</v>
      </c>
      <c r="W16" s="47">
        <v>205</v>
      </c>
      <c r="X16" s="48">
        <v>12</v>
      </c>
      <c r="Y16" s="49">
        <f t="shared" si="4"/>
        <v>5.8536585365853662E-2</v>
      </c>
      <c r="AA16" s="46" t="s">
        <v>52</v>
      </c>
      <c r="AB16" s="47">
        <v>207</v>
      </c>
      <c r="AC16" s="48">
        <v>11</v>
      </c>
      <c r="AD16" s="49">
        <f t="shared" si="5"/>
        <v>5.3140096618357488E-2</v>
      </c>
      <c r="AF16" s="46" t="s">
        <v>52</v>
      </c>
      <c r="AG16" s="47">
        <v>206</v>
      </c>
      <c r="AH16" s="48">
        <v>10</v>
      </c>
      <c r="AI16" s="49">
        <f t="shared" si="6"/>
        <v>4.8543689320388349E-2</v>
      </c>
      <c r="AK16" s="46" t="s">
        <v>52</v>
      </c>
      <c r="AL16" s="47">
        <v>207</v>
      </c>
      <c r="AM16" s="48">
        <v>9</v>
      </c>
      <c r="AN16" s="49">
        <f t="shared" si="7"/>
        <v>4.3478260869565216E-2</v>
      </c>
      <c r="AP16" s="46" t="s">
        <v>52</v>
      </c>
      <c r="AQ16" s="47">
        <v>207</v>
      </c>
      <c r="AR16" s="48">
        <v>11</v>
      </c>
      <c r="AS16" s="49">
        <f t="shared" si="8"/>
        <v>5.3140096618357488E-2</v>
      </c>
      <c r="AU16" s="46" t="s">
        <v>52</v>
      </c>
      <c r="AV16" s="47">
        <v>206</v>
      </c>
      <c r="AW16" s="48">
        <v>10</v>
      </c>
      <c r="AX16" s="49">
        <f t="shared" si="9"/>
        <v>4.8543689320388349E-2</v>
      </c>
      <c r="AZ16" s="46" t="s">
        <v>52</v>
      </c>
      <c r="BA16" s="47">
        <v>218</v>
      </c>
      <c r="BB16" s="48">
        <v>19</v>
      </c>
      <c r="BC16" s="49">
        <f t="shared" si="10"/>
        <v>8.7155963302752298E-2</v>
      </c>
      <c r="BE16" s="46" t="s">
        <v>52</v>
      </c>
      <c r="BF16" s="47">
        <v>227</v>
      </c>
      <c r="BG16" s="48">
        <v>22</v>
      </c>
      <c r="BH16" s="49">
        <f t="shared" si="11"/>
        <v>9.6916299559471369E-2</v>
      </c>
      <c r="BJ16" s="46" t="s">
        <v>52</v>
      </c>
      <c r="BK16" s="47">
        <v>233</v>
      </c>
      <c r="BL16" s="48">
        <v>16</v>
      </c>
      <c r="BM16" s="49">
        <f t="shared" si="12"/>
        <v>6.8669527896995708E-2</v>
      </c>
      <c r="BO16" s="46" t="s">
        <v>52</v>
      </c>
      <c r="BP16" s="47">
        <v>233</v>
      </c>
      <c r="BQ16" s="48">
        <v>17</v>
      </c>
      <c r="BR16" s="49">
        <f t="shared" si="13"/>
        <v>7.2961373390557943E-2</v>
      </c>
      <c r="BT16" s="46" t="s">
        <v>52</v>
      </c>
      <c r="BU16" s="47">
        <v>236</v>
      </c>
      <c r="BV16" s="48">
        <v>16</v>
      </c>
      <c r="BW16" s="49">
        <f t="shared" si="14"/>
        <v>6.7796610169491525E-2</v>
      </c>
      <c r="BY16" s="46" t="s">
        <v>52</v>
      </c>
      <c r="BZ16" s="47">
        <v>239</v>
      </c>
      <c r="CA16" s="48">
        <v>22</v>
      </c>
      <c r="CB16" s="49">
        <f t="shared" si="15"/>
        <v>9.2050209205020925E-2</v>
      </c>
    </row>
    <row r="17" spans="1:80">
      <c r="A17" s="50"/>
      <c r="B17" s="51" t="s">
        <v>4</v>
      </c>
      <c r="C17" s="52">
        <v>163</v>
      </c>
      <c r="D17" s="53">
        <v>6</v>
      </c>
      <c r="E17" s="54">
        <f t="shared" si="0"/>
        <v>3.6809815950920248E-2</v>
      </c>
      <c r="G17" s="51" t="s">
        <v>4</v>
      </c>
      <c r="H17" s="52">
        <v>172</v>
      </c>
      <c r="I17" s="53">
        <v>8</v>
      </c>
      <c r="J17" s="54">
        <f t="shared" si="1"/>
        <v>4.6511627906976744E-2</v>
      </c>
      <c r="L17" s="51" t="s">
        <v>4</v>
      </c>
      <c r="M17" s="52">
        <v>176</v>
      </c>
      <c r="N17" s="53">
        <v>10</v>
      </c>
      <c r="O17" s="54">
        <f t="shared" si="2"/>
        <v>5.6818181818181816E-2</v>
      </c>
      <c r="Q17" s="51" t="s">
        <v>4</v>
      </c>
      <c r="R17" s="52">
        <v>177</v>
      </c>
      <c r="S17" s="53">
        <v>12</v>
      </c>
      <c r="T17" s="54">
        <f t="shared" si="3"/>
        <v>6.7796610169491525E-2</v>
      </c>
      <c r="V17" s="51" t="s">
        <v>4</v>
      </c>
      <c r="W17" s="52">
        <v>176</v>
      </c>
      <c r="X17" s="53">
        <v>10</v>
      </c>
      <c r="Y17" s="54">
        <f t="shared" si="4"/>
        <v>5.6818181818181816E-2</v>
      </c>
      <c r="AA17" s="51" t="s">
        <v>4</v>
      </c>
      <c r="AB17" s="52">
        <v>176</v>
      </c>
      <c r="AC17" s="53">
        <v>9</v>
      </c>
      <c r="AD17" s="54">
        <f t="shared" si="5"/>
        <v>5.113636363636364E-2</v>
      </c>
      <c r="AF17" s="51" t="s">
        <v>4</v>
      </c>
      <c r="AG17" s="52">
        <v>175</v>
      </c>
      <c r="AH17" s="53">
        <v>7</v>
      </c>
      <c r="AI17" s="54">
        <f t="shared" si="6"/>
        <v>0.04</v>
      </c>
      <c r="AK17" s="51" t="s">
        <v>4</v>
      </c>
      <c r="AL17" s="52">
        <v>176</v>
      </c>
      <c r="AM17" s="53">
        <v>7</v>
      </c>
      <c r="AN17" s="54">
        <f t="shared" si="7"/>
        <v>3.9772727272727272E-2</v>
      </c>
      <c r="AP17" s="51" t="s">
        <v>4</v>
      </c>
      <c r="AQ17" s="52">
        <v>176</v>
      </c>
      <c r="AR17" s="53">
        <v>8</v>
      </c>
      <c r="AS17" s="54">
        <f t="shared" si="8"/>
        <v>4.5454545454545456E-2</v>
      </c>
      <c r="AU17" s="51" t="s">
        <v>4</v>
      </c>
      <c r="AV17" s="52">
        <v>175</v>
      </c>
      <c r="AW17" s="53">
        <v>8</v>
      </c>
      <c r="AX17" s="54">
        <f t="shared" si="9"/>
        <v>4.5714285714285714E-2</v>
      </c>
      <c r="AZ17" s="51" t="s">
        <v>4</v>
      </c>
      <c r="BA17" s="52">
        <v>187</v>
      </c>
      <c r="BB17" s="53">
        <v>14</v>
      </c>
      <c r="BC17" s="54">
        <f t="shared" si="10"/>
        <v>7.4866310160427801E-2</v>
      </c>
      <c r="BE17" s="51" t="s">
        <v>4</v>
      </c>
      <c r="BF17" s="52">
        <v>195</v>
      </c>
      <c r="BG17" s="53">
        <v>16</v>
      </c>
      <c r="BH17" s="54">
        <f t="shared" si="11"/>
        <v>8.2051282051282051E-2</v>
      </c>
      <c r="BJ17" s="51" t="s">
        <v>4</v>
      </c>
      <c r="BK17" s="52">
        <v>198</v>
      </c>
      <c r="BL17" s="53">
        <v>13</v>
      </c>
      <c r="BM17" s="54">
        <f t="shared" si="12"/>
        <v>6.5656565656565663E-2</v>
      </c>
      <c r="BO17" s="51" t="s">
        <v>4</v>
      </c>
      <c r="BP17" s="52">
        <v>198</v>
      </c>
      <c r="BQ17" s="53">
        <v>13</v>
      </c>
      <c r="BR17" s="54">
        <f t="shared" si="13"/>
        <v>6.5656565656565663E-2</v>
      </c>
      <c r="BT17" s="51" t="s">
        <v>4</v>
      </c>
      <c r="BU17" s="52">
        <v>200</v>
      </c>
      <c r="BV17" s="53">
        <v>13</v>
      </c>
      <c r="BW17" s="54">
        <f t="shared" si="14"/>
        <v>6.5000000000000002E-2</v>
      </c>
      <c r="BY17" s="51" t="s">
        <v>4</v>
      </c>
      <c r="BZ17" s="52">
        <v>203</v>
      </c>
      <c r="CA17" s="53">
        <v>18</v>
      </c>
      <c r="CB17" s="54">
        <f t="shared" si="15"/>
        <v>8.8669950738916259E-2</v>
      </c>
    </row>
    <row r="18" spans="1:80">
      <c r="A18" s="50"/>
      <c r="B18" s="51" t="s">
        <v>5</v>
      </c>
      <c r="C18" s="52">
        <v>28</v>
      </c>
      <c r="D18" s="53">
        <v>1</v>
      </c>
      <c r="E18" s="54">
        <f t="shared" si="0"/>
        <v>3.5714285714285712E-2</v>
      </c>
      <c r="G18" s="51" t="s">
        <v>5</v>
      </c>
      <c r="H18" s="52">
        <v>28</v>
      </c>
      <c r="I18" s="53">
        <v>1</v>
      </c>
      <c r="J18" s="54">
        <f t="shared" si="1"/>
        <v>3.5714285714285712E-2</v>
      </c>
      <c r="L18" s="51" t="s">
        <v>5</v>
      </c>
      <c r="M18" s="52">
        <v>28</v>
      </c>
      <c r="N18" s="53">
        <v>1</v>
      </c>
      <c r="O18" s="54">
        <f t="shared" si="2"/>
        <v>3.5714285714285712E-2</v>
      </c>
      <c r="Q18" s="51" t="s">
        <v>5</v>
      </c>
      <c r="R18" s="52">
        <v>29</v>
      </c>
      <c r="S18" s="53">
        <v>2</v>
      </c>
      <c r="T18" s="54">
        <f t="shared" si="3"/>
        <v>6.8965517241379309E-2</v>
      </c>
      <c r="V18" s="51" t="s">
        <v>5</v>
      </c>
      <c r="W18" s="52">
        <v>29</v>
      </c>
      <c r="X18" s="53">
        <v>2</v>
      </c>
      <c r="Y18" s="54">
        <f t="shared" si="4"/>
        <v>6.8965517241379309E-2</v>
      </c>
      <c r="AA18" s="51" t="s">
        <v>5</v>
      </c>
      <c r="AB18" s="52">
        <v>31</v>
      </c>
      <c r="AC18" s="53">
        <v>2</v>
      </c>
      <c r="AD18" s="54">
        <f t="shared" si="5"/>
        <v>6.4516129032258063E-2</v>
      </c>
      <c r="AF18" s="51" t="s">
        <v>5</v>
      </c>
      <c r="AG18" s="52">
        <v>31</v>
      </c>
      <c r="AH18" s="53">
        <v>3</v>
      </c>
      <c r="AI18" s="54">
        <f t="shared" si="6"/>
        <v>9.6774193548387094E-2</v>
      </c>
      <c r="AK18" s="51" t="s">
        <v>5</v>
      </c>
      <c r="AL18" s="52">
        <v>31</v>
      </c>
      <c r="AM18" s="53">
        <v>2</v>
      </c>
      <c r="AN18" s="54">
        <f t="shared" si="7"/>
        <v>6.4516129032258063E-2</v>
      </c>
      <c r="AP18" s="51" t="s">
        <v>5</v>
      </c>
      <c r="AQ18" s="52">
        <v>31</v>
      </c>
      <c r="AR18" s="53">
        <v>3</v>
      </c>
      <c r="AS18" s="54">
        <f t="shared" si="8"/>
        <v>9.6774193548387094E-2</v>
      </c>
      <c r="AU18" s="51" t="s">
        <v>5</v>
      </c>
      <c r="AV18" s="52">
        <v>31</v>
      </c>
      <c r="AW18" s="53">
        <v>2</v>
      </c>
      <c r="AX18" s="54">
        <f t="shared" si="9"/>
        <v>6.4516129032258063E-2</v>
      </c>
      <c r="AZ18" s="51" t="s">
        <v>5</v>
      </c>
      <c r="BA18" s="52">
        <v>31</v>
      </c>
      <c r="BB18" s="53">
        <v>5</v>
      </c>
      <c r="BC18" s="54">
        <f t="shared" si="10"/>
        <v>0.16129032258064516</v>
      </c>
      <c r="BE18" s="51" t="s">
        <v>5</v>
      </c>
      <c r="BF18" s="52">
        <v>32</v>
      </c>
      <c r="BG18" s="53">
        <v>6</v>
      </c>
      <c r="BH18" s="54">
        <f t="shared" si="11"/>
        <v>0.1875</v>
      </c>
      <c r="BJ18" s="51" t="s">
        <v>5</v>
      </c>
      <c r="BK18" s="52">
        <v>35</v>
      </c>
      <c r="BL18" s="53">
        <v>3</v>
      </c>
      <c r="BM18" s="54">
        <f t="shared" si="12"/>
        <v>8.5714285714285715E-2</v>
      </c>
      <c r="BO18" s="51" t="s">
        <v>5</v>
      </c>
      <c r="BP18" s="52">
        <v>35</v>
      </c>
      <c r="BQ18" s="53">
        <v>4</v>
      </c>
      <c r="BR18" s="54">
        <f t="shared" si="13"/>
        <v>0.11428571428571428</v>
      </c>
      <c r="BT18" s="51" t="s">
        <v>5</v>
      </c>
      <c r="BU18" s="52">
        <v>36</v>
      </c>
      <c r="BV18" s="53">
        <v>3</v>
      </c>
      <c r="BW18" s="54">
        <f t="shared" si="14"/>
        <v>8.3333333333333329E-2</v>
      </c>
      <c r="BY18" s="51" t="s">
        <v>5</v>
      </c>
      <c r="BZ18" s="52">
        <v>36</v>
      </c>
      <c r="CA18" s="53">
        <v>4</v>
      </c>
      <c r="CB18" s="54">
        <f t="shared" si="15"/>
        <v>0.1111111111111111</v>
      </c>
    </row>
    <row r="19" spans="1:80">
      <c r="A19" s="45" t="s">
        <v>10</v>
      </c>
      <c r="B19" s="46" t="s">
        <v>52</v>
      </c>
      <c r="C19" s="47">
        <v>77</v>
      </c>
      <c r="D19" s="48">
        <v>5</v>
      </c>
      <c r="E19" s="49">
        <f t="shared" si="0"/>
        <v>6.4935064935064929E-2</v>
      </c>
      <c r="G19" s="46" t="s">
        <v>52</v>
      </c>
      <c r="H19" s="47">
        <v>77</v>
      </c>
      <c r="I19" s="48">
        <v>5</v>
      </c>
      <c r="J19" s="49">
        <f t="shared" si="1"/>
        <v>6.4935064935064929E-2</v>
      </c>
      <c r="L19" s="46" t="s">
        <v>52</v>
      </c>
      <c r="M19" s="47">
        <v>78</v>
      </c>
      <c r="N19" s="48">
        <v>5</v>
      </c>
      <c r="O19" s="49">
        <f t="shared" si="2"/>
        <v>6.4102564102564097E-2</v>
      </c>
      <c r="Q19" s="46" t="s">
        <v>52</v>
      </c>
      <c r="R19" s="47">
        <v>79</v>
      </c>
      <c r="S19" s="48">
        <v>6</v>
      </c>
      <c r="T19" s="49">
        <f t="shared" si="3"/>
        <v>7.5949367088607597E-2</v>
      </c>
      <c r="V19" s="46" t="s">
        <v>52</v>
      </c>
      <c r="W19" s="47">
        <v>79</v>
      </c>
      <c r="X19" s="48">
        <v>6</v>
      </c>
      <c r="Y19" s="49">
        <f t="shared" si="4"/>
        <v>7.5949367088607597E-2</v>
      </c>
      <c r="AA19" s="46" t="s">
        <v>52</v>
      </c>
      <c r="AB19" s="47">
        <v>79</v>
      </c>
      <c r="AC19" s="48">
        <v>6</v>
      </c>
      <c r="AD19" s="49">
        <f t="shared" si="5"/>
        <v>7.5949367088607597E-2</v>
      </c>
      <c r="AF19" s="46" t="s">
        <v>52</v>
      </c>
      <c r="AG19" s="47">
        <v>81</v>
      </c>
      <c r="AH19" s="48">
        <v>5</v>
      </c>
      <c r="AI19" s="49">
        <f t="shared" si="6"/>
        <v>6.1728395061728392E-2</v>
      </c>
      <c r="AK19" s="46" t="s">
        <v>52</v>
      </c>
      <c r="AL19" s="47">
        <v>79</v>
      </c>
      <c r="AM19" s="48">
        <v>6</v>
      </c>
      <c r="AN19" s="49">
        <f t="shared" si="7"/>
        <v>7.5949367088607597E-2</v>
      </c>
      <c r="AP19" s="46" t="s">
        <v>52</v>
      </c>
      <c r="AQ19" s="47">
        <v>79</v>
      </c>
      <c r="AR19" s="48">
        <v>4</v>
      </c>
      <c r="AS19" s="49">
        <f t="shared" si="8"/>
        <v>5.0632911392405063E-2</v>
      </c>
      <c r="AU19" s="46" t="s">
        <v>52</v>
      </c>
      <c r="AV19" s="47">
        <v>79</v>
      </c>
      <c r="AW19" s="48">
        <v>3</v>
      </c>
      <c r="AX19" s="49">
        <f t="shared" si="9"/>
        <v>3.7974683544303799E-2</v>
      </c>
      <c r="AZ19" s="46" t="s">
        <v>52</v>
      </c>
      <c r="BA19" s="47">
        <v>82</v>
      </c>
      <c r="BB19" s="48">
        <v>8</v>
      </c>
      <c r="BC19" s="49">
        <f t="shared" si="10"/>
        <v>9.7560975609756101E-2</v>
      </c>
      <c r="BE19" s="46" t="s">
        <v>52</v>
      </c>
      <c r="BF19" s="47">
        <v>84</v>
      </c>
      <c r="BG19" s="48">
        <v>6</v>
      </c>
      <c r="BH19" s="49">
        <f t="shared" si="11"/>
        <v>7.1428571428571425E-2</v>
      </c>
      <c r="BJ19" s="46" t="s">
        <v>52</v>
      </c>
      <c r="BK19" s="47">
        <v>84</v>
      </c>
      <c r="BL19" s="48">
        <v>7</v>
      </c>
      <c r="BM19" s="49">
        <f t="shared" si="12"/>
        <v>8.3333333333333329E-2</v>
      </c>
      <c r="BO19" s="46" t="s">
        <v>52</v>
      </c>
      <c r="BP19" s="47">
        <v>85</v>
      </c>
      <c r="BQ19" s="48">
        <v>8</v>
      </c>
      <c r="BR19" s="49">
        <f t="shared" si="13"/>
        <v>9.4117647058823528E-2</v>
      </c>
      <c r="BT19" s="46" t="s">
        <v>52</v>
      </c>
      <c r="BU19" s="47">
        <v>83</v>
      </c>
      <c r="BV19" s="48">
        <v>8</v>
      </c>
      <c r="BW19" s="49">
        <f t="shared" si="14"/>
        <v>9.6385542168674704E-2</v>
      </c>
      <c r="BY19" s="46" t="s">
        <v>52</v>
      </c>
      <c r="BZ19" s="47">
        <v>81</v>
      </c>
      <c r="CA19" s="48">
        <v>12</v>
      </c>
      <c r="CB19" s="49">
        <f t="shared" si="15"/>
        <v>0.14814814814814814</v>
      </c>
    </row>
    <row r="20" spans="1:80">
      <c r="A20" s="50"/>
      <c r="B20" s="51" t="s">
        <v>4</v>
      </c>
      <c r="C20" s="52">
        <v>68</v>
      </c>
      <c r="D20" s="53">
        <v>5</v>
      </c>
      <c r="E20" s="54">
        <f t="shared" si="0"/>
        <v>7.3529411764705885E-2</v>
      </c>
      <c r="G20" s="51" t="s">
        <v>4</v>
      </c>
      <c r="H20" s="52">
        <v>68</v>
      </c>
      <c r="I20" s="53">
        <v>5</v>
      </c>
      <c r="J20" s="54">
        <f t="shared" si="1"/>
        <v>7.3529411764705885E-2</v>
      </c>
      <c r="L20" s="51" t="s">
        <v>4</v>
      </c>
      <c r="M20" s="52">
        <v>69</v>
      </c>
      <c r="N20" s="53">
        <v>5</v>
      </c>
      <c r="O20" s="54">
        <f t="shared" si="2"/>
        <v>7.2463768115942032E-2</v>
      </c>
      <c r="Q20" s="51" t="s">
        <v>4</v>
      </c>
      <c r="R20" s="52">
        <v>70</v>
      </c>
      <c r="S20" s="53">
        <v>6</v>
      </c>
      <c r="T20" s="54">
        <f t="shared" si="3"/>
        <v>8.5714285714285715E-2</v>
      </c>
      <c r="V20" s="51" t="s">
        <v>4</v>
      </c>
      <c r="W20" s="52">
        <v>70</v>
      </c>
      <c r="X20" s="53">
        <v>6</v>
      </c>
      <c r="Y20" s="54">
        <f t="shared" si="4"/>
        <v>8.5714285714285715E-2</v>
      </c>
      <c r="AA20" s="51" t="s">
        <v>4</v>
      </c>
      <c r="AB20" s="52">
        <v>70</v>
      </c>
      <c r="AC20" s="53">
        <v>6</v>
      </c>
      <c r="AD20" s="54">
        <f t="shared" si="5"/>
        <v>8.5714285714285715E-2</v>
      </c>
      <c r="AF20" s="51" t="s">
        <v>4</v>
      </c>
      <c r="AG20" s="52">
        <v>72</v>
      </c>
      <c r="AH20" s="53">
        <v>5</v>
      </c>
      <c r="AI20" s="54">
        <f t="shared" si="6"/>
        <v>6.9444444444444448E-2</v>
      </c>
      <c r="AK20" s="51" t="s">
        <v>4</v>
      </c>
      <c r="AL20" s="52">
        <v>70</v>
      </c>
      <c r="AM20" s="53">
        <v>6</v>
      </c>
      <c r="AN20" s="54">
        <f t="shared" si="7"/>
        <v>8.5714285714285715E-2</v>
      </c>
      <c r="AP20" s="51" t="s">
        <v>4</v>
      </c>
      <c r="AQ20" s="52">
        <v>70</v>
      </c>
      <c r="AR20" s="53">
        <v>4</v>
      </c>
      <c r="AS20" s="54">
        <f t="shared" si="8"/>
        <v>5.7142857142857141E-2</v>
      </c>
      <c r="AU20" s="51" t="s">
        <v>4</v>
      </c>
      <c r="AV20" s="52">
        <v>71</v>
      </c>
      <c r="AW20" s="53">
        <v>3</v>
      </c>
      <c r="AX20" s="54">
        <f t="shared" si="9"/>
        <v>4.2253521126760563E-2</v>
      </c>
      <c r="AZ20" s="51" t="s">
        <v>4</v>
      </c>
      <c r="BA20" s="52">
        <v>73</v>
      </c>
      <c r="BB20" s="53">
        <v>8</v>
      </c>
      <c r="BC20" s="54">
        <f t="shared" si="10"/>
        <v>0.1095890410958904</v>
      </c>
      <c r="BE20" s="51" t="s">
        <v>4</v>
      </c>
      <c r="BF20" s="52">
        <v>75</v>
      </c>
      <c r="BG20" s="53">
        <v>6</v>
      </c>
      <c r="BH20" s="54">
        <f t="shared" si="11"/>
        <v>0.08</v>
      </c>
      <c r="BJ20" s="51" t="s">
        <v>4</v>
      </c>
      <c r="BK20" s="52">
        <v>75</v>
      </c>
      <c r="BL20" s="53">
        <v>7</v>
      </c>
      <c r="BM20" s="54">
        <f t="shared" si="12"/>
        <v>9.3333333333333338E-2</v>
      </c>
      <c r="BO20" s="51" t="s">
        <v>4</v>
      </c>
      <c r="BP20" s="52">
        <v>76</v>
      </c>
      <c r="BQ20" s="53">
        <v>8</v>
      </c>
      <c r="BR20" s="54">
        <f t="shared" si="13"/>
        <v>0.10526315789473684</v>
      </c>
      <c r="BT20" s="51" t="s">
        <v>4</v>
      </c>
      <c r="BU20" s="52">
        <v>76</v>
      </c>
      <c r="BV20" s="53">
        <v>8</v>
      </c>
      <c r="BW20" s="54">
        <f t="shared" si="14"/>
        <v>0.10526315789473684</v>
      </c>
      <c r="BY20" s="51" t="s">
        <v>4</v>
      </c>
      <c r="BZ20" s="52">
        <v>74</v>
      </c>
      <c r="CA20" s="53">
        <v>12</v>
      </c>
      <c r="CB20" s="54">
        <f t="shared" si="15"/>
        <v>0.16216216216216217</v>
      </c>
    </row>
    <row r="21" spans="1:80">
      <c r="A21" s="50"/>
      <c r="B21" s="51" t="s">
        <v>5</v>
      </c>
      <c r="C21" s="52">
        <v>9</v>
      </c>
      <c r="D21" s="53">
        <v>0</v>
      </c>
      <c r="E21" s="54">
        <f t="shared" si="0"/>
        <v>0</v>
      </c>
      <c r="G21" s="51" t="s">
        <v>5</v>
      </c>
      <c r="H21" s="52">
        <v>9</v>
      </c>
      <c r="I21" s="53">
        <v>0</v>
      </c>
      <c r="J21" s="54">
        <f t="shared" si="1"/>
        <v>0</v>
      </c>
      <c r="L21" s="51" t="s">
        <v>5</v>
      </c>
      <c r="M21" s="52">
        <v>9</v>
      </c>
      <c r="N21" s="53">
        <v>0</v>
      </c>
      <c r="O21" s="54">
        <f t="shared" si="2"/>
        <v>0</v>
      </c>
      <c r="Q21" s="51" t="s">
        <v>5</v>
      </c>
      <c r="R21" s="52">
        <v>9</v>
      </c>
      <c r="S21" s="53">
        <v>0</v>
      </c>
      <c r="T21" s="54">
        <f t="shared" si="3"/>
        <v>0</v>
      </c>
      <c r="V21" s="51" t="s">
        <v>5</v>
      </c>
      <c r="W21" s="52">
        <v>9</v>
      </c>
      <c r="X21" s="53">
        <v>0</v>
      </c>
      <c r="Y21" s="54">
        <f t="shared" si="4"/>
        <v>0</v>
      </c>
      <c r="AA21" s="51" t="s">
        <v>5</v>
      </c>
      <c r="AB21" s="52">
        <v>9</v>
      </c>
      <c r="AC21" s="53">
        <v>0</v>
      </c>
      <c r="AD21" s="54">
        <f t="shared" si="5"/>
        <v>0</v>
      </c>
      <c r="AF21" s="51" t="s">
        <v>5</v>
      </c>
      <c r="AG21" s="52">
        <v>9</v>
      </c>
      <c r="AH21" s="53">
        <v>0</v>
      </c>
      <c r="AI21" s="54">
        <f t="shared" si="6"/>
        <v>0</v>
      </c>
      <c r="AK21" s="51" t="s">
        <v>5</v>
      </c>
      <c r="AL21" s="52">
        <v>9</v>
      </c>
      <c r="AM21" s="53"/>
      <c r="AN21" s="54">
        <f t="shared" si="7"/>
        <v>0</v>
      </c>
      <c r="AP21" s="51" t="s">
        <v>5</v>
      </c>
      <c r="AQ21" s="52">
        <v>9</v>
      </c>
      <c r="AR21" s="53"/>
      <c r="AS21" s="54">
        <f t="shared" si="8"/>
        <v>0</v>
      </c>
      <c r="AU21" s="51" t="s">
        <v>5</v>
      </c>
      <c r="AV21" s="52">
        <v>8</v>
      </c>
      <c r="AW21" s="53"/>
      <c r="AX21" s="54">
        <f t="shared" si="9"/>
        <v>0</v>
      </c>
      <c r="AZ21" s="51" t="s">
        <v>5</v>
      </c>
      <c r="BA21" s="52">
        <v>9</v>
      </c>
      <c r="BB21" s="53"/>
      <c r="BC21" s="54">
        <f t="shared" si="10"/>
        <v>0</v>
      </c>
      <c r="BE21" s="51" t="s">
        <v>5</v>
      </c>
      <c r="BF21" s="52">
        <v>9</v>
      </c>
      <c r="BG21" s="53"/>
      <c r="BH21" s="54">
        <f t="shared" si="11"/>
        <v>0</v>
      </c>
      <c r="BJ21" s="51" t="s">
        <v>5</v>
      </c>
      <c r="BK21" s="52">
        <v>9</v>
      </c>
      <c r="BL21" s="53"/>
      <c r="BM21" s="54">
        <f t="shared" si="12"/>
        <v>0</v>
      </c>
      <c r="BO21" s="51" t="s">
        <v>5</v>
      </c>
      <c r="BP21" s="52">
        <v>9</v>
      </c>
      <c r="BQ21" s="53"/>
      <c r="BR21" s="54">
        <f t="shared" si="13"/>
        <v>0</v>
      </c>
      <c r="BT21" s="51" t="s">
        <v>5</v>
      </c>
      <c r="BU21" s="52">
        <v>7</v>
      </c>
      <c r="BV21" s="53"/>
      <c r="BW21" s="54">
        <f t="shared" si="14"/>
        <v>0</v>
      </c>
      <c r="BY21" s="51" t="s">
        <v>5</v>
      </c>
      <c r="BZ21" s="52">
        <v>7</v>
      </c>
      <c r="CA21" s="53"/>
      <c r="CB21" s="54">
        <f t="shared" si="15"/>
        <v>0</v>
      </c>
    </row>
    <row r="22" spans="1:80">
      <c r="A22" s="45" t="s">
        <v>889</v>
      </c>
      <c r="B22" s="46" t="s">
        <v>52</v>
      </c>
      <c r="C22" s="47">
        <v>305</v>
      </c>
      <c r="D22" s="48">
        <v>33</v>
      </c>
      <c r="E22" s="49">
        <f t="shared" si="0"/>
        <v>0.10819672131147541</v>
      </c>
      <c r="G22" s="46" t="s">
        <v>52</v>
      </c>
      <c r="H22" s="47">
        <v>310</v>
      </c>
      <c r="I22" s="48">
        <v>33</v>
      </c>
      <c r="J22" s="49">
        <f t="shared" si="1"/>
        <v>0.1064516129032258</v>
      </c>
      <c r="L22" s="46" t="s">
        <v>52</v>
      </c>
      <c r="M22" s="47">
        <v>316</v>
      </c>
      <c r="N22" s="48">
        <v>37</v>
      </c>
      <c r="O22" s="49">
        <f t="shared" si="2"/>
        <v>0.11708860759493671</v>
      </c>
      <c r="Q22" s="46" t="s">
        <v>52</v>
      </c>
      <c r="R22" s="47">
        <v>333</v>
      </c>
      <c r="S22" s="48">
        <v>36</v>
      </c>
      <c r="T22" s="49">
        <f t="shared" si="3"/>
        <v>0.10810810810810811</v>
      </c>
      <c r="V22" s="46" t="s">
        <v>52</v>
      </c>
      <c r="W22" s="47">
        <v>334</v>
      </c>
      <c r="X22" s="48">
        <v>30</v>
      </c>
      <c r="Y22" s="49">
        <f t="shared" si="4"/>
        <v>8.9820359281437126E-2</v>
      </c>
      <c r="AA22" s="46" t="s">
        <v>52</v>
      </c>
      <c r="AB22" s="47">
        <v>334</v>
      </c>
      <c r="AC22" s="48">
        <v>33</v>
      </c>
      <c r="AD22" s="49">
        <f t="shared" si="5"/>
        <v>9.880239520958084E-2</v>
      </c>
      <c r="AF22" s="46" t="s">
        <v>52</v>
      </c>
      <c r="AG22" s="47">
        <v>337</v>
      </c>
      <c r="AH22" s="48">
        <v>37</v>
      </c>
      <c r="AI22" s="49">
        <f t="shared" si="6"/>
        <v>0.10979228486646884</v>
      </c>
      <c r="AK22" s="46" t="s">
        <v>52</v>
      </c>
      <c r="AL22" s="47">
        <v>339</v>
      </c>
      <c r="AM22" s="48">
        <v>33</v>
      </c>
      <c r="AN22" s="49">
        <f t="shared" si="7"/>
        <v>9.7345132743362831E-2</v>
      </c>
      <c r="AP22" s="46" t="s">
        <v>52</v>
      </c>
      <c r="AQ22" s="47">
        <v>338</v>
      </c>
      <c r="AR22" s="48">
        <v>33</v>
      </c>
      <c r="AS22" s="49">
        <f t="shared" si="8"/>
        <v>9.7633136094674555E-2</v>
      </c>
      <c r="AU22" s="46" t="s">
        <v>52</v>
      </c>
      <c r="AV22" s="47">
        <v>340</v>
      </c>
      <c r="AW22" s="48">
        <v>39</v>
      </c>
      <c r="AX22" s="49">
        <f t="shared" si="9"/>
        <v>0.11470588235294117</v>
      </c>
      <c r="AZ22" s="46" t="s">
        <v>52</v>
      </c>
      <c r="BA22" s="47">
        <v>353</v>
      </c>
      <c r="BB22" s="48">
        <v>39</v>
      </c>
      <c r="BC22" s="49">
        <f t="shared" si="10"/>
        <v>0.11048158640226628</v>
      </c>
      <c r="BE22" s="46" t="s">
        <v>52</v>
      </c>
      <c r="BF22" s="47">
        <v>358</v>
      </c>
      <c r="BG22" s="48">
        <v>38</v>
      </c>
      <c r="BH22" s="49">
        <f t="shared" si="11"/>
        <v>0.10614525139664804</v>
      </c>
      <c r="BJ22" s="46" t="s">
        <v>52</v>
      </c>
      <c r="BK22" s="47">
        <v>359</v>
      </c>
      <c r="BL22" s="48">
        <v>35</v>
      </c>
      <c r="BM22" s="49">
        <f t="shared" si="12"/>
        <v>9.7493036211699163E-2</v>
      </c>
      <c r="BO22" s="46" t="s">
        <v>52</v>
      </c>
      <c r="BP22" s="47">
        <v>361</v>
      </c>
      <c r="BQ22" s="48">
        <v>30</v>
      </c>
      <c r="BR22" s="49">
        <f t="shared" si="13"/>
        <v>8.3102493074792241E-2</v>
      </c>
      <c r="BT22" s="46" t="s">
        <v>52</v>
      </c>
      <c r="BU22" s="47">
        <v>362</v>
      </c>
      <c r="BV22" s="48">
        <v>36</v>
      </c>
      <c r="BW22" s="49">
        <f t="shared" si="14"/>
        <v>9.9447513812154692E-2</v>
      </c>
      <c r="BY22" s="46" t="s">
        <v>52</v>
      </c>
      <c r="BZ22" s="47">
        <v>365</v>
      </c>
      <c r="CA22" s="48">
        <v>40</v>
      </c>
      <c r="CB22" s="49">
        <f t="shared" si="15"/>
        <v>0.1095890410958904</v>
      </c>
    </row>
    <row r="23" spans="1:80">
      <c r="A23" s="50"/>
      <c r="B23" s="51" t="s">
        <v>4</v>
      </c>
      <c r="C23" s="52">
        <v>277</v>
      </c>
      <c r="D23" s="53">
        <v>31</v>
      </c>
      <c r="E23" s="54">
        <f t="shared" si="0"/>
        <v>0.11191335740072202</v>
      </c>
      <c r="G23" s="51" t="s">
        <v>4</v>
      </c>
      <c r="H23" s="52">
        <v>280</v>
      </c>
      <c r="I23" s="53">
        <v>31</v>
      </c>
      <c r="J23" s="54">
        <f t="shared" si="1"/>
        <v>0.11071428571428571</v>
      </c>
      <c r="L23" s="51" t="s">
        <v>4</v>
      </c>
      <c r="M23" s="52">
        <v>285</v>
      </c>
      <c r="N23" s="53">
        <v>35</v>
      </c>
      <c r="O23" s="54">
        <f t="shared" si="2"/>
        <v>0.12280701754385964</v>
      </c>
      <c r="Q23" s="51" t="s">
        <v>4</v>
      </c>
      <c r="R23" s="52">
        <v>302</v>
      </c>
      <c r="S23" s="53">
        <v>34</v>
      </c>
      <c r="T23" s="54">
        <f t="shared" si="3"/>
        <v>0.11258278145695365</v>
      </c>
      <c r="V23" s="51" t="s">
        <v>4</v>
      </c>
      <c r="W23" s="52">
        <v>303</v>
      </c>
      <c r="X23" s="53">
        <v>29</v>
      </c>
      <c r="Y23" s="54">
        <f t="shared" si="4"/>
        <v>9.5709570957095716E-2</v>
      </c>
      <c r="AA23" s="51" t="s">
        <v>4</v>
      </c>
      <c r="AB23" s="52">
        <v>302</v>
      </c>
      <c r="AC23" s="53">
        <v>31</v>
      </c>
      <c r="AD23" s="54">
        <f t="shared" si="5"/>
        <v>0.10264900662251655</v>
      </c>
      <c r="AF23" s="51" t="s">
        <v>4</v>
      </c>
      <c r="AG23" s="52">
        <v>304</v>
      </c>
      <c r="AH23" s="53">
        <v>34</v>
      </c>
      <c r="AI23" s="54">
        <f t="shared" si="6"/>
        <v>0.1118421052631579</v>
      </c>
      <c r="AK23" s="51" t="s">
        <v>4</v>
      </c>
      <c r="AL23" s="52">
        <v>305</v>
      </c>
      <c r="AM23" s="53">
        <v>32</v>
      </c>
      <c r="AN23" s="54">
        <f t="shared" si="7"/>
        <v>0.10491803278688525</v>
      </c>
      <c r="AP23" s="51" t="s">
        <v>4</v>
      </c>
      <c r="AQ23" s="52">
        <v>304</v>
      </c>
      <c r="AR23" s="53">
        <v>32</v>
      </c>
      <c r="AS23" s="54">
        <f t="shared" si="8"/>
        <v>0.10526315789473684</v>
      </c>
      <c r="AU23" s="51" t="s">
        <v>4</v>
      </c>
      <c r="AV23" s="52">
        <v>301</v>
      </c>
      <c r="AW23" s="53">
        <v>37</v>
      </c>
      <c r="AX23" s="54">
        <f t="shared" si="9"/>
        <v>0.12292358803986711</v>
      </c>
      <c r="AZ23" s="51" t="s">
        <v>4</v>
      </c>
      <c r="BA23" s="52">
        <v>316</v>
      </c>
      <c r="BB23" s="53">
        <v>37</v>
      </c>
      <c r="BC23" s="54">
        <f t="shared" si="10"/>
        <v>0.11708860759493671</v>
      </c>
      <c r="BE23" s="51" t="s">
        <v>4</v>
      </c>
      <c r="BF23" s="52">
        <v>320</v>
      </c>
      <c r="BG23" s="53">
        <v>36</v>
      </c>
      <c r="BH23" s="54">
        <f t="shared" si="11"/>
        <v>0.1125</v>
      </c>
      <c r="BJ23" s="51" t="s">
        <v>4</v>
      </c>
      <c r="BK23" s="52">
        <v>321</v>
      </c>
      <c r="BL23" s="53">
        <v>34</v>
      </c>
      <c r="BM23" s="54">
        <f t="shared" si="12"/>
        <v>0.1059190031152648</v>
      </c>
      <c r="BO23" s="51" t="s">
        <v>4</v>
      </c>
      <c r="BP23" s="52">
        <v>322</v>
      </c>
      <c r="BQ23" s="53">
        <v>29</v>
      </c>
      <c r="BR23" s="54">
        <f t="shared" si="13"/>
        <v>9.0062111801242239E-2</v>
      </c>
      <c r="BT23" s="51" t="s">
        <v>4</v>
      </c>
      <c r="BU23" s="52">
        <v>323</v>
      </c>
      <c r="BV23" s="53">
        <v>34</v>
      </c>
      <c r="BW23" s="54">
        <f t="shared" si="14"/>
        <v>0.10526315789473684</v>
      </c>
      <c r="BY23" s="51" t="s">
        <v>4</v>
      </c>
      <c r="BZ23" s="52">
        <v>326</v>
      </c>
      <c r="CA23" s="53">
        <v>37</v>
      </c>
      <c r="CB23" s="54">
        <f t="shared" si="15"/>
        <v>0.11349693251533742</v>
      </c>
    </row>
    <row r="24" spans="1:80">
      <c r="A24" s="50"/>
      <c r="B24" s="51" t="s">
        <v>5</v>
      </c>
      <c r="C24" s="52">
        <v>28</v>
      </c>
      <c r="D24" s="53">
        <v>2</v>
      </c>
      <c r="E24" s="54">
        <f t="shared" si="0"/>
        <v>7.1428571428571425E-2</v>
      </c>
      <c r="G24" s="51" t="s">
        <v>5</v>
      </c>
      <c r="H24" s="52">
        <v>30</v>
      </c>
      <c r="I24" s="53">
        <v>2</v>
      </c>
      <c r="J24" s="54">
        <f t="shared" si="1"/>
        <v>6.6666666666666666E-2</v>
      </c>
      <c r="L24" s="51" t="s">
        <v>5</v>
      </c>
      <c r="M24" s="52">
        <v>31</v>
      </c>
      <c r="N24" s="53">
        <v>2</v>
      </c>
      <c r="O24" s="54">
        <f t="shared" si="2"/>
        <v>6.4516129032258063E-2</v>
      </c>
      <c r="Q24" s="51" t="s">
        <v>5</v>
      </c>
      <c r="R24" s="52">
        <v>31</v>
      </c>
      <c r="S24" s="53">
        <v>2</v>
      </c>
      <c r="T24" s="54">
        <f t="shared" si="3"/>
        <v>6.4516129032258063E-2</v>
      </c>
      <c r="V24" s="51" t="s">
        <v>5</v>
      </c>
      <c r="W24" s="52">
        <v>31</v>
      </c>
      <c r="X24" s="53">
        <v>1</v>
      </c>
      <c r="Y24" s="54">
        <f t="shared" si="4"/>
        <v>3.2258064516129031E-2</v>
      </c>
      <c r="AA24" s="51" t="s">
        <v>5</v>
      </c>
      <c r="AB24" s="52">
        <v>32</v>
      </c>
      <c r="AC24" s="53">
        <v>2</v>
      </c>
      <c r="AD24" s="54">
        <f t="shared" si="5"/>
        <v>6.25E-2</v>
      </c>
      <c r="AF24" s="51" t="s">
        <v>5</v>
      </c>
      <c r="AG24" s="52">
        <v>33</v>
      </c>
      <c r="AH24" s="53">
        <v>3</v>
      </c>
      <c r="AI24" s="54">
        <f t="shared" si="6"/>
        <v>9.0909090909090912E-2</v>
      </c>
      <c r="AK24" s="51" t="s">
        <v>5</v>
      </c>
      <c r="AL24" s="52">
        <v>34</v>
      </c>
      <c r="AM24" s="53">
        <v>1</v>
      </c>
      <c r="AN24" s="54">
        <f t="shared" si="7"/>
        <v>2.9411764705882353E-2</v>
      </c>
      <c r="AP24" s="51" t="s">
        <v>5</v>
      </c>
      <c r="AQ24" s="52">
        <v>34</v>
      </c>
      <c r="AR24" s="53">
        <v>1</v>
      </c>
      <c r="AS24" s="54">
        <f t="shared" si="8"/>
        <v>2.9411764705882353E-2</v>
      </c>
      <c r="AU24" s="51" t="s">
        <v>5</v>
      </c>
      <c r="AV24" s="52">
        <v>39</v>
      </c>
      <c r="AW24" s="53">
        <v>2</v>
      </c>
      <c r="AX24" s="54">
        <f t="shared" si="9"/>
        <v>5.128205128205128E-2</v>
      </c>
      <c r="AZ24" s="51" t="s">
        <v>5</v>
      </c>
      <c r="BA24" s="52">
        <v>37</v>
      </c>
      <c r="BB24" s="53">
        <v>2</v>
      </c>
      <c r="BC24" s="54">
        <f t="shared" si="10"/>
        <v>5.4054054054054057E-2</v>
      </c>
      <c r="BE24" s="51" t="s">
        <v>5</v>
      </c>
      <c r="BF24" s="52">
        <v>38</v>
      </c>
      <c r="BG24" s="53">
        <v>2</v>
      </c>
      <c r="BH24" s="54">
        <f t="shared" si="11"/>
        <v>5.2631578947368418E-2</v>
      </c>
      <c r="BJ24" s="51" t="s">
        <v>5</v>
      </c>
      <c r="BK24" s="52">
        <v>38</v>
      </c>
      <c r="BL24" s="53">
        <v>1</v>
      </c>
      <c r="BM24" s="54">
        <f t="shared" si="12"/>
        <v>2.6315789473684209E-2</v>
      </c>
      <c r="BO24" s="51" t="s">
        <v>5</v>
      </c>
      <c r="BP24" s="52">
        <v>39</v>
      </c>
      <c r="BQ24" s="53">
        <v>1</v>
      </c>
      <c r="BR24" s="54">
        <f t="shared" si="13"/>
        <v>2.564102564102564E-2</v>
      </c>
      <c r="BT24" s="51" t="s">
        <v>5</v>
      </c>
      <c r="BU24" s="52">
        <v>39</v>
      </c>
      <c r="BV24" s="53">
        <v>2</v>
      </c>
      <c r="BW24" s="54">
        <f t="shared" si="14"/>
        <v>5.128205128205128E-2</v>
      </c>
      <c r="BY24" s="51" t="s">
        <v>5</v>
      </c>
      <c r="BZ24" s="52">
        <v>39</v>
      </c>
      <c r="CA24" s="53">
        <v>3</v>
      </c>
      <c r="CB24" s="54">
        <f t="shared" si="15"/>
        <v>7.6923076923076927E-2</v>
      </c>
    </row>
    <row r="25" spans="1:80">
      <c r="A25" s="45" t="s">
        <v>811</v>
      </c>
      <c r="B25" s="46" t="s">
        <v>52</v>
      </c>
      <c r="C25" s="47">
        <v>198</v>
      </c>
      <c r="D25" s="48">
        <v>12</v>
      </c>
      <c r="E25" s="49">
        <f t="shared" si="0"/>
        <v>6.0606060606060608E-2</v>
      </c>
      <c r="G25" s="46" t="s">
        <v>52</v>
      </c>
      <c r="H25" s="47">
        <v>198</v>
      </c>
      <c r="I25" s="48">
        <v>10</v>
      </c>
      <c r="J25" s="49">
        <f t="shared" si="1"/>
        <v>5.0505050505050504E-2</v>
      </c>
      <c r="L25" s="46" t="s">
        <v>52</v>
      </c>
      <c r="M25" s="47">
        <v>202</v>
      </c>
      <c r="N25" s="48">
        <v>16</v>
      </c>
      <c r="O25" s="49">
        <f t="shared" si="2"/>
        <v>7.9207920792079209E-2</v>
      </c>
      <c r="Q25" s="46" t="s">
        <v>52</v>
      </c>
      <c r="R25" s="47">
        <v>203</v>
      </c>
      <c r="S25" s="48">
        <v>17</v>
      </c>
      <c r="T25" s="49">
        <f t="shared" si="3"/>
        <v>8.3743842364532015E-2</v>
      </c>
      <c r="V25" s="46" t="s">
        <v>52</v>
      </c>
      <c r="W25" s="47">
        <v>204</v>
      </c>
      <c r="X25" s="48">
        <v>16</v>
      </c>
      <c r="Y25" s="49">
        <f t="shared" si="4"/>
        <v>7.8431372549019607E-2</v>
      </c>
      <c r="AA25" s="46" t="s">
        <v>52</v>
      </c>
      <c r="AB25" s="47">
        <v>204</v>
      </c>
      <c r="AC25" s="48">
        <v>15</v>
      </c>
      <c r="AD25" s="49">
        <f t="shared" si="5"/>
        <v>7.3529411764705885E-2</v>
      </c>
      <c r="AF25" s="46" t="s">
        <v>52</v>
      </c>
      <c r="AG25" s="47">
        <v>204</v>
      </c>
      <c r="AH25" s="48">
        <v>16</v>
      </c>
      <c r="AI25" s="49">
        <f t="shared" si="6"/>
        <v>7.8431372549019607E-2</v>
      </c>
      <c r="AK25" s="46" t="s">
        <v>52</v>
      </c>
      <c r="AL25" s="47">
        <v>204</v>
      </c>
      <c r="AM25" s="48">
        <v>14</v>
      </c>
      <c r="AN25" s="49">
        <f t="shared" si="7"/>
        <v>6.8627450980392163E-2</v>
      </c>
      <c r="AP25" s="46" t="s">
        <v>52</v>
      </c>
      <c r="AQ25" s="47">
        <v>204</v>
      </c>
      <c r="AR25" s="48">
        <v>14</v>
      </c>
      <c r="AS25" s="49">
        <f t="shared" si="8"/>
        <v>6.8627450980392163E-2</v>
      </c>
      <c r="AU25" s="46" t="s">
        <v>52</v>
      </c>
      <c r="AV25" s="47">
        <v>205</v>
      </c>
      <c r="AW25" s="48">
        <v>16</v>
      </c>
      <c r="AX25" s="49">
        <f t="shared" si="9"/>
        <v>7.8048780487804878E-2</v>
      </c>
      <c r="AZ25" s="46" t="s">
        <v>52</v>
      </c>
      <c r="BA25" s="47">
        <v>205</v>
      </c>
      <c r="BB25" s="48">
        <v>14</v>
      </c>
      <c r="BC25" s="49">
        <f t="shared" si="10"/>
        <v>6.8292682926829273E-2</v>
      </c>
      <c r="BE25" s="46" t="s">
        <v>52</v>
      </c>
      <c r="BF25" s="47">
        <v>208</v>
      </c>
      <c r="BG25" s="48">
        <v>16</v>
      </c>
      <c r="BH25" s="49">
        <f t="shared" si="11"/>
        <v>7.6923076923076927E-2</v>
      </c>
      <c r="BJ25" s="46" t="s">
        <v>52</v>
      </c>
      <c r="BK25" s="47">
        <v>208</v>
      </c>
      <c r="BL25" s="48">
        <v>16</v>
      </c>
      <c r="BM25" s="49">
        <f t="shared" si="12"/>
        <v>7.6923076923076927E-2</v>
      </c>
      <c r="BO25" s="46" t="s">
        <v>52</v>
      </c>
      <c r="BP25" s="47">
        <v>208</v>
      </c>
      <c r="BQ25" s="48">
        <v>13</v>
      </c>
      <c r="BR25" s="49">
        <f t="shared" si="13"/>
        <v>6.25E-2</v>
      </c>
      <c r="BT25" s="46" t="s">
        <v>52</v>
      </c>
      <c r="BU25" s="47">
        <v>208</v>
      </c>
      <c r="BV25" s="48">
        <v>20</v>
      </c>
      <c r="BW25" s="49">
        <f t="shared" si="14"/>
        <v>9.6153846153846159E-2</v>
      </c>
      <c r="BY25" s="46" t="s">
        <v>52</v>
      </c>
      <c r="BZ25" s="47">
        <v>208</v>
      </c>
      <c r="CA25" s="48">
        <v>17</v>
      </c>
      <c r="CB25" s="49">
        <f t="shared" si="15"/>
        <v>8.1730769230769232E-2</v>
      </c>
    </row>
    <row r="26" spans="1:80">
      <c r="A26" s="50"/>
      <c r="B26" s="51" t="s">
        <v>4</v>
      </c>
      <c r="C26" s="52">
        <v>180</v>
      </c>
      <c r="D26" s="53">
        <v>11</v>
      </c>
      <c r="E26" s="54">
        <f t="shared" si="0"/>
        <v>6.1111111111111109E-2</v>
      </c>
      <c r="G26" s="51" t="s">
        <v>4</v>
      </c>
      <c r="H26" s="52">
        <v>180</v>
      </c>
      <c r="I26" s="53">
        <v>9</v>
      </c>
      <c r="J26" s="54">
        <f t="shared" si="1"/>
        <v>0.05</v>
      </c>
      <c r="L26" s="51" t="s">
        <v>4</v>
      </c>
      <c r="M26" s="52">
        <v>182</v>
      </c>
      <c r="N26" s="53">
        <v>15</v>
      </c>
      <c r="O26" s="54">
        <f t="shared" si="2"/>
        <v>8.2417582417582416E-2</v>
      </c>
      <c r="Q26" s="51" t="s">
        <v>4</v>
      </c>
      <c r="R26" s="52">
        <v>182</v>
      </c>
      <c r="S26" s="53">
        <v>16</v>
      </c>
      <c r="T26" s="54">
        <f t="shared" si="3"/>
        <v>8.7912087912087919E-2</v>
      </c>
      <c r="V26" s="51" t="s">
        <v>4</v>
      </c>
      <c r="W26" s="52">
        <v>183</v>
      </c>
      <c r="X26" s="53">
        <v>15</v>
      </c>
      <c r="Y26" s="54">
        <f t="shared" si="4"/>
        <v>8.1967213114754092E-2</v>
      </c>
      <c r="AA26" s="51" t="s">
        <v>4</v>
      </c>
      <c r="AB26" s="52">
        <v>183</v>
      </c>
      <c r="AC26" s="53">
        <v>14</v>
      </c>
      <c r="AD26" s="54">
        <f t="shared" si="5"/>
        <v>7.650273224043716E-2</v>
      </c>
      <c r="AF26" s="51" t="s">
        <v>4</v>
      </c>
      <c r="AG26" s="52">
        <v>183</v>
      </c>
      <c r="AH26" s="53">
        <v>14</v>
      </c>
      <c r="AI26" s="54">
        <f t="shared" si="6"/>
        <v>7.650273224043716E-2</v>
      </c>
      <c r="AK26" s="51" t="s">
        <v>4</v>
      </c>
      <c r="AL26" s="52">
        <v>183</v>
      </c>
      <c r="AM26" s="53">
        <v>13</v>
      </c>
      <c r="AN26" s="54">
        <f t="shared" si="7"/>
        <v>7.1038251366120214E-2</v>
      </c>
      <c r="AP26" s="51" t="s">
        <v>4</v>
      </c>
      <c r="AQ26" s="52">
        <v>183</v>
      </c>
      <c r="AR26" s="53">
        <v>13</v>
      </c>
      <c r="AS26" s="54">
        <f t="shared" si="8"/>
        <v>7.1038251366120214E-2</v>
      </c>
      <c r="AU26" s="51" t="s">
        <v>4</v>
      </c>
      <c r="AV26" s="52">
        <v>182</v>
      </c>
      <c r="AW26" s="53">
        <v>14</v>
      </c>
      <c r="AX26" s="54">
        <f t="shared" si="9"/>
        <v>7.6923076923076927E-2</v>
      </c>
      <c r="AZ26" s="51" t="s">
        <v>4</v>
      </c>
      <c r="BA26" s="52">
        <v>183</v>
      </c>
      <c r="BB26" s="53">
        <v>12</v>
      </c>
      <c r="BC26" s="54">
        <f t="shared" si="10"/>
        <v>6.5573770491803282E-2</v>
      </c>
      <c r="BE26" s="51" t="s">
        <v>4</v>
      </c>
      <c r="BF26" s="52">
        <v>185</v>
      </c>
      <c r="BG26" s="53">
        <v>14</v>
      </c>
      <c r="BH26" s="54">
        <f t="shared" si="11"/>
        <v>7.567567567567568E-2</v>
      </c>
      <c r="BJ26" s="51" t="s">
        <v>4</v>
      </c>
      <c r="BK26" s="52">
        <v>185</v>
      </c>
      <c r="BL26" s="53">
        <v>15</v>
      </c>
      <c r="BM26" s="54">
        <f t="shared" si="12"/>
        <v>8.1081081081081086E-2</v>
      </c>
      <c r="BO26" s="51" t="s">
        <v>4</v>
      </c>
      <c r="BP26" s="52">
        <v>185</v>
      </c>
      <c r="BQ26" s="53">
        <v>12</v>
      </c>
      <c r="BR26" s="54">
        <f t="shared" si="13"/>
        <v>6.4864864864864868E-2</v>
      </c>
      <c r="BT26" s="51" t="s">
        <v>4</v>
      </c>
      <c r="BU26" s="52">
        <v>185</v>
      </c>
      <c r="BV26" s="53">
        <v>19</v>
      </c>
      <c r="BW26" s="54">
        <f t="shared" si="14"/>
        <v>0.10270270270270271</v>
      </c>
      <c r="BY26" s="51" t="s">
        <v>4</v>
      </c>
      <c r="BZ26" s="52">
        <v>186</v>
      </c>
      <c r="CA26" s="53">
        <v>17</v>
      </c>
      <c r="CB26" s="54">
        <f t="shared" si="15"/>
        <v>9.1397849462365593E-2</v>
      </c>
    </row>
    <row r="27" spans="1:80">
      <c r="A27" s="50"/>
      <c r="B27" s="51" t="s">
        <v>5</v>
      </c>
      <c r="C27" s="52">
        <v>18</v>
      </c>
      <c r="D27" s="53">
        <v>1</v>
      </c>
      <c r="E27" s="54">
        <f t="shared" si="0"/>
        <v>5.5555555555555552E-2</v>
      </c>
      <c r="G27" s="51" t="s">
        <v>5</v>
      </c>
      <c r="H27" s="52">
        <v>18</v>
      </c>
      <c r="I27" s="53">
        <v>1</v>
      </c>
      <c r="J27" s="54">
        <f t="shared" si="1"/>
        <v>5.5555555555555552E-2</v>
      </c>
      <c r="L27" s="51" t="s">
        <v>5</v>
      </c>
      <c r="M27" s="52">
        <v>20</v>
      </c>
      <c r="N27" s="53">
        <v>1</v>
      </c>
      <c r="O27" s="54">
        <f t="shared" si="2"/>
        <v>0.05</v>
      </c>
      <c r="Q27" s="51" t="s">
        <v>5</v>
      </c>
      <c r="R27" s="52">
        <v>21</v>
      </c>
      <c r="S27" s="53">
        <v>1</v>
      </c>
      <c r="T27" s="54">
        <f t="shared" si="3"/>
        <v>4.7619047619047616E-2</v>
      </c>
      <c r="V27" s="51" t="s">
        <v>5</v>
      </c>
      <c r="W27" s="52">
        <v>21</v>
      </c>
      <c r="X27" s="53">
        <v>1</v>
      </c>
      <c r="Y27" s="54">
        <f t="shared" si="4"/>
        <v>4.7619047619047616E-2</v>
      </c>
      <c r="AA27" s="51" t="s">
        <v>5</v>
      </c>
      <c r="AB27" s="52">
        <v>21</v>
      </c>
      <c r="AC27" s="53">
        <v>1</v>
      </c>
      <c r="AD27" s="54">
        <f t="shared" si="5"/>
        <v>4.7619047619047616E-2</v>
      </c>
      <c r="AF27" s="51" t="s">
        <v>5</v>
      </c>
      <c r="AG27" s="52">
        <v>21</v>
      </c>
      <c r="AH27" s="53">
        <v>2</v>
      </c>
      <c r="AI27" s="54">
        <f t="shared" si="6"/>
        <v>9.5238095238095233E-2</v>
      </c>
      <c r="AK27" s="51" t="s">
        <v>5</v>
      </c>
      <c r="AL27" s="52">
        <v>21</v>
      </c>
      <c r="AM27" s="53">
        <v>1</v>
      </c>
      <c r="AN27" s="54">
        <f t="shared" si="7"/>
        <v>4.7619047619047616E-2</v>
      </c>
      <c r="AP27" s="51" t="s">
        <v>5</v>
      </c>
      <c r="AQ27" s="52">
        <v>21</v>
      </c>
      <c r="AR27" s="53">
        <v>1</v>
      </c>
      <c r="AS27" s="54">
        <f t="shared" si="8"/>
        <v>4.7619047619047616E-2</v>
      </c>
      <c r="AU27" s="51" t="s">
        <v>5</v>
      </c>
      <c r="AV27" s="52">
        <v>23</v>
      </c>
      <c r="AW27" s="53">
        <v>2</v>
      </c>
      <c r="AX27" s="54">
        <f t="shared" si="9"/>
        <v>8.6956521739130432E-2</v>
      </c>
      <c r="AZ27" s="51" t="s">
        <v>5</v>
      </c>
      <c r="BA27" s="52">
        <v>22</v>
      </c>
      <c r="BB27" s="53">
        <v>2</v>
      </c>
      <c r="BC27" s="54">
        <f t="shared" si="10"/>
        <v>9.0909090909090912E-2</v>
      </c>
      <c r="BE27" s="51" t="s">
        <v>5</v>
      </c>
      <c r="BF27" s="52">
        <v>23</v>
      </c>
      <c r="BG27" s="53">
        <v>2</v>
      </c>
      <c r="BH27" s="54">
        <f t="shared" si="11"/>
        <v>8.6956521739130432E-2</v>
      </c>
      <c r="BJ27" s="51" t="s">
        <v>5</v>
      </c>
      <c r="BK27" s="52">
        <v>23</v>
      </c>
      <c r="BL27" s="53">
        <v>1</v>
      </c>
      <c r="BM27" s="54">
        <f t="shared" si="12"/>
        <v>4.3478260869565216E-2</v>
      </c>
      <c r="BO27" s="51" t="s">
        <v>5</v>
      </c>
      <c r="BP27" s="52">
        <v>23</v>
      </c>
      <c r="BQ27" s="53">
        <v>1</v>
      </c>
      <c r="BR27" s="54">
        <f t="shared" si="13"/>
        <v>4.3478260869565216E-2</v>
      </c>
      <c r="BT27" s="51" t="s">
        <v>5</v>
      </c>
      <c r="BU27" s="52">
        <v>23</v>
      </c>
      <c r="BV27" s="53">
        <v>1</v>
      </c>
      <c r="BW27" s="54">
        <f t="shared" si="14"/>
        <v>4.3478260869565216E-2</v>
      </c>
      <c r="BY27" s="51" t="s">
        <v>5</v>
      </c>
      <c r="BZ27" s="52">
        <v>22</v>
      </c>
      <c r="CA27" s="53"/>
      <c r="CB27" s="54">
        <f t="shared" si="15"/>
        <v>0</v>
      </c>
    </row>
    <row r="28" spans="1:80">
      <c r="A28" s="45" t="s">
        <v>891</v>
      </c>
      <c r="B28" s="46" t="s">
        <v>52</v>
      </c>
      <c r="C28" s="47">
        <v>34</v>
      </c>
      <c r="D28" s="48">
        <v>0</v>
      </c>
      <c r="E28" s="49">
        <f t="shared" si="0"/>
        <v>0</v>
      </c>
      <c r="G28" s="46" t="s">
        <v>52</v>
      </c>
      <c r="H28" s="47">
        <v>34</v>
      </c>
      <c r="I28" s="48">
        <v>0</v>
      </c>
      <c r="J28" s="49">
        <f t="shared" si="1"/>
        <v>0</v>
      </c>
      <c r="L28" s="46" t="s">
        <v>52</v>
      </c>
      <c r="M28" s="47">
        <v>34</v>
      </c>
      <c r="N28" s="48">
        <v>1</v>
      </c>
      <c r="O28" s="49">
        <f t="shared" si="2"/>
        <v>2.9411764705882353E-2</v>
      </c>
      <c r="Q28" s="46" t="s">
        <v>52</v>
      </c>
      <c r="R28" s="47">
        <v>34</v>
      </c>
      <c r="S28" s="48">
        <v>2</v>
      </c>
      <c r="T28" s="49">
        <f t="shared" si="3"/>
        <v>5.8823529411764705E-2</v>
      </c>
      <c r="V28" s="46" t="s">
        <v>52</v>
      </c>
      <c r="W28" s="47">
        <v>34</v>
      </c>
      <c r="X28" s="48">
        <v>4</v>
      </c>
      <c r="Y28" s="49">
        <f t="shared" si="4"/>
        <v>0.11764705882352941</v>
      </c>
      <c r="AA28" s="46" t="s">
        <v>52</v>
      </c>
      <c r="AB28" s="47">
        <v>34</v>
      </c>
      <c r="AC28" s="48">
        <v>3</v>
      </c>
      <c r="AD28" s="49">
        <f t="shared" si="5"/>
        <v>8.8235294117647065E-2</v>
      </c>
      <c r="AF28" s="46" t="s">
        <v>52</v>
      </c>
      <c r="AG28" s="47">
        <v>34</v>
      </c>
      <c r="AH28" s="48">
        <v>2</v>
      </c>
      <c r="AI28" s="49">
        <f t="shared" si="6"/>
        <v>5.8823529411764705E-2</v>
      </c>
      <c r="AK28" s="46" t="s">
        <v>52</v>
      </c>
      <c r="AL28" s="47">
        <v>34</v>
      </c>
      <c r="AM28" s="48">
        <v>3</v>
      </c>
      <c r="AN28" s="49">
        <f t="shared" si="7"/>
        <v>8.8235294117647065E-2</v>
      </c>
      <c r="AP28" s="46" t="s">
        <v>52</v>
      </c>
      <c r="AQ28" s="47">
        <v>34</v>
      </c>
      <c r="AR28" s="48">
        <v>1</v>
      </c>
      <c r="AS28" s="49">
        <f t="shared" si="8"/>
        <v>2.9411764705882353E-2</v>
      </c>
      <c r="AU28" s="46" t="s">
        <v>52</v>
      </c>
      <c r="AV28" s="47">
        <v>34</v>
      </c>
      <c r="AW28" s="48">
        <v>2</v>
      </c>
      <c r="AX28" s="49">
        <f t="shared" si="9"/>
        <v>5.8823529411764705E-2</v>
      </c>
      <c r="AZ28" s="46" t="s">
        <v>52</v>
      </c>
      <c r="BA28" s="47">
        <v>34</v>
      </c>
      <c r="BB28" s="48">
        <v>2</v>
      </c>
      <c r="BC28" s="49">
        <f t="shared" si="10"/>
        <v>5.8823529411764705E-2</v>
      </c>
      <c r="BE28" s="46" t="s">
        <v>52</v>
      </c>
      <c r="BF28" s="47">
        <v>34</v>
      </c>
      <c r="BG28" s="48">
        <v>5</v>
      </c>
      <c r="BH28" s="49">
        <f t="shared" si="11"/>
        <v>0.14705882352941177</v>
      </c>
      <c r="BJ28" s="46" t="s">
        <v>52</v>
      </c>
      <c r="BK28" s="47">
        <v>34</v>
      </c>
      <c r="BL28" s="48">
        <v>2</v>
      </c>
      <c r="BM28" s="49">
        <f t="shared" si="12"/>
        <v>5.8823529411764705E-2</v>
      </c>
      <c r="BO28" s="46" t="s">
        <v>52</v>
      </c>
      <c r="BP28" s="47">
        <v>34</v>
      </c>
      <c r="BQ28" s="48">
        <v>2</v>
      </c>
      <c r="BR28" s="49">
        <f t="shared" si="13"/>
        <v>5.8823529411764705E-2</v>
      </c>
      <c r="BT28" s="46" t="s">
        <v>52</v>
      </c>
      <c r="BU28" s="47">
        <v>34</v>
      </c>
      <c r="BV28" s="48">
        <v>4</v>
      </c>
      <c r="BW28" s="49">
        <f t="shared" si="14"/>
        <v>0.11764705882352941</v>
      </c>
      <c r="BY28" s="46" t="s">
        <v>52</v>
      </c>
      <c r="BZ28" s="47">
        <v>34</v>
      </c>
      <c r="CA28" s="48">
        <v>2</v>
      </c>
      <c r="CB28" s="49">
        <f t="shared" si="15"/>
        <v>5.8823529411764705E-2</v>
      </c>
    </row>
    <row r="29" spans="1:80">
      <c r="A29" s="50"/>
      <c r="B29" s="51" t="s">
        <v>4</v>
      </c>
      <c r="C29" s="52">
        <v>33</v>
      </c>
      <c r="D29" s="53">
        <v>0</v>
      </c>
      <c r="E29" s="54">
        <f t="shared" si="0"/>
        <v>0</v>
      </c>
      <c r="G29" s="51" t="s">
        <v>4</v>
      </c>
      <c r="H29" s="52">
        <v>33</v>
      </c>
      <c r="I29" s="53">
        <v>0</v>
      </c>
      <c r="J29" s="54">
        <f t="shared" si="1"/>
        <v>0</v>
      </c>
      <c r="L29" s="51" t="s">
        <v>4</v>
      </c>
      <c r="M29" s="52">
        <v>33</v>
      </c>
      <c r="N29" s="53">
        <v>1</v>
      </c>
      <c r="O29" s="54">
        <f t="shared" si="2"/>
        <v>3.0303030303030304E-2</v>
      </c>
      <c r="Q29" s="51" t="s">
        <v>4</v>
      </c>
      <c r="R29" s="52">
        <v>33</v>
      </c>
      <c r="S29" s="53">
        <v>2</v>
      </c>
      <c r="T29" s="54">
        <f t="shared" si="3"/>
        <v>6.0606060606060608E-2</v>
      </c>
      <c r="V29" s="51" t="s">
        <v>4</v>
      </c>
      <c r="W29" s="52">
        <v>33</v>
      </c>
      <c r="X29" s="53">
        <v>4</v>
      </c>
      <c r="Y29" s="54">
        <f t="shared" si="4"/>
        <v>0.12121212121212122</v>
      </c>
      <c r="AA29" s="51" t="s">
        <v>4</v>
      </c>
      <c r="AB29" s="52">
        <v>33</v>
      </c>
      <c r="AC29" s="53">
        <v>3</v>
      </c>
      <c r="AD29" s="54">
        <f t="shared" si="5"/>
        <v>9.0909090909090912E-2</v>
      </c>
      <c r="AF29" s="51" t="s">
        <v>4</v>
      </c>
      <c r="AG29" s="52">
        <v>33</v>
      </c>
      <c r="AH29" s="53">
        <v>2</v>
      </c>
      <c r="AI29" s="54">
        <f t="shared" si="6"/>
        <v>6.0606060606060608E-2</v>
      </c>
      <c r="AK29" s="51" t="s">
        <v>4</v>
      </c>
      <c r="AL29" s="52">
        <v>33</v>
      </c>
      <c r="AM29" s="53">
        <v>3</v>
      </c>
      <c r="AN29" s="54">
        <f t="shared" si="7"/>
        <v>9.0909090909090912E-2</v>
      </c>
      <c r="AP29" s="51" t="s">
        <v>4</v>
      </c>
      <c r="AQ29" s="52">
        <v>33</v>
      </c>
      <c r="AR29" s="53">
        <v>1</v>
      </c>
      <c r="AS29" s="54">
        <f t="shared" si="8"/>
        <v>3.0303030303030304E-2</v>
      </c>
      <c r="AU29" s="51" t="s">
        <v>4</v>
      </c>
      <c r="AV29" s="52">
        <v>33</v>
      </c>
      <c r="AW29" s="53">
        <v>2</v>
      </c>
      <c r="AX29" s="54">
        <f t="shared" si="9"/>
        <v>6.0606060606060608E-2</v>
      </c>
      <c r="AZ29" s="51" t="s">
        <v>4</v>
      </c>
      <c r="BA29" s="52">
        <v>33</v>
      </c>
      <c r="BB29" s="53">
        <v>2</v>
      </c>
      <c r="BC29" s="54">
        <f t="shared" si="10"/>
        <v>6.0606060606060608E-2</v>
      </c>
      <c r="BE29" s="51" t="s">
        <v>4</v>
      </c>
      <c r="BF29" s="52">
        <v>33</v>
      </c>
      <c r="BG29" s="53">
        <v>5</v>
      </c>
      <c r="BH29" s="54">
        <f t="shared" si="11"/>
        <v>0.15151515151515152</v>
      </c>
      <c r="BJ29" s="51" t="s">
        <v>4</v>
      </c>
      <c r="BK29" s="52">
        <v>33</v>
      </c>
      <c r="BL29" s="53">
        <v>2</v>
      </c>
      <c r="BM29" s="54">
        <f t="shared" si="12"/>
        <v>6.0606060606060608E-2</v>
      </c>
      <c r="BO29" s="51" t="s">
        <v>4</v>
      </c>
      <c r="BP29" s="52">
        <v>33</v>
      </c>
      <c r="BQ29" s="53">
        <v>2</v>
      </c>
      <c r="BR29" s="54">
        <f t="shared" si="13"/>
        <v>6.0606060606060608E-2</v>
      </c>
      <c r="BT29" s="51" t="s">
        <v>4</v>
      </c>
      <c r="BU29" s="52">
        <v>33</v>
      </c>
      <c r="BV29" s="53">
        <v>4</v>
      </c>
      <c r="BW29" s="54">
        <f t="shared" si="14"/>
        <v>0.12121212121212122</v>
      </c>
      <c r="BY29" s="51" t="s">
        <v>4</v>
      </c>
      <c r="BZ29" s="52">
        <v>33</v>
      </c>
      <c r="CA29" s="53">
        <v>2</v>
      </c>
      <c r="CB29" s="54">
        <f t="shared" si="15"/>
        <v>6.0606060606060608E-2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/>
      <c r="AN30" s="54">
        <f t="shared" si="7"/>
        <v>0</v>
      </c>
      <c r="AP30" s="51" t="s">
        <v>5</v>
      </c>
      <c r="AQ30" s="52">
        <v>1</v>
      </c>
      <c r="AR30" s="53"/>
      <c r="AS30" s="54">
        <f t="shared" si="8"/>
        <v>0</v>
      </c>
      <c r="AU30" s="51" t="s">
        <v>5</v>
      </c>
      <c r="AV30" s="52">
        <v>1</v>
      </c>
      <c r="AW30" s="53"/>
      <c r="AX30" s="54">
        <f t="shared" si="9"/>
        <v>0</v>
      </c>
      <c r="AZ30" s="51" t="s">
        <v>5</v>
      </c>
      <c r="BA30" s="52">
        <v>1</v>
      </c>
      <c r="BB30" s="53"/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/>
      <c r="BM30" s="54">
        <f t="shared" si="12"/>
        <v>0</v>
      </c>
      <c r="BO30" s="51" t="s">
        <v>5</v>
      </c>
      <c r="BP30" s="52">
        <v>1</v>
      </c>
      <c r="BQ30" s="53"/>
      <c r="BR30" s="54">
        <f t="shared" si="13"/>
        <v>0</v>
      </c>
      <c r="BT30" s="51" t="s">
        <v>5</v>
      </c>
      <c r="BU30" s="52">
        <v>1</v>
      </c>
      <c r="BV30" s="53"/>
      <c r="BW30" s="54">
        <f t="shared" si="14"/>
        <v>0</v>
      </c>
      <c r="BY30" s="51" t="s">
        <v>5</v>
      </c>
      <c r="BZ30" s="52">
        <v>1</v>
      </c>
      <c r="CA30" s="53"/>
      <c r="CB30" s="54">
        <f t="shared" si="15"/>
        <v>0</v>
      </c>
    </row>
    <row r="31" spans="1:80">
      <c r="A31" s="45" t="s">
        <v>892</v>
      </c>
      <c r="B31" s="46" t="s">
        <v>52</v>
      </c>
      <c r="C31" s="47">
        <v>1380</v>
      </c>
      <c r="D31" s="48">
        <v>67</v>
      </c>
      <c r="E31" s="49">
        <f t="shared" si="0"/>
        <v>4.8550724637681161E-2</v>
      </c>
      <c r="G31" s="46" t="s">
        <v>52</v>
      </c>
      <c r="H31" s="47">
        <v>1391</v>
      </c>
      <c r="I31" s="48">
        <v>65</v>
      </c>
      <c r="J31" s="49">
        <f t="shared" si="1"/>
        <v>4.6728971962616821E-2</v>
      </c>
      <c r="L31" s="46" t="s">
        <v>52</v>
      </c>
      <c r="M31" s="47">
        <v>1411</v>
      </c>
      <c r="N31" s="48">
        <v>75</v>
      </c>
      <c r="O31" s="49">
        <f t="shared" si="2"/>
        <v>5.315379163713678E-2</v>
      </c>
      <c r="Q31" s="46" t="s">
        <v>52</v>
      </c>
      <c r="R31" s="47">
        <v>1418</v>
      </c>
      <c r="S31" s="48">
        <v>80</v>
      </c>
      <c r="T31" s="49">
        <f t="shared" si="3"/>
        <v>5.6417489421720736E-2</v>
      </c>
      <c r="V31" s="46" t="s">
        <v>52</v>
      </c>
      <c r="W31" s="47">
        <v>1433</v>
      </c>
      <c r="X31" s="48">
        <v>75</v>
      </c>
      <c r="Y31" s="49">
        <f t="shared" si="4"/>
        <v>5.2337752965805999E-2</v>
      </c>
      <c r="AA31" s="46" t="s">
        <v>52</v>
      </c>
      <c r="AB31" s="47">
        <v>1436</v>
      </c>
      <c r="AC31" s="48">
        <v>75</v>
      </c>
      <c r="AD31" s="49">
        <f t="shared" si="5"/>
        <v>5.2228412256267412E-2</v>
      </c>
      <c r="AF31" s="46" t="s">
        <v>52</v>
      </c>
      <c r="AG31" s="47">
        <v>1446</v>
      </c>
      <c r="AH31" s="48">
        <v>77</v>
      </c>
      <c r="AI31" s="49">
        <f t="shared" si="6"/>
        <v>5.3250345781466112E-2</v>
      </c>
      <c r="AK31" s="46" t="s">
        <v>52</v>
      </c>
      <c r="AL31" s="47">
        <v>1450</v>
      </c>
      <c r="AM31" s="48">
        <v>76</v>
      </c>
      <c r="AN31" s="49">
        <f t="shared" si="7"/>
        <v>5.2413793103448278E-2</v>
      </c>
      <c r="AP31" s="46" t="s">
        <v>52</v>
      </c>
      <c r="AQ31" s="47">
        <v>1451</v>
      </c>
      <c r="AR31" s="48">
        <v>78</v>
      </c>
      <c r="AS31" s="49">
        <f t="shared" si="8"/>
        <v>5.3756030323914544E-2</v>
      </c>
      <c r="AU31" s="46" t="s">
        <v>52</v>
      </c>
      <c r="AV31" s="47">
        <v>1462</v>
      </c>
      <c r="AW31" s="48">
        <v>83</v>
      </c>
      <c r="AX31" s="49">
        <f t="shared" si="9"/>
        <v>5.6771545827633378E-2</v>
      </c>
      <c r="AZ31" s="46" t="s">
        <v>52</v>
      </c>
      <c r="BA31" s="47">
        <v>1502</v>
      </c>
      <c r="BB31" s="48">
        <v>105</v>
      </c>
      <c r="BC31" s="49">
        <f t="shared" si="10"/>
        <v>6.9906790945406125E-2</v>
      </c>
      <c r="BE31" s="46" t="s">
        <v>52</v>
      </c>
      <c r="BF31" s="47">
        <v>1514</v>
      </c>
      <c r="BG31" s="48">
        <v>112</v>
      </c>
      <c r="BH31" s="49">
        <f t="shared" si="11"/>
        <v>7.3976221928665792E-2</v>
      </c>
      <c r="BJ31" s="46" t="s">
        <v>52</v>
      </c>
      <c r="BK31" s="47">
        <v>1513</v>
      </c>
      <c r="BL31" s="48">
        <v>84</v>
      </c>
      <c r="BM31" s="49">
        <f t="shared" si="12"/>
        <v>5.5518836748182421E-2</v>
      </c>
      <c r="BO31" s="46" t="s">
        <v>52</v>
      </c>
      <c r="BP31" s="47">
        <v>1521</v>
      </c>
      <c r="BQ31" s="48">
        <v>94</v>
      </c>
      <c r="BR31" s="49">
        <f t="shared" si="13"/>
        <v>6.1801446416831031E-2</v>
      </c>
      <c r="BT31" s="46" t="s">
        <v>52</v>
      </c>
      <c r="BU31" s="47">
        <v>1536</v>
      </c>
      <c r="BV31" s="48">
        <v>110</v>
      </c>
      <c r="BW31" s="49">
        <f t="shared" si="14"/>
        <v>7.1614583333333329E-2</v>
      </c>
      <c r="BY31" s="46" t="s">
        <v>52</v>
      </c>
      <c r="BZ31" s="47">
        <v>1551</v>
      </c>
      <c r="CA31" s="48">
        <v>106</v>
      </c>
      <c r="CB31" s="49">
        <f t="shared" si="15"/>
        <v>6.8343004513217273E-2</v>
      </c>
    </row>
    <row r="32" spans="1:80">
      <c r="A32" s="50"/>
      <c r="B32" s="51" t="s">
        <v>4</v>
      </c>
      <c r="C32" s="52">
        <v>1211</v>
      </c>
      <c r="D32" s="53">
        <v>59</v>
      </c>
      <c r="E32" s="54">
        <f t="shared" si="0"/>
        <v>4.8720066061106522E-2</v>
      </c>
      <c r="G32" s="51" t="s">
        <v>4</v>
      </c>
      <c r="H32" s="52">
        <v>1217</v>
      </c>
      <c r="I32" s="53">
        <v>57</v>
      </c>
      <c r="J32" s="54">
        <f t="shared" si="1"/>
        <v>4.6836483155299917E-2</v>
      </c>
      <c r="L32" s="51" t="s">
        <v>4</v>
      </c>
      <c r="M32" s="52">
        <v>1234</v>
      </c>
      <c r="N32" s="53">
        <v>64</v>
      </c>
      <c r="O32" s="54">
        <f t="shared" si="2"/>
        <v>5.1863857374392218E-2</v>
      </c>
      <c r="Q32" s="51" t="s">
        <v>4</v>
      </c>
      <c r="R32" s="52">
        <v>1239</v>
      </c>
      <c r="S32" s="53">
        <v>68</v>
      </c>
      <c r="T32" s="54">
        <f t="shared" si="3"/>
        <v>5.4882970137207422E-2</v>
      </c>
      <c r="V32" s="51" t="s">
        <v>4</v>
      </c>
      <c r="W32" s="52">
        <v>1251</v>
      </c>
      <c r="X32" s="53">
        <v>63</v>
      </c>
      <c r="Y32" s="54">
        <f t="shared" si="4"/>
        <v>5.0359712230215826E-2</v>
      </c>
      <c r="AA32" s="51" t="s">
        <v>4</v>
      </c>
      <c r="AB32" s="52">
        <v>1254</v>
      </c>
      <c r="AC32" s="53">
        <v>64</v>
      </c>
      <c r="AD32" s="54">
        <f t="shared" si="5"/>
        <v>5.1036682615629984E-2</v>
      </c>
      <c r="AF32" s="51" t="s">
        <v>4</v>
      </c>
      <c r="AG32" s="52">
        <v>1258</v>
      </c>
      <c r="AH32" s="53">
        <v>63</v>
      </c>
      <c r="AI32" s="54">
        <f t="shared" si="6"/>
        <v>5.0079491255961846E-2</v>
      </c>
      <c r="AK32" s="51" t="s">
        <v>4</v>
      </c>
      <c r="AL32" s="52">
        <v>1262</v>
      </c>
      <c r="AM32" s="53">
        <v>62</v>
      </c>
      <c r="AN32" s="54">
        <f t="shared" si="7"/>
        <v>4.9128367670364499E-2</v>
      </c>
      <c r="AP32" s="51" t="s">
        <v>4</v>
      </c>
      <c r="AQ32" s="52">
        <v>1261</v>
      </c>
      <c r="AR32" s="53">
        <v>66</v>
      </c>
      <c r="AS32" s="54">
        <f t="shared" si="8"/>
        <v>5.2339413164155434E-2</v>
      </c>
      <c r="AU32" s="51" t="s">
        <v>4</v>
      </c>
      <c r="AV32" s="52">
        <v>1235</v>
      </c>
      <c r="AW32" s="53">
        <v>68</v>
      </c>
      <c r="AX32" s="54">
        <f t="shared" si="9"/>
        <v>5.5060728744939273E-2</v>
      </c>
      <c r="AZ32" s="51" t="s">
        <v>4</v>
      </c>
      <c r="BA32" s="52">
        <v>1297</v>
      </c>
      <c r="BB32" s="53">
        <v>89</v>
      </c>
      <c r="BC32" s="54">
        <f t="shared" si="10"/>
        <v>6.8619892058596768E-2</v>
      </c>
      <c r="BE32" s="51" t="s">
        <v>4</v>
      </c>
      <c r="BF32" s="52">
        <v>1302</v>
      </c>
      <c r="BG32" s="53">
        <v>97</v>
      </c>
      <c r="BH32" s="54">
        <f t="shared" si="11"/>
        <v>7.4500768049155147E-2</v>
      </c>
      <c r="BJ32" s="51" t="s">
        <v>4</v>
      </c>
      <c r="BK32" s="52">
        <v>1301</v>
      </c>
      <c r="BL32" s="53">
        <v>73</v>
      </c>
      <c r="BM32" s="54">
        <f t="shared" si="12"/>
        <v>5.6110684089162186E-2</v>
      </c>
      <c r="BO32" s="51" t="s">
        <v>4</v>
      </c>
      <c r="BP32" s="52">
        <v>1306</v>
      </c>
      <c r="BQ32" s="53">
        <v>76</v>
      </c>
      <c r="BR32" s="54">
        <f t="shared" si="13"/>
        <v>5.8192955589586523E-2</v>
      </c>
      <c r="BT32" s="51" t="s">
        <v>4</v>
      </c>
      <c r="BU32" s="52">
        <v>1318</v>
      </c>
      <c r="BV32" s="53">
        <v>92</v>
      </c>
      <c r="BW32" s="54">
        <f t="shared" si="14"/>
        <v>6.9802731411229141E-2</v>
      </c>
      <c r="BY32" s="51" t="s">
        <v>4</v>
      </c>
      <c r="BZ32" s="52">
        <v>1333</v>
      </c>
      <c r="CA32" s="53">
        <v>88</v>
      </c>
      <c r="CB32" s="54">
        <f t="shared" si="15"/>
        <v>6.6016504126031508E-2</v>
      </c>
    </row>
    <row r="33" spans="1:80">
      <c r="A33" s="50"/>
      <c r="B33" s="51" t="s">
        <v>5</v>
      </c>
      <c r="C33" s="52">
        <v>169</v>
      </c>
      <c r="D33" s="53">
        <v>8</v>
      </c>
      <c r="E33" s="54">
        <f t="shared" si="0"/>
        <v>4.7337278106508875E-2</v>
      </c>
      <c r="G33" s="51" t="s">
        <v>5</v>
      </c>
      <c r="H33" s="52">
        <v>174</v>
      </c>
      <c r="I33" s="53">
        <v>8</v>
      </c>
      <c r="J33" s="54">
        <f t="shared" si="1"/>
        <v>4.5977011494252873E-2</v>
      </c>
      <c r="L33" s="51" t="s">
        <v>5</v>
      </c>
      <c r="M33" s="52">
        <v>177</v>
      </c>
      <c r="N33" s="53">
        <v>11</v>
      </c>
      <c r="O33" s="54">
        <f t="shared" si="2"/>
        <v>6.2146892655367235E-2</v>
      </c>
      <c r="Q33" s="51" t="s">
        <v>5</v>
      </c>
      <c r="R33" s="52">
        <v>179</v>
      </c>
      <c r="S33" s="53">
        <v>12</v>
      </c>
      <c r="T33" s="54">
        <f t="shared" si="3"/>
        <v>6.7039106145251395E-2</v>
      </c>
      <c r="V33" s="51" t="s">
        <v>5</v>
      </c>
      <c r="W33" s="52">
        <v>182</v>
      </c>
      <c r="X33" s="53">
        <v>12</v>
      </c>
      <c r="Y33" s="54">
        <f t="shared" si="4"/>
        <v>6.5934065934065936E-2</v>
      </c>
      <c r="AA33" s="51" t="s">
        <v>5</v>
      </c>
      <c r="AB33" s="52">
        <v>182</v>
      </c>
      <c r="AC33" s="53">
        <v>11</v>
      </c>
      <c r="AD33" s="54">
        <f t="shared" si="5"/>
        <v>6.043956043956044E-2</v>
      </c>
      <c r="AF33" s="51" t="s">
        <v>5</v>
      </c>
      <c r="AG33" s="52">
        <v>188</v>
      </c>
      <c r="AH33" s="53">
        <v>14</v>
      </c>
      <c r="AI33" s="54">
        <f t="shared" si="6"/>
        <v>7.4468085106382975E-2</v>
      </c>
      <c r="AK33" s="51" t="s">
        <v>5</v>
      </c>
      <c r="AL33" s="52">
        <v>188</v>
      </c>
      <c r="AM33" s="53">
        <v>14</v>
      </c>
      <c r="AN33" s="54">
        <f t="shared" si="7"/>
        <v>7.4468085106382975E-2</v>
      </c>
      <c r="AP33" s="51" t="s">
        <v>5</v>
      </c>
      <c r="AQ33" s="52">
        <v>190</v>
      </c>
      <c r="AR33" s="53">
        <v>12</v>
      </c>
      <c r="AS33" s="54">
        <f t="shared" si="8"/>
        <v>6.3157894736842107E-2</v>
      </c>
      <c r="AU33" s="51" t="s">
        <v>5</v>
      </c>
      <c r="AV33" s="52">
        <v>227</v>
      </c>
      <c r="AW33" s="53">
        <v>15</v>
      </c>
      <c r="AX33" s="54">
        <f t="shared" si="9"/>
        <v>6.6079295154185022E-2</v>
      </c>
      <c r="AZ33" s="51" t="s">
        <v>5</v>
      </c>
      <c r="BA33" s="52">
        <v>205</v>
      </c>
      <c r="BB33" s="53">
        <v>16</v>
      </c>
      <c r="BC33" s="54">
        <f t="shared" si="10"/>
        <v>7.8048780487804878E-2</v>
      </c>
      <c r="BE33" s="51" t="s">
        <v>5</v>
      </c>
      <c r="BF33" s="52">
        <v>212</v>
      </c>
      <c r="BG33" s="53">
        <v>15</v>
      </c>
      <c r="BH33" s="54">
        <f t="shared" si="11"/>
        <v>7.0754716981132074E-2</v>
      </c>
      <c r="BJ33" s="51" t="s">
        <v>5</v>
      </c>
      <c r="BK33" s="52">
        <v>212</v>
      </c>
      <c r="BL33" s="53">
        <v>11</v>
      </c>
      <c r="BM33" s="54">
        <f t="shared" si="12"/>
        <v>5.1886792452830191E-2</v>
      </c>
      <c r="BO33" s="51" t="s">
        <v>5</v>
      </c>
      <c r="BP33" s="52">
        <v>215</v>
      </c>
      <c r="BQ33" s="53">
        <v>18</v>
      </c>
      <c r="BR33" s="54">
        <f t="shared" si="13"/>
        <v>8.3720930232558138E-2</v>
      </c>
      <c r="BT33" s="51" t="s">
        <v>5</v>
      </c>
      <c r="BU33" s="52">
        <v>218</v>
      </c>
      <c r="BV33" s="53">
        <v>18</v>
      </c>
      <c r="BW33" s="54">
        <f t="shared" si="14"/>
        <v>8.2568807339449546E-2</v>
      </c>
      <c r="BY33" s="51" t="s">
        <v>5</v>
      </c>
      <c r="BZ33" s="52">
        <v>218</v>
      </c>
      <c r="CA33" s="53">
        <v>18</v>
      </c>
      <c r="CB33" s="54">
        <f t="shared" si="15"/>
        <v>8.2568807339449546E-2</v>
      </c>
    </row>
    <row r="34" spans="1:80">
      <c r="A34" s="45" t="s">
        <v>893</v>
      </c>
      <c r="B34" s="46" t="s">
        <v>52</v>
      </c>
      <c r="C34" s="47">
        <v>1727</v>
      </c>
      <c r="D34" s="48">
        <v>110</v>
      </c>
      <c r="E34" s="49">
        <f t="shared" si="0"/>
        <v>6.3694267515923567E-2</v>
      </c>
      <c r="G34" s="46" t="s">
        <v>52</v>
      </c>
      <c r="H34" s="47">
        <v>1739</v>
      </c>
      <c r="I34" s="48">
        <v>113</v>
      </c>
      <c r="J34" s="49">
        <f t="shared" si="1"/>
        <v>6.4979873490511791E-2</v>
      </c>
      <c r="L34" s="46" t="s">
        <v>52</v>
      </c>
      <c r="M34" s="47">
        <v>1762</v>
      </c>
      <c r="N34" s="48">
        <v>127</v>
      </c>
      <c r="O34" s="49">
        <f t="shared" si="2"/>
        <v>7.2077185017026105E-2</v>
      </c>
      <c r="Q34" s="46" t="s">
        <v>52</v>
      </c>
      <c r="R34" s="47">
        <v>1770</v>
      </c>
      <c r="S34" s="48">
        <v>132</v>
      </c>
      <c r="T34" s="49">
        <f t="shared" si="3"/>
        <v>7.4576271186440682E-2</v>
      </c>
      <c r="V34" s="46" t="s">
        <v>52</v>
      </c>
      <c r="W34" s="47">
        <v>1769</v>
      </c>
      <c r="X34" s="48">
        <v>133</v>
      </c>
      <c r="Y34" s="49">
        <f t="shared" si="4"/>
        <v>7.5183719615602038E-2</v>
      </c>
      <c r="AA34" s="46" t="s">
        <v>52</v>
      </c>
      <c r="AB34" s="47">
        <v>1770</v>
      </c>
      <c r="AC34" s="48">
        <v>129</v>
      </c>
      <c r="AD34" s="49">
        <f t="shared" si="5"/>
        <v>7.2881355932203393E-2</v>
      </c>
      <c r="AF34" s="46" t="s">
        <v>52</v>
      </c>
      <c r="AG34" s="47">
        <v>1786</v>
      </c>
      <c r="AH34" s="48">
        <v>130</v>
      </c>
      <c r="AI34" s="49">
        <f t="shared" si="6"/>
        <v>7.2788353863381852E-2</v>
      </c>
      <c r="AK34" s="46" t="s">
        <v>52</v>
      </c>
      <c r="AL34" s="47">
        <v>1790</v>
      </c>
      <c r="AM34" s="48">
        <v>124</v>
      </c>
      <c r="AN34" s="49">
        <f t="shared" si="7"/>
        <v>6.9273743016759773E-2</v>
      </c>
      <c r="AP34" s="46" t="s">
        <v>52</v>
      </c>
      <c r="AQ34" s="47">
        <v>1794</v>
      </c>
      <c r="AR34" s="48">
        <v>128</v>
      </c>
      <c r="AS34" s="49">
        <f t="shared" si="8"/>
        <v>7.1348940914158304E-2</v>
      </c>
      <c r="AU34" s="46" t="s">
        <v>52</v>
      </c>
      <c r="AV34" s="47">
        <v>1793</v>
      </c>
      <c r="AW34" s="48">
        <v>140</v>
      </c>
      <c r="AX34" s="49">
        <f t="shared" si="9"/>
        <v>7.8081427774679302E-2</v>
      </c>
      <c r="AZ34" s="46" t="s">
        <v>52</v>
      </c>
      <c r="BA34" s="47">
        <v>1789</v>
      </c>
      <c r="BB34" s="48">
        <v>131</v>
      </c>
      <c r="BC34" s="49">
        <f t="shared" si="10"/>
        <v>7.3225265511458915E-2</v>
      </c>
      <c r="BE34" s="46" t="s">
        <v>52</v>
      </c>
      <c r="BF34" s="47">
        <v>1804</v>
      </c>
      <c r="BG34" s="48">
        <v>164</v>
      </c>
      <c r="BH34" s="49">
        <f t="shared" si="11"/>
        <v>9.0909090909090912E-2</v>
      </c>
      <c r="BJ34" s="46" t="s">
        <v>52</v>
      </c>
      <c r="BK34" s="47">
        <v>1806</v>
      </c>
      <c r="BL34" s="48">
        <v>142</v>
      </c>
      <c r="BM34" s="49">
        <f t="shared" si="12"/>
        <v>7.8626799557032112E-2</v>
      </c>
      <c r="BO34" s="46" t="s">
        <v>52</v>
      </c>
      <c r="BP34" s="47">
        <v>1805</v>
      </c>
      <c r="BQ34" s="48">
        <v>144</v>
      </c>
      <c r="BR34" s="49">
        <f t="shared" si="13"/>
        <v>7.977839335180055E-2</v>
      </c>
      <c r="BT34" s="46" t="s">
        <v>52</v>
      </c>
      <c r="BU34" s="47">
        <v>1824</v>
      </c>
      <c r="BV34" s="48">
        <v>153</v>
      </c>
      <c r="BW34" s="49">
        <f t="shared" si="14"/>
        <v>8.3881578947368418E-2</v>
      </c>
      <c r="BY34" s="46" t="s">
        <v>52</v>
      </c>
      <c r="BZ34" s="47">
        <v>1841</v>
      </c>
      <c r="CA34" s="48">
        <v>163</v>
      </c>
      <c r="CB34" s="49">
        <f t="shared" si="15"/>
        <v>8.853883758826725E-2</v>
      </c>
    </row>
    <row r="35" spans="1:80">
      <c r="A35" s="50"/>
      <c r="B35" s="51" t="s">
        <v>4</v>
      </c>
      <c r="C35" s="52">
        <v>1548</v>
      </c>
      <c r="D35" s="53">
        <v>95</v>
      </c>
      <c r="E35" s="54">
        <f t="shared" si="0"/>
        <v>6.1369509043927649E-2</v>
      </c>
      <c r="G35" s="51" t="s">
        <v>4</v>
      </c>
      <c r="H35" s="52">
        <v>1558</v>
      </c>
      <c r="I35" s="53">
        <v>100</v>
      </c>
      <c r="J35" s="54">
        <f t="shared" si="1"/>
        <v>6.4184852374839535E-2</v>
      </c>
      <c r="L35" s="51" t="s">
        <v>4</v>
      </c>
      <c r="M35" s="52">
        <v>1577</v>
      </c>
      <c r="N35" s="53">
        <v>111</v>
      </c>
      <c r="O35" s="54">
        <f t="shared" si="2"/>
        <v>7.0386810399492711E-2</v>
      </c>
      <c r="Q35" s="51" t="s">
        <v>4</v>
      </c>
      <c r="R35" s="52">
        <v>1585</v>
      </c>
      <c r="S35" s="53">
        <v>115</v>
      </c>
      <c r="T35" s="54">
        <f t="shared" si="3"/>
        <v>7.2555205047318619E-2</v>
      </c>
      <c r="V35" s="51" t="s">
        <v>4</v>
      </c>
      <c r="W35" s="52">
        <v>1583</v>
      </c>
      <c r="X35" s="53">
        <v>115</v>
      </c>
      <c r="Y35" s="54">
        <f t="shared" si="4"/>
        <v>7.2646873025900185E-2</v>
      </c>
      <c r="AA35" s="51" t="s">
        <v>4</v>
      </c>
      <c r="AB35" s="52">
        <v>1578</v>
      </c>
      <c r="AC35" s="53">
        <v>113</v>
      </c>
      <c r="AD35" s="54">
        <f t="shared" si="5"/>
        <v>7.1609632446134344E-2</v>
      </c>
      <c r="AF35" s="51" t="s">
        <v>4</v>
      </c>
      <c r="AG35" s="52">
        <v>1583</v>
      </c>
      <c r="AH35" s="53">
        <v>112</v>
      </c>
      <c r="AI35" s="54">
        <f t="shared" si="6"/>
        <v>7.0751737207833232E-2</v>
      </c>
      <c r="AK35" s="51" t="s">
        <v>4</v>
      </c>
      <c r="AL35" s="52">
        <v>1581</v>
      </c>
      <c r="AM35" s="53">
        <v>109</v>
      </c>
      <c r="AN35" s="54">
        <f t="shared" si="7"/>
        <v>6.8943706514864006E-2</v>
      </c>
      <c r="AP35" s="51" t="s">
        <v>4</v>
      </c>
      <c r="AQ35" s="52">
        <v>1582</v>
      </c>
      <c r="AR35" s="53">
        <v>113</v>
      </c>
      <c r="AS35" s="54">
        <f t="shared" si="8"/>
        <v>7.1428571428571425E-2</v>
      </c>
      <c r="AU35" s="51" t="s">
        <v>4</v>
      </c>
      <c r="AV35" s="52">
        <v>1566</v>
      </c>
      <c r="AW35" s="53">
        <v>123</v>
      </c>
      <c r="AX35" s="54">
        <f t="shared" si="9"/>
        <v>7.8544061302681989E-2</v>
      </c>
      <c r="AZ35" s="51" t="s">
        <v>4</v>
      </c>
      <c r="BA35" s="52">
        <v>1575</v>
      </c>
      <c r="BB35" s="53">
        <v>113</v>
      </c>
      <c r="BC35" s="54">
        <f t="shared" si="10"/>
        <v>7.1746031746031752E-2</v>
      </c>
      <c r="BE35" s="51" t="s">
        <v>4</v>
      </c>
      <c r="BF35" s="52">
        <v>1585</v>
      </c>
      <c r="BG35" s="53">
        <v>145</v>
      </c>
      <c r="BH35" s="54">
        <f t="shared" si="11"/>
        <v>9.1482649842271294E-2</v>
      </c>
      <c r="BJ35" s="51" t="s">
        <v>4</v>
      </c>
      <c r="BK35" s="52">
        <v>1587</v>
      </c>
      <c r="BL35" s="53">
        <v>124</v>
      </c>
      <c r="BM35" s="54">
        <f t="shared" si="12"/>
        <v>7.8134845620667928E-2</v>
      </c>
      <c r="BO35" s="51" t="s">
        <v>4</v>
      </c>
      <c r="BP35" s="52">
        <v>1587</v>
      </c>
      <c r="BQ35" s="53">
        <v>125</v>
      </c>
      <c r="BR35" s="54">
        <f t="shared" si="13"/>
        <v>7.8764965343415247E-2</v>
      </c>
      <c r="BT35" s="51" t="s">
        <v>4</v>
      </c>
      <c r="BU35" s="52">
        <v>1604</v>
      </c>
      <c r="BV35" s="53">
        <v>132</v>
      </c>
      <c r="BW35" s="54">
        <f t="shared" si="14"/>
        <v>8.2294264339152115E-2</v>
      </c>
      <c r="BY35" s="51" t="s">
        <v>4</v>
      </c>
      <c r="BZ35" s="52">
        <v>1616</v>
      </c>
      <c r="CA35" s="53">
        <v>141</v>
      </c>
      <c r="CB35" s="54">
        <f t="shared" si="15"/>
        <v>8.7252475247524747E-2</v>
      </c>
    </row>
    <row r="36" spans="1:80">
      <c r="A36" s="50"/>
      <c r="B36" s="51" t="s">
        <v>5</v>
      </c>
      <c r="C36" s="52">
        <v>179</v>
      </c>
      <c r="D36" s="53">
        <v>15</v>
      </c>
      <c r="E36" s="54">
        <f t="shared" si="0"/>
        <v>8.3798882681564241E-2</v>
      </c>
      <c r="G36" s="51" t="s">
        <v>5</v>
      </c>
      <c r="H36" s="52">
        <v>181</v>
      </c>
      <c r="I36" s="53">
        <v>13</v>
      </c>
      <c r="J36" s="54">
        <f t="shared" si="1"/>
        <v>7.18232044198895E-2</v>
      </c>
      <c r="L36" s="51" t="s">
        <v>5</v>
      </c>
      <c r="M36" s="52">
        <v>185</v>
      </c>
      <c r="N36" s="53">
        <v>16</v>
      </c>
      <c r="O36" s="54">
        <f t="shared" si="2"/>
        <v>8.6486486486486491E-2</v>
      </c>
      <c r="Q36" s="51" t="s">
        <v>5</v>
      </c>
      <c r="R36" s="52">
        <v>185</v>
      </c>
      <c r="S36" s="53">
        <v>17</v>
      </c>
      <c r="T36" s="54">
        <f t="shared" si="3"/>
        <v>9.1891891891891897E-2</v>
      </c>
      <c r="V36" s="51" t="s">
        <v>5</v>
      </c>
      <c r="W36" s="52">
        <v>186</v>
      </c>
      <c r="X36" s="53">
        <v>18</v>
      </c>
      <c r="Y36" s="54">
        <f t="shared" si="4"/>
        <v>9.6774193548387094E-2</v>
      </c>
      <c r="AA36" s="51" t="s">
        <v>5</v>
      </c>
      <c r="AB36" s="52">
        <v>192</v>
      </c>
      <c r="AC36" s="53">
        <v>16</v>
      </c>
      <c r="AD36" s="54">
        <f t="shared" si="5"/>
        <v>8.3333333333333329E-2</v>
      </c>
      <c r="AF36" s="51" t="s">
        <v>5</v>
      </c>
      <c r="AG36" s="52">
        <v>203</v>
      </c>
      <c r="AH36" s="53">
        <v>18</v>
      </c>
      <c r="AI36" s="54">
        <f t="shared" si="6"/>
        <v>8.8669950738916259E-2</v>
      </c>
      <c r="AK36" s="51" t="s">
        <v>5</v>
      </c>
      <c r="AL36" s="52">
        <v>209</v>
      </c>
      <c r="AM36" s="53">
        <v>15</v>
      </c>
      <c r="AN36" s="54">
        <f t="shared" si="7"/>
        <v>7.1770334928229665E-2</v>
      </c>
      <c r="AP36" s="51" t="s">
        <v>5</v>
      </c>
      <c r="AQ36" s="52">
        <v>212</v>
      </c>
      <c r="AR36" s="53">
        <v>15</v>
      </c>
      <c r="AS36" s="54">
        <f t="shared" si="8"/>
        <v>7.0754716981132074E-2</v>
      </c>
      <c r="AU36" s="51" t="s">
        <v>5</v>
      </c>
      <c r="AV36" s="52">
        <v>227</v>
      </c>
      <c r="AW36" s="53">
        <v>17</v>
      </c>
      <c r="AX36" s="54">
        <f t="shared" si="9"/>
        <v>7.4889867841409691E-2</v>
      </c>
      <c r="AZ36" s="51" t="s">
        <v>5</v>
      </c>
      <c r="BA36" s="52">
        <v>214</v>
      </c>
      <c r="BB36" s="53">
        <v>18</v>
      </c>
      <c r="BC36" s="54">
        <f t="shared" si="10"/>
        <v>8.4112149532710276E-2</v>
      </c>
      <c r="BE36" s="51" t="s">
        <v>5</v>
      </c>
      <c r="BF36" s="52">
        <v>219</v>
      </c>
      <c r="BG36" s="53">
        <v>19</v>
      </c>
      <c r="BH36" s="54">
        <f t="shared" si="11"/>
        <v>8.6757990867579904E-2</v>
      </c>
      <c r="BJ36" s="51" t="s">
        <v>5</v>
      </c>
      <c r="BK36" s="52">
        <v>219</v>
      </c>
      <c r="BL36" s="53">
        <v>18</v>
      </c>
      <c r="BM36" s="54">
        <f t="shared" si="12"/>
        <v>8.2191780821917804E-2</v>
      </c>
      <c r="BO36" s="51" t="s">
        <v>5</v>
      </c>
      <c r="BP36" s="52">
        <v>218</v>
      </c>
      <c r="BQ36" s="53">
        <v>19</v>
      </c>
      <c r="BR36" s="54">
        <f t="shared" si="13"/>
        <v>8.7155963302752298E-2</v>
      </c>
      <c r="BT36" s="51" t="s">
        <v>5</v>
      </c>
      <c r="BU36" s="52">
        <v>220</v>
      </c>
      <c r="BV36" s="53">
        <v>21</v>
      </c>
      <c r="BW36" s="54">
        <f t="shared" si="14"/>
        <v>9.5454545454545459E-2</v>
      </c>
      <c r="BY36" s="51" t="s">
        <v>5</v>
      </c>
      <c r="BZ36" s="52">
        <v>225</v>
      </c>
      <c r="CA36" s="53">
        <v>22</v>
      </c>
      <c r="CB36" s="54">
        <f t="shared" si="15"/>
        <v>9.7777777777777783E-2</v>
      </c>
    </row>
    <row r="37" spans="1:80">
      <c r="A37" s="45" t="s">
        <v>16</v>
      </c>
      <c r="B37" s="46" t="s">
        <v>52</v>
      </c>
      <c r="C37" s="47">
        <v>236</v>
      </c>
      <c r="D37" s="48">
        <v>9</v>
      </c>
      <c r="E37" s="49">
        <f t="shared" si="0"/>
        <v>3.8135593220338986E-2</v>
      </c>
      <c r="G37" s="46" t="s">
        <v>52</v>
      </c>
      <c r="H37" s="47">
        <v>238</v>
      </c>
      <c r="I37" s="48">
        <v>10</v>
      </c>
      <c r="J37" s="49">
        <f t="shared" si="1"/>
        <v>4.2016806722689079E-2</v>
      </c>
      <c r="L37" s="46" t="s">
        <v>52</v>
      </c>
      <c r="M37" s="47">
        <v>243</v>
      </c>
      <c r="N37" s="48">
        <v>7</v>
      </c>
      <c r="O37" s="49">
        <f t="shared" si="2"/>
        <v>2.8806584362139918E-2</v>
      </c>
      <c r="Q37" s="46" t="s">
        <v>52</v>
      </c>
      <c r="R37" s="47">
        <v>242</v>
      </c>
      <c r="S37" s="48">
        <v>9</v>
      </c>
      <c r="T37" s="49">
        <f t="shared" si="3"/>
        <v>3.71900826446281E-2</v>
      </c>
      <c r="V37" s="46" t="s">
        <v>52</v>
      </c>
      <c r="W37" s="47">
        <v>244</v>
      </c>
      <c r="X37" s="48">
        <v>9</v>
      </c>
      <c r="Y37" s="49">
        <f t="shared" si="4"/>
        <v>3.6885245901639344E-2</v>
      </c>
      <c r="AA37" s="46" t="s">
        <v>52</v>
      </c>
      <c r="AB37" s="47">
        <v>243</v>
      </c>
      <c r="AC37" s="48">
        <v>11</v>
      </c>
      <c r="AD37" s="49">
        <f t="shared" si="5"/>
        <v>4.5267489711934158E-2</v>
      </c>
      <c r="AF37" s="46" t="s">
        <v>52</v>
      </c>
      <c r="AG37" s="47">
        <v>242</v>
      </c>
      <c r="AH37" s="48">
        <v>9</v>
      </c>
      <c r="AI37" s="49">
        <f t="shared" si="6"/>
        <v>3.71900826446281E-2</v>
      </c>
      <c r="AK37" s="46" t="s">
        <v>52</v>
      </c>
      <c r="AL37" s="47">
        <v>241</v>
      </c>
      <c r="AM37" s="48">
        <v>9</v>
      </c>
      <c r="AN37" s="49">
        <f t="shared" si="7"/>
        <v>3.7344398340248962E-2</v>
      </c>
      <c r="AP37" s="46" t="s">
        <v>52</v>
      </c>
      <c r="AQ37" s="47">
        <v>240</v>
      </c>
      <c r="AR37" s="48">
        <v>9</v>
      </c>
      <c r="AS37" s="49">
        <f t="shared" si="8"/>
        <v>3.7499999999999999E-2</v>
      </c>
      <c r="AU37" s="46" t="s">
        <v>52</v>
      </c>
      <c r="AV37" s="47">
        <v>237</v>
      </c>
      <c r="AW37" s="48">
        <v>10</v>
      </c>
      <c r="AX37" s="49">
        <f t="shared" si="9"/>
        <v>4.2194092827004218E-2</v>
      </c>
      <c r="AZ37" s="46" t="s">
        <v>52</v>
      </c>
      <c r="BA37" s="47">
        <v>237</v>
      </c>
      <c r="BB37" s="48">
        <v>9</v>
      </c>
      <c r="BC37" s="49">
        <f t="shared" si="10"/>
        <v>3.7974683544303799E-2</v>
      </c>
      <c r="BE37" s="46" t="s">
        <v>52</v>
      </c>
      <c r="BF37" s="47">
        <v>237</v>
      </c>
      <c r="BG37" s="48">
        <v>13</v>
      </c>
      <c r="BH37" s="49">
        <f t="shared" si="11"/>
        <v>5.4852320675105488E-2</v>
      </c>
      <c r="BJ37" s="46" t="s">
        <v>52</v>
      </c>
      <c r="BK37" s="47">
        <v>231</v>
      </c>
      <c r="BL37" s="48">
        <v>12</v>
      </c>
      <c r="BM37" s="49">
        <f t="shared" si="12"/>
        <v>5.1948051948051951E-2</v>
      </c>
      <c r="BO37" s="46" t="s">
        <v>52</v>
      </c>
      <c r="BP37" s="47">
        <v>232</v>
      </c>
      <c r="BQ37" s="48">
        <v>10</v>
      </c>
      <c r="BR37" s="49">
        <f t="shared" si="13"/>
        <v>4.3103448275862072E-2</v>
      </c>
      <c r="BT37" s="46" t="s">
        <v>52</v>
      </c>
      <c r="BU37" s="47">
        <v>232</v>
      </c>
      <c r="BV37" s="48">
        <v>7</v>
      </c>
      <c r="BW37" s="49">
        <f t="shared" si="14"/>
        <v>3.017241379310345E-2</v>
      </c>
      <c r="BY37" s="46" t="s">
        <v>52</v>
      </c>
      <c r="BZ37" s="47"/>
      <c r="CA37" s="48">
        <v>2</v>
      </c>
      <c r="CB37" s="49">
        <f t="shared" si="15"/>
        <v>0</v>
      </c>
    </row>
    <row r="38" spans="1:80">
      <c r="A38" s="50"/>
      <c r="B38" s="51" t="s">
        <v>4</v>
      </c>
      <c r="C38" s="52">
        <v>210</v>
      </c>
      <c r="D38" s="53">
        <v>9</v>
      </c>
      <c r="E38" s="54">
        <f t="shared" si="0"/>
        <v>4.2857142857142858E-2</v>
      </c>
      <c r="G38" s="51" t="s">
        <v>4</v>
      </c>
      <c r="H38" s="52">
        <v>212</v>
      </c>
      <c r="I38" s="53">
        <v>10</v>
      </c>
      <c r="J38" s="54">
        <f t="shared" si="1"/>
        <v>4.716981132075472E-2</v>
      </c>
      <c r="L38" s="51" t="s">
        <v>4</v>
      </c>
      <c r="M38" s="52">
        <v>217</v>
      </c>
      <c r="N38" s="53">
        <v>7</v>
      </c>
      <c r="O38" s="54">
        <f t="shared" si="2"/>
        <v>3.2258064516129031E-2</v>
      </c>
      <c r="Q38" s="51" t="s">
        <v>4</v>
      </c>
      <c r="R38" s="52">
        <v>216</v>
      </c>
      <c r="S38" s="53">
        <v>9</v>
      </c>
      <c r="T38" s="54">
        <f t="shared" si="3"/>
        <v>4.1666666666666664E-2</v>
      </c>
      <c r="V38" s="51" t="s">
        <v>4</v>
      </c>
      <c r="W38" s="52">
        <v>218</v>
      </c>
      <c r="X38" s="53">
        <v>9</v>
      </c>
      <c r="Y38" s="54">
        <f t="shared" si="4"/>
        <v>4.1284403669724773E-2</v>
      </c>
      <c r="AA38" s="51" t="s">
        <v>4</v>
      </c>
      <c r="AB38" s="52">
        <v>216</v>
      </c>
      <c r="AC38" s="53">
        <v>10</v>
      </c>
      <c r="AD38" s="54">
        <f t="shared" si="5"/>
        <v>4.6296296296296294E-2</v>
      </c>
      <c r="AF38" s="51" t="s">
        <v>4</v>
      </c>
      <c r="AG38" s="52">
        <v>215</v>
      </c>
      <c r="AH38" s="53">
        <v>9</v>
      </c>
      <c r="AI38" s="54">
        <f t="shared" si="6"/>
        <v>4.1860465116279069E-2</v>
      </c>
      <c r="AK38" s="51" t="s">
        <v>4</v>
      </c>
      <c r="AL38" s="52">
        <v>214</v>
      </c>
      <c r="AM38" s="53">
        <v>9</v>
      </c>
      <c r="AN38" s="54">
        <f t="shared" si="7"/>
        <v>4.2056074766355138E-2</v>
      </c>
      <c r="AP38" s="51" t="s">
        <v>4</v>
      </c>
      <c r="AQ38" s="52">
        <v>213</v>
      </c>
      <c r="AR38" s="53">
        <v>9</v>
      </c>
      <c r="AS38" s="54">
        <f t="shared" si="8"/>
        <v>4.2253521126760563E-2</v>
      </c>
      <c r="AU38" s="51" t="s">
        <v>4</v>
      </c>
      <c r="AV38" s="52">
        <v>206</v>
      </c>
      <c r="AW38" s="53">
        <v>10</v>
      </c>
      <c r="AX38" s="54">
        <f t="shared" si="9"/>
        <v>4.8543689320388349E-2</v>
      </c>
      <c r="AZ38" s="51" t="s">
        <v>4</v>
      </c>
      <c r="BA38" s="52">
        <v>210</v>
      </c>
      <c r="BB38" s="53">
        <v>9</v>
      </c>
      <c r="BC38" s="54">
        <f t="shared" si="10"/>
        <v>4.2857142857142858E-2</v>
      </c>
      <c r="BE38" s="51" t="s">
        <v>4</v>
      </c>
      <c r="BF38" s="52">
        <v>210</v>
      </c>
      <c r="BG38" s="53">
        <v>12</v>
      </c>
      <c r="BH38" s="54">
        <f t="shared" si="11"/>
        <v>5.7142857142857141E-2</v>
      </c>
      <c r="BJ38" s="51" t="s">
        <v>4</v>
      </c>
      <c r="BK38" s="52">
        <v>206</v>
      </c>
      <c r="BL38" s="53">
        <v>11</v>
      </c>
      <c r="BM38" s="54">
        <f t="shared" si="12"/>
        <v>5.3398058252427182E-2</v>
      </c>
      <c r="BO38" s="51" t="s">
        <v>4</v>
      </c>
      <c r="BP38" s="52">
        <v>206</v>
      </c>
      <c r="BQ38" s="53">
        <v>9</v>
      </c>
      <c r="BR38" s="54">
        <f t="shared" si="13"/>
        <v>4.3689320388349516E-2</v>
      </c>
      <c r="BT38" s="51" t="s">
        <v>4</v>
      </c>
      <c r="BU38" s="52">
        <v>206</v>
      </c>
      <c r="BV38" s="53">
        <v>7</v>
      </c>
      <c r="BW38" s="54">
        <f t="shared" si="14"/>
        <v>3.3980582524271843E-2</v>
      </c>
      <c r="BY38" s="51" t="s">
        <v>4</v>
      </c>
      <c r="BZ38" s="52"/>
      <c r="CA38" s="53">
        <v>2</v>
      </c>
      <c r="CB38" s="54">
        <f t="shared" si="15"/>
        <v>0</v>
      </c>
    </row>
    <row r="39" spans="1:80">
      <c r="A39" s="50"/>
      <c r="B39" s="51" t="s">
        <v>5</v>
      </c>
      <c r="C39" s="52">
        <v>26</v>
      </c>
      <c r="D39" s="53">
        <v>0</v>
      </c>
      <c r="E39" s="54">
        <f t="shared" si="0"/>
        <v>0</v>
      </c>
      <c r="G39" s="51" t="s">
        <v>5</v>
      </c>
      <c r="H39" s="52">
        <v>26</v>
      </c>
      <c r="I39" s="53">
        <v>0</v>
      </c>
      <c r="J39" s="54">
        <f t="shared" si="1"/>
        <v>0</v>
      </c>
      <c r="L39" s="51" t="s">
        <v>5</v>
      </c>
      <c r="M39" s="52">
        <v>26</v>
      </c>
      <c r="N39" s="53">
        <v>0</v>
      </c>
      <c r="O39" s="54">
        <f t="shared" si="2"/>
        <v>0</v>
      </c>
      <c r="Q39" s="51" t="s">
        <v>5</v>
      </c>
      <c r="R39" s="52">
        <v>26</v>
      </c>
      <c r="S39" s="53">
        <v>0</v>
      </c>
      <c r="T39" s="54">
        <f t="shared" si="3"/>
        <v>0</v>
      </c>
      <c r="V39" s="51" t="s">
        <v>5</v>
      </c>
      <c r="W39" s="52">
        <v>26</v>
      </c>
      <c r="X39" s="53">
        <v>0</v>
      </c>
      <c r="Y39" s="54">
        <f t="shared" si="4"/>
        <v>0</v>
      </c>
      <c r="AA39" s="51" t="s">
        <v>5</v>
      </c>
      <c r="AB39" s="52">
        <v>27</v>
      </c>
      <c r="AC39" s="53">
        <v>1</v>
      </c>
      <c r="AD39" s="54">
        <f t="shared" si="5"/>
        <v>3.7037037037037035E-2</v>
      </c>
      <c r="AF39" s="51" t="s">
        <v>5</v>
      </c>
      <c r="AG39" s="52">
        <v>27</v>
      </c>
      <c r="AH39" s="53">
        <v>0</v>
      </c>
      <c r="AI39" s="54">
        <f t="shared" si="6"/>
        <v>0</v>
      </c>
      <c r="AK39" s="51" t="s">
        <v>5</v>
      </c>
      <c r="AL39" s="52">
        <v>27</v>
      </c>
      <c r="AM39" s="53"/>
      <c r="AN39" s="54">
        <f t="shared" si="7"/>
        <v>0</v>
      </c>
      <c r="AP39" s="51" t="s">
        <v>5</v>
      </c>
      <c r="AQ39" s="52">
        <v>27</v>
      </c>
      <c r="AR39" s="53"/>
      <c r="AS39" s="54">
        <f t="shared" si="8"/>
        <v>0</v>
      </c>
      <c r="AU39" s="51" t="s">
        <v>5</v>
      </c>
      <c r="AV39" s="52">
        <v>31</v>
      </c>
      <c r="AW39" s="53"/>
      <c r="AX39" s="54">
        <f t="shared" si="9"/>
        <v>0</v>
      </c>
      <c r="AZ39" s="51" t="s">
        <v>5</v>
      </c>
      <c r="BA39" s="52">
        <v>27</v>
      </c>
      <c r="BB39" s="53"/>
      <c r="BC39" s="54">
        <f t="shared" si="10"/>
        <v>0</v>
      </c>
      <c r="BE39" s="51" t="s">
        <v>5</v>
      </c>
      <c r="BF39" s="52">
        <v>27</v>
      </c>
      <c r="BG39" s="53">
        <v>1</v>
      </c>
      <c r="BH39" s="54">
        <f t="shared" si="11"/>
        <v>3.7037037037037035E-2</v>
      </c>
      <c r="BJ39" s="51" t="s">
        <v>5</v>
      </c>
      <c r="BK39" s="52">
        <v>25</v>
      </c>
      <c r="BL39" s="53">
        <v>1</v>
      </c>
      <c r="BM39" s="54">
        <f t="shared" si="12"/>
        <v>0.04</v>
      </c>
      <c r="BO39" s="51" t="s">
        <v>5</v>
      </c>
      <c r="BP39" s="52">
        <v>26</v>
      </c>
      <c r="BQ39" s="53">
        <v>1</v>
      </c>
      <c r="BR39" s="54">
        <f t="shared" si="13"/>
        <v>3.8461538461538464E-2</v>
      </c>
      <c r="BT39" s="51" t="s">
        <v>5</v>
      </c>
      <c r="BU39" s="52">
        <v>26</v>
      </c>
      <c r="BV39" s="53"/>
      <c r="BW39" s="54">
        <f t="shared" si="14"/>
        <v>0</v>
      </c>
      <c r="BY39" s="51" t="s">
        <v>5</v>
      </c>
      <c r="BZ39" s="52"/>
      <c r="CA39" s="53"/>
      <c r="CB39" s="54">
        <f t="shared" si="15"/>
        <v>0</v>
      </c>
    </row>
    <row r="40" spans="1:80">
      <c r="A40" s="45" t="s">
        <v>815</v>
      </c>
      <c r="B40" s="46" t="s">
        <v>52</v>
      </c>
      <c r="C40" s="47">
        <v>168</v>
      </c>
      <c r="D40" s="48">
        <v>17</v>
      </c>
      <c r="E40" s="49">
        <f t="shared" si="0"/>
        <v>0.10119047619047619</v>
      </c>
      <c r="G40" s="46" t="s">
        <v>52</v>
      </c>
      <c r="H40" s="47">
        <v>172</v>
      </c>
      <c r="I40" s="48">
        <v>18</v>
      </c>
      <c r="J40" s="49">
        <f t="shared" si="1"/>
        <v>0.10465116279069768</v>
      </c>
      <c r="L40" s="46" t="s">
        <v>52</v>
      </c>
      <c r="M40" s="47">
        <v>177</v>
      </c>
      <c r="N40" s="48">
        <v>18</v>
      </c>
      <c r="O40" s="49">
        <f t="shared" si="2"/>
        <v>0.10169491525423729</v>
      </c>
      <c r="Q40" s="46" t="s">
        <v>52</v>
      </c>
      <c r="R40" s="47">
        <v>178</v>
      </c>
      <c r="S40" s="48">
        <v>19</v>
      </c>
      <c r="T40" s="49">
        <f t="shared" si="3"/>
        <v>0.10674157303370786</v>
      </c>
      <c r="V40" s="46" t="s">
        <v>52</v>
      </c>
      <c r="W40" s="47">
        <v>179</v>
      </c>
      <c r="X40" s="48">
        <v>19</v>
      </c>
      <c r="Y40" s="49">
        <f t="shared" si="4"/>
        <v>0.10614525139664804</v>
      </c>
      <c r="AA40" s="46" t="s">
        <v>52</v>
      </c>
      <c r="AB40" s="47">
        <v>178</v>
      </c>
      <c r="AC40" s="48">
        <v>19</v>
      </c>
      <c r="AD40" s="49">
        <f t="shared" si="5"/>
        <v>0.10674157303370786</v>
      </c>
      <c r="AF40" s="46" t="s">
        <v>52</v>
      </c>
      <c r="AG40" s="47">
        <v>180</v>
      </c>
      <c r="AH40" s="48">
        <v>19</v>
      </c>
      <c r="AI40" s="49">
        <f t="shared" si="6"/>
        <v>0.10555555555555556</v>
      </c>
      <c r="AK40" s="46" t="s">
        <v>52</v>
      </c>
      <c r="AL40" s="47">
        <v>180</v>
      </c>
      <c r="AM40" s="48">
        <v>19</v>
      </c>
      <c r="AN40" s="49">
        <f t="shared" si="7"/>
        <v>0.10555555555555556</v>
      </c>
      <c r="AP40" s="46" t="s">
        <v>52</v>
      </c>
      <c r="AQ40" s="47">
        <v>182</v>
      </c>
      <c r="AR40" s="48">
        <v>19</v>
      </c>
      <c r="AS40" s="49">
        <f t="shared" si="8"/>
        <v>0.1043956043956044</v>
      </c>
      <c r="AU40" s="46" t="s">
        <v>52</v>
      </c>
      <c r="AV40" s="47">
        <v>182</v>
      </c>
      <c r="AW40" s="48">
        <v>18</v>
      </c>
      <c r="AX40" s="49">
        <f t="shared" si="9"/>
        <v>9.8901098901098897E-2</v>
      </c>
      <c r="AZ40" s="46" t="s">
        <v>52</v>
      </c>
      <c r="BA40" s="47">
        <v>180</v>
      </c>
      <c r="BB40" s="48">
        <v>19</v>
      </c>
      <c r="BC40" s="49">
        <f t="shared" si="10"/>
        <v>0.10555555555555556</v>
      </c>
      <c r="BE40" s="46" t="s">
        <v>52</v>
      </c>
      <c r="BF40" s="47">
        <v>184</v>
      </c>
      <c r="BG40" s="48">
        <v>22</v>
      </c>
      <c r="BH40" s="49">
        <f t="shared" si="11"/>
        <v>0.11956521739130435</v>
      </c>
      <c r="BJ40" s="46" t="s">
        <v>52</v>
      </c>
      <c r="BK40" s="47">
        <v>185</v>
      </c>
      <c r="BL40" s="48">
        <v>22</v>
      </c>
      <c r="BM40" s="49">
        <f t="shared" si="12"/>
        <v>0.11891891891891893</v>
      </c>
      <c r="BO40" s="46" t="s">
        <v>52</v>
      </c>
      <c r="BP40" s="47">
        <v>186</v>
      </c>
      <c r="BQ40" s="48">
        <v>21</v>
      </c>
      <c r="BR40" s="49">
        <f t="shared" si="13"/>
        <v>0.11290322580645161</v>
      </c>
      <c r="BT40" s="46" t="s">
        <v>52</v>
      </c>
      <c r="BU40" s="47">
        <v>186</v>
      </c>
      <c r="BV40" s="48">
        <v>21</v>
      </c>
      <c r="BW40" s="49">
        <f t="shared" si="14"/>
        <v>0.11290322580645161</v>
      </c>
      <c r="BY40" s="46" t="s">
        <v>52</v>
      </c>
      <c r="BZ40" s="47">
        <v>185</v>
      </c>
      <c r="CA40" s="48">
        <v>24</v>
      </c>
      <c r="CB40" s="49">
        <f t="shared" si="15"/>
        <v>0.12972972972972974</v>
      </c>
    </row>
    <row r="41" spans="1:80">
      <c r="A41" s="50"/>
      <c r="B41" s="51" t="s">
        <v>4</v>
      </c>
      <c r="C41" s="52">
        <v>153</v>
      </c>
      <c r="D41" s="53">
        <v>14</v>
      </c>
      <c r="E41" s="54">
        <f t="shared" si="0"/>
        <v>9.1503267973856203E-2</v>
      </c>
      <c r="G41" s="51" t="s">
        <v>4</v>
      </c>
      <c r="H41" s="52">
        <v>157</v>
      </c>
      <c r="I41" s="53">
        <v>14</v>
      </c>
      <c r="J41" s="54">
        <f t="shared" si="1"/>
        <v>8.9171974522292988E-2</v>
      </c>
      <c r="L41" s="51" t="s">
        <v>4</v>
      </c>
      <c r="M41" s="52">
        <v>162</v>
      </c>
      <c r="N41" s="53">
        <v>15</v>
      </c>
      <c r="O41" s="54">
        <f t="shared" si="2"/>
        <v>9.2592592592592587E-2</v>
      </c>
      <c r="Q41" s="51" t="s">
        <v>4</v>
      </c>
      <c r="R41" s="52">
        <v>163</v>
      </c>
      <c r="S41" s="53">
        <v>15</v>
      </c>
      <c r="T41" s="54">
        <f t="shared" si="3"/>
        <v>9.202453987730061E-2</v>
      </c>
      <c r="V41" s="51" t="s">
        <v>4</v>
      </c>
      <c r="W41" s="52">
        <v>164</v>
      </c>
      <c r="X41" s="53">
        <v>16</v>
      </c>
      <c r="Y41" s="54">
        <f t="shared" si="4"/>
        <v>9.7560975609756101E-2</v>
      </c>
      <c r="AA41" s="51" t="s">
        <v>4</v>
      </c>
      <c r="AB41" s="52">
        <v>165</v>
      </c>
      <c r="AC41" s="53">
        <v>16</v>
      </c>
      <c r="AD41" s="54">
        <f t="shared" si="5"/>
        <v>9.696969696969697E-2</v>
      </c>
      <c r="AF41" s="51" t="s">
        <v>4</v>
      </c>
      <c r="AG41" s="52">
        <v>166</v>
      </c>
      <c r="AH41" s="53">
        <v>16</v>
      </c>
      <c r="AI41" s="54">
        <f t="shared" si="6"/>
        <v>9.6385542168674704E-2</v>
      </c>
      <c r="AK41" s="51" t="s">
        <v>4</v>
      </c>
      <c r="AL41" s="52">
        <v>166</v>
      </c>
      <c r="AM41" s="53">
        <v>16</v>
      </c>
      <c r="AN41" s="54">
        <f t="shared" si="7"/>
        <v>9.6385542168674704E-2</v>
      </c>
      <c r="AP41" s="51" t="s">
        <v>4</v>
      </c>
      <c r="AQ41" s="52">
        <v>169</v>
      </c>
      <c r="AR41" s="53">
        <v>16</v>
      </c>
      <c r="AS41" s="54">
        <f t="shared" si="8"/>
        <v>9.4674556213017749E-2</v>
      </c>
      <c r="AU41" s="51" t="s">
        <v>4</v>
      </c>
      <c r="AV41" s="52">
        <v>163</v>
      </c>
      <c r="AW41" s="53">
        <v>16</v>
      </c>
      <c r="AX41" s="54">
        <f t="shared" si="9"/>
        <v>9.815950920245399E-2</v>
      </c>
      <c r="AZ41" s="51" t="s">
        <v>4</v>
      </c>
      <c r="BA41" s="52">
        <v>167</v>
      </c>
      <c r="BB41" s="53">
        <v>15</v>
      </c>
      <c r="BC41" s="54">
        <f t="shared" si="10"/>
        <v>8.9820359281437126E-2</v>
      </c>
      <c r="BE41" s="51" t="s">
        <v>4</v>
      </c>
      <c r="BF41" s="52">
        <v>171</v>
      </c>
      <c r="BG41" s="53">
        <v>19</v>
      </c>
      <c r="BH41" s="54">
        <f t="shared" si="11"/>
        <v>0.1111111111111111</v>
      </c>
      <c r="BJ41" s="51" t="s">
        <v>4</v>
      </c>
      <c r="BK41" s="52">
        <v>172</v>
      </c>
      <c r="BL41" s="53">
        <v>18</v>
      </c>
      <c r="BM41" s="54">
        <f t="shared" si="12"/>
        <v>0.10465116279069768</v>
      </c>
      <c r="BO41" s="51" t="s">
        <v>4</v>
      </c>
      <c r="BP41" s="52">
        <v>173</v>
      </c>
      <c r="BQ41" s="53">
        <v>16</v>
      </c>
      <c r="BR41" s="54">
        <f t="shared" si="13"/>
        <v>9.2485549132947972E-2</v>
      </c>
      <c r="BT41" s="51" t="s">
        <v>4</v>
      </c>
      <c r="BU41" s="52">
        <v>173</v>
      </c>
      <c r="BV41" s="53">
        <v>16</v>
      </c>
      <c r="BW41" s="54">
        <f t="shared" si="14"/>
        <v>9.2485549132947972E-2</v>
      </c>
      <c r="BY41" s="51" t="s">
        <v>4</v>
      </c>
      <c r="BZ41" s="52">
        <v>172</v>
      </c>
      <c r="CA41" s="53">
        <v>20</v>
      </c>
      <c r="CB41" s="54">
        <f t="shared" si="15"/>
        <v>0.11627906976744186</v>
      </c>
    </row>
    <row r="42" spans="1:80">
      <c r="A42" s="50"/>
      <c r="B42" s="51" t="s">
        <v>5</v>
      </c>
      <c r="C42" s="52">
        <v>15</v>
      </c>
      <c r="D42" s="53">
        <v>3</v>
      </c>
      <c r="E42" s="54">
        <f t="shared" si="0"/>
        <v>0.2</v>
      </c>
      <c r="G42" s="51" t="s">
        <v>5</v>
      </c>
      <c r="H42" s="52">
        <v>15</v>
      </c>
      <c r="I42" s="53">
        <v>4</v>
      </c>
      <c r="J42" s="54">
        <f t="shared" si="1"/>
        <v>0.26666666666666666</v>
      </c>
      <c r="L42" s="51" t="s">
        <v>5</v>
      </c>
      <c r="M42" s="52">
        <v>15</v>
      </c>
      <c r="N42" s="53">
        <v>3</v>
      </c>
      <c r="O42" s="54">
        <f t="shared" si="2"/>
        <v>0.2</v>
      </c>
      <c r="Q42" s="51" t="s">
        <v>5</v>
      </c>
      <c r="R42" s="52">
        <v>15</v>
      </c>
      <c r="S42" s="53">
        <v>4</v>
      </c>
      <c r="T42" s="54">
        <f t="shared" si="3"/>
        <v>0.26666666666666666</v>
      </c>
      <c r="V42" s="51" t="s">
        <v>5</v>
      </c>
      <c r="W42" s="52">
        <v>15</v>
      </c>
      <c r="X42" s="53">
        <v>3</v>
      </c>
      <c r="Y42" s="54">
        <f t="shared" si="4"/>
        <v>0.2</v>
      </c>
      <c r="AA42" s="51" t="s">
        <v>5</v>
      </c>
      <c r="AB42" s="52">
        <v>13</v>
      </c>
      <c r="AC42" s="53">
        <v>3</v>
      </c>
      <c r="AD42" s="54">
        <f t="shared" si="5"/>
        <v>0.23076923076923078</v>
      </c>
      <c r="AF42" s="51" t="s">
        <v>5</v>
      </c>
      <c r="AG42" s="52">
        <v>14</v>
      </c>
      <c r="AH42" s="53">
        <v>3</v>
      </c>
      <c r="AI42" s="54">
        <f t="shared" si="6"/>
        <v>0.21428571428571427</v>
      </c>
      <c r="AK42" s="51" t="s">
        <v>5</v>
      </c>
      <c r="AL42" s="52">
        <v>14</v>
      </c>
      <c r="AM42" s="53">
        <v>3</v>
      </c>
      <c r="AN42" s="54">
        <f t="shared" si="7"/>
        <v>0.21428571428571427</v>
      </c>
      <c r="AP42" s="51" t="s">
        <v>5</v>
      </c>
      <c r="AQ42" s="52">
        <v>13</v>
      </c>
      <c r="AR42" s="53">
        <v>3</v>
      </c>
      <c r="AS42" s="54">
        <f t="shared" si="8"/>
        <v>0.23076923076923078</v>
      </c>
      <c r="AU42" s="51" t="s">
        <v>5</v>
      </c>
      <c r="AV42" s="52">
        <v>19</v>
      </c>
      <c r="AW42" s="53">
        <v>2</v>
      </c>
      <c r="AX42" s="54">
        <f t="shared" si="9"/>
        <v>0.10526315789473684</v>
      </c>
      <c r="AZ42" s="51" t="s">
        <v>5</v>
      </c>
      <c r="BA42" s="52">
        <v>13</v>
      </c>
      <c r="BB42" s="53">
        <v>4</v>
      </c>
      <c r="BC42" s="54">
        <f t="shared" si="10"/>
        <v>0.30769230769230771</v>
      </c>
      <c r="BE42" s="51" t="s">
        <v>5</v>
      </c>
      <c r="BF42" s="52">
        <v>13</v>
      </c>
      <c r="BG42" s="53">
        <v>3</v>
      </c>
      <c r="BH42" s="54">
        <f t="shared" si="11"/>
        <v>0.23076923076923078</v>
      </c>
      <c r="BJ42" s="51" t="s">
        <v>5</v>
      </c>
      <c r="BK42" s="52">
        <v>13</v>
      </c>
      <c r="BL42" s="53">
        <v>4</v>
      </c>
      <c r="BM42" s="54">
        <f t="shared" si="12"/>
        <v>0.30769230769230771</v>
      </c>
      <c r="BO42" s="51" t="s">
        <v>5</v>
      </c>
      <c r="BP42" s="52">
        <v>13</v>
      </c>
      <c r="BQ42" s="53">
        <v>5</v>
      </c>
      <c r="BR42" s="54">
        <f t="shared" si="13"/>
        <v>0.38461538461538464</v>
      </c>
      <c r="BT42" s="51" t="s">
        <v>5</v>
      </c>
      <c r="BU42" s="52">
        <v>13</v>
      </c>
      <c r="BV42" s="53">
        <v>5</v>
      </c>
      <c r="BW42" s="54">
        <f t="shared" si="14"/>
        <v>0.38461538461538464</v>
      </c>
      <c r="BY42" s="51" t="s">
        <v>5</v>
      </c>
      <c r="BZ42" s="52">
        <v>13</v>
      </c>
      <c r="CA42" s="53">
        <v>4</v>
      </c>
      <c r="CB42" s="54">
        <f t="shared" si="15"/>
        <v>0.30769230769230771</v>
      </c>
    </row>
    <row r="43" spans="1:80">
      <c r="A43" s="45" t="s">
        <v>18</v>
      </c>
      <c r="B43" s="46" t="s">
        <v>52</v>
      </c>
      <c r="C43" s="47">
        <v>792</v>
      </c>
      <c r="D43" s="48">
        <v>41</v>
      </c>
      <c r="E43" s="49">
        <f t="shared" si="0"/>
        <v>5.1767676767676768E-2</v>
      </c>
      <c r="G43" s="46" t="s">
        <v>52</v>
      </c>
      <c r="H43" s="47">
        <v>792</v>
      </c>
      <c r="I43" s="48">
        <v>38</v>
      </c>
      <c r="J43" s="49">
        <f t="shared" si="1"/>
        <v>4.7979797979797977E-2</v>
      </c>
      <c r="L43" s="46" t="s">
        <v>52</v>
      </c>
      <c r="M43" s="47">
        <v>805</v>
      </c>
      <c r="N43" s="48">
        <v>47</v>
      </c>
      <c r="O43" s="49">
        <f t="shared" si="2"/>
        <v>5.8385093167701865E-2</v>
      </c>
      <c r="Q43" s="46" t="s">
        <v>52</v>
      </c>
      <c r="R43" s="47">
        <v>811</v>
      </c>
      <c r="S43" s="48">
        <v>45</v>
      </c>
      <c r="T43" s="49">
        <f t="shared" si="3"/>
        <v>5.5487053020961775E-2</v>
      </c>
      <c r="V43" s="46" t="s">
        <v>52</v>
      </c>
      <c r="W43" s="47">
        <v>809</v>
      </c>
      <c r="X43" s="48">
        <v>35</v>
      </c>
      <c r="Y43" s="49">
        <f t="shared" si="4"/>
        <v>4.3263288009888753E-2</v>
      </c>
      <c r="AA43" s="46" t="s">
        <v>52</v>
      </c>
      <c r="AB43" s="47">
        <v>801</v>
      </c>
      <c r="AC43" s="48">
        <v>40</v>
      </c>
      <c r="AD43" s="49">
        <f t="shared" si="5"/>
        <v>4.9937578027465665E-2</v>
      </c>
      <c r="AF43" s="46" t="s">
        <v>52</v>
      </c>
      <c r="AG43" s="47">
        <v>804</v>
      </c>
      <c r="AH43" s="48">
        <v>42</v>
      </c>
      <c r="AI43" s="49">
        <f t="shared" si="6"/>
        <v>5.2238805970149252E-2</v>
      </c>
      <c r="AK43" s="46" t="s">
        <v>52</v>
      </c>
      <c r="AL43" s="47">
        <v>807</v>
      </c>
      <c r="AM43" s="48">
        <v>39</v>
      </c>
      <c r="AN43" s="49">
        <f t="shared" si="7"/>
        <v>4.8327137546468404E-2</v>
      </c>
      <c r="AP43" s="46" t="s">
        <v>52</v>
      </c>
      <c r="AQ43" s="47">
        <v>809</v>
      </c>
      <c r="AR43" s="48">
        <v>42</v>
      </c>
      <c r="AS43" s="49">
        <f t="shared" si="8"/>
        <v>5.19159456118665E-2</v>
      </c>
      <c r="AU43" s="46" t="s">
        <v>52</v>
      </c>
      <c r="AV43" s="47">
        <v>811</v>
      </c>
      <c r="AW43" s="48">
        <v>40</v>
      </c>
      <c r="AX43" s="49">
        <f t="shared" si="9"/>
        <v>4.9321824907521579E-2</v>
      </c>
      <c r="AZ43" s="46" t="s">
        <v>52</v>
      </c>
      <c r="BA43" s="47">
        <v>818</v>
      </c>
      <c r="BB43" s="48">
        <v>39</v>
      </c>
      <c r="BC43" s="49">
        <f t="shared" si="10"/>
        <v>4.7677261613691929E-2</v>
      </c>
      <c r="BE43" s="46" t="s">
        <v>52</v>
      </c>
      <c r="BF43" s="47">
        <v>823</v>
      </c>
      <c r="BG43" s="48">
        <v>45</v>
      </c>
      <c r="BH43" s="49">
        <f t="shared" si="11"/>
        <v>5.4678007290400975E-2</v>
      </c>
      <c r="BJ43" s="46" t="s">
        <v>52</v>
      </c>
      <c r="BK43" s="47">
        <v>816</v>
      </c>
      <c r="BL43" s="48">
        <v>41</v>
      </c>
      <c r="BM43" s="49">
        <f t="shared" si="12"/>
        <v>5.0245098039215688E-2</v>
      </c>
      <c r="BO43" s="46" t="s">
        <v>52</v>
      </c>
      <c r="BP43" s="47">
        <v>817</v>
      </c>
      <c r="BQ43" s="48">
        <v>44</v>
      </c>
      <c r="BR43" s="49">
        <f t="shared" si="13"/>
        <v>5.3855569155446759E-2</v>
      </c>
      <c r="BT43" s="46" t="s">
        <v>52</v>
      </c>
      <c r="BU43" s="47">
        <v>822</v>
      </c>
      <c r="BV43" s="48">
        <v>44</v>
      </c>
      <c r="BW43" s="49">
        <f t="shared" si="14"/>
        <v>5.3527980535279802E-2</v>
      </c>
      <c r="BY43" s="46" t="s">
        <v>52</v>
      </c>
      <c r="BZ43" s="47">
        <v>835</v>
      </c>
      <c r="CA43" s="48">
        <v>52</v>
      </c>
      <c r="CB43" s="49">
        <f t="shared" si="15"/>
        <v>6.2275449101796408E-2</v>
      </c>
    </row>
    <row r="44" spans="1:80">
      <c r="A44" s="50"/>
      <c r="B44" s="51" t="s">
        <v>4</v>
      </c>
      <c r="C44" s="52">
        <v>709</v>
      </c>
      <c r="D44" s="53">
        <v>34</v>
      </c>
      <c r="E44" s="54">
        <f t="shared" si="0"/>
        <v>4.7954866008462625E-2</v>
      </c>
      <c r="G44" s="51" t="s">
        <v>4</v>
      </c>
      <c r="H44" s="52">
        <v>708</v>
      </c>
      <c r="I44" s="53">
        <v>32</v>
      </c>
      <c r="J44" s="54">
        <f t="shared" si="1"/>
        <v>4.519774011299435E-2</v>
      </c>
      <c r="L44" s="51" t="s">
        <v>4</v>
      </c>
      <c r="M44" s="52">
        <v>719</v>
      </c>
      <c r="N44" s="53">
        <v>39</v>
      </c>
      <c r="O44" s="54">
        <f t="shared" si="2"/>
        <v>5.4242002781641166E-2</v>
      </c>
      <c r="Q44" s="51" t="s">
        <v>4</v>
      </c>
      <c r="R44" s="52">
        <v>724</v>
      </c>
      <c r="S44" s="53">
        <v>36</v>
      </c>
      <c r="T44" s="54">
        <f t="shared" si="3"/>
        <v>4.9723756906077346E-2</v>
      </c>
      <c r="V44" s="51" t="s">
        <v>4</v>
      </c>
      <c r="W44" s="52">
        <v>722</v>
      </c>
      <c r="X44" s="53">
        <v>30</v>
      </c>
      <c r="Y44" s="54">
        <f t="shared" si="4"/>
        <v>4.1551246537396121E-2</v>
      </c>
      <c r="AA44" s="51" t="s">
        <v>4</v>
      </c>
      <c r="AB44" s="52">
        <v>718</v>
      </c>
      <c r="AC44" s="53">
        <v>33</v>
      </c>
      <c r="AD44" s="54">
        <f t="shared" si="5"/>
        <v>4.596100278551532E-2</v>
      </c>
      <c r="AF44" s="51" t="s">
        <v>4</v>
      </c>
      <c r="AG44" s="52">
        <v>718</v>
      </c>
      <c r="AH44" s="53">
        <v>35</v>
      </c>
      <c r="AI44" s="54">
        <f t="shared" si="6"/>
        <v>4.8746518105849582E-2</v>
      </c>
      <c r="AK44" s="51" t="s">
        <v>4</v>
      </c>
      <c r="AL44" s="52">
        <v>719</v>
      </c>
      <c r="AM44" s="53">
        <v>31</v>
      </c>
      <c r="AN44" s="54">
        <f t="shared" si="7"/>
        <v>4.3115438108484005E-2</v>
      </c>
      <c r="AP44" s="51" t="s">
        <v>4</v>
      </c>
      <c r="AQ44" s="52">
        <v>720</v>
      </c>
      <c r="AR44" s="53">
        <v>34</v>
      </c>
      <c r="AS44" s="54">
        <f t="shared" si="8"/>
        <v>4.7222222222222221E-2</v>
      </c>
      <c r="AU44" s="51" t="s">
        <v>4</v>
      </c>
      <c r="AV44" s="52">
        <v>708</v>
      </c>
      <c r="AW44" s="53">
        <v>34</v>
      </c>
      <c r="AX44" s="54">
        <f t="shared" si="9"/>
        <v>4.8022598870056499E-2</v>
      </c>
      <c r="AZ44" s="51" t="s">
        <v>4</v>
      </c>
      <c r="BA44" s="52">
        <v>720</v>
      </c>
      <c r="BB44" s="53">
        <v>35</v>
      </c>
      <c r="BC44" s="54">
        <f t="shared" si="10"/>
        <v>4.8611111111111112E-2</v>
      </c>
      <c r="BE44" s="51" t="s">
        <v>4</v>
      </c>
      <c r="BF44" s="52">
        <v>723</v>
      </c>
      <c r="BG44" s="53">
        <v>37</v>
      </c>
      <c r="BH44" s="54">
        <f t="shared" si="11"/>
        <v>5.1175656984785614E-2</v>
      </c>
      <c r="BJ44" s="51" t="s">
        <v>4</v>
      </c>
      <c r="BK44" s="52">
        <v>717</v>
      </c>
      <c r="BL44" s="53">
        <v>37</v>
      </c>
      <c r="BM44" s="54">
        <f t="shared" si="12"/>
        <v>5.1603905160390519E-2</v>
      </c>
      <c r="BO44" s="51" t="s">
        <v>4</v>
      </c>
      <c r="BP44" s="52">
        <v>717</v>
      </c>
      <c r="BQ44" s="53">
        <v>37</v>
      </c>
      <c r="BR44" s="54">
        <f t="shared" si="13"/>
        <v>5.1603905160390519E-2</v>
      </c>
      <c r="BT44" s="51" t="s">
        <v>4</v>
      </c>
      <c r="BU44" s="52">
        <v>721</v>
      </c>
      <c r="BV44" s="53">
        <v>37</v>
      </c>
      <c r="BW44" s="54">
        <f t="shared" si="14"/>
        <v>5.1317614424410539E-2</v>
      </c>
      <c r="BY44" s="51" t="s">
        <v>4</v>
      </c>
      <c r="BZ44" s="52">
        <v>731</v>
      </c>
      <c r="CA44" s="53">
        <v>44</v>
      </c>
      <c r="CB44" s="54">
        <f t="shared" si="15"/>
        <v>6.0191518467852256E-2</v>
      </c>
    </row>
    <row r="45" spans="1:80">
      <c r="A45" s="50"/>
      <c r="B45" s="51" t="s">
        <v>5</v>
      </c>
      <c r="C45" s="52">
        <v>83</v>
      </c>
      <c r="D45" s="53">
        <v>7</v>
      </c>
      <c r="E45" s="54">
        <f t="shared" si="0"/>
        <v>8.4337349397590355E-2</v>
      </c>
      <c r="G45" s="51" t="s">
        <v>5</v>
      </c>
      <c r="H45" s="52">
        <v>84</v>
      </c>
      <c r="I45" s="53">
        <v>6</v>
      </c>
      <c r="J45" s="54">
        <f t="shared" si="1"/>
        <v>7.1428571428571425E-2</v>
      </c>
      <c r="L45" s="51" t="s">
        <v>5</v>
      </c>
      <c r="M45" s="52">
        <v>86</v>
      </c>
      <c r="N45" s="53">
        <v>8</v>
      </c>
      <c r="O45" s="54">
        <f t="shared" si="2"/>
        <v>9.3023255813953487E-2</v>
      </c>
      <c r="Q45" s="51" t="s">
        <v>5</v>
      </c>
      <c r="R45" s="52">
        <v>87</v>
      </c>
      <c r="S45" s="53">
        <v>9</v>
      </c>
      <c r="T45" s="54">
        <f t="shared" si="3"/>
        <v>0.10344827586206896</v>
      </c>
      <c r="V45" s="51" t="s">
        <v>5</v>
      </c>
      <c r="W45" s="52">
        <v>87</v>
      </c>
      <c r="X45" s="53">
        <v>5</v>
      </c>
      <c r="Y45" s="54">
        <f t="shared" si="4"/>
        <v>5.7471264367816091E-2</v>
      </c>
      <c r="AA45" s="51" t="s">
        <v>5</v>
      </c>
      <c r="AB45" s="52">
        <v>83</v>
      </c>
      <c r="AC45" s="53">
        <v>7</v>
      </c>
      <c r="AD45" s="54">
        <f t="shared" si="5"/>
        <v>8.4337349397590355E-2</v>
      </c>
      <c r="AF45" s="51" t="s">
        <v>5</v>
      </c>
      <c r="AG45" s="52">
        <v>86</v>
      </c>
      <c r="AH45" s="53">
        <v>7</v>
      </c>
      <c r="AI45" s="54">
        <f t="shared" si="6"/>
        <v>8.1395348837209308E-2</v>
      </c>
      <c r="AK45" s="51" t="s">
        <v>5</v>
      </c>
      <c r="AL45" s="52">
        <v>88</v>
      </c>
      <c r="AM45" s="53">
        <v>8</v>
      </c>
      <c r="AN45" s="54">
        <f t="shared" si="7"/>
        <v>9.0909090909090912E-2</v>
      </c>
      <c r="AP45" s="51" t="s">
        <v>5</v>
      </c>
      <c r="AQ45" s="52">
        <v>89</v>
      </c>
      <c r="AR45" s="53">
        <v>8</v>
      </c>
      <c r="AS45" s="54">
        <f t="shared" si="8"/>
        <v>8.98876404494382E-2</v>
      </c>
      <c r="AU45" s="51" t="s">
        <v>5</v>
      </c>
      <c r="AV45" s="52">
        <v>103</v>
      </c>
      <c r="AW45" s="53">
        <v>6</v>
      </c>
      <c r="AX45" s="54">
        <f t="shared" si="9"/>
        <v>5.8252427184466021E-2</v>
      </c>
      <c r="AZ45" s="51" t="s">
        <v>5</v>
      </c>
      <c r="BA45" s="52">
        <v>98</v>
      </c>
      <c r="BB45" s="53">
        <v>4</v>
      </c>
      <c r="BC45" s="54">
        <f t="shared" si="10"/>
        <v>4.0816326530612242E-2</v>
      </c>
      <c r="BE45" s="51" t="s">
        <v>5</v>
      </c>
      <c r="BF45" s="52">
        <v>100</v>
      </c>
      <c r="BG45" s="53">
        <v>8</v>
      </c>
      <c r="BH45" s="54">
        <f t="shared" si="11"/>
        <v>0.08</v>
      </c>
      <c r="BJ45" s="51" t="s">
        <v>5</v>
      </c>
      <c r="BK45" s="52">
        <v>99</v>
      </c>
      <c r="BL45" s="53">
        <v>4</v>
      </c>
      <c r="BM45" s="54">
        <f t="shared" si="12"/>
        <v>4.0404040404040407E-2</v>
      </c>
      <c r="BO45" s="51" t="s">
        <v>5</v>
      </c>
      <c r="BP45" s="52">
        <v>100</v>
      </c>
      <c r="BQ45" s="53">
        <v>7</v>
      </c>
      <c r="BR45" s="54">
        <f t="shared" si="13"/>
        <v>7.0000000000000007E-2</v>
      </c>
      <c r="BT45" s="51" t="s">
        <v>5</v>
      </c>
      <c r="BU45" s="52">
        <v>101</v>
      </c>
      <c r="BV45" s="53">
        <v>7</v>
      </c>
      <c r="BW45" s="54">
        <f t="shared" si="14"/>
        <v>6.9306930693069313E-2</v>
      </c>
      <c r="BY45" s="51" t="s">
        <v>5</v>
      </c>
      <c r="BZ45" s="52">
        <v>104</v>
      </c>
      <c r="CA45" s="53">
        <v>8</v>
      </c>
      <c r="CB45" s="54">
        <f t="shared" si="15"/>
        <v>7.6923076923076927E-2</v>
      </c>
    </row>
    <row r="46" spans="1:80">
      <c r="A46" s="45" t="s">
        <v>895</v>
      </c>
      <c r="B46" s="46" t="s">
        <v>52</v>
      </c>
      <c r="C46" s="47">
        <v>5425</v>
      </c>
      <c r="D46" s="48">
        <v>345</v>
      </c>
      <c r="E46" s="49">
        <f t="shared" si="0"/>
        <v>6.3594470046082943E-2</v>
      </c>
      <c r="G46" s="46" t="s">
        <v>52</v>
      </c>
      <c r="H46" s="47">
        <v>5480</v>
      </c>
      <c r="I46" s="48">
        <v>363</v>
      </c>
      <c r="J46" s="49">
        <f t="shared" si="1"/>
        <v>6.6240875912408764E-2</v>
      </c>
      <c r="L46" s="46" t="s">
        <v>52</v>
      </c>
      <c r="M46" s="47">
        <v>5575</v>
      </c>
      <c r="N46" s="48">
        <v>428</v>
      </c>
      <c r="O46" s="49">
        <f t="shared" si="2"/>
        <v>7.6771300448430488E-2</v>
      </c>
      <c r="Q46" s="46" t="s">
        <v>52</v>
      </c>
      <c r="R46" s="47">
        <v>5699</v>
      </c>
      <c r="S46" s="48">
        <v>420</v>
      </c>
      <c r="T46" s="49">
        <f t="shared" si="3"/>
        <v>7.369713984909633E-2</v>
      </c>
      <c r="V46" s="46" t="s">
        <v>52</v>
      </c>
      <c r="W46" s="47">
        <v>5710</v>
      </c>
      <c r="X46" s="48">
        <v>440</v>
      </c>
      <c r="Y46" s="49">
        <f t="shared" si="4"/>
        <v>7.7057793345008757E-2</v>
      </c>
      <c r="AA46" s="46" t="s">
        <v>52</v>
      </c>
      <c r="AB46" s="47">
        <v>5725</v>
      </c>
      <c r="AC46" s="48">
        <v>440</v>
      </c>
      <c r="AD46" s="49">
        <f t="shared" si="5"/>
        <v>7.6855895196506555E-2</v>
      </c>
      <c r="AF46" s="46" t="s">
        <v>52</v>
      </c>
      <c r="AG46" s="47">
        <v>5742</v>
      </c>
      <c r="AH46" s="48">
        <v>425</v>
      </c>
      <c r="AI46" s="49">
        <f t="shared" si="6"/>
        <v>7.4016022291884365E-2</v>
      </c>
      <c r="AK46" s="46" t="s">
        <v>52</v>
      </c>
      <c r="AL46" s="47">
        <v>6255</v>
      </c>
      <c r="AM46" s="48">
        <v>737</v>
      </c>
      <c r="AN46" s="49">
        <f t="shared" si="7"/>
        <v>0.11782573940847323</v>
      </c>
      <c r="AP46" s="46" t="s">
        <v>52</v>
      </c>
      <c r="AQ46" s="47">
        <v>6390</v>
      </c>
      <c r="AR46" s="48">
        <v>663</v>
      </c>
      <c r="AS46" s="49">
        <f t="shared" si="8"/>
        <v>0.10375586854460093</v>
      </c>
      <c r="AU46" s="46" t="s">
        <v>52</v>
      </c>
      <c r="AV46" s="47">
        <v>6420</v>
      </c>
      <c r="AW46" s="48">
        <v>640</v>
      </c>
      <c r="AX46" s="49">
        <f t="shared" si="9"/>
        <v>9.9688473520249218E-2</v>
      </c>
      <c r="AZ46" s="46" t="s">
        <v>52</v>
      </c>
      <c r="BA46" s="47">
        <v>6502</v>
      </c>
      <c r="BB46" s="48">
        <v>711</v>
      </c>
      <c r="BC46" s="49">
        <f t="shared" si="10"/>
        <v>0.10935096893263611</v>
      </c>
      <c r="BE46" s="46" t="s">
        <v>52</v>
      </c>
      <c r="BF46" s="47">
        <v>6600</v>
      </c>
      <c r="BG46" s="48">
        <v>769</v>
      </c>
      <c r="BH46" s="49">
        <f t="shared" si="11"/>
        <v>0.11651515151515152</v>
      </c>
      <c r="BJ46" s="46" t="s">
        <v>52</v>
      </c>
      <c r="BK46" s="47">
        <v>6617</v>
      </c>
      <c r="BL46" s="48">
        <v>666</v>
      </c>
      <c r="BM46" s="49">
        <f t="shared" si="12"/>
        <v>0.10064984131781775</v>
      </c>
      <c r="BO46" s="46" t="s">
        <v>52</v>
      </c>
      <c r="BP46" s="47">
        <v>6670</v>
      </c>
      <c r="BQ46" s="48">
        <v>642</v>
      </c>
      <c r="BR46" s="49">
        <f t="shared" si="13"/>
        <v>9.625187406296852E-2</v>
      </c>
      <c r="BT46" s="46" t="s">
        <v>52</v>
      </c>
      <c r="BU46" s="47">
        <v>6747</v>
      </c>
      <c r="BV46" s="48">
        <v>749</v>
      </c>
      <c r="BW46" s="49">
        <f t="shared" si="14"/>
        <v>0.11101230176374685</v>
      </c>
      <c r="BY46" s="46" t="s">
        <v>52</v>
      </c>
      <c r="BZ46" s="47">
        <v>6812</v>
      </c>
      <c r="CA46" s="48">
        <v>739</v>
      </c>
      <c r="CB46" s="49">
        <f t="shared" si="15"/>
        <v>0.10848502642395773</v>
      </c>
    </row>
    <row r="47" spans="1:80">
      <c r="A47" s="50"/>
      <c r="B47" s="51" t="s">
        <v>4</v>
      </c>
      <c r="C47" s="52">
        <v>4909</v>
      </c>
      <c r="D47" s="53">
        <v>313</v>
      </c>
      <c r="E47" s="54">
        <f t="shared" si="0"/>
        <v>6.3760440008148303E-2</v>
      </c>
      <c r="G47" s="51" t="s">
        <v>4</v>
      </c>
      <c r="H47" s="52">
        <v>4951</v>
      </c>
      <c r="I47" s="53">
        <v>329</v>
      </c>
      <c r="J47" s="54">
        <f t="shared" si="1"/>
        <v>6.6451221975358507E-2</v>
      </c>
      <c r="L47" s="51" t="s">
        <v>4</v>
      </c>
      <c r="M47" s="52">
        <v>5040</v>
      </c>
      <c r="N47" s="53">
        <v>386</v>
      </c>
      <c r="O47" s="54">
        <f t="shared" si="2"/>
        <v>7.6587301587301593E-2</v>
      </c>
      <c r="Q47" s="51" t="s">
        <v>4</v>
      </c>
      <c r="R47" s="52">
        <v>5158</v>
      </c>
      <c r="S47" s="53">
        <v>377</v>
      </c>
      <c r="T47" s="54">
        <f t="shared" si="3"/>
        <v>7.3090345094998066E-2</v>
      </c>
      <c r="V47" s="51" t="s">
        <v>4</v>
      </c>
      <c r="W47" s="52">
        <v>5166</v>
      </c>
      <c r="X47" s="53">
        <v>401</v>
      </c>
      <c r="Y47" s="54">
        <f t="shared" si="4"/>
        <v>7.7622919086333717E-2</v>
      </c>
      <c r="AA47" s="51" t="s">
        <v>4</v>
      </c>
      <c r="AB47" s="52">
        <v>5159</v>
      </c>
      <c r="AC47" s="53">
        <v>393</v>
      </c>
      <c r="AD47" s="54">
        <f t="shared" si="5"/>
        <v>7.617755378949409E-2</v>
      </c>
      <c r="AF47" s="51" t="s">
        <v>4</v>
      </c>
      <c r="AG47" s="52">
        <v>5156</v>
      </c>
      <c r="AH47" s="53">
        <v>376</v>
      </c>
      <c r="AI47" s="54">
        <f t="shared" si="6"/>
        <v>7.2924747866563222E-2</v>
      </c>
      <c r="AK47" s="51" t="s">
        <v>4</v>
      </c>
      <c r="AL47" s="52">
        <v>5667</v>
      </c>
      <c r="AM47" s="53">
        <v>691</v>
      </c>
      <c r="AN47" s="54">
        <f t="shared" si="7"/>
        <v>0.12193400388212458</v>
      </c>
      <c r="AP47" s="51" t="s">
        <v>4</v>
      </c>
      <c r="AQ47" s="52">
        <v>5797</v>
      </c>
      <c r="AR47" s="53">
        <v>622</v>
      </c>
      <c r="AS47" s="54">
        <f t="shared" si="8"/>
        <v>0.10729687769535967</v>
      </c>
      <c r="AU47" s="51" t="s">
        <v>4</v>
      </c>
      <c r="AV47" s="52">
        <v>5711</v>
      </c>
      <c r="AW47" s="53">
        <v>594</v>
      </c>
      <c r="AX47" s="54">
        <f t="shared" si="9"/>
        <v>0.10400980563824198</v>
      </c>
      <c r="AZ47" s="51" t="s">
        <v>4</v>
      </c>
      <c r="BA47" s="52">
        <v>5890</v>
      </c>
      <c r="BB47" s="53">
        <v>655</v>
      </c>
      <c r="BC47" s="54">
        <f t="shared" si="10"/>
        <v>0.11120543293718166</v>
      </c>
      <c r="BE47" s="51" t="s">
        <v>4</v>
      </c>
      <c r="BF47" s="52">
        <v>5971</v>
      </c>
      <c r="BG47" s="53">
        <v>706</v>
      </c>
      <c r="BH47" s="54">
        <f t="shared" si="11"/>
        <v>0.11823815106347345</v>
      </c>
      <c r="BJ47" s="51" t="s">
        <v>4</v>
      </c>
      <c r="BK47" s="52">
        <v>5981</v>
      </c>
      <c r="BL47" s="53">
        <v>608</v>
      </c>
      <c r="BM47" s="54">
        <f t="shared" si="12"/>
        <v>0.10165524159839491</v>
      </c>
      <c r="BO47" s="51" t="s">
        <v>4</v>
      </c>
      <c r="BP47" s="52">
        <v>6020</v>
      </c>
      <c r="BQ47" s="53">
        <v>586</v>
      </c>
      <c r="BR47" s="54">
        <f t="shared" si="13"/>
        <v>9.7342192691029894E-2</v>
      </c>
      <c r="BT47" s="51" t="s">
        <v>4</v>
      </c>
      <c r="BU47" s="52">
        <v>6085</v>
      </c>
      <c r="BV47" s="53">
        <v>685</v>
      </c>
      <c r="BW47" s="54">
        <f t="shared" si="14"/>
        <v>0.11257189811010682</v>
      </c>
      <c r="BY47" s="51" t="s">
        <v>4</v>
      </c>
      <c r="BZ47" s="52">
        <v>6142</v>
      </c>
      <c r="CA47" s="53">
        <v>679</v>
      </c>
      <c r="CB47" s="54">
        <f t="shared" si="15"/>
        <v>0.11055030934549007</v>
      </c>
    </row>
    <row r="48" spans="1:80">
      <c r="A48" s="50"/>
      <c r="B48" s="51" t="s">
        <v>5</v>
      </c>
      <c r="C48" s="52">
        <v>516</v>
      </c>
      <c r="D48" s="53">
        <v>32</v>
      </c>
      <c r="E48" s="54">
        <f t="shared" si="0"/>
        <v>6.2015503875968991E-2</v>
      </c>
      <c r="G48" s="51" t="s">
        <v>5</v>
      </c>
      <c r="H48" s="52">
        <v>529</v>
      </c>
      <c r="I48" s="53">
        <v>34</v>
      </c>
      <c r="J48" s="54">
        <f t="shared" si="1"/>
        <v>6.4272211720226846E-2</v>
      </c>
      <c r="L48" s="51" t="s">
        <v>5</v>
      </c>
      <c r="M48" s="52">
        <v>535</v>
      </c>
      <c r="N48" s="53">
        <v>42</v>
      </c>
      <c r="O48" s="54">
        <f t="shared" si="2"/>
        <v>7.8504672897196259E-2</v>
      </c>
      <c r="Q48" s="51" t="s">
        <v>5</v>
      </c>
      <c r="R48" s="52">
        <v>541</v>
      </c>
      <c r="S48" s="53">
        <v>43</v>
      </c>
      <c r="T48" s="54">
        <f t="shared" si="3"/>
        <v>7.9482439926062853E-2</v>
      </c>
      <c r="V48" s="51" t="s">
        <v>5</v>
      </c>
      <c r="W48" s="52">
        <v>544</v>
      </c>
      <c r="X48" s="53">
        <v>39</v>
      </c>
      <c r="Y48" s="54">
        <f t="shared" si="4"/>
        <v>7.169117647058823E-2</v>
      </c>
      <c r="AA48" s="51" t="s">
        <v>5</v>
      </c>
      <c r="AB48" s="52">
        <v>566</v>
      </c>
      <c r="AC48" s="53">
        <v>47</v>
      </c>
      <c r="AD48" s="54">
        <f t="shared" si="5"/>
        <v>8.3038869257950523E-2</v>
      </c>
      <c r="AF48" s="51" t="s">
        <v>5</v>
      </c>
      <c r="AG48" s="52">
        <v>586</v>
      </c>
      <c r="AH48" s="53">
        <v>49</v>
      </c>
      <c r="AI48" s="54">
        <f t="shared" si="6"/>
        <v>8.3617747440273033E-2</v>
      </c>
      <c r="AK48" s="51" t="s">
        <v>5</v>
      </c>
      <c r="AL48" s="52">
        <v>588</v>
      </c>
      <c r="AM48" s="53">
        <v>46</v>
      </c>
      <c r="AN48" s="54">
        <f t="shared" si="7"/>
        <v>7.8231292517006806E-2</v>
      </c>
      <c r="AP48" s="51" t="s">
        <v>5</v>
      </c>
      <c r="AQ48" s="52">
        <v>593</v>
      </c>
      <c r="AR48" s="53">
        <v>41</v>
      </c>
      <c r="AS48" s="54">
        <f t="shared" si="8"/>
        <v>6.9139966273187178E-2</v>
      </c>
      <c r="AU48" s="51" t="s">
        <v>5</v>
      </c>
      <c r="AV48" s="52">
        <v>709</v>
      </c>
      <c r="AW48" s="53">
        <v>46</v>
      </c>
      <c r="AX48" s="54">
        <f t="shared" si="9"/>
        <v>6.488011283497884E-2</v>
      </c>
      <c r="AZ48" s="51" t="s">
        <v>5</v>
      </c>
      <c r="BA48" s="52">
        <v>612</v>
      </c>
      <c r="BB48" s="53">
        <v>56</v>
      </c>
      <c r="BC48" s="54">
        <f t="shared" si="10"/>
        <v>9.1503267973856203E-2</v>
      </c>
      <c r="BE48" s="51" t="s">
        <v>5</v>
      </c>
      <c r="BF48" s="52">
        <v>629</v>
      </c>
      <c r="BG48" s="53">
        <v>63</v>
      </c>
      <c r="BH48" s="54">
        <f t="shared" si="11"/>
        <v>0.10015898251192369</v>
      </c>
      <c r="BJ48" s="51" t="s">
        <v>5</v>
      </c>
      <c r="BK48" s="52">
        <v>636</v>
      </c>
      <c r="BL48" s="53">
        <v>58</v>
      </c>
      <c r="BM48" s="54">
        <f t="shared" si="12"/>
        <v>9.1194968553459113E-2</v>
      </c>
      <c r="BO48" s="51" t="s">
        <v>5</v>
      </c>
      <c r="BP48" s="52">
        <v>650</v>
      </c>
      <c r="BQ48" s="53">
        <v>56</v>
      </c>
      <c r="BR48" s="54">
        <f t="shared" si="13"/>
        <v>8.615384615384615E-2</v>
      </c>
      <c r="BT48" s="51" t="s">
        <v>5</v>
      </c>
      <c r="BU48" s="52">
        <v>662</v>
      </c>
      <c r="BV48" s="53">
        <v>64</v>
      </c>
      <c r="BW48" s="54">
        <f t="shared" si="14"/>
        <v>9.6676737160120846E-2</v>
      </c>
      <c r="BY48" s="51" t="s">
        <v>5</v>
      </c>
      <c r="BZ48" s="52">
        <v>670</v>
      </c>
      <c r="CA48" s="53">
        <v>60</v>
      </c>
      <c r="CB48" s="54">
        <f t="shared" si="15"/>
        <v>8.9552238805970144E-2</v>
      </c>
    </row>
    <row r="49" spans="1:80">
      <c r="A49" s="45" t="s">
        <v>896</v>
      </c>
      <c r="B49" s="46" t="s">
        <v>52</v>
      </c>
      <c r="C49" s="47">
        <v>3</v>
      </c>
      <c r="D49" s="48">
        <v>0</v>
      </c>
      <c r="E49" s="49">
        <f t="shared" si="0"/>
        <v>0</v>
      </c>
      <c r="G49" s="46" t="s">
        <v>52</v>
      </c>
      <c r="H49" s="47">
        <v>3</v>
      </c>
      <c r="I49" s="48">
        <v>0</v>
      </c>
      <c r="J49" s="49">
        <f t="shared" si="1"/>
        <v>0</v>
      </c>
      <c r="L49" s="46" t="s">
        <v>52</v>
      </c>
      <c r="M49" s="47">
        <v>3</v>
      </c>
      <c r="N49" s="48">
        <v>1</v>
      </c>
      <c r="O49" s="49">
        <f t="shared" si="2"/>
        <v>0.33333333333333331</v>
      </c>
      <c r="Q49" s="46" t="s">
        <v>52</v>
      </c>
      <c r="R49" s="47">
        <v>3</v>
      </c>
      <c r="S49" s="48">
        <v>1</v>
      </c>
      <c r="T49" s="49">
        <f t="shared" si="3"/>
        <v>0.33333333333333331</v>
      </c>
      <c r="V49" s="46" t="s">
        <v>52</v>
      </c>
      <c r="W49" s="47">
        <v>3</v>
      </c>
      <c r="X49" s="48">
        <v>0</v>
      </c>
      <c r="Y49" s="49">
        <f t="shared" si="4"/>
        <v>0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0</v>
      </c>
      <c r="AI49" s="49">
        <f t="shared" si="6"/>
        <v>0</v>
      </c>
      <c r="AK49" s="46" t="s">
        <v>52</v>
      </c>
      <c r="AL49" s="47">
        <v>3</v>
      </c>
      <c r="AM49" s="48"/>
      <c r="AN49" s="49">
        <f t="shared" si="7"/>
        <v>0</v>
      </c>
      <c r="AP49" s="46" t="s">
        <v>52</v>
      </c>
      <c r="AQ49" s="47">
        <v>3</v>
      </c>
      <c r="AR49" s="48"/>
      <c r="AS49" s="49">
        <f t="shared" si="8"/>
        <v>0</v>
      </c>
      <c r="AU49" s="46" t="s">
        <v>52</v>
      </c>
      <c r="AV49" s="47">
        <v>3</v>
      </c>
      <c r="AW49" s="48"/>
      <c r="AX49" s="49">
        <f t="shared" si="9"/>
        <v>0</v>
      </c>
      <c r="AZ49" s="46" t="s">
        <v>52</v>
      </c>
      <c r="BA49" s="47">
        <v>3</v>
      </c>
      <c r="BB49" s="48"/>
      <c r="BC49" s="49">
        <f t="shared" si="10"/>
        <v>0</v>
      </c>
      <c r="BE49" s="46" t="s">
        <v>52</v>
      </c>
      <c r="BF49" s="47">
        <v>3</v>
      </c>
      <c r="BG49" s="48"/>
      <c r="BH49" s="49">
        <f t="shared" si="11"/>
        <v>0</v>
      </c>
      <c r="BJ49" s="46" t="s">
        <v>52</v>
      </c>
      <c r="BK49" s="47">
        <v>3</v>
      </c>
      <c r="BL49" s="48"/>
      <c r="BM49" s="49">
        <f t="shared" si="12"/>
        <v>0</v>
      </c>
      <c r="BO49" s="46" t="s">
        <v>52</v>
      </c>
      <c r="BP49" s="47">
        <v>4</v>
      </c>
      <c r="BQ49" s="48"/>
      <c r="BR49" s="49">
        <f t="shared" si="13"/>
        <v>0</v>
      </c>
      <c r="BT49" s="46" t="s">
        <v>52</v>
      </c>
      <c r="BU49" s="47">
        <v>4</v>
      </c>
      <c r="BV49" s="48"/>
      <c r="BW49" s="49">
        <f t="shared" si="14"/>
        <v>0</v>
      </c>
      <c r="BY49" s="46" t="s">
        <v>52</v>
      </c>
      <c r="BZ49" s="47">
        <v>5</v>
      </c>
      <c r="CA49" s="48"/>
      <c r="CB49" s="49">
        <f t="shared" si="15"/>
        <v>0</v>
      </c>
    </row>
    <row r="50" spans="1:80">
      <c r="A50" s="50"/>
      <c r="B50" s="51" t="s">
        <v>4</v>
      </c>
      <c r="C50" s="52">
        <v>2</v>
      </c>
      <c r="D50" s="53">
        <v>0</v>
      </c>
      <c r="E50" s="54">
        <f t="shared" si="0"/>
        <v>0</v>
      </c>
      <c r="G50" s="51" t="s">
        <v>4</v>
      </c>
      <c r="H50" s="52">
        <v>2</v>
      </c>
      <c r="I50" s="53">
        <v>0</v>
      </c>
      <c r="J50" s="54">
        <f t="shared" si="1"/>
        <v>0</v>
      </c>
      <c r="L50" s="51" t="s">
        <v>4</v>
      </c>
      <c r="M50" s="52">
        <v>2</v>
      </c>
      <c r="N50" s="53">
        <v>1</v>
      </c>
      <c r="O50" s="54">
        <f t="shared" si="2"/>
        <v>0.5</v>
      </c>
      <c r="Q50" s="51" t="s">
        <v>4</v>
      </c>
      <c r="R50" s="52">
        <v>2</v>
      </c>
      <c r="S50" s="53">
        <v>1</v>
      </c>
      <c r="T50" s="54">
        <f t="shared" si="3"/>
        <v>0.5</v>
      </c>
      <c r="V50" s="51" t="s">
        <v>4</v>
      </c>
      <c r="W50" s="52">
        <v>2</v>
      </c>
      <c r="X50" s="53">
        <v>0</v>
      </c>
      <c r="Y50" s="54">
        <f t="shared" si="4"/>
        <v>0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0</v>
      </c>
      <c r="AI50" s="54">
        <f t="shared" si="6"/>
        <v>0</v>
      </c>
      <c r="AK50" s="51" t="s">
        <v>4</v>
      </c>
      <c r="AL50" s="52">
        <v>2</v>
      </c>
      <c r="AM50" s="53"/>
      <c r="AN50" s="54">
        <f t="shared" si="7"/>
        <v>0</v>
      </c>
      <c r="AP50" s="51" t="s">
        <v>4</v>
      </c>
      <c r="AQ50" s="52">
        <v>2</v>
      </c>
      <c r="AR50" s="53"/>
      <c r="AS50" s="54">
        <f t="shared" si="8"/>
        <v>0</v>
      </c>
      <c r="AU50" s="51" t="s">
        <v>4</v>
      </c>
      <c r="AV50" s="52">
        <v>2</v>
      </c>
      <c r="AW50" s="53"/>
      <c r="AX50" s="54">
        <f t="shared" si="9"/>
        <v>0</v>
      </c>
      <c r="AZ50" s="51" t="s">
        <v>4</v>
      </c>
      <c r="BA50" s="52">
        <v>2</v>
      </c>
      <c r="BB50" s="53"/>
      <c r="BC50" s="54">
        <f t="shared" si="10"/>
        <v>0</v>
      </c>
      <c r="BE50" s="51" t="s">
        <v>4</v>
      </c>
      <c r="BF50" s="52">
        <v>2</v>
      </c>
      <c r="BG50" s="53"/>
      <c r="BH50" s="54">
        <f t="shared" si="11"/>
        <v>0</v>
      </c>
      <c r="BJ50" s="51" t="s">
        <v>4</v>
      </c>
      <c r="BK50" s="52">
        <v>2</v>
      </c>
      <c r="BL50" s="53"/>
      <c r="BM50" s="54">
        <f t="shared" si="12"/>
        <v>0</v>
      </c>
      <c r="BO50" s="51" t="s">
        <v>4</v>
      </c>
      <c r="BP50" s="52">
        <v>3</v>
      </c>
      <c r="BQ50" s="53"/>
      <c r="BR50" s="54">
        <f t="shared" si="13"/>
        <v>0</v>
      </c>
      <c r="BT50" s="51" t="s">
        <v>4</v>
      </c>
      <c r="BU50" s="52">
        <v>3</v>
      </c>
      <c r="BV50" s="53"/>
      <c r="BW50" s="54">
        <f t="shared" si="14"/>
        <v>0</v>
      </c>
      <c r="BY50" s="51" t="s">
        <v>4</v>
      </c>
      <c r="BZ50" s="52">
        <v>4</v>
      </c>
      <c r="CA50" s="53"/>
      <c r="CB50" s="54">
        <f t="shared" si="15"/>
        <v>0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0</v>
      </c>
      <c r="T51" s="54">
        <f t="shared" si="3"/>
        <v>0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/>
      <c r="AN51" s="54">
        <f t="shared" si="7"/>
        <v>0</v>
      </c>
      <c r="AP51" s="51" t="s">
        <v>5</v>
      </c>
      <c r="AQ51" s="52">
        <v>1</v>
      </c>
      <c r="AR51" s="53"/>
      <c r="AS51" s="54">
        <f t="shared" si="8"/>
        <v>0</v>
      </c>
      <c r="AU51" s="51" t="s">
        <v>5</v>
      </c>
      <c r="AV51" s="52">
        <v>1</v>
      </c>
      <c r="AW51" s="53"/>
      <c r="AX51" s="54">
        <f t="shared" si="9"/>
        <v>0</v>
      </c>
      <c r="AZ51" s="51" t="s">
        <v>5</v>
      </c>
      <c r="BA51" s="52">
        <v>1</v>
      </c>
      <c r="BB51" s="53"/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/>
      <c r="BM51" s="54">
        <f t="shared" si="12"/>
        <v>0</v>
      </c>
      <c r="BO51" s="51" t="s">
        <v>5</v>
      </c>
      <c r="BP51" s="52">
        <v>1</v>
      </c>
      <c r="BQ51" s="53"/>
      <c r="BR51" s="54">
        <f t="shared" si="13"/>
        <v>0</v>
      </c>
      <c r="BT51" s="51" t="s">
        <v>5</v>
      </c>
      <c r="BU51" s="52">
        <v>1</v>
      </c>
      <c r="BV51" s="53"/>
      <c r="BW51" s="54">
        <f t="shared" si="14"/>
        <v>0</v>
      </c>
      <c r="BY51" s="51" t="s">
        <v>5</v>
      </c>
      <c r="BZ51" s="52">
        <v>1</v>
      </c>
      <c r="CA51" s="53"/>
      <c r="CB51" s="54">
        <f t="shared" si="15"/>
        <v>0</v>
      </c>
    </row>
    <row r="52" spans="1:80">
      <c r="A52" s="45" t="s">
        <v>21</v>
      </c>
      <c r="B52" s="46" t="s">
        <v>52</v>
      </c>
      <c r="C52" s="47">
        <v>5</v>
      </c>
      <c r="D52" s="48">
        <v>0</v>
      </c>
      <c r="E52" s="49">
        <f t="shared" si="0"/>
        <v>0</v>
      </c>
      <c r="G52" s="46" t="s">
        <v>52</v>
      </c>
      <c r="H52" s="47">
        <v>5</v>
      </c>
      <c r="I52" s="48">
        <v>0</v>
      </c>
      <c r="J52" s="49">
        <f t="shared" si="1"/>
        <v>0</v>
      </c>
      <c r="L52" s="46" t="s">
        <v>52</v>
      </c>
      <c r="M52" s="47">
        <v>5</v>
      </c>
      <c r="N52" s="48">
        <v>0</v>
      </c>
      <c r="O52" s="49">
        <f t="shared" si="2"/>
        <v>0</v>
      </c>
      <c r="Q52" s="46" t="s">
        <v>52</v>
      </c>
      <c r="R52" s="47">
        <v>5</v>
      </c>
      <c r="S52" s="48">
        <v>0</v>
      </c>
      <c r="T52" s="49">
        <f t="shared" si="3"/>
        <v>0</v>
      </c>
      <c r="V52" s="46" t="s">
        <v>52</v>
      </c>
      <c r="W52" s="47">
        <v>5</v>
      </c>
      <c r="X52" s="48">
        <v>0</v>
      </c>
      <c r="Y52" s="49">
        <f t="shared" si="4"/>
        <v>0</v>
      </c>
      <c r="AA52" s="46" t="s">
        <v>52</v>
      </c>
      <c r="AB52" s="47">
        <v>5</v>
      </c>
      <c r="AC52" s="48">
        <v>0</v>
      </c>
      <c r="AD52" s="49">
        <f t="shared" si="5"/>
        <v>0</v>
      </c>
      <c r="AF52" s="46" t="s">
        <v>52</v>
      </c>
      <c r="AG52" s="47">
        <v>5</v>
      </c>
      <c r="AH52" s="48">
        <v>0</v>
      </c>
      <c r="AI52" s="49">
        <f t="shared" si="6"/>
        <v>0</v>
      </c>
      <c r="AK52" s="46" t="s">
        <v>52</v>
      </c>
      <c r="AL52" s="47">
        <v>5</v>
      </c>
      <c r="AM52" s="48"/>
      <c r="AN52" s="49">
        <f t="shared" si="7"/>
        <v>0</v>
      </c>
      <c r="AP52" s="46" t="s">
        <v>52</v>
      </c>
      <c r="AQ52" s="47">
        <v>5</v>
      </c>
      <c r="AR52" s="48"/>
      <c r="AS52" s="49">
        <f t="shared" si="8"/>
        <v>0</v>
      </c>
      <c r="AU52" s="46" t="s">
        <v>52</v>
      </c>
      <c r="AV52" s="47">
        <v>5</v>
      </c>
      <c r="AW52" s="48"/>
      <c r="AX52" s="49">
        <f t="shared" si="9"/>
        <v>0</v>
      </c>
      <c r="AZ52" s="46" t="s">
        <v>52</v>
      </c>
      <c r="BA52" s="47">
        <v>5</v>
      </c>
      <c r="BB52" s="48"/>
      <c r="BC52" s="49">
        <f t="shared" si="10"/>
        <v>0</v>
      </c>
      <c r="BE52" s="46" t="s">
        <v>52</v>
      </c>
      <c r="BF52" s="47">
        <v>5</v>
      </c>
      <c r="BG52" s="48"/>
      <c r="BH52" s="49">
        <f t="shared" si="11"/>
        <v>0</v>
      </c>
      <c r="BJ52" s="46" t="s">
        <v>52</v>
      </c>
      <c r="BK52" s="47">
        <v>5</v>
      </c>
      <c r="BL52" s="48"/>
      <c r="BM52" s="49">
        <f t="shared" si="12"/>
        <v>0</v>
      </c>
      <c r="BO52" s="46" t="s">
        <v>52</v>
      </c>
      <c r="BP52" s="47">
        <v>5</v>
      </c>
      <c r="BQ52" s="48"/>
      <c r="BR52" s="49">
        <f t="shared" si="13"/>
        <v>0</v>
      </c>
      <c r="BT52" s="46" t="s">
        <v>52</v>
      </c>
      <c r="BU52" s="47">
        <v>5</v>
      </c>
      <c r="BV52" s="48"/>
      <c r="BW52" s="49">
        <f t="shared" si="14"/>
        <v>0</v>
      </c>
      <c r="BY52" s="46" t="s">
        <v>52</v>
      </c>
      <c r="BZ52" s="47">
        <v>5</v>
      </c>
      <c r="CA52" s="48"/>
      <c r="CB52" s="49">
        <f t="shared" si="15"/>
        <v>0</v>
      </c>
    </row>
    <row r="53" spans="1:80">
      <c r="A53" s="50"/>
      <c r="B53" s="51" t="s">
        <v>4</v>
      </c>
      <c r="C53" s="52">
        <v>5</v>
      </c>
      <c r="D53" s="53">
        <v>0</v>
      </c>
      <c r="E53" s="54">
        <f t="shared" si="0"/>
        <v>0</v>
      </c>
      <c r="G53" s="51" t="s">
        <v>4</v>
      </c>
      <c r="H53" s="52">
        <v>5</v>
      </c>
      <c r="I53" s="53">
        <v>0</v>
      </c>
      <c r="J53" s="54">
        <f t="shared" si="1"/>
        <v>0</v>
      </c>
      <c r="L53" s="51" t="s">
        <v>4</v>
      </c>
      <c r="M53" s="52">
        <v>5</v>
      </c>
      <c r="N53" s="53">
        <v>0</v>
      </c>
      <c r="O53" s="54">
        <f t="shared" si="2"/>
        <v>0</v>
      </c>
      <c r="Q53" s="51" t="s">
        <v>4</v>
      </c>
      <c r="R53" s="52">
        <v>5</v>
      </c>
      <c r="S53" s="53">
        <v>0</v>
      </c>
      <c r="T53" s="54">
        <f t="shared" si="3"/>
        <v>0</v>
      </c>
      <c r="V53" s="51" t="s">
        <v>4</v>
      </c>
      <c r="W53" s="52">
        <v>5</v>
      </c>
      <c r="X53" s="53">
        <v>0</v>
      </c>
      <c r="Y53" s="54">
        <f t="shared" si="4"/>
        <v>0</v>
      </c>
      <c r="AA53" s="51" t="s">
        <v>4</v>
      </c>
      <c r="AB53" s="52">
        <v>5</v>
      </c>
      <c r="AC53" s="53">
        <v>0</v>
      </c>
      <c r="AD53" s="54">
        <f t="shared" si="5"/>
        <v>0</v>
      </c>
      <c r="AF53" s="51" t="s">
        <v>4</v>
      </c>
      <c r="AG53" s="52">
        <v>5</v>
      </c>
      <c r="AH53" s="53">
        <v>0</v>
      </c>
      <c r="AI53" s="54">
        <f t="shared" si="6"/>
        <v>0</v>
      </c>
      <c r="AK53" s="51" t="s">
        <v>4</v>
      </c>
      <c r="AL53" s="52">
        <v>5</v>
      </c>
      <c r="AM53" s="53"/>
      <c r="AN53" s="54">
        <f t="shared" si="7"/>
        <v>0</v>
      </c>
      <c r="AP53" s="51" t="s">
        <v>4</v>
      </c>
      <c r="AQ53" s="52">
        <v>5</v>
      </c>
      <c r="AR53" s="53"/>
      <c r="AS53" s="54">
        <f t="shared" si="8"/>
        <v>0</v>
      </c>
      <c r="AU53" s="51" t="s">
        <v>4</v>
      </c>
      <c r="AV53" s="52">
        <v>5</v>
      </c>
      <c r="AW53" s="53"/>
      <c r="AX53" s="54">
        <f t="shared" si="9"/>
        <v>0</v>
      </c>
      <c r="AZ53" s="51" t="s">
        <v>4</v>
      </c>
      <c r="BA53" s="52">
        <v>5</v>
      </c>
      <c r="BB53" s="53"/>
      <c r="BC53" s="54">
        <f t="shared" si="10"/>
        <v>0</v>
      </c>
      <c r="BE53" s="51" t="s">
        <v>4</v>
      </c>
      <c r="BF53" s="52">
        <v>5</v>
      </c>
      <c r="BG53" s="53"/>
      <c r="BH53" s="54">
        <f t="shared" si="11"/>
        <v>0</v>
      </c>
      <c r="BJ53" s="51" t="s">
        <v>4</v>
      </c>
      <c r="BK53" s="52">
        <v>5</v>
      </c>
      <c r="BL53" s="53"/>
      <c r="BM53" s="54">
        <f t="shared" si="12"/>
        <v>0</v>
      </c>
      <c r="BO53" s="51" t="s">
        <v>4</v>
      </c>
      <c r="BP53" s="52">
        <v>5</v>
      </c>
      <c r="BQ53" s="53"/>
      <c r="BR53" s="54">
        <f t="shared" si="13"/>
        <v>0</v>
      </c>
      <c r="BT53" s="51" t="s">
        <v>4</v>
      </c>
      <c r="BU53" s="52">
        <v>5</v>
      </c>
      <c r="BV53" s="53"/>
      <c r="BW53" s="54">
        <f t="shared" si="14"/>
        <v>0</v>
      </c>
      <c r="BY53" s="51" t="s">
        <v>4</v>
      </c>
      <c r="BZ53" s="52">
        <v>5</v>
      </c>
      <c r="CA53" s="53"/>
      <c r="CB53" s="54">
        <f t="shared" si="15"/>
        <v>0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/>
      <c r="AN54" s="54">
        <f t="shared" si="7"/>
        <v>0</v>
      </c>
      <c r="AP54" s="51" t="s">
        <v>5</v>
      </c>
      <c r="AQ54" s="52"/>
      <c r="AR54" s="53"/>
      <c r="AS54" s="54">
        <f t="shared" si="8"/>
        <v>0</v>
      </c>
      <c r="AU54" s="51" t="s">
        <v>5</v>
      </c>
      <c r="AV54" s="52"/>
      <c r="AW54" s="53"/>
      <c r="AX54" s="54">
        <f t="shared" si="9"/>
        <v>0</v>
      </c>
      <c r="AZ54" s="51" t="s">
        <v>5</v>
      </c>
      <c r="BA54" s="52"/>
      <c r="BB54" s="53"/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/>
      <c r="BM54" s="54">
        <f t="shared" si="12"/>
        <v>0</v>
      </c>
      <c r="BO54" s="51" t="s">
        <v>5</v>
      </c>
      <c r="BP54" s="52"/>
      <c r="BQ54" s="53"/>
      <c r="BR54" s="54">
        <f t="shared" si="13"/>
        <v>0</v>
      </c>
      <c r="BT54" s="51" t="s">
        <v>5</v>
      </c>
      <c r="BU54" s="52"/>
      <c r="BV54" s="53"/>
      <c r="BW54" s="54">
        <f t="shared" si="14"/>
        <v>0</v>
      </c>
      <c r="BY54" s="51" t="s">
        <v>5</v>
      </c>
      <c r="BZ54" s="52"/>
      <c r="CA54" s="53"/>
      <c r="CB54" s="54">
        <f t="shared" si="15"/>
        <v>0</v>
      </c>
    </row>
    <row r="55" spans="1:80">
      <c r="A55" s="45" t="s">
        <v>897</v>
      </c>
      <c r="B55" s="46" t="s">
        <v>52</v>
      </c>
      <c r="C55" s="47">
        <v>161</v>
      </c>
      <c r="D55" s="48">
        <v>6</v>
      </c>
      <c r="E55" s="49">
        <f t="shared" si="0"/>
        <v>3.7267080745341616E-2</v>
      </c>
      <c r="G55" s="46" t="s">
        <v>52</v>
      </c>
      <c r="H55" s="47">
        <v>163</v>
      </c>
      <c r="I55" s="48">
        <v>7</v>
      </c>
      <c r="J55" s="49">
        <f t="shared" si="1"/>
        <v>4.2944785276073622E-2</v>
      </c>
      <c r="L55" s="46" t="s">
        <v>52</v>
      </c>
      <c r="M55" s="47">
        <v>172</v>
      </c>
      <c r="N55" s="48">
        <v>14</v>
      </c>
      <c r="O55" s="49">
        <f t="shared" si="2"/>
        <v>8.1395348837209308E-2</v>
      </c>
      <c r="Q55" s="46" t="s">
        <v>52</v>
      </c>
      <c r="R55" s="47">
        <v>175</v>
      </c>
      <c r="S55" s="48">
        <v>9</v>
      </c>
      <c r="T55" s="49">
        <f t="shared" si="3"/>
        <v>5.1428571428571428E-2</v>
      </c>
      <c r="V55" s="46" t="s">
        <v>52</v>
      </c>
      <c r="W55" s="47">
        <v>181</v>
      </c>
      <c r="X55" s="48">
        <v>9</v>
      </c>
      <c r="Y55" s="49">
        <f t="shared" si="4"/>
        <v>4.9723756906077346E-2</v>
      </c>
      <c r="AA55" s="46" t="s">
        <v>52</v>
      </c>
      <c r="AB55" s="47">
        <v>183</v>
      </c>
      <c r="AC55" s="48">
        <v>11</v>
      </c>
      <c r="AD55" s="49">
        <f t="shared" si="5"/>
        <v>6.0109289617486336E-2</v>
      </c>
      <c r="AF55" s="46" t="s">
        <v>52</v>
      </c>
      <c r="AG55" s="47">
        <v>183</v>
      </c>
      <c r="AH55" s="48">
        <v>12</v>
      </c>
      <c r="AI55" s="49">
        <f t="shared" si="6"/>
        <v>6.5573770491803282E-2</v>
      </c>
      <c r="AK55" s="46" t="s">
        <v>52</v>
      </c>
      <c r="AL55" s="47">
        <v>185</v>
      </c>
      <c r="AM55" s="48">
        <v>14</v>
      </c>
      <c r="AN55" s="49">
        <f t="shared" si="7"/>
        <v>7.567567567567568E-2</v>
      </c>
      <c r="AP55" s="46" t="s">
        <v>52</v>
      </c>
      <c r="AQ55" s="47">
        <v>186</v>
      </c>
      <c r="AR55" s="48">
        <v>17</v>
      </c>
      <c r="AS55" s="49">
        <f t="shared" si="8"/>
        <v>9.1397849462365593E-2</v>
      </c>
      <c r="AU55" s="46" t="s">
        <v>52</v>
      </c>
      <c r="AV55" s="47">
        <v>194</v>
      </c>
      <c r="AW55" s="48">
        <v>17</v>
      </c>
      <c r="AX55" s="49">
        <f t="shared" si="9"/>
        <v>8.7628865979381437E-2</v>
      </c>
      <c r="AZ55" s="46" t="s">
        <v>52</v>
      </c>
      <c r="BA55" s="47">
        <v>195</v>
      </c>
      <c r="BB55" s="48">
        <v>15</v>
      </c>
      <c r="BC55" s="49">
        <f t="shared" si="10"/>
        <v>7.6923076923076927E-2</v>
      </c>
      <c r="BE55" s="46" t="s">
        <v>52</v>
      </c>
      <c r="BF55" s="47">
        <v>196</v>
      </c>
      <c r="BG55" s="48">
        <v>17</v>
      </c>
      <c r="BH55" s="49">
        <f t="shared" si="11"/>
        <v>8.673469387755102E-2</v>
      </c>
      <c r="BJ55" s="46" t="s">
        <v>52</v>
      </c>
      <c r="BK55" s="47">
        <v>196</v>
      </c>
      <c r="BL55" s="48">
        <v>18</v>
      </c>
      <c r="BM55" s="49">
        <f t="shared" si="12"/>
        <v>9.1836734693877556E-2</v>
      </c>
      <c r="BO55" s="46" t="s">
        <v>52</v>
      </c>
      <c r="BP55" s="47">
        <v>200</v>
      </c>
      <c r="BQ55" s="48">
        <v>15</v>
      </c>
      <c r="BR55" s="49">
        <f t="shared" si="13"/>
        <v>7.4999999999999997E-2</v>
      </c>
      <c r="BT55" s="46" t="s">
        <v>52</v>
      </c>
      <c r="BU55" s="47">
        <v>200</v>
      </c>
      <c r="BV55" s="48">
        <v>21</v>
      </c>
      <c r="BW55" s="49">
        <f t="shared" si="14"/>
        <v>0.105</v>
      </c>
      <c r="BY55" s="46" t="s">
        <v>52</v>
      </c>
      <c r="BZ55" s="47">
        <v>200</v>
      </c>
      <c r="CA55" s="48">
        <v>21</v>
      </c>
      <c r="CB55" s="49">
        <f t="shared" si="15"/>
        <v>0.105</v>
      </c>
    </row>
    <row r="56" spans="1:80">
      <c r="A56" s="50"/>
      <c r="B56" s="51" t="s">
        <v>4</v>
      </c>
      <c r="C56" s="52">
        <v>155</v>
      </c>
      <c r="D56" s="53">
        <v>5</v>
      </c>
      <c r="E56" s="54">
        <f t="shared" si="0"/>
        <v>3.2258064516129031E-2</v>
      </c>
      <c r="G56" s="51" t="s">
        <v>4</v>
      </c>
      <c r="H56" s="52">
        <v>157</v>
      </c>
      <c r="I56" s="53">
        <v>6</v>
      </c>
      <c r="J56" s="54">
        <f t="shared" si="1"/>
        <v>3.8216560509554139E-2</v>
      </c>
      <c r="L56" s="51" t="s">
        <v>4</v>
      </c>
      <c r="M56" s="52">
        <v>166</v>
      </c>
      <c r="N56" s="53">
        <v>13</v>
      </c>
      <c r="O56" s="54">
        <f t="shared" si="2"/>
        <v>7.8313253012048195E-2</v>
      </c>
      <c r="Q56" s="51" t="s">
        <v>4</v>
      </c>
      <c r="R56" s="52">
        <v>169</v>
      </c>
      <c r="S56" s="53">
        <v>8</v>
      </c>
      <c r="T56" s="54">
        <f t="shared" si="3"/>
        <v>4.7337278106508875E-2</v>
      </c>
      <c r="V56" s="51" t="s">
        <v>4</v>
      </c>
      <c r="W56" s="52">
        <v>175</v>
      </c>
      <c r="X56" s="53">
        <v>8</v>
      </c>
      <c r="Y56" s="54">
        <f t="shared" si="4"/>
        <v>4.5714285714285714E-2</v>
      </c>
      <c r="AA56" s="51" t="s">
        <v>4</v>
      </c>
      <c r="AB56" s="52">
        <v>177</v>
      </c>
      <c r="AC56" s="53">
        <v>11</v>
      </c>
      <c r="AD56" s="54">
        <f t="shared" si="5"/>
        <v>6.2146892655367235E-2</v>
      </c>
      <c r="AF56" s="51" t="s">
        <v>4</v>
      </c>
      <c r="AG56" s="52">
        <v>177</v>
      </c>
      <c r="AH56" s="53">
        <v>11</v>
      </c>
      <c r="AI56" s="54">
        <f t="shared" si="6"/>
        <v>6.2146892655367235E-2</v>
      </c>
      <c r="AK56" s="51" t="s">
        <v>4</v>
      </c>
      <c r="AL56" s="52">
        <v>179</v>
      </c>
      <c r="AM56" s="53">
        <v>13</v>
      </c>
      <c r="AN56" s="54">
        <f t="shared" si="7"/>
        <v>7.2625698324022353E-2</v>
      </c>
      <c r="AP56" s="51" t="s">
        <v>4</v>
      </c>
      <c r="AQ56" s="52">
        <v>180</v>
      </c>
      <c r="AR56" s="53">
        <v>16</v>
      </c>
      <c r="AS56" s="54">
        <f t="shared" si="8"/>
        <v>8.8888888888888892E-2</v>
      </c>
      <c r="AU56" s="51" t="s">
        <v>4</v>
      </c>
      <c r="AV56" s="52">
        <v>188</v>
      </c>
      <c r="AW56" s="53">
        <v>17</v>
      </c>
      <c r="AX56" s="54">
        <f t="shared" si="9"/>
        <v>9.0425531914893623E-2</v>
      </c>
      <c r="AZ56" s="51" t="s">
        <v>4</v>
      </c>
      <c r="BA56" s="52">
        <v>189</v>
      </c>
      <c r="BB56" s="53">
        <v>15</v>
      </c>
      <c r="BC56" s="54">
        <f t="shared" si="10"/>
        <v>7.9365079365079361E-2</v>
      </c>
      <c r="BE56" s="51" t="s">
        <v>4</v>
      </c>
      <c r="BF56" s="52">
        <v>190</v>
      </c>
      <c r="BG56" s="53">
        <v>16</v>
      </c>
      <c r="BH56" s="54">
        <f t="shared" si="11"/>
        <v>8.4210526315789472E-2</v>
      </c>
      <c r="BJ56" s="51" t="s">
        <v>4</v>
      </c>
      <c r="BK56" s="52">
        <v>190</v>
      </c>
      <c r="BL56" s="53">
        <v>18</v>
      </c>
      <c r="BM56" s="54">
        <f t="shared" si="12"/>
        <v>9.4736842105263161E-2</v>
      </c>
      <c r="BO56" s="51" t="s">
        <v>4</v>
      </c>
      <c r="BP56" s="52">
        <v>194</v>
      </c>
      <c r="BQ56" s="53">
        <v>15</v>
      </c>
      <c r="BR56" s="54">
        <f t="shared" si="13"/>
        <v>7.7319587628865982E-2</v>
      </c>
      <c r="BT56" s="51" t="s">
        <v>4</v>
      </c>
      <c r="BU56" s="52">
        <v>194</v>
      </c>
      <c r="BV56" s="53">
        <v>20</v>
      </c>
      <c r="BW56" s="54">
        <f t="shared" si="14"/>
        <v>0.10309278350515463</v>
      </c>
      <c r="BY56" s="51" t="s">
        <v>4</v>
      </c>
      <c r="BZ56" s="52">
        <v>194</v>
      </c>
      <c r="CA56" s="53">
        <v>20</v>
      </c>
      <c r="CB56" s="54">
        <f t="shared" si="15"/>
        <v>0.10309278350515463</v>
      </c>
    </row>
    <row r="57" spans="1:80">
      <c r="A57" s="50"/>
      <c r="B57" s="51" t="s">
        <v>5</v>
      </c>
      <c r="C57" s="52">
        <v>6</v>
      </c>
      <c r="D57" s="53">
        <v>1</v>
      </c>
      <c r="E57" s="54">
        <f t="shared" si="0"/>
        <v>0.16666666666666666</v>
      </c>
      <c r="G57" s="51" t="s">
        <v>5</v>
      </c>
      <c r="H57" s="52">
        <v>6</v>
      </c>
      <c r="I57" s="53">
        <v>1</v>
      </c>
      <c r="J57" s="54">
        <f t="shared" si="1"/>
        <v>0.16666666666666666</v>
      </c>
      <c r="L57" s="51" t="s">
        <v>5</v>
      </c>
      <c r="M57" s="52">
        <v>6</v>
      </c>
      <c r="N57" s="53">
        <v>1</v>
      </c>
      <c r="O57" s="54">
        <f t="shared" si="2"/>
        <v>0.16666666666666666</v>
      </c>
      <c r="Q57" s="51" t="s">
        <v>5</v>
      </c>
      <c r="R57" s="52">
        <v>6</v>
      </c>
      <c r="S57" s="53">
        <v>1</v>
      </c>
      <c r="T57" s="54">
        <f t="shared" si="3"/>
        <v>0.16666666666666666</v>
      </c>
      <c r="V57" s="51" t="s">
        <v>5</v>
      </c>
      <c r="W57" s="52">
        <v>6</v>
      </c>
      <c r="X57" s="53">
        <v>1</v>
      </c>
      <c r="Y57" s="54">
        <f t="shared" si="4"/>
        <v>0.16666666666666666</v>
      </c>
      <c r="AA57" s="51" t="s">
        <v>5</v>
      </c>
      <c r="AB57" s="52">
        <v>6</v>
      </c>
      <c r="AC57" s="53">
        <v>0</v>
      </c>
      <c r="AD57" s="54">
        <f t="shared" si="5"/>
        <v>0</v>
      </c>
      <c r="AF57" s="51" t="s">
        <v>5</v>
      </c>
      <c r="AG57" s="52">
        <v>6</v>
      </c>
      <c r="AH57" s="53">
        <v>1</v>
      </c>
      <c r="AI57" s="54">
        <f t="shared" si="6"/>
        <v>0.16666666666666666</v>
      </c>
      <c r="AK57" s="51" t="s">
        <v>5</v>
      </c>
      <c r="AL57" s="52">
        <v>6</v>
      </c>
      <c r="AM57" s="53">
        <v>1</v>
      </c>
      <c r="AN57" s="54">
        <f t="shared" si="7"/>
        <v>0.16666666666666666</v>
      </c>
      <c r="AP57" s="51" t="s">
        <v>5</v>
      </c>
      <c r="AQ57" s="52">
        <v>6</v>
      </c>
      <c r="AR57" s="53">
        <v>1</v>
      </c>
      <c r="AS57" s="54">
        <f t="shared" si="8"/>
        <v>0.16666666666666666</v>
      </c>
      <c r="AU57" s="51" t="s">
        <v>5</v>
      </c>
      <c r="AV57" s="52">
        <v>6</v>
      </c>
      <c r="AW57" s="53"/>
      <c r="AX57" s="54">
        <f t="shared" si="9"/>
        <v>0</v>
      </c>
      <c r="AZ57" s="51" t="s">
        <v>5</v>
      </c>
      <c r="BA57" s="52">
        <v>6</v>
      </c>
      <c r="BB57" s="53"/>
      <c r="BC57" s="54">
        <f t="shared" si="10"/>
        <v>0</v>
      </c>
      <c r="BE57" s="51" t="s">
        <v>5</v>
      </c>
      <c r="BF57" s="52">
        <v>6</v>
      </c>
      <c r="BG57" s="53">
        <v>1</v>
      </c>
      <c r="BH57" s="54">
        <f t="shared" si="11"/>
        <v>0.16666666666666666</v>
      </c>
      <c r="BJ57" s="51" t="s">
        <v>5</v>
      </c>
      <c r="BK57" s="52">
        <v>6</v>
      </c>
      <c r="BL57" s="53"/>
      <c r="BM57" s="54">
        <f t="shared" si="12"/>
        <v>0</v>
      </c>
      <c r="BO57" s="51" t="s">
        <v>5</v>
      </c>
      <c r="BP57" s="52">
        <v>6</v>
      </c>
      <c r="BQ57" s="53"/>
      <c r="BR57" s="54">
        <f t="shared" si="13"/>
        <v>0</v>
      </c>
      <c r="BT57" s="51" t="s">
        <v>5</v>
      </c>
      <c r="BU57" s="52">
        <v>6</v>
      </c>
      <c r="BV57" s="53">
        <v>1</v>
      </c>
      <c r="BW57" s="54">
        <f t="shared" si="14"/>
        <v>0.16666666666666666</v>
      </c>
      <c r="BY57" s="51" t="s">
        <v>5</v>
      </c>
      <c r="BZ57" s="52">
        <v>6</v>
      </c>
      <c r="CA57" s="53">
        <v>1</v>
      </c>
      <c r="CB57" s="54">
        <f t="shared" si="15"/>
        <v>0.16666666666666666</v>
      </c>
    </row>
    <row r="58" spans="1:80">
      <c r="A58" s="45" t="s">
        <v>898</v>
      </c>
      <c r="B58" s="46" t="s">
        <v>52</v>
      </c>
      <c r="C58" s="47">
        <v>135</v>
      </c>
      <c r="D58" s="48">
        <v>4</v>
      </c>
      <c r="E58" s="49">
        <f t="shared" si="0"/>
        <v>2.9629629629629631E-2</v>
      </c>
      <c r="G58" s="46" t="s">
        <v>52</v>
      </c>
      <c r="H58" s="47">
        <v>135</v>
      </c>
      <c r="I58" s="48">
        <v>6</v>
      </c>
      <c r="J58" s="49">
        <f t="shared" si="1"/>
        <v>4.4444444444444446E-2</v>
      </c>
      <c r="L58" s="46" t="s">
        <v>52</v>
      </c>
      <c r="M58" s="47">
        <v>142</v>
      </c>
      <c r="N58" s="48">
        <v>7</v>
      </c>
      <c r="O58" s="49">
        <f t="shared" si="2"/>
        <v>4.9295774647887321E-2</v>
      </c>
      <c r="Q58" s="46" t="s">
        <v>52</v>
      </c>
      <c r="R58" s="47">
        <v>147</v>
      </c>
      <c r="S58" s="48">
        <v>7</v>
      </c>
      <c r="T58" s="49">
        <f t="shared" si="3"/>
        <v>4.7619047619047616E-2</v>
      </c>
      <c r="V58" s="46" t="s">
        <v>52</v>
      </c>
      <c r="W58" s="47">
        <v>148</v>
      </c>
      <c r="X58" s="48">
        <v>8</v>
      </c>
      <c r="Y58" s="49">
        <f t="shared" si="4"/>
        <v>5.4054054054054057E-2</v>
      </c>
      <c r="AA58" s="46" t="s">
        <v>52</v>
      </c>
      <c r="AB58" s="47">
        <v>149</v>
      </c>
      <c r="AC58" s="48">
        <v>6</v>
      </c>
      <c r="AD58" s="49">
        <f t="shared" si="5"/>
        <v>4.0268456375838924E-2</v>
      </c>
      <c r="AF58" s="46" t="s">
        <v>52</v>
      </c>
      <c r="AG58" s="47">
        <v>151</v>
      </c>
      <c r="AH58" s="48">
        <v>7</v>
      </c>
      <c r="AI58" s="49">
        <f t="shared" si="6"/>
        <v>4.6357615894039736E-2</v>
      </c>
      <c r="AK58" s="46" t="s">
        <v>52</v>
      </c>
      <c r="AL58" s="47">
        <v>153</v>
      </c>
      <c r="AM58" s="48">
        <v>7</v>
      </c>
      <c r="AN58" s="49">
        <f t="shared" si="7"/>
        <v>4.5751633986928102E-2</v>
      </c>
      <c r="AP58" s="46" t="s">
        <v>52</v>
      </c>
      <c r="AQ58" s="47">
        <v>152</v>
      </c>
      <c r="AR58" s="48">
        <v>6</v>
      </c>
      <c r="AS58" s="49">
        <f t="shared" si="8"/>
        <v>3.9473684210526314E-2</v>
      </c>
      <c r="AU58" s="46" t="s">
        <v>52</v>
      </c>
      <c r="AV58" s="47">
        <v>155</v>
      </c>
      <c r="AW58" s="48">
        <v>12</v>
      </c>
      <c r="AX58" s="49">
        <f t="shared" si="9"/>
        <v>7.7419354838709681E-2</v>
      </c>
      <c r="AZ58" s="46" t="s">
        <v>52</v>
      </c>
      <c r="BA58" s="47">
        <v>155</v>
      </c>
      <c r="BB58" s="48">
        <v>7</v>
      </c>
      <c r="BC58" s="49">
        <f t="shared" si="10"/>
        <v>4.5161290322580643E-2</v>
      </c>
      <c r="BE58" s="46" t="s">
        <v>52</v>
      </c>
      <c r="BF58" s="47">
        <v>157</v>
      </c>
      <c r="BG58" s="48">
        <v>9</v>
      </c>
      <c r="BH58" s="49">
        <f t="shared" si="11"/>
        <v>5.7324840764331211E-2</v>
      </c>
      <c r="BJ58" s="46" t="s">
        <v>52</v>
      </c>
      <c r="BK58" s="47">
        <v>156</v>
      </c>
      <c r="BL58" s="48">
        <v>6</v>
      </c>
      <c r="BM58" s="49">
        <f t="shared" si="12"/>
        <v>3.8461538461538464E-2</v>
      </c>
      <c r="BO58" s="46" t="s">
        <v>52</v>
      </c>
      <c r="BP58" s="47">
        <v>156</v>
      </c>
      <c r="BQ58" s="48">
        <v>10</v>
      </c>
      <c r="BR58" s="49">
        <f t="shared" si="13"/>
        <v>6.4102564102564097E-2</v>
      </c>
      <c r="BT58" s="46" t="s">
        <v>52</v>
      </c>
      <c r="BU58" s="47">
        <v>156</v>
      </c>
      <c r="BV58" s="48">
        <v>7</v>
      </c>
      <c r="BW58" s="49">
        <f t="shared" si="14"/>
        <v>4.4871794871794872E-2</v>
      </c>
      <c r="BY58" s="46" t="s">
        <v>52</v>
      </c>
      <c r="BZ58" s="47">
        <v>154</v>
      </c>
      <c r="CA58" s="48">
        <v>5</v>
      </c>
      <c r="CB58" s="49">
        <f t="shared" si="15"/>
        <v>3.2467532467532464E-2</v>
      </c>
    </row>
    <row r="59" spans="1:80">
      <c r="A59" s="50"/>
      <c r="B59" s="51" t="s">
        <v>4</v>
      </c>
      <c r="C59" s="52">
        <v>128</v>
      </c>
      <c r="D59" s="53">
        <v>3</v>
      </c>
      <c r="E59" s="54">
        <f t="shared" si="0"/>
        <v>2.34375E-2</v>
      </c>
      <c r="G59" s="51" t="s">
        <v>4</v>
      </c>
      <c r="H59" s="52">
        <v>128</v>
      </c>
      <c r="I59" s="53">
        <v>5</v>
      </c>
      <c r="J59" s="54">
        <f t="shared" si="1"/>
        <v>3.90625E-2</v>
      </c>
      <c r="L59" s="51" t="s">
        <v>4</v>
      </c>
      <c r="M59" s="52">
        <v>134</v>
      </c>
      <c r="N59" s="53">
        <v>6</v>
      </c>
      <c r="O59" s="54">
        <f t="shared" si="2"/>
        <v>4.4776119402985072E-2</v>
      </c>
      <c r="Q59" s="51" t="s">
        <v>4</v>
      </c>
      <c r="R59" s="52">
        <v>139</v>
      </c>
      <c r="S59" s="53">
        <v>6</v>
      </c>
      <c r="T59" s="54">
        <f t="shared" si="3"/>
        <v>4.3165467625899283E-2</v>
      </c>
      <c r="V59" s="51" t="s">
        <v>4</v>
      </c>
      <c r="W59" s="52">
        <v>140</v>
      </c>
      <c r="X59" s="53">
        <v>6</v>
      </c>
      <c r="Y59" s="54">
        <f t="shared" si="4"/>
        <v>4.2857142857142858E-2</v>
      </c>
      <c r="AA59" s="51" t="s">
        <v>4</v>
      </c>
      <c r="AB59" s="52">
        <v>141</v>
      </c>
      <c r="AC59" s="53">
        <v>5</v>
      </c>
      <c r="AD59" s="54">
        <f t="shared" si="5"/>
        <v>3.5460992907801421E-2</v>
      </c>
      <c r="AF59" s="51" t="s">
        <v>4</v>
      </c>
      <c r="AG59" s="52">
        <v>142</v>
      </c>
      <c r="AH59" s="53">
        <v>6</v>
      </c>
      <c r="AI59" s="54">
        <f t="shared" si="6"/>
        <v>4.2253521126760563E-2</v>
      </c>
      <c r="AK59" s="51" t="s">
        <v>4</v>
      </c>
      <c r="AL59" s="52">
        <v>144</v>
      </c>
      <c r="AM59" s="53">
        <v>7</v>
      </c>
      <c r="AN59" s="54">
        <f t="shared" si="7"/>
        <v>4.8611111111111112E-2</v>
      </c>
      <c r="AP59" s="51" t="s">
        <v>4</v>
      </c>
      <c r="AQ59" s="52">
        <v>143</v>
      </c>
      <c r="AR59" s="53">
        <v>6</v>
      </c>
      <c r="AS59" s="54">
        <f t="shared" si="8"/>
        <v>4.195804195804196E-2</v>
      </c>
      <c r="AU59" s="51" t="s">
        <v>4</v>
      </c>
      <c r="AV59" s="52">
        <v>143</v>
      </c>
      <c r="AW59" s="53">
        <v>12</v>
      </c>
      <c r="AX59" s="54">
        <f t="shared" si="9"/>
        <v>8.3916083916083919E-2</v>
      </c>
      <c r="AZ59" s="51" t="s">
        <v>4</v>
      </c>
      <c r="BA59" s="52">
        <v>146</v>
      </c>
      <c r="BB59" s="53">
        <v>7</v>
      </c>
      <c r="BC59" s="54">
        <f t="shared" si="10"/>
        <v>4.7945205479452052E-2</v>
      </c>
      <c r="BE59" s="51" t="s">
        <v>4</v>
      </c>
      <c r="BF59" s="52">
        <v>147</v>
      </c>
      <c r="BG59" s="53">
        <v>8</v>
      </c>
      <c r="BH59" s="54">
        <f t="shared" si="11"/>
        <v>5.4421768707482991E-2</v>
      </c>
      <c r="BJ59" s="51" t="s">
        <v>4</v>
      </c>
      <c r="BK59" s="52">
        <v>146</v>
      </c>
      <c r="BL59" s="53">
        <v>5</v>
      </c>
      <c r="BM59" s="54">
        <f t="shared" si="12"/>
        <v>3.4246575342465752E-2</v>
      </c>
      <c r="BO59" s="51" t="s">
        <v>4</v>
      </c>
      <c r="BP59" s="52">
        <v>145</v>
      </c>
      <c r="BQ59" s="53">
        <v>9</v>
      </c>
      <c r="BR59" s="54">
        <f t="shared" si="13"/>
        <v>6.2068965517241378E-2</v>
      </c>
      <c r="BT59" s="51" t="s">
        <v>4</v>
      </c>
      <c r="BU59" s="52">
        <v>145</v>
      </c>
      <c r="BV59" s="53">
        <v>6</v>
      </c>
      <c r="BW59" s="54">
        <f t="shared" si="14"/>
        <v>4.1379310344827586E-2</v>
      </c>
      <c r="BY59" s="51" t="s">
        <v>4</v>
      </c>
      <c r="BZ59" s="52">
        <v>144</v>
      </c>
      <c r="CA59" s="53">
        <v>5</v>
      </c>
      <c r="CB59" s="54">
        <f t="shared" si="15"/>
        <v>3.4722222222222224E-2</v>
      </c>
    </row>
    <row r="60" spans="1:80">
      <c r="A60" s="50"/>
      <c r="B60" s="51" t="s">
        <v>5</v>
      </c>
      <c r="C60" s="52">
        <v>7</v>
      </c>
      <c r="D60" s="53">
        <v>1</v>
      </c>
      <c r="E60" s="54">
        <f t="shared" si="0"/>
        <v>0.14285714285714285</v>
      </c>
      <c r="G60" s="51" t="s">
        <v>5</v>
      </c>
      <c r="H60" s="52">
        <v>7</v>
      </c>
      <c r="I60" s="53">
        <v>1</v>
      </c>
      <c r="J60" s="54">
        <f t="shared" si="1"/>
        <v>0.14285714285714285</v>
      </c>
      <c r="L60" s="51" t="s">
        <v>5</v>
      </c>
      <c r="M60" s="52">
        <v>8</v>
      </c>
      <c r="N60" s="53">
        <v>1</v>
      </c>
      <c r="O60" s="54">
        <f t="shared" si="2"/>
        <v>0.125</v>
      </c>
      <c r="Q60" s="51" t="s">
        <v>5</v>
      </c>
      <c r="R60" s="52">
        <v>8</v>
      </c>
      <c r="S60" s="53">
        <v>1</v>
      </c>
      <c r="T60" s="54">
        <f t="shared" si="3"/>
        <v>0.125</v>
      </c>
      <c r="V60" s="51" t="s">
        <v>5</v>
      </c>
      <c r="W60" s="52">
        <v>8</v>
      </c>
      <c r="X60" s="53">
        <v>2</v>
      </c>
      <c r="Y60" s="54">
        <f t="shared" si="4"/>
        <v>0.25</v>
      </c>
      <c r="AA60" s="51" t="s">
        <v>5</v>
      </c>
      <c r="AB60" s="52">
        <v>8</v>
      </c>
      <c r="AC60" s="53">
        <v>1</v>
      </c>
      <c r="AD60" s="54">
        <f t="shared" si="5"/>
        <v>0.125</v>
      </c>
      <c r="AF60" s="51" t="s">
        <v>5</v>
      </c>
      <c r="AG60" s="52">
        <v>9</v>
      </c>
      <c r="AH60" s="53">
        <v>1</v>
      </c>
      <c r="AI60" s="54">
        <f t="shared" si="6"/>
        <v>0.1111111111111111</v>
      </c>
      <c r="AK60" s="51" t="s">
        <v>5</v>
      </c>
      <c r="AL60" s="52">
        <v>9</v>
      </c>
      <c r="AM60" s="53"/>
      <c r="AN60" s="54">
        <f t="shared" si="7"/>
        <v>0</v>
      </c>
      <c r="AP60" s="51" t="s">
        <v>5</v>
      </c>
      <c r="AQ60" s="52">
        <v>9</v>
      </c>
      <c r="AR60" s="53"/>
      <c r="AS60" s="54">
        <f t="shared" si="8"/>
        <v>0</v>
      </c>
      <c r="AU60" s="51" t="s">
        <v>5</v>
      </c>
      <c r="AV60" s="52">
        <v>12</v>
      </c>
      <c r="AW60" s="53"/>
      <c r="AX60" s="54">
        <f t="shared" si="9"/>
        <v>0</v>
      </c>
      <c r="AZ60" s="51" t="s">
        <v>5</v>
      </c>
      <c r="BA60" s="52">
        <v>9</v>
      </c>
      <c r="BB60" s="53"/>
      <c r="BC60" s="54">
        <f t="shared" si="10"/>
        <v>0</v>
      </c>
      <c r="BE60" s="51" t="s">
        <v>5</v>
      </c>
      <c r="BF60" s="52">
        <v>10</v>
      </c>
      <c r="BG60" s="53">
        <v>1</v>
      </c>
      <c r="BH60" s="54">
        <f t="shared" si="11"/>
        <v>0.1</v>
      </c>
      <c r="BJ60" s="51" t="s">
        <v>5</v>
      </c>
      <c r="BK60" s="52">
        <v>10</v>
      </c>
      <c r="BL60" s="53">
        <v>1</v>
      </c>
      <c r="BM60" s="54">
        <f t="shared" si="12"/>
        <v>0.1</v>
      </c>
      <c r="BO60" s="51" t="s">
        <v>5</v>
      </c>
      <c r="BP60" s="52">
        <v>11</v>
      </c>
      <c r="BQ60" s="53">
        <v>1</v>
      </c>
      <c r="BR60" s="54">
        <f t="shared" si="13"/>
        <v>9.0909090909090912E-2</v>
      </c>
      <c r="BT60" s="51" t="s">
        <v>5</v>
      </c>
      <c r="BU60" s="52">
        <v>11</v>
      </c>
      <c r="BV60" s="53">
        <v>1</v>
      </c>
      <c r="BW60" s="54">
        <f t="shared" si="14"/>
        <v>9.0909090909090912E-2</v>
      </c>
      <c r="BY60" s="51" t="s">
        <v>5</v>
      </c>
      <c r="BZ60" s="52">
        <v>10</v>
      </c>
      <c r="CA60" s="53"/>
      <c r="CB60" s="54">
        <f t="shared" si="15"/>
        <v>0</v>
      </c>
    </row>
    <row r="61" spans="1:80">
      <c r="A61" s="45" t="s">
        <v>899</v>
      </c>
      <c r="B61" s="46" t="s">
        <v>52</v>
      </c>
      <c r="C61" s="47">
        <v>386</v>
      </c>
      <c r="D61" s="48">
        <v>36</v>
      </c>
      <c r="E61" s="49">
        <f t="shared" si="0"/>
        <v>9.3264248704663211E-2</v>
      </c>
      <c r="G61" s="46" t="s">
        <v>52</v>
      </c>
      <c r="H61" s="47">
        <v>394</v>
      </c>
      <c r="I61" s="48">
        <v>37</v>
      </c>
      <c r="J61" s="49">
        <f t="shared" si="1"/>
        <v>9.3908629441624369E-2</v>
      </c>
      <c r="L61" s="46" t="s">
        <v>52</v>
      </c>
      <c r="M61" s="47">
        <v>399</v>
      </c>
      <c r="N61" s="48">
        <v>42</v>
      </c>
      <c r="O61" s="49">
        <f t="shared" si="2"/>
        <v>0.10526315789473684</v>
      </c>
      <c r="Q61" s="46" t="s">
        <v>52</v>
      </c>
      <c r="R61" s="47">
        <v>412</v>
      </c>
      <c r="S61" s="48">
        <v>41</v>
      </c>
      <c r="T61" s="49">
        <f t="shared" si="3"/>
        <v>9.9514563106796114E-2</v>
      </c>
      <c r="V61" s="46" t="s">
        <v>52</v>
      </c>
      <c r="W61" s="47">
        <v>414</v>
      </c>
      <c r="X61" s="48">
        <v>42</v>
      </c>
      <c r="Y61" s="49">
        <f t="shared" si="4"/>
        <v>0.10144927536231885</v>
      </c>
      <c r="AA61" s="46" t="s">
        <v>52</v>
      </c>
      <c r="AB61" s="47">
        <v>412</v>
      </c>
      <c r="AC61" s="48">
        <v>39</v>
      </c>
      <c r="AD61" s="49">
        <f t="shared" si="5"/>
        <v>9.4660194174757281E-2</v>
      </c>
      <c r="AF61" s="46" t="s">
        <v>52</v>
      </c>
      <c r="AG61" s="47">
        <v>416</v>
      </c>
      <c r="AH61" s="48">
        <v>34</v>
      </c>
      <c r="AI61" s="49">
        <f t="shared" si="6"/>
        <v>8.1730769230769232E-2</v>
      </c>
      <c r="AK61" s="46" t="s">
        <v>52</v>
      </c>
      <c r="AL61" s="47">
        <v>419</v>
      </c>
      <c r="AM61" s="48">
        <v>40</v>
      </c>
      <c r="AN61" s="49">
        <f t="shared" si="7"/>
        <v>9.5465393794749401E-2</v>
      </c>
      <c r="AP61" s="46" t="s">
        <v>52</v>
      </c>
      <c r="AQ61" s="47">
        <v>419</v>
      </c>
      <c r="AR61" s="48">
        <v>35</v>
      </c>
      <c r="AS61" s="49">
        <f t="shared" si="8"/>
        <v>8.3532219570405727E-2</v>
      </c>
      <c r="AU61" s="46" t="s">
        <v>52</v>
      </c>
      <c r="AV61" s="47">
        <v>427</v>
      </c>
      <c r="AW61" s="48">
        <v>47</v>
      </c>
      <c r="AX61" s="49">
        <f t="shared" si="9"/>
        <v>0.11007025761124122</v>
      </c>
      <c r="AZ61" s="46" t="s">
        <v>52</v>
      </c>
      <c r="BA61" s="47">
        <v>433</v>
      </c>
      <c r="BB61" s="48">
        <v>47</v>
      </c>
      <c r="BC61" s="49">
        <f t="shared" si="10"/>
        <v>0.10854503464203233</v>
      </c>
      <c r="BE61" s="46" t="s">
        <v>52</v>
      </c>
      <c r="BF61" s="47">
        <v>442</v>
      </c>
      <c r="BG61" s="48">
        <v>51</v>
      </c>
      <c r="BH61" s="49">
        <f t="shared" si="11"/>
        <v>0.11538461538461539</v>
      </c>
      <c r="BJ61" s="46" t="s">
        <v>52</v>
      </c>
      <c r="BK61" s="47">
        <v>443</v>
      </c>
      <c r="BL61" s="48">
        <v>44</v>
      </c>
      <c r="BM61" s="49">
        <f t="shared" si="12"/>
        <v>9.9322799097065456E-2</v>
      </c>
      <c r="BO61" s="46" t="s">
        <v>52</v>
      </c>
      <c r="BP61" s="47">
        <v>445</v>
      </c>
      <c r="BQ61" s="48">
        <v>50</v>
      </c>
      <c r="BR61" s="49">
        <f t="shared" si="13"/>
        <v>0.11235955056179775</v>
      </c>
      <c r="BT61" s="46" t="s">
        <v>52</v>
      </c>
      <c r="BU61" s="47">
        <v>458</v>
      </c>
      <c r="BV61" s="48">
        <v>53</v>
      </c>
      <c r="BW61" s="49">
        <f t="shared" si="14"/>
        <v>0.11572052401746726</v>
      </c>
      <c r="BY61" s="46" t="s">
        <v>52</v>
      </c>
      <c r="BZ61" s="47">
        <v>457</v>
      </c>
      <c r="CA61" s="48">
        <v>58</v>
      </c>
      <c r="CB61" s="49">
        <f t="shared" si="15"/>
        <v>0.12691466083150985</v>
      </c>
    </row>
    <row r="62" spans="1:80">
      <c r="A62" s="50"/>
      <c r="B62" s="51" t="s">
        <v>4</v>
      </c>
      <c r="C62" s="52">
        <v>348</v>
      </c>
      <c r="D62" s="53">
        <v>32</v>
      </c>
      <c r="E62" s="54">
        <f t="shared" si="0"/>
        <v>9.1954022988505746E-2</v>
      </c>
      <c r="G62" s="51" t="s">
        <v>4</v>
      </c>
      <c r="H62" s="52">
        <v>355</v>
      </c>
      <c r="I62" s="53">
        <v>32</v>
      </c>
      <c r="J62" s="54">
        <f t="shared" si="1"/>
        <v>9.014084507042254E-2</v>
      </c>
      <c r="L62" s="51" t="s">
        <v>4</v>
      </c>
      <c r="M62" s="52">
        <v>360</v>
      </c>
      <c r="N62" s="53">
        <v>36</v>
      </c>
      <c r="O62" s="54">
        <f t="shared" si="2"/>
        <v>0.1</v>
      </c>
      <c r="Q62" s="51" t="s">
        <v>4</v>
      </c>
      <c r="R62" s="52">
        <v>372</v>
      </c>
      <c r="S62" s="53">
        <v>36</v>
      </c>
      <c r="T62" s="54">
        <f t="shared" si="3"/>
        <v>9.6774193548387094E-2</v>
      </c>
      <c r="V62" s="51" t="s">
        <v>4</v>
      </c>
      <c r="W62" s="52">
        <v>374</v>
      </c>
      <c r="X62" s="53">
        <v>36</v>
      </c>
      <c r="Y62" s="54">
        <f t="shared" si="4"/>
        <v>9.6256684491978606E-2</v>
      </c>
      <c r="AA62" s="51" t="s">
        <v>4</v>
      </c>
      <c r="AB62" s="52">
        <v>371</v>
      </c>
      <c r="AC62" s="53">
        <v>35</v>
      </c>
      <c r="AD62" s="54">
        <f t="shared" si="5"/>
        <v>9.4339622641509441E-2</v>
      </c>
      <c r="AF62" s="51" t="s">
        <v>4</v>
      </c>
      <c r="AG62" s="52">
        <v>370</v>
      </c>
      <c r="AH62" s="53">
        <v>30</v>
      </c>
      <c r="AI62" s="54">
        <f t="shared" si="6"/>
        <v>8.1081081081081086E-2</v>
      </c>
      <c r="AK62" s="51" t="s">
        <v>4</v>
      </c>
      <c r="AL62" s="52">
        <v>372</v>
      </c>
      <c r="AM62" s="53">
        <v>37</v>
      </c>
      <c r="AN62" s="54">
        <f t="shared" si="7"/>
        <v>9.9462365591397844E-2</v>
      </c>
      <c r="AP62" s="51" t="s">
        <v>4</v>
      </c>
      <c r="AQ62" s="52">
        <v>366</v>
      </c>
      <c r="AR62" s="53">
        <v>32</v>
      </c>
      <c r="AS62" s="54">
        <f t="shared" si="8"/>
        <v>8.7431693989071038E-2</v>
      </c>
      <c r="AU62" s="51" t="s">
        <v>4</v>
      </c>
      <c r="AV62" s="52">
        <v>368</v>
      </c>
      <c r="AW62" s="53">
        <v>43</v>
      </c>
      <c r="AX62" s="54">
        <f t="shared" si="9"/>
        <v>0.11684782608695653</v>
      </c>
      <c r="AZ62" s="51" t="s">
        <v>4</v>
      </c>
      <c r="BA62" s="52">
        <v>379</v>
      </c>
      <c r="BB62" s="53">
        <v>43</v>
      </c>
      <c r="BC62" s="54">
        <f t="shared" si="10"/>
        <v>0.11345646437994723</v>
      </c>
      <c r="BE62" s="51" t="s">
        <v>4</v>
      </c>
      <c r="BF62" s="52">
        <v>386</v>
      </c>
      <c r="BG62" s="53">
        <v>45</v>
      </c>
      <c r="BH62" s="54">
        <f t="shared" si="11"/>
        <v>0.11658031088082901</v>
      </c>
      <c r="BJ62" s="51" t="s">
        <v>4</v>
      </c>
      <c r="BK62" s="52">
        <v>386</v>
      </c>
      <c r="BL62" s="53">
        <v>41</v>
      </c>
      <c r="BM62" s="54">
        <f t="shared" si="12"/>
        <v>0.10621761658031088</v>
      </c>
      <c r="BO62" s="51" t="s">
        <v>4</v>
      </c>
      <c r="BP62" s="52">
        <v>386</v>
      </c>
      <c r="BQ62" s="53">
        <v>46</v>
      </c>
      <c r="BR62" s="54">
        <f t="shared" si="13"/>
        <v>0.11917098445595854</v>
      </c>
      <c r="BT62" s="51" t="s">
        <v>4</v>
      </c>
      <c r="BU62" s="52">
        <v>399</v>
      </c>
      <c r="BV62" s="53">
        <v>49</v>
      </c>
      <c r="BW62" s="54">
        <f t="shared" si="14"/>
        <v>0.12280701754385964</v>
      </c>
      <c r="BY62" s="51" t="s">
        <v>4</v>
      </c>
      <c r="BZ62" s="52">
        <v>401</v>
      </c>
      <c r="CA62" s="53">
        <v>53</v>
      </c>
      <c r="CB62" s="54">
        <f t="shared" si="15"/>
        <v>0.13216957605985039</v>
      </c>
    </row>
    <row r="63" spans="1:80">
      <c r="A63" s="50"/>
      <c r="B63" s="51" t="s">
        <v>5</v>
      </c>
      <c r="C63" s="52">
        <v>38</v>
      </c>
      <c r="D63" s="53">
        <v>4</v>
      </c>
      <c r="E63" s="54">
        <f t="shared" si="0"/>
        <v>0.10526315789473684</v>
      </c>
      <c r="G63" s="51" t="s">
        <v>5</v>
      </c>
      <c r="H63" s="52">
        <v>39</v>
      </c>
      <c r="I63" s="53">
        <v>5</v>
      </c>
      <c r="J63" s="54">
        <f t="shared" si="1"/>
        <v>0.12820512820512819</v>
      </c>
      <c r="L63" s="51" t="s">
        <v>5</v>
      </c>
      <c r="M63" s="52">
        <v>39</v>
      </c>
      <c r="N63" s="53">
        <v>6</v>
      </c>
      <c r="O63" s="54">
        <f t="shared" si="2"/>
        <v>0.15384615384615385</v>
      </c>
      <c r="Q63" s="51" t="s">
        <v>5</v>
      </c>
      <c r="R63" s="52">
        <v>40</v>
      </c>
      <c r="S63" s="53">
        <v>5</v>
      </c>
      <c r="T63" s="54">
        <f t="shared" si="3"/>
        <v>0.125</v>
      </c>
      <c r="V63" s="51" t="s">
        <v>5</v>
      </c>
      <c r="W63" s="52">
        <v>40</v>
      </c>
      <c r="X63" s="53">
        <v>6</v>
      </c>
      <c r="Y63" s="54">
        <f t="shared" si="4"/>
        <v>0.15</v>
      </c>
      <c r="AA63" s="51" t="s">
        <v>5</v>
      </c>
      <c r="AB63" s="52">
        <v>41</v>
      </c>
      <c r="AC63" s="53">
        <v>4</v>
      </c>
      <c r="AD63" s="54">
        <f t="shared" si="5"/>
        <v>9.7560975609756101E-2</v>
      </c>
      <c r="AF63" s="51" t="s">
        <v>5</v>
      </c>
      <c r="AG63" s="52">
        <v>46</v>
      </c>
      <c r="AH63" s="53">
        <v>4</v>
      </c>
      <c r="AI63" s="54">
        <f t="shared" si="6"/>
        <v>8.6956521739130432E-2</v>
      </c>
      <c r="AK63" s="51" t="s">
        <v>5</v>
      </c>
      <c r="AL63" s="52">
        <v>47</v>
      </c>
      <c r="AM63" s="53">
        <v>3</v>
      </c>
      <c r="AN63" s="54">
        <f t="shared" si="7"/>
        <v>6.3829787234042548E-2</v>
      </c>
      <c r="AP63" s="51" t="s">
        <v>5</v>
      </c>
      <c r="AQ63" s="52">
        <v>53</v>
      </c>
      <c r="AR63" s="53">
        <v>3</v>
      </c>
      <c r="AS63" s="54">
        <f t="shared" si="8"/>
        <v>5.6603773584905662E-2</v>
      </c>
      <c r="AU63" s="51" t="s">
        <v>5</v>
      </c>
      <c r="AV63" s="52">
        <v>59</v>
      </c>
      <c r="AW63" s="53">
        <v>4</v>
      </c>
      <c r="AX63" s="54">
        <f t="shared" si="9"/>
        <v>6.7796610169491525E-2</v>
      </c>
      <c r="AZ63" s="51" t="s">
        <v>5</v>
      </c>
      <c r="BA63" s="52">
        <v>54</v>
      </c>
      <c r="BB63" s="53">
        <v>4</v>
      </c>
      <c r="BC63" s="54">
        <f t="shared" si="10"/>
        <v>7.407407407407407E-2</v>
      </c>
      <c r="BE63" s="51" t="s">
        <v>5</v>
      </c>
      <c r="BF63" s="52">
        <v>56</v>
      </c>
      <c r="BG63" s="53">
        <v>6</v>
      </c>
      <c r="BH63" s="54">
        <f t="shared" si="11"/>
        <v>0.10714285714285714</v>
      </c>
      <c r="BJ63" s="51" t="s">
        <v>5</v>
      </c>
      <c r="BK63" s="52">
        <v>57</v>
      </c>
      <c r="BL63" s="53">
        <v>3</v>
      </c>
      <c r="BM63" s="54">
        <f t="shared" si="12"/>
        <v>5.2631578947368418E-2</v>
      </c>
      <c r="BO63" s="51" t="s">
        <v>5</v>
      </c>
      <c r="BP63" s="52">
        <v>59</v>
      </c>
      <c r="BQ63" s="53">
        <v>4</v>
      </c>
      <c r="BR63" s="54">
        <f t="shared" si="13"/>
        <v>6.7796610169491525E-2</v>
      </c>
      <c r="BT63" s="51" t="s">
        <v>5</v>
      </c>
      <c r="BU63" s="52">
        <v>59</v>
      </c>
      <c r="BV63" s="53">
        <v>4</v>
      </c>
      <c r="BW63" s="54">
        <f t="shared" si="14"/>
        <v>6.7796610169491525E-2</v>
      </c>
      <c r="BY63" s="51" t="s">
        <v>5</v>
      </c>
      <c r="BZ63" s="52">
        <v>56</v>
      </c>
      <c r="CA63" s="53">
        <v>5</v>
      </c>
      <c r="CB63" s="54">
        <f t="shared" si="15"/>
        <v>8.9285714285714288E-2</v>
      </c>
    </row>
    <row r="64" spans="1:80">
      <c r="A64" s="45" t="s">
        <v>900</v>
      </c>
      <c r="B64" s="46" t="s">
        <v>52</v>
      </c>
      <c r="C64" s="47">
        <v>19</v>
      </c>
      <c r="D64" s="48">
        <v>0</v>
      </c>
      <c r="E64" s="49">
        <f t="shared" si="0"/>
        <v>0</v>
      </c>
      <c r="G64" s="46" t="s">
        <v>52</v>
      </c>
      <c r="H64" s="47">
        <v>19</v>
      </c>
      <c r="I64" s="48">
        <v>0</v>
      </c>
      <c r="J64" s="49">
        <f t="shared" si="1"/>
        <v>0</v>
      </c>
      <c r="L64" s="46" t="s">
        <v>52</v>
      </c>
      <c r="M64" s="47">
        <v>20</v>
      </c>
      <c r="N64" s="48">
        <v>0</v>
      </c>
      <c r="O64" s="49">
        <f t="shared" si="2"/>
        <v>0</v>
      </c>
      <c r="Q64" s="46" t="s">
        <v>52</v>
      </c>
      <c r="R64" s="47">
        <v>21</v>
      </c>
      <c r="S64" s="48">
        <v>1</v>
      </c>
      <c r="T64" s="49">
        <f t="shared" si="3"/>
        <v>4.7619047619047616E-2</v>
      </c>
      <c r="V64" s="46" t="s">
        <v>52</v>
      </c>
      <c r="W64" s="47">
        <v>21</v>
      </c>
      <c r="X64" s="48">
        <v>0</v>
      </c>
      <c r="Y64" s="49">
        <f t="shared" si="4"/>
        <v>0</v>
      </c>
      <c r="AA64" s="46" t="s">
        <v>52</v>
      </c>
      <c r="AB64" s="47">
        <v>21</v>
      </c>
      <c r="AC64" s="48">
        <v>0</v>
      </c>
      <c r="AD64" s="49">
        <f t="shared" si="5"/>
        <v>0</v>
      </c>
      <c r="AF64" s="46" t="s">
        <v>52</v>
      </c>
      <c r="AG64" s="47">
        <v>22</v>
      </c>
      <c r="AH64" s="48">
        <v>0</v>
      </c>
      <c r="AI64" s="49">
        <f t="shared" si="6"/>
        <v>0</v>
      </c>
      <c r="AK64" s="46" t="s">
        <v>52</v>
      </c>
      <c r="AL64" s="47">
        <v>22</v>
      </c>
      <c r="AM64" s="48"/>
      <c r="AN64" s="49">
        <f t="shared" si="7"/>
        <v>0</v>
      </c>
      <c r="AP64" s="46" t="s">
        <v>52</v>
      </c>
      <c r="AQ64" s="47">
        <v>22</v>
      </c>
      <c r="AR64" s="48"/>
      <c r="AS64" s="49">
        <f t="shared" si="8"/>
        <v>0</v>
      </c>
      <c r="AU64" s="46" t="s">
        <v>52</v>
      </c>
      <c r="AV64" s="47">
        <v>22</v>
      </c>
      <c r="AW64" s="48"/>
      <c r="AX64" s="49">
        <f t="shared" si="9"/>
        <v>0</v>
      </c>
      <c r="AZ64" s="46" t="s">
        <v>52</v>
      </c>
      <c r="BA64" s="47">
        <v>23</v>
      </c>
      <c r="BB64" s="48"/>
      <c r="BC64" s="49">
        <f t="shared" si="10"/>
        <v>0</v>
      </c>
      <c r="BE64" s="46" t="s">
        <v>52</v>
      </c>
      <c r="BF64" s="47">
        <v>23</v>
      </c>
      <c r="BG64" s="48"/>
      <c r="BH64" s="49">
        <f t="shared" si="11"/>
        <v>0</v>
      </c>
      <c r="BJ64" s="46" t="s">
        <v>52</v>
      </c>
      <c r="BK64" s="47">
        <v>23</v>
      </c>
      <c r="BL64" s="48"/>
      <c r="BM64" s="49">
        <f t="shared" si="12"/>
        <v>0</v>
      </c>
      <c r="BO64" s="46" t="s">
        <v>52</v>
      </c>
      <c r="BP64" s="47">
        <v>23</v>
      </c>
      <c r="BQ64" s="48"/>
      <c r="BR64" s="49">
        <f t="shared" si="13"/>
        <v>0</v>
      </c>
      <c r="BT64" s="46" t="s">
        <v>52</v>
      </c>
      <c r="BU64" s="47">
        <v>22</v>
      </c>
      <c r="BV64" s="48">
        <v>1</v>
      </c>
      <c r="BW64" s="49">
        <f t="shared" si="14"/>
        <v>4.5454545454545456E-2</v>
      </c>
      <c r="BY64" s="46" t="s">
        <v>52</v>
      </c>
      <c r="BZ64" s="47">
        <v>22</v>
      </c>
      <c r="CA64" s="48">
        <v>1</v>
      </c>
      <c r="CB64" s="49">
        <f t="shared" si="15"/>
        <v>4.5454545454545456E-2</v>
      </c>
    </row>
    <row r="65" spans="1:80">
      <c r="A65" s="50"/>
      <c r="B65" s="51" t="s">
        <v>4</v>
      </c>
      <c r="C65" s="52">
        <v>19</v>
      </c>
      <c r="D65" s="53">
        <v>0</v>
      </c>
      <c r="E65" s="54">
        <f t="shared" si="0"/>
        <v>0</v>
      </c>
      <c r="G65" s="51" t="s">
        <v>4</v>
      </c>
      <c r="H65" s="52">
        <v>19</v>
      </c>
      <c r="I65" s="53">
        <v>0</v>
      </c>
      <c r="J65" s="54">
        <f t="shared" si="1"/>
        <v>0</v>
      </c>
      <c r="L65" s="51" t="s">
        <v>4</v>
      </c>
      <c r="M65" s="52">
        <v>19</v>
      </c>
      <c r="N65" s="53">
        <v>0</v>
      </c>
      <c r="O65" s="54">
        <f t="shared" si="2"/>
        <v>0</v>
      </c>
      <c r="Q65" s="51" t="s">
        <v>4</v>
      </c>
      <c r="R65" s="52">
        <v>20</v>
      </c>
      <c r="S65" s="53">
        <v>0</v>
      </c>
      <c r="T65" s="54">
        <f t="shared" si="3"/>
        <v>0</v>
      </c>
      <c r="V65" s="51" t="s">
        <v>4</v>
      </c>
      <c r="W65" s="52">
        <v>20</v>
      </c>
      <c r="X65" s="53">
        <v>0</v>
      </c>
      <c r="Y65" s="54">
        <f t="shared" si="4"/>
        <v>0</v>
      </c>
      <c r="AA65" s="51" t="s">
        <v>4</v>
      </c>
      <c r="AB65" s="52">
        <v>20</v>
      </c>
      <c r="AC65" s="53">
        <v>0</v>
      </c>
      <c r="AD65" s="54">
        <f t="shared" si="5"/>
        <v>0</v>
      </c>
      <c r="AF65" s="51" t="s">
        <v>4</v>
      </c>
      <c r="AG65" s="52">
        <v>21</v>
      </c>
      <c r="AH65" s="53">
        <v>0</v>
      </c>
      <c r="AI65" s="54">
        <f t="shared" si="6"/>
        <v>0</v>
      </c>
      <c r="AK65" s="51" t="s">
        <v>4</v>
      </c>
      <c r="AL65" s="52">
        <v>21</v>
      </c>
      <c r="AM65" s="53"/>
      <c r="AN65" s="54">
        <f t="shared" si="7"/>
        <v>0</v>
      </c>
      <c r="AP65" s="51" t="s">
        <v>4</v>
      </c>
      <c r="AQ65" s="52">
        <v>21</v>
      </c>
      <c r="AR65" s="53"/>
      <c r="AS65" s="54">
        <f t="shared" si="8"/>
        <v>0</v>
      </c>
      <c r="AU65" s="51" t="s">
        <v>4</v>
      </c>
      <c r="AV65" s="52">
        <v>20</v>
      </c>
      <c r="AW65" s="53"/>
      <c r="AX65" s="54">
        <f t="shared" si="9"/>
        <v>0</v>
      </c>
      <c r="AZ65" s="51" t="s">
        <v>4</v>
      </c>
      <c r="BA65" s="52">
        <v>22</v>
      </c>
      <c r="BB65" s="53"/>
      <c r="BC65" s="54">
        <f t="shared" si="10"/>
        <v>0</v>
      </c>
      <c r="BE65" s="51" t="s">
        <v>4</v>
      </c>
      <c r="BF65" s="52">
        <v>22</v>
      </c>
      <c r="BG65" s="53"/>
      <c r="BH65" s="54">
        <f t="shared" si="11"/>
        <v>0</v>
      </c>
      <c r="BJ65" s="51" t="s">
        <v>4</v>
      </c>
      <c r="BK65" s="52">
        <v>22</v>
      </c>
      <c r="BL65" s="53"/>
      <c r="BM65" s="54">
        <f t="shared" si="12"/>
        <v>0</v>
      </c>
      <c r="BO65" s="51" t="s">
        <v>4</v>
      </c>
      <c r="BP65" s="52">
        <v>22</v>
      </c>
      <c r="BQ65" s="53"/>
      <c r="BR65" s="54">
        <f t="shared" si="13"/>
        <v>0</v>
      </c>
      <c r="BT65" s="51" t="s">
        <v>4</v>
      </c>
      <c r="BU65" s="52">
        <v>21</v>
      </c>
      <c r="BV65" s="53"/>
      <c r="BW65" s="54">
        <f t="shared" si="14"/>
        <v>0</v>
      </c>
      <c r="BY65" s="51" t="s">
        <v>4</v>
      </c>
      <c r="BZ65" s="52">
        <v>21</v>
      </c>
      <c r="CA65" s="53"/>
      <c r="CB65" s="54">
        <f t="shared" si="15"/>
        <v>0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0</v>
      </c>
      <c r="J66" s="54">
        <f t="shared" si="1"/>
        <v>0</v>
      </c>
      <c r="L66" s="51" t="s">
        <v>5</v>
      </c>
      <c r="M66" s="52">
        <v>1</v>
      </c>
      <c r="N66" s="53">
        <v>0</v>
      </c>
      <c r="O66" s="54">
        <f t="shared" si="2"/>
        <v>0</v>
      </c>
      <c r="Q66" s="51" t="s">
        <v>5</v>
      </c>
      <c r="R66" s="52">
        <v>1</v>
      </c>
      <c r="S66" s="53">
        <v>1</v>
      </c>
      <c r="T66" s="54">
        <f t="shared" si="3"/>
        <v>1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0</v>
      </c>
      <c r="AI66" s="54">
        <f t="shared" si="6"/>
        <v>0</v>
      </c>
      <c r="AK66" s="51" t="s">
        <v>5</v>
      </c>
      <c r="AL66" s="52">
        <v>1</v>
      </c>
      <c r="AM66" s="53"/>
      <c r="AN66" s="54">
        <f t="shared" si="7"/>
        <v>0</v>
      </c>
      <c r="AP66" s="51" t="s">
        <v>5</v>
      </c>
      <c r="AQ66" s="52">
        <v>1</v>
      </c>
      <c r="AR66" s="53"/>
      <c r="AS66" s="54">
        <f t="shared" si="8"/>
        <v>0</v>
      </c>
      <c r="AU66" s="51" t="s">
        <v>5</v>
      </c>
      <c r="AV66" s="52">
        <v>2</v>
      </c>
      <c r="AW66" s="53"/>
      <c r="AX66" s="54">
        <f t="shared" si="9"/>
        <v>0</v>
      </c>
      <c r="AZ66" s="51" t="s">
        <v>5</v>
      </c>
      <c r="BA66" s="52">
        <v>1</v>
      </c>
      <c r="BB66" s="53"/>
      <c r="BC66" s="54">
        <f t="shared" si="10"/>
        <v>0</v>
      </c>
      <c r="BE66" s="51" t="s">
        <v>5</v>
      </c>
      <c r="BF66" s="52">
        <v>1</v>
      </c>
      <c r="BG66" s="53"/>
      <c r="BH66" s="54">
        <f t="shared" si="11"/>
        <v>0</v>
      </c>
      <c r="BJ66" s="51" t="s">
        <v>5</v>
      </c>
      <c r="BK66" s="52">
        <v>1</v>
      </c>
      <c r="BL66" s="53"/>
      <c r="BM66" s="54">
        <f t="shared" si="12"/>
        <v>0</v>
      </c>
      <c r="BO66" s="51" t="s">
        <v>5</v>
      </c>
      <c r="BP66" s="52">
        <v>1</v>
      </c>
      <c r="BQ66" s="53"/>
      <c r="BR66" s="54">
        <f t="shared" si="13"/>
        <v>0</v>
      </c>
      <c r="BT66" s="51" t="s">
        <v>5</v>
      </c>
      <c r="BU66" s="52">
        <v>1</v>
      </c>
      <c r="BV66" s="53">
        <v>1</v>
      </c>
      <c r="BW66" s="54">
        <f t="shared" si="14"/>
        <v>1</v>
      </c>
      <c r="BY66" s="51" t="s">
        <v>5</v>
      </c>
      <c r="BZ66" s="52">
        <v>1</v>
      </c>
      <c r="CA66" s="53">
        <v>1</v>
      </c>
      <c r="CB66" s="54">
        <f t="shared" si="15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6</v>
      </c>
      <c r="E67" s="49">
        <f t="shared" si="0"/>
        <v>0.2857142857142857</v>
      </c>
      <c r="G67" s="46" t="s">
        <v>52</v>
      </c>
      <c r="H67" s="47">
        <v>22</v>
      </c>
      <c r="I67" s="48">
        <v>5</v>
      </c>
      <c r="J67" s="49">
        <f t="shared" si="1"/>
        <v>0.22727272727272727</v>
      </c>
      <c r="L67" s="46" t="s">
        <v>52</v>
      </c>
      <c r="M67" s="47">
        <v>22</v>
      </c>
      <c r="N67" s="48">
        <v>4</v>
      </c>
      <c r="O67" s="49">
        <f t="shared" si="2"/>
        <v>0.18181818181818182</v>
      </c>
      <c r="Q67" s="46" t="s">
        <v>52</v>
      </c>
      <c r="R67" s="47">
        <v>22</v>
      </c>
      <c r="S67" s="48">
        <v>5</v>
      </c>
      <c r="T67" s="49">
        <f t="shared" si="3"/>
        <v>0.22727272727272727</v>
      </c>
      <c r="V67" s="46" t="s">
        <v>52</v>
      </c>
      <c r="W67" s="47">
        <v>22</v>
      </c>
      <c r="X67" s="48">
        <v>5</v>
      </c>
      <c r="Y67" s="49">
        <f t="shared" si="4"/>
        <v>0.22727272727272727</v>
      </c>
      <c r="AA67" s="46" t="s">
        <v>52</v>
      </c>
      <c r="AB67" s="47">
        <v>22</v>
      </c>
      <c r="AC67" s="48">
        <v>4</v>
      </c>
      <c r="AD67" s="49">
        <f t="shared" si="5"/>
        <v>0.18181818181818182</v>
      </c>
      <c r="AF67" s="46" t="s">
        <v>52</v>
      </c>
      <c r="AG67" s="47">
        <v>22</v>
      </c>
      <c r="AH67" s="48">
        <v>5</v>
      </c>
      <c r="AI67" s="49">
        <f t="shared" si="6"/>
        <v>0.22727272727272727</v>
      </c>
      <c r="AK67" s="46" t="s">
        <v>52</v>
      </c>
      <c r="AL67" s="47">
        <v>22</v>
      </c>
      <c r="AM67" s="48">
        <v>5</v>
      </c>
      <c r="AN67" s="49">
        <f t="shared" si="7"/>
        <v>0.22727272727272727</v>
      </c>
      <c r="AP67" s="46" t="s">
        <v>52</v>
      </c>
      <c r="AQ67" s="47">
        <v>20</v>
      </c>
      <c r="AR67" s="48">
        <v>5</v>
      </c>
      <c r="AS67" s="49">
        <f t="shared" si="8"/>
        <v>0.25</v>
      </c>
      <c r="AU67" s="46" t="s">
        <v>52</v>
      </c>
      <c r="AV67" s="47">
        <v>20</v>
      </c>
      <c r="AW67" s="48">
        <v>5</v>
      </c>
      <c r="AX67" s="49">
        <f t="shared" si="9"/>
        <v>0.25</v>
      </c>
      <c r="AZ67" s="46" t="s">
        <v>52</v>
      </c>
      <c r="BA67" s="47">
        <v>20</v>
      </c>
      <c r="BB67" s="48">
        <v>5</v>
      </c>
      <c r="BC67" s="49">
        <f t="shared" si="10"/>
        <v>0.25</v>
      </c>
      <c r="BE67" s="46" t="s">
        <v>52</v>
      </c>
      <c r="BF67" s="47">
        <v>20</v>
      </c>
      <c r="BG67" s="48">
        <v>5</v>
      </c>
      <c r="BH67" s="49">
        <f t="shared" si="11"/>
        <v>0.25</v>
      </c>
      <c r="BJ67" s="46" t="s">
        <v>52</v>
      </c>
      <c r="BK67" s="47">
        <v>20</v>
      </c>
      <c r="BL67" s="48">
        <v>5</v>
      </c>
      <c r="BM67" s="49">
        <f t="shared" si="12"/>
        <v>0.25</v>
      </c>
      <c r="BO67" s="46" t="s">
        <v>52</v>
      </c>
      <c r="BP67" s="47">
        <v>20</v>
      </c>
      <c r="BQ67" s="48">
        <v>4</v>
      </c>
      <c r="BR67" s="49">
        <f t="shared" si="13"/>
        <v>0.2</v>
      </c>
      <c r="BT67" s="46" t="s">
        <v>52</v>
      </c>
      <c r="BU67" s="47">
        <v>18</v>
      </c>
      <c r="BV67" s="48">
        <v>5</v>
      </c>
      <c r="BW67" s="49">
        <f t="shared" si="14"/>
        <v>0.27777777777777779</v>
      </c>
      <c r="BY67" s="46" t="s">
        <v>52</v>
      </c>
      <c r="BZ67" s="47">
        <v>18</v>
      </c>
      <c r="CA67" s="48">
        <v>5</v>
      </c>
      <c r="CB67" s="49">
        <f t="shared" si="15"/>
        <v>0.27777777777777779</v>
      </c>
    </row>
    <row r="68" spans="1:80">
      <c r="A68" s="50"/>
      <c r="B68" s="51" t="s">
        <v>4</v>
      </c>
      <c r="C68" s="52">
        <v>17</v>
      </c>
      <c r="D68" s="53">
        <v>5</v>
      </c>
      <c r="E68" s="54">
        <f t="shared" ref="E68:E123" si="16">IF(C68=0,0,D68/C68)</f>
        <v>0.29411764705882354</v>
      </c>
      <c r="G68" s="51" t="s">
        <v>4</v>
      </c>
      <c r="H68" s="52">
        <v>18</v>
      </c>
      <c r="I68" s="53">
        <v>4</v>
      </c>
      <c r="J68" s="54">
        <f t="shared" ref="J68:J123" si="17">IF(H68=0,0,I68/H68)</f>
        <v>0.22222222222222221</v>
      </c>
      <c r="L68" s="51" t="s">
        <v>4</v>
      </c>
      <c r="M68" s="52">
        <v>18</v>
      </c>
      <c r="N68" s="53">
        <v>4</v>
      </c>
      <c r="O68" s="54">
        <f t="shared" ref="O68:O123" si="18">IF(M68=0,0,N68/M68)</f>
        <v>0.22222222222222221</v>
      </c>
      <c r="Q68" s="51" t="s">
        <v>4</v>
      </c>
      <c r="R68" s="52">
        <v>18</v>
      </c>
      <c r="S68" s="53">
        <v>4</v>
      </c>
      <c r="T68" s="54">
        <f t="shared" ref="T68:T123" si="19">IF(R68=0,0,S68/R68)</f>
        <v>0.22222222222222221</v>
      </c>
      <c r="V68" s="51" t="s">
        <v>4</v>
      </c>
      <c r="W68" s="52">
        <v>18</v>
      </c>
      <c r="X68" s="53">
        <v>4</v>
      </c>
      <c r="Y68" s="54">
        <f t="shared" ref="Y68:Y123" si="20">IF(W68=0,0,X68/W68)</f>
        <v>0.22222222222222221</v>
      </c>
      <c r="AA68" s="51" t="s">
        <v>4</v>
      </c>
      <c r="AB68" s="52">
        <v>18</v>
      </c>
      <c r="AC68" s="53">
        <v>4</v>
      </c>
      <c r="AD68" s="54">
        <f t="shared" ref="AD68:AD123" si="21">IF(AB68=0,0,AC68/AB68)</f>
        <v>0.22222222222222221</v>
      </c>
      <c r="AF68" s="51" t="s">
        <v>4</v>
      </c>
      <c r="AG68" s="52">
        <v>18</v>
      </c>
      <c r="AH68" s="53">
        <v>4</v>
      </c>
      <c r="AI68" s="54">
        <f t="shared" ref="AI68:AI123" si="22">IF(AG68=0,0,AH68/AG68)</f>
        <v>0.22222222222222221</v>
      </c>
      <c r="AK68" s="51" t="s">
        <v>4</v>
      </c>
      <c r="AL68" s="52">
        <v>18</v>
      </c>
      <c r="AM68" s="53">
        <v>4</v>
      </c>
      <c r="AN68" s="54">
        <f t="shared" ref="AN68:AN123" si="23">IF(AL68=0,0,AM68/AL68)</f>
        <v>0.22222222222222221</v>
      </c>
      <c r="AP68" s="51" t="s">
        <v>4</v>
      </c>
      <c r="AQ68" s="52">
        <v>16</v>
      </c>
      <c r="AR68" s="53">
        <v>4</v>
      </c>
      <c r="AS68" s="54">
        <f t="shared" ref="AS68:AS123" si="24">IF(AQ68=0,0,AR68/AQ68)</f>
        <v>0.25</v>
      </c>
      <c r="AU68" s="51" t="s">
        <v>4</v>
      </c>
      <c r="AV68" s="52">
        <v>16</v>
      </c>
      <c r="AW68" s="53">
        <v>4</v>
      </c>
      <c r="AX68" s="54">
        <f t="shared" ref="AX68:AX123" si="25">IF(AV68=0,0,AW68/AV68)</f>
        <v>0.25</v>
      </c>
      <c r="AZ68" s="51" t="s">
        <v>4</v>
      </c>
      <c r="BA68" s="52">
        <v>16</v>
      </c>
      <c r="BB68" s="53">
        <v>4</v>
      </c>
      <c r="BC68" s="54">
        <f t="shared" ref="BC68:BC123" si="26">IF(BA68=0,0,BB68/BA68)</f>
        <v>0.25</v>
      </c>
      <c r="BE68" s="51" t="s">
        <v>4</v>
      </c>
      <c r="BF68" s="52">
        <v>16</v>
      </c>
      <c r="BG68" s="53">
        <v>4</v>
      </c>
      <c r="BH68" s="54">
        <f t="shared" ref="BH68:BH123" si="27">IF(BF68=0,0,BG68/BF68)</f>
        <v>0.25</v>
      </c>
      <c r="BJ68" s="51" t="s">
        <v>4</v>
      </c>
      <c r="BK68" s="52">
        <v>16</v>
      </c>
      <c r="BL68" s="53">
        <v>4</v>
      </c>
      <c r="BM68" s="54">
        <f t="shared" ref="BM68:BM123" si="28">IF(BK68=0,0,BL68/BK68)</f>
        <v>0.25</v>
      </c>
      <c r="BO68" s="51" t="s">
        <v>4</v>
      </c>
      <c r="BP68" s="52">
        <v>16</v>
      </c>
      <c r="BQ68" s="53">
        <v>4</v>
      </c>
      <c r="BR68" s="54">
        <f t="shared" ref="BR68:BR123" si="29">IF(BP68=0,0,BQ68/BP68)</f>
        <v>0.25</v>
      </c>
      <c r="BT68" s="51" t="s">
        <v>4</v>
      </c>
      <c r="BU68" s="52">
        <v>15</v>
      </c>
      <c r="BV68" s="53">
        <v>4</v>
      </c>
      <c r="BW68" s="54">
        <f t="shared" ref="BW68:BW123" si="30">IF(BU68=0,0,BV68/BU68)</f>
        <v>0.26666666666666666</v>
      </c>
      <c r="BY68" s="51" t="s">
        <v>4</v>
      </c>
      <c r="BZ68" s="52">
        <v>15</v>
      </c>
      <c r="CA68" s="53">
        <v>4</v>
      </c>
      <c r="CB68" s="54">
        <f t="shared" ref="CB68:CB123" si="31">IF(BZ68=0,0,CA68/BZ68)</f>
        <v>0.26666666666666666</v>
      </c>
    </row>
    <row r="69" spans="1:80">
      <c r="A69" s="50"/>
      <c r="B69" s="51" t="s">
        <v>5</v>
      </c>
      <c r="C69" s="52">
        <v>4</v>
      </c>
      <c r="D69" s="53">
        <v>1</v>
      </c>
      <c r="E69" s="54">
        <f t="shared" si="16"/>
        <v>0.25</v>
      </c>
      <c r="G69" s="51" t="s">
        <v>5</v>
      </c>
      <c r="H69" s="52">
        <v>4</v>
      </c>
      <c r="I69" s="53">
        <v>1</v>
      </c>
      <c r="J69" s="54">
        <f t="shared" si="17"/>
        <v>0.25</v>
      </c>
      <c r="L69" s="51" t="s">
        <v>5</v>
      </c>
      <c r="M69" s="52">
        <v>4</v>
      </c>
      <c r="N69" s="53">
        <v>0</v>
      </c>
      <c r="O69" s="54">
        <f t="shared" si="18"/>
        <v>0</v>
      </c>
      <c r="Q69" s="51" t="s">
        <v>5</v>
      </c>
      <c r="R69" s="52">
        <v>4</v>
      </c>
      <c r="S69" s="53">
        <v>1</v>
      </c>
      <c r="T69" s="54">
        <f t="shared" si="19"/>
        <v>0.25</v>
      </c>
      <c r="V69" s="51" t="s">
        <v>5</v>
      </c>
      <c r="W69" s="52">
        <v>4</v>
      </c>
      <c r="X69" s="53">
        <v>1</v>
      </c>
      <c r="Y69" s="54">
        <f t="shared" si="20"/>
        <v>0.25</v>
      </c>
      <c r="AA69" s="51" t="s">
        <v>5</v>
      </c>
      <c r="AB69" s="52">
        <v>4</v>
      </c>
      <c r="AC69" s="53">
        <v>0</v>
      </c>
      <c r="AD69" s="54">
        <f t="shared" si="21"/>
        <v>0</v>
      </c>
      <c r="AF69" s="51" t="s">
        <v>5</v>
      </c>
      <c r="AG69" s="52">
        <v>4</v>
      </c>
      <c r="AH69" s="53">
        <v>1</v>
      </c>
      <c r="AI69" s="54">
        <f t="shared" si="22"/>
        <v>0.25</v>
      </c>
      <c r="AK69" s="51" t="s">
        <v>5</v>
      </c>
      <c r="AL69" s="52">
        <v>4</v>
      </c>
      <c r="AM69" s="53">
        <v>1</v>
      </c>
      <c r="AN69" s="54">
        <f t="shared" si="23"/>
        <v>0.25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>
        <v>1</v>
      </c>
      <c r="AX69" s="54">
        <f t="shared" si="25"/>
        <v>0.25</v>
      </c>
      <c r="AZ69" s="51" t="s">
        <v>5</v>
      </c>
      <c r="BA69" s="52">
        <v>4</v>
      </c>
      <c r="BB69" s="53">
        <v>1</v>
      </c>
      <c r="BC69" s="54">
        <f t="shared" si="26"/>
        <v>0.25</v>
      </c>
      <c r="BE69" s="51" t="s">
        <v>5</v>
      </c>
      <c r="BF69" s="52">
        <v>4</v>
      </c>
      <c r="BG69" s="53">
        <v>1</v>
      </c>
      <c r="BH69" s="54">
        <f t="shared" si="27"/>
        <v>0.25</v>
      </c>
      <c r="BJ69" s="51" t="s">
        <v>5</v>
      </c>
      <c r="BK69" s="52">
        <v>4</v>
      </c>
      <c r="BL69" s="53">
        <v>1</v>
      </c>
      <c r="BM69" s="54">
        <f t="shared" si="28"/>
        <v>0.25</v>
      </c>
      <c r="BO69" s="51" t="s">
        <v>5</v>
      </c>
      <c r="BP69" s="52">
        <v>4</v>
      </c>
      <c r="BQ69" s="53"/>
      <c r="BR69" s="54">
        <f t="shared" si="29"/>
        <v>0</v>
      </c>
      <c r="BT69" s="51" t="s">
        <v>5</v>
      </c>
      <c r="BU69" s="52">
        <v>3</v>
      </c>
      <c r="BV69" s="53">
        <v>1</v>
      </c>
      <c r="BW69" s="54">
        <f t="shared" si="30"/>
        <v>0.33333333333333331</v>
      </c>
      <c r="BY69" s="51" t="s">
        <v>5</v>
      </c>
      <c r="BZ69" s="52">
        <v>3</v>
      </c>
      <c r="CA69" s="53">
        <v>1</v>
      </c>
      <c r="CB69" s="54">
        <f t="shared" si="31"/>
        <v>0.33333333333333331</v>
      </c>
    </row>
    <row r="70" spans="1:80">
      <c r="A70" s="45" t="s">
        <v>27</v>
      </c>
      <c r="B70" s="46" t="s">
        <v>52</v>
      </c>
      <c r="C70" s="47">
        <v>6</v>
      </c>
      <c r="D70" s="48">
        <v>0</v>
      </c>
      <c r="E70" s="49">
        <f t="shared" si="16"/>
        <v>0</v>
      </c>
      <c r="G70" s="46" t="s">
        <v>52</v>
      </c>
      <c r="H70" s="47">
        <v>6</v>
      </c>
      <c r="I70" s="48">
        <v>0</v>
      </c>
      <c r="J70" s="49">
        <f t="shared" si="17"/>
        <v>0</v>
      </c>
      <c r="L70" s="46" t="s">
        <v>52</v>
      </c>
      <c r="M70" s="47">
        <v>6</v>
      </c>
      <c r="N70" s="48">
        <v>0</v>
      </c>
      <c r="O70" s="49">
        <f t="shared" si="18"/>
        <v>0</v>
      </c>
      <c r="Q70" s="46" t="s">
        <v>52</v>
      </c>
      <c r="R70" s="47">
        <v>6</v>
      </c>
      <c r="S70" s="48">
        <v>0</v>
      </c>
      <c r="T70" s="49">
        <f t="shared" si="19"/>
        <v>0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0</v>
      </c>
      <c r="AI70" s="49">
        <f t="shared" si="22"/>
        <v>0</v>
      </c>
      <c r="AK70" s="46" t="s">
        <v>52</v>
      </c>
      <c r="AL70" s="47">
        <v>4</v>
      </c>
      <c r="AM70" s="48"/>
      <c r="AN70" s="49">
        <f t="shared" si="23"/>
        <v>0</v>
      </c>
      <c r="AP70" s="46" t="s">
        <v>52</v>
      </c>
      <c r="AQ70" s="47">
        <v>4</v>
      </c>
      <c r="AR70" s="48"/>
      <c r="AS70" s="49">
        <f t="shared" si="24"/>
        <v>0</v>
      </c>
      <c r="AU70" s="46" t="s">
        <v>52</v>
      </c>
      <c r="AV70" s="47">
        <v>4</v>
      </c>
      <c r="AW70" s="48"/>
      <c r="AX70" s="49">
        <f t="shared" si="25"/>
        <v>0</v>
      </c>
      <c r="AZ70" s="46" t="s">
        <v>52</v>
      </c>
      <c r="BA70" s="47">
        <v>4</v>
      </c>
      <c r="BB70" s="48"/>
      <c r="BC70" s="49">
        <f t="shared" si="26"/>
        <v>0</v>
      </c>
      <c r="BE70" s="46" t="s">
        <v>52</v>
      </c>
      <c r="BF70" s="47">
        <v>4</v>
      </c>
      <c r="BG70" s="48"/>
      <c r="BH70" s="49">
        <f t="shared" si="27"/>
        <v>0</v>
      </c>
      <c r="BJ70" s="46" t="s">
        <v>52</v>
      </c>
      <c r="BK70" s="47">
        <v>4</v>
      </c>
      <c r="BL70" s="48"/>
      <c r="BM70" s="49">
        <f t="shared" si="28"/>
        <v>0</v>
      </c>
      <c r="BO70" s="46" t="s">
        <v>52</v>
      </c>
      <c r="BP70" s="47">
        <v>4</v>
      </c>
      <c r="BQ70" s="48"/>
      <c r="BR70" s="49">
        <f t="shared" si="29"/>
        <v>0</v>
      </c>
      <c r="BT70" s="46" t="s">
        <v>52</v>
      </c>
      <c r="BU70" s="47">
        <v>4</v>
      </c>
      <c r="BV70" s="48"/>
      <c r="BW70" s="49">
        <f t="shared" si="30"/>
        <v>0</v>
      </c>
      <c r="BY70" s="46" t="s">
        <v>52</v>
      </c>
      <c r="BZ70" s="47">
        <v>4</v>
      </c>
      <c r="CA70" s="48"/>
      <c r="CB70" s="49">
        <f t="shared" si="31"/>
        <v>0</v>
      </c>
    </row>
    <row r="71" spans="1:80">
      <c r="A71" s="50"/>
      <c r="B71" s="51" t="s">
        <v>4</v>
      </c>
      <c r="C71" s="52">
        <v>6</v>
      </c>
      <c r="D71" s="53">
        <v>0</v>
      </c>
      <c r="E71" s="54">
        <f t="shared" si="16"/>
        <v>0</v>
      </c>
      <c r="G71" s="51" t="s">
        <v>4</v>
      </c>
      <c r="H71" s="52">
        <v>6</v>
      </c>
      <c r="I71" s="53">
        <v>0</v>
      </c>
      <c r="J71" s="54">
        <f t="shared" si="17"/>
        <v>0</v>
      </c>
      <c r="L71" s="51" t="s">
        <v>4</v>
      </c>
      <c r="M71" s="52">
        <v>6</v>
      </c>
      <c r="N71" s="53">
        <v>0</v>
      </c>
      <c r="O71" s="54">
        <f t="shared" si="18"/>
        <v>0</v>
      </c>
      <c r="Q71" s="51" t="s">
        <v>4</v>
      </c>
      <c r="R71" s="52">
        <v>6</v>
      </c>
      <c r="S71" s="53">
        <v>0</v>
      </c>
      <c r="T71" s="54">
        <f t="shared" si="19"/>
        <v>0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0</v>
      </c>
      <c r="AI71" s="54">
        <f t="shared" si="22"/>
        <v>0</v>
      </c>
      <c r="AK71" s="51" t="s">
        <v>4</v>
      </c>
      <c r="AL71" s="52">
        <v>4</v>
      </c>
      <c r="AM71" s="53"/>
      <c r="AN71" s="54">
        <f t="shared" si="23"/>
        <v>0</v>
      </c>
      <c r="AP71" s="51" t="s">
        <v>4</v>
      </c>
      <c r="AQ71" s="52">
        <v>4</v>
      </c>
      <c r="AR71" s="53"/>
      <c r="AS71" s="54">
        <f t="shared" si="24"/>
        <v>0</v>
      </c>
      <c r="AU71" s="51" t="s">
        <v>4</v>
      </c>
      <c r="AV71" s="52">
        <v>4</v>
      </c>
      <c r="AW71" s="53"/>
      <c r="AX71" s="54">
        <f t="shared" si="25"/>
        <v>0</v>
      </c>
      <c r="AZ71" s="51" t="s">
        <v>4</v>
      </c>
      <c r="BA71" s="52">
        <v>4</v>
      </c>
      <c r="BB71" s="53"/>
      <c r="BC71" s="54">
        <f t="shared" si="26"/>
        <v>0</v>
      </c>
      <c r="BE71" s="51" t="s">
        <v>4</v>
      </c>
      <c r="BF71" s="52">
        <v>4</v>
      </c>
      <c r="BG71" s="53"/>
      <c r="BH71" s="54">
        <f t="shared" si="27"/>
        <v>0</v>
      </c>
      <c r="BJ71" s="51" t="s">
        <v>4</v>
      </c>
      <c r="BK71" s="52">
        <v>4</v>
      </c>
      <c r="BL71" s="53"/>
      <c r="BM71" s="54">
        <f t="shared" si="28"/>
        <v>0</v>
      </c>
      <c r="BO71" s="51" t="s">
        <v>4</v>
      </c>
      <c r="BP71" s="52">
        <v>4</v>
      </c>
      <c r="BQ71" s="53"/>
      <c r="BR71" s="54">
        <f t="shared" si="29"/>
        <v>0</v>
      </c>
      <c r="BT71" s="51" t="s">
        <v>4</v>
      </c>
      <c r="BU71" s="52">
        <v>4</v>
      </c>
      <c r="BV71" s="53"/>
      <c r="BW71" s="54">
        <f t="shared" si="30"/>
        <v>0</v>
      </c>
      <c r="BY71" s="51" t="s">
        <v>4</v>
      </c>
      <c r="BZ71" s="52">
        <v>4</v>
      </c>
      <c r="CA71" s="53"/>
      <c r="CB71" s="54">
        <f t="shared" si="31"/>
        <v>0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0</v>
      </c>
      <c r="AI72" s="54">
        <f t="shared" si="22"/>
        <v>0</v>
      </c>
      <c r="AK72" s="51" t="s">
        <v>5</v>
      </c>
      <c r="AL72" s="52"/>
      <c r="AM72" s="53"/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/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901</v>
      </c>
      <c r="B73" s="46" t="s">
        <v>52</v>
      </c>
      <c r="C73" s="47">
        <v>351</v>
      </c>
      <c r="D73" s="48">
        <v>21</v>
      </c>
      <c r="E73" s="49">
        <f t="shared" si="16"/>
        <v>5.9829059829059832E-2</v>
      </c>
      <c r="G73" s="46" t="s">
        <v>52</v>
      </c>
      <c r="H73" s="47">
        <v>357</v>
      </c>
      <c r="I73" s="48">
        <v>26</v>
      </c>
      <c r="J73" s="49">
        <f t="shared" si="17"/>
        <v>7.2829131652661069E-2</v>
      </c>
      <c r="L73" s="46" t="s">
        <v>52</v>
      </c>
      <c r="M73" s="47">
        <v>363</v>
      </c>
      <c r="N73" s="48">
        <v>29</v>
      </c>
      <c r="O73" s="49">
        <f t="shared" si="18"/>
        <v>7.9889807162534437E-2</v>
      </c>
      <c r="Q73" s="46" t="s">
        <v>52</v>
      </c>
      <c r="R73" s="47">
        <v>369</v>
      </c>
      <c r="S73" s="48">
        <v>26</v>
      </c>
      <c r="T73" s="49">
        <f t="shared" si="19"/>
        <v>7.0460704607046065E-2</v>
      </c>
      <c r="V73" s="46" t="s">
        <v>52</v>
      </c>
      <c r="W73" s="47">
        <v>369</v>
      </c>
      <c r="X73" s="48">
        <v>25</v>
      </c>
      <c r="Y73" s="49">
        <f t="shared" si="20"/>
        <v>6.7750677506775062E-2</v>
      </c>
      <c r="AA73" s="46" t="s">
        <v>52</v>
      </c>
      <c r="AB73" s="47">
        <v>367</v>
      </c>
      <c r="AC73" s="48">
        <v>24</v>
      </c>
      <c r="AD73" s="49">
        <f t="shared" si="21"/>
        <v>6.5395095367847406E-2</v>
      </c>
      <c r="AF73" s="46" t="s">
        <v>52</v>
      </c>
      <c r="AG73" s="47">
        <v>366</v>
      </c>
      <c r="AH73" s="48">
        <v>22</v>
      </c>
      <c r="AI73" s="49">
        <f t="shared" si="22"/>
        <v>6.0109289617486336E-2</v>
      </c>
      <c r="AK73" s="46" t="s">
        <v>52</v>
      </c>
      <c r="AL73" s="47">
        <v>369</v>
      </c>
      <c r="AM73" s="48">
        <v>25</v>
      </c>
      <c r="AN73" s="49">
        <f t="shared" si="23"/>
        <v>6.7750677506775062E-2</v>
      </c>
      <c r="AP73" s="46" t="s">
        <v>52</v>
      </c>
      <c r="AQ73" s="47">
        <v>366</v>
      </c>
      <c r="AR73" s="48">
        <v>23</v>
      </c>
      <c r="AS73" s="49">
        <f t="shared" si="24"/>
        <v>6.2841530054644809E-2</v>
      </c>
      <c r="AU73" s="46" t="s">
        <v>52</v>
      </c>
      <c r="AV73" s="47">
        <v>370</v>
      </c>
      <c r="AW73" s="48">
        <v>27</v>
      </c>
      <c r="AX73" s="49">
        <f t="shared" si="25"/>
        <v>7.2972972972972977E-2</v>
      </c>
      <c r="AZ73" s="46" t="s">
        <v>52</v>
      </c>
      <c r="BA73" s="47">
        <v>375</v>
      </c>
      <c r="BB73" s="48">
        <v>33</v>
      </c>
      <c r="BC73" s="49">
        <f t="shared" si="26"/>
        <v>8.7999999999999995E-2</v>
      </c>
      <c r="BE73" s="46" t="s">
        <v>52</v>
      </c>
      <c r="BF73" s="47">
        <v>383</v>
      </c>
      <c r="BG73" s="48">
        <v>36</v>
      </c>
      <c r="BH73" s="49">
        <f t="shared" si="27"/>
        <v>9.3994778067885115E-2</v>
      </c>
      <c r="BJ73" s="46" t="s">
        <v>52</v>
      </c>
      <c r="BK73" s="47">
        <v>383</v>
      </c>
      <c r="BL73" s="48">
        <v>37</v>
      </c>
      <c r="BM73" s="49">
        <f t="shared" si="28"/>
        <v>9.6605744125326368E-2</v>
      </c>
      <c r="BO73" s="46" t="s">
        <v>52</v>
      </c>
      <c r="BP73" s="47">
        <v>385</v>
      </c>
      <c r="BQ73" s="48">
        <v>33</v>
      </c>
      <c r="BR73" s="49">
        <f t="shared" si="29"/>
        <v>8.5714285714285715E-2</v>
      </c>
      <c r="BT73" s="46" t="s">
        <v>52</v>
      </c>
      <c r="BU73" s="47">
        <v>391</v>
      </c>
      <c r="BV73" s="48">
        <v>34</v>
      </c>
      <c r="BW73" s="49">
        <f t="shared" si="30"/>
        <v>8.6956521739130432E-2</v>
      </c>
      <c r="BY73" s="46" t="s">
        <v>52</v>
      </c>
      <c r="BZ73" s="47">
        <v>396</v>
      </c>
      <c r="CA73" s="48">
        <v>40</v>
      </c>
      <c r="CB73" s="49">
        <f t="shared" si="31"/>
        <v>0.10101010101010101</v>
      </c>
    </row>
    <row r="74" spans="1:80">
      <c r="A74" s="50"/>
      <c r="B74" s="51" t="s">
        <v>4</v>
      </c>
      <c r="C74" s="52">
        <v>310</v>
      </c>
      <c r="D74" s="53">
        <v>18</v>
      </c>
      <c r="E74" s="54">
        <f t="shared" si="16"/>
        <v>5.8064516129032261E-2</v>
      </c>
      <c r="G74" s="51" t="s">
        <v>4</v>
      </c>
      <c r="H74" s="52">
        <v>317</v>
      </c>
      <c r="I74" s="53">
        <v>21</v>
      </c>
      <c r="J74" s="54">
        <f t="shared" si="17"/>
        <v>6.6246056782334389E-2</v>
      </c>
      <c r="L74" s="51" t="s">
        <v>4</v>
      </c>
      <c r="M74" s="52">
        <v>323</v>
      </c>
      <c r="N74" s="53">
        <v>25</v>
      </c>
      <c r="O74" s="54">
        <f t="shared" si="18"/>
        <v>7.7399380804953566E-2</v>
      </c>
      <c r="Q74" s="51" t="s">
        <v>4</v>
      </c>
      <c r="R74" s="52">
        <v>327</v>
      </c>
      <c r="S74" s="53">
        <v>23</v>
      </c>
      <c r="T74" s="54">
        <f t="shared" si="19"/>
        <v>7.0336391437308868E-2</v>
      </c>
      <c r="V74" s="51" t="s">
        <v>4</v>
      </c>
      <c r="W74" s="52">
        <v>327</v>
      </c>
      <c r="X74" s="53">
        <v>22</v>
      </c>
      <c r="Y74" s="54">
        <f t="shared" si="20"/>
        <v>6.7278287461773695E-2</v>
      </c>
      <c r="AA74" s="51" t="s">
        <v>4</v>
      </c>
      <c r="AB74" s="52">
        <v>326</v>
      </c>
      <c r="AC74" s="53">
        <v>22</v>
      </c>
      <c r="AD74" s="54">
        <f t="shared" si="21"/>
        <v>6.7484662576687116E-2</v>
      </c>
      <c r="AF74" s="51" t="s">
        <v>4</v>
      </c>
      <c r="AG74" s="52">
        <v>324</v>
      </c>
      <c r="AH74" s="53">
        <v>20</v>
      </c>
      <c r="AI74" s="54">
        <f t="shared" si="22"/>
        <v>6.1728395061728392E-2</v>
      </c>
      <c r="AK74" s="51" t="s">
        <v>4</v>
      </c>
      <c r="AL74" s="52">
        <v>326</v>
      </c>
      <c r="AM74" s="53">
        <v>23</v>
      </c>
      <c r="AN74" s="54">
        <f t="shared" si="23"/>
        <v>7.0552147239263799E-2</v>
      </c>
      <c r="AP74" s="51" t="s">
        <v>4</v>
      </c>
      <c r="AQ74" s="52">
        <v>322</v>
      </c>
      <c r="AR74" s="53">
        <v>21</v>
      </c>
      <c r="AS74" s="54">
        <f t="shared" si="24"/>
        <v>6.5217391304347824E-2</v>
      </c>
      <c r="AU74" s="51" t="s">
        <v>4</v>
      </c>
      <c r="AV74" s="52">
        <v>318</v>
      </c>
      <c r="AW74" s="53">
        <v>24</v>
      </c>
      <c r="AX74" s="54">
        <f t="shared" si="25"/>
        <v>7.5471698113207544E-2</v>
      </c>
      <c r="AZ74" s="51" t="s">
        <v>4</v>
      </c>
      <c r="BA74" s="52">
        <v>331</v>
      </c>
      <c r="BB74" s="53">
        <v>28</v>
      </c>
      <c r="BC74" s="54">
        <f t="shared" si="26"/>
        <v>8.4592145015105744E-2</v>
      </c>
      <c r="BE74" s="51" t="s">
        <v>4</v>
      </c>
      <c r="BF74" s="52">
        <v>338</v>
      </c>
      <c r="BG74" s="53">
        <v>33</v>
      </c>
      <c r="BH74" s="54">
        <f t="shared" si="27"/>
        <v>9.7633136094674555E-2</v>
      </c>
      <c r="BJ74" s="51" t="s">
        <v>4</v>
      </c>
      <c r="BK74" s="52">
        <v>339</v>
      </c>
      <c r="BL74" s="53">
        <v>33</v>
      </c>
      <c r="BM74" s="54">
        <f t="shared" si="28"/>
        <v>9.7345132743362831E-2</v>
      </c>
      <c r="BO74" s="51" t="s">
        <v>4</v>
      </c>
      <c r="BP74" s="52">
        <v>341</v>
      </c>
      <c r="BQ74" s="53">
        <v>27</v>
      </c>
      <c r="BR74" s="54">
        <f t="shared" si="29"/>
        <v>7.9178885630498533E-2</v>
      </c>
      <c r="BT74" s="51" t="s">
        <v>4</v>
      </c>
      <c r="BU74" s="52">
        <v>343</v>
      </c>
      <c r="BV74" s="53">
        <v>30</v>
      </c>
      <c r="BW74" s="54">
        <f t="shared" si="30"/>
        <v>8.7463556851311949E-2</v>
      </c>
      <c r="BY74" s="51" t="s">
        <v>4</v>
      </c>
      <c r="BZ74" s="52">
        <v>347</v>
      </c>
      <c r="CA74" s="53">
        <v>36</v>
      </c>
      <c r="CB74" s="54">
        <f t="shared" si="31"/>
        <v>0.1037463976945245</v>
      </c>
    </row>
    <row r="75" spans="1:80">
      <c r="A75" s="50"/>
      <c r="B75" s="51" t="s">
        <v>5</v>
      </c>
      <c r="C75" s="52">
        <v>41</v>
      </c>
      <c r="D75" s="53">
        <v>3</v>
      </c>
      <c r="E75" s="54">
        <f t="shared" si="16"/>
        <v>7.3170731707317069E-2</v>
      </c>
      <c r="G75" s="51" t="s">
        <v>5</v>
      </c>
      <c r="H75" s="52">
        <v>40</v>
      </c>
      <c r="I75" s="53">
        <v>5</v>
      </c>
      <c r="J75" s="54">
        <f t="shared" si="17"/>
        <v>0.125</v>
      </c>
      <c r="L75" s="51" t="s">
        <v>5</v>
      </c>
      <c r="M75" s="52">
        <v>40</v>
      </c>
      <c r="N75" s="53">
        <v>4</v>
      </c>
      <c r="O75" s="54">
        <f t="shared" si="18"/>
        <v>0.1</v>
      </c>
      <c r="Q75" s="51" t="s">
        <v>5</v>
      </c>
      <c r="R75" s="52">
        <v>42</v>
      </c>
      <c r="S75" s="53">
        <v>3</v>
      </c>
      <c r="T75" s="54">
        <f t="shared" si="19"/>
        <v>7.1428571428571425E-2</v>
      </c>
      <c r="V75" s="51" t="s">
        <v>5</v>
      </c>
      <c r="W75" s="52">
        <v>42</v>
      </c>
      <c r="X75" s="53">
        <v>3</v>
      </c>
      <c r="Y75" s="54">
        <f t="shared" si="20"/>
        <v>7.1428571428571425E-2</v>
      </c>
      <c r="AA75" s="51" t="s">
        <v>5</v>
      </c>
      <c r="AB75" s="52">
        <v>41</v>
      </c>
      <c r="AC75" s="53">
        <v>2</v>
      </c>
      <c r="AD75" s="54">
        <f t="shared" si="21"/>
        <v>4.878048780487805E-2</v>
      </c>
      <c r="AF75" s="51" t="s">
        <v>5</v>
      </c>
      <c r="AG75" s="52">
        <v>42</v>
      </c>
      <c r="AH75" s="53">
        <v>2</v>
      </c>
      <c r="AI75" s="54">
        <f t="shared" si="22"/>
        <v>4.7619047619047616E-2</v>
      </c>
      <c r="AK75" s="51" t="s">
        <v>5</v>
      </c>
      <c r="AL75" s="52">
        <v>43</v>
      </c>
      <c r="AM75" s="53">
        <v>2</v>
      </c>
      <c r="AN75" s="54">
        <f t="shared" si="23"/>
        <v>4.6511627906976744E-2</v>
      </c>
      <c r="AP75" s="51" t="s">
        <v>5</v>
      </c>
      <c r="AQ75" s="52">
        <v>44</v>
      </c>
      <c r="AR75" s="53">
        <v>2</v>
      </c>
      <c r="AS75" s="54">
        <f t="shared" si="24"/>
        <v>4.5454545454545456E-2</v>
      </c>
      <c r="AU75" s="51" t="s">
        <v>5</v>
      </c>
      <c r="AV75" s="52">
        <v>52</v>
      </c>
      <c r="AW75" s="53">
        <v>3</v>
      </c>
      <c r="AX75" s="54">
        <f t="shared" si="25"/>
        <v>5.7692307692307696E-2</v>
      </c>
      <c r="AZ75" s="51" t="s">
        <v>5</v>
      </c>
      <c r="BA75" s="52">
        <v>44</v>
      </c>
      <c r="BB75" s="53">
        <v>5</v>
      </c>
      <c r="BC75" s="54">
        <f t="shared" si="26"/>
        <v>0.11363636363636363</v>
      </c>
      <c r="BE75" s="51" t="s">
        <v>5</v>
      </c>
      <c r="BF75" s="52">
        <v>45</v>
      </c>
      <c r="BG75" s="53">
        <v>3</v>
      </c>
      <c r="BH75" s="54">
        <f t="shared" si="27"/>
        <v>6.6666666666666666E-2</v>
      </c>
      <c r="BJ75" s="51" t="s">
        <v>5</v>
      </c>
      <c r="BK75" s="52">
        <v>44</v>
      </c>
      <c r="BL75" s="53">
        <v>4</v>
      </c>
      <c r="BM75" s="54">
        <f t="shared" si="28"/>
        <v>9.0909090909090912E-2</v>
      </c>
      <c r="BO75" s="51" t="s">
        <v>5</v>
      </c>
      <c r="BP75" s="52">
        <v>44</v>
      </c>
      <c r="BQ75" s="53">
        <v>6</v>
      </c>
      <c r="BR75" s="54">
        <f t="shared" si="29"/>
        <v>0.13636363636363635</v>
      </c>
      <c r="BT75" s="51" t="s">
        <v>5</v>
      </c>
      <c r="BU75" s="52">
        <v>48</v>
      </c>
      <c r="BV75" s="53">
        <v>4</v>
      </c>
      <c r="BW75" s="54">
        <f t="shared" si="30"/>
        <v>8.3333333333333329E-2</v>
      </c>
      <c r="BY75" s="51" t="s">
        <v>5</v>
      </c>
      <c r="BZ75" s="52">
        <v>49</v>
      </c>
      <c r="CA75" s="53">
        <v>4</v>
      </c>
      <c r="CB75" s="54">
        <f t="shared" si="31"/>
        <v>8.1632653061224483E-2</v>
      </c>
    </row>
    <row r="76" spans="1:80">
      <c r="A76" s="45" t="s">
        <v>902</v>
      </c>
      <c r="B76" s="46" t="s">
        <v>52</v>
      </c>
      <c r="C76" s="47">
        <v>88</v>
      </c>
      <c r="D76" s="48">
        <v>4</v>
      </c>
      <c r="E76" s="49">
        <f t="shared" si="16"/>
        <v>4.5454545454545456E-2</v>
      </c>
      <c r="G76" s="46" t="s">
        <v>52</v>
      </c>
      <c r="H76" s="47">
        <v>88</v>
      </c>
      <c r="I76" s="48">
        <v>2</v>
      </c>
      <c r="J76" s="49">
        <f t="shared" si="17"/>
        <v>2.2727272727272728E-2</v>
      </c>
      <c r="L76" s="46" t="s">
        <v>52</v>
      </c>
      <c r="M76" s="47">
        <v>89</v>
      </c>
      <c r="N76" s="48">
        <v>3</v>
      </c>
      <c r="O76" s="49">
        <f t="shared" si="18"/>
        <v>3.3707865168539325E-2</v>
      </c>
      <c r="Q76" s="46" t="s">
        <v>52</v>
      </c>
      <c r="R76" s="47">
        <v>89</v>
      </c>
      <c r="S76" s="48">
        <v>2</v>
      </c>
      <c r="T76" s="49">
        <f t="shared" si="19"/>
        <v>2.247191011235955E-2</v>
      </c>
      <c r="V76" s="46" t="s">
        <v>52</v>
      </c>
      <c r="W76" s="47">
        <v>89</v>
      </c>
      <c r="X76" s="48">
        <v>2</v>
      </c>
      <c r="Y76" s="49">
        <f t="shared" si="20"/>
        <v>2.247191011235955E-2</v>
      </c>
      <c r="AA76" s="46" t="s">
        <v>52</v>
      </c>
      <c r="AB76" s="47">
        <v>89</v>
      </c>
      <c r="AC76" s="48">
        <v>2</v>
      </c>
      <c r="AD76" s="49">
        <f t="shared" si="21"/>
        <v>2.247191011235955E-2</v>
      </c>
      <c r="AF76" s="46" t="s">
        <v>52</v>
      </c>
      <c r="AG76" s="47">
        <v>89</v>
      </c>
      <c r="AH76" s="48">
        <v>3</v>
      </c>
      <c r="AI76" s="49">
        <f t="shared" si="22"/>
        <v>3.3707865168539325E-2</v>
      </c>
      <c r="AK76" s="46" t="s">
        <v>52</v>
      </c>
      <c r="AL76" s="47">
        <v>89</v>
      </c>
      <c r="AM76" s="48">
        <v>3</v>
      </c>
      <c r="AN76" s="49">
        <f t="shared" si="23"/>
        <v>3.3707865168539325E-2</v>
      </c>
      <c r="AP76" s="46" t="s">
        <v>52</v>
      </c>
      <c r="AQ76" s="47">
        <v>88</v>
      </c>
      <c r="AR76" s="48">
        <v>2</v>
      </c>
      <c r="AS76" s="49">
        <f t="shared" si="24"/>
        <v>2.2727272727272728E-2</v>
      </c>
      <c r="AU76" s="46" t="s">
        <v>52</v>
      </c>
      <c r="AV76" s="47">
        <v>88</v>
      </c>
      <c r="AW76" s="48">
        <v>2</v>
      </c>
      <c r="AX76" s="49">
        <f t="shared" si="25"/>
        <v>2.2727272727272728E-2</v>
      </c>
      <c r="AZ76" s="46" t="s">
        <v>52</v>
      </c>
      <c r="BA76" s="47">
        <v>88</v>
      </c>
      <c r="BB76" s="48">
        <v>4</v>
      </c>
      <c r="BC76" s="49">
        <f t="shared" si="26"/>
        <v>4.5454545454545456E-2</v>
      </c>
      <c r="BE76" s="46" t="s">
        <v>52</v>
      </c>
      <c r="BF76" s="47">
        <v>88</v>
      </c>
      <c r="BG76" s="48">
        <v>5</v>
      </c>
      <c r="BH76" s="49">
        <f t="shared" si="27"/>
        <v>5.6818181818181816E-2</v>
      </c>
      <c r="BJ76" s="46" t="s">
        <v>52</v>
      </c>
      <c r="BK76" s="47">
        <v>91</v>
      </c>
      <c r="BL76" s="48">
        <v>3</v>
      </c>
      <c r="BM76" s="49">
        <f t="shared" si="28"/>
        <v>3.2967032967032968E-2</v>
      </c>
      <c r="BO76" s="46" t="s">
        <v>52</v>
      </c>
      <c r="BP76" s="47">
        <v>91</v>
      </c>
      <c r="BQ76" s="48">
        <v>3</v>
      </c>
      <c r="BR76" s="49">
        <f t="shared" si="29"/>
        <v>3.2967032967032968E-2</v>
      </c>
      <c r="BT76" s="46" t="s">
        <v>52</v>
      </c>
      <c r="BU76" s="47">
        <v>98</v>
      </c>
      <c r="BV76" s="48">
        <v>6</v>
      </c>
      <c r="BW76" s="49">
        <f t="shared" si="30"/>
        <v>6.1224489795918366E-2</v>
      </c>
      <c r="BY76" s="46" t="s">
        <v>52</v>
      </c>
      <c r="BZ76" s="47">
        <v>101</v>
      </c>
      <c r="CA76" s="48">
        <v>6</v>
      </c>
      <c r="CB76" s="49">
        <f t="shared" si="31"/>
        <v>5.9405940594059403E-2</v>
      </c>
    </row>
    <row r="77" spans="1:80">
      <c r="A77" s="50"/>
      <c r="B77" s="51" t="s">
        <v>4</v>
      </c>
      <c r="C77" s="52">
        <v>80</v>
      </c>
      <c r="D77" s="53">
        <v>4</v>
      </c>
      <c r="E77" s="54">
        <f t="shared" si="16"/>
        <v>0.05</v>
      </c>
      <c r="G77" s="51" t="s">
        <v>4</v>
      </c>
      <c r="H77" s="52">
        <v>80</v>
      </c>
      <c r="I77" s="53">
        <v>2</v>
      </c>
      <c r="J77" s="54">
        <f t="shared" si="17"/>
        <v>2.5000000000000001E-2</v>
      </c>
      <c r="L77" s="51" t="s">
        <v>4</v>
      </c>
      <c r="M77" s="52">
        <v>81</v>
      </c>
      <c r="N77" s="53">
        <v>3</v>
      </c>
      <c r="O77" s="54">
        <f t="shared" si="18"/>
        <v>3.7037037037037035E-2</v>
      </c>
      <c r="Q77" s="51" t="s">
        <v>4</v>
      </c>
      <c r="R77" s="52">
        <v>81</v>
      </c>
      <c r="S77" s="53">
        <v>2</v>
      </c>
      <c r="T77" s="54">
        <f t="shared" si="19"/>
        <v>2.4691358024691357E-2</v>
      </c>
      <c r="V77" s="51" t="s">
        <v>4</v>
      </c>
      <c r="W77" s="52">
        <v>81</v>
      </c>
      <c r="X77" s="53">
        <v>2</v>
      </c>
      <c r="Y77" s="54">
        <f t="shared" si="20"/>
        <v>2.4691358024691357E-2</v>
      </c>
      <c r="AA77" s="51" t="s">
        <v>4</v>
      </c>
      <c r="AB77" s="52">
        <v>81</v>
      </c>
      <c r="AC77" s="53">
        <v>2</v>
      </c>
      <c r="AD77" s="54">
        <f t="shared" si="21"/>
        <v>2.4691358024691357E-2</v>
      </c>
      <c r="AF77" s="51" t="s">
        <v>4</v>
      </c>
      <c r="AG77" s="52">
        <v>81</v>
      </c>
      <c r="AH77" s="53">
        <v>3</v>
      </c>
      <c r="AI77" s="54">
        <f t="shared" si="22"/>
        <v>3.7037037037037035E-2</v>
      </c>
      <c r="AK77" s="51" t="s">
        <v>4</v>
      </c>
      <c r="AL77" s="52">
        <v>81</v>
      </c>
      <c r="AM77" s="53">
        <v>3</v>
      </c>
      <c r="AN77" s="54">
        <f t="shared" si="23"/>
        <v>3.7037037037037035E-2</v>
      </c>
      <c r="AP77" s="51" t="s">
        <v>4</v>
      </c>
      <c r="AQ77" s="52">
        <v>80</v>
      </c>
      <c r="AR77" s="53">
        <v>2</v>
      </c>
      <c r="AS77" s="54">
        <f t="shared" si="24"/>
        <v>2.5000000000000001E-2</v>
      </c>
      <c r="AU77" s="51" t="s">
        <v>4</v>
      </c>
      <c r="AV77" s="52">
        <v>81</v>
      </c>
      <c r="AW77" s="53">
        <v>2</v>
      </c>
      <c r="AX77" s="54">
        <f t="shared" si="25"/>
        <v>2.4691358024691357E-2</v>
      </c>
      <c r="AZ77" s="51" t="s">
        <v>4</v>
      </c>
      <c r="BA77" s="52">
        <v>80</v>
      </c>
      <c r="BB77" s="53">
        <v>4</v>
      </c>
      <c r="BC77" s="54">
        <f t="shared" si="26"/>
        <v>0.05</v>
      </c>
      <c r="BE77" s="51" t="s">
        <v>4</v>
      </c>
      <c r="BF77" s="52">
        <v>80</v>
      </c>
      <c r="BG77" s="53">
        <v>5</v>
      </c>
      <c r="BH77" s="54">
        <f t="shared" si="27"/>
        <v>6.25E-2</v>
      </c>
      <c r="BJ77" s="51" t="s">
        <v>4</v>
      </c>
      <c r="BK77" s="52">
        <v>83</v>
      </c>
      <c r="BL77" s="53">
        <v>3</v>
      </c>
      <c r="BM77" s="54">
        <f t="shared" si="28"/>
        <v>3.614457831325301E-2</v>
      </c>
      <c r="BO77" s="51" t="s">
        <v>4</v>
      </c>
      <c r="BP77" s="52">
        <v>84</v>
      </c>
      <c r="BQ77" s="53">
        <v>3</v>
      </c>
      <c r="BR77" s="54">
        <f t="shared" si="29"/>
        <v>3.5714285714285712E-2</v>
      </c>
      <c r="BT77" s="51" t="s">
        <v>4</v>
      </c>
      <c r="BU77" s="52">
        <v>91</v>
      </c>
      <c r="BV77" s="53">
        <v>6</v>
      </c>
      <c r="BW77" s="54">
        <f t="shared" si="30"/>
        <v>6.5934065934065936E-2</v>
      </c>
      <c r="BY77" s="51" t="s">
        <v>4</v>
      </c>
      <c r="BZ77" s="52">
        <v>94</v>
      </c>
      <c r="CA77" s="53">
        <v>6</v>
      </c>
      <c r="CB77" s="54">
        <f t="shared" si="31"/>
        <v>6.3829787234042548E-2</v>
      </c>
    </row>
    <row r="78" spans="1:80">
      <c r="A78" s="50"/>
      <c r="B78" s="51" t="s">
        <v>5</v>
      </c>
      <c r="C78" s="52">
        <v>8</v>
      </c>
      <c r="D78" s="53">
        <v>0</v>
      </c>
      <c r="E78" s="54">
        <f t="shared" si="16"/>
        <v>0</v>
      </c>
      <c r="G78" s="51" t="s">
        <v>5</v>
      </c>
      <c r="H78" s="52">
        <v>8</v>
      </c>
      <c r="I78" s="53">
        <v>0</v>
      </c>
      <c r="J78" s="54">
        <f t="shared" si="17"/>
        <v>0</v>
      </c>
      <c r="L78" s="51" t="s">
        <v>5</v>
      </c>
      <c r="M78" s="52">
        <v>8</v>
      </c>
      <c r="N78" s="53">
        <v>0</v>
      </c>
      <c r="O78" s="54">
        <f t="shared" si="18"/>
        <v>0</v>
      </c>
      <c r="Q78" s="51" t="s">
        <v>5</v>
      </c>
      <c r="R78" s="52">
        <v>8</v>
      </c>
      <c r="S78" s="53">
        <v>0</v>
      </c>
      <c r="T78" s="54">
        <f t="shared" si="19"/>
        <v>0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0</v>
      </c>
      <c r="AI78" s="54">
        <f t="shared" si="22"/>
        <v>0</v>
      </c>
      <c r="AK78" s="51" t="s">
        <v>5</v>
      </c>
      <c r="AL78" s="52">
        <v>8</v>
      </c>
      <c r="AM78" s="53"/>
      <c r="AN78" s="54">
        <f t="shared" si="23"/>
        <v>0</v>
      </c>
      <c r="AP78" s="51" t="s">
        <v>5</v>
      </c>
      <c r="AQ78" s="52">
        <v>8</v>
      </c>
      <c r="AR78" s="53"/>
      <c r="AS78" s="54">
        <f t="shared" si="24"/>
        <v>0</v>
      </c>
      <c r="AU78" s="51" t="s">
        <v>5</v>
      </c>
      <c r="AV78" s="52">
        <v>7</v>
      </c>
      <c r="AW78" s="53"/>
      <c r="AX78" s="54">
        <f t="shared" si="25"/>
        <v>0</v>
      </c>
      <c r="AZ78" s="51" t="s">
        <v>5</v>
      </c>
      <c r="BA78" s="52">
        <v>8</v>
      </c>
      <c r="BB78" s="53"/>
      <c r="BC78" s="54">
        <f t="shared" si="26"/>
        <v>0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/>
      <c r="BM78" s="54">
        <f t="shared" si="28"/>
        <v>0</v>
      </c>
      <c r="BO78" s="51" t="s">
        <v>5</v>
      </c>
      <c r="BP78" s="52">
        <v>7</v>
      </c>
      <c r="BQ78" s="53"/>
      <c r="BR78" s="54">
        <f t="shared" si="29"/>
        <v>0</v>
      </c>
      <c r="BT78" s="51" t="s">
        <v>5</v>
      </c>
      <c r="BU78" s="52">
        <v>7</v>
      </c>
      <c r="BV78" s="53"/>
      <c r="BW78" s="54">
        <f t="shared" si="30"/>
        <v>0</v>
      </c>
      <c r="BY78" s="51" t="s">
        <v>5</v>
      </c>
      <c r="BZ78" s="52">
        <v>7</v>
      </c>
      <c r="CA78" s="53"/>
      <c r="CB78" s="54">
        <f t="shared" si="31"/>
        <v>0</v>
      </c>
    </row>
    <row r="79" spans="1:80">
      <c r="A79" s="45" t="s">
        <v>903</v>
      </c>
      <c r="B79" s="46" t="s">
        <v>52</v>
      </c>
      <c r="C79" s="47">
        <v>121</v>
      </c>
      <c r="D79" s="48">
        <v>9</v>
      </c>
      <c r="E79" s="49">
        <f t="shared" si="16"/>
        <v>7.43801652892562E-2</v>
      </c>
      <c r="G79" s="46" t="s">
        <v>52</v>
      </c>
      <c r="H79" s="47">
        <v>120</v>
      </c>
      <c r="I79" s="48">
        <v>8</v>
      </c>
      <c r="J79" s="49">
        <f t="shared" si="17"/>
        <v>6.6666666666666666E-2</v>
      </c>
      <c r="L79" s="46" t="s">
        <v>52</v>
      </c>
      <c r="M79" s="47">
        <v>120</v>
      </c>
      <c r="N79" s="48">
        <v>10</v>
      </c>
      <c r="O79" s="49">
        <f t="shared" si="18"/>
        <v>8.3333333333333329E-2</v>
      </c>
      <c r="Q79" s="46" t="s">
        <v>52</v>
      </c>
      <c r="R79" s="47">
        <v>124</v>
      </c>
      <c r="S79" s="48">
        <v>8</v>
      </c>
      <c r="T79" s="49">
        <f t="shared" si="19"/>
        <v>6.4516129032258063E-2</v>
      </c>
      <c r="V79" s="46" t="s">
        <v>52</v>
      </c>
      <c r="W79" s="47">
        <v>127</v>
      </c>
      <c r="X79" s="48">
        <v>10</v>
      </c>
      <c r="Y79" s="49">
        <f t="shared" si="20"/>
        <v>7.874015748031496E-2</v>
      </c>
      <c r="AA79" s="46" t="s">
        <v>52</v>
      </c>
      <c r="AB79" s="47">
        <v>128</v>
      </c>
      <c r="AC79" s="48">
        <v>10</v>
      </c>
      <c r="AD79" s="49">
        <f t="shared" si="21"/>
        <v>7.8125E-2</v>
      </c>
      <c r="AF79" s="46" t="s">
        <v>52</v>
      </c>
      <c r="AG79" s="47">
        <v>131</v>
      </c>
      <c r="AH79" s="48">
        <v>10</v>
      </c>
      <c r="AI79" s="49">
        <f t="shared" si="22"/>
        <v>7.6335877862595422E-2</v>
      </c>
      <c r="AK79" s="46" t="s">
        <v>52</v>
      </c>
      <c r="AL79" s="47">
        <v>134</v>
      </c>
      <c r="AM79" s="48">
        <v>13</v>
      </c>
      <c r="AN79" s="49">
        <f t="shared" si="23"/>
        <v>9.7014925373134331E-2</v>
      </c>
      <c r="AP79" s="46" t="s">
        <v>52</v>
      </c>
      <c r="AQ79" s="47">
        <v>134</v>
      </c>
      <c r="AR79" s="48">
        <v>11</v>
      </c>
      <c r="AS79" s="49">
        <f t="shared" si="24"/>
        <v>8.2089552238805971E-2</v>
      </c>
      <c r="AU79" s="46" t="s">
        <v>52</v>
      </c>
      <c r="AV79" s="47">
        <v>134</v>
      </c>
      <c r="AW79" s="48">
        <v>9</v>
      </c>
      <c r="AX79" s="49">
        <f t="shared" si="25"/>
        <v>6.7164179104477612E-2</v>
      </c>
      <c r="AZ79" s="46" t="s">
        <v>52</v>
      </c>
      <c r="BA79" s="47">
        <v>137</v>
      </c>
      <c r="BB79" s="48">
        <v>9</v>
      </c>
      <c r="BC79" s="49">
        <f t="shared" si="26"/>
        <v>6.569343065693431E-2</v>
      </c>
      <c r="BE79" s="46" t="s">
        <v>52</v>
      </c>
      <c r="BF79" s="47">
        <v>138</v>
      </c>
      <c r="BG79" s="48">
        <v>9</v>
      </c>
      <c r="BH79" s="49">
        <f t="shared" si="27"/>
        <v>6.5217391304347824E-2</v>
      </c>
      <c r="BJ79" s="46" t="s">
        <v>52</v>
      </c>
      <c r="BK79" s="47">
        <v>135</v>
      </c>
      <c r="BL79" s="48">
        <v>9</v>
      </c>
      <c r="BM79" s="49">
        <f t="shared" si="28"/>
        <v>6.6666666666666666E-2</v>
      </c>
      <c r="BO79" s="46" t="s">
        <v>52</v>
      </c>
      <c r="BP79" s="47">
        <v>131</v>
      </c>
      <c r="BQ79" s="48">
        <v>13</v>
      </c>
      <c r="BR79" s="49">
        <f t="shared" si="29"/>
        <v>9.9236641221374045E-2</v>
      </c>
      <c r="BT79" s="46" t="s">
        <v>52</v>
      </c>
      <c r="BU79" s="47">
        <v>128</v>
      </c>
      <c r="BV79" s="48">
        <v>12</v>
      </c>
      <c r="BW79" s="49">
        <f t="shared" si="30"/>
        <v>9.375E-2</v>
      </c>
      <c r="BY79" s="46" t="s">
        <v>52</v>
      </c>
      <c r="BZ79" s="47">
        <v>129</v>
      </c>
      <c r="CA79" s="48">
        <v>10</v>
      </c>
      <c r="CB79" s="49">
        <f t="shared" si="31"/>
        <v>7.7519379844961239E-2</v>
      </c>
    </row>
    <row r="80" spans="1:80">
      <c r="A80" s="50"/>
      <c r="B80" s="51" t="s">
        <v>4</v>
      </c>
      <c r="C80" s="52">
        <v>104</v>
      </c>
      <c r="D80" s="53">
        <v>8</v>
      </c>
      <c r="E80" s="54">
        <f t="shared" si="16"/>
        <v>7.6923076923076927E-2</v>
      </c>
      <c r="G80" s="51" t="s">
        <v>4</v>
      </c>
      <c r="H80" s="52">
        <v>103</v>
      </c>
      <c r="I80" s="53">
        <v>8</v>
      </c>
      <c r="J80" s="54">
        <f t="shared" si="17"/>
        <v>7.7669902912621352E-2</v>
      </c>
      <c r="L80" s="51" t="s">
        <v>4</v>
      </c>
      <c r="M80" s="52">
        <v>103</v>
      </c>
      <c r="N80" s="53">
        <v>10</v>
      </c>
      <c r="O80" s="54">
        <f t="shared" si="18"/>
        <v>9.7087378640776698E-2</v>
      </c>
      <c r="Q80" s="51" t="s">
        <v>4</v>
      </c>
      <c r="R80" s="52">
        <v>106</v>
      </c>
      <c r="S80" s="53">
        <v>8</v>
      </c>
      <c r="T80" s="54">
        <f t="shared" si="19"/>
        <v>7.5471698113207544E-2</v>
      </c>
      <c r="V80" s="51" t="s">
        <v>4</v>
      </c>
      <c r="W80" s="52">
        <v>108</v>
      </c>
      <c r="X80" s="53">
        <v>10</v>
      </c>
      <c r="Y80" s="54">
        <f t="shared" si="20"/>
        <v>9.2592592592592587E-2</v>
      </c>
      <c r="AA80" s="51" t="s">
        <v>4</v>
      </c>
      <c r="AB80" s="52">
        <v>109</v>
      </c>
      <c r="AC80" s="53">
        <v>9</v>
      </c>
      <c r="AD80" s="54">
        <f t="shared" si="21"/>
        <v>8.2568807339449546E-2</v>
      </c>
      <c r="AF80" s="51" t="s">
        <v>4</v>
      </c>
      <c r="AG80" s="52">
        <v>111</v>
      </c>
      <c r="AH80" s="53">
        <v>10</v>
      </c>
      <c r="AI80" s="54">
        <f t="shared" si="22"/>
        <v>9.0090090090090086E-2</v>
      </c>
      <c r="AK80" s="51" t="s">
        <v>4</v>
      </c>
      <c r="AL80" s="52">
        <v>113</v>
      </c>
      <c r="AM80" s="53">
        <v>12</v>
      </c>
      <c r="AN80" s="54">
        <f t="shared" si="23"/>
        <v>0.10619469026548672</v>
      </c>
      <c r="AP80" s="51" t="s">
        <v>4</v>
      </c>
      <c r="AQ80" s="52">
        <v>113</v>
      </c>
      <c r="AR80" s="53">
        <v>11</v>
      </c>
      <c r="AS80" s="54">
        <f t="shared" si="24"/>
        <v>9.7345132743362831E-2</v>
      </c>
      <c r="AU80" s="51" t="s">
        <v>4</v>
      </c>
      <c r="AV80" s="52">
        <v>111</v>
      </c>
      <c r="AW80" s="53">
        <v>9</v>
      </c>
      <c r="AX80" s="54">
        <f t="shared" si="25"/>
        <v>8.1081081081081086E-2</v>
      </c>
      <c r="AZ80" s="51" t="s">
        <v>4</v>
      </c>
      <c r="BA80" s="52">
        <v>116</v>
      </c>
      <c r="BB80" s="53">
        <v>9</v>
      </c>
      <c r="BC80" s="54">
        <f t="shared" si="26"/>
        <v>7.7586206896551727E-2</v>
      </c>
      <c r="BE80" s="51" t="s">
        <v>4</v>
      </c>
      <c r="BF80" s="52">
        <v>116</v>
      </c>
      <c r="BG80" s="53">
        <v>9</v>
      </c>
      <c r="BH80" s="54">
        <f t="shared" si="27"/>
        <v>7.7586206896551727E-2</v>
      </c>
      <c r="BJ80" s="51" t="s">
        <v>4</v>
      </c>
      <c r="BK80" s="52">
        <v>113</v>
      </c>
      <c r="BL80" s="53">
        <v>9</v>
      </c>
      <c r="BM80" s="54">
        <f t="shared" si="28"/>
        <v>7.9646017699115043E-2</v>
      </c>
      <c r="BO80" s="51" t="s">
        <v>4</v>
      </c>
      <c r="BP80" s="52">
        <v>110</v>
      </c>
      <c r="BQ80" s="53">
        <v>12</v>
      </c>
      <c r="BR80" s="54">
        <f t="shared" si="29"/>
        <v>0.10909090909090909</v>
      </c>
      <c r="BT80" s="51" t="s">
        <v>4</v>
      </c>
      <c r="BU80" s="52">
        <v>109</v>
      </c>
      <c r="BV80" s="53">
        <v>11</v>
      </c>
      <c r="BW80" s="54">
        <f t="shared" si="30"/>
        <v>0.10091743119266056</v>
      </c>
      <c r="BY80" s="51" t="s">
        <v>4</v>
      </c>
      <c r="BZ80" s="52">
        <v>109</v>
      </c>
      <c r="CA80" s="53">
        <v>9</v>
      </c>
      <c r="CB80" s="54">
        <f t="shared" si="31"/>
        <v>8.2568807339449546E-2</v>
      </c>
    </row>
    <row r="81" spans="1:80">
      <c r="A81" s="50"/>
      <c r="B81" s="51" t="s">
        <v>5</v>
      </c>
      <c r="C81" s="52">
        <v>17</v>
      </c>
      <c r="D81" s="53">
        <v>1</v>
      </c>
      <c r="E81" s="54">
        <f t="shared" si="16"/>
        <v>5.8823529411764705E-2</v>
      </c>
      <c r="G81" s="51" t="s">
        <v>5</v>
      </c>
      <c r="H81" s="52">
        <v>17</v>
      </c>
      <c r="I81" s="53">
        <v>0</v>
      </c>
      <c r="J81" s="54">
        <f t="shared" si="17"/>
        <v>0</v>
      </c>
      <c r="L81" s="51" t="s">
        <v>5</v>
      </c>
      <c r="M81" s="52">
        <v>17</v>
      </c>
      <c r="N81" s="53">
        <v>0</v>
      </c>
      <c r="O81" s="54">
        <f t="shared" si="18"/>
        <v>0</v>
      </c>
      <c r="Q81" s="51" t="s">
        <v>5</v>
      </c>
      <c r="R81" s="52">
        <v>18</v>
      </c>
      <c r="S81" s="53">
        <v>0</v>
      </c>
      <c r="T81" s="54">
        <f t="shared" si="19"/>
        <v>0</v>
      </c>
      <c r="V81" s="51" t="s">
        <v>5</v>
      </c>
      <c r="W81" s="52">
        <v>19</v>
      </c>
      <c r="X81" s="53">
        <v>0</v>
      </c>
      <c r="Y81" s="54">
        <f t="shared" si="20"/>
        <v>0</v>
      </c>
      <c r="AA81" s="51" t="s">
        <v>5</v>
      </c>
      <c r="AB81" s="52">
        <v>19</v>
      </c>
      <c r="AC81" s="53">
        <v>1</v>
      </c>
      <c r="AD81" s="54">
        <f t="shared" si="21"/>
        <v>5.2631578947368418E-2</v>
      </c>
      <c r="AF81" s="51" t="s">
        <v>5</v>
      </c>
      <c r="AG81" s="52">
        <v>20</v>
      </c>
      <c r="AH81" s="53">
        <v>0</v>
      </c>
      <c r="AI81" s="54">
        <f t="shared" si="22"/>
        <v>0</v>
      </c>
      <c r="AK81" s="51" t="s">
        <v>5</v>
      </c>
      <c r="AL81" s="52">
        <v>21</v>
      </c>
      <c r="AM81" s="53">
        <v>1</v>
      </c>
      <c r="AN81" s="54">
        <f t="shared" si="23"/>
        <v>4.7619047619047616E-2</v>
      </c>
      <c r="AP81" s="51" t="s">
        <v>5</v>
      </c>
      <c r="AQ81" s="52">
        <v>21</v>
      </c>
      <c r="AR81" s="53"/>
      <c r="AS81" s="54">
        <f t="shared" si="24"/>
        <v>0</v>
      </c>
      <c r="AU81" s="51" t="s">
        <v>5</v>
      </c>
      <c r="AV81" s="52">
        <v>23</v>
      </c>
      <c r="AW81" s="53"/>
      <c r="AX81" s="54">
        <f t="shared" si="25"/>
        <v>0</v>
      </c>
      <c r="AZ81" s="51" t="s">
        <v>5</v>
      </c>
      <c r="BA81" s="52">
        <v>21</v>
      </c>
      <c r="BB81" s="53"/>
      <c r="BC81" s="54">
        <f t="shared" si="26"/>
        <v>0</v>
      </c>
      <c r="BE81" s="51" t="s">
        <v>5</v>
      </c>
      <c r="BF81" s="52">
        <v>22</v>
      </c>
      <c r="BG81" s="53"/>
      <c r="BH81" s="54">
        <f t="shared" si="27"/>
        <v>0</v>
      </c>
      <c r="BJ81" s="51" t="s">
        <v>5</v>
      </c>
      <c r="BK81" s="52">
        <v>22</v>
      </c>
      <c r="BL81" s="53"/>
      <c r="BM81" s="54">
        <f t="shared" si="28"/>
        <v>0</v>
      </c>
      <c r="BO81" s="51" t="s">
        <v>5</v>
      </c>
      <c r="BP81" s="52">
        <v>21</v>
      </c>
      <c r="BQ81" s="53">
        <v>1</v>
      </c>
      <c r="BR81" s="54">
        <f t="shared" si="29"/>
        <v>4.7619047619047616E-2</v>
      </c>
      <c r="BT81" s="51" t="s">
        <v>5</v>
      </c>
      <c r="BU81" s="52">
        <v>19</v>
      </c>
      <c r="BV81" s="53">
        <v>1</v>
      </c>
      <c r="BW81" s="54">
        <f t="shared" si="30"/>
        <v>5.2631578947368418E-2</v>
      </c>
      <c r="BY81" s="51" t="s">
        <v>5</v>
      </c>
      <c r="BZ81" s="52">
        <v>20</v>
      </c>
      <c r="CA81" s="53">
        <v>1</v>
      </c>
      <c r="CB81" s="54">
        <f t="shared" si="31"/>
        <v>0.05</v>
      </c>
    </row>
    <row r="82" spans="1:80">
      <c r="A82" s="45" t="s">
        <v>904</v>
      </c>
      <c r="B82" s="46" t="s">
        <v>52</v>
      </c>
      <c r="C82" s="47">
        <v>34</v>
      </c>
      <c r="D82" s="48">
        <v>3</v>
      </c>
      <c r="E82" s="49">
        <f t="shared" si="16"/>
        <v>8.8235294117647065E-2</v>
      </c>
      <c r="G82" s="46" t="s">
        <v>52</v>
      </c>
      <c r="H82" s="47">
        <v>34</v>
      </c>
      <c r="I82" s="48">
        <v>2</v>
      </c>
      <c r="J82" s="49">
        <f t="shared" si="17"/>
        <v>5.8823529411764705E-2</v>
      </c>
      <c r="L82" s="46" t="s">
        <v>52</v>
      </c>
      <c r="M82" s="47">
        <v>35</v>
      </c>
      <c r="N82" s="48">
        <v>3</v>
      </c>
      <c r="O82" s="49">
        <f t="shared" si="18"/>
        <v>8.5714285714285715E-2</v>
      </c>
      <c r="Q82" s="46" t="s">
        <v>52</v>
      </c>
      <c r="R82" s="47">
        <v>35</v>
      </c>
      <c r="S82" s="48">
        <v>1</v>
      </c>
      <c r="T82" s="49">
        <f t="shared" si="19"/>
        <v>2.8571428571428571E-2</v>
      </c>
      <c r="V82" s="46" t="s">
        <v>52</v>
      </c>
      <c r="W82" s="47">
        <v>35</v>
      </c>
      <c r="X82" s="48">
        <v>1</v>
      </c>
      <c r="Y82" s="49">
        <f t="shared" si="20"/>
        <v>2.8571428571428571E-2</v>
      </c>
      <c r="AA82" s="46" t="s">
        <v>52</v>
      </c>
      <c r="AB82" s="47">
        <v>34</v>
      </c>
      <c r="AC82" s="48">
        <v>1</v>
      </c>
      <c r="AD82" s="49">
        <f t="shared" si="21"/>
        <v>2.9411764705882353E-2</v>
      </c>
      <c r="AF82" s="46" t="s">
        <v>52</v>
      </c>
      <c r="AG82" s="47">
        <v>33</v>
      </c>
      <c r="AH82" s="48">
        <v>1</v>
      </c>
      <c r="AI82" s="49">
        <f t="shared" si="22"/>
        <v>3.0303030303030304E-2</v>
      </c>
      <c r="AK82" s="46" t="s">
        <v>52</v>
      </c>
      <c r="AL82" s="47">
        <v>33</v>
      </c>
      <c r="AM82" s="48">
        <v>2</v>
      </c>
      <c r="AN82" s="49">
        <f t="shared" si="23"/>
        <v>6.0606060606060608E-2</v>
      </c>
      <c r="AP82" s="46" t="s">
        <v>52</v>
      </c>
      <c r="AQ82" s="47">
        <v>33</v>
      </c>
      <c r="AR82" s="48">
        <v>2</v>
      </c>
      <c r="AS82" s="49">
        <f t="shared" si="24"/>
        <v>6.0606060606060608E-2</v>
      </c>
      <c r="AU82" s="46" t="s">
        <v>52</v>
      </c>
      <c r="AV82" s="47">
        <v>34</v>
      </c>
      <c r="AW82" s="48">
        <v>2</v>
      </c>
      <c r="AX82" s="49">
        <f t="shared" si="25"/>
        <v>5.8823529411764705E-2</v>
      </c>
      <c r="AZ82" s="46" t="s">
        <v>52</v>
      </c>
      <c r="BA82" s="47">
        <v>34</v>
      </c>
      <c r="BB82" s="48">
        <v>2</v>
      </c>
      <c r="BC82" s="49">
        <f t="shared" si="26"/>
        <v>5.8823529411764705E-2</v>
      </c>
      <c r="BE82" s="46" t="s">
        <v>52</v>
      </c>
      <c r="BF82" s="47">
        <v>34</v>
      </c>
      <c r="BG82" s="48">
        <v>3</v>
      </c>
      <c r="BH82" s="49">
        <f t="shared" si="27"/>
        <v>8.8235294117647065E-2</v>
      </c>
      <c r="BJ82" s="46" t="s">
        <v>52</v>
      </c>
      <c r="BK82" s="47">
        <v>34</v>
      </c>
      <c r="BL82" s="48">
        <v>4</v>
      </c>
      <c r="BM82" s="49">
        <f t="shared" si="28"/>
        <v>0.11764705882352941</v>
      </c>
      <c r="BO82" s="46" t="s">
        <v>52</v>
      </c>
      <c r="BP82" s="47">
        <v>34</v>
      </c>
      <c r="BQ82" s="48">
        <v>2</v>
      </c>
      <c r="BR82" s="49">
        <f t="shared" si="29"/>
        <v>5.8823529411764705E-2</v>
      </c>
      <c r="BT82" s="46" t="s">
        <v>52</v>
      </c>
      <c r="BU82" s="47">
        <v>34</v>
      </c>
      <c r="BV82" s="48">
        <v>3</v>
      </c>
      <c r="BW82" s="49">
        <f t="shared" si="30"/>
        <v>8.8235294117647065E-2</v>
      </c>
      <c r="BY82" s="46" t="s">
        <v>52</v>
      </c>
      <c r="BZ82" s="47">
        <v>33</v>
      </c>
      <c r="CA82" s="48">
        <v>3</v>
      </c>
      <c r="CB82" s="49">
        <f t="shared" si="31"/>
        <v>9.0909090909090912E-2</v>
      </c>
    </row>
    <row r="83" spans="1:80">
      <c r="A83" s="50"/>
      <c r="B83" s="51" t="s">
        <v>4</v>
      </c>
      <c r="C83" s="52">
        <v>33</v>
      </c>
      <c r="D83" s="53">
        <v>2</v>
      </c>
      <c r="E83" s="54">
        <f t="shared" si="16"/>
        <v>6.0606060606060608E-2</v>
      </c>
      <c r="G83" s="51" t="s">
        <v>4</v>
      </c>
      <c r="H83" s="52">
        <v>33</v>
      </c>
      <c r="I83" s="53">
        <v>1</v>
      </c>
      <c r="J83" s="54">
        <f t="shared" si="17"/>
        <v>3.0303030303030304E-2</v>
      </c>
      <c r="L83" s="51" t="s">
        <v>4</v>
      </c>
      <c r="M83" s="52">
        <v>34</v>
      </c>
      <c r="N83" s="53">
        <v>2</v>
      </c>
      <c r="O83" s="54">
        <f t="shared" si="18"/>
        <v>5.8823529411764705E-2</v>
      </c>
      <c r="Q83" s="51" t="s">
        <v>4</v>
      </c>
      <c r="R83" s="52">
        <v>34</v>
      </c>
      <c r="S83" s="53">
        <v>1</v>
      </c>
      <c r="T83" s="54">
        <f t="shared" si="19"/>
        <v>2.9411764705882353E-2</v>
      </c>
      <c r="V83" s="51" t="s">
        <v>4</v>
      </c>
      <c r="W83" s="52">
        <v>34</v>
      </c>
      <c r="X83" s="53">
        <v>1</v>
      </c>
      <c r="Y83" s="54">
        <f t="shared" si="20"/>
        <v>2.9411764705882353E-2</v>
      </c>
      <c r="AA83" s="51" t="s">
        <v>4</v>
      </c>
      <c r="AB83" s="52">
        <v>33</v>
      </c>
      <c r="AC83" s="53">
        <v>1</v>
      </c>
      <c r="AD83" s="54">
        <f t="shared" si="21"/>
        <v>3.0303030303030304E-2</v>
      </c>
      <c r="AF83" s="51" t="s">
        <v>4</v>
      </c>
      <c r="AG83" s="52">
        <v>32</v>
      </c>
      <c r="AH83" s="53">
        <v>1</v>
      </c>
      <c r="AI83" s="54">
        <f t="shared" si="22"/>
        <v>3.125E-2</v>
      </c>
      <c r="AK83" s="51" t="s">
        <v>4</v>
      </c>
      <c r="AL83" s="52">
        <v>32</v>
      </c>
      <c r="AM83" s="53">
        <v>1</v>
      </c>
      <c r="AN83" s="54">
        <f t="shared" si="23"/>
        <v>3.125E-2</v>
      </c>
      <c r="AP83" s="51" t="s">
        <v>4</v>
      </c>
      <c r="AQ83" s="52">
        <v>32</v>
      </c>
      <c r="AR83" s="53">
        <v>2</v>
      </c>
      <c r="AS83" s="54">
        <f t="shared" si="24"/>
        <v>6.25E-2</v>
      </c>
      <c r="AU83" s="51" t="s">
        <v>4</v>
      </c>
      <c r="AV83" s="52">
        <v>33</v>
      </c>
      <c r="AW83" s="53">
        <v>2</v>
      </c>
      <c r="AX83" s="54">
        <f t="shared" si="25"/>
        <v>6.0606060606060608E-2</v>
      </c>
      <c r="AZ83" s="51" t="s">
        <v>4</v>
      </c>
      <c r="BA83" s="52">
        <v>33</v>
      </c>
      <c r="BB83" s="53">
        <v>2</v>
      </c>
      <c r="BC83" s="54">
        <f t="shared" si="26"/>
        <v>6.0606060606060608E-2</v>
      </c>
      <c r="BE83" s="51" t="s">
        <v>4</v>
      </c>
      <c r="BF83" s="52">
        <v>33</v>
      </c>
      <c r="BG83" s="53">
        <v>3</v>
      </c>
      <c r="BH83" s="54">
        <f t="shared" si="27"/>
        <v>9.0909090909090912E-2</v>
      </c>
      <c r="BJ83" s="51" t="s">
        <v>4</v>
      </c>
      <c r="BK83" s="52">
        <v>33</v>
      </c>
      <c r="BL83" s="53">
        <v>3</v>
      </c>
      <c r="BM83" s="54">
        <f t="shared" si="28"/>
        <v>9.0909090909090912E-2</v>
      </c>
      <c r="BO83" s="51" t="s">
        <v>4</v>
      </c>
      <c r="BP83" s="52">
        <v>33</v>
      </c>
      <c r="BQ83" s="53">
        <v>2</v>
      </c>
      <c r="BR83" s="54">
        <f t="shared" si="29"/>
        <v>6.0606060606060608E-2</v>
      </c>
      <c r="BT83" s="51" t="s">
        <v>4</v>
      </c>
      <c r="BU83" s="52">
        <v>33</v>
      </c>
      <c r="BV83" s="53">
        <v>3</v>
      </c>
      <c r="BW83" s="54">
        <f t="shared" si="30"/>
        <v>9.0909090909090912E-2</v>
      </c>
      <c r="BY83" s="51" t="s">
        <v>4</v>
      </c>
      <c r="BZ83" s="52">
        <v>32</v>
      </c>
      <c r="CA83" s="53">
        <v>2</v>
      </c>
      <c r="CB83" s="54">
        <f t="shared" si="31"/>
        <v>6.25E-2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1</v>
      </c>
      <c r="J84" s="54">
        <f t="shared" si="17"/>
        <v>1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0</v>
      </c>
      <c r="T84" s="54">
        <f t="shared" si="19"/>
        <v>0</v>
      </c>
      <c r="V84" s="51" t="s">
        <v>5</v>
      </c>
      <c r="W84" s="52">
        <v>1</v>
      </c>
      <c r="X84" s="53">
        <v>0</v>
      </c>
      <c r="Y84" s="54">
        <f t="shared" si="20"/>
        <v>0</v>
      </c>
      <c r="AA84" s="51" t="s">
        <v>5</v>
      </c>
      <c r="AB84" s="52">
        <v>1</v>
      </c>
      <c r="AC84" s="53">
        <v>0</v>
      </c>
      <c r="AD84" s="54">
        <f t="shared" si="21"/>
        <v>0</v>
      </c>
      <c r="AF84" s="51" t="s">
        <v>5</v>
      </c>
      <c r="AG84" s="52">
        <v>1</v>
      </c>
      <c r="AH84" s="53">
        <v>0</v>
      </c>
      <c r="AI84" s="54">
        <f t="shared" si="22"/>
        <v>0</v>
      </c>
      <c r="AK84" s="51" t="s">
        <v>5</v>
      </c>
      <c r="AL84" s="52">
        <v>1</v>
      </c>
      <c r="AM84" s="53">
        <v>1</v>
      </c>
      <c r="AN84" s="54">
        <f t="shared" si="23"/>
        <v>1</v>
      </c>
      <c r="AP84" s="51" t="s">
        <v>5</v>
      </c>
      <c r="AQ84" s="52">
        <v>1</v>
      </c>
      <c r="AR84" s="53"/>
      <c r="AS84" s="54">
        <f t="shared" si="24"/>
        <v>0</v>
      </c>
      <c r="AU84" s="51" t="s">
        <v>5</v>
      </c>
      <c r="AV84" s="52">
        <v>1</v>
      </c>
      <c r="AW84" s="53"/>
      <c r="AX84" s="54">
        <f t="shared" si="25"/>
        <v>0</v>
      </c>
      <c r="AZ84" s="51" t="s">
        <v>5</v>
      </c>
      <c r="BA84" s="52">
        <v>1</v>
      </c>
      <c r="BB84" s="53"/>
      <c r="BC84" s="54">
        <f t="shared" si="26"/>
        <v>0</v>
      </c>
      <c r="BE84" s="51" t="s">
        <v>5</v>
      </c>
      <c r="BF84" s="52">
        <v>1</v>
      </c>
      <c r="BG84" s="53"/>
      <c r="BH84" s="54">
        <f t="shared" si="27"/>
        <v>0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/>
      <c r="BR84" s="54">
        <f t="shared" si="29"/>
        <v>0</v>
      </c>
      <c r="BT84" s="51" t="s">
        <v>5</v>
      </c>
      <c r="BU84" s="52">
        <v>1</v>
      </c>
      <c r="BV84" s="53"/>
      <c r="BW84" s="54">
        <f t="shared" si="30"/>
        <v>0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905</v>
      </c>
      <c r="B85" s="46" t="s">
        <v>52</v>
      </c>
      <c r="C85" s="47">
        <v>54</v>
      </c>
      <c r="D85" s="48">
        <v>7</v>
      </c>
      <c r="E85" s="49">
        <f t="shared" si="16"/>
        <v>0.12962962962962962</v>
      </c>
      <c r="G85" s="46" t="s">
        <v>52</v>
      </c>
      <c r="H85" s="47">
        <v>55</v>
      </c>
      <c r="I85" s="48">
        <v>6</v>
      </c>
      <c r="J85" s="49">
        <f t="shared" si="17"/>
        <v>0.10909090909090909</v>
      </c>
      <c r="L85" s="46" t="s">
        <v>52</v>
      </c>
      <c r="M85" s="47">
        <v>56</v>
      </c>
      <c r="N85" s="48">
        <v>6</v>
      </c>
      <c r="O85" s="49">
        <f t="shared" si="18"/>
        <v>0.10714285714285714</v>
      </c>
      <c r="Q85" s="46" t="s">
        <v>52</v>
      </c>
      <c r="R85" s="47">
        <v>70</v>
      </c>
      <c r="S85" s="48">
        <v>7</v>
      </c>
      <c r="T85" s="49">
        <f t="shared" si="19"/>
        <v>0.1</v>
      </c>
      <c r="V85" s="46" t="s">
        <v>52</v>
      </c>
      <c r="W85" s="47">
        <v>70</v>
      </c>
      <c r="X85" s="48">
        <v>5</v>
      </c>
      <c r="Y85" s="49">
        <f t="shared" si="20"/>
        <v>7.1428571428571425E-2</v>
      </c>
      <c r="AA85" s="46" t="s">
        <v>52</v>
      </c>
      <c r="AB85" s="47">
        <v>0</v>
      </c>
      <c r="AC85" s="48">
        <v>1</v>
      </c>
      <c r="AD85" s="49">
        <f t="shared" si="21"/>
        <v>0</v>
      </c>
      <c r="AF85" s="46" t="s">
        <v>52</v>
      </c>
      <c r="AG85" s="47">
        <v>0</v>
      </c>
      <c r="AH85" s="48">
        <v>1</v>
      </c>
      <c r="AI85" s="49">
        <f t="shared" si="22"/>
        <v>0</v>
      </c>
      <c r="AK85" s="46" t="s">
        <v>52</v>
      </c>
      <c r="AL85" s="47"/>
      <c r="AM85" s="48">
        <v>1</v>
      </c>
      <c r="AN85" s="49">
        <f t="shared" si="23"/>
        <v>0</v>
      </c>
      <c r="AP85" s="46" t="s">
        <v>52</v>
      </c>
      <c r="AQ85" s="47"/>
      <c r="AR85" s="48">
        <v>1</v>
      </c>
      <c r="AS85" s="49">
        <f t="shared" si="24"/>
        <v>0</v>
      </c>
      <c r="AU85" s="46" t="s">
        <v>52</v>
      </c>
      <c r="AV85" s="47"/>
      <c r="AW85" s="48">
        <v>1</v>
      </c>
      <c r="AX85" s="49">
        <f t="shared" si="25"/>
        <v>0</v>
      </c>
      <c r="AZ85" s="46" t="s">
        <v>52</v>
      </c>
      <c r="BA85" s="47"/>
      <c r="BB85" s="48">
        <v>1</v>
      </c>
      <c r="BC85" s="49">
        <f t="shared" si="26"/>
        <v>0</v>
      </c>
      <c r="BE85" s="46" t="s">
        <v>52</v>
      </c>
      <c r="BF85" s="47"/>
      <c r="BG85" s="48">
        <v>1</v>
      </c>
      <c r="BH85" s="49">
        <f t="shared" si="27"/>
        <v>0</v>
      </c>
      <c r="BJ85" s="46" t="s">
        <v>52</v>
      </c>
      <c r="BK85" s="47"/>
      <c r="BL85" s="48">
        <v>1</v>
      </c>
      <c r="BM85" s="49">
        <f t="shared" si="28"/>
        <v>0</v>
      </c>
      <c r="BO85" s="46" t="s">
        <v>52</v>
      </c>
      <c r="BP85" s="47"/>
      <c r="BQ85" s="48">
        <v>1</v>
      </c>
      <c r="BR85" s="49">
        <f t="shared" si="29"/>
        <v>0</v>
      </c>
      <c r="BT85" s="46" t="s">
        <v>52</v>
      </c>
      <c r="BU85" s="47"/>
      <c r="BV85" s="48">
        <v>1</v>
      </c>
      <c r="BW85" s="49">
        <f t="shared" si="30"/>
        <v>0</v>
      </c>
      <c r="BY85" s="46" t="s">
        <v>52</v>
      </c>
      <c r="BZ85" s="47"/>
      <c r="CA85" s="48">
        <v>1</v>
      </c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5</v>
      </c>
      <c r="E86" s="54">
        <f t="shared" si="16"/>
        <v>0.10638297872340426</v>
      </c>
      <c r="G86" s="51" t="s">
        <v>4</v>
      </c>
      <c r="H86" s="52">
        <v>48</v>
      </c>
      <c r="I86" s="53">
        <v>4</v>
      </c>
      <c r="J86" s="54">
        <f t="shared" si="17"/>
        <v>8.3333333333333329E-2</v>
      </c>
      <c r="L86" s="51" t="s">
        <v>4</v>
      </c>
      <c r="M86" s="52">
        <v>49</v>
      </c>
      <c r="N86" s="53">
        <v>4</v>
      </c>
      <c r="O86" s="54">
        <f t="shared" si="18"/>
        <v>8.1632653061224483E-2</v>
      </c>
      <c r="Q86" s="51" t="s">
        <v>4</v>
      </c>
      <c r="R86" s="52">
        <v>60</v>
      </c>
      <c r="S86" s="53">
        <v>5</v>
      </c>
      <c r="T86" s="54">
        <f t="shared" si="19"/>
        <v>8.3333333333333329E-2</v>
      </c>
      <c r="V86" s="51" t="s">
        <v>4</v>
      </c>
      <c r="W86" s="52">
        <v>60</v>
      </c>
      <c r="X86" s="53">
        <v>3</v>
      </c>
      <c r="Y86" s="54">
        <f t="shared" si="20"/>
        <v>0.05</v>
      </c>
      <c r="AA86" s="51" t="s">
        <v>4</v>
      </c>
      <c r="AB86" s="52">
        <v>0</v>
      </c>
      <c r="AC86" s="53">
        <v>1</v>
      </c>
      <c r="AD86" s="54">
        <f t="shared" si="21"/>
        <v>0</v>
      </c>
      <c r="AF86" s="51" t="s">
        <v>4</v>
      </c>
      <c r="AG86" s="52">
        <v>0</v>
      </c>
      <c r="AH86" s="53">
        <v>1</v>
      </c>
      <c r="AI86" s="54">
        <f t="shared" si="22"/>
        <v>0</v>
      </c>
      <c r="AK86" s="51" t="s">
        <v>4</v>
      </c>
      <c r="AL86" s="52"/>
      <c r="AM86" s="53">
        <v>1</v>
      </c>
      <c r="AN86" s="54">
        <f t="shared" si="23"/>
        <v>0</v>
      </c>
      <c r="AP86" s="51" t="s">
        <v>4</v>
      </c>
      <c r="AQ86" s="52"/>
      <c r="AR86" s="53">
        <v>1</v>
      </c>
      <c r="AS86" s="54">
        <f t="shared" si="24"/>
        <v>0</v>
      </c>
      <c r="AU86" s="51" t="s">
        <v>4</v>
      </c>
      <c r="AV86" s="52"/>
      <c r="AW86" s="53">
        <v>1</v>
      </c>
      <c r="AX86" s="54">
        <f t="shared" si="25"/>
        <v>0</v>
      </c>
      <c r="AZ86" s="51" t="s">
        <v>4</v>
      </c>
      <c r="BA86" s="52"/>
      <c r="BB86" s="53">
        <v>1</v>
      </c>
      <c r="BC86" s="54">
        <f t="shared" si="26"/>
        <v>0</v>
      </c>
      <c r="BE86" s="51" t="s">
        <v>4</v>
      </c>
      <c r="BF86" s="52"/>
      <c r="BG86" s="53">
        <v>1</v>
      </c>
      <c r="BH86" s="54">
        <f t="shared" si="27"/>
        <v>0</v>
      </c>
      <c r="BJ86" s="51" t="s">
        <v>4</v>
      </c>
      <c r="BK86" s="52"/>
      <c r="BL86" s="53">
        <v>1</v>
      </c>
      <c r="BM86" s="54">
        <f t="shared" si="28"/>
        <v>0</v>
      </c>
      <c r="BO86" s="51" t="s">
        <v>4</v>
      </c>
      <c r="BP86" s="52"/>
      <c r="BQ86" s="53">
        <v>1</v>
      </c>
      <c r="BR86" s="54">
        <f t="shared" si="29"/>
        <v>0</v>
      </c>
      <c r="BT86" s="51" t="s">
        <v>4</v>
      </c>
      <c r="BU86" s="52"/>
      <c r="BV86" s="53">
        <v>1</v>
      </c>
      <c r="BW86" s="54">
        <f t="shared" si="30"/>
        <v>0</v>
      </c>
      <c r="BY86" s="51" t="s">
        <v>4</v>
      </c>
      <c r="BZ86" s="52"/>
      <c r="CA86" s="53">
        <v>1</v>
      </c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2</v>
      </c>
      <c r="E87" s="54">
        <f t="shared" si="16"/>
        <v>0.2857142857142857</v>
      </c>
      <c r="G87" s="51" t="s">
        <v>5</v>
      </c>
      <c r="H87" s="52">
        <v>7</v>
      </c>
      <c r="I87" s="53">
        <v>2</v>
      </c>
      <c r="J87" s="54">
        <f t="shared" si="17"/>
        <v>0.2857142857142857</v>
      </c>
      <c r="L87" s="51" t="s">
        <v>5</v>
      </c>
      <c r="M87" s="52">
        <v>7</v>
      </c>
      <c r="N87" s="53">
        <v>2</v>
      </c>
      <c r="O87" s="54">
        <f t="shared" si="18"/>
        <v>0.2857142857142857</v>
      </c>
      <c r="Q87" s="51" t="s">
        <v>5</v>
      </c>
      <c r="R87" s="52">
        <v>10</v>
      </c>
      <c r="S87" s="53">
        <v>2</v>
      </c>
      <c r="T87" s="54">
        <f t="shared" si="19"/>
        <v>0.2</v>
      </c>
      <c r="V87" s="51" t="s">
        <v>5</v>
      </c>
      <c r="W87" s="52">
        <v>10</v>
      </c>
      <c r="X87" s="53">
        <v>2</v>
      </c>
      <c r="Y87" s="54">
        <f t="shared" si="20"/>
        <v>0.2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/>
      <c r="AN87" s="54">
        <f t="shared" si="23"/>
        <v>0</v>
      </c>
      <c r="AP87" s="51" t="s">
        <v>5</v>
      </c>
      <c r="AQ87" s="52"/>
      <c r="AR87" s="53"/>
      <c r="AS87" s="54">
        <f t="shared" si="24"/>
        <v>0</v>
      </c>
      <c r="AU87" s="51" t="s">
        <v>5</v>
      </c>
      <c r="AV87" s="52"/>
      <c r="AW87" s="53"/>
      <c r="AX87" s="54">
        <f t="shared" si="25"/>
        <v>0</v>
      </c>
      <c r="AZ87" s="51" t="s">
        <v>5</v>
      </c>
      <c r="BA87" s="52"/>
      <c r="BB87" s="53"/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/>
      <c r="BM87" s="54">
        <f t="shared" si="28"/>
        <v>0</v>
      </c>
      <c r="BO87" s="51" t="s">
        <v>5</v>
      </c>
      <c r="BP87" s="52"/>
      <c r="BQ87" s="53"/>
      <c r="BR87" s="54">
        <f t="shared" si="29"/>
        <v>0</v>
      </c>
      <c r="BT87" s="51" t="s">
        <v>5</v>
      </c>
      <c r="BU87" s="52"/>
      <c r="BV87" s="53"/>
      <c r="BW87" s="54">
        <f t="shared" si="30"/>
        <v>0</v>
      </c>
      <c r="BY87" s="51" t="s">
        <v>5</v>
      </c>
      <c r="BZ87" s="52"/>
      <c r="CA87" s="53"/>
      <c r="CB87" s="54">
        <f t="shared" si="31"/>
        <v>0</v>
      </c>
    </row>
    <row r="88" spans="1:80">
      <c r="A88" s="45" t="s">
        <v>906</v>
      </c>
      <c r="B88" s="46" t="s">
        <v>52</v>
      </c>
      <c r="C88" s="47">
        <v>72</v>
      </c>
      <c r="D88" s="48">
        <v>5</v>
      </c>
      <c r="E88" s="49">
        <f t="shared" si="16"/>
        <v>6.9444444444444448E-2</v>
      </c>
      <c r="G88" s="46" t="s">
        <v>52</v>
      </c>
      <c r="H88" s="47">
        <v>73</v>
      </c>
      <c r="I88" s="48">
        <v>7</v>
      </c>
      <c r="J88" s="49">
        <f t="shared" si="17"/>
        <v>9.5890410958904104E-2</v>
      </c>
      <c r="L88" s="46" t="s">
        <v>52</v>
      </c>
      <c r="M88" s="47">
        <v>74</v>
      </c>
      <c r="N88" s="48">
        <v>5</v>
      </c>
      <c r="O88" s="49">
        <f t="shared" si="18"/>
        <v>6.7567567567567571E-2</v>
      </c>
      <c r="Q88" s="46" t="s">
        <v>52</v>
      </c>
      <c r="R88" s="47">
        <v>74</v>
      </c>
      <c r="S88" s="48">
        <v>5</v>
      </c>
      <c r="T88" s="49">
        <f t="shared" si="19"/>
        <v>6.7567567567567571E-2</v>
      </c>
      <c r="V88" s="46" t="s">
        <v>52</v>
      </c>
      <c r="W88" s="47">
        <v>74</v>
      </c>
      <c r="X88" s="48">
        <v>5</v>
      </c>
      <c r="Y88" s="49">
        <f t="shared" si="20"/>
        <v>6.7567567567567571E-2</v>
      </c>
      <c r="AA88" s="46" t="s">
        <v>52</v>
      </c>
      <c r="AB88" s="47">
        <v>75</v>
      </c>
      <c r="AC88" s="48">
        <v>6</v>
      </c>
      <c r="AD88" s="49">
        <f t="shared" si="21"/>
        <v>0.08</v>
      </c>
      <c r="AF88" s="46" t="s">
        <v>52</v>
      </c>
      <c r="AG88" s="47">
        <v>75</v>
      </c>
      <c r="AH88" s="48">
        <v>6</v>
      </c>
      <c r="AI88" s="49">
        <f t="shared" si="22"/>
        <v>0.08</v>
      </c>
      <c r="AK88" s="46" t="s">
        <v>52</v>
      </c>
      <c r="AL88" s="47">
        <v>75</v>
      </c>
      <c r="AM88" s="48">
        <v>7</v>
      </c>
      <c r="AN88" s="49">
        <f t="shared" si="23"/>
        <v>9.3333333333333338E-2</v>
      </c>
      <c r="AP88" s="46" t="s">
        <v>52</v>
      </c>
      <c r="AQ88" s="47">
        <v>75</v>
      </c>
      <c r="AR88" s="48">
        <v>6</v>
      </c>
      <c r="AS88" s="49">
        <f t="shared" si="24"/>
        <v>0.08</v>
      </c>
      <c r="AU88" s="46" t="s">
        <v>52</v>
      </c>
      <c r="AV88" s="47">
        <v>75</v>
      </c>
      <c r="AW88" s="48">
        <v>7</v>
      </c>
      <c r="AX88" s="49">
        <f t="shared" si="25"/>
        <v>9.3333333333333338E-2</v>
      </c>
      <c r="AZ88" s="46" t="s">
        <v>52</v>
      </c>
      <c r="BA88" s="47">
        <v>75</v>
      </c>
      <c r="BB88" s="48">
        <v>7</v>
      </c>
      <c r="BC88" s="49">
        <f t="shared" si="26"/>
        <v>9.3333333333333338E-2</v>
      </c>
      <c r="BE88" s="46" t="s">
        <v>52</v>
      </c>
      <c r="BF88" s="47">
        <v>75</v>
      </c>
      <c r="BG88" s="48">
        <v>6</v>
      </c>
      <c r="BH88" s="49">
        <f t="shared" si="27"/>
        <v>0.08</v>
      </c>
      <c r="BJ88" s="46" t="s">
        <v>52</v>
      </c>
      <c r="BK88" s="47">
        <v>75</v>
      </c>
      <c r="BL88" s="48">
        <v>6</v>
      </c>
      <c r="BM88" s="49">
        <f t="shared" si="28"/>
        <v>0.08</v>
      </c>
      <c r="BO88" s="46" t="s">
        <v>52</v>
      </c>
      <c r="BP88" s="47">
        <v>75</v>
      </c>
      <c r="BQ88" s="48">
        <v>7</v>
      </c>
      <c r="BR88" s="49">
        <f t="shared" si="29"/>
        <v>9.3333333333333338E-2</v>
      </c>
      <c r="BT88" s="46" t="s">
        <v>52</v>
      </c>
      <c r="BU88" s="47">
        <v>75</v>
      </c>
      <c r="BV88" s="48">
        <v>6</v>
      </c>
      <c r="BW88" s="49">
        <f t="shared" si="30"/>
        <v>0.08</v>
      </c>
      <c r="BY88" s="46" t="s">
        <v>52</v>
      </c>
      <c r="BZ88" s="47">
        <v>75</v>
      </c>
      <c r="CA88" s="48">
        <v>6</v>
      </c>
      <c r="CB88" s="49">
        <f t="shared" si="31"/>
        <v>0.08</v>
      </c>
    </row>
    <row r="89" spans="1:80">
      <c r="A89" s="50"/>
      <c r="B89" s="51" t="s">
        <v>4</v>
      </c>
      <c r="C89" s="52">
        <v>65</v>
      </c>
      <c r="D89" s="53">
        <v>4</v>
      </c>
      <c r="E89" s="54">
        <f t="shared" si="16"/>
        <v>6.1538461538461542E-2</v>
      </c>
      <c r="G89" s="51" t="s">
        <v>4</v>
      </c>
      <c r="H89" s="52">
        <v>66</v>
      </c>
      <c r="I89" s="53">
        <v>6</v>
      </c>
      <c r="J89" s="54">
        <f t="shared" si="17"/>
        <v>9.0909090909090912E-2</v>
      </c>
      <c r="L89" s="51" t="s">
        <v>4</v>
      </c>
      <c r="M89" s="52">
        <v>66</v>
      </c>
      <c r="N89" s="53">
        <v>4</v>
      </c>
      <c r="O89" s="54">
        <f t="shared" si="18"/>
        <v>6.0606060606060608E-2</v>
      </c>
      <c r="Q89" s="51" t="s">
        <v>4</v>
      </c>
      <c r="R89" s="52">
        <v>66</v>
      </c>
      <c r="S89" s="53">
        <v>4</v>
      </c>
      <c r="T89" s="54">
        <f t="shared" si="19"/>
        <v>6.0606060606060608E-2</v>
      </c>
      <c r="V89" s="51" t="s">
        <v>4</v>
      </c>
      <c r="W89" s="52">
        <v>66</v>
      </c>
      <c r="X89" s="53">
        <v>4</v>
      </c>
      <c r="Y89" s="54">
        <f t="shared" si="20"/>
        <v>6.0606060606060608E-2</v>
      </c>
      <c r="AA89" s="51" t="s">
        <v>4</v>
      </c>
      <c r="AB89" s="52">
        <v>65</v>
      </c>
      <c r="AC89" s="53">
        <v>4</v>
      </c>
      <c r="AD89" s="54">
        <f t="shared" si="21"/>
        <v>6.1538461538461542E-2</v>
      </c>
      <c r="AF89" s="51" t="s">
        <v>4</v>
      </c>
      <c r="AG89" s="52">
        <v>65</v>
      </c>
      <c r="AH89" s="53">
        <v>4</v>
      </c>
      <c r="AI89" s="54">
        <f t="shared" si="22"/>
        <v>6.1538461538461542E-2</v>
      </c>
      <c r="AK89" s="51" t="s">
        <v>4</v>
      </c>
      <c r="AL89" s="52">
        <v>65</v>
      </c>
      <c r="AM89" s="53">
        <v>6</v>
      </c>
      <c r="AN89" s="54">
        <f t="shared" si="23"/>
        <v>9.2307692307692313E-2</v>
      </c>
      <c r="AP89" s="51" t="s">
        <v>4</v>
      </c>
      <c r="AQ89" s="52">
        <v>65</v>
      </c>
      <c r="AR89" s="53">
        <v>5</v>
      </c>
      <c r="AS89" s="54">
        <f t="shared" si="24"/>
        <v>7.6923076923076927E-2</v>
      </c>
      <c r="AU89" s="51" t="s">
        <v>4</v>
      </c>
      <c r="AV89" s="52">
        <v>65</v>
      </c>
      <c r="AW89" s="53">
        <v>6</v>
      </c>
      <c r="AX89" s="54">
        <f t="shared" si="25"/>
        <v>9.2307692307692313E-2</v>
      </c>
      <c r="AZ89" s="51" t="s">
        <v>4</v>
      </c>
      <c r="BA89" s="52">
        <v>65</v>
      </c>
      <c r="BB89" s="53">
        <v>6</v>
      </c>
      <c r="BC89" s="54">
        <f t="shared" si="26"/>
        <v>9.2307692307692313E-2</v>
      </c>
      <c r="BE89" s="51" t="s">
        <v>4</v>
      </c>
      <c r="BF89" s="52">
        <v>65</v>
      </c>
      <c r="BG89" s="53">
        <v>5</v>
      </c>
      <c r="BH89" s="54">
        <f t="shared" si="27"/>
        <v>7.6923076923076927E-2</v>
      </c>
      <c r="BJ89" s="51" t="s">
        <v>4</v>
      </c>
      <c r="BK89" s="52">
        <v>65</v>
      </c>
      <c r="BL89" s="53">
        <v>5</v>
      </c>
      <c r="BM89" s="54">
        <f t="shared" si="28"/>
        <v>7.6923076923076927E-2</v>
      </c>
      <c r="BO89" s="51" t="s">
        <v>4</v>
      </c>
      <c r="BP89" s="52">
        <v>65</v>
      </c>
      <c r="BQ89" s="53">
        <v>6</v>
      </c>
      <c r="BR89" s="54">
        <f t="shared" si="29"/>
        <v>9.2307692307692313E-2</v>
      </c>
      <c r="BT89" s="51" t="s">
        <v>4</v>
      </c>
      <c r="BU89" s="52">
        <v>65</v>
      </c>
      <c r="BV89" s="53">
        <v>5</v>
      </c>
      <c r="BW89" s="54">
        <f t="shared" si="30"/>
        <v>7.6923076923076927E-2</v>
      </c>
      <c r="BY89" s="51" t="s">
        <v>4</v>
      </c>
      <c r="BZ89" s="52">
        <v>65</v>
      </c>
      <c r="CA89" s="53">
        <v>5</v>
      </c>
      <c r="CB89" s="54">
        <f t="shared" si="31"/>
        <v>7.6923076923076927E-2</v>
      </c>
    </row>
    <row r="90" spans="1:80">
      <c r="A90" s="50"/>
      <c r="B90" s="51" t="s">
        <v>5</v>
      </c>
      <c r="C90" s="52">
        <v>7</v>
      </c>
      <c r="D90" s="53">
        <v>1</v>
      </c>
      <c r="E90" s="54">
        <f t="shared" si="16"/>
        <v>0.14285714285714285</v>
      </c>
      <c r="G90" s="51" t="s">
        <v>5</v>
      </c>
      <c r="H90" s="52">
        <v>7</v>
      </c>
      <c r="I90" s="53">
        <v>1</v>
      </c>
      <c r="J90" s="54">
        <f t="shared" si="17"/>
        <v>0.14285714285714285</v>
      </c>
      <c r="L90" s="51" t="s">
        <v>5</v>
      </c>
      <c r="M90" s="52">
        <v>8</v>
      </c>
      <c r="N90" s="53">
        <v>1</v>
      </c>
      <c r="O90" s="54">
        <f t="shared" si="18"/>
        <v>0.125</v>
      </c>
      <c r="Q90" s="51" t="s">
        <v>5</v>
      </c>
      <c r="R90" s="52">
        <v>8</v>
      </c>
      <c r="S90" s="53">
        <v>1</v>
      </c>
      <c r="T90" s="54">
        <f t="shared" si="19"/>
        <v>0.125</v>
      </c>
      <c r="V90" s="51" t="s">
        <v>5</v>
      </c>
      <c r="W90" s="52">
        <v>8</v>
      </c>
      <c r="X90" s="53">
        <v>1</v>
      </c>
      <c r="Y90" s="54">
        <f t="shared" si="20"/>
        <v>0.125</v>
      </c>
      <c r="AA90" s="51" t="s">
        <v>5</v>
      </c>
      <c r="AB90" s="52">
        <v>10</v>
      </c>
      <c r="AC90" s="53">
        <v>2</v>
      </c>
      <c r="AD90" s="54">
        <f t="shared" si="21"/>
        <v>0.2</v>
      </c>
      <c r="AF90" s="51" t="s">
        <v>5</v>
      </c>
      <c r="AG90" s="52">
        <v>10</v>
      </c>
      <c r="AH90" s="53">
        <v>2</v>
      </c>
      <c r="AI90" s="54">
        <f t="shared" si="22"/>
        <v>0.2</v>
      </c>
      <c r="AK90" s="51" t="s">
        <v>5</v>
      </c>
      <c r="AL90" s="52">
        <v>10</v>
      </c>
      <c r="AM90" s="53">
        <v>1</v>
      </c>
      <c r="AN90" s="54">
        <f t="shared" si="23"/>
        <v>0.1</v>
      </c>
      <c r="AP90" s="51" t="s">
        <v>5</v>
      </c>
      <c r="AQ90" s="52">
        <v>10</v>
      </c>
      <c r="AR90" s="53">
        <v>1</v>
      </c>
      <c r="AS90" s="54">
        <f t="shared" si="24"/>
        <v>0.1</v>
      </c>
      <c r="AU90" s="51" t="s">
        <v>5</v>
      </c>
      <c r="AV90" s="52">
        <v>10</v>
      </c>
      <c r="AW90" s="53">
        <v>1</v>
      </c>
      <c r="AX90" s="54">
        <f t="shared" si="25"/>
        <v>0.1</v>
      </c>
      <c r="AZ90" s="51" t="s">
        <v>5</v>
      </c>
      <c r="BA90" s="52">
        <v>10</v>
      </c>
      <c r="BB90" s="53">
        <v>1</v>
      </c>
      <c r="BC90" s="54">
        <f t="shared" si="26"/>
        <v>0.1</v>
      </c>
      <c r="BE90" s="51" t="s">
        <v>5</v>
      </c>
      <c r="BF90" s="52">
        <v>10</v>
      </c>
      <c r="BG90" s="53">
        <v>1</v>
      </c>
      <c r="BH90" s="54">
        <f t="shared" si="27"/>
        <v>0.1</v>
      </c>
      <c r="BJ90" s="51" t="s">
        <v>5</v>
      </c>
      <c r="BK90" s="52">
        <v>10</v>
      </c>
      <c r="BL90" s="53">
        <v>1</v>
      </c>
      <c r="BM90" s="54">
        <f t="shared" si="28"/>
        <v>0.1</v>
      </c>
      <c r="BO90" s="51" t="s">
        <v>5</v>
      </c>
      <c r="BP90" s="52">
        <v>10</v>
      </c>
      <c r="BQ90" s="53">
        <v>1</v>
      </c>
      <c r="BR90" s="54">
        <f t="shared" si="29"/>
        <v>0.1</v>
      </c>
      <c r="BT90" s="51" t="s">
        <v>5</v>
      </c>
      <c r="BU90" s="52">
        <v>10</v>
      </c>
      <c r="BV90" s="53">
        <v>1</v>
      </c>
      <c r="BW90" s="54">
        <f t="shared" si="30"/>
        <v>0.1</v>
      </c>
      <c r="BY90" s="51" t="s">
        <v>5</v>
      </c>
      <c r="BZ90" s="52">
        <v>10</v>
      </c>
      <c r="CA90" s="53">
        <v>1</v>
      </c>
      <c r="CB90" s="54">
        <f t="shared" si="31"/>
        <v>0.1</v>
      </c>
    </row>
    <row r="91" spans="1:80">
      <c r="A91" s="45" t="s">
        <v>907</v>
      </c>
      <c r="B91" s="46" t="s">
        <v>52</v>
      </c>
      <c r="C91" s="47">
        <v>274</v>
      </c>
      <c r="D91" s="48">
        <v>17</v>
      </c>
      <c r="E91" s="49">
        <f t="shared" si="16"/>
        <v>6.2043795620437957E-2</v>
      </c>
      <c r="G91" s="46" t="s">
        <v>52</v>
      </c>
      <c r="H91" s="47">
        <v>274</v>
      </c>
      <c r="I91" s="48">
        <v>19</v>
      </c>
      <c r="J91" s="49">
        <f t="shared" si="17"/>
        <v>6.9343065693430656E-2</v>
      </c>
      <c r="L91" s="46" t="s">
        <v>52</v>
      </c>
      <c r="M91" s="47">
        <v>277</v>
      </c>
      <c r="N91" s="48">
        <v>20</v>
      </c>
      <c r="O91" s="49">
        <f t="shared" si="18"/>
        <v>7.2202166064981949E-2</v>
      </c>
      <c r="Q91" s="46" t="s">
        <v>52</v>
      </c>
      <c r="R91" s="47">
        <v>283</v>
      </c>
      <c r="S91" s="48">
        <v>18</v>
      </c>
      <c r="T91" s="49">
        <f t="shared" si="19"/>
        <v>6.3604240282685506E-2</v>
      </c>
      <c r="V91" s="46" t="s">
        <v>52</v>
      </c>
      <c r="W91" s="47">
        <v>283</v>
      </c>
      <c r="X91" s="48">
        <v>22</v>
      </c>
      <c r="Y91" s="49">
        <f t="shared" si="20"/>
        <v>7.7738515901060068E-2</v>
      </c>
      <c r="AA91" s="46" t="s">
        <v>52</v>
      </c>
      <c r="AB91" s="47">
        <v>283</v>
      </c>
      <c r="AC91" s="48">
        <v>24</v>
      </c>
      <c r="AD91" s="49">
        <f t="shared" si="21"/>
        <v>8.4805653710247356E-2</v>
      </c>
      <c r="AF91" s="46" t="s">
        <v>52</v>
      </c>
      <c r="AG91" s="47">
        <v>286</v>
      </c>
      <c r="AH91" s="48">
        <v>21</v>
      </c>
      <c r="AI91" s="49">
        <f t="shared" si="22"/>
        <v>7.3426573426573424E-2</v>
      </c>
      <c r="AK91" s="46" t="s">
        <v>52</v>
      </c>
      <c r="AL91" s="47">
        <v>286</v>
      </c>
      <c r="AM91" s="48">
        <v>24</v>
      </c>
      <c r="AN91" s="49">
        <f t="shared" si="23"/>
        <v>8.3916083916083919E-2</v>
      </c>
      <c r="AP91" s="46" t="s">
        <v>52</v>
      </c>
      <c r="AQ91" s="47">
        <v>287</v>
      </c>
      <c r="AR91" s="48">
        <v>24</v>
      </c>
      <c r="AS91" s="49">
        <f t="shared" si="24"/>
        <v>8.3623693379790948E-2</v>
      </c>
      <c r="AU91" s="46" t="s">
        <v>52</v>
      </c>
      <c r="AV91" s="47">
        <v>288</v>
      </c>
      <c r="AW91" s="48">
        <v>23</v>
      </c>
      <c r="AX91" s="49">
        <f t="shared" si="25"/>
        <v>7.9861111111111105E-2</v>
      </c>
      <c r="AZ91" s="46" t="s">
        <v>52</v>
      </c>
      <c r="BA91" s="47">
        <v>287</v>
      </c>
      <c r="BB91" s="48">
        <v>25</v>
      </c>
      <c r="BC91" s="49">
        <f t="shared" si="26"/>
        <v>8.7108013937282236E-2</v>
      </c>
      <c r="BE91" s="46" t="s">
        <v>52</v>
      </c>
      <c r="BF91" s="47">
        <v>288</v>
      </c>
      <c r="BG91" s="48">
        <v>29</v>
      </c>
      <c r="BH91" s="49">
        <f t="shared" si="27"/>
        <v>0.10069444444444445</v>
      </c>
      <c r="BJ91" s="46" t="s">
        <v>52</v>
      </c>
      <c r="BK91" s="47">
        <v>290</v>
      </c>
      <c r="BL91" s="48">
        <v>24</v>
      </c>
      <c r="BM91" s="49">
        <f t="shared" si="28"/>
        <v>8.2758620689655171E-2</v>
      </c>
      <c r="BO91" s="46" t="s">
        <v>52</v>
      </c>
      <c r="BP91" s="47">
        <v>291</v>
      </c>
      <c r="BQ91" s="48">
        <v>25</v>
      </c>
      <c r="BR91" s="49">
        <f t="shared" si="29"/>
        <v>8.5910652920962199E-2</v>
      </c>
      <c r="BT91" s="46" t="s">
        <v>52</v>
      </c>
      <c r="BU91" s="47">
        <v>292</v>
      </c>
      <c r="BV91" s="48">
        <v>27</v>
      </c>
      <c r="BW91" s="49">
        <f t="shared" si="30"/>
        <v>9.2465753424657529E-2</v>
      </c>
      <c r="BY91" s="46" t="s">
        <v>52</v>
      </c>
      <c r="BZ91" s="47">
        <v>295</v>
      </c>
      <c r="CA91" s="48">
        <v>32</v>
      </c>
      <c r="CB91" s="49">
        <f t="shared" si="31"/>
        <v>0.10847457627118644</v>
      </c>
    </row>
    <row r="92" spans="1:80">
      <c r="A92" s="50"/>
      <c r="B92" s="51" t="s">
        <v>4</v>
      </c>
      <c r="C92" s="52">
        <v>248</v>
      </c>
      <c r="D92" s="53">
        <v>16</v>
      </c>
      <c r="E92" s="54">
        <f t="shared" si="16"/>
        <v>6.4516129032258063E-2</v>
      </c>
      <c r="G92" s="51" t="s">
        <v>4</v>
      </c>
      <c r="H92" s="52">
        <v>248</v>
      </c>
      <c r="I92" s="53">
        <v>17</v>
      </c>
      <c r="J92" s="54">
        <f t="shared" si="17"/>
        <v>6.8548387096774188E-2</v>
      </c>
      <c r="L92" s="51" t="s">
        <v>4</v>
      </c>
      <c r="M92" s="52">
        <v>251</v>
      </c>
      <c r="N92" s="53">
        <v>18</v>
      </c>
      <c r="O92" s="54">
        <f t="shared" si="18"/>
        <v>7.1713147410358571E-2</v>
      </c>
      <c r="Q92" s="51" t="s">
        <v>4</v>
      </c>
      <c r="R92" s="52">
        <v>256</v>
      </c>
      <c r="S92" s="53">
        <v>16</v>
      </c>
      <c r="T92" s="54">
        <f t="shared" si="19"/>
        <v>6.25E-2</v>
      </c>
      <c r="V92" s="51" t="s">
        <v>4</v>
      </c>
      <c r="W92" s="52">
        <v>255</v>
      </c>
      <c r="X92" s="53">
        <v>20</v>
      </c>
      <c r="Y92" s="54">
        <f t="shared" si="20"/>
        <v>7.8431372549019607E-2</v>
      </c>
      <c r="AA92" s="51" t="s">
        <v>4</v>
      </c>
      <c r="AB92" s="52">
        <v>252</v>
      </c>
      <c r="AC92" s="53">
        <v>22</v>
      </c>
      <c r="AD92" s="54">
        <f t="shared" si="21"/>
        <v>8.7301587301587297E-2</v>
      </c>
      <c r="AF92" s="51" t="s">
        <v>4</v>
      </c>
      <c r="AG92" s="52">
        <v>252</v>
      </c>
      <c r="AH92" s="53">
        <v>19</v>
      </c>
      <c r="AI92" s="54">
        <f t="shared" si="22"/>
        <v>7.5396825396825393E-2</v>
      </c>
      <c r="AK92" s="51" t="s">
        <v>4</v>
      </c>
      <c r="AL92" s="52">
        <v>252</v>
      </c>
      <c r="AM92" s="53">
        <v>21</v>
      </c>
      <c r="AN92" s="54">
        <f t="shared" si="23"/>
        <v>8.3333333333333329E-2</v>
      </c>
      <c r="AP92" s="51" t="s">
        <v>4</v>
      </c>
      <c r="AQ92" s="52">
        <v>252</v>
      </c>
      <c r="AR92" s="53">
        <v>20</v>
      </c>
      <c r="AS92" s="54">
        <f t="shared" si="24"/>
        <v>7.9365079365079361E-2</v>
      </c>
      <c r="AU92" s="51" t="s">
        <v>4</v>
      </c>
      <c r="AV92" s="52">
        <v>246</v>
      </c>
      <c r="AW92" s="53">
        <v>20</v>
      </c>
      <c r="AX92" s="54">
        <f t="shared" si="25"/>
        <v>8.1300813008130079E-2</v>
      </c>
      <c r="AZ92" s="51" t="s">
        <v>4</v>
      </c>
      <c r="BA92" s="52">
        <v>252</v>
      </c>
      <c r="BB92" s="53">
        <v>22</v>
      </c>
      <c r="BC92" s="54">
        <f t="shared" si="26"/>
        <v>8.7301587301587297E-2</v>
      </c>
      <c r="BE92" s="51" t="s">
        <v>4</v>
      </c>
      <c r="BF92" s="52">
        <v>252</v>
      </c>
      <c r="BG92" s="53">
        <v>24</v>
      </c>
      <c r="BH92" s="54">
        <f t="shared" si="27"/>
        <v>9.5238095238095233E-2</v>
      </c>
      <c r="BJ92" s="51" t="s">
        <v>4</v>
      </c>
      <c r="BK92" s="52">
        <v>246</v>
      </c>
      <c r="BL92" s="53">
        <v>19</v>
      </c>
      <c r="BM92" s="54">
        <f t="shared" si="28"/>
        <v>7.7235772357723581E-2</v>
      </c>
      <c r="BO92" s="51" t="s">
        <v>4</v>
      </c>
      <c r="BP92" s="52">
        <v>247</v>
      </c>
      <c r="BQ92" s="53">
        <v>21</v>
      </c>
      <c r="BR92" s="54">
        <f t="shared" si="29"/>
        <v>8.5020242914979755E-2</v>
      </c>
      <c r="BT92" s="51" t="s">
        <v>4</v>
      </c>
      <c r="BU92" s="52">
        <v>248</v>
      </c>
      <c r="BV92" s="53">
        <v>22</v>
      </c>
      <c r="BW92" s="54">
        <f t="shared" si="30"/>
        <v>8.8709677419354843E-2</v>
      </c>
      <c r="BY92" s="51" t="s">
        <v>4</v>
      </c>
      <c r="BZ92" s="52">
        <v>252</v>
      </c>
      <c r="CA92" s="53">
        <v>25</v>
      </c>
      <c r="CB92" s="54">
        <f t="shared" si="31"/>
        <v>9.9206349206349201E-2</v>
      </c>
    </row>
    <row r="93" spans="1:80">
      <c r="A93" s="50"/>
      <c r="B93" s="51" t="s">
        <v>5</v>
      </c>
      <c r="C93" s="52">
        <v>26</v>
      </c>
      <c r="D93" s="53">
        <v>1</v>
      </c>
      <c r="E93" s="54">
        <f t="shared" si="16"/>
        <v>3.8461538461538464E-2</v>
      </c>
      <c r="G93" s="51" t="s">
        <v>5</v>
      </c>
      <c r="H93" s="52">
        <v>26</v>
      </c>
      <c r="I93" s="53">
        <v>2</v>
      </c>
      <c r="J93" s="54">
        <f t="shared" si="17"/>
        <v>7.6923076923076927E-2</v>
      </c>
      <c r="L93" s="51" t="s">
        <v>5</v>
      </c>
      <c r="M93" s="52">
        <v>26</v>
      </c>
      <c r="N93" s="53">
        <v>2</v>
      </c>
      <c r="O93" s="54">
        <f t="shared" si="18"/>
        <v>7.6923076923076927E-2</v>
      </c>
      <c r="Q93" s="51" t="s">
        <v>5</v>
      </c>
      <c r="R93" s="52">
        <v>27</v>
      </c>
      <c r="S93" s="53">
        <v>2</v>
      </c>
      <c r="T93" s="54">
        <f t="shared" si="19"/>
        <v>7.407407407407407E-2</v>
      </c>
      <c r="V93" s="51" t="s">
        <v>5</v>
      </c>
      <c r="W93" s="52">
        <v>28</v>
      </c>
      <c r="X93" s="53">
        <v>2</v>
      </c>
      <c r="Y93" s="54">
        <f t="shared" si="20"/>
        <v>7.1428571428571425E-2</v>
      </c>
      <c r="AA93" s="51" t="s">
        <v>5</v>
      </c>
      <c r="AB93" s="52">
        <v>31</v>
      </c>
      <c r="AC93" s="53">
        <v>2</v>
      </c>
      <c r="AD93" s="54">
        <f t="shared" si="21"/>
        <v>6.4516129032258063E-2</v>
      </c>
      <c r="AF93" s="51" t="s">
        <v>5</v>
      </c>
      <c r="AG93" s="52">
        <v>34</v>
      </c>
      <c r="AH93" s="53">
        <v>2</v>
      </c>
      <c r="AI93" s="54">
        <f t="shared" si="22"/>
        <v>5.8823529411764705E-2</v>
      </c>
      <c r="AK93" s="51" t="s">
        <v>5</v>
      </c>
      <c r="AL93" s="52">
        <v>34</v>
      </c>
      <c r="AM93" s="53">
        <v>3</v>
      </c>
      <c r="AN93" s="54">
        <f t="shared" si="23"/>
        <v>8.8235294117647065E-2</v>
      </c>
      <c r="AP93" s="51" t="s">
        <v>5</v>
      </c>
      <c r="AQ93" s="52">
        <v>35</v>
      </c>
      <c r="AR93" s="53">
        <v>4</v>
      </c>
      <c r="AS93" s="54">
        <f t="shared" si="24"/>
        <v>0.11428571428571428</v>
      </c>
      <c r="AU93" s="51" t="s">
        <v>5</v>
      </c>
      <c r="AV93" s="52">
        <v>42</v>
      </c>
      <c r="AW93" s="53">
        <v>3</v>
      </c>
      <c r="AX93" s="54">
        <f t="shared" si="25"/>
        <v>7.1428571428571425E-2</v>
      </c>
      <c r="AZ93" s="51" t="s">
        <v>5</v>
      </c>
      <c r="BA93" s="52">
        <v>35</v>
      </c>
      <c r="BB93" s="53">
        <v>3</v>
      </c>
      <c r="BC93" s="54">
        <f t="shared" si="26"/>
        <v>8.5714285714285715E-2</v>
      </c>
      <c r="BE93" s="51" t="s">
        <v>5</v>
      </c>
      <c r="BF93" s="52">
        <v>36</v>
      </c>
      <c r="BG93" s="53">
        <v>5</v>
      </c>
      <c r="BH93" s="54">
        <f t="shared" si="27"/>
        <v>0.1388888888888889</v>
      </c>
      <c r="BJ93" s="51" t="s">
        <v>5</v>
      </c>
      <c r="BK93" s="52">
        <v>44</v>
      </c>
      <c r="BL93" s="53">
        <v>5</v>
      </c>
      <c r="BM93" s="54">
        <f t="shared" si="28"/>
        <v>0.11363636363636363</v>
      </c>
      <c r="BO93" s="51" t="s">
        <v>5</v>
      </c>
      <c r="BP93" s="52">
        <v>44</v>
      </c>
      <c r="BQ93" s="53">
        <v>4</v>
      </c>
      <c r="BR93" s="54">
        <f t="shared" si="29"/>
        <v>9.0909090909090912E-2</v>
      </c>
      <c r="BT93" s="51" t="s">
        <v>5</v>
      </c>
      <c r="BU93" s="52">
        <v>44</v>
      </c>
      <c r="BV93" s="53">
        <v>5</v>
      </c>
      <c r="BW93" s="54">
        <f t="shared" si="30"/>
        <v>0.11363636363636363</v>
      </c>
      <c r="BY93" s="51" t="s">
        <v>5</v>
      </c>
      <c r="BZ93" s="52">
        <v>43</v>
      </c>
      <c r="CA93" s="53">
        <v>7</v>
      </c>
      <c r="CB93" s="54">
        <f t="shared" si="31"/>
        <v>0.16279069767441862</v>
      </c>
    </row>
    <row r="94" spans="1:80">
      <c r="A94" s="45" t="s">
        <v>908</v>
      </c>
      <c r="B94" s="46" t="s">
        <v>52</v>
      </c>
      <c r="C94" s="47">
        <v>49</v>
      </c>
      <c r="D94" s="48">
        <v>3</v>
      </c>
      <c r="E94" s="49">
        <f t="shared" si="16"/>
        <v>6.1224489795918366E-2</v>
      </c>
      <c r="G94" s="46" t="s">
        <v>52</v>
      </c>
      <c r="H94" s="47">
        <v>50</v>
      </c>
      <c r="I94" s="48">
        <v>3</v>
      </c>
      <c r="J94" s="49">
        <f t="shared" si="17"/>
        <v>0.06</v>
      </c>
      <c r="L94" s="46" t="s">
        <v>52</v>
      </c>
      <c r="M94" s="47">
        <v>50</v>
      </c>
      <c r="N94" s="48">
        <v>3</v>
      </c>
      <c r="O94" s="49">
        <f t="shared" si="18"/>
        <v>0.06</v>
      </c>
      <c r="Q94" s="46" t="s">
        <v>52</v>
      </c>
      <c r="R94" s="47">
        <v>50</v>
      </c>
      <c r="S94" s="48">
        <v>2</v>
      </c>
      <c r="T94" s="49">
        <f t="shared" si="19"/>
        <v>0.04</v>
      </c>
      <c r="V94" s="46" t="s">
        <v>52</v>
      </c>
      <c r="W94" s="47">
        <v>50</v>
      </c>
      <c r="X94" s="48">
        <v>2</v>
      </c>
      <c r="Y94" s="49">
        <f t="shared" si="20"/>
        <v>0.04</v>
      </c>
      <c r="AA94" s="46" t="s">
        <v>52</v>
      </c>
      <c r="AB94" s="47">
        <v>48</v>
      </c>
      <c r="AC94" s="48">
        <v>2</v>
      </c>
      <c r="AD94" s="49">
        <f t="shared" si="21"/>
        <v>4.1666666666666664E-2</v>
      </c>
      <c r="AF94" s="46" t="s">
        <v>52</v>
      </c>
      <c r="AG94" s="47">
        <v>49</v>
      </c>
      <c r="AH94" s="48">
        <v>2</v>
      </c>
      <c r="AI94" s="49">
        <f t="shared" si="22"/>
        <v>4.0816326530612242E-2</v>
      </c>
      <c r="AK94" s="46" t="s">
        <v>52</v>
      </c>
      <c r="AL94" s="47">
        <v>50</v>
      </c>
      <c r="AM94" s="48">
        <v>2</v>
      </c>
      <c r="AN94" s="49">
        <f t="shared" si="23"/>
        <v>0.04</v>
      </c>
      <c r="AP94" s="46" t="s">
        <v>52</v>
      </c>
      <c r="AQ94" s="47">
        <v>54</v>
      </c>
      <c r="AR94" s="48">
        <v>2</v>
      </c>
      <c r="AS94" s="49">
        <f t="shared" si="24"/>
        <v>3.7037037037037035E-2</v>
      </c>
      <c r="AU94" s="46" t="s">
        <v>52</v>
      </c>
      <c r="AV94" s="47">
        <v>54</v>
      </c>
      <c r="AW94" s="48">
        <v>3</v>
      </c>
      <c r="AX94" s="49">
        <f t="shared" si="25"/>
        <v>5.5555555555555552E-2</v>
      </c>
      <c r="AZ94" s="46" t="s">
        <v>52</v>
      </c>
      <c r="BA94" s="47">
        <v>56</v>
      </c>
      <c r="BB94" s="48">
        <v>3</v>
      </c>
      <c r="BC94" s="49">
        <f t="shared" si="26"/>
        <v>5.3571428571428568E-2</v>
      </c>
      <c r="BE94" s="46" t="s">
        <v>52</v>
      </c>
      <c r="BF94" s="47">
        <v>56</v>
      </c>
      <c r="BG94" s="48">
        <v>3</v>
      </c>
      <c r="BH94" s="49">
        <f t="shared" si="27"/>
        <v>5.3571428571428568E-2</v>
      </c>
      <c r="BJ94" s="46" t="s">
        <v>52</v>
      </c>
      <c r="BK94" s="47">
        <v>56</v>
      </c>
      <c r="BL94" s="48">
        <v>3</v>
      </c>
      <c r="BM94" s="49">
        <f t="shared" si="28"/>
        <v>5.3571428571428568E-2</v>
      </c>
      <c r="BO94" s="46" t="s">
        <v>52</v>
      </c>
      <c r="BP94" s="47">
        <v>59</v>
      </c>
      <c r="BQ94" s="48">
        <v>4</v>
      </c>
      <c r="BR94" s="49">
        <f t="shared" si="29"/>
        <v>6.7796610169491525E-2</v>
      </c>
      <c r="BT94" s="46" t="s">
        <v>52</v>
      </c>
      <c r="BU94" s="47">
        <v>60</v>
      </c>
      <c r="BV94" s="48">
        <v>2</v>
      </c>
      <c r="BW94" s="49">
        <f t="shared" si="30"/>
        <v>3.3333333333333333E-2</v>
      </c>
      <c r="BY94" s="46" t="s">
        <v>52</v>
      </c>
      <c r="BZ94" s="47">
        <v>60</v>
      </c>
      <c r="CA94" s="48">
        <v>3</v>
      </c>
      <c r="CB94" s="49">
        <f t="shared" si="31"/>
        <v>0.05</v>
      </c>
    </row>
    <row r="95" spans="1:80">
      <c r="A95" s="50"/>
      <c r="B95" s="51" t="s">
        <v>4</v>
      </c>
      <c r="C95" s="52">
        <v>43</v>
      </c>
      <c r="D95" s="53">
        <v>3</v>
      </c>
      <c r="E95" s="54">
        <f t="shared" si="16"/>
        <v>6.9767441860465115E-2</v>
      </c>
      <c r="G95" s="51" t="s">
        <v>4</v>
      </c>
      <c r="H95" s="52">
        <v>44</v>
      </c>
      <c r="I95" s="53">
        <v>3</v>
      </c>
      <c r="J95" s="54">
        <f t="shared" si="17"/>
        <v>6.8181818181818177E-2</v>
      </c>
      <c r="L95" s="51" t="s">
        <v>4</v>
      </c>
      <c r="M95" s="52">
        <v>44</v>
      </c>
      <c r="N95" s="53">
        <v>3</v>
      </c>
      <c r="O95" s="54">
        <f t="shared" si="18"/>
        <v>6.8181818181818177E-2</v>
      </c>
      <c r="Q95" s="51" t="s">
        <v>4</v>
      </c>
      <c r="R95" s="52">
        <v>44</v>
      </c>
      <c r="S95" s="53">
        <v>2</v>
      </c>
      <c r="T95" s="54">
        <f t="shared" si="19"/>
        <v>4.5454545454545456E-2</v>
      </c>
      <c r="V95" s="51" t="s">
        <v>4</v>
      </c>
      <c r="W95" s="52">
        <v>44</v>
      </c>
      <c r="X95" s="53">
        <v>2</v>
      </c>
      <c r="Y95" s="54">
        <f t="shared" si="20"/>
        <v>4.5454545454545456E-2</v>
      </c>
      <c r="AA95" s="51" t="s">
        <v>4</v>
      </c>
      <c r="AB95" s="52">
        <v>43</v>
      </c>
      <c r="AC95" s="53">
        <v>2</v>
      </c>
      <c r="AD95" s="54">
        <f t="shared" si="21"/>
        <v>4.6511627906976744E-2</v>
      </c>
      <c r="AF95" s="51" t="s">
        <v>4</v>
      </c>
      <c r="AG95" s="52">
        <v>44</v>
      </c>
      <c r="AH95" s="53">
        <v>2</v>
      </c>
      <c r="AI95" s="54">
        <f t="shared" si="22"/>
        <v>4.5454545454545456E-2</v>
      </c>
      <c r="AK95" s="51" t="s">
        <v>4</v>
      </c>
      <c r="AL95" s="52">
        <v>45</v>
      </c>
      <c r="AM95" s="53">
        <v>2</v>
      </c>
      <c r="AN95" s="54">
        <f t="shared" si="23"/>
        <v>4.4444444444444446E-2</v>
      </c>
      <c r="AP95" s="51" t="s">
        <v>4</v>
      </c>
      <c r="AQ95" s="52">
        <v>49</v>
      </c>
      <c r="AR95" s="53">
        <v>2</v>
      </c>
      <c r="AS95" s="54">
        <f t="shared" si="24"/>
        <v>4.0816326530612242E-2</v>
      </c>
      <c r="AU95" s="51" t="s">
        <v>4</v>
      </c>
      <c r="AV95" s="52">
        <v>49</v>
      </c>
      <c r="AW95" s="53">
        <v>3</v>
      </c>
      <c r="AX95" s="54">
        <f t="shared" si="25"/>
        <v>6.1224489795918366E-2</v>
      </c>
      <c r="AZ95" s="51" t="s">
        <v>4</v>
      </c>
      <c r="BA95" s="52">
        <v>51</v>
      </c>
      <c r="BB95" s="53">
        <v>3</v>
      </c>
      <c r="BC95" s="54">
        <f t="shared" si="26"/>
        <v>5.8823529411764705E-2</v>
      </c>
      <c r="BE95" s="51" t="s">
        <v>4</v>
      </c>
      <c r="BF95" s="52">
        <v>51</v>
      </c>
      <c r="BG95" s="53">
        <v>3</v>
      </c>
      <c r="BH95" s="54">
        <f t="shared" si="27"/>
        <v>5.8823529411764705E-2</v>
      </c>
      <c r="BJ95" s="51" t="s">
        <v>4</v>
      </c>
      <c r="BK95" s="52">
        <v>51</v>
      </c>
      <c r="BL95" s="53">
        <v>3</v>
      </c>
      <c r="BM95" s="54">
        <f t="shared" si="28"/>
        <v>5.8823529411764705E-2</v>
      </c>
      <c r="BO95" s="51" t="s">
        <v>4</v>
      </c>
      <c r="BP95" s="52">
        <v>54</v>
      </c>
      <c r="BQ95" s="53">
        <v>4</v>
      </c>
      <c r="BR95" s="54">
        <f t="shared" si="29"/>
        <v>7.407407407407407E-2</v>
      </c>
      <c r="BT95" s="51" t="s">
        <v>4</v>
      </c>
      <c r="BU95" s="52">
        <v>55</v>
      </c>
      <c r="BV95" s="53">
        <v>2</v>
      </c>
      <c r="BW95" s="54">
        <f t="shared" si="30"/>
        <v>3.6363636363636362E-2</v>
      </c>
      <c r="BY95" s="51" t="s">
        <v>4</v>
      </c>
      <c r="BZ95" s="52">
        <v>55</v>
      </c>
      <c r="CA95" s="53">
        <v>3</v>
      </c>
      <c r="CB95" s="54">
        <f t="shared" si="31"/>
        <v>5.4545454545454543E-2</v>
      </c>
    </row>
    <row r="96" spans="1:80">
      <c r="A96" s="50"/>
      <c r="B96" s="51" t="s">
        <v>5</v>
      </c>
      <c r="C96" s="52">
        <v>6</v>
      </c>
      <c r="D96" s="53">
        <v>0</v>
      </c>
      <c r="E96" s="54">
        <f t="shared" si="16"/>
        <v>0</v>
      </c>
      <c r="G96" s="51" t="s">
        <v>5</v>
      </c>
      <c r="H96" s="52">
        <v>6</v>
      </c>
      <c r="I96" s="53">
        <v>0</v>
      </c>
      <c r="J96" s="54">
        <f t="shared" si="17"/>
        <v>0</v>
      </c>
      <c r="L96" s="51" t="s">
        <v>5</v>
      </c>
      <c r="M96" s="52">
        <v>6</v>
      </c>
      <c r="N96" s="53">
        <v>0</v>
      </c>
      <c r="O96" s="54">
        <f t="shared" si="18"/>
        <v>0</v>
      </c>
      <c r="Q96" s="51" t="s">
        <v>5</v>
      </c>
      <c r="R96" s="52">
        <v>6</v>
      </c>
      <c r="S96" s="53">
        <v>0</v>
      </c>
      <c r="T96" s="54">
        <f t="shared" si="19"/>
        <v>0</v>
      </c>
      <c r="V96" s="51" t="s">
        <v>5</v>
      </c>
      <c r="W96" s="52">
        <v>6</v>
      </c>
      <c r="X96" s="53">
        <v>0</v>
      </c>
      <c r="Y96" s="54">
        <f t="shared" si="20"/>
        <v>0</v>
      </c>
      <c r="AA96" s="51" t="s">
        <v>5</v>
      </c>
      <c r="AB96" s="52">
        <v>5</v>
      </c>
      <c r="AC96" s="53">
        <v>0</v>
      </c>
      <c r="AD96" s="54">
        <f t="shared" si="21"/>
        <v>0</v>
      </c>
      <c r="AF96" s="51" t="s">
        <v>5</v>
      </c>
      <c r="AG96" s="52">
        <v>5</v>
      </c>
      <c r="AH96" s="53">
        <v>0</v>
      </c>
      <c r="AI96" s="54">
        <f t="shared" si="22"/>
        <v>0</v>
      </c>
      <c r="AK96" s="51" t="s">
        <v>5</v>
      </c>
      <c r="AL96" s="52">
        <v>5</v>
      </c>
      <c r="AM96" s="53"/>
      <c r="AN96" s="54">
        <f t="shared" si="23"/>
        <v>0</v>
      </c>
      <c r="AP96" s="51" t="s">
        <v>5</v>
      </c>
      <c r="AQ96" s="52">
        <v>5</v>
      </c>
      <c r="AR96" s="53"/>
      <c r="AS96" s="54">
        <f t="shared" si="24"/>
        <v>0</v>
      </c>
      <c r="AU96" s="51" t="s">
        <v>5</v>
      </c>
      <c r="AV96" s="52">
        <v>5</v>
      </c>
      <c r="AW96" s="53"/>
      <c r="AX96" s="54">
        <f t="shared" si="25"/>
        <v>0</v>
      </c>
      <c r="AZ96" s="51" t="s">
        <v>5</v>
      </c>
      <c r="BA96" s="52">
        <v>5</v>
      </c>
      <c r="BB96" s="53"/>
      <c r="BC96" s="54">
        <f t="shared" si="26"/>
        <v>0</v>
      </c>
      <c r="BE96" s="51" t="s">
        <v>5</v>
      </c>
      <c r="BF96" s="52">
        <v>5</v>
      </c>
      <c r="BG96" s="53"/>
      <c r="BH96" s="54">
        <f t="shared" si="27"/>
        <v>0</v>
      </c>
      <c r="BJ96" s="51" t="s">
        <v>5</v>
      </c>
      <c r="BK96" s="52">
        <v>5</v>
      </c>
      <c r="BL96" s="53"/>
      <c r="BM96" s="54">
        <f t="shared" si="28"/>
        <v>0</v>
      </c>
      <c r="BO96" s="51" t="s">
        <v>5</v>
      </c>
      <c r="BP96" s="52">
        <v>5</v>
      </c>
      <c r="BQ96" s="53"/>
      <c r="BR96" s="54">
        <f t="shared" si="29"/>
        <v>0</v>
      </c>
      <c r="BT96" s="51" t="s">
        <v>5</v>
      </c>
      <c r="BU96" s="52">
        <v>5</v>
      </c>
      <c r="BV96" s="53"/>
      <c r="BW96" s="54">
        <f t="shared" si="30"/>
        <v>0</v>
      </c>
      <c r="BY96" s="51" t="s">
        <v>5</v>
      </c>
      <c r="BZ96" s="52">
        <v>5</v>
      </c>
      <c r="CA96" s="53"/>
      <c r="CB96" s="54">
        <f t="shared" si="31"/>
        <v>0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0</v>
      </c>
      <c r="J97" s="49">
        <f t="shared" si="17"/>
        <v>0</v>
      </c>
      <c r="L97" s="46" t="s">
        <v>52</v>
      </c>
      <c r="M97" s="47">
        <v>9</v>
      </c>
      <c r="N97" s="48">
        <v>0</v>
      </c>
      <c r="O97" s="49">
        <f t="shared" si="18"/>
        <v>0</v>
      </c>
      <c r="Q97" s="46" t="s">
        <v>52</v>
      </c>
      <c r="R97" s="47">
        <v>9</v>
      </c>
      <c r="S97" s="48">
        <v>0</v>
      </c>
      <c r="T97" s="49">
        <f t="shared" si="19"/>
        <v>0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0</v>
      </c>
      <c r="AI97" s="49">
        <f t="shared" si="22"/>
        <v>0</v>
      </c>
      <c r="AK97" s="46" t="s">
        <v>52</v>
      </c>
      <c r="AL97" s="47">
        <v>9</v>
      </c>
      <c r="AM97" s="48"/>
      <c r="AN97" s="49">
        <f t="shared" si="23"/>
        <v>0</v>
      </c>
      <c r="AP97" s="46" t="s">
        <v>52</v>
      </c>
      <c r="AQ97" s="47">
        <v>9</v>
      </c>
      <c r="AR97" s="48"/>
      <c r="AS97" s="49">
        <f t="shared" si="24"/>
        <v>0</v>
      </c>
      <c r="AU97" s="46" t="s">
        <v>52</v>
      </c>
      <c r="AV97" s="47">
        <v>9</v>
      </c>
      <c r="AW97" s="48"/>
      <c r="AX97" s="49">
        <f t="shared" si="25"/>
        <v>0</v>
      </c>
      <c r="AZ97" s="46" t="s">
        <v>52</v>
      </c>
      <c r="BA97" s="47">
        <v>9</v>
      </c>
      <c r="BB97" s="48"/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1</v>
      </c>
      <c r="BR97" s="49">
        <f t="shared" si="29"/>
        <v>0.1</v>
      </c>
      <c r="BT97" s="46" t="s">
        <v>52</v>
      </c>
      <c r="BU97" s="47">
        <v>11</v>
      </c>
      <c r="BV97" s="48">
        <v>1</v>
      </c>
      <c r="BW97" s="49">
        <f t="shared" si="30"/>
        <v>9.0909090909090912E-2</v>
      </c>
      <c r="BY97" s="46" t="s">
        <v>52</v>
      </c>
      <c r="BZ97" s="47">
        <v>13</v>
      </c>
      <c r="CA97" s="48"/>
      <c r="CB97" s="49">
        <f t="shared" si="31"/>
        <v>0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0</v>
      </c>
      <c r="J98" s="54">
        <f t="shared" si="17"/>
        <v>0</v>
      </c>
      <c r="L98" s="51" t="s">
        <v>4</v>
      </c>
      <c r="M98" s="52">
        <v>8</v>
      </c>
      <c r="N98" s="53">
        <v>0</v>
      </c>
      <c r="O98" s="54">
        <f t="shared" si="18"/>
        <v>0</v>
      </c>
      <c r="Q98" s="51" t="s">
        <v>4</v>
      </c>
      <c r="R98" s="52">
        <v>8</v>
      </c>
      <c r="S98" s="53">
        <v>0</v>
      </c>
      <c r="T98" s="54">
        <f t="shared" si="19"/>
        <v>0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0</v>
      </c>
      <c r="AI98" s="54">
        <f t="shared" si="22"/>
        <v>0</v>
      </c>
      <c r="AK98" s="51" t="s">
        <v>4</v>
      </c>
      <c r="AL98" s="52">
        <v>8</v>
      </c>
      <c r="AM98" s="53"/>
      <c r="AN98" s="54">
        <f t="shared" si="23"/>
        <v>0</v>
      </c>
      <c r="AP98" s="51" t="s">
        <v>4</v>
      </c>
      <c r="AQ98" s="52">
        <v>8</v>
      </c>
      <c r="AR98" s="53"/>
      <c r="AS98" s="54">
        <f t="shared" si="24"/>
        <v>0</v>
      </c>
      <c r="AU98" s="51" t="s">
        <v>4</v>
      </c>
      <c r="AV98" s="52">
        <v>8</v>
      </c>
      <c r="AW98" s="53"/>
      <c r="AX98" s="54">
        <f t="shared" si="25"/>
        <v>0</v>
      </c>
      <c r="AZ98" s="51" t="s">
        <v>4</v>
      </c>
      <c r="BA98" s="52">
        <v>8</v>
      </c>
      <c r="BB98" s="53"/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1</v>
      </c>
      <c r="BR98" s="54">
        <f t="shared" si="29"/>
        <v>0.1111111111111111</v>
      </c>
      <c r="BT98" s="51" t="s">
        <v>4</v>
      </c>
      <c r="BU98" s="52">
        <v>9</v>
      </c>
      <c r="BV98" s="53">
        <v>1</v>
      </c>
      <c r="BW98" s="54">
        <f t="shared" si="30"/>
        <v>0.1111111111111111</v>
      </c>
      <c r="BY98" s="51" t="s">
        <v>4</v>
      </c>
      <c r="BZ98" s="52">
        <v>11</v>
      </c>
      <c r="CA98" s="53"/>
      <c r="CB98" s="54">
        <f t="shared" si="31"/>
        <v>0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/>
      <c r="AN99" s="54">
        <f t="shared" si="23"/>
        <v>0</v>
      </c>
      <c r="AP99" s="51" t="s">
        <v>5</v>
      </c>
      <c r="AQ99" s="52">
        <v>1</v>
      </c>
      <c r="AR99" s="53"/>
      <c r="AS99" s="54">
        <f t="shared" si="24"/>
        <v>0</v>
      </c>
      <c r="AU99" s="51" t="s">
        <v>5</v>
      </c>
      <c r="AV99" s="52">
        <v>1</v>
      </c>
      <c r="AW99" s="53"/>
      <c r="AX99" s="54">
        <f t="shared" si="25"/>
        <v>0</v>
      </c>
      <c r="AZ99" s="51" t="s">
        <v>5</v>
      </c>
      <c r="BA99" s="52">
        <v>1</v>
      </c>
      <c r="BB99" s="53"/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/>
      <c r="BM99" s="54">
        <f t="shared" si="28"/>
        <v>0</v>
      </c>
      <c r="BO99" s="51" t="s">
        <v>5</v>
      </c>
      <c r="BP99" s="52">
        <v>1</v>
      </c>
      <c r="BQ99" s="53"/>
      <c r="BR99" s="54">
        <f t="shared" si="29"/>
        <v>0</v>
      </c>
      <c r="BT99" s="51" t="s">
        <v>5</v>
      </c>
      <c r="BU99" s="52">
        <v>2</v>
      </c>
      <c r="BV99" s="53"/>
      <c r="BW99" s="54">
        <f t="shared" si="30"/>
        <v>0</v>
      </c>
      <c r="BY99" s="51" t="s">
        <v>5</v>
      </c>
      <c r="BZ99" s="52">
        <v>2</v>
      </c>
      <c r="CA99" s="53"/>
      <c r="CB99" s="54">
        <f t="shared" si="31"/>
        <v>0</v>
      </c>
    </row>
    <row r="100" spans="1:80">
      <c r="A100" s="45" t="s">
        <v>37</v>
      </c>
      <c r="B100" s="46" t="s">
        <v>52</v>
      </c>
      <c r="C100" s="47">
        <v>18</v>
      </c>
      <c r="D100" s="48">
        <v>1</v>
      </c>
      <c r="E100" s="49">
        <f t="shared" si="16"/>
        <v>5.5555555555555552E-2</v>
      </c>
      <c r="G100" s="46" t="s">
        <v>52</v>
      </c>
      <c r="H100" s="47">
        <v>18</v>
      </c>
      <c r="I100" s="48">
        <v>1</v>
      </c>
      <c r="J100" s="49">
        <f t="shared" si="17"/>
        <v>5.5555555555555552E-2</v>
      </c>
      <c r="L100" s="46" t="s">
        <v>52</v>
      </c>
      <c r="M100" s="47">
        <v>18</v>
      </c>
      <c r="N100" s="48">
        <v>1</v>
      </c>
      <c r="O100" s="49">
        <f t="shared" si="18"/>
        <v>5.5555555555555552E-2</v>
      </c>
      <c r="Q100" s="46" t="s">
        <v>52</v>
      </c>
      <c r="R100" s="47">
        <v>18</v>
      </c>
      <c r="S100" s="48">
        <v>1</v>
      </c>
      <c r="T100" s="49">
        <f t="shared" si="19"/>
        <v>5.5555555555555552E-2</v>
      </c>
      <c r="V100" s="46" t="s">
        <v>52</v>
      </c>
      <c r="W100" s="47">
        <v>18</v>
      </c>
      <c r="X100" s="48">
        <v>1</v>
      </c>
      <c r="Y100" s="49">
        <f t="shared" si="20"/>
        <v>5.5555555555555552E-2</v>
      </c>
      <c r="AA100" s="46" t="s">
        <v>52</v>
      </c>
      <c r="AB100" s="47">
        <v>18</v>
      </c>
      <c r="AC100" s="48">
        <v>1</v>
      </c>
      <c r="AD100" s="49">
        <f t="shared" si="21"/>
        <v>5.5555555555555552E-2</v>
      </c>
      <c r="AF100" s="46" t="s">
        <v>52</v>
      </c>
      <c r="AG100" s="47">
        <v>18</v>
      </c>
      <c r="AH100" s="48">
        <v>1</v>
      </c>
      <c r="AI100" s="49">
        <f t="shared" si="22"/>
        <v>5.5555555555555552E-2</v>
      </c>
      <c r="AK100" s="46" t="s">
        <v>52</v>
      </c>
      <c r="AL100" s="47">
        <v>18</v>
      </c>
      <c r="AM100" s="48">
        <v>1</v>
      </c>
      <c r="AN100" s="49">
        <f t="shared" si="23"/>
        <v>5.5555555555555552E-2</v>
      </c>
      <c r="AP100" s="46" t="s">
        <v>52</v>
      </c>
      <c r="AQ100" s="47">
        <v>19</v>
      </c>
      <c r="AR100" s="48">
        <v>2</v>
      </c>
      <c r="AS100" s="49">
        <f t="shared" si="24"/>
        <v>0.10526315789473684</v>
      </c>
      <c r="AU100" s="46" t="s">
        <v>52</v>
      </c>
      <c r="AV100" s="47">
        <v>19</v>
      </c>
      <c r="AW100" s="48"/>
      <c r="AX100" s="49">
        <f t="shared" si="25"/>
        <v>0</v>
      </c>
      <c r="AZ100" s="46" t="s">
        <v>52</v>
      </c>
      <c r="BA100" s="47">
        <v>19</v>
      </c>
      <c r="BB100" s="48">
        <v>1</v>
      </c>
      <c r="BC100" s="49">
        <f t="shared" si="26"/>
        <v>5.2631578947368418E-2</v>
      </c>
      <c r="BE100" s="46" t="s">
        <v>52</v>
      </c>
      <c r="BF100" s="47">
        <v>19</v>
      </c>
      <c r="BG100" s="48">
        <v>2</v>
      </c>
      <c r="BH100" s="49">
        <f t="shared" si="27"/>
        <v>0.10526315789473684</v>
      </c>
      <c r="BJ100" s="46" t="s">
        <v>52</v>
      </c>
      <c r="BK100" s="47">
        <v>19</v>
      </c>
      <c r="BL100" s="48"/>
      <c r="BM100" s="49">
        <f t="shared" si="28"/>
        <v>0</v>
      </c>
      <c r="BO100" s="46" t="s">
        <v>52</v>
      </c>
      <c r="BP100" s="47">
        <v>19</v>
      </c>
      <c r="BQ100" s="48"/>
      <c r="BR100" s="49">
        <f t="shared" si="29"/>
        <v>0</v>
      </c>
      <c r="BT100" s="46" t="s">
        <v>52</v>
      </c>
      <c r="BU100" s="47">
        <v>20</v>
      </c>
      <c r="BV100" s="48">
        <v>1</v>
      </c>
      <c r="BW100" s="49">
        <f t="shared" si="30"/>
        <v>0.05</v>
      </c>
      <c r="BY100" s="46" t="s">
        <v>52</v>
      </c>
      <c r="BZ100" s="47">
        <v>20</v>
      </c>
      <c r="CA100" s="48"/>
      <c r="CB100" s="49">
        <f t="shared" si="31"/>
        <v>0</v>
      </c>
    </row>
    <row r="101" spans="1:80">
      <c r="A101" s="50"/>
      <c r="B101" s="51" t="s">
        <v>4</v>
      </c>
      <c r="C101" s="52">
        <v>17</v>
      </c>
      <c r="D101" s="53">
        <v>1</v>
      </c>
      <c r="E101" s="54">
        <f t="shared" si="16"/>
        <v>5.8823529411764705E-2</v>
      </c>
      <c r="G101" s="51" t="s">
        <v>4</v>
      </c>
      <c r="H101" s="52">
        <v>17</v>
      </c>
      <c r="I101" s="53">
        <v>1</v>
      </c>
      <c r="J101" s="54">
        <f t="shared" si="17"/>
        <v>5.8823529411764705E-2</v>
      </c>
      <c r="L101" s="51" t="s">
        <v>4</v>
      </c>
      <c r="M101" s="52">
        <v>17</v>
      </c>
      <c r="N101" s="53">
        <v>1</v>
      </c>
      <c r="O101" s="54">
        <f t="shared" si="18"/>
        <v>5.8823529411764705E-2</v>
      </c>
      <c r="Q101" s="51" t="s">
        <v>4</v>
      </c>
      <c r="R101" s="52">
        <v>17</v>
      </c>
      <c r="S101" s="53">
        <v>1</v>
      </c>
      <c r="T101" s="54">
        <f t="shared" si="19"/>
        <v>5.8823529411764705E-2</v>
      </c>
      <c r="V101" s="51" t="s">
        <v>4</v>
      </c>
      <c r="W101" s="52">
        <v>17</v>
      </c>
      <c r="X101" s="53">
        <v>1</v>
      </c>
      <c r="Y101" s="54">
        <f t="shared" si="20"/>
        <v>5.8823529411764705E-2</v>
      </c>
      <c r="AA101" s="51" t="s">
        <v>4</v>
      </c>
      <c r="AB101" s="52">
        <v>17</v>
      </c>
      <c r="AC101" s="53">
        <v>1</v>
      </c>
      <c r="AD101" s="54">
        <f t="shared" si="21"/>
        <v>5.8823529411764705E-2</v>
      </c>
      <c r="AF101" s="51" t="s">
        <v>4</v>
      </c>
      <c r="AG101" s="52">
        <v>17</v>
      </c>
      <c r="AH101" s="53">
        <v>1</v>
      </c>
      <c r="AI101" s="54">
        <f t="shared" si="22"/>
        <v>5.8823529411764705E-2</v>
      </c>
      <c r="AK101" s="51" t="s">
        <v>4</v>
      </c>
      <c r="AL101" s="52">
        <v>17</v>
      </c>
      <c r="AM101" s="53">
        <v>1</v>
      </c>
      <c r="AN101" s="54">
        <f t="shared" si="23"/>
        <v>5.8823529411764705E-2</v>
      </c>
      <c r="AP101" s="51" t="s">
        <v>4</v>
      </c>
      <c r="AQ101" s="52">
        <v>18</v>
      </c>
      <c r="AR101" s="53">
        <v>2</v>
      </c>
      <c r="AS101" s="54">
        <f t="shared" si="24"/>
        <v>0.1111111111111111</v>
      </c>
      <c r="AU101" s="51" t="s">
        <v>4</v>
      </c>
      <c r="AV101" s="52">
        <v>18</v>
      </c>
      <c r="AW101" s="53"/>
      <c r="AX101" s="54">
        <f t="shared" si="25"/>
        <v>0</v>
      </c>
      <c r="AZ101" s="51" t="s">
        <v>4</v>
      </c>
      <c r="BA101" s="52">
        <v>18</v>
      </c>
      <c r="BB101" s="53">
        <v>1</v>
      </c>
      <c r="BC101" s="54">
        <f t="shared" si="26"/>
        <v>5.5555555555555552E-2</v>
      </c>
      <c r="BE101" s="51" t="s">
        <v>4</v>
      </c>
      <c r="BF101" s="52">
        <v>18</v>
      </c>
      <c r="BG101" s="53">
        <v>2</v>
      </c>
      <c r="BH101" s="54">
        <f t="shared" si="27"/>
        <v>0.1111111111111111</v>
      </c>
      <c r="BJ101" s="51" t="s">
        <v>4</v>
      </c>
      <c r="BK101" s="52">
        <v>18</v>
      </c>
      <c r="BL101" s="53"/>
      <c r="BM101" s="54">
        <f t="shared" si="28"/>
        <v>0</v>
      </c>
      <c r="BO101" s="51" t="s">
        <v>4</v>
      </c>
      <c r="BP101" s="52">
        <v>18</v>
      </c>
      <c r="BQ101" s="53"/>
      <c r="BR101" s="54">
        <f t="shared" si="29"/>
        <v>0</v>
      </c>
      <c r="BT101" s="51" t="s">
        <v>4</v>
      </c>
      <c r="BU101" s="52">
        <v>19</v>
      </c>
      <c r="BV101" s="53">
        <v>1</v>
      </c>
      <c r="BW101" s="54">
        <f t="shared" si="30"/>
        <v>5.2631578947368418E-2</v>
      </c>
      <c r="BY101" s="51" t="s">
        <v>4</v>
      </c>
      <c r="BZ101" s="52">
        <v>19</v>
      </c>
      <c r="CA101" s="53"/>
      <c r="CB101" s="54">
        <f t="shared" si="31"/>
        <v>0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/>
      <c r="AN102" s="54">
        <f t="shared" si="23"/>
        <v>0</v>
      </c>
      <c r="AP102" s="51" t="s">
        <v>5</v>
      </c>
      <c r="AQ102" s="52">
        <v>1</v>
      </c>
      <c r="AR102" s="53"/>
      <c r="AS102" s="54">
        <f t="shared" si="24"/>
        <v>0</v>
      </c>
      <c r="AU102" s="51" t="s">
        <v>5</v>
      </c>
      <c r="AV102" s="52">
        <v>1</v>
      </c>
      <c r="AW102" s="53"/>
      <c r="AX102" s="54">
        <f t="shared" si="25"/>
        <v>0</v>
      </c>
      <c r="AZ102" s="51" t="s">
        <v>5</v>
      </c>
      <c r="BA102" s="52">
        <v>1</v>
      </c>
      <c r="BB102" s="53"/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/>
      <c r="BM102" s="54">
        <f t="shared" si="28"/>
        <v>0</v>
      </c>
      <c r="BO102" s="51" t="s">
        <v>5</v>
      </c>
      <c r="BP102" s="52">
        <v>1</v>
      </c>
      <c r="BQ102" s="53"/>
      <c r="BR102" s="54">
        <f t="shared" si="29"/>
        <v>0</v>
      </c>
      <c r="BT102" s="51" t="s">
        <v>5</v>
      </c>
      <c r="BU102" s="52">
        <v>1</v>
      </c>
      <c r="BV102" s="53"/>
      <c r="BW102" s="54">
        <f t="shared" si="30"/>
        <v>0</v>
      </c>
      <c r="BY102" s="51" t="s">
        <v>5</v>
      </c>
      <c r="BZ102" s="52">
        <v>1</v>
      </c>
      <c r="CA102" s="53"/>
      <c r="CB102" s="54">
        <f t="shared" si="31"/>
        <v>0</v>
      </c>
    </row>
    <row r="103" spans="1:80">
      <c r="A103" s="45" t="s">
        <v>909</v>
      </c>
      <c r="B103" s="46" t="s">
        <v>52</v>
      </c>
      <c r="C103" s="47">
        <v>20</v>
      </c>
      <c r="D103" s="48">
        <v>0</v>
      </c>
      <c r="E103" s="49">
        <f t="shared" si="16"/>
        <v>0</v>
      </c>
      <c r="G103" s="46" t="s">
        <v>52</v>
      </c>
      <c r="H103" s="47">
        <v>20</v>
      </c>
      <c r="I103" s="48">
        <v>0</v>
      </c>
      <c r="J103" s="49">
        <f t="shared" si="17"/>
        <v>0</v>
      </c>
      <c r="L103" s="46" t="s">
        <v>52</v>
      </c>
      <c r="M103" s="47">
        <v>20</v>
      </c>
      <c r="N103" s="48">
        <v>0</v>
      </c>
      <c r="O103" s="49">
        <f t="shared" si="18"/>
        <v>0</v>
      </c>
      <c r="Q103" s="46" t="s">
        <v>52</v>
      </c>
      <c r="R103" s="47">
        <v>20</v>
      </c>
      <c r="S103" s="48">
        <v>1</v>
      </c>
      <c r="T103" s="49">
        <f t="shared" si="19"/>
        <v>0.05</v>
      </c>
      <c r="V103" s="46" t="s">
        <v>52</v>
      </c>
      <c r="W103" s="47">
        <v>19</v>
      </c>
      <c r="X103" s="48">
        <v>1</v>
      </c>
      <c r="Y103" s="49">
        <f t="shared" si="20"/>
        <v>5.2631578947368418E-2</v>
      </c>
      <c r="AA103" s="46" t="s">
        <v>52</v>
      </c>
      <c r="AB103" s="47">
        <v>19</v>
      </c>
      <c r="AC103" s="48">
        <v>0</v>
      </c>
      <c r="AD103" s="49">
        <f t="shared" si="21"/>
        <v>0</v>
      </c>
      <c r="AF103" s="46" t="s">
        <v>52</v>
      </c>
      <c r="AG103" s="47">
        <v>19</v>
      </c>
      <c r="AH103" s="48">
        <v>1</v>
      </c>
      <c r="AI103" s="49">
        <f t="shared" si="22"/>
        <v>5.2631578947368418E-2</v>
      </c>
      <c r="AK103" s="46" t="s">
        <v>52</v>
      </c>
      <c r="AL103" s="47">
        <v>19</v>
      </c>
      <c r="AM103" s="48"/>
      <c r="AN103" s="49">
        <f t="shared" si="23"/>
        <v>0</v>
      </c>
      <c r="AP103" s="46" t="s">
        <v>52</v>
      </c>
      <c r="AQ103" s="47">
        <v>19</v>
      </c>
      <c r="AR103" s="48"/>
      <c r="AS103" s="49">
        <f t="shared" si="24"/>
        <v>0</v>
      </c>
      <c r="AU103" s="46" t="s">
        <v>52</v>
      </c>
      <c r="AV103" s="47">
        <v>19</v>
      </c>
      <c r="AW103" s="48"/>
      <c r="AX103" s="49">
        <f t="shared" si="25"/>
        <v>0</v>
      </c>
      <c r="AZ103" s="46" t="s">
        <v>52</v>
      </c>
      <c r="BA103" s="47">
        <v>19</v>
      </c>
      <c r="BB103" s="48">
        <v>1</v>
      </c>
      <c r="BC103" s="49">
        <f t="shared" si="26"/>
        <v>5.2631578947368418E-2</v>
      </c>
      <c r="BE103" s="46" t="s">
        <v>52</v>
      </c>
      <c r="BF103" s="47">
        <v>19</v>
      </c>
      <c r="BG103" s="48">
        <v>1</v>
      </c>
      <c r="BH103" s="49">
        <f t="shared" si="27"/>
        <v>5.2631578947368418E-2</v>
      </c>
      <c r="BJ103" s="46" t="s">
        <v>52</v>
      </c>
      <c r="BK103" s="47">
        <v>19</v>
      </c>
      <c r="BL103" s="48">
        <v>1</v>
      </c>
      <c r="BM103" s="49">
        <f t="shared" si="28"/>
        <v>5.2631578947368418E-2</v>
      </c>
      <c r="BO103" s="46" t="s">
        <v>52</v>
      </c>
      <c r="BP103" s="47">
        <v>20</v>
      </c>
      <c r="BQ103" s="48"/>
      <c r="BR103" s="49">
        <f t="shared" si="29"/>
        <v>0</v>
      </c>
      <c r="BT103" s="46" t="s">
        <v>52</v>
      </c>
      <c r="BU103" s="47">
        <v>20</v>
      </c>
      <c r="BV103" s="48"/>
      <c r="BW103" s="49">
        <f t="shared" si="30"/>
        <v>0</v>
      </c>
      <c r="BY103" s="46" t="s">
        <v>52</v>
      </c>
      <c r="BZ103" s="47">
        <v>20</v>
      </c>
      <c r="CA103" s="48"/>
      <c r="CB103" s="49">
        <f t="shared" si="31"/>
        <v>0</v>
      </c>
    </row>
    <row r="104" spans="1:80">
      <c r="A104" s="50"/>
      <c r="B104" s="51" t="s">
        <v>4</v>
      </c>
      <c r="C104" s="52">
        <v>19</v>
      </c>
      <c r="D104" s="53">
        <v>0</v>
      </c>
      <c r="E104" s="54">
        <f t="shared" si="16"/>
        <v>0</v>
      </c>
      <c r="G104" s="51" t="s">
        <v>4</v>
      </c>
      <c r="H104" s="52">
        <v>19</v>
      </c>
      <c r="I104" s="53">
        <v>0</v>
      </c>
      <c r="J104" s="54">
        <f t="shared" si="17"/>
        <v>0</v>
      </c>
      <c r="L104" s="51" t="s">
        <v>4</v>
      </c>
      <c r="M104" s="52">
        <v>19</v>
      </c>
      <c r="N104" s="53">
        <v>0</v>
      </c>
      <c r="O104" s="54">
        <f t="shared" si="18"/>
        <v>0</v>
      </c>
      <c r="Q104" s="51" t="s">
        <v>4</v>
      </c>
      <c r="R104" s="52">
        <v>19</v>
      </c>
      <c r="S104" s="53">
        <v>1</v>
      </c>
      <c r="T104" s="54">
        <f t="shared" si="19"/>
        <v>5.2631578947368418E-2</v>
      </c>
      <c r="V104" s="51" t="s">
        <v>4</v>
      </c>
      <c r="W104" s="52">
        <v>19</v>
      </c>
      <c r="X104" s="53">
        <v>1</v>
      </c>
      <c r="Y104" s="54">
        <f t="shared" si="20"/>
        <v>5.2631578947368418E-2</v>
      </c>
      <c r="AA104" s="51" t="s">
        <v>4</v>
      </c>
      <c r="AB104" s="52">
        <v>19</v>
      </c>
      <c r="AC104" s="53">
        <v>0</v>
      </c>
      <c r="AD104" s="54">
        <f t="shared" si="21"/>
        <v>0</v>
      </c>
      <c r="AF104" s="51" t="s">
        <v>4</v>
      </c>
      <c r="AG104" s="52">
        <v>19</v>
      </c>
      <c r="AH104" s="53">
        <v>1</v>
      </c>
      <c r="AI104" s="54">
        <f t="shared" si="22"/>
        <v>5.2631578947368418E-2</v>
      </c>
      <c r="AK104" s="51" t="s">
        <v>4</v>
      </c>
      <c r="AL104" s="52">
        <v>19</v>
      </c>
      <c r="AM104" s="53"/>
      <c r="AN104" s="54">
        <f t="shared" si="23"/>
        <v>0</v>
      </c>
      <c r="AP104" s="51" t="s">
        <v>4</v>
      </c>
      <c r="AQ104" s="52">
        <v>19</v>
      </c>
      <c r="AR104" s="53"/>
      <c r="AS104" s="54">
        <f t="shared" si="24"/>
        <v>0</v>
      </c>
      <c r="AU104" s="51" t="s">
        <v>4</v>
      </c>
      <c r="AV104" s="52">
        <v>19</v>
      </c>
      <c r="AW104" s="53"/>
      <c r="AX104" s="54">
        <f t="shared" si="25"/>
        <v>0</v>
      </c>
      <c r="AZ104" s="51" t="s">
        <v>4</v>
      </c>
      <c r="BA104" s="52">
        <v>19</v>
      </c>
      <c r="BB104" s="53">
        <v>1</v>
      </c>
      <c r="BC104" s="54">
        <f t="shared" si="26"/>
        <v>5.2631578947368418E-2</v>
      </c>
      <c r="BE104" s="51" t="s">
        <v>4</v>
      </c>
      <c r="BF104" s="52">
        <v>19</v>
      </c>
      <c r="BG104" s="53">
        <v>1</v>
      </c>
      <c r="BH104" s="54">
        <f t="shared" si="27"/>
        <v>5.2631578947368418E-2</v>
      </c>
      <c r="BJ104" s="51" t="s">
        <v>4</v>
      </c>
      <c r="BK104" s="52">
        <v>19</v>
      </c>
      <c r="BL104" s="53">
        <v>1</v>
      </c>
      <c r="BM104" s="54">
        <f t="shared" si="28"/>
        <v>5.2631578947368418E-2</v>
      </c>
      <c r="BO104" s="51" t="s">
        <v>4</v>
      </c>
      <c r="BP104" s="52">
        <v>20</v>
      </c>
      <c r="BQ104" s="53"/>
      <c r="BR104" s="54">
        <f t="shared" si="29"/>
        <v>0</v>
      </c>
      <c r="BT104" s="51" t="s">
        <v>4</v>
      </c>
      <c r="BU104" s="52">
        <v>20</v>
      </c>
      <c r="BV104" s="53"/>
      <c r="BW104" s="54">
        <f t="shared" si="30"/>
        <v>0</v>
      </c>
      <c r="BY104" s="51" t="s">
        <v>4</v>
      </c>
      <c r="BZ104" s="52">
        <v>20</v>
      </c>
      <c r="CA104" s="53"/>
      <c r="CB104" s="54">
        <f t="shared" si="31"/>
        <v>0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/>
      <c r="AN105" s="54">
        <f t="shared" si="23"/>
        <v>0</v>
      </c>
      <c r="AP105" s="51" t="s">
        <v>5</v>
      </c>
      <c r="AQ105" s="52"/>
      <c r="AR105" s="53"/>
      <c r="AS105" s="54">
        <f t="shared" si="24"/>
        <v>0</v>
      </c>
      <c r="AU105" s="51" t="s">
        <v>5</v>
      </c>
      <c r="AV105" s="52"/>
      <c r="AW105" s="53"/>
      <c r="AX105" s="54">
        <f t="shared" si="25"/>
        <v>0</v>
      </c>
      <c r="AZ105" s="51" t="s">
        <v>5</v>
      </c>
      <c r="BA105" s="52"/>
      <c r="BB105" s="53"/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/>
      <c r="BM105" s="54">
        <f t="shared" si="28"/>
        <v>0</v>
      </c>
      <c r="BO105" s="51" t="s">
        <v>5</v>
      </c>
      <c r="BP105" s="52"/>
      <c r="BQ105" s="53"/>
      <c r="BR105" s="54">
        <f t="shared" si="29"/>
        <v>0</v>
      </c>
      <c r="BT105" s="51" t="s">
        <v>5</v>
      </c>
      <c r="BU105" s="52"/>
      <c r="BV105" s="53"/>
      <c r="BW105" s="54">
        <f t="shared" si="30"/>
        <v>0</v>
      </c>
      <c r="BY105" s="51" t="s">
        <v>5</v>
      </c>
      <c r="BZ105" s="52"/>
      <c r="CA105" s="53"/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5</v>
      </c>
      <c r="E106" s="49">
        <f t="shared" si="16"/>
        <v>8.4745762711864403E-2</v>
      </c>
      <c r="G106" s="46" t="s">
        <v>52</v>
      </c>
      <c r="H106" s="47">
        <v>59</v>
      </c>
      <c r="I106" s="48">
        <v>7</v>
      </c>
      <c r="J106" s="49">
        <f t="shared" si="17"/>
        <v>0.11864406779661017</v>
      </c>
      <c r="L106" s="46" t="s">
        <v>52</v>
      </c>
      <c r="M106" s="47">
        <v>63</v>
      </c>
      <c r="N106" s="48">
        <v>10</v>
      </c>
      <c r="O106" s="49">
        <f t="shared" si="18"/>
        <v>0.15873015873015872</v>
      </c>
      <c r="Q106" s="46" t="s">
        <v>52</v>
      </c>
      <c r="R106" s="47">
        <v>64</v>
      </c>
      <c r="S106" s="48">
        <v>6</v>
      </c>
      <c r="T106" s="49">
        <f t="shared" si="19"/>
        <v>9.375E-2</v>
      </c>
      <c r="V106" s="46" t="s">
        <v>52</v>
      </c>
      <c r="W106" s="47">
        <v>64</v>
      </c>
      <c r="X106" s="48">
        <v>8</v>
      </c>
      <c r="Y106" s="49">
        <f t="shared" si="20"/>
        <v>0.125</v>
      </c>
      <c r="AA106" s="46" t="s">
        <v>52</v>
      </c>
      <c r="AB106" s="47">
        <v>66</v>
      </c>
      <c r="AC106" s="48">
        <v>9</v>
      </c>
      <c r="AD106" s="49">
        <f t="shared" si="21"/>
        <v>0.13636363636363635</v>
      </c>
      <c r="AF106" s="46" t="s">
        <v>52</v>
      </c>
      <c r="AG106" s="47">
        <v>65</v>
      </c>
      <c r="AH106" s="48">
        <v>9</v>
      </c>
      <c r="AI106" s="49">
        <f t="shared" si="22"/>
        <v>0.13846153846153847</v>
      </c>
      <c r="AK106" s="46" t="s">
        <v>52</v>
      </c>
      <c r="AL106" s="47">
        <v>65</v>
      </c>
      <c r="AM106" s="48">
        <v>9</v>
      </c>
      <c r="AN106" s="49">
        <f t="shared" si="23"/>
        <v>0.13846153846153847</v>
      </c>
      <c r="AP106" s="46" t="s">
        <v>52</v>
      </c>
      <c r="AQ106" s="47">
        <v>65</v>
      </c>
      <c r="AR106" s="48">
        <v>9</v>
      </c>
      <c r="AS106" s="49">
        <f t="shared" si="24"/>
        <v>0.13846153846153847</v>
      </c>
      <c r="AU106" s="46" t="s">
        <v>52</v>
      </c>
      <c r="AV106" s="47">
        <v>65</v>
      </c>
      <c r="AW106" s="48">
        <v>11</v>
      </c>
      <c r="AX106" s="49">
        <f t="shared" si="25"/>
        <v>0.16923076923076924</v>
      </c>
      <c r="AZ106" s="46" t="s">
        <v>52</v>
      </c>
      <c r="BA106" s="47">
        <v>65</v>
      </c>
      <c r="BB106" s="48">
        <v>11</v>
      </c>
      <c r="BC106" s="49">
        <f t="shared" si="26"/>
        <v>0.16923076923076924</v>
      </c>
      <c r="BE106" s="46" t="s">
        <v>52</v>
      </c>
      <c r="BF106" s="47">
        <v>66</v>
      </c>
      <c r="BG106" s="48">
        <v>13</v>
      </c>
      <c r="BH106" s="49">
        <f t="shared" si="27"/>
        <v>0.19696969696969696</v>
      </c>
      <c r="BJ106" s="46" t="s">
        <v>52</v>
      </c>
      <c r="BK106" s="47">
        <v>68</v>
      </c>
      <c r="BL106" s="48">
        <v>13</v>
      </c>
      <c r="BM106" s="49">
        <f t="shared" si="28"/>
        <v>0.19117647058823528</v>
      </c>
      <c r="BO106" s="46" t="s">
        <v>52</v>
      </c>
      <c r="BP106" s="47">
        <v>67</v>
      </c>
      <c r="BQ106" s="48">
        <v>10</v>
      </c>
      <c r="BR106" s="49">
        <f t="shared" si="29"/>
        <v>0.14925373134328357</v>
      </c>
      <c r="BT106" s="46" t="s">
        <v>52</v>
      </c>
      <c r="BU106" s="47">
        <v>66</v>
      </c>
      <c r="BV106" s="48">
        <v>10</v>
      </c>
      <c r="BW106" s="49">
        <f t="shared" si="30"/>
        <v>0.15151515151515152</v>
      </c>
      <c r="BY106" s="46" t="s">
        <v>52</v>
      </c>
      <c r="BZ106" s="47">
        <v>65</v>
      </c>
      <c r="CA106" s="48">
        <v>12</v>
      </c>
      <c r="CB106" s="49">
        <f t="shared" si="31"/>
        <v>0.18461538461538463</v>
      </c>
    </row>
    <row r="107" spans="1:80">
      <c r="A107" s="50"/>
      <c r="B107" s="51" t="s">
        <v>4</v>
      </c>
      <c r="C107" s="52">
        <v>50</v>
      </c>
      <c r="D107" s="53">
        <v>4</v>
      </c>
      <c r="E107" s="54">
        <f t="shared" si="16"/>
        <v>0.08</v>
      </c>
      <c r="G107" s="51" t="s">
        <v>4</v>
      </c>
      <c r="H107" s="52">
        <v>50</v>
      </c>
      <c r="I107" s="53">
        <v>6</v>
      </c>
      <c r="J107" s="54">
        <f t="shared" si="17"/>
        <v>0.12</v>
      </c>
      <c r="L107" s="51" t="s">
        <v>4</v>
      </c>
      <c r="M107" s="52">
        <v>53</v>
      </c>
      <c r="N107" s="53">
        <v>9</v>
      </c>
      <c r="O107" s="54">
        <f t="shared" si="18"/>
        <v>0.16981132075471697</v>
      </c>
      <c r="Q107" s="51" t="s">
        <v>4</v>
      </c>
      <c r="R107" s="52">
        <v>56</v>
      </c>
      <c r="S107" s="53">
        <v>5</v>
      </c>
      <c r="T107" s="54">
        <f t="shared" si="19"/>
        <v>8.9285714285714288E-2</v>
      </c>
      <c r="V107" s="51" t="s">
        <v>4</v>
      </c>
      <c r="W107" s="52">
        <v>56</v>
      </c>
      <c r="X107" s="53">
        <v>7</v>
      </c>
      <c r="Y107" s="54">
        <f t="shared" si="20"/>
        <v>0.125</v>
      </c>
      <c r="AA107" s="51" t="s">
        <v>4</v>
      </c>
      <c r="AB107" s="52">
        <v>58</v>
      </c>
      <c r="AC107" s="53">
        <v>8</v>
      </c>
      <c r="AD107" s="54">
        <f t="shared" si="21"/>
        <v>0.13793103448275862</v>
      </c>
      <c r="AF107" s="51" t="s">
        <v>4</v>
      </c>
      <c r="AG107" s="52">
        <v>57</v>
      </c>
      <c r="AH107" s="53">
        <v>7</v>
      </c>
      <c r="AI107" s="54">
        <f t="shared" si="22"/>
        <v>0.12280701754385964</v>
      </c>
      <c r="AK107" s="51" t="s">
        <v>4</v>
      </c>
      <c r="AL107" s="52">
        <v>57</v>
      </c>
      <c r="AM107" s="53">
        <v>7</v>
      </c>
      <c r="AN107" s="54">
        <f t="shared" si="23"/>
        <v>0.12280701754385964</v>
      </c>
      <c r="AP107" s="51" t="s">
        <v>4</v>
      </c>
      <c r="AQ107" s="52">
        <v>57</v>
      </c>
      <c r="AR107" s="53">
        <v>7</v>
      </c>
      <c r="AS107" s="54">
        <f t="shared" si="24"/>
        <v>0.12280701754385964</v>
      </c>
      <c r="AU107" s="51" t="s">
        <v>4</v>
      </c>
      <c r="AV107" s="52">
        <v>57</v>
      </c>
      <c r="AW107" s="53">
        <v>9</v>
      </c>
      <c r="AX107" s="54">
        <f t="shared" si="25"/>
        <v>0.15789473684210525</v>
      </c>
      <c r="AZ107" s="51" t="s">
        <v>4</v>
      </c>
      <c r="BA107" s="52">
        <v>57</v>
      </c>
      <c r="BB107" s="53">
        <v>9</v>
      </c>
      <c r="BC107" s="54">
        <f t="shared" si="26"/>
        <v>0.15789473684210525</v>
      </c>
      <c r="BE107" s="51" t="s">
        <v>4</v>
      </c>
      <c r="BF107" s="52">
        <v>58</v>
      </c>
      <c r="BG107" s="53">
        <v>11</v>
      </c>
      <c r="BH107" s="54">
        <f t="shared" si="27"/>
        <v>0.18965517241379309</v>
      </c>
      <c r="BJ107" s="51" t="s">
        <v>4</v>
      </c>
      <c r="BK107" s="52">
        <v>60</v>
      </c>
      <c r="BL107" s="53">
        <v>11</v>
      </c>
      <c r="BM107" s="54">
        <f t="shared" si="28"/>
        <v>0.18333333333333332</v>
      </c>
      <c r="BO107" s="51" t="s">
        <v>4</v>
      </c>
      <c r="BP107" s="52">
        <v>59</v>
      </c>
      <c r="BQ107" s="53">
        <v>8</v>
      </c>
      <c r="BR107" s="54">
        <f t="shared" si="29"/>
        <v>0.13559322033898305</v>
      </c>
      <c r="BT107" s="51" t="s">
        <v>4</v>
      </c>
      <c r="BU107" s="52">
        <v>58</v>
      </c>
      <c r="BV107" s="53">
        <v>8</v>
      </c>
      <c r="BW107" s="54">
        <f t="shared" si="30"/>
        <v>0.13793103448275862</v>
      </c>
      <c r="BY107" s="51" t="s">
        <v>4</v>
      </c>
      <c r="BZ107" s="52">
        <v>57</v>
      </c>
      <c r="CA107" s="53">
        <v>10</v>
      </c>
      <c r="CB107" s="54">
        <f t="shared" si="31"/>
        <v>0.17543859649122806</v>
      </c>
    </row>
    <row r="108" spans="1:80">
      <c r="A108" s="50"/>
      <c r="B108" s="51" t="s">
        <v>5</v>
      </c>
      <c r="C108" s="52">
        <v>9</v>
      </c>
      <c r="D108" s="53">
        <v>1</v>
      </c>
      <c r="E108" s="54">
        <f t="shared" si="16"/>
        <v>0.1111111111111111</v>
      </c>
      <c r="G108" s="51" t="s">
        <v>5</v>
      </c>
      <c r="H108" s="52">
        <v>9</v>
      </c>
      <c r="I108" s="53">
        <v>1</v>
      </c>
      <c r="J108" s="54">
        <f t="shared" si="17"/>
        <v>0.1111111111111111</v>
      </c>
      <c r="L108" s="51" t="s">
        <v>5</v>
      </c>
      <c r="M108" s="52">
        <v>10</v>
      </c>
      <c r="N108" s="53">
        <v>1</v>
      </c>
      <c r="O108" s="54">
        <f t="shared" si="18"/>
        <v>0.1</v>
      </c>
      <c r="Q108" s="51" t="s">
        <v>5</v>
      </c>
      <c r="R108" s="52">
        <v>8</v>
      </c>
      <c r="S108" s="53">
        <v>1</v>
      </c>
      <c r="T108" s="54">
        <f t="shared" si="19"/>
        <v>0.125</v>
      </c>
      <c r="V108" s="51" t="s">
        <v>5</v>
      </c>
      <c r="W108" s="52">
        <v>8</v>
      </c>
      <c r="X108" s="53">
        <v>1</v>
      </c>
      <c r="Y108" s="54">
        <f t="shared" si="20"/>
        <v>0.125</v>
      </c>
      <c r="AA108" s="51" t="s">
        <v>5</v>
      </c>
      <c r="AB108" s="52">
        <v>8</v>
      </c>
      <c r="AC108" s="53">
        <v>1</v>
      </c>
      <c r="AD108" s="54">
        <f t="shared" si="21"/>
        <v>0.125</v>
      </c>
      <c r="AF108" s="51" t="s">
        <v>5</v>
      </c>
      <c r="AG108" s="52">
        <v>8</v>
      </c>
      <c r="AH108" s="53">
        <v>2</v>
      </c>
      <c r="AI108" s="54">
        <f t="shared" si="22"/>
        <v>0.25</v>
      </c>
      <c r="AK108" s="51" t="s">
        <v>5</v>
      </c>
      <c r="AL108" s="52">
        <v>8</v>
      </c>
      <c r="AM108" s="53">
        <v>2</v>
      </c>
      <c r="AN108" s="54">
        <f t="shared" si="23"/>
        <v>0.25</v>
      </c>
      <c r="AP108" s="51" t="s">
        <v>5</v>
      </c>
      <c r="AQ108" s="52">
        <v>8</v>
      </c>
      <c r="AR108" s="53">
        <v>2</v>
      </c>
      <c r="AS108" s="54">
        <f t="shared" si="24"/>
        <v>0.25</v>
      </c>
      <c r="AU108" s="51" t="s">
        <v>5</v>
      </c>
      <c r="AV108" s="52">
        <v>8</v>
      </c>
      <c r="AW108" s="53">
        <v>2</v>
      </c>
      <c r="AX108" s="54">
        <f t="shared" si="25"/>
        <v>0.25</v>
      </c>
      <c r="AZ108" s="51" t="s">
        <v>5</v>
      </c>
      <c r="BA108" s="52">
        <v>8</v>
      </c>
      <c r="BB108" s="53">
        <v>2</v>
      </c>
      <c r="BC108" s="54">
        <f t="shared" si="26"/>
        <v>0.25</v>
      </c>
      <c r="BE108" s="51" t="s">
        <v>5</v>
      </c>
      <c r="BF108" s="52">
        <v>8</v>
      </c>
      <c r="BG108" s="53">
        <v>2</v>
      </c>
      <c r="BH108" s="54">
        <f t="shared" si="27"/>
        <v>0.25</v>
      </c>
      <c r="BJ108" s="51" t="s">
        <v>5</v>
      </c>
      <c r="BK108" s="52">
        <v>8</v>
      </c>
      <c r="BL108" s="53">
        <v>2</v>
      </c>
      <c r="BM108" s="54">
        <f t="shared" si="28"/>
        <v>0.25</v>
      </c>
      <c r="BO108" s="51" t="s">
        <v>5</v>
      </c>
      <c r="BP108" s="52">
        <v>8</v>
      </c>
      <c r="BQ108" s="53">
        <v>2</v>
      </c>
      <c r="BR108" s="54">
        <f t="shared" si="29"/>
        <v>0.25</v>
      </c>
      <c r="BT108" s="51" t="s">
        <v>5</v>
      </c>
      <c r="BU108" s="52">
        <v>8</v>
      </c>
      <c r="BV108" s="53">
        <v>2</v>
      </c>
      <c r="BW108" s="54">
        <f t="shared" si="30"/>
        <v>0.25</v>
      </c>
      <c r="BY108" s="51" t="s">
        <v>5</v>
      </c>
      <c r="BZ108" s="52">
        <v>8</v>
      </c>
      <c r="CA108" s="53">
        <v>2</v>
      </c>
      <c r="CB108" s="54">
        <f t="shared" si="31"/>
        <v>0.25</v>
      </c>
    </row>
    <row r="109" spans="1:80">
      <c r="A109" s="45" t="s">
        <v>910</v>
      </c>
      <c r="B109" s="46" t="s">
        <v>52</v>
      </c>
      <c r="C109" s="47">
        <v>70</v>
      </c>
      <c r="D109" s="48">
        <v>5</v>
      </c>
      <c r="E109" s="49">
        <f t="shared" si="16"/>
        <v>7.1428571428571425E-2</v>
      </c>
      <c r="G109" s="46" t="s">
        <v>52</v>
      </c>
      <c r="H109" s="47">
        <v>70</v>
      </c>
      <c r="I109" s="48">
        <v>6</v>
      </c>
      <c r="J109" s="49">
        <f t="shared" si="17"/>
        <v>8.5714285714285715E-2</v>
      </c>
      <c r="L109" s="46" t="s">
        <v>52</v>
      </c>
      <c r="M109" s="47">
        <v>70</v>
      </c>
      <c r="N109" s="48">
        <v>5</v>
      </c>
      <c r="O109" s="49">
        <f t="shared" si="18"/>
        <v>7.1428571428571425E-2</v>
      </c>
      <c r="Q109" s="46" t="s">
        <v>52</v>
      </c>
      <c r="R109" s="47">
        <v>70</v>
      </c>
      <c r="S109" s="48">
        <v>5</v>
      </c>
      <c r="T109" s="49">
        <f t="shared" si="19"/>
        <v>7.1428571428571425E-2</v>
      </c>
      <c r="V109" s="46" t="s">
        <v>52</v>
      </c>
      <c r="W109" s="47">
        <v>70</v>
      </c>
      <c r="X109" s="48">
        <v>3</v>
      </c>
      <c r="Y109" s="49">
        <f t="shared" si="20"/>
        <v>4.2857142857142858E-2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0</v>
      </c>
      <c r="AI109" s="49">
        <f t="shared" si="22"/>
        <v>0</v>
      </c>
      <c r="AK109" s="46" t="s">
        <v>52</v>
      </c>
      <c r="AL109" s="47"/>
      <c r="AM109" s="48"/>
      <c r="AN109" s="49">
        <f t="shared" si="23"/>
        <v>0</v>
      </c>
      <c r="AP109" s="46" t="s">
        <v>52</v>
      </c>
      <c r="AQ109" s="47"/>
      <c r="AR109" s="48"/>
      <c r="AS109" s="49">
        <f t="shared" si="24"/>
        <v>0</v>
      </c>
      <c r="AU109" s="46" t="s">
        <v>52</v>
      </c>
      <c r="AV109" s="47"/>
      <c r="AW109" s="48"/>
      <c r="AX109" s="49">
        <f t="shared" si="25"/>
        <v>0</v>
      </c>
      <c r="AZ109" s="46" t="s">
        <v>52</v>
      </c>
      <c r="BA109" s="47"/>
      <c r="BB109" s="48"/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/>
      <c r="BM109" s="49">
        <f t="shared" si="28"/>
        <v>0</v>
      </c>
      <c r="BO109" s="46" t="s">
        <v>52</v>
      </c>
      <c r="BP109" s="47"/>
      <c r="BQ109" s="48"/>
      <c r="BR109" s="49">
        <f t="shared" si="29"/>
        <v>0</v>
      </c>
      <c r="BT109" s="46" t="s">
        <v>52</v>
      </c>
      <c r="BU109" s="47"/>
      <c r="BV109" s="48"/>
      <c r="BW109" s="49">
        <f t="shared" si="30"/>
        <v>0</v>
      </c>
      <c r="BY109" s="46" t="s">
        <v>52</v>
      </c>
      <c r="BZ109" s="47"/>
      <c r="CA109" s="48"/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5</v>
      </c>
      <c r="E110" s="54">
        <f t="shared" si="16"/>
        <v>7.9365079365079361E-2</v>
      </c>
      <c r="G110" s="51" t="s">
        <v>4</v>
      </c>
      <c r="H110" s="52">
        <v>63</v>
      </c>
      <c r="I110" s="53">
        <v>5</v>
      </c>
      <c r="J110" s="54">
        <f t="shared" si="17"/>
        <v>7.9365079365079361E-2</v>
      </c>
      <c r="L110" s="51" t="s">
        <v>4</v>
      </c>
      <c r="M110" s="52">
        <v>63</v>
      </c>
      <c r="N110" s="53">
        <v>5</v>
      </c>
      <c r="O110" s="54">
        <f t="shared" si="18"/>
        <v>7.9365079365079361E-2</v>
      </c>
      <c r="Q110" s="51" t="s">
        <v>4</v>
      </c>
      <c r="R110" s="52">
        <v>63</v>
      </c>
      <c r="S110" s="53">
        <v>5</v>
      </c>
      <c r="T110" s="54">
        <f t="shared" si="19"/>
        <v>7.9365079365079361E-2</v>
      </c>
      <c r="V110" s="51" t="s">
        <v>4</v>
      </c>
      <c r="W110" s="52">
        <v>63</v>
      </c>
      <c r="X110" s="53">
        <v>3</v>
      </c>
      <c r="Y110" s="54">
        <f t="shared" si="20"/>
        <v>4.7619047619047616E-2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0</v>
      </c>
      <c r="AI110" s="54">
        <f t="shared" si="22"/>
        <v>0</v>
      </c>
      <c r="AK110" s="51" t="s">
        <v>4</v>
      </c>
      <c r="AL110" s="52"/>
      <c r="AM110" s="53"/>
      <c r="AN110" s="54">
        <f t="shared" si="23"/>
        <v>0</v>
      </c>
      <c r="AP110" s="51" t="s">
        <v>4</v>
      </c>
      <c r="AQ110" s="52"/>
      <c r="AR110" s="53"/>
      <c r="AS110" s="54">
        <f t="shared" si="24"/>
        <v>0</v>
      </c>
      <c r="AU110" s="51" t="s">
        <v>4</v>
      </c>
      <c r="AV110" s="52"/>
      <c r="AW110" s="53"/>
      <c r="AX110" s="54">
        <f t="shared" si="25"/>
        <v>0</v>
      </c>
      <c r="AZ110" s="51" t="s">
        <v>4</v>
      </c>
      <c r="BA110" s="52"/>
      <c r="BB110" s="53"/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/>
      <c r="BM110" s="54">
        <f t="shared" si="28"/>
        <v>0</v>
      </c>
      <c r="BO110" s="51" t="s">
        <v>4</v>
      </c>
      <c r="BP110" s="52"/>
      <c r="BQ110" s="53"/>
      <c r="BR110" s="54">
        <f t="shared" si="29"/>
        <v>0</v>
      </c>
      <c r="BT110" s="51" t="s">
        <v>4</v>
      </c>
      <c r="BU110" s="52"/>
      <c r="BV110" s="53"/>
      <c r="BW110" s="54">
        <f t="shared" si="30"/>
        <v>0</v>
      </c>
      <c r="BY110" s="51" t="s">
        <v>4</v>
      </c>
      <c r="BZ110" s="52"/>
      <c r="CA110" s="53"/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0</v>
      </c>
      <c r="E111" s="54">
        <f t="shared" si="16"/>
        <v>0</v>
      </c>
      <c r="G111" s="51" t="s">
        <v>5</v>
      </c>
      <c r="H111" s="52">
        <v>7</v>
      </c>
      <c r="I111" s="53">
        <v>1</v>
      </c>
      <c r="J111" s="54">
        <f t="shared" si="17"/>
        <v>0.14285714285714285</v>
      </c>
      <c r="L111" s="51" t="s">
        <v>5</v>
      </c>
      <c r="M111" s="52">
        <v>7</v>
      </c>
      <c r="N111" s="53">
        <v>0</v>
      </c>
      <c r="O111" s="54">
        <f t="shared" si="18"/>
        <v>0</v>
      </c>
      <c r="Q111" s="51" t="s">
        <v>5</v>
      </c>
      <c r="R111" s="52">
        <v>7</v>
      </c>
      <c r="S111" s="53">
        <v>0</v>
      </c>
      <c r="T111" s="54">
        <f t="shared" si="19"/>
        <v>0</v>
      </c>
      <c r="V111" s="51" t="s">
        <v>5</v>
      </c>
      <c r="W111" s="52">
        <v>7</v>
      </c>
      <c r="X111" s="53">
        <v>0</v>
      </c>
      <c r="Y111" s="54">
        <f t="shared" si="20"/>
        <v>0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0</v>
      </c>
      <c r="AI111" s="54">
        <f t="shared" si="22"/>
        <v>0</v>
      </c>
      <c r="AK111" s="51" t="s">
        <v>5</v>
      </c>
      <c r="AL111" s="52"/>
      <c r="AM111" s="53"/>
      <c r="AN111" s="54">
        <f t="shared" si="23"/>
        <v>0</v>
      </c>
      <c r="AP111" s="51" t="s">
        <v>5</v>
      </c>
      <c r="AQ111" s="52"/>
      <c r="AR111" s="53"/>
      <c r="AS111" s="54">
        <f t="shared" si="24"/>
        <v>0</v>
      </c>
      <c r="AU111" s="51" t="s">
        <v>5</v>
      </c>
      <c r="AV111" s="52"/>
      <c r="AW111" s="53"/>
      <c r="AX111" s="54">
        <f t="shared" si="25"/>
        <v>0</v>
      </c>
      <c r="AZ111" s="51" t="s">
        <v>5</v>
      </c>
      <c r="BA111" s="52"/>
      <c r="BB111" s="53"/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/>
      <c r="BM111" s="54">
        <f t="shared" si="28"/>
        <v>0</v>
      </c>
      <c r="BO111" s="51" t="s">
        <v>5</v>
      </c>
      <c r="BP111" s="52"/>
      <c r="BQ111" s="53"/>
      <c r="BR111" s="54">
        <f t="shared" si="29"/>
        <v>0</v>
      </c>
      <c r="BT111" s="51" t="s">
        <v>5</v>
      </c>
      <c r="BU111" s="52"/>
      <c r="BV111" s="53"/>
      <c r="BW111" s="54">
        <f t="shared" si="30"/>
        <v>0</v>
      </c>
      <c r="BY111" s="51" t="s">
        <v>5</v>
      </c>
      <c r="BZ111" s="52"/>
      <c r="CA111" s="53"/>
      <c r="CB111" s="54">
        <f t="shared" si="31"/>
        <v>0</v>
      </c>
    </row>
    <row r="112" spans="1:80">
      <c r="A112" s="45" t="s">
        <v>911</v>
      </c>
      <c r="B112" s="46" t="s">
        <v>52</v>
      </c>
      <c r="C112" s="47">
        <v>170</v>
      </c>
      <c r="D112" s="48">
        <v>8</v>
      </c>
      <c r="E112" s="49">
        <f t="shared" si="16"/>
        <v>4.7058823529411764E-2</v>
      </c>
      <c r="G112" s="46" t="s">
        <v>52</v>
      </c>
      <c r="H112" s="47">
        <v>172</v>
      </c>
      <c r="I112" s="48">
        <v>8</v>
      </c>
      <c r="J112" s="49">
        <f t="shared" si="17"/>
        <v>4.6511627906976744E-2</v>
      </c>
      <c r="L112" s="46" t="s">
        <v>52</v>
      </c>
      <c r="M112" s="47">
        <v>176</v>
      </c>
      <c r="N112" s="48">
        <v>12</v>
      </c>
      <c r="O112" s="49">
        <f t="shared" si="18"/>
        <v>6.8181818181818177E-2</v>
      </c>
      <c r="Q112" s="46" t="s">
        <v>52</v>
      </c>
      <c r="R112" s="47">
        <v>177</v>
      </c>
      <c r="S112" s="48">
        <v>14</v>
      </c>
      <c r="T112" s="49">
        <f t="shared" si="19"/>
        <v>7.909604519774012E-2</v>
      </c>
      <c r="V112" s="46" t="s">
        <v>52</v>
      </c>
      <c r="W112" s="47">
        <v>178</v>
      </c>
      <c r="X112" s="48">
        <v>17</v>
      </c>
      <c r="Y112" s="49">
        <f t="shared" si="20"/>
        <v>9.5505617977528087E-2</v>
      </c>
      <c r="AA112" s="46" t="s">
        <v>52</v>
      </c>
      <c r="AB112" s="47">
        <v>172</v>
      </c>
      <c r="AC112" s="48">
        <v>15</v>
      </c>
      <c r="AD112" s="49">
        <f t="shared" si="21"/>
        <v>8.7209302325581398E-2</v>
      </c>
      <c r="AF112" s="46" t="s">
        <v>52</v>
      </c>
      <c r="AG112" s="47">
        <v>174</v>
      </c>
      <c r="AH112" s="48">
        <v>13</v>
      </c>
      <c r="AI112" s="49">
        <f t="shared" si="22"/>
        <v>7.4712643678160925E-2</v>
      </c>
      <c r="AK112" s="46" t="s">
        <v>52</v>
      </c>
      <c r="AL112" s="47">
        <v>172</v>
      </c>
      <c r="AM112" s="48">
        <v>14</v>
      </c>
      <c r="AN112" s="49">
        <f t="shared" si="23"/>
        <v>8.1395348837209308E-2</v>
      </c>
      <c r="AP112" s="46" t="s">
        <v>52</v>
      </c>
      <c r="AQ112" s="47">
        <v>172</v>
      </c>
      <c r="AR112" s="48">
        <v>13</v>
      </c>
      <c r="AS112" s="49">
        <f t="shared" si="24"/>
        <v>7.5581395348837205E-2</v>
      </c>
      <c r="AU112" s="46" t="s">
        <v>52</v>
      </c>
      <c r="AV112" s="47">
        <v>173</v>
      </c>
      <c r="AW112" s="48">
        <v>13</v>
      </c>
      <c r="AX112" s="49">
        <f t="shared" si="25"/>
        <v>7.5144508670520235E-2</v>
      </c>
      <c r="AZ112" s="46" t="s">
        <v>52</v>
      </c>
      <c r="BA112" s="47">
        <v>172</v>
      </c>
      <c r="BB112" s="48">
        <v>17</v>
      </c>
      <c r="BC112" s="49">
        <f t="shared" si="26"/>
        <v>9.8837209302325577E-2</v>
      </c>
      <c r="BE112" s="46" t="s">
        <v>52</v>
      </c>
      <c r="BF112" s="47">
        <v>173</v>
      </c>
      <c r="BG112" s="48">
        <v>18</v>
      </c>
      <c r="BH112" s="49">
        <f t="shared" si="27"/>
        <v>0.10404624277456648</v>
      </c>
      <c r="BJ112" s="46" t="s">
        <v>52</v>
      </c>
      <c r="BK112" s="47">
        <v>175</v>
      </c>
      <c r="BL112" s="48">
        <v>16</v>
      </c>
      <c r="BM112" s="49">
        <f t="shared" si="28"/>
        <v>9.1428571428571428E-2</v>
      </c>
      <c r="BO112" s="46" t="s">
        <v>52</v>
      </c>
      <c r="BP112" s="47">
        <v>175</v>
      </c>
      <c r="BQ112" s="48">
        <v>16</v>
      </c>
      <c r="BR112" s="49">
        <f t="shared" si="29"/>
        <v>9.1428571428571428E-2</v>
      </c>
      <c r="BT112" s="46" t="s">
        <v>52</v>
      </c>
      <c r="BU112" s="47">
        <v>175</v>
      </c>
      <c r="BV112" s="48">
        <v>17</v>
      </c>
      <c r="BW112" s="49">
        <f t="shared" si="30"/>
        <v>9.7142857142857142E-2</v>
      </c>
      <c r="BY112" s="46" t="s">
        <v>52</v>
      </c>
      <c r="BZ112" s="47">
        <v>173</v>
      </c>
      <c r="CA112" s="48">
        <v>15</v>
      </c>
      <c r="CB112" s="49">
        <f t="shared" si="31"/>
        <v>8.6705202312138727E-2</v>
      </c>
    </row>
    <row r="113" spans="1:80">
      <c r="A113" s="50"/>
      <c r="B113" s="51" t="s">
        <v>4</v>
      </c>
      <c r="C113" s="52">
        <v>140</v>
      </c>
      <c r="D113" s="53">
        <v>8</v>
      </c>
      <c r="E113" s="54">
        <f t="shared" si="16"/>
        <v>5.7142857142857141E-2</v>
      </c>
      <c r="G113" s="51" t="s">
        <v>4</v>
      </c>
      <c r="H113" s="52">
        <v>141</v>
      </c>
      <c r="I113" s="53">
        <v>8</v>
      </c>
      <c r="J113" s="54">
        <f t="shared" si="17"/>
        <v>5.6737588652482268E-2</v>
      </c>
      <c r="L113" s="51" t="s">
        <v>4</v>
      </c>
      <c r="M113" s="52">
        <v>144</v>
      </c>
      <c r="N113" s="53">
        <v>12</v>
      </c>
      <c r="O113" s="54">
        <f t="shared" si="18"/>
        <v>8.3333333333333329E-2</v>
      </c>
      <c r="Q113" s="51" t="s">
        <v>4</v>
      </c>
      <c r="R113" s="52">
        <v>145</v>
      </c>
      <c r="S113" s="53">
        <v>13</v>
      </c>
      <c r="T113" s="54">
        <f t="shared" si="19"/>
        <v>8.9655172413793102E-2</v>
      </c>
      <c r="V113" s="51" t="s">
        <v>4</v>
      </c>
      <c r="W113" s="52">
        <v>145</v>
      </c>
      <c r="X113" s="53">
        <v>16</v>
      </c>
      <c r="Y113" s="54">
        <f t="shared" si="20"/>
        <v>0.1103448275862069</v>
      </c>
      <c r="AA113" s="51" t="s">
        <v>4</v>
      </c>
      <c r="AB113" s="52">
        <v>140</v>
      </c>
      <c r="AC113" s="53">
        <v>14</v>
      </c>
      <c r="AD113" s="54">
        <f t="shared" si="21"/>
        <v>0.1</v>
      </c>
      <c r="AF113" s="51" t="s">
        <v>4</v>
      </c>
      <c r="AG113" s="52">
        <v>142</v>
      </c>
      <c r="AH113" s="53">
        <v>12</v>
      </c>
      <c r="AI113" s="54">
        <f t="shared" si="22"/>
        <v>8.4507042253521125E-2</v>
      </c>
      <c r="AK113" s="51" t="s">
        <v>4</v>
      </c>
      <c r="AL113" s="52">
        <v>141</v>
      </c>
      <c r="AM113" s="53">
        <v>13</v>
      </c>
      <c r="AN113" s="54">
        <f t="shared" si="23"/>
        <v>9.2198581560283682E-2</v>
      </c>
      <c r="AP113" s="51" t="s">
        <v>4</v>
      </c>
      <c r="AQ113" s="52">
        <v>141</v>
      </c>
      <c r="AR113" s="53">
        <v>12</v>
      </c>
      <c r="AS113" s="54">
        <f t="shared" si="24"/>
        <v>8.5106382978723402E-2</v>
      </c>
      <c r="AU113" s="51" t="s">
        <v>4</v>
      </c>
      <c r="AV113" s="52">
        <v>140</v>
      </c>
      <c r="AW113" s="53">
        <v>12</v>
      </c>
      <c r="AX113" s="54">
        <f t="shared" si="25"/>
        <v>8.5714285714285715E-2</v>
      </c>
      <c r="AZ113" s="51" t="s">
        <v>4</v>
      </c>
      <c r="BA113" s="52">
        <v>142</v>
      </c>
      <c r="BB113" s="53">
        <v>15</v>
      </c>
      <c r="BC113" s="54">
        <f t="shared" si="26"/>
        <v>0.10563380281690141</v>
      </c>
      <c r="BE113" s="51" t="s">
        <v>4</v>
      </c>
      <c r="BF113" s="52">
        <v>142</v>
      </c>
      <c r="BG113" s="53">
        <v>16</v>
      </c>
      <c r="BH113" s="54">
        <f t="shared" si="27"/>
        <v>0.11267605633802817</v>
      </c>
      <c r="BJ113" s="51" t="s">
        <v>4</v>
      </c>
      <c r="BK113" s="52">
        <v>144</v>
      </c>
      <c r="BL113" s="53">
        <v>14</v>
      </c>
      <c r="BM113" s="54">
        <f t="shared" si="28"/>
        <v>9.7222222222222224E-2</v>
      </c>
      <c r="BO113" s="51" t="s">
        <v>4</v>
      </c>
      <c r="BP113" s="52">
        <v>144</v>
      </c>
      <c r="BQ113" s="53">
        <v>14</v>
      </c>
      <c r="BR113" s="54">
        <f t="shared" si="29"/>
        <v>9.7222222222222224E-2</v>
      </c>
      <c r="BT113" s="51" t="s">
        <v>4</v>
      </c>
      <c r="BU113" s="52">
        <v>144</v>
      </c>
      <c r="BV113" s="53">
        <v>16</v>
      </c>
      <c r="BW113" s="54">
        <f t="shared" si="30"/>
        <v>0.1111111111111111</v>
      </c>
      <c r="BY113" s="51" t="s">
        <v>4</v>
      </c>
      <c r="BZ113" s="52">
        <v>142</v>
      </c>
      <c r="CA113" s="53">
        <v>14</v>
      </c>
      <c r="CB113" s="54">
        <f t="shared" si="31"/>
        <v>9.8591549295774641E-2</v>
      </c>
    </row>
    <row r="114" spans="1:80">
      <c r="A114" s="50"/>
      <c r="B114" s="51" t="s">
        <v>5</v>
      </c>
      <c r="C114" s="52">
        <v>30</v>
      </c>
      <c r="D114" s="53">
        <v>0</v>
      </c>
      <c r="E114" s="54">
        <f t="shared" si="16"/>
        <v>0</v>
      </c>
      <c r="G114" s="51" t="s">
        <v>5</v>
      </c>
      <c r="H114" s="52">
        <v>31</v>
      </c>
      <c r="I114" s="53">
        <v>0</v>
      </c>
      <c r="J114" s="54">
        <f t="shared" si="17"/>
        <v>0</v>
      </c>
      <c r="L114" s="51" t="s">
        <v>5</v>
      </c>
      <c r="M114" s="52">
        <v>32</v>
      </c>
      <c r="N114" s="53">
        <v>0</v>
      </c>
      <c r="O114" s="54">
        <f t="shared" si="18"/>
        <v>0</v>
      </c>
      <c r="Q114" s="51" t="s">
        <v>5</v>
      </c>
      <c r="R114" s="52">
        <v>32</v>
      </c>
      <c r="S114" s="53">
        <v>1</v>
      </c>
      <c r="T114" s="54">
        <f t="shared" si="19"/>
        <v>3.125E-2</v>
      </c>
      <c r="V114" s="51" t="s">
        <v>5</v>
      </c>
      <c r="W114" s="52">
        <v>33</v>
      </c>
      <c r="X114" s="53">
        <v>1</v>
      </c>
      <c r="Y114" s="54">
        <f t="shared" si="20"/>
        <v>3.0303030303030304E-2</v>
      </c>
      <c r="AA114" s="51" t="s">
        <v>5</v>
      </c>
      <c r="AB114" s="52">
        <v>32</v>
      </c>
      <c r="AC114" s="53">
        <v>1</v>
      </c>
      <c r="AD114" s="54">
        <f t="shared" si="21"/>
        <v>3.125E-2</v>
      </c>
      <c r="AF114" s="51" t="s">
        <v>5</v>
      </c>
      <c r="AG114" s="52">
        <v>32</v>
      </c>
      <c r="AH114" s="53">
        <v>1</v>
      </c>
      <c r="AI114" s="54">
        <f t="shared" si="22"/>
        <v>3.125E-2</v>
      </c>
      <c r="AK114" s="51" t="s">
        <v>5</v>
      </c>
      <c r="AL114" s="52">
        <v>31</v>
      </c>
      <c r="AM114" s="53">
        <v>1</v>
      </c>
      <c r="AN114" s="54">
        <f t="shared" si="23"/>
        <v>3.2258064516129031E-2</v>
      </c>
      <c r="AP114" s="51" t="s">
        <v>5</v>
      </c>
      <c r="AQ114" s="52">
        <v>31</v>
      </c>
      <c r="AR114" s="53">
        <v>1</v>
      </c>
      <c r="AS114" s="54">
        <f t="shared" si="24"/>
        <v>3.2258064516129031E-2</v>
      </c>
      <c r="AU114" s="51" t="s">
        <v>5</v>
      </c>
      <c r="AV114" s="52">
        <v>33</v>
      </c>
      <c r="AW114" s="53">
        <v>1</v>
      </c>
      <c r="AX114" s="54">
        <f t="shared" si="25"/>
        <v>3.0303030303030304E-2</v>
      </c>
      <c r="AZ114" s="51" t="s">
        <v>5</v>
      </c>
      <c r="BA114" s="52">
        <v>30</v>
      </c>
      <c r="BB114" s="53">
        <v>2</v>
      </c>
      <c r="BC114" s="54">
        <f t="shared" si="26"/>
        <v>6.6666666666666666E-2</v>
      </c>
      <c r="BE114" s="51" t="s">
        <v>5</v>
      </c>
      <c r="BF114" s="52">
        <v>31</v>
      </c>
      <c r="BG114" s="53">
        <v>2</v>
      </c>
      <c r="BH114" s="54">
        <f t="shared" si="27"/>
        <v>6.4516129032258063E-2</v>
      </c>
      <c r="BJ114" s="51" t="s">
        <v>5</v>
      </c>
      <c r="BK114" s="52">
        <v>31</v>
      </c>
      <c r="BL114" s="53">
        <v>2</v>
      </c>
      <c r="BM114" s="54">
        <f t="shared" si="28"/>
        <v>6.4516129032258063E-2</v>
      </c>
      <c r="BO114" s="51" t="s">
        <v>5</v>
      </c>
      <c r="BP114" s="52">
        <v>31</v>
      </c>
      <c r="BQ114" s="53">
        <v>2</v>
      </c>
      <c r="BR114" s="54">
        <f t="shared" si="29"/>
        <v>6.4516129032258063E-2</v>
      </c>
      <c r="BT114" s="51" t="s">
        <v>5</v>
      </c>
      <c r="BU114" s="52">
        <v>31</v>
      </c>
      <c r="BV114" s="53">
        <v>1</v>
      </c>
      <c r="BW114" s="54">
        <f t="shared" si="30"/>
        <v>3.2258064516129031E-2</v>
      </c>
      <c r="BY114" s="51" t="s">
        <v>5</v>
      </c>
      <c r="BZ114" s="52">
        <v>31</v>
      </c>
      <c r="CA114" s="53">
        <v>1</v>
      </c>
      <c r="CB114" s="54">
        <f t="shared" si="31"/>
        <v>3.2258064516129031E-2</v>
      </c>
    </row>
    <row r="115" spans="1:80">
      <c r="A115" s="45" t="s">
        <v>912</v>
      </c>
      <c r="B115" s="46" t="s">
        <v>52</v>
      </c>
      <c r="C115" s="47">
        <v>2436</v>
      </c>
      <c r="D115" s="48">
        <v>117</v>
      </c>
      <c r="E115" s="49">
        <f t="shared" si="16"/>
        <v>4.8029556650246302E-2</v>
      </c>
      <c r="G115" s="46" t="s">
        <v>52</v>
      </c>
      <c r="H115" s="47">
        <v>2462</v>
      </c>
      <c r="I115" s="48">
        <v>116</v>
      </c>
      <c r="J115" s="49">
        <f t="shared" si="17"/>
        <v>4.7116165718927704E-2</v>
      </c>
      <c r="L115" s="46" t="s">
        <v>52</v>
      </c>
      <c r="M115" s="47">
        <v>2511</v>
      </c>
      <c r="N115" s="48">
        <v>142</v>
      </c>
      <c r="O115" s="49">
        <f t="shared" si="18"/>
        <v>5.6551174830744726E-2</v>
      </c>
      <c r="Q115" s="46" t="s">
        <v>52</v>
      </c>
      <c r="R115" s="47">
        <v>2548</v>
      </c>
      <c r="S115" s="48">
        <v>150</v>
      </c>
      <c r="T115" s="49">
        <f t="shared" si="19"/>
        <v>5.8869701726844581E-2</v>
      </c>
      <c r="V115" s="46" t="s">
        <v>52</v>
      </c>
      <c r="W115" s="47">
        <v>2560</v>
      </c>
      <c r="X115" s="48">
        <v>140</v>
      </c>
      <c r="Y115" s="49">
        <f t="shared" si="20"/>
        <v>5.46875E-2</v>
      </c>
      <c r="AA115" s="46" t="s">
        <v>52</v>
      </c>
      <c r="AB115" s="47">
        <v>2556</v>
      </c>
      <c r="AC115" s="48">
        <v>139</v>
      </c>
      <c r="AD115" s="49">
        <f t="shared" si="21"/>
        <v>5.4381846635367763E-2</v>
      </c>
      <c r="AF115" s="46" t="s">
        <v>52</v>
      </c>
      <c r="AG115" s="47">
        <v>2567</v>
      </c>
      <c r="AH115" s="48">
        <v>134</v>
      </c>
      <c r="AI115" s="49">
        <f t="shared" si="22"/>
        <v>5.2201012855473315E-2</v>
      </c>
      <c r="AK115" s="46" t="s">
        <v>52</v>
      </c>
      <c r="AL115" s="47">
        <v>2573</v>
      </c>
      <c r="AM115" s="48">
        <v>138</v>
      </c>
      <c r="AN115" s="49">
        <f t="shared" si="23"/>
        <v>5.363389040031092E-2</v>
      </c>
      <c r="AP115" s="46" t="s">
        <v>52</v>
      </c>
      <c r="AQ115" s="47">
        <v>2571</v>
      </c>
      <c r="AR115" s="48">
        <v>138</v>
      </c>
      <c r="AS115" s="49">
        <f t="shared" si="24"/>
        <v>5.3675612602100353E-2</v>
      </c>
      <c r="AU115" s="46" t="s">
        <v>52</v>
      </c>
      <c r="AV115" s="47">
        <v>2584</v>
      </c>
      <c r="AW115" s="48">
        <v>142</v>
      </c>
      <c r="AX115" s="49">
        <f t="shared" si="25"/>
        <v>5.4953560371517031E-2</v>
      </c>
      <c r="AZ115" s="46" t="s">
        <v>52</v>
      </c>
      <c r="BA115" s="47">
        <v>2930</v>
      </c>
      <c r="BB115" s="48">
        <v>157</v>
      </c>
      <c r="BC115" s="49">
        <f t="shared" si="26"/>
        <v>5.3583617747440276E-2</v>
      </c>
      <c r="BE115" s="46" t="s">
        <v>52</v>
      </c>
      <c r="BF115" s="47">
        <v>2992</v>
      </c>
      <c r="BG115" s="48">
        <v>183</v>
      </c>
      <c r="BH115" s="49">
        <f t="shared" si="27"/>
        <v>6.1163101604278076E-2</v>
      </c>
      <c r="BJ115" s="46" t="s">
        <v>52</v>
      </c>
      <c r="BK115" s="47">
        <v>3001</v>
      </c>
      <c r="BL115" s="48">
        <v>161</v>
      </c>
      <c r="BM115" s="49">
        <f t="shared" si="28"/>
        <v>5.3648783738753751E-2</v>
      </c>
      <c r="BO115" s="46" t="s">
        <v>52</v>
      </c>
      <c r="BP115" s="47">
        <v>3027</v>
      </c>
      <c r="BQ115" s="48">
        <v>174</v>
      </c>
      <c r="BR115" s="49">
        <f t="shared" si="29"/>
        <v>5.7482656095143705E-2</v>
      </c>
      <c r="BT115" s="46" t="s">
        <v>52</v>
      </c>
      <c r="BU115" s="47">
        <v>3060</v>
      </c>
      <c r="BV115" s="48">
        <v>200</v>
      </c>
      <c r="BW115" s="49">
        <f t="shared" si="30"/>
        <v>6.535947712418301E-2</v>
      </c>
      <c r="BY115" s="46" t="s">
        <v>52</v>
      </c>
      <c r="BZ115" s="47">
        <v>3141</v>
      </c>
      <c r="CA115" s="48">
        <v>209</v>
      </c>
      <c r="CB115" s="49">
        <f t="shared" si="31"/>
        <v>6.6539318688315821E-2</v>
      </c>
    </row>
    <row r="116" spans="1:80">
      <c r="A116" s="50"/>
      <c r="B116" s="51" t="s">
        <v>4</v>
      </c>
      <c r="C116" s="52">
        <v>2183</v>
      </c>
      <c r="D116" s="53">
        <v>104</v>
      </c>
      <c r="E116" s="54">
        <f t="shared" si="16"/>
        <v>4.7640861200183231E-2</v>
      </c>
      <c r="G116" s="51" t="s">
        <v>4</v>
      </c>
      <c r="H116" s="52">
        <v>2208</v>
      </c>
      <c r="I116" s="53">
        <v>106</v>
      </c>
      <c r="J116" s="54">
        <f t="shared" si="17"/>
        <v>4.8007246376811592E-2</v>
      </c>
      <c r="L116" s="51" t="s">
        <v>4</v>
      </c>
      <c r="M116" s="52">
        <v>2252</v>
      </c>
      <c r="N116" s="53">
        <v>129</v>
      </c>
      <c r="O116" s="54">
        <f t="shared" si="18"/>
        <v>5.7282415630550622E-2</v>
      </c>
      <c r="Q116" s="51" t="s">
        <v>4</v>
      </c>
      <c r="R116" s="52">
        <v>2288</v>
      </c>
      <c r="S116" s="53">
        <v>131</v>
      </c>
      <c r="T116" s="54">
        <f t="shared" si="19"/>
        <v>5.7255244755244752E-2</v>
      </c>
      <c r="V116" s="51" t="s">
        <v>4</v>
      </c>
      <c r="W116" s="52">
        <v>2299</v>
      </c>
      <c r="X116" s="53">
        <v>123</v>
      </c>
      <c r="Y116" s="54">
        <f t="shared" si="20"/>
        <v>5.350152240104393E-2</v>
      </c>
      <c r="AA116" s="51" t="s">
        <v>4</v>
      </c>
      <c r="AB116" s="52">
        <v>2294</v>
      </c>
      <c r="AC116" s="53">
        <v>122</v>
      </c>
      <c r="AD116" s="54">
        <f t="shared" si="21"/>
        <v>5.3182214472537057E-2</v>
      </c>
      <c r="AF116" s="51" t="s">
        <v>4</v>
      </c>
      <c r="AG116" s="52">
        <v>2301</v>
      </c>
      <c r="AH116" s="53">
        <v>118</v>
      </c>
      <c r="AI116" s="54">
        <f t="shared" si="22"/>
        <v>5.128205128205128E-2</v>
      </c>
      <c r="AK116" s="51" t="s">
        <v>4</v>
      </c>
      <c r="AL116" s="52">
        <v>2296</v>
      </c>
      <c r="AM116" s="53">
        <v>122</v>
      </c>
      <c r="AN116" s="54">
        <f t="shared" si="23"/>
        <v>5.3135888501742161E-2</v>
      </c>
      <c r="AP116" s="51" t="s">
        <v>4</v>
      </c>
      <c r="AQ116" s="52">
        <v>2299</v>
      </c>
      <c r="AR116" s="53">
        <v>123</v>
      </c>
      <c r="AS116" s="54">
        <f t="shared" si="24"/>
        <v>5.350152240104393E-2</v>
      </c>
      <c r="AU116" s="51" t="s">
        <v>4</v>
      </c>
      <c r="AV116" s="52">
        <v>2252</v>
      </c>
      <c r="AW116" s="53">
        <v>126</v>
      </c>
      <c r="AX116" s="54">
        <f t="shared" si="25"/>
        <v>5.5950266429840141E-2</v>
      </c>
      <c r="AZ116" s="51" t="s">
        <v>4</v>
      </c>
      <c r="BA116" s="52">
        <v>2598</v>
      </c>
      <c r="BB116" s="53">
        <v>142</v>
      </c>
      <c r="BC116" s="54">
        <f t="shared" si="26"/>
        <v>5.4657428791377985E-2</v>
      </c>
      <c r="BE116" s="51" t="s">
        <v>4</v>
      </c>
      <c r="BF116" s="52">
        <v>2624</v>
      </c>
      <c r="BG116" s="53">
        <v>160</v>
      </c>
      <c r="BH116" s="54">
        <f t="shared" si="27"/>
        <v>6.097560975609756E-2</v>
      </c>
      <c r="BJ116" s="51" t="s">
        <v>4</v>
      </c>
      <c r="BK116" s="52">
        <v>2628</v>
      </c>
      <c r="BL116" s="53">
        <v>143</v>
      </c>
      <c r="BM116" s="54">
        <f t="shared" si="28"/>
        <v>5.4414003044140027E-2</v>
      </c>
      <c r="BO116" s="51" t="s">
        <v>4</v>
      </c>
      <c r="BP116" s="52">
        <v>2648</v>
      </c>
      <c r="BQ116" s="53">
        <v>154</v>
      </c>
      <c r="BR116" s="54">
        <f t="shared" si="29"/>
        <v>5.8157099697885198E-2</v>
      </c>
      <c r="BT116" s="51" t="s">
        <v>4</v>
      </c>
      <c r="BU116" s="52">
        <v>2681</v>
      </c>
      <c r="BV116" s="53">
        <v>176</v>
      </c>
      <c r="BW116" s="54">
        <f t="shared" si="30"/>
        <v>6.5647146587094363E-2</v>
      </c>
      <c r="BY116" s="51" t="s">
        <v>4</v>
      </c>
      <c r="BZ116" s="52">
        <v>2757</v>
      </c>
      <c r="CA116" s="53">
        <v>187</v>
      </c>
      <c r="CB116" s="54">
        <f t="shared" si="31"/>
        <v>6.7827348567283285E-2</v>
      </c>
    </row>
    <row r="117" spans="1:80">
      <c r="A117" s="50"/>
      <c r="B117" s="51" t="s">
        <v>5</v>
      </c>
      <c r="C117" s="52">
        <v>253</v>
      </c>
      <c r="D117" s="53">
        <v>13</v>
      </c>
      <c r="E117" s="54">
        <f t="shared" si="16"/>
        <v>5.1383399209486168E-2</v>
      </c>
      <c r="G117" s="51" t="s">
        <v>5</v>
      </c>
      <c r="H117" s="52">
        <v>254</v>
      </c>
      <c r="I117" s="53">
        <v>10</v>
      </c>
      <c r="J117" s="54">
        <f t="shared" si="17"/>
        <v>3.937007874015748E-2</v>
      </c>
      <c r="L117" s="51" t="s">
        <v>5</v>
      </c>
      <c r="M117" s="52">
        <v>259</v>
      </c>
      <c r="N117" s="53">
        <v>13</v>
      </c>
      <c r="O117" s="54">
        <f t="shared" si="18"/>
        <v>5.019305019305019E-2</v>
      </c>
      <c r="Q117" s="51" t="s">
        <v>5</v>
      </c>
      <c r="R117" s="52">
        <v>260</v>
      </c>
      <c r="S117" s="53">
        <v>19</v>
      </c>
      <c r="T117" s="54">
        <f t="shared" si="19"/>
        <v>7.3076923076923081E-2</v>
      </c>
      <c r="V117" s="51" t="s">
        <v>5</v>
      </c>
      <c r="W117" s="52">
        <v>261</v>
      </c>
      <c r="X117" s="53">
        <v>17</v>
      </c>
      <c r="Y117" s="54">
        <f t="shared" si="20"/>
        <v>6.5134099616858232E-2</v>
      </c>
      <c r="AA117" s="51" t="s">
        <v>5</v>
      </c>
      <c r="AB117" s="52">
        <v>262</v>
      </c>
      <c r="AC117" s="53">
        <v>17</v>
      </c>
      <c r="AD117" s="54">
        <f t="shared" si="21"/>
        <v>6.4885496183206104E-2</v>
      </c>
      <c r="AF117" s="51" t="s">
        <v>5</v>
      </c>
      <c r="AG117" s="52">
        <v>266</v>
      </c>
      <c r="AH117" s="53">
        <v>16</v>
      </c>
      <c r="AI117" s="54">
        <f t="shared" si="22"/>
        <v>6.0150375939849621E-2</v>
      </c>
      <c r="AK117" s="51" t="s">
        <v>5</v>
      </c>
      <c r="AL117" s="52">
        <v>277</v>
      </c>
      <c r="AM117" s="53">
        <v>16</v>
      </c>
      <c r="AN117" s="54">
        <f t="shared" si="23"/>
        <v>5.7761732851985562E-2</v>
      </c>
      <c r="AP117" s="51" t="s">
        <v>5</v>
      </c>
      <c r="AQ117" s="52">
        <v>272</v>
      </c>
      <c r="AR117" s="53">
        <v>15</v>
      </c>
      <c r="AS117" s="54">
        <f t="shared" si="24"/>
        <v>5.514705882352941E-2</v>
      </c>
      <c r="AU117" s="51" t="s">
        <v>5</v>
      </c>
      <c r="AV117" s="52">
        <v>332</v>
      </c>
      <c r="AW117" s="53">
        <v>16</v>
      </c>
      <c r="AX117" s="54">
        <f t="shared" si="25"/>
        <v>4.8192771084337352E-2</v>
      </c>
      <c r="AZ117" s="51" t="s">
        <v>5</v>
      </c>
      <c r="BA117" s="52">
        <v>332</v>
      </c>
      <c r="BB117" s="53">
        <v>15</v>
      </c>
      <c r="BC117" s="54">
        <f t="shared" si="26"/>
        <v>4.5180722891566265E-2</v>
      </c>
      <c r="BE117" s="51" t="s">
        <v>5</v>
      </c>
      <c r="BF117" s="52">
        <v>368</v>
      </c>
      <c r="BG117" s="53">
        <v>23</v>
      </c>
      <c r="BH117" s="54">
        <f t="shared" si="27"/>
        <v>6.25E-2</v>
      </c>
      <c r="BJ117" s="51" t="s">
        <v>5</v>
      </c>
      <c r="BK117" s="52">
        <v>373</v>
      </c>
      <c r="BL117" s="53">
        <v>18</v>
      </c>
      <c r="BM117" s="54">
        <f t="shared" si="28"/>
        <v>4.8257372654155493E-2</v>
      </c>
      <c r="BO117" s="51" t="s">
        <v>5</v>
      </c>
      <c r="BP117" s="52">
        <v>379</v>
      </c>
      <c r="BQ117" s="53">
        <v>20</v>
      </c>
      <c r="BR117" s="54">
        <f t="shared" si="29"/>
        <v>5.2770448548812667E-2</v>
      </c>
      <c r="BT117" s="51" t="s">
        <v>5</v>
      </c>
      <c r="BU117" s="52">
        <v>379</v>
      </c>
      <c r="BV117" s="53">
        <v>24</v>
      </c>
      <c r="BW117" s="54">
        <f t="shared" si="30"/>
        <v>6.3324538258575203E-2</v>
      </c>
      <c r="BY117" s="51" t="s">
        <v>5</v>
      </c>
      <c r="BZ117" s="52">
        <v>384</v>
      </c>
      <c r="CA117" s="53">
        <v>22</v>
      </c>
      <c r="CB117" s="54">
        <f t="shared" si="31"/>
        <v>5.7291666666666664E-2</v>
      </c>
    </row>
    <row r="118" spans="1:80">
      <c r="A118" s="45" t="s">
        <v>43</v>
      </c>
      <c r="B118" s="46" t="s">
        <v>52</v>
      </c>
      <c r="C118" s="47">
        <v>395</v>
      </c>
      <c r="D118" s="48">
        <v>0</v>
      </c>
      <c r="E118" s="49">
        <f t="shared" si="16"/>
        <v>0</v>
      </c>
      <c r="G118" s="46" t="s">
        <v>52</v>
      </c>
      <c r="H118" s="47">
        <v>415</v>
      </c>
      <c r="I118" s="48">
        <v>0</v>
      </c>
      <c r="J118" s="49">
        <f t="shared" si="17"/>
        <v>0</v>
      </c>
      <c r="L118" s="46" t="s">
        <v>52</v>
      </c>
      <c r="M118" s="47">
        <v>418</v>
      </c>
      <c r="N118" s="48">
        <v>0</v>
      </c>
      <c r="O118" s="49">
        <f t="shared" si="18"/>
        <v>0</v>
      </c>
      <c r="Q118" s="46" t="s">
        <v>52</v>
      </c>
      <c r="R118" s="47">
        <v>442</v>
      </c>
      <c r="S118" s="48">
        <v>0</v>
      </c>
      <c r="T118" s="49">
        <f t="shared" si="19"/>
        <v>0</v>
      </c>
      <c r="V118" s="46" t="s">
        <v>52</v>
      </c>
      <c r="W118" s="47">
        <v>447</v>
      </c>
      <c r="X118" s="48">
        <v>0</v>
      </c>
      <c r="Y118" s="49">
        <f t="shared" si="20"/>
        <v>0</v>
      </c>
      <c r="AA118" s="46" t="s">
        <v>52</v>
      </c>
      <c r="AB118" s="47">
        <v>373</v>
      </c>
      <c r="AC118" s="48">
        <v>0</v>
      </c>
      <c r="AD118" s="49">
        <f t="shared" si="21"/>
        <v>0</v>
      </c>
      <c r="AF118" s="46" t="s">
        <v>52</v>
      </c>
      <c r="AG118" s="47">
        <v>382</v>
      </c>
      <c r="AH118" s="48">
        <v>0</v>
      </c>
      <c r="AI118" s="49">
        <f t="shared" si="22"/>
        <v>0</v>
      </c>
      <c r="AK118" s="46" t="s">
        <v>52</v>
      </c>
      <c r="AL118" s="47">
        <v>397</v>
      </c>
      <c r="AM118" s="48"/>
      <c r="AN118" s="49">
        <f t="shared" si="23"/>
        <v>0</v>
      </c>
      <c r="AP118" s="46" t="s">
        <v>52</v>
      </c>
      <c r="AQ118" s="47">
        <v>398</v>
      </c>
      <c r="AR118" s="48"/>
      <c r="AS118" s="49">
        <f t="shared" si="24"/>
        <v>0</v>
      </c>
      <c r="AU118" s="46" t="s">
        <v>52</v>
      </c>
      <c r="AV118" s="47">
        <v>413</v>
      </c>
      <c r="AW118" s="48"/>
      <c r="AX118" s="49">
        <f t="shared" si="25"/>
        <v>0</v>
      </c>
      <c r="AZ118" s="46" t="s">
        <v>52</v>
      </c>
      <c r="BA118" s="47">
        <v>424</v>
      </c>
      <c r="BB118" s="48">
        <v>1</v>
      </c>
      <c r="BC118" s="49">
        <f t="shared" si="26"/>
        <v>2.3584905660377358E-3</v>
      </c>
      <c r="BE118" s="46" t="s">
        <v>52</v>
      </c>
      <c r="BF118" s="47">
        <v>424</v>
      </c>
      <c r="BG118" s="48">
        <v>1</v>
      </c>
      <c r="BH118" s="49">
        <f t="shared" si="27"/>
        <v>2.3584905660377358E-3</v>
      </c>
      <c r="BJ118" s="46" t="s">
        <v>52</v>
      </c>
      <c r="BK118" s="47">
        <v>412</v>
      </c>
      <c r="BL118" s="48">
        <v>1</v>
      </c>
      <c r="BM118" s="49">
        <f t="shared" si="28"/>
        <v>2.4271844660194173E-3</v>
      </c>
      <c r="BO118" s="46" t="s">
        <v>52</v>
      </c>
      <c r="BP118" s="47">
        <v>441</v>
      </c>
      <c r="BQ118" s="48"/>
      <c r="BR118" s="49">
        <f t="shared" si="29"/>
        <v>0</v>
      </c>
      <c r="BT118" s="46" t="s">
        <v>52</v>
      </c>
      <c r="BU118" s="47">
        <v>403</v>
      </c>
      <c r="BV118" s="48"/>
      <c r="BW118" s="49">
        <f t="shared" si="30"/>
        <v>0</v>
      </c>
      <c r="BY118" s="46" t="s">
        <v>52</v>
      </c>
      <c r="BZ118" s="47">
        <v>420</v>
      </c>
      <c r="CA118" s="48"/>
      <c r="CB118" s="49">
        <f t="shared" si="31"/>
        <v>0</v>
      </c>
    </row>
    <row r="119" spans="1:80">
      <c r="A119" s="50"/>
      <c r="B119" s="51" t="s">
        <v>4</v>
      </c>
      <c r="C119" s="52">
        <v>369</v>
      </c>
      <c r="D119" s="53">
        <v>0</v>
      </c>
      <c r="E119" s="54">
        <f t="shared" si="16"/>
        <v>0</v>
      </c>
      <c r="G119" s="51" t="s">
        <v>4</v>
      </c>
      <c r="H119" s="52">
        <v>389</v>
      </c>
      <c r="I119" s="53">
        <v>0</v>
      </c>
      <c r="J119" s="54">
        <f t="shared" si="17"/>
        <v>0</v>
      </c>
      <c r="L119" s="51" t="s">
        <v>4</v>
      </c>
      <c r="M119" s="52">
        <v>392</v>
      </c>
      <c r="N119" s="53">
        <v>0</v>
      </c>
      <c r="O119" s="54">
        <f t="shared" si="18"/>
        <v>0</v>
      </c>
      <c r="Q119" s="51" t="s">
        <v>4</v>
      </c>
      <c r="R119" s="52">
        <v>417</v>
      </c>
      <c r="S119" s="53">
        <v>0</v>
      </c>
      <c r="T119" s="54">
        <f t="shared" si="19"/>
        <v>0</v>
      </c>
      <c r="V119" s="51" t="s">
        <v>4</v>
      </c>
      <c r="W119" s="52">
        <v>416</v>
      </c>
      <c r="X119" s="53">
        <v>0</v>
      </c>
      <c r="Y119" s="54">
        <f t="shared" si="20"/>
        <v>0</v>
      </c>
      <c r="AA119" s="51" t="s">
        <v>4</v>
      </c>
      <c r="AB119" s="52">
        <v>352</v>
      </c>
      <c r="AC119" s="53">
        <v>0</v>
      </c>
      <c r="AD119" s="54">
        <f t="shared" si="21"/>
        <v>0</v>
      </c>
      <c r="AF119" s="51" t="s">
        <v>4</v>
      </c>
      <c r="AG119" s="52">
        <v>359</v>
      </c>
      <c r="AH119" s="53">
        <v>0</v>
      </c>
      <c r="AI119" s="54">
        <f t="shared" si="22"/>
        <v>0</v>
      </c>
      <c r="AK119" s="51" t="s">
        <v>4</v>
      </c>
      <c r="AL119" s="52">
        <v>369</v>
      </c>
      <c r="AM119" s="53"/>
      <c r="AN119" s="54">
        <f t="shared" si="23"/>
        <v>0</v>
      </c>
      <c r="AP119" s="51" t="s">
        <v>4</v>
      </c>
      <c r="AQ119" s="52">
        <v>367</v>
      </c>
      <c r="AR119" s="53"/>
      <c r="AS119" s="54">
        <f t="shared" si="24"/>
        <v>0</v>
      </c>
      <c r="AU119" s="51" t="s">
        <v>4</v>
      </c>
      <c r="AV119" s="52">
        <v>374</v>
      </c>
      <c r="AW119" s="53"/>
      <c r="AX119" s="54">
        <f t="shared" si="25"/>
        <v>0</v>
      </c>
      <c r="AZ119" s="51" t="s">
        <v>4</v>
      </c>
      <c r="BA119" s="52">
        <v>383</v>
      </c>
      <c r="BB119" s="53"/>
      <c r="BC119" s="54">
        <f t="shared" si="26"/>
        <v>0</v>
      </c>
      <c r="BE119" s="51" t="s">
        <v>4</v>
      </c>
      <c r="BF119" s="52">
        <v>383</v>
      </c>
      <c r="BG119" s="53"/>
      <c r="BH119" s="54">
        <f t="shared" si="27"/>
        <v>0</v>
      </c>
      <c r="BJ119" s="51" t="s">
        <v>4</v>
      </c>
      <c r="BK119" s="52">
        <v>371</v>
      </c>
      <c r="BL119" s="53"/>
      <c r="BM119" s="54">
        <f t="shared" si="28"/>
        <v>0</v>
      </c>
      <c r="BO119" s="51" t="s">
        <v>4</v>
      </c>
      <c r="BP119" s="52">
        <v>399</v>
      </c>
      <c r="BQ119" s="53"/>
      <c r="BR119" s="54">
        <f t="shared" si="29"/>
        <v>0</v>
      </c>
      <c r="BT119" s="51" t="s">
        <v>4</v>
      </c>
      <c r="BU119" s="52">
        <v>358</v>
      </c>
      <c r="BV119" s="53"/>
      <c r="BW119" s="54">
        <f t="shared" si="30"/>
        <v>0</v>
      </c>
      <c r="BY119" s="51" t="s">
        <v>4</v>
      </c>
      <c r="BZ119" s="52">
        <v>378</v>
      </c>
      <c r="CA119" s="53"/>
      <c r="CB119" s="54">
        <f t="shared" si="31"/>
        <v>0</v>
      </c>
    </row>
    <row r="120" spans="1:80">
      <c r="A120" s="50"/>
      <c r="B120" s="51" t="s">
        <v>5</v>
      </c>
      <c r="C120" s="52">
        <v>26</v>
      </c>
      <c r="D120" s="53">
        <v>0</v>
      </c>
      <c r="E120" s="54">
        <f t="shared" si="16"/>
        <v>0</v>
      </c>
      <c r="G120" s="51" t="s">
        <v>5</v>
      </c>
      <c r="H120" s="52">
        <v>26</v>
      </c>
      <c r="I120" s="53">
        <v>0</v>
      </c>
      <c r="J120" s="54">
        <f t="shared" si="17"/>
        <v>0</v>
      </c>
      <c r="L120" s="51" t="s">
        <v>5</v>
      </c>
      <c r="M120" s="52">
        <v>26</v>
      </c>
      <c r="N120" s="53">
        <v>0</v>
      </c>
      <c r="O120" s="54">
        <f t="shared" si="18"/>
        <v>0</v>
      </c>
      <c r="Q120" s="51" t="s">
        <v>5</v>
      </c>
      <c r="R120" s="52">
        <v>25</v>
      </c>
      <c r="S120" s="53">
        <v>0</v>
      </c>
      <c r="T120" s="54">
        <f t="shared" si="19"/>
        <v>0</v>
      </c>
      <c r="V120" s="51" t="s">
        <v>5</v>
      </c>
      <c r="W120" s="52">
        <v>31</v>
      </c>
      <c r="X120" s="53">
        <v>0</v>
      </c>
      <c r="Y120" s="54">
        <f t="shared" si="20"/>
        <v>0</v>
      </c>
      <c r="AA120" s="51" t="s">
        <v>5</v>
      </c>
      <c r="AB120" s="52">
        <v>21</v>
      </c>
      <c r="AC120" s="53">
        <v>0</v>
      </c>
      <c r="AD120" s="54">
        <f t="shared" si="21"/>
        <v>0</v>
      </c>
      <c r="AF120" s="51" t="s">
        <v>5</v>
      </c>
      <c r="AG120" s="52">
        <v>23</v>
      </c>
      <c r="AH120" s="53">
        <v>0</v>
      </c>
      <c r="AI120" s="54">
        <f t="shared" si="22"/>
        <v>0</v>
      </c>
      <c r="AK120" s="51" t="s">
        <v>5</v>
      </c>
      <c r="AL120" s="52">
        <v>28</v>
      </c>
      <c r="AM120" s="53"/>
      <c r="AN120" s="54">
        <f t="shared" si="23"/>
        <v>0</v>
      </c>
      <c r="AP120" s="51" t="s">
        <v>5</v>
      </c>
      <c r="AQ120" s="52">
        <v>31</v>
      </c>
      <c r="AR120" s="53"/>
      <c r="AS120" s="54">
        <f t="shared" si="24"/>
        <v>0</v>
      </c>
      <c r="AU120" s="51" t="s">
        <v>5</v>
      </c>
      <c r="AV120" s="52">
        <v>39</v>
      </c>
      <c r="AW120" s="53"/>
      <c r="AX120" s="54">
        <f t="shared" si="25"/>
        <v>0</v>
      </c>
      <c r="AZ120" s="51" t="s">
        <v>5</v>
      </c>
      <c r="BA120" s="52">
        <v>41</v>
      </c>
      <c r="BB120" s="53">
        <v>1</v>
      </c>
      <c r="BC120" s="54">
        <f t="shared" si="26"/>
        <v>2.4390243902439025E-2</v>
      </c>
      <c r="BE120" s="51" t="s">
        <v>5</v>
      </c>
      <c r="BF120" s="52">
        <v>41</v>
      </c>
      <c r="BG120" s="53">
        <v>1</v>
      </c>
      <c r="BH120" s="54">
        <f t="shared" si="27"/>
        <v>2.4390243902439025E-2</v>
      </c>
      <c r="BJ120" s="51" t="s">
        <v>5</v>
      </c>
      <c r="BK120" s="52">
        <v>41</v>
      </c>
      <c r="BL120" s="53">
        <v>1</v>
      </c>
      <c r="BM120" s="54">
        <f t="shared" si="28"/>
        <v>2.4390243902439025E-2</v>
      </c>
      <c r="BO120" s="51" t="s">
        <v>5</v>
      </c>
      <c r="BP120" s="52">
        <v>42</v>
      </c>
      <c r="BQ120" s="53"/>
      <c r="BR120" s="54">
        <f t="shared" si="29"/>
        <v>0</v>
      </c>
      <c r="BT120" s="51" t="s">
        <v>5</v>
      </c>
      <c r="BU120" s="52">
        <v>45</v>
      </c>
      <c r="BV120" s="53"/>
      <c r="BW120" s="54">
        <f t="shared" si="30"/>
        <v>0</v>
      </c>
      <c r="BY120" s="51" t="s">
        <v>5</v>
      </c>
      <c r="BZ120" s="52">
        <v>42</v>
      </c>
      <c r="CA120" s="53"/>
      <c r="CB120" s="54">
        <f t="shared" si="31"/>
        <v>0</v>
      </c>
    </row>
    <row r="121" spans="1:80" s="18" customFormat="1">
      <c r="A121" s="55" t="s">
        <v>44</v>
      </c>
      <c r="B121" s="56"/>
      <c r="C121" s="57">
        <f>SUM(C122:C123)</f>
        <v>27406</v>
      </c>
      <c r="D121" s="58">
        <f t="shared" ref="D121" si="32">SUM(D122:D123)</f>
        <v>1923</v>
      </c>
      <c r="E121" s="67">
        <f t="shared" si="16"/>
        <v>7.016711668977596E-2</v>
      </c>
      <c r="G121" s="56" t="s">
        <v>913</v>
      </c>
      <c r="H121" s="57">
        <f>SUM(H122:H123)</f>
        <v>27780</v>
      </c>
      <c r="I121" s="58">
        <f t="shared" ref="I121" si="33">SUM(I122:I123)</f>
        <v>2006</v>
      </c>
      <c r="J121" s="67">
        <f t="shared" si="17"/>
        <v>7.2210223182145428E-2</v>
      </c>
      <c r="L121" s="56" t="s">
        <v>913</v>
      </c>
      <c r="M121" s="57">
        <f>SUM(M122:M123)</f>
        <v>28353</v>
      </c>
      <c r="N121" s="58">
        <v>2284</v>
      </c>
      <c r="O121" s="67">
        <f t="shared" si="18"/>
        <v>8.0555849469191976E-2</v>
      </c>
      <c r="Q121" s="56" t="s">
        <v>913</v>
      </c>
      <c r="R121" s="57">
        <f>SUM(R122:R123)</f>
        <v>28763</v>
      </c>
      <c r="S121" s="58">
        <f t="shared" ref="S121" si="34">SUM(S122:S123)</f>
        <v>2312</v>
      </c>
      <c r="T121" s="67">
        <f t="shared" si="19"/>
        <v>8.0381045092653758E-2</v>
      </c>
      <c r="V121" s="56" t="s">
        <v>913</v>
      </c>
      <c r="W121" s="57">
        <f>SUM(W122:W123)</f>
        <v>28843</v>
      </c>
      <c r="X121" s="58">
        <f t="shared" ref="X121" si="35">SUM(X122:X123)</f>
        <v>2292</v>
      </c>
      <c r="Y121" s="67">
        <f t="shared" si="20"/>
        <v>7.9464688139236558E-2</v>
      </c>
      <c r="AA121" s="56" t="s">
        <v>877</v>
      </c>
      <c r="AB121" s="57">
        <f>SUM(AB122:AB123)</f>
        <v>28699</v>
      </c>
      <c r="AC121" s="58">
        <f t="shared" ref="AC121" si="36">SUM(AC122:AC123)</f>
        <v>2280</v>
      </c>
      <c r="AD121" s="67">
        <f t="shared" si="21"/>
        <v>7.9445276838914253E-2</v>
      </c>
      <c r="AF121" s="56" t="s">
        <v>875</v>
      </c>
      <c r="AG121" s="57">
        <f>SUM(AG122:AG123)</f>
        <v>28841</v>
      </c>
      <c r="AH121" s="58">
        <f t="shared" ref="AH121" si="37">SUM(AH122:AH123)</f>
        <v>2239</v>
      </c>
      <c r="AI121" s="67">
        <f t="shared" si="22"/>
        <v>7.7632537013279712E-2</v>
      </c>
      <c r="AK121" s="56" t="s">
        <v>875</v>
      </c>
      <c r="AL121" s="57">
        <f>SUM(AL122:AL123)</f>
        <v>29471</v>
      </c>
      <c r="AM121" s="58">
        <f>SUM(AM122:AM123)</f>
        <v>2596</v>
      </c>
      <c r="AN121" s="67">
        <f t="shared" si="23"/>
        <v>8.8086593600488622E-2</v>
      </c>
      <c r="AP121" s="56" t="s">
        <v>875</v>
      </c>
      <c r="AQ121" s="57">
        <f>SUM(AQ122:AQ123)</f>
        <v>29652</v>
      </c>
      <c r="AR121" s="58">
        <f>SUM(AR122:AR123)</f>
        <v>2554</v>
      </c>
      <c r="AS121" s="67">
        <f t="shared" si="24"/>
        <v>8.6132469985161206E-2</v>
      </c>
      <c r="AU121" s="56" t="s">
        <v>875</v>
      </c>
      <c r="AV121" s="57">
        <f>SUM(AV122:AV123)</f>
        <v>29812</v>
      </c>
      <c r="AW121" s="58">
        <f>SUM(AW122:AW123)</f>
        <v>2646</v>
      </c>
      <c r="AX121" s="67">
        <f t="shared" si="25"/>
        <v>8.8756205554810147E-2</v>
      </c>
      <c r="AZ121" s="56" t="s">
        <v>875</v>
      </c>
      <c r="BA121" s="57">
        <f>SUM(BA122:BA123)</f>
        <v>30180</v>
      </c>
      <c r="BB121" s="58">
        <f>SUM(BB122:BB123)</f>
        <v>2914</v>
      </c>
      <c r="BC121" s="67">
        <f t="shared" si="26"/>
        <v>9.655400927766733E-2</v>
      </c>
      <c r="BE121" s="56" t="s">
        <v>875</v>
      </c>
      <c r="BF121" s="57">
        <v>30596</v>
      </c>
      <c r="BG121" s="58">
        <f>SUM(BG122:BG123)</f>
        <v>3222</v>
      </c>
      <c r="BH121" s="67">
        <f t="shared" si="27"/>
        <v>0.10530788338344882</v>
      </c>
      <c r="BJ121" s="56" t="s">
        <v>875</v>
      </c>
      <c r="BK121" s="57">
        <v>30661</v>
      </c>
      <c r="BL121" s="58">
        <f>SUM(BL122:BL123)</f>
        <v>2838</v>
      </c>
      <c r="BM121" s="67">
        <f t="shared" si="28"/>
        <v>9.2560581846645576E-2</v>
      </c>
      <c r="BO121" s="56" t="s">
        <v>875</v>
      </c>
      <c r="BP121" s="57">
        <v>30872</v>
      </c>
      <c r="BQ121" s="58">
        <f>SUM(BQ122:BQ123)</f>
        <v>2858</v>
      </c>
      <c r="BR121" s="67">
        <f t="shared" si="29"/>
        <v>9.257579683855921E-2</v>
      </c>
      <c r="BT121" s="56" t="s">
        <v>875</v>
      </c>
      <c r="BU121" s="57">
        <v>31080</v>
      </c>
      <c r="BV121" s="58">
        <v>3198</v>
      </c>
      <c r="BW121" s="67">
        <f t="shared" si="30"/>
        <v>0.1028957528957529</v>
      </c>
      <c r="BY121" s="56" t="s">
        <v>875</v>
      </c>
      <c r="BZ121" s="57">
        <v>31189</v>
      </c>
      <c r="CA121" s="58">
        <v>3315</v>
      </c>
      <c r="CB121" s="67">
        <f t="shared" si="31"/>
        <v>0.10628747314758408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38">SUM(D5,D8,D11,D14,D17,D20,D23,D26,D29,D32,D35,D38,D41,D44,D47,D50,D53,D56,D59,D62,D65,D68,D71,D74,D77,D80,D83,D86,D89,D92,D95,D98,D101,D104,D107,D110,D113,D116,D119)</f>
        <v>1713</v>
      </c>
      <c r="E122" s="67">
        <f t="shared" si="16"/>
        <v>7.0712074303405578E-2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39">SUM(I5,I8,I11,I14,I17,I20,I23,I26,I29,I32,I35,I38,I41,I44,I47,I50,I53,I56,I59,I62,I65,I68,I71,I74,I77,I80,I83,I86,I89,I92,I95,I98,I101,I104,I107,I110,I113,I116,I119)</f>
        <v>1801</v>
      </c>
      <c r="J122" s="67">
        <f t="shared" si="17"/>
        <v>7.3384402249205449E-2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0">SUM(N5,N8,N11,N14,N17,N20,N23,N26,N29,N32,N35,N38,N41,N44,N47,N50,N53,N56,N59,N62,N65,N68,N71,N74,N77,N80,N83,N86,N89,N92,N95,N98,N101,N104,N107,N110,N113,N116,N119)</f>
        <v>2049</v>
      </c>
      <c r="O122" s="67">
        <f t="shared" si="18"/>
        <v>8.1773556291655031E-2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1">SUM(S5,S8,S11,S14,S17,S20,S23,S26,S29,S32,S35,S38,S41,S44,S47,S50,S53,S56,S59,S62,S65,S68,S71,S74,S77,S80,S83,S86,S89,S92,S95,S98,S101,S104,S107,S110,S113,S116,S119)</f>
        <v>2057</v>
      </c>
      <c r="T122" s="67">
        <f t="shared" si="19"/>
        <v>8.0907803650094395E-2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42">SUM(X5,X8,X11,X14,X17,X20,X23,X26,X29,X32,X35,X38,X41,X44,X47,X50,X53,X56,X59,X62,X65,X68,X71,X74,X77,X80,X83,X86,X89,X92,X95,X98,X101,X104,X107,X110,X113,X116,X119)</f>
        <v>2042</v>
      </c>
      <c r="Y122" s="67">
        <f t="shared" si="20"/>
        <v>8.0119276493898856E-2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43">SUM(AC5,AC8,AC11,AC14,AC17,AC20,AC23,AC26,AC29,AC32,AC35,AC38,AC41,AC44,AC47,AC50,AC53,AC56,AC59,AC62,AC65,AC68,AC71,AC74,AC77,AC80,AC83,AC86,AC89,AC92,AC95,AC98,AC101,AC104,AC107,AC110,AC113,AC116,AC119)</f>
        <v>2029</v>
      </c>
      <c r="AD122" s="67">
        <f t="shared" si="21"/>
        <v>8.0146942644967606E-2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44">SUM(AH5,AH8,AH11,AH14,AH17,AH20,AH23,AH26,AH29,AH32,AH35,AH38,AH41,AH44,AH47,AH50,AH53,AH56,AH59,AH62,AH65,AH68,AH71,AH74,AH77,AH80,AH83,AH86,AH89,AH92,AH95,AH98,AH101,AH104,AH107,AH110,AH113,AH116,AH119)</f>
        <v>1967</v>
      </c>
      <c r="AI122" s="67">
        <f t="shared" si="22"/>
        <v>7.7422656065496337E-2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>SUM(AM5,AM8,AM11,AM14,AM17,AM20,AM23,AM26,AM29,AM32,AM35,AM38,AM41,AM44,AM47,AM50,AM53,AM56,AM59,AM62,AM65,AM68,AM71,AM74,AM77,AM80,AM83,AM86,AM89,AM92,AM95,AM98,AM101,AM104,AM107,AM110,AM113,AM116,AM119)</f>
        <v>2341</v>
      </c>
      <c r="AN122" s="67">
        <f t="shared" si="23"/>
        <v>9.0059244441024852E-2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>SUM(AR5,AR8,AR11,AR14,AR17,AR20,AR23,AR26,AR29,AR32,AR35,AR38,AR41,AR44,AR47,AR50,AR53,AR56,AR59,AR62,AR65,AR68,AR71,AR74,AR77,AR80,AR83,AR86,AR89,AR92,AR95,AR98,AR101,AR104,AR107,AR110,AR113,AR116,AR119)</f>
        <v>2300</v>
      </c>
      <c r="AS122" s="67">
        <f t="shared" si="24"/>
        <v>8.7974296205630353E-2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>SUM(AW5,AW8,AW11,AW14,AW17,AW20,AW23,AW26,AW29,AW32,AW35,AW38,AW41,AW44,AW47,AW50,AW53,AW56,AW59,AW62,AW65,AW68,AW71,AW74,AW77,AW80,AW83,AW86,AW89,AW92,AW95,AW98,AW101,AW104,AW107,AW110,AW113,AW116,AW119)</f>
        <v>2368</v>
      </c>
      <c r="AX122" s="67">
        <f t="shared" si="25"/>
        <v>9.0741876149601469E-2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>SUM(BB5,BB8,BB11,BB14,BB17,BB20,BB23,BB26,BB29,BB32,BB35,BB38,BB41,BB44,BB47,BB50,BB53,BB56,BB59,BB62,BB65,BB68,BB71,BB74,BB77,BB80,BB83,BB86,BB89,BB92,BB95,BB98,BB101,BB104,BB107,BB110,BB113,BB116,BB119)</f>
        <v>2619</v>
      </c>
      <c r="BC122" s="67">
        <f t="shared" si="26"/>
        <v>9.8606927710843367E-2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>SUM(BG5,BG8,BG11,BG14,BG17,BG20,BG23,BG26,BG29,BG32,BG35,BG38,BG41,BG44,BG47,BG50,BG53,BG56,BG59,BG62,BG65,BG68,BG71,BG74,BG77,BG80,BG83,BG86,BG89,BG92,BG95,BG98,BG101,BG104,BG107,BG110,BG113,BG116,BG119)</f>
        <v>2883</v>
      </c>
      <c r="BH122" s="67">
        <f t="shared" si="27"/>
        <v>0.10732633459906187</v>
      </c>
      <c r="BJ122" s="60" t="s">
        <v>4</v>
      </c>
      <c r="BK122" s="57">
        <v>26895</v>
      </c>
      <c r="BL122" s="58">
        <f>SUM(BL5,BL8,BL11,BL14,BL17,BL20,BL23,BL26,BL29,BL32,BL35,BL38,BL41,BL44,BL47,BL50,BL53,BL56,BL59,BL62,BL65,BL68,BL71,BL74,BL77,BL80,BL83,BL86,BL89,BL92,BL95,BL98,BL101,BL104,BL107,BL110,BL113,BL116,BL119)</f>
        <v>2549</v>
      </c>
      <c r="BM122" s="67">
        <f t="shared" si="28"/>
        <v>9.4775980665551221E-2</v>
      </c>
      <c r="BO122" s="60" t="s">
        <v>4</v>
      </c>
      <c r="BP122" s="57">
        <v>27073</v>
      </c>
      <c r="BQ122" s="58">
        <f>SUM(BQ5,BQ8,BQ11,BQ14,BQ17,BQ20,BQ23,BQ26,BQ29,BQ32,BQ35,BQ38,BQ41,BQ44,BQ47,BQ50,BQ53,BQ56,BQ59,BQ62,BQ65,BQ68,BQ71,BQ74,BQ77,BQ80,BQ83,BQ86,BQ89,BQ92,BQ95,BQ98,BQ101,BQ104,BQ107,BQ110,BQ113,BQ116,BQ119)</f>
        <v>2552</v>
      </c>
      <c r="BR122" s="67">
        <f t="shared" si="29"/>
        <v>9.4263657518560931E-2</v>
      </c>
      <c r="BT122" s="60" t="s">
        <v>4</v>
      </c>
      <c r="BU122" s="57">
        <v>27241</v>
      </c>
      <c r="BV122" s="58">
        <f>SUM(BV5,BV8,BV11,BV14,BV17,BV20,BV23,BV26,BV29,BV32,BV35,BV38,BV41,BV44,BV47,BV50,BV53,BV56,BV59,BV62,BV65,BV68,BV71,BV74,BV77,BV80,BV83,BV86,BV89,BV92,BV95,BV98,BV101,BV104,BV107,BV110,BV113,BV116,BV119)</f>
        <v>2850</v>
      </c>
      <c r="BW122" s="67">
        <f t="shared" si="30"/>
        <v>0.10462170992254323</v>
      </c>
      <c r="BY122" s="60" t="s">
        <v>4</v>
      </c>
      <c r="BZ122" s="57">
        <v>27241</v>
      </c>
      <c r="CA122" s="58">
        <f>SUM(CA5,CA8,CA11,CA14,CA17,CA20,CA23,CA26,CA29,CA32,CA35,CA38,CA41,CA44,CA47,CA50,CA53,CA56,CA59,CA62,CA65,CA68,CA71,CA74,CA77,CA80,CA83,CA86,CA89,CA92,CA95,CA98,CA101,CA104,CA107,CA110,CA113,CA116,CA119)</f>
        <v>2952</v>
      </c>
      <c r="CB122" s="67">
        <f t="shared" si="31"/>
        <v>0.10836606585661319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38"/>
        <v>210</v>
      </c>
      <c r="E123" s="68">
        <f t="shared" si="16"/>
        <v>6.6016975793775537E-2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39"/>
        <v>205</v>
      </c>
      <c r="J123" s="68">
        <f t="shared" si="17"/>
        <v>6.3310685608400252E-2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0"/>
        <v>235</v>
      </c>
      <c r="O123" s="68">
        <f t="shared" si="18"/>
        <v>7.1298543689320384E-2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1"/>
        <v>255</v>
      </c>
      <c r="T123" s="68">
        <f t="shared" si="19"/>
        <v>7.637017070979335E-2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42"/>
        <v>250</v>
      </c>
      <c r="Y123" s="68">
        <f t="shared" si="20"/>
        <v>7.4493444576877232E-2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43"/>
        <v>251</v>
      </c>
      <c r="AD123" s="68">
        <f t="shared" si="21"/>
        <v>7.4194501921371558E-2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44"/>
        <v>272</v>
      </c>
      <c r="AI123" s="68">
        <f t="shared" si="22"/>
        <v>7.9184861717612812E-2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>SUM(AM6,AM9,AM12,AM15,AM18,AM21,AM24,AM27,AM30,AM33,AM36,AM39,AM42,AM45,AM48,AM51,AM54,AM57,AM60,AM63,AM66,AM69,AM72,AM75,AM78,AM81,AM84,AM87,AM90,AM93,AM96,AM99,AM102,AM105,AM108,AM111,AM114,AM117,AM120)</f>
        <v>255</v>
      </c>
      <c r="AN123" s="68">
        <f t="shared" si="23"/>
        <v>7.3339085418464192E-2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>SUM(AR6,AR9,AR12,AR15,AR18,AR21,AR24,AR27,AR30,AR33,AR36,AR39,AR42,AR45,AR48,AR51,AR54,AR57,AR60,AR63,AR66,AR69,AR72,AR75,AR78,AR81,AR84,AR87,AR90,AR93,AR96,AR99,AR102,AR105,AR108,AR111,AR114,AR117,AR120)</f>
        <v>254</v>
      </c>
      <c r="AS123" s="68">
        <f t="shared" si="24"/>
        <v>7.2405929304446975E-2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>SUM(AW6,AW9,AW12,AW15,AW18,AW21,AW24,AW27,AW30,AW33,AW36,AW39,AW42,AW45,AW48,AW51,AW54,AW57,AW60,AW63,AW66,AW69,AW72,AW75,AW78,AW81,AW84,AW87,AW90,AW93,AW96,AW99,AW102,AW105,AW108,AW111,AW114,AW117,AW120)</f>
        <v>278</v>
      </c>
      <c r="AX123" s="68">
        <f t="shared" si="25"/>
        <v>7.4811625403659848E-2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>SUM(BB6,BB9,BB12,BB15,BB18,BB21,BB24,BB27,BB30,BB33,BB36,BB39,BB42,BB45,BB48,BB51,BB54,BB57,BB60,BB63,BB66,BB69,BB72,BB75,BB78,BB81,BB84,BB87,BB90,BB93,BB96,BB99,BB102,BB105,BB108,BB111,BB114,BB117,BB120)</f>
        <v>295</v>
      </c>
      <c r="BC123" s="68">
        <f t="shared" si="26"/>
        <v>8.1491712707182321E-2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>SUM(BG6,BG9,BG12,BG15,BG18,BG21,BG24,BG27,BG30,BG33,BG36,BG39,BG42,BG45,BG48,BG51,BG54,BG57,BG60,BG63,BG66,BG69,BG72,BG75,BG78,BG81,BG84,BG87,BG90,BG93,BG96,BG99,BG102,BG105,BG108,BG111,BG114,BG117,BG120)</f>
        <v>339</v>
      </c>
      <c r="BH123" s="68">
        <f t="shared" si="27"/>
        <v>9.0787359400107126E-2</v>
      </c>
      <c r="BJ123" s="62" t="s">
        <v>5</v>
      </c>
      <c r="BK123" s="63">
        <v>3766</v>
      </c>
      <c r="BL123" s="64">
        <f>SUM(BL6,BL9,BL12,BL15,BL18,BL21,BL24,BL27,BL30,BL33,BL36,BL39,BL42,BL45,BL48,BL51,BL54,BL57,BL60,BL63,BL66,BL69,BL72,BL75,BL78,BL81,BL84,BL87,BL90,BL93,BL96,BL99,BL102,BL105,BL108,BL111,BL114,BL117,BL120)</f>
        <v>289</v>
      </c>
      <c r="BM123" s="68">
        <f t="shared" si="28"/>
        <v>7.67392458842273E-2</v>
      </c>
      <c r="BO123" s="62" t="s">
        <v>5</v>
      </c>
      <c r="BP123" s="63">
        <v>3799</v>
      </c>
      <c r="BQ123" s="64">
        <f>SUM(BQ6,BQ9,BQ12,BQ15,BQ18,BQ21,BQ24,BQ27,BQ30,BQ33,BQ36,BQ39,BQ42,BQ45,BQ48,BQ51,BQ54,BQ57,BQ60,BQ63,BQ66,BQ69,BQ72,BQ75,BQ78,BQ81,BQ84,BQ87,BQ90,BQ93,BQ96,BQ99,BQ102,BQ105,BQ108,BQ111,BQ114,BQ117,BQ120)</f>
        <v>306</v>
      </c>
      <c r="BR123" s="68">
        <f t="shared" si="29"/>
        <v>8.0547512503290342E-2</v>
      </c>
      <c r="BT123" s="62" t="s">
        <v>5</v>
      </c>
      <c r="BU123" s="63">
        <v>3839</v>
      </c>
      <c r="BV123" s="64">
        <f>SUM(BV6,BV9,BV12,BV15,BV18,BV21,BV24,BV27,BV30,BV33,BV36,BV39,BV42,BV45,BV48,BV51,BV54,BV57,BV60,BV63,BV66,BV69,BV72,BV75,BV78,BV81,BV84,BV87,BV90,BV93,BV96,BV99,BV102,BV105,BV108,BV111,BV114,BV117,BV120)</f>
        <v>348</v>
      </c>
      <c r="BW123" s="68">
        <f t="shared" si="30"/>
        <v>9.0648606407918733E-2</v>
      </c>
      <c r="BY123" s="62" t="s">
        <v>5</v>
      </c>
      <c r="BZ123" s="63">
        <v>3839</v>
      </c>
      <c r="CA123" s="64">
        <f>SUM(CA6,CA9,CA12,CA15,CA18,CA21,CA24,CA27,CA30,CA33,CA36,CA39,CA42,CA45,CA48,CA51,CA54,CA57,CA60,CA63,CA66,CA69,CA72,CA75,CA78,CA81,CA84,CA87,CA90,CA93,CA96,CA99,CA102,CA105,CA108,CA111,CA114,CA117,CA120)</f>
        <v>363</v>
      </c>
      <c r="CB123" s="68">
        <f t="shared" si="31"/>
        <v>9.4555873925501438E-2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123"/>
  <sheetViews>
    <sheetView zoomScaleNormal="100" workbookViewId="0">
      <pane xSplit="2" ySplit="3" topLeftCell="BI4" activePane="bottomRight" state="frozen"/>
      <selection activeCell="B2" sqref="B2:E2"/>
      <selection pane="topRight" activeCell="B2" sqref="B2:E2"/>
      <selection pane="bottomLeft" activeCell="B2" sqref="B2:E2"/>
      <selection pane="bottomRight" activeCell="BY2" sqref="BY2:CB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9" customWidth="1"/>
    <col min="6" max="6" width="6.875" style="4"/>
    <col min="7" max="7" width="8.625" style="4" bestFit="1" customWidth="1"/>
    <col min="8" max="8" width="8.625" style="11" bestFit="1" customWidth="1"/>
    <col min="9" max="9" width="8.625" style="11" customWidth="1"/>
    <col min="10" max="10" width="11" style="39" customWidth="1"/>
    <col min="11" max="11" width="6.875" style="4"/>
    <col min="12" max="12" width="8.625" style="4" bestFit="1" customWidth="1"/>
    <col min="13" max="13" width="8.625" style="11" bestFit="1" customWidth="1"/>
    <col min="14" max="14" width="8.625" style="11" customWidth="1"/>
    <col min="15" max="15" width="11" style="39" customWidth="1"/>
    <col min="16" max="16" width="6.875" style="4"/>
    <col min="17" max="17" width="8.625" style="4" bestFit="1" customWidth="1"/>
    <col min="18" max="18" width="8.625" style="11" bestFit="1" customWidth="1"/>
    <col min="19" max="19" width="8.625" style="11" customWidth="1"/>
    <col min="20" max="20" width="11" style="39" customWidth="1"/>
    <col min="21" max="21" width="6.875" style="4"/>
    <col min="22" max="22" width="8.625" style="4" bestFit="1" customWidth="1"/>
    <col min="23" max="23" width="8.625" style="11" bestFit="1" customWidth="1"/>
    <col min="24" max="24" width="8.625" style="11" customWidth="1"/>
    <col min="25" max="25" width="11" style="39" customWidth="1"/>
    <col min="26" max="26" width="6.875" style="4"/>
    <col min="27" max="27" width="8.625" style="4" bestFit="1" customWidth="1"/>
    <col min="28" max="28" width="8.625" style="11" bestFit="1" customWidth="1"/>
    <col min="29" max="29" width="8.625" style="11" customWidth="1"/>
    <col min="30" max="30" width="11" style="39" customWidth="1"/>
    <col min="31" max="31" width="6.875" style="4"/>
    <col min="32" max="32" width="8.625" style="4" bestFit="1" customWidth="1"/>
    <col min="33" max="33" width="8.625" style="11" bestFit="1" customWidth="1"/>
    <col min="34" max="34" width="8.625" style="11" customWidth="1"/>
    <col min="35" max="35" width="11" style="39" customWidth="1"/>
    <col min="36" max="36" width="6.875" style="4"/>
    <col min="37" max="37" width="8.625" style="4" bestFit="1" customWidth="1"/>
    <col min="38" max="38" width="8.625" style="11" bestFit="1" customWidth="1"/>
    <col min="39" max="39" width="8.625" style="11" customWidth="1"/>
    <col min="40" max="40" width="11" style="39" customWidth="1"/>
    <col min="41" max="41" width="6.875" style="4"/>
    <col min="42" max="42" width="8.625" style="4" bestFit="1" customWidth="1"/>
    <col min="43" max="43" width="8.625" style="11" bestFit="1" customWidth="1"/>
    <col min="44" max="44" width="8.625" style="11" customWidth="1"/>
    <col min="45" max="45" width="11" style="39" customWidth="1"/>
    <col min="46" max="46" width="6.875" style="4"/>
    <col min="47" max="47" width="8.625" style="4" bestFit="1" customWidth="1"/>
    <col min="48" max="48" width="8.625" style="11" bestFit="1" customWidth="1"/>
    <col min="49" max="49" width="8.625" style="11" customWidth="1"/>
    <col min="50" max="50" width="11" style="39" customWidth="1"/>
    <col min="51" max="51" width="6.875" style="4"/>
    <col min="52" max="52" width="8.625" style="4" bestFit="1" customWidth="1"/>
    <col min="53" max="53" width="8.625" style="11" bestFit="1" customWidth="1"/>
    <col min="54" max="54" width="8.625" style="11" customWidth="1"/>
    <col min="55" max="55" width="11" style="39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16384" width="6.875" style="4"/>
  </cols>
  <sheetData>
    <row r="1" spans="1:80" ht="12" thickBot="1">
      <c r="A1" s="1" t="s">
        <v>917</v>
      </c>
      <c r="C1" s="71">
        <v>44229</v>
      </c>
    </row>
    <row r="2" spans="1:80" ht="12" thickBot="1">
      <c r="A2" s="1"/>
      <c r="B2" s="76">
        <v>43800</v>
      </c>
      <c r="C2" s="77"/>
      <c r="D2" s="77"/>
      <c r="E2" s="78"/>
      <c r="G2" s="76">
        <v>43831</v>
      </c>
      <c r="H2" s="77"/>
      <c r="I2" s="77"/>
      <c r="J2" s="78"/>
      <c r="L2" s="76">
        <v>43862</v>
      </c>
      <c r="M2" s="77"/>
      <c r="N2" s="77"/>
      <c r="O2" s="78"/>
      <c r="Q2" s="76">
        <v>43891</v>
      </c>
      <c r="R2" s="77"/>
      <c r="S2" s="77"/>
      <c r="T2" s="78"/>
      <c r="V2" s="76">
        <v>43922</v>
      </c>
      <c r="W2" s="77"/>
      <c r="X2" s="77"/>
      <c r="Y2" s="78"/>
      <c r="AA2" s="76">
        <v>43952</v>
      </c>
      <c r="AB2" s="77"/>
      <c r="AC2" s="77"/>
      <c r="AD2" s="78"/>
      <c r="AF2" s="76">
        <v>43983</v>
      </c>
      <c r="AG2" s="77"/>
      <c r="AH2" s="77"/>
      <c r="AI2" s="78"/>
      <c r="AK2" s="76">
        <v>44013</v>
      </c>
      <c r="AL2" s="77"/>
      <c r="AM2" s="77"/>
      <c r="AN2" s="78"/>
      <c r="AP2" s="76">
        <v>44044</v>
      </c>
      <c r="AQ2" s="77"/>
      <c r="AR2" s="77"/>
      <c r="AS2" s="78"/>
      <c r="AU2" s="76">
        <v>44075</v>
      </c>
      <c r="AV2" s="77"/>
      <c r="AW2" s="77"/>
      <c r="AX2" s="78"/>
      <c r="AZ2" s="76">
        <v>44105</v>
      </c>
      <c r="BA2" s="77"/>
      <c r="BB2" s="77"/>
      <c r="BC2" s="78"/>
      <c r="BE2" s="76">
        <v>44136</v>
      </c>
      <c r="BF2" s="77"/>
      <c r="BG2" s="77"/>
      <c r="BH2" s="78"/>
      <c r="BJ2" s="76">
        <v>44166</v>
      </c>
      <c r="BK2" s="77"/>
      <c r="BL2" s="77"/>
      <c r="BM2" s="78"/>
      <c r="BO2" s="76">
        <v>44197</v>
      </c>
      <c r="BP2" s="77"/>
      <c r="BQ2" s="77"/>
      <c r="BR2" s="78"/>
      <c r="BT2" s="76">
        <v>44228</v>
      </c>
      <c r="BU2" s="77"/>
      <c r="BV2" s="77"/>
      <c r="BW2" s="78"/>
      <c r="BY2" s="76">
        <v>44256</v>
      </c>
      <c r="BZ2" s="77"/>
      <c r="CA2" s="77"/>
      <c r="CB2" s="78"/>
    </row>
    <row r="3" spans="1:80" s="11" customFormat="1" ht="32.25" customHeight="1">
      <c r="A3" s="40" t="s">
        <v>1</v>
      </c>
      <c r="B3" s="41" t="s">
        <v>2</v>
      </c>
      <c r="C3" s="42" t="s">
        <v>918</v>
      </c>
      <c r="D3" s="43" t="s">
        <v>804</v>
      </c>
      <c r="E3" s="44" t="s">
        <v>919</v>
      </c>
      <c r="G3" s="41" t="s">
        <v>2</v>
      </c>
      <c r="H3" s="42" t="s">
        <v>881</v>
      </c>
      <c r="I3" s="43" t="s">
        <v>804</v>
      </c>
      <c r="J3" s="44" t="s">
        <v>919</v>
      </c>
      <c r="L3" s="41" t="s">
        <v>2</v>
      </c>
      <c r="M3" s="42" t="s">
        <v>883</v>
      </c>
      <c r="N3" s="43" t="s">
        <v>804</v>
      </c>
      <c r="O3" s="44" t="s">
        <v>919</v>
      </c>
      <c r="Q3" s="41" t="s">
        <v>2</v>
      </c>
      <c r="R3" s="42" t="s">
        <v>920</v>
      </c>
      <c r="S3" s="43" t="s">
        <v>804</v>
      </c>
      <c r="T3" s="44" t="s">
        <v>919</v>
      </c>
      <c r="V3" s="41" t="s">
        <v>2</v>
      </c>
      <c r="W3" s="42" t="s">
        <v>881</v>
      </c>
      <c r="X3" s="43" t="s">
        <v>804</v>
      </c>
      <c r="Y3" s="44" t="s">
        <v>919</v>
      </c>
      <c r="AA3" s="41" t="s">
        <v>2</v>
      </c>
      <c r="AB3" s="42" t="s">
        <v>881</v>
      </c>
      <c r="AC3" s="43" t="s">
        <v>804</v>
      </c>
      <c r="AD3" s="44" t="s">
        <v>919</v>
      </c>
      <c r="AF3" s="41" t="s">
        <v>2</v>
      </c>
      <c r="AG3" s="42" t="s">
        <v>881</v>
      </c>
      <c r="AH3" s="43" t="s">
        <v>804</v>
      </c>
      <c r="AI3" s="44" t="s">
        <v>919</v>
      </c>
      <c r="AK3" s="41" t="s">
        <v>2</v>
      </c>
      <c r="AL3" s="42" t="s">
        <v>839</v>
      </c>
      <c r="AM3" s="43" t="s">
        <v>804</v>
      </c>
      <c r="AN3" s="44" t="s">
        <v>919</v>
      </c>
      <c r="AP3" s="41" t="s">
        <v>2</v>
      </c>
      <c r="AQ3" s="42" t="s">
        <v>839</v>
      </c>
      <c r="AR3" s="43" t="s">
        <v>804</v>
      </c>
      <c r="AS3" s="44" t="s">
        <v>919</v>
      </c>
      <c r="AU3" s="41" t="s">
        <v>2</v>
      </c>
      <c r="AV3" s="42" t="s">
        <v>839</v>
      </c>
      <c r="AW3" s="43" t="s">
        <v>804</v>
      </c>
      <c r="AX3" s="44" t="s">
        <v>919</v>
      </c>
      <c r="AZ3" s="41" t="s">
        <v>2</v>
      </c>
      <c r="BA3" s="42" t="s">
        <v>839</v>
      </c>
      <c r="BB3" s="43" t="s">
        <v>804</v>
      </c>
      <c r="BC3" s="44" t="s">
        <v>919</v>
      </c>
      <c r="BE3" s="41" t="s">
        <v>2</v>
      </c>
      <c r="BF3" s="42" t="s">
        <v>839</v>
      </c>
      <c r="BG3" s="43" t="s">
        <v>804</v>
      </c>
      <c r="BH3" s="44" t="s">
        <v>919</v>
      </c>
      <c r="BJ3" s="41" t="s">
        <v>2</v>
      </c>
      <c r="BK3" s="42" t="s">
        <v>839</v>
      </c>
      <c r="BL3" s="43" t="s">
        <v>804</v>
      </c>
      <c r="BM3" s="44" t="s">
        <v>919</v>
      </c>
      <c r="BO3" s="41" t="s">
        <v>2</v>
      </c>
      <c r="BP3" s="42" t="s">
        <v>839</v>
      </c>
      <c r="BQ3" s="43" t="s">
        <v>804</v>
      </c>
      <c r="BR3" s="44" t="s">
        <v>919</v>
      </c>
      <c r="BT3" s="41" t="s">
        <v>2</v>
      </c>
      <c r="BU3" s="42" t="s">
        <v>839</v>
      </c>
      <c r="BV3" s="43" t="s">
        <v>804</v>
      </c>
      <c r="BW3" s="44" t="s">
        <v>919</v>
      </c>
      <c r="BY3" s="41" t="s">
        <v>2</v>
      </c>
      <c r="BZ3" s="42" t="s">
        <v>839</v>
      </c>
      <c r="CA3" s="43" t="s">
        <v>804</v>
      </c>
      <c r="CB3" s="44" t="s">
        <v>919</v>
      </c>
    </row>
    <row r="4" spans="1:80">
      <c r="A4" s="45" t="s">
        <v>3</v>
      </c>
      <c r="B4" s="46" t="s">
        <v>52</v>
      </c>
      <c r="C4" s="47">
        <v>9099</v>
      </c>
      <c r="D4" s="48">
        <v>840</v>
      </c>
      <c r="E4" s="49">
        <f t="shared" ref="E4:E67" si="0">IF(C4=0,0,D4/C4)</f>
        <v>9.2317837124958793E-2</v>
      </c>
      <c r="G4" s="46" t="s">
        <v>52</v>
      </c>
      <c r="H4" s="47">
        <v>9196</v>
      </c>
      <c r="I4" s="48">
        <v>864</v>
      </c>
      <c r="J4" s="49">
        <f t="shared" ref="J4:J67" si="1">IF(H4=0,0,I4/H4)</f>
        <v>9.3953892996955196E-2</v>
      </c>
      <c r="L4" s="46" t="s">
        <v>52</v>
      </c>
      <c r="M4" s="47">
        <v>9371</v>
      </c>
      <c r="N4" s="48">
        <v>1007</v>
      </c>
      <c r="O4" s="49">
        <f t="shared" ref="O4:O67" si="2">IF(M4=0,0,N4/M4)</f>
        <v>0.10745918258456942</v>
      </c>
      <c r="Q4" s="46" t="s">
        <v>52</v>
      </c>
      <c r="R4" s="47">
        <v>9467</v>
      </c>
      <c r="S4" s="48">
        <v>1019</v>
      </c>
      <c r="T4" s="49">
        <f t="shared" ref="T4:T67" si="3">IF(R4=0,0,S4/R4)</f>
        <v>0.10763705503327348</v>
      </c>
      <c r="V4" s="46" t="s">
        <v>52</v>
      </c>
      <c r="W4" s="47">
        <v>9480</v>
      </c>
      <c r="X4" s="48">
        <v>902</v>
      </c>
      <c r="Y4" s="49">
        <f t="shared" ref="Y4:Y67" si="4">IF(W4=0,0,X4/W4)</f>
        <v>9.5147679324894513E-2</v>
      </c>
      <c r="AA4" s="46" t="s">
        <v>52</v>
      </c>
      <c r="AB4" s="47">
        <v>9493</v>
      </c>
      <c r="AC4" s="48">
        <v>907</v>
      </c>
      <c r="AD4" s="49">
        <f t="shared" ref="AD4:AD67" si="5">IF(AB4=0,0,AC4/AB4)</f>
        <v>9.5544085115348149E-2</v>
      </c>
      <c r="AF4" s="46" t="s">
        <v>52</v>
      </c>
      <c r="AG4" s="47">
        <v>9539</v>
      </c>
      <c r="AH4" s="48">
        <v>887</v>
      </c>
      <c r="AI4" s="49">
        <f t="shared" ref="AI4:AI67" si="6">IF(AG4=0,0,AH4/AG4)</f>
        <v>9.2986686235454447E-2</v>
      </c>
      <c r="AK4" s="46" t="s">
        <v>52</v>
      </c>
      <c r="AL4" s="47">
        <v>9603</v>
      </c>
      <c r="AM4" s="48">
        <v>900</v>
      </c>
      <c r="AN4" s="49">
        <f t="shared" ref="AN4:AN67" si="7">IF(AL4=0,0,AM4/AL4)</f>
        <v>9.3720712277413312E-2</v>
      </c>
      <c r="AP4" s="46" t="s">
        <v>52</v>
      </c>
      <c r="AQ4" s="47">
        <v>9639</v>
      </c>
      <c r="AR4" s="48">
        <v>917</v>
      </c>
      <c r="AS4" s="49">
        <f t="shared" ref="AS4:AS67" si="8">IF(AQ4=0,0,AR4/AQ4)</f>
        <v>9.5134350036310822E-2</v>
      </c>
      <c r="AU4" s="46" t="s">
        <v>52</v>
      </c>
      <c r="AV4" s="47">
        <v>9690</v>
      </c>
      <c r="AW4" s="48">
        <v>973</v>
      </c>
      <c r="AX4" s="49">
        <f t="shared" ref="AX4:AX67" si="9">IF(AV4=0,0,AW4/AV4)</f>
        <v>0.10041279669762641</v>
      </c>
      <c r="AZ4" s="46" t="s">
        <v>52</v>
      </c>
      <c r="BA4" s="47">
        <v>9814</v>
      </c>
      <c r="BB4" s="48">
        <v>1106</v>
      </c>
      <c r="BC4" s="49">
        <f t="shared" ref="BC4:BC67" si="10">IF(BA4=0,0,BB4/BA4)</f>
        <v>0.11269614835948645</v>
      </c>
      <c r="BE4" s="46" t="s">
        <v>52</v>
      </c>
      <c r="BF4" s="47">
        <v>9966</v>
      </c>
      <c r="BG4" s="48">
        <v>1222</v>
      </c>
      <c r="BH4" s="49">
        <f t="shared" ref="BH4:BH67" si="11">IF(BF4=0,0,BG4/BF4)</f>
        <v>0.12261689745133454</v>
      </c>
      <c r="BJ4" s="46" t="s">
        <v>52</v>
      </c>
      <c r="BK4" s="47">
        <v>10011</v>
      </c>
      <c r="BL4" s="48">
        <v>1147</v>
      </c>
      <c r="BM4" s="49">
        <f t="shared" ref="BM4:BM67" si="12">IF(BK4=0,0,BL4/BK4)</f>
        <v>0.11457396863450205</v>
      </c>
      <c r="BO4" s="46" t="s">
        <v>52</v>
      </c>
      <c r="BP4" s="47">
        <v>10056</v>
      </c>
      <c r="BQ4" s="48">
        <v>1147</v>
      </c>
      <c r="BR4" s="49">
        <f t="shared" ref="BR4:BR67" si="13">IF(BP4=0,0,BQ4/BP4)</f>
        <v>0.11406125696101829</v>
      </c>
      <c r="BT4" s="46" t="s">
        <v>52</v>
      </c>
      <c r="BU4" s="47">
        <v>10107</v>
      </c>
      <c r="BV4" s="48">
        <v>1300</v>
      </c>
      <c r="BW4" s="49">
        <f t="shared" ref="BW4:BW67" si="14">IF(BU4=0,0,BV4/BU4)</f>
        <v>0.12862372613040468</v>
      </c>
      <c r="BY4" s="46" t="s">
        <v>52</v>
      </c>
      <c r="BZ4" s="47">
        <v>10186</v>
      </c>
      <c r="CA4" s="48">
        <v>1362</v>
      </c>
      <c r="CB4" s="49">
        <f t="shared" ref="CB4:CB67" si="15">IF(BZ4=0,0,CA4/BZ4)</f>
        <v>0.13371293932849007</v>
      </c>
    </row>
    <row r="5" spans="1:80">
      <c r="A5" s="50"/>
      <c r="B5" s="51" t="s">
        <v>4</v>
      </c>
      <c r="C5" s="52">
        <v>7784</v>
      </c>
      <c r="D5" s="53">
        <v>765</v>
      </c>
      <c r="E5" s="54">
        <f t="shared" si="0"/>
        <v>9.8278520041109971E-2</v>
      </c>
      <c r="G5" s="51" t="s">
        <v>4</v>
      </c>
      <c r="H5" s="52">
        <v>7858</v>
      </c>
      <c r="I5" s="53">
        <v>793</v>
      </c>
      <c r="J5" s="54">
        <f t="shared" si="1"/>
        <v>0.10091626368032579</v>
      </c>
      <c r="L5" s="51" t="s">
        <v>4</v>
      </c>
      <c r="M5" s="52">
        <v>8006</v>
      </c>
      <c r="N5" s="53">
        <v>915</v>
      </c>
      <c r="O5" s="54">
        <f t="shared" si="2"/>
        <v>0.11428928303772171</v>
      </c>
      <c r="Q5" s="51" t="s">
        <v>4</v>
      </c>
      <c r="R5" s="52">
        <v>8081</v>
      </c>
      <c r="S5" s="53">
        <v>927</v>
      </c>
      <c r="T5" s="54">
        <f t="shared" si="3"/>
        <v>0.1147135255537681</v>
      </c>
      <c r="V5" s="51" t="s">
        <v>4</v>
      </c>
      <c r="W5" s="52">
        <v>8097</v>
      </c>
      <c r="X5" s="53">
        <v>813</v>
      </c>
      <c r="Y5" s="54">
        <f t="shared" si="4"/>
        <v>0.10040755835494627</v>
      </c>
      <c r="AA5" s="51" t="s">
        <v>4</v>
      </c>
      <c r="AB5" s="52">
        <v>8089</v>
      </c>
      <c r="AC5" s="53">
        <v>817</v>
      </c>
      <c r="AD5" s="54">
        <f t="shared" si="5"/>
        <v>0.10100135987143034</v>
      </c>
      <c r="AF5" s="51" t="s">
        <v>4</v>
      </c>
      <c r="AG5" s="52">
        <v>8144</v>
      </c>
      <c r="AH5" s="53">
        <v>801</v>
      </c>
      <c r="AI5" s="54">
        <f t="shared" si="6"/>
        <v>9.8354616895874269E-2</v>
      </c>
      <c r="AK5" s="51" t="s">
        <v>4</v>
      </c>
      <c r="AL5" s="52">
        <v>8198</v>
      </c>
      <c r="AM5" s="53">
        <v>812</v>
      </c>
      <c r="AN5" s="54">
        <f t="shared" si="7"/>
        <v>9.9048548426445476E-2</v>
      </c>
      <c r="AP5" s="51" t="s">
        <v>4</v>
      </c>
      <c r="AQ5" s="52">
        <v>8224</v>
      </c>
      <c r="AR5" s="53">
        <v>827</v>
      </c>
      <c r="AS5" s="54">
        <f t="shared" si="8"/>
        <v>0.10055933852140078</v>
      </c>
      <c r="AU5" s="51" t="s">
        <v>4</v>
      </c>
      <c r="AV5" s="52">
        <v>8427</v>
      </c>
      <c r="AW5" s="53">
        <v>878</v>
      </c>
      <c r="AX5" s="54">
        <f t="shared" si="9"/>
        <v>0.10418891657766702</v>
      </c>
      <c r="AZ5" s="51" t="s">
        <v>4</v>
      </c>
      <c r="BA5" s="52">
        <v>8370</v>
      </c>
      <c r="BB5" s="53">
        <v>1003</v>
      </c>
      <c r="BC5" s="54">
        <f t="shared" si="10"/>
        <v>0.11983273596176822</v>
      </c>
      <c r="BE5" s="51" t="s">
        <v>4</v>
      </c>
      <c r="BF5" s="52">
        <v>8492</v>
      </c>
      <c r="BG5" s="53">
        <v>1096</v>
      </c>
      <c r="BH5" s="54">
        <f t="shared" si="11"/>
        <v>0.12906264719736221</v>
      </c>
      <c r="BJ5" s="51" t="s">
        <v>4</v>
      </c>
      <c r="BK5" s="52">
        <v>8522</v>
      </c>
      <c r="BL5" s="53">
        <v>1038</v>
      </c>
      <c r="BM5" s="54">
        <f t="shared" si="12"/>
        <v>0.1218023938042713</v>
      </c>
      <c r="BO5" s="51" t="s">
        <v>4</v>
      </c>
      <c r="BP5" s="52">
        <v>8565</v>
      </c>
      <c r="BQ5" s="53">
        <v>1035</v>
      </c>
      <c r="BR5" s="54">
        <f t="shared" si="13"/>
        <v>0.12084063047285463</v>
      </c>
      <c r="BT5" s="51" t="s">
        <v>4</v>
      </c>
      <c r="BU5" s="52">
        <v>8608</v>
      </c>
      <c r="BV5" s="53">
        <v>1151</v>
      </c>
      <c r="BW5" s="54">
        <f t="shared" si="14"/>
        <v>0.1337128252788104</v>
      </c>
      <c r="BY5" s="51" t="s">
        <v>4</v>
      </c>
      <c r="BZ5" s="52">
        <v>8675</v>
      </c>
      <c r="CA5" s="53">
        <v>1206</v>
      </c>
      <c r="CB5" s="54">
        <f t="shared" si="15"/>
        <v>0.13902017291066282</v>
      </c>
    </row>
    <row r="6" spans="1:80">
      <c r="A6" s="50"/>
      <c r="B6" s="51" t="s">
        <v>5</v>
      </c>
      <c r="C6" s="52">
        <v>1315</v>
      </c>
      <c r="D6" s="53">
        <v>75</v>
      </c>
      <c r="E6" s="54">
        <f t="shared" si="0"/>
        <v>5.7034220532319393E-2</v>
      </c>
      <c r="G6" s="51" t="s">
        <v>5</v>
      </c>
      <c r="H6" s="52">
        <v>1338</v>
      </c>
      <c r="I6" s="53">
        <v>71</v>
      </c>
      <c r="J6" s="54">
        <f t="shared" si="1"/>
        <v>5.3064275037369206E-2</v>
      </c>
      <c r="L6" s="51" t="s">
        <v>5</v>
      </c>
      <c r="M6" s="52">
        <v>1365</v>
      </c>
      <c r="N6" s="53">
        <v>92</v>
      </c>
      <c r="O6" s="54">
        <f t="shared" si="2"/>
        <v>6.7399267399267396E-2</v>
      </c>
      <c r="Q6" s="51" t="s">
        <v>5</v>
      </c>
      <c r="R6" s="52">
        <v>1386</v>
      </c>
      <c r="S6" s="53">
        <v>92</v>
      </c>
      <c r="T6" s="54">
        <f t="shared" si="3"/>
        <v>6.6378066378066383E-2</v>
      </c>
      <c r="V6" s="51" t="s">
        <v>5</v>
      </c>
      <c r="W6" s="52">
        <v>1383</v>
      </c>
      <c r="X6" s="53">
        <v>89</v>
      </c>
      <c r="Y6" s="54">
        <f t="shared" si="4"/>
        <v>6.4352856109906001E-2</v>
      </c>
      <c r="AA6" s="51" t="s">
        <v>5</v>
      </c>
      <c r="AB6" s="52">
        <v>1404</v>
      </c>
      <c r="AC6" s="53">
        <v>90</v>
      </c>
      <c r="AD6" s="54">
        <f t="shared" si="5"/>
        <v>6.4102564102564097E-2</v>
      </c>
      <c r="AF6" s="51" t="s">
        <v>5</v>
      </c>
      <c r="AG6" s="52">
        <v>1395</v>
      </c>
      <c r="AH6" s="53">
        <v>86</v>
      </c>
      <c r="AI6" s="54">
        <f t="shared" si="6"/>
        <v>6.1648745519713263E-2</v>
      </c>
      <c r="AK6" s="51" t="s">
        <v>5</v>
      </c>
      <c r="AL6" s="52">
        <v>1405</v>
      </c>
      <c r="AM6" s="53">
        <v>88</v>
      </c>
      <c r="AN6" s="54">
        <f t="shared" si="7"/>
        <v>6.2633451957295375E-2</v>
      </c>
      <c r="AP6" s="51" t="s">
        <v>5</v>
      </c>
      <c r="AQ6" s="52">
        <v>1415</v>
      </c>
      <c r="AR6" s="53">
        <v>90</v>
      </c>
      <c r="AS6" s="54">
        <f t="shared" si="8"/>
        <v>6.3604240282685506E-2</v>
      </c>
      <c r="AU6" s="51" t="s">
        <v>5</v>
      </c>
      <c r="AV6" s="52">
        <v>1263</v>
      </c>
      <c r="AW6" s="53">
        <v>95</v>
      </c>
      <c r="AX6" s="54">
        <f t="shared" si="9"/>
        <v>7.5217735550277123E-2</v>
      </c>
      <c r="AZ6" s="51" t="s">
        <v>5</v>
      </c>
      <c r="BA6" s="52">
        <v>1444</v>
      </c>
      <c r="BB6" s="53">
        <v>103</v>
      </c>
      <c r="BC6" s="54">
        <f t="shared" si="10"/>
        <v>7.1329639889196675E-2</v>
      </c>
      <c r="BE6" s="51" t="s">
        <v>5</v>
      </c>
      <c r="BF6" s="52">
        <v>1474</v>
      </c>
      <c r="BG6" s="53">
        <v>126</v>
      </c>
      <c r="BH6" s="54">
        <f t="shared" si="11"/>
        <v>8.5481682496607869E-2</v>
      </c>
      <c r="BJ6" s="51" t="s">
        <v>5</v>
      </c>
      <c r="BK6" s="52">
        <v>1489</v>
      </c>
      <c r="BL6" s="53">
        <v>109</v>
      </c>
      <c r="BM6" s="54">
        <f t="shared" si="12"/>
        <v>7.3203492276695772E-2</v>
      </c>
      <c r="BO6" s="51" t="s">
        <v>5</v>
      </c>
      <c r="BP6" s="52">
        <v>1491</v>
      </c>
      <c r="BQ6" s="53">
        <v>112</v>
      </c>
      <c r="BR6" s="54">
        <f t="shared" si="13"/>
        <v>7.5117370892018781E-2</v>
      </c>
      <c r="BT6" s="51" t="s">
        <v>5</v>
      </c>
      <c r="BU6" s="52">
        <v>1499</v>
      </c>
      <c r="BV6" s="53">
        <v>149</v>
      </c>
      <c r="BW6" s="54">
        <f t="shared" si="14"/>
        <v>9.939959973315543E-2</v>
      </c>
      <c r="BY6" s="51" t="s">
        <v>5</v>
      </c>
      <c r="BZ6" s="52">
        <v>1511</v>
      </c>
      <c r="CA6" s="53">
        <v>156</v>
      </c>
      <c r="CB6" s="54">
        <f t="shared" si="15"/>
        <v>0.10324288550628723</v>
      </c>
    </row>
    <row r="7" spans="1:80">
      <c r="A7" s="45" t="s">
        <v>921</v>
      </c>
      <c r="B7" s="46" t="s">
        <v>52</v>
      </c>
      <c r="C7" s="47">
        <v>484</v>
      </c>
      <c r="D7" s="48">
        <v>47</v>
      </c>
      <c r="E7" s="49">
        <f t="shared" si="0"/>
        <v>9.7107438016528921E-2</v>
      </c>
      <c r="G7" s="46" t="s">
        <v>52</v>
      </c>
      <c r="H7" s="47">
        <v>491</v>
      </c>
      <c r="I7" s="48">
        <v>53</v>
      </c>
      <c r="J7" s="49">
        <f t="shared" si="1"/>
        <v>0.1079429735234216</v>
      </c>
      <c r="L7" s="46" t="s">
        <v>52</v>
      </c>
      <c r="M7" s="47">
        <v>499</v>
      </c>
      <c r="N7" s="48">
        <v>56</v>
      </c>
      <c r="O7" s="49">
        <f t="shared" si="2"/>
        <v>0.11222444889779559</v>
      </c>
      <c r="Q7" s="46" t="s">
        <v>52</v>
      </c>
      <c r="R7" s="47">
        <v>507</v>
      </c>
      <c r="S7" s="48">
        <v>53</v>
      </c>
      <c r="T7" s="49">
        <f t="shared" si="3"/>
        <v>0.10453648915187377</v>
      </c>
      <c r="V7" s="46" t="s">
        <v>52</v>
      </c>
      <c r="W7" s="47">
        <v>509</v>
      </c>
      <c r="X7" s="48">
        <v>51</v>
      </c>
      <c r="Y7" s="49">
        <f t="shared" si="4"/>
        <v>0.10019646365422397</v>
      </c>
      <c r="AA7" s="46" t="s">
        <v>52</v>
      </c>
      <c r="AB7" s="47">
        <v>511</v>
      </c>
      <c r="AC7" s="48">
        <v>50</v>
      </c>
      <c r="AD7" s="49">
        <f t="shared" si="5"/>
        <v>9.7847358121330719E-2</v>
      </c>
      <c r="AF7" s="46" t="s">
        <v>52</v>
      </c>
      <c r="AG7" s="47">
        <v>512</v>
      </c>
      <c r="AH7" s="48">
        <v>52</v>
      </c>
      <c r="AI7" s="49">
        <f t="shared" si="6"/>
        <v>0.1015625</v>
      </c>
      <c r="AK7" s="46" t="s">
        <v>52</v>
      </c>
      <c r="AL7" s="47">
        <v>510</v>
      </c>
      <c r="AM7" s="48">
        <v>51</v>
      </c>
      <c r="AN7" s="49">
        <f t="shared" si="7"/>
        <v>0.1</v>
      </c>
      <c r="AP7" s="46" t="s">
        <v>52</v>
      </c>
      <c r="AQ7" s="47">
        <v>511</v>
      </c>
      <c r="AR7" s="48">
        <v>50</v>
      </c>
      <c r="AS7" s="49">
        <f t="shared" si="8"/>
        <v>9.7847358121330719E-2</v>
      </c>
      <c r="AU7" s="46" t="s">
        <v>52</v>
      </c>
      <c r="AV7" s="47">
        <v>514</v>
      </c>
      <c r="AW7" s="48">
        <v>53</v>
      </c>
      <c r="AX7" s="49">
        <f t="shared" si="9"/>
        <v>0.10311284046692606</v>
      </c>
      <c r="AZ7" s="46" t="s">
        <v>52</v>
      </c>
      <c r="BA7" s="47">
        <v>519</v>
      </c>
      <c r="BB7" s="48">
        <v>58</v>
      </c>
      <c r="BC7" s="49">
        <f t="shared" si="10"/>
        <v>0.11175337186897881</v>
      </c>
      <c r="BE7" s="46" t="s">
        <v>52</v>
      </c>
      <c r="BF7" s="47">
        <v>527</v>
      </c>
      <c r="BG7" s="48">
        <v>59</v>
      </c>
      <c r="BH7" s="49">
        <f t="shared" si="11"/>
        <v>0.11195445920303605</v>
      </c>
      <c r="BJ7" s="46" t="s">
        <v>52</v>
      </c>
      <c r="BK7" s="47">
        <v>529</v>
      </c>
      <c r="BL7" s="48">
        <v>58</v>
      </c>
      <c r="BM7" s="49">
        <f t="shared" si="12"/>
        <v>0.10964083175803403</v>
      </c>
      <c r="BO7" s="46" t="s">
        <v>52</v>
      </c>
      <c r="BP7" s="47">
        <v>534</v>
      </c>
      <c r="BQ7" s="48">
        <v>55</v>
      </c>
      <c r="BR7" s="49">
        <f t="shared" si="13"/>
        <v>0.10299625468164794</v>
      </c>
      <c r="BT7" s="46" t="s">
        <v>52</v>
      </c>
      <c r="BU7" s="47">
        <v>543</v>
      </c>
      <c r="BV7" s="48">
        <v>63</v>
      </c>
      <c r="BW7" s="49">
        <f t="shared" si="14"/>
        <v>0.11602209944751381</v>
      </c>
      <c r="BY7" s="46" t="s">
        <v>52</v>
      </c>
      <c r="BZ7" s="47">
        <v>550</v>
      </c>
      <c r="CA7" s="48">
        <v>62</v>
      </c>
      <c r="CB7" s="49">
        <f t="shared" si="15"/>
        <v>0.11272727272727273</v>
      </c>
    </row>
    <row r="8" spans="1:80">
      <c r="A8" s="50"/>
      <c r="B8" s="51" t="s">
        <v>4</v>
      </c>
      <c r="C8" s="52">
        <v>437</v>
      </c>
      <c r="D8" s="53">
        <v>43</v>
      </c>
      <c r="E8" s="54">
        <f t="shared" si="0"/>
        <v>9.8398169336384442E-2</v>
      </c>
      <c r="G8" s="51" t="s">
        <v>4</v>
      </c>
      <c r="H8" s="52">
        <v>442</v>
      </c>
      <c r="I8" s="53">
        <v>49</v>
      </c>
      <c r="J8" s="54">
        <f t="shared" si="1"/>
        <v>0.11085972850678733</v>
      </c>
      <c r="L8" s="51" t="s">
        <v>4</v>
      </c>
      <c r="M8" s="52">
        <v>447</v>
      </c>
      <c r="N8" s="53">
        <v>51</v>
      </c>
      <c r="O8" s="54">
        <f t="shared" si="2"/>
        <v>0.11409395973154363</v>
      </c>
      <c r="Q8" s="51" t="s">
        <v>4</v>
      </c>
      <c r="R8" s="52">
        <v>455</v>
      </c>
      <c r="S8" s="53">
        <v>50</v>
      </c>
      <c r="T8" s="54">
        <f t="shared" si="3"/>
        <v>0.10989010989010989</v>
      </c>
      <c r="V8" s="51" t="s">
        <v>4</v>
      </c>
      <c r="W8" s="52">
        <v>457</v>
      </c>
      <c r="X8" s="53">
        <v>47</v>
      </c>
      <c r="Y8" s="54">
        <f t="shared" si="4"/>
        <v>0.10284463894967177</v>
      </c>
      <c r="AA8" s="51" t="s">
        <v>4</v>
      </c>
      <c r="AB8" s="52">
        <v>458</v>
      </c>
      <c r="AC8" s="53">
        <v>47</v>
      </c>
      <c r="AD8" s="54">
        <f t="shared" si="5"/>
        <v>0.10262008733624454</v>
      </c>
      <c r="AF8" s="51" t="s">
        <v>4</v>
      </c>
      <c r="AG8" s="52">
        <v>458</v>
      </c>
      <c r="AH8" s="53">
        <v>48</v>
      </c>
      <c r="AI8" s="54">
        <f t="shared" si="6"/>
        <v>0.10480349344978165</v>
      </c>
      <c r="AK8" s="51" t="s">
        <v>4</v>
      </c>
      <c r="AL8" s="52">
        <v>456</v>
      </c>
      <c r="AM8" s="53">
        <v>48</v>
      </c>
      <c r="AN8" s="54">
        <f t="shared" si="7"/>
        <v>0.10526315789473684</v>
      </c>
      <c r="AP8" s="51" t="s">
        <v>4</v>
      </c>
      <c r="AQ8" s="52">
        <v>455</v>
      </c>
      <c r="AR8" s="53">
        <v>48</v>
      </c>
      <c r="AS8" s="54">
        <f t="shared" si="8"/>
        <v>0.10549450549450549</v>
      </c>
      <c r="AU8" s="51" t="s">
        <v>4</v>
      </c>
      <c r="AV8" s="52">
        <v>441</v>
      </c>
      <c r="AW8" s="53">
        <v>48</v>
      </c>
      <c r="AX8" s="54">
        <f t="shared" si="9"/>
        <v>0.10884353741496598</v>
      </c>
      <c r="AZ8" s="51" t="s">
        <v>4</v>
      </c>
      <c r="BA8" s="52">
        <v>463</v>
      </c>
      <c r="BB8" s="53">
        <v>55</v>
      </c>
      <c r="BC8" s="54">
        <f t="shared" si="10"/>
        <v>0.11879049676025918</v>
      </c>
      <c r="BE8" s="51" t="s">
        <v>4</v>
      </c>
      <c r="BF8" s="52">
        <v>470</v>
      </c>
      <c r="BG8" s="53">
        <v>56</v>
      </c>
      <c r="BH8" s="54">
        <f t="shared" si="11"/>
        <v>0.11914893617021277</v>
      </c>
      <c r="BJ8" s="51" t="s">
        <v>4</v>
      </c>
      <c r="BK8" s="52">
        <v>472</v>
      </c>
      <c r="BL8" s="53">
        <v>56</v>
      </c>
      <c r="BM8" s="54">
        <f t="shared" si="12"/>
        <v>0.11864406779661017</v>
      </c>
      <c r="BO8" s="51" t="s">
        <v>4</v>
      </c>
      <c r="BP8" s="52">
        <v>477</v>
      </c>
      <c r="BQ8" s="53">
        <v>52</v>
      </c>
      <c r="BR8" s="54">
        <f t="shared" si="13"/>
        <v>0.1090146750524109</v>
      </c>
      <c r="BT8" s="51" t="s">
        <v>4</v>
      </c>
      <c r="BU8" s="52">
        <v>482</v>
      </c>
      <c r="BV8" s="53">
        <v>59</v>
      </c>
      <c r="BW8" s="54">
        <f t="shared" si="14"/>
        <v>0.12240663900414937</v>
      </c>
      <c r="BY8" s="51" t="s">
        <v>4</v>
      </c>
      <c r="BZ8" s="52">
        <v>489</v>
      </c>
      <c r="CA8" s="53">
        <v>59</v>
      </c>
      <c r="CB8" s="54">
        <f t="shared" si="15"/>
        <v>0.12065439672801637</v>
      </c>
    </row>
    <row r="9" spans="1:80">
      <c r="A9" s="50"/>
      <c r="B9" s="51" t="s">
        <v>5</v>
      </c>
      <c r="C9" s="52">
        <v>47</v>
      </c>
      <c r="D9" s="53">
        <v>4</v>
      </c>
      <c r="E9" s="54">
        <f t="shared" si="0"/>
        <v>8.5106382978723402E-2</v>
      </c>
      <c r="G9" s="51" t="s">
        <v>5</v>
      </c>
      <c r="H9" s="52">
        <v>49</v>
      </c>
      <c r="I9" s="53">
        <v>4</v>
      </c>
      <c r="J9" s="54">
        <f t="shared" si="1"/>
        <v>8.1632653061224483E-2</v>
      </c>
      <c r="L9" s="51" t="s">
        <v>5</v>
      </c>
      <c r="M9" s="52">
        <v>52</v>
      </c>
      <c r="N9" s="53">
        <v>5</v>
      </c>
      <c r="O9" s="54">
        <f t="shared" si="2"/>
        <v>9.6153846153846159E-2</v>
      </c>
      <c r="Q9" s="51" t="s">
        <v>5</v>
      </c>
      <c r="R9" s="52">
        <v>52</v>
      </c>
      <c r="S9" s="53">
        <v>3</v>
      </c>
      <c r="T9" s="54">
        <f t="shared" si="3"/>
        <v>5.7692307692307696E-2</v>
      </c>
      <c r="V9" s="51" t="s">
        <v>5</v>
      </c>
      <c r="W9" s="52">
        <v>52</v>
      </c>
      <c r="X9" s="53">
        <v>4</v>
      </c>
      <c r="Y9" s="54">
        <f t="shared" si="4"/>
        <v>7.6923076923076927E-2</v>
      </c>
      <c r="AA9" s="51" t="s">
        <v>5</v>
      </c>
      <c r="AB9" s="52">
        <v>53</v>
      </c>
      <c r="AC9" s="53">
        <v>3</v>
      </c>
      <c r="AD9" s="54">
        <f t="shared" si="5"/>
        <v>5.6603773584905662E-2</v>
      </c>
      <c r="AF9" s="51" t="s">
        <v>5</v>
      </c>
      <c r="AG9" s="52">
        <v>54</v>
      </c>
      <c r="AH9" s="53">
        <v>4</v>
      </c>
      <c r="AI9" s="54">
        <f t="shared" si="6"/>
        <v>7.407407407407407E-2</v>
      </c>
      <c r="AK9" s="51" t="s">
        <v>5</v>
      </c>
      <c r="AL9" s="52">
        <v>54</v>
      </c>
      <c r="AM9" s="53">
        <v>3</v>
      </c>
      <c r="AN9" s="54">
        <f t="shared" si="7"/>
        <v>5.5555555555555552E-2</v>
      </c>
      <c r="AP9" s="51" t="s">
        <v>5</v>
      </c>
      <c r="AQ9" s="52">
        <v>56</v>
      </c>
      <c r="AR9" s="53">
        <v>2</v>
      </c>
      <c r="AS9" s="54">
        <f t="shared" si="8"/>
        <v>3.5714285714285712E-2</v>
      </c>
      <c r="AU9" s="51" t="s">
        <v>5</v>
      </c>
      <c r="AV9" s="52">
        <v>73</v>
      </c>
      <c r="AW9" s="53">
        <v>5</v>
      </c>
      <c r="AX9" s="54">
        <f t="shared" si="9"/>
        <v>6.8493150684931503E-2</v>
      </c>
      <c r="AZ9" s="51" t="s">
        <v>5</v>
      </c>
      <c r="BA9" s="52">
        <v>56</v>
      </c>
      <c r="BB9" s="53">
        <v>3</v>
      </c>
      <c r="BC9" s="54">
        <f t="shared" si="10"/>
        <v>5.3571428571428568E-2</v>
      </c>
      <c r="BE9" s="51" t="s">
        <v>5</v>
      </c>
      <c r="BF9" s="52">
        <v>57</v>
      </c>
      <c r="BG9" s="53">
        <v>3</v>
      </c>
      <c r="BH9" s="54">
        <f t="shared" si="11"/>
        <v>5.2631578947368418E-2</v>
      </c>
      <c r="BJ9" s="51" t="s">
        <v>5</v>
      </c>
      <c r="BK9" s="52">
        <v>57</v>
      </c>
      <c r="BL9" s="53">
        <v>2</v>
      </c>
      <c r="BM9" s="54">
        <f t="shared" si="12"/>
        <v>3.5087719298245612E-2</v>
      </c>
      <c r="BO9" s="51" t="s">
        <v>5</v>
      </c>
      <c r="BP9" s="52">
        <v>57</v>
      </c>
      <c r="BQ9" s="53">
        <v>3</v>
      </c>
      <c r="BR9" s="54">
        <f t="shared" si="13"/>
        <v>5.2631578947368418E-2</v>
      </c>
      <c r="BT9" s="51" t="s">
        <v>5</v>
      </c>
      <c r="BU9" s="52">
        <v>61</v>
      </c>
      <c r="BV9" s="53">
        <v>4</v>
      </c>
      <c r="BW9" s="54">
        <f t="shared" si="14"/>
        <v>6.5573770491803282E-2</v>
      </c>
      <c r="BY9" s="51" t="s">
        <v>5</v>
      </c>
      <c r="BZ9" s="52">
        <v>61</v>
      </c>
      <c r="CA9" s="53">
        <v>3</v>
      </c>
      <c r="CB9" s="54">
        <f t="shared" si="15"/>
        <v>4.9180327868852458E-2</v>
      </c>
    </row>
    <row r="10" spans="1:80">
      <c r="A10" s="45" t="s">
        <v>886</v>
      </c>
      <c r="B10" s="46" t="s">
        <v>52</v>
      </c>
      <c r="C10" s="47">
        <v>799</v>
      </c>
      <c r="D10" s="48">
        <v>88</v>
      </c>
      <c r="E10" s="49">
        <f t="shared" si="0"/>
        <v>0.11013767209011265</v>
      </c>
      <c r="G10" s="46" t="s">
        <v>52</v>
      </c>
      <c r="H10" s="47">
        <v>882</v>
      </c>
      <c r="I10" s="48">
        <v>100</v>
      </c>
      <c r="J10" s="49">
        <f t="shared" si="1"/>
        <v>0.11337868480725624</v>
      </c>
      <c r="L10" s="46" t="s">
        <v>52</v>
      </c>
      <c r="M10" s="47">
        <v>951</v>
      </c>
      <c r="N10" s="48">
        <v>130</v>
      </c>
      <c r="O10" s="49">
        <f t="shared" si="2"/>
        <v>0.1366982124079916</v>
      </c>
      <c r="Q10" s="46" t="s">
        <v>52</v>
      </c>
      <c r="R10" s="47">
        <v>963</v>
      </c>
      <c r="S10" s="48">
        <v>116</v>
      </c>
      <c r="T10" s="49">
        <f t="shared" si="3"/>
        <v>0.12045690550363447</v>
      </c>
      <c r="V10" s="46" t="s">
        <v>52</v>
      </c>
      <c r="W10" s="47">
        <v>968</v>
      </c>
      <c r="X10" s="48">
        <v>104</v>
      </c>
      <c r="Y10" s="49">
        <f t="shared" si="4"/>
        <v>0.10743801652892562</v>
      </c>
      <c r="AA10" s="46" t="s">
        <v>52</v>
      </c>
      <c r="AB10" s="47">
        <v>965</v>
      </c>
      <c r="AC10" s="48">
        <v>91</v>
      </c>
      <c r="AD10" s="49">
        <f t="shared" si="5"/>
        <v>9.4300518134715031E-2</v>
      </c>
      <c r="AF10" s="46" t="s">
        <v>52</v>
      </c>
      <c r="AG10" s="47">
        <v>968</v>
      </c>
      <c r="AH10" s="48">
        <v>97</v>
      </c>
      <c r="AI10" s="49">
        <f t="shared" si="6"/>
        <v>0.10020661157024793</v>
      </c>
      <c r="AK10" s="46" t="s">
        <v>52</v>
      </c>
      <c r="AL10" s="47">
        <v>970</v>
      </c>
      <c r="AM10" s="48">
        <v>100</v>
      </c>
      <c r="AN10" s="49">
        <f t="shared" si="7"/>
        <v>0.10309278350515463</v>
      </c>
      <c r="AP10" s="46" t="s">
        <v>52</v>
      </c>
      <c r="AQ10" s="47">
        <v>971</v>
      </c>
      <c r="AR10" s="48">
        <v>102</v>
      </c>
      <c r="AS10" s="49">
        <f t="shared" si="8"/>
        <v>0.10504634397528322</v>
      </c>
      <c r="AU10" s="46" t="s">
        <v>52</v>
      </c>
      <c r="AV10" s="47">
        <v>972</v>
      </c>
      <c r="AW10" s="48">
        <v>96</v>
      </c>
      <c r="AX10" s="49">
        <f t="shared" si="9"/>
        <v>9.8765432098765427E-2</v>
      </c>
      <c r="AZ10" s="46" t="s">
        <v>52</v>
      </c>
      <c r="BA10" s="47">
        <v>977</v>
      </c>
      <c r="BB10" s="48">
        <v>103</v>
      </c>
      <c r="BC10" s="49">
        <f t="shared" si="10"/>
        <v>0.10542476970317298</v>
      </c>
      <c r="BE10" s="46" t="s">
        <v>52</v>
      </c>
      <c r="BF10" s="47">
        <v>982</v>
      </c>
      <c r="BG10" s="48">
        <v>113</v>
      </c>
      <c r="BH10" s="49">
        <f t="shared" si="11"/>
        <v>0.11507128309572301</v>
      </c>
      <c r="BJ10" s="46" t="s">
        <v>52</v>
      </c>
      <c r="BK10" s="47">
        <v>980</v>
      </c>
      <c r="BL10" s="48">
        <v>105</v>
      </c>
      <c r="BM10" s="49">
        <f t="shared" si="12"/>
        <v>0.10714285714285714</v>
      </c>
      <c r="BO10" s="46" t="s">
        <v>52</v>
      </c>
      <c r="BP10" s="47">
        <v>982</v>
      </c>
      <c r="BQ10" s="48">
        <v>103</v>
      </c>
      <c r="BR10" s="49">
        <f t="shared" si="13"/>
        <v>0.10488798370672098</v>
      </c>
      <c r="BT10" s="46" t="s">
        <v>52</v>
      </c>
      <c r="BU10" s="47">
        <v>978</v>
      </c>
      <c r="BV10" s="48">
        <v>107</v>
      </c>
      <c r="BW10" s="49">
        <f t="shared" si="14"/>
        <v>0.10940695296523517</v>
      </c>
      <c r="BY10" s="46" t="s">
        <v>52</v>
      </c>
      <c r="BZ10" s="47">
        <v>988</v>
      </c>
      <c r="CA10" s="48">
        <v>120</v>
      </c>
      <c r="CB10" s="49">
        <f t="shared" si="15"/>
        <v>0.1214574898785425</v>
      </c>
    </row>
    <row r="11" spans="1:80">
      <c r="A11" s="50"/>
      <c r="B11" s="51" t="s">
        <v>4</v>
      </c>
      <c r="C11" s="52">
        <v>715</v>
      </c>
      <c r="D11" s="53">
        <v>78</v>
      </c>
      <c r="E11" s="54">
        <f t="shared" si="0"/>
        <v>0.10909090909090909</v>
      </c>
      <c r="G11" s="51" t="s">
        <v>4</v>
      </c>
      <c r="H11" s="52">
        <v>797</v>
      </c>
      <c r="I11" s="53">
        <v>91</v>
      </c>
      <c r="J11" s="54">
        <f t="shared" si="1"/>
        <v>0.11417816813048934</v>
      </c>
      <c r="L11" s="51" t="s">
        <v>4</v>
      </c>
      <c r="M11" s="52">
        <v>866</v>
      </c>
      <c r="N11" s="53">
        <v>121</v>
      </c>
      <c r="O11" s="54">
        <f t="shared" si="2"/>
        <v>0.13972286374133949</v>
      </c>
      <c r="Q11" s="51" t="s">
        <v>4</v>
      </c>
      <c r="R11" s="52">
        <v>873</v>
      </c>
      <c r="S11" s="53">
        <v>106</v>
      </c>
      <c r="T11" s="54">
        <f t="shared" si="3"/>
        <v>0.12142038946162657</v>
      </c>
      <c r="V11" s="51" t="s">
        <v>4</v>
      </c>
      <c r="W11" s="52">
        <v>877</v>
      </c>
      <c r="X11" s="53">
        <v>95</v>
      </c>
      <c r="Y11" s="54">
        <f t="shared" si="4"/>
        <v>0.10832383124287344</v>
      </c>
      <c r="AA11" s="51" t="s">
        <v>4</v>
      </c>
      <c r="AB11" s="52">
        <v>873</v>
      </c>
      <c r="AC11" s="53">
        <v>81</v>
      </c>
      <c r="AD11" s="54">
        <f t="shared" si="5"/>
        <v>9.2783505154639179E-2</v>
      </c>
      <c r="AF11" s="51" t="s">
        <v>4</v>
      </c>
      <c r="AG11" s="52">
        <v>876</v>
      </c>
      <c r="AH11" s="53">
        <v>86</v>
      </c>
      <c r="AI11" s="54">
        <f t="shared" si="6"/>
        <v>9.8173515981735154E-2</v>
      </c>
      <c r="AK11" s="51" t="s">
        <v>4</v>
      </c>
      <c r="AL11" s="52">
        <v>878</v>
      </c>
      <c r="AM11" s="53">
        <v>91</v>
      </c>
      <c r="AN11" s="54">
        <f t="shared" si="7"/>
        <v>0.10364464692482915</v>
      </c>
      <c r="AP11" s="51" t="s">
        <v>4</v>
      </c>
      <c r="AQ11" s="52">
        <v>877</v>
      </c>
      <c r="AR11" s="53">
        <v>93</v>
      </c>
      <c r="AS11" s="54">
        <f t="shared" si="8"/>
        <v>0.10604332953249715</v>
      </c>
      <c r="AU11" s="51" t="s">
        <v>4</v>
      </c>
      <c r="AV11" s="52">
        <v>870</v>
      </c>
      <c r="AW11" s="53">
        <v>87</v>
      </c>
      <c r="AX11" s="54">
        <f t="shared" si="9"/>
        <v>0.1</v>
      </c>
      <c r="AZ11" s="51" t="s">
        <v>4</v>
      </c>
      <c r="BA11" s="52">
        <v>880</v>
      </c>
      <c r="BB11" s="53">
        <v>92</v>
      </c>
      <c r="BC11" s="54">
        <f t="shared" si="10"/>
        <v>0.10454545454545454</v>
      </c>
      <c r="BE11" s="51" t="s">
        <v>4</v>
      </c>
      <c r="BF11" s="52">
        <v>883</v>
      </c>
      <c r="BG11" s="53">
        <v>99</v>
      </c>
      <c r="BH11" s="54">
        <f t="shared" si="11"/>
        <v>0.11211778029445074</v>
      </c>
      <c r="BJ11" s="51" t="s">
        <v>4</v>
      </c>
      <c r="BK11" s="52">
        <v>881</v>
      </c>
      <c r="BL11" s="53">
        <v>94</v>
      </c>
      <c r="BM11" s="54">
        <f t="shared" si="12"/>
        <v>0.10669693530079455</v>
      </c>
      <c r="BO11" s="51" t="s">
        <v>4</v>
      </c>
      <c r="BP11" s="52">
        <v>882</v>
      </c>
      <c r="BQ11" s="53">
        <v>91</v>
      </c>
      <c r="BR11" s="54">
        <f t="shared" si="13"/>
        <v>0.10317460317460317</v>
      </c>
      <c r="BT11" s="51" t="s">
        <v>4</v>
      </c>
      <c r="BU11" s="52">
        <v>880</v>
      </c>
      <c r="BV11" s="53">
        <v>95</v>
      </c>
      <c r="BW11" s="54">
        <f t="shared" si="14"/>
        <v>0.10795454545454546</v>
      </c>
      <c r="BY11" s="51" t="s">
        <v>4</v>
      </c>
      <c r="BZ11" s="52">
        <v>884</v>
      </c>
      <c r="CA11" s="53">
        <v>109</v>
      </c>
      <c r="CB11" s="54">
        <f t="shared" si="15"/>
        <v>0.12330316742081449</v>
      </c>
    </row>
    <row r="12" spans="1:80">
      <c r="A12" s="50"/>
      <c r="B12" s="51" t="s">
        <v>5</v>
      </c>
      <c r="C12" s="52">
        <v>84</v>
      </c>
      <c r="D12" s="53">
        <v>10</v>
      </c>
      <c r="E12" s="54">
        <f t="shared" si="0"/>
        <v>0.11904761904761904</v>
      </c>
      <c r="G12" s="51" t="s">
        <v>5</v>
      </c>
      <c r="H12" s="52">
        <v>85</v>
      </c>
      <c r="I12" s="53">
        <v>9</v>
      </c>
      <c r="J12" s="54">
        <f t="shared" si="1"/>
        <v>0.10588235294117647</v>
      </c>
      <c r="L12" s="51" t="s">
        <v>5</v>
      </c>
      <c r="M12" s="52">
        <v>85</v>
      </c>
      <c r="N12" s="53">
        <v>9</v>
      </c>
      <c r="O12" s="54">
        <f t="shared" si="2"/>
        <v>0.10588235294117647</v>
      </c>
      <c r="Q12" s="51" t="s">
        <v>5</v>
      </c>
      <c r="R12" s="52">
        <v>90</v>
      </c>
      <c r="S12" s="53">
        <v>10</v>
      </c>
      <c r="T12" s="54">
        <f t="shared" si="3"/>
        <v>0.1111111111111111</v>
      </c>
      <c r="V12" s="51" t="s">
        <v>5</v>
      </c>
      <c r="W12" s="52">
        <v>91</v>
      </c>
      <c r="X12" s="53">
        <v>9</v>
      </c>
      <c r="Y12" s="54">
        <f t="shared" si="4"/>
        <v>9.8901098901098897E-2</v>
      </c>
      <c r="AA12" s="51" t="s">
        <v>5</v>
      </c>
      <c r="AB12" s="52">
        <v>92</v>
      </c>
      <c r="AC12" s="53">
        <v>10</v>
      </c>
      <c r="AD12" s="54">
        <f t="shared" si="5"/>
        <v>0.10869565217391304</v>
      </c>
      <c r="AF12" s="51" t="s">
        <v>5</v>
      </c>
      <c r="AG12" s="52">
        <v>92</v>
      </c>
      <c r="AH12" s="53">
        <v>11</v>
      </c>
      <c r="AI12" s="54">
        <f t="shared" si="6"/>
        <v>0.11956521739130435</v>
      </c>
      <c r="AK12" s="51" t="s">
        <v>5</v>
      </c>
      <c r="AL12" s="52">
        <v>92</v>
      </c>
      <c r="AM12" s="53">
        <v>9</v>
      </c>
      <c r="AN12" s="54">
        <f t="shared" si="7"/>
        <v>9.7826086956521743E-2</v>
      </c>
      <c r="AP12" s="51" t="s">
        <v>5</v>
      </c>
      <c r="AQ12" s="52">
        <v>94</v>
      </c>
      <c r="AR12" s="53">
        <v>9</v>
      </c>
      <c r="AS12" s="54">
        <f t="shared" si="8"/>
        <v>9.5744680851063829E-2</v>
      </c>
      <c r="AU12" s="51" t="s">
        <v>5</v>
      </c>
      <c r="AV12" s="52">
        <v>102</v>
      </c>
      <c r="AW12" s="53">
        <v>9</v>
      </c>
      <c r="AX12" s="54">
        <f t="shared" si="9"/>
        <v>8.8235294117647065E-2</v>
      </c>
      <c r="AZ12" s="51" t="s">
        <v>5</v>
      </c>
      <c r="BA12" s="52">
        <v>97</v>
      </c>
      <c r="BB12" s="53">
        <v>11</v>
      </c>
      <c r="BC12" s="54">
        <f t="shared" si="10"/>
        <v>0.1134020618556701</v>
      </c>
      <c r="BE12" s="51" t="s">
        <v>5</v>
      </c>
      <c r="BF12" s="52">
        <v>99</v>
      </c>
      <c r="BG12" s="53">
        <v>14</v>
      </c>
      <c r="BH12" s="54">
        <f t="shared" si="11"/>
        <v>0.14141414141414141</v>
      </c>
      <c r="BJ12" s="51" t="s">
        <v>5</v>
      </c>
      <c r="BK12" s="52">
        <v>99</v>
      </c>
      <c r="BL12" s="53">
        <v>11</v>
      </c>
      <c r="BM12" s="54">
        <f t="shared" si="12"/>
        <v>0.1111111111111111</v>
      </c>
      <c r="BO12" s="51" t="s">
        <v>5</v>
      </c>
      <c r="BP12" s="52">
        <v>100</v>
      </c>
      <c r="BQ12" s="53">
        <v>12</v>
      </c>
      <c r="BR12" s="54">
        <f t="shared" si="13"/>
        <v>0.12</v>
      </c>
      <c r="BT12" s="51" t="s">
        <v>5</v>
      </c>
      <c r="BU12" s="52">
        <v>98</v>
      </c>
      <c r="BV12" s="53">
        <v>12</v>
      </c>
      <c r="BW12" s="54">
        <f t="shared" si="14"/>
        <v>0.12244897959183673</v>
      </c>
      <c r="BY12" s="51" t="s">
        <v>5</v>
      </c>
      <c r="BZ12" s="52">
        <v>104</v>
      </c>
      <c r="CA12" s="53">
        <v>11</v>
      </c>
      <c r="CB12" s="54">
        <f t="shared" si="15"/>
        <v>0.10576923076923077</v>
      </c>
    </row>
    <row r="13" spans="1:80">
      <c r="A13" s="45" t="s">
        <v>887</v>
      </c>
      <c r="B13" s="46" t="s">
        <v>52</v>
      </c>
      <c r="C13" s="47">
        <v>1536</v>
      </c>
      <c r="D13" s="48">
        <v>193</v>
      </c>
      <c r="E13" s="49">
        <f t="shared" si="0"/>
        <v>0.12565104166666666</v>
      </c>
      <c r="G13" s="46" t="s">
        <v>52</v>
      </c>
      <c r="H13" s="47">
        <v>1557</v>
      </c>
      <c r="I13" s="48">
        <v>194</v>
      </c>
      <c r="J13" s="49">
        <f t="shared" si="1"/>
        <v>0.1245985870263327</v>
      </c>
      <c r="L13" s="46" t="s">
        <v>52</v>
      </c>
      <c r="M13" s="47">
        <v>1607</v>
      </c>
      <c r="N13" s="48">
        <v>219</v>
      </c>
      <c r="O13" s="49">
        <f t="shared" si="2"/>
        <v>0.13627878033602986</v>
      </c>
      <c r="Q13" s="46" t="s">
        <v>52</v>
      </c>
      <c r="R13" s="47">
        <v>1620</v>
      </c>
      <c r="S13" s="48">
        <v>214</v>
      </c>
      <c r="T13" s="49">
        <f t="shared" si="3"/>
        <v>0.13209876543209875</v>
      </c>
      <c r="V13" s="46" t="s">
        <v>52</v>
      </c>
      <c r="W13" s="47">
        <v>1624</v>
      </c>
      <c r="X13" s="48">
        <v>193</v>
      </c>
      <c r="Y13" s="49">
        <f t="shared" si="4"/>
        <v>0.1188423645320197</v>
      </c>
      <c r="AA13" s="46" t="s">
        <v>52</v>
      </c>
      <c r="AB13" s="47">
        <v>1681</v>
      </c>
      <c r="AC13" s="48">
        <v>189</v>
      </c>
      <c r="AD13" s="49">
        <f t="shared" si="5"/>
        <v>0.1124330755502677</v>
      </c>
      <c r="AF13" s="46" t="s">
        <v>52</v>
      </c>
      <c r="AG13" s="47">
        <v>1691</v>
      </c>
      <c r="AH13" s="48">
        <v>183</v>
      </c>
      <c r="AI13" s="49">
        <f t="shared" si="6"/>
        <v>0.10821998817267889</v>
      </c>
      <c r="AK13" s="46" t="s">
        <v>52</v>
      </c>
      <c r="AL13" s="47">
        <v>1700</v>
      </c>
      <c r="AM13" s="48">
        <v>192</v>
      </c>
      <c r="AN13" s="49">
        <f t="shared" si="7"/>
        <v>0.11294117647058824</v>
      </c>
      <c r="AP13" s="46" t="s">
        <v>52</v>
      </c>
      <c r="AQ13" s="47">
        <v>1702</v>
      </c>
      <c r="AR13" s="48">
        <v>187</v>
      </c>
      <c r="AS13" s="49">
        <f t="shared" si="8"/>
        <v>0.10987074030552292</v>
      </c>
      <c r="AU13" s="46" t="s">
        <v>52</v>
      </c>
      <c r="AV13" s="47">
        <v>1712</v>
      </c>
      <c r="AW13" s="48">
        <v>196</v>
      </c>
      <c r="AX13" s="49">
        <f t="shared" si="9"/>
        <v>0.11448598130841121</v>
      </c>
      <c r="AZ13" s="46" t="s">
        <v>52</v>
      </c>
      <c r="BA13" s="47">
        <v>1422</v>
      </c>
      <c r="BB13" s="48">
        <v>222</v>
      </c>
      <c r="BC13" s="49">
        <f t="shared" si="10"/>
        <v>0.15611814345991562</v>
      </c>
      <c r="BE13" s="46" t="s">
        <v>52</v>
      </c>
      <c r="BF13" s="47">
        <v>1434</v>
      </c>
      <c r="BG13" s="48">
        <v>233</v>
      </c>
      <c r="BH13" s="49">
        <f t="shared" si="11"/>
        <v>0.16248256624825663</v>
      </c>
      <c r="BJ13" s="46" t="s">
        <v>52</v>
      </c>
      <c r="BK13" s="47">
        <v>1437</v>
      </c>
      <c r="BL13" s="48">
        <v>214</v>
      </c>
      <c r="BM13" s="49">
        <f t="shared" si="12"/>
        <v>0.14892136395267919</v>
      </c>
      <c r="BO13" s="46" t="s">
        <v>52</v>
      </c>
      <c r="BP13" s="47">
        <v>1466</v>
      </c>
      <c r="BQ13" s="48">
        <v>218</v>
      </c>
      <c r="BR13" s="49">
        <f t="shared" si="13"/>
        <v>0.14870395634379263</v>
      </c>
      <c r="BT13" s="46" t="s">
        <v>52</v>
      </c>
      <c r="BU13" s="47">
        <v>1482</v>
      </c>
      <c r="BV13" s="48">
        <v>242</v>
      </c>
      <c r="BW13" s="49">
        <f t="shared" si="14"/>
        <v>0.16329284750337381</v>
      </c>
      <c r="BY13" s="46" t="s">
        <v>52</v>
      </c>
      <c r="BZ13" s="47">
        <v>1508</v>
      </c>
      <c r="CA13" s="48">
        <v>246</v>
      </c>
      <c r="CB13" s="49">
        <f t="shared" si="15"/>
        <v>0.16312997347480107</v>
      </c>
    </row>
    <row r="14" spans="1:80">
      <c r="A14" s="50"/>
      <c r="B14" s="51" t="s">
        <v>4</v>
      </c>
      <c r="C14" s="52">
        <v>1370</v>
      </c>
      <c r="D14" s="53">
        <v>170</v>
      </c>
      <c r="E14" s="54">
        <f t="shared" si="0"/>
        <v>0.12408759124087591</v>
      </c>
      <c r="G14" s="51" t="s">
        <v>4</v>
      </c>
      <c r="H14" s="52">
        <v>1385</v>
      </c>
      <c r="I14" s="53">
        <v>174</v>
      </c>
      <c r="J14" s="54">
        <f t="shared" si="1"/>
        <v>0.1256317689530686</v>
      </c>
      <c r="L14" s="51" t="s">
        <v>4</v>
      </c>
      <c r="M14" s="52">
        <v>1435</v>
      </c>
      <c r="N14" s="53">
        <v>198</v>
      </c>
      <c r="O14" s="54">
        <f t="shared" si="2"/>
        <v>0.13797909407665504</v>
      </c>
      <c r="Q14" s="51" t="s">
        <v>4</v>
      </c>
      <c r="R14" s="52">
        <v>1448</v>
      </c>
      <c r="S14" s="53">
        <v>193</v>
      </c>
      <c r="T14" s="54">
        <f t="shared" si="3"/>
        <v>0.13328729281767956</v>
      </c>
      <c r="V14" s="51" t="s">
        <v>4</v>
      </c>
      <c r="W14" s="52">
        <v>1449</v>
      </c>
      <c r="X14" s="53">
        <v>172</v>
      </c>
      <c r="Y14" s="54">
        <f t="shared" si="4"/>
        <v>0.11870255348516218</v>
      </c>
      <c r="AA14" s="51" t="s">
        <v>4</v>
      </c>
      <c r="AB14" s="52">
        <v>1505</v>
      </c>
      <c r="AC14" s="53">
        <v>168</v>
      </c>
      <c r="AD14" s="54">
        <f t="shared" si="5"/>
        <v>0.11162790697674418</v>
      </c>
      <c r="AF14" s="51" t="s">
        <v>4</v>
      </c>
      <c r="AG14" s="52">
        <v>1514</v>
      </c>
      <c r="AH14" s="53">
        <v>161</v>
      </c>
      <c r="AI14" s="54">
        <f t="shared" si="6"/>
        <v>0.10634081902245707</v>
      </c>
      <c r="AK14" s="51" t="s">
        <v>4</v>
      </c>
      <c r="AL14" s="52">
        <v>1520</v>
      </c>
      <c r="AM14" s="53">
        <v>170</v>
      </c>
      <c r="AN14" s="54">
        <f t="shared" si="7"/>
        <v>0.1118421052631579</v>
      </c>
      <c r="AP14" s="51" t="s">
        <v>4</v>
      </c>
      <c r="AQ14" s="52">
        <v>1521</v>
      </c>
      <c r="AR14" s="53">
        <v>165</v>
      </c>
      <c r="AS14" s="54">
        <f t="shared" si="8"/>
        <v>0.10848126232741617</v>
      </c>
      <c r="AU14" s="51" t="s">
        <v>4</v>
      </c>
      <c r="AV14" s="52">
        <v>1490</v>
      </c>
      <c r="AW14" s="53">
        <v>173</v>
      </c>
      <c r="AX14" s="54">
        <f t="shared" si="9"/>
        <v>0.11610738255033556</v>
      </c>
      <c r="AZ14" s="51" t="s">
        <v>4</v>
      </c>
      <c r="BA14" s="52">
        <v>1280</v>
      </c>
      <c r="BB14" s="53">
        <v>198</v>
      </c>
      <c r="BC14" s="54">
        <f t="shared" si="10"/>
        <v>0.15468750000000001</v>
      </c>
      <c r="BE14" s="51" t="s">
        <v>4</v>
      </c>
      <c r="BF14" s="52">
        <v>1288</v>
      </c>
      <c r="BG14" s="53">
        <v>209</v>
      </c>
      <c r="BH14" s="54">
        <f t="shared" si="11"/>
        <v>0.1622670807453416</v>
      </c>
      <c r="BJ14" s="51" t="s">
        <v>4</v>
      </c>
      <c r="BK14" s="52">
        <v>1294</v>
      </c>
      <c r="BL14" s="53">
        <v>190</v>
      </c>
      <c r="BM14" s="54">
        <f t="shared" si="12"/>
        <v>0.14683153013910355</v>
      </c>
      <c r="BO14" s="51" t="s">
        <v>4</v>
      </c>
      <c r="BP14" s="52">
        <v>1320</v>
      </c>
      <c r="BQ14" s="53">
        <v>194</v>
      </c>
      <c r="BR14" s="54">
        <f t="shared" si="13"/>
        <v>0.14696969696969697</v>
      </c>
      <c r="BT14" s="51" t="s">
        <v>4</v>
      </c>
      <c r="BU14" s="52">
        <v>1328</v>
      </c>
      <c r="BV14" s="53">
        <v>216</v>
      </c>
      <c r="BW14" s="54">
        <f t="shared" si="14"/>
        <v>0.16265060240963855</v>
      </c>
      <c r="BY14" s="51" t="s">
        <v>4</v>
      </c>
      <c r="BZ14" s="52">
        <v>1350</v>
      </c>
      <c r="CA14" s="53">
        <v>222</v>
      </c>
      <c r="CB14" s="54">
        <f t="shared" si="15"/>
        <v>0.16444444444444445</v>
      </c>
    </row>
    <row r="15" spans="1:80">
      <c r="A15" s="50"/>
      <c r="B15" s="51" t="s">
        <v>5</v>
      </c>
      <c r="C15" s="52">
        <v>166</v>
      </c>
      <c r="D15" s="53">
        <v>23</v>
      </c>
      <c r="E15" s="54">
        <f t="shared" si="0"/>
        <v>0.13855421686746988</v>
      </c>
      <c r="G15" s="51" t="s">
        <v>5</v>
      </c>
      <c r="H15" s="52">
        <v>172</v>
      </c>
      <c r="I15" s="53">
        <v>20</v>
      </c>
      <c r="J15" s="54">
        <f t="shared" si="1"/>
        <v>0.11627906976744186</v>
      </c>
      <c r="L15" s="51" t="s">
        <v>5</v>
      </c>
      <c r="M15" s="52">
        <v>172</v>
      </c>
      <c r="N15" s="53">
        <v>21</v>
      </c>
      <c r="O15" s="54">
        <f t="shared" si="2"/>
        <v>0.12209302325581395</v>
      </c>
      <c r="Q15" s="51" t="s">
        <v>5</v>
      </c>
      <c r="R15" s="52">
        <v>172</v>
      </c>
      <c r="S15" s="53">
        <v>21</v>
      </c>
      <c r="T15" s="54">
        <f t="shared" si="3"/>
        <v>0.12209302325581395</v>
      </c>
      <c r="V15" s="51" t="s">
        <v>5</v>
      </c>
      <c r="W15" s="52">
        <v>175</v>
      </c>
      <c r="X15" s="53">
        <v>21</v>
      </c>
      <c r="Y15" s="54">
        <f t="shared" si="4"/>
        <v>0.12</v>
      </c>
      <c r="AA15" s="51" t="s">
        <v>5</v>
      </c>
      <c r="AB15" s="52">
        <v>176</v>
      </c>
      <c r="AC15" s="53">
        <v>21</v>
      </c>
      <c r="AD15" s="54">
        <f t="shared" si="5"/>
        <v>0.11931818181818182</v>
      </c>
      <c r="AF15" s="51" t="s">
        <v>5</v>
      </c>
      <c r="AG15" s="52">
        <v>177</v>
      </c>
      <c r="AH15" s="53">
        <v>22</v>
      </c>
      <c r="AI15" s="54">
        <f t="shared" si="6"/>
        <v>0.12429378531073447</v>
      </c>
      <c r="AK15" s="51" t="s">
        <v>5</v>
      </c>
      <c r="AL15" s="52">
        <v>180</v>
      </c>
      <c r="AM15" s="53">
        <v>22</v>
      </c>
      <c r="AN15" s="54">
        <f t="shared" si="7"/>
        <v>0.12222222222222222</v>
      </c>
      <c r="AP15" s="51" t="s">
        <v>5</v>
      </c>
      <c r="AQ15" s="52">
        <v>181</v>
      </c>
      <c r="AR15" s="53">
        <v>22</v>
      </c>
      <c r="AS15" s="54">
        <f t="shared" si="8"/>
        <v>0.12154696132596685</v>
      </c>
      <c r="AU15" s="51" t="s">
        <v>5</v>
      </c>
      <c r="AV15" s="52">
        <v>222</v>
      </c>
      <c r="AW15" s="53">
        <v>23</v>
      </c>
      <c r="AX15" s="54">
        <f t="shared" si="9"/>
        <v>0.1036036036036036</v>
      </c>
      <c r="AZ15" s="51" t="s">
        <v>5</v>
      </c>
      <c r="BA15" s="52">
        <v>142</v>
      </c>
      <c r="BB15" s="53">
        <v>24</v>
      </c>
      <c r="BC15" s="54">
        <f t="shared" si="10"/>
        <v>0.16901408450704225</v>
      </c>
      <c r="BE15" s="51" t="s">
        <v>5</v>
      </c>
      <c r="BF15" s="52">
        <v>146</v>
      </c>
      <c r="BG15" s="53">
        <v>24</v>
      </c>
      <c r="BH15" s="54">
        <f t="shared" si="11"/>
        <v>0.16438356164383561</v>
      </c>
      <c r="BJ15" s="51" t="s">
        <v>5</v>
      </c>
      <c r="BK15" s="52">
        <v>143</v>
      </c>
      <c r="BL15" s="53">
        <v>24</v>
      </c>
      <c r="BM15" s="54">
        <f t="shared" si="12"/>
        <v>0.16783216783216784</v>
      </c>
      <c r="BO15" s="51" t="s">
        <v>5</v>
      </c>
      <c r="BP15" s="52">
        <v>146</v>
      </c>
      <c r="BQ15" s="53">
        <v>24</v>
      </c>
      <c r="BR15" s="54">
        <f t="shared" si="13"/>
        <v>0.16438356164383561</v>
      </c>
      <c r="BT15" s="51" t="s">
        <v>5</v>
      </c>
      <c r="BU15" s="52">
        <v>154</v>
      </c>
      <c r="BV15" s="53">
        <v>26</v>
      </c>
      <c r="BW15" s="54">
        <f t="shared" si="14"/>
        <v>0.16883116883116883</v>
      </c>
      <c r="BY15" s="51" t="s">
        <v>5</v>
      </c>
      <c r="BZ15" s="52">
        <v>158</v>
      </c>
      <c r="CA15" s="53">
        <v>24</v>
      </c>
      <c r="CB15" s="54">
        <f t="shared" si="15"/>
        <v>0.15189873417721519</v>
      </c>
    </row>
    <row r="16" spans="1:80">
      <c r="A16" s="45" t="s">
        <v>888</v>
      </c>
      <c r="B16" s="46" t="s">
        <v>52</v>
      </c>
      <c r="C16" s="47">
        <v>191</v>
      </c>
      <c r="D16" s="48">
        <v>8</v>
      </c>
      <c r="E16" s="49">
        <f t="shared" si="0"/>
        <v>4.1884816753926704E-2</v>
      </c>
      <c r="G16" s="46" t="s">
        <v>52</v>
      </c>
      <c r="H16" s="47">
        <v>200</v>
      </c>
      <c r="I16" s="48">
        <v>9</v>
      </c>
      <c r="J16" s="49">
        <f t="shared" si="1"/>
        <v>4.4999999999999998E-2</v>
      </c>
      <c r="L16" s="46" t="s">
        <v>52</v>
      </c>
      <c r="M16" s="47">
        <v>204</v>
      </c>
      <c r="N16" s="48">
        <v>12</v>
      </c>
      <c r="O16" s="49">
        <f t="shared" si="2"/>
        <v>5.8823529411764705E-2</v>
      </c>
      <c r="Q16" s="46" t="s">
        <v>52</v>
      </c>
      <c r="R16" s="47">
        <v>206</v>
      </c>
      <c r="S16" s="48">
        <v>12</v>
      </c>
      <c r="T16" s="49">
        <f t="shared" si="3"/>
        <v>5.8252427184466021E-2</v>
      </c>
      <c r="V16" s="46" t="s">
        <v>52</v>
      </c>
      <c r="W16" s="47">
        <v>205</v>
      </c>
      <c r="X16" s="48">
        <v>11</v>
      </c>
      <c r="Y16" s="49">
        <f t="shared" si="4"/>
        <v>5.3658536585365853E-2</v>
      </c>
      <c r="AA16" s="46" t="s">
        <v>52</v>
      </c>
      <c r="AB16" s="47">
        <v>207</v>
      </c>
      <c r="AC16" s="48">
        <v>9</v>
      </c>
      <c r="AD16" s="49">
        <f t="shared" si="5"/>
        <v>4.3478260869565216E-2</v>
      </c>
      <c r="AF16" s="46" t="s">
        <v>52</v>
      </c>
      <c r="AG16" s="47">
        <v>206</v>
      </c>
      <c r="AH16" s="48">
        <v>9</v>
      </c>
      <c r="AI16" s="49">
        <f t="shared" si="6"/>
        <v>4.3689320388349516E-2</v>
      </c>
      <c r="AK16" s="46" t="s">
        <v>52</v>
      </c>
      <c r="AL16" s="47">
        <v>207</v>
      </c>
      <c r="AM16" s="48">
        <v>10</v>
      </c>
      <c r="AN16" s="49">
        <f t="shared" si="7"/>
        <v>4.8309178743961352E-2</v>
      </c>
      <c r="AP16" s="46" t="s">
        <v>52</v>
      </c>
      <c r="AQ16" s="47">
        <v>207</v>
      </c>
      <c r="AR16" s="48">
        <v>11</v>
      </c>
      <c r="AS16" s="49">
        <f t="shared" si="8"/>
        <v>5.3140096618357488E-2</v>
      </c>
      <c r="AU16" s="46" t="s">
        <v>52</v>
      </c>
      <c r="AV16" s="47">
        <v>206</v>
      </c>
      <c r="AW16" s="48">
        <v>11</v>
      </c>
      <c r="AX16" s="49">
        <f t="shared" si="9"/>
        <v>5.3398058252427182E-2</v>
      </c>
      <c r="AZ16" s="46" t="s">
        <v>52</v>
      </c>
      <c r="BA16" s="47">
        <v>218</v>
      </c>
      <c r="BB16" s="48">
        <v>15</v>
      </c>
      <c r="BC16" s="49">
        <f t="shared" si="10"/>
        <v>6.8807339449541288E-2</v>
      </c>
      <c r="BE16" s="46" t="s">
        <v>52</v>
      </c>
      <c r="BF16" s="47">
        <v>227</v>
      </c>
      <c r="BG16" s="48">
        <v>19</v>
      </c>
      <c r="BH16" s="49">
        <f t="shared" si="11"/>
        <v>8.3700440528634359E-2</v>
      </c>
      <c r="BJ16" s="46" t="s">
        <v>52</v>
      </c>
      <c r="BK16" s="47">
        <v>233</v>
      </c>
      <c r="BL16" s="48">
        <v>18</v>
      </c>
      <c r="BM16" s="49">
        <f t="shared" si="12"/>
        <v>7.7253218884120178E-2</v>
      </c>
      <c r="BO16" s="46" t="s">
        <v>52</v>
      </c>
      <c r="BP16" s="47">
        <v>233</v>
      </c>
      <c r="BQ16" s="48">
        <v>16</v>
      </c>
      <c r="BR16" s="49">
        <f t="shared" si="13"/>
        <v>6.8669527896995708E-2</v>
      </c>
      <c r="BT16" s="46" t="s">
        <v>52</v>
      </c>
      <c r="BU16" s="47">
        <v>236</v>
      </c>
      <c r="BV16" s="48">
        <v>14</v>
      </c>
      <c r="BW16" s="49">
        <f t="shared" si="14"/>
        <v>5.9322033898305086E-2</v>
      </c>
      <c r="BY16" s="46" t="s">
        <v>52</v>
      </c>
      <c r="BZ16" s="47">
        <v>239</v>
      </c>
      <c r="CA16" s="48">
        <v>19</v>
      </c>
      <c r="CB16" s="49">
        <f t="shared" si="15"/>
        <v>7.9497907949790794E-2</v>
      </c>
    </row>
    <row r="17" spans="1:80">
      <c r="A17" s="50"/>
      <c r="B17" s="51" t="s">
        <v>4</v>
      </c>
      <c r="C17" s="52">
        <v>163</v>
      </c>
      <c r="D17" s="53">
        <v>6</v>
      </c>
      <c r="E17" s="54">
        <f t="shared" si="0"/>
        <v>3.6809815950920248E-2</v>
      </c>
      <c r="G17" s="51" t="s">
        <v>4</v>
      </c>
      <c r="H17" s="52">
        <v>172</v>
      </c>
      <c r="I17" s="53">
        <v>8</v>
      </c>
      <c r="J17" s="54">
        <f t="shared" si="1"/>
        <v>4.6511627906976744E-2</v>
      </c>
      <c r="L17" s="51" t="s">
        <v>4</v>
      </c>
      <c r="M17" s="52">
        <v>176</v>
      </c>
      <c r="N17" s="53">
        <v>11</v>
      </c>
      <c r="O17" s="54">
        <f t="shared" si="2"/>
        <v>6.25E-2</v>
      </c>
      <c r="Q17" s="51" t="s">
        <v>4</v>
      </c>
      <c r="R17" s="52">
        <v>177</v>
      </c>
      <c r="S17" s="53">
        <v>11</v>
      </c>
      <c r="T17" s="54">
        <f t="shared" si="3"/>
        <v>6.2146892655367235E-2</v>
      </c>
      <c r="V17" s="51" t="s">
        <v>4</v>
      </c>
      <c r="W17" s="52">
        <v>176</v>
      </c>
      <c r="X17" s="53">
        <v>10</v>
      </c>
      <c r="Y17" s="54">
        <f t="shared" si="4"/>
        <v>5.6818181818181816E-2</v>
      </c>
      <c r="AA17" s="51" t="s">
        <v>4</v>
      </c>
      <c r="AB17" s="52">
        <v>176</v>
      </c>
      <c r="AC17" s="53">
        <v>8</v>
      </c>
      <c r="AD17" s="54">
        <f t="shared" si="5"/>
        <v>4.5454545454545456E-2</v>
      </c>
      <c r="AF17" s="51" t="s">
        <v>4</v>
      </c>
      <c r="AG17" s="52">
        <v>175</v>
      </c>
      <c r="AH17" s="53">
        <v>8</v>
      </c>
      <c r="AI17" s="54">
        <f t="shared" si="6"/>
        <v>4.5714285714285714E-2</v>
      </c>
      <c r="AK17" s="51" t="s">
        <v>4</v>
      </c>
      <c r="AL17" s="52">
        <v>176</v>
      </c>
      <c r="AM17" s="53">
        <v>8</v>
      </c>
      <c r="AN17" s="54">
        <f t="shared" si="7"/>
        <v>4.5454545454545456E-2</v>
      </c>
      <c r="AP17" s="51" t="s">
        <v>4</v>
      </c>
      <c r="AQ17" s="52">
        <v>176</v>
      </c>
      <c r="AR17" s="53">
        <v>10</v>
      </c>
      <c r="AS17" s="54">
        <f t="shared" si="8"/>
        <v>5.6818181818181816E-2</v>
      </c>
      <c r="AU17" s="51" t="s">
        <v>4</v>
      </c>
      <c r="AV17" s="52">
        <v>175</v>
      </c>
      <c r="AW17" s="53">
        <v>10</v>
      </c>
      <c r="AX17" s="54">
        <f t="shared" si="9"/>
        <v>5.7142857142857141E-2</v>
      </c>
      <c r="AZ17" s="51" t="s">
        <v>4</v>
      </c>
      <c r="BA17" s="52">
        <v>187</v>
      </c>
      <c r="BB17" s="53">
        <v>14</v>
      </c>
      <c r="BC17" s="54">
        <f t="shared" si="10"/>
        <v>7.4866310160427801E-2</v>
      </c>
      <c r="BE17" s="51" t="s">
        <v>4</v>
      </c>
      <c r="BF17" s="52">
        <v>195</v>
      </c>
      <c r="BG17" s="53">
        <v>18</v>
      </c>
      <c r="BH17" s="54">
        <f t="shared" si="11"/>
        <v>9.2307692307692313E-2</v>
      </c>
      <c r="BJ17" s="51" t="s">
        <v>4</v>
      </c>
      <c r="BK17" s="52">
        <v>198</v>
      </c>
      <c r="BL17" s="53">
        <v>16</v>
      </c>
      <c r="BM17" s="54">
        <f t="shared" si="12"/>
        <v>8.0808080808080815E-2</v>
      </c>
      <c r="BO17" s="51" t="s">
        <v>4</v>
      </c>
      <c r="BP17" s="52">
        <v>198</v>
      </c>
      <c r="BQ17" s="53">
        <v>14</v>
      </c>
      <c r="BR17" s="54">
        <f t="shared" si="13"/>
        <v>7.0707070707070704E-2</v>
      </c>
      <c r="BT17" s="51" t="s">
        <v>4</v>
      </c>
      <c r="BU17" s="52">
        <v>200</v>
      </c>
      <c r="BV17" s="53">
        <v>12</v>
      </c>
      <c r="BW17" s="54">
        <f t="shared" si="14"/>
        <v>0.06</v>
      </c>
      <c r="BY17" s="51" t="s">
        <v>4</v>
      </c>
      <c r="BZ17" s="52">
        <v>203</v>
      </c>
      <c r="CA17" s="53">
        <v>17</v>
      </c>
      <c r="CB17" s="54">
        <f t="shared" si="15"/>
        <v>8.3743842364532015E-2</v>
      </c>
    </row>
    <row r="18" spans="1:80">
      <c r="A18" s="50"/>
      <c r="B18" s="51" t="s">
        <v>5</v>
      </c>
      <c r="C18" s="52">
        <v>28</v>
      </c>
      <c r="D18" s="53">
        <v>2</v>
      </c>
      <c r="E18" s="54">
        <f t="shared" si="0"/>
        <v>7.1428571428571425E-2</v>
      </c>
      <c r="G18" s="51" t="s">
        <v>5</v>
      </c>
      <c r="H18" s="52">
        <v>28</v>
      </c>
      <c r="I18" s="53">
        <v>1</v>
      </c>
      <c r="J18" s="54">
        <f t="shared" si="1"/>
        <v>3.5714285714285712E-2</v>
      </c>
      <c r="L18" s="51" t="s">
        <v>5</v>
      </c>
      <c r="M18" s="52">
        <v>28</v>
      </c>
      <c r="N18" s="53">
        <v>1</v>
      </c>
      <c r="O18" s="54">
        <f t="shared" si="2"/>
        <v>3.5714285714285712E-2</v>
      </c>
      <c r="Q18" s="51" t="s">
        <v>5</v>
      </c>
      <c r="R18" s="52">
        <v>29</v>
      </c>
      <c r="S18" s="53">
        <v>1</v>
      </c>
      <c r="T18" s="54">
        <f t="shared" si="3"/>
        <v>3.4482758620689655E-2</v>
      </c>
      <c r="V18" s="51" t="s">
        <v>5</v>
      </c>
      <c r="W18" s="52">
        <v>29</v>
      </c>
      <c r="X18" s="53">
        <v>1</v>
      </c>
      <c r="Y18" s="54">
        <f t="shared" si="4"/>
        <v>3.4482758620689655E-2</v>
      </c>
      <c r="AA18" s="51" t="s">
        <v>5</v>
      </c>
      <c r="AB18" s="52">
        <v>31</v>
      </c>
      <c r="AC18" s="53">
        <v>1</v>
      </c>
      <c r="AD18" s="54">
        <f t="shared" si="5"/>
        <v>3.2258064516129031E-2</v>
      </c>
      <c r="AF18" s="51" t="s">
        <v>5</v>
      </c>
      <c r="AG18" s="52">
        <v>31</v>
      </c>
      <c r="AH18" s="53">
        <v>1</v>
      </c>
      <c r="AI18" s="54">
        <f t="shared" si="6"/>
        <v>3.2258064516129031E-2</v>
      </c>
      <c r="AK18" s="51" t="s">
        <v>5</v>
      </c>
      <c r="AL18" s="52">
        <v>31</v>
      </c>
      <c r="AM18" s="53">
        <v>2</v>
      </c>
      <c r="AN18" s="54">
        <f t="shared" si="7"/>
        <v>6.4516129032258063E-2</v>
      </c>
      <c r="AP18" s="51" t="s">
        <v>5</v>
      </c>
      <c r="AQ18" s="52">
        <v>31</v>
      </c>
      <c r="AR18" s="53">
        <v>1</v>
      </c>
      <c r="AS18" s="54">
        <f t="shared" si="8"/>
        <v>3.2258064516129031E-2</v>
      </c>
      <c r="AU18" s="51" t="s">
        <v>5</v>
      </c>
      <c r="AV18" s="52">
        <v>31</v>
      </c>
      <c r="AW18" s="53">
        <v>1</v>
      </c>
      <c r="AX18" s="54">
        <f t="shared" si="9"/>
        <v>3.2258064516129031E-2</v>
      </c>
      <c r="AZ18" s="51" t="s">
        <v>5</v>
      </c>
      <c r="BA18" s="52">
        <v>31</v>
      </c>
      <c r="BB18" s="53">
        <v>1</v>
      </c>
      <c r="BC18" s="54">
        <f t="shared" si="10"/>
        <v>3.2258064516129031E-2</v>
      </c>
      <c r="BE18" s="51" t="s">
        <v>5</v>
      </c>
      <c r="BF18" s="52">
        <v>32</v>
      </c>
      <c r="BG18" s="53">
        <v>1</v>
      </c>
      <c r="BH18" s="54">
        <f t="shared" si="11"/>
        <v>3.125E-2</v>
      </c>
      <c r="BJ18" s="51" t="s">
        <v>5</v>
      </c>
      <c r="BK18" s="52">
        <v>35</v>
      </c>
      <c r="BL18" s="53">
        <v>2</v>
      </c>
      <c r="BM18" s="54">
        <f t="shared" si="12"/>
        <v>5.7142857142857141E-2</v>
      </c>
      <c r="BO18" s="51" t="s">
        <v>5</v>
      </c>
      <c r="BP18" s="52">
        <v>35</v>
      </c>
      <c r="BQ18" s="53">
        <v>2</v>
      </c>
      <c r="BR18" s="54">
        <f t="shared" si="13"/>
        <v>5.7142857142857141E-2</v>
      </c>
      <c r="BT18" s="51" t="s">
        <v>5</v>
      </c>
      <c r="BU18" s="52">
        <v>36</v>
      </c>
      <c r="BV18" s="53">
        <v>2</v>
      </c>
      <c r="BW18" s="54">
        <f t="shared" si="14"/>
        <v>5.5555555555555552E-2</v>
      </c>
      <c r="BY18" s="51" t="s">
        <v>5</v>
      </c>
      <c r="BZ18" s="52">
        <v>36</v>
      </c>
      <c r="CA18" s="53">
        <v>2</v>
      </c>
      <c r="CB18" s="54">
        <f t="shared" si="15"/>
        <v>5.5555555555555552E-2</v>
      </c>
    </row>
    <row r="19" spans="1:80">
      <c r="A19" s="45" t="s">
        <v>10</v>
      </c>
      <c r="B19" s="46" t="s">
        <v>52</v>
      </c>
      <c r="C19" s="47">
        <v>77</v>
      </c>
      <c r="D19" s="48">
        <v>8</v>
      </c>
      <c r="E19" s="49">
        <f t="shared" si="0"/>
        <v>0.1038961038961039</v>
      </c>
      <c r="G19" s="46" t="s">
        <v>52</v>
      </c>
      <c r="H19" s="47">
        <v>77</v>
      </c>
      <c r="I19" s="48">
        <v>9</v>
      </c>
      <c r="J19" s="49">
        <f t="shared" si="1"/>
        <v>0.11688311688311688</v>
      </c>
      <c r="L19" s="46" t="s">
        <v>52</v>
      </c>
      <c r="M19" s="47">
        <v>78</v>
      </c>
      <c r="N19" s="48">
        <v>11</v>
      </c>
      <c r="O19" s="49">
        <f t="shared" si="2"/>
        <v>0.14102564102564102</v>
      </c>
      <c r="Q19" s="46" t="s">
        <v>52</v>
      </c>
      <c r="R19" s="47">
        <v>79</v>
      </c>
      <c r="S19" s="48">
        <v>8</v>
      </c>
      <c r="T19" s="49">
        <f t="shared" si="3"/>
        <v>0.10126582278481013</v>
      </c>
      <c r="V19" s="46" t="s">
        <v>52</v>
      </c>
      <c r="W19" s="47">
        <v>79</v>
      </c>
      <c r="X19" s="48">
        <v>7</v>
      </c>
      <c r="Y19" s="49">
        <f t="shared" si="4"/>
        <v>8.8607594936708861E-2</v>
      </c>
      <c r="AA19" s="46" t="s">
        <v>52</v>
      </c>
      <c r="AB19" s="47">
        <v>79</v>
      </c>
      <c r="AC19" s="48">
        <v>8</v>
      </c>
      <c r="AD19" s="49">
        <f t="shared" si="5"/>
        <v>0.10126582278481013</v>
      </c>
      <c r="AF19" s="46" t="s">
        <v>52</v>
      </c>
      <c r="AG19" s="47">
        <v>81</v>
      </c>
      <c r="AH19" s="48">
        <v>7</v>
      </c>
      <c r="AI19" s="49">
        <f t="shared" si="6"/>
        <v>8.6419753086419748E-2</v>
      </c>
      <c r="AK19" s="46" t="s">
        <v>52</v>
      </c>
      <c r="AL19" s="47">
        <v>79</v>
      </c>
      <c r="AM19" s="48">
        <v>8</v>
      </c>
      <c r="AN19" s="49">
        <f t="shared" si="7"/>
        <v>0.10126582278481013</v>
      </c>
      <c r="AP19" s="46" t="s">
        <v>52</v>
      </c>
      <c r="AQ19" s="47">
        <v>79</v>
      </c>
      <c r="AR19" s="48">
        <v>6</v>
      </c>
      <c r="AS19" s="49">
        <f t="shared" si="8"/>
        <v>7.5949367088607597E-2</v>
      </c>
      <c r="AU19" s="46" t="s">
        <v>52</v>
      </c>
      <c r="AV19" s="47">
        <v>79</v>
      </c>
      <c r="AW19" s="48">
        <v>5</v>
      </c>
      <c r="AX19" s="49">
        <f t="shared" si="9"/>
        <v>6.3291139240506333E-2</v>
      </c>
      <c r="AZ19" s="46" t="s">
        <v>52</v>
      </c>
      <c r="BA19" s="47">
        <v>82</v>
      </c>
      <c r="BB19" s="48">
        <v>8</v>
      </c>
      <c r="BC19" s="49">
        <f t="shared" si="10"/>
        <v>9.7560975609756101E-2</v>
      </c>
      <c r="BE19" s="46" t="s">
        <v>52</v>
      </c>
      <c r="BF19" s="47">
        <v>84</v>
      </c>
      <c r="BG19" s="48">
        <v>7</v>
      </c>
      <c r="BH19" s="49">
        <f t="shared" si="11"/>
        <v>8.3333333333333329E-2</v>
      </c>
      <c r="BJ19" s="46" t="s">
        <v>52</v>
      </c>
      <c r="BK19" s="47">
        <v>84</v>
      </c>
      <c r="BL19" s="48">
        <v>9</v>
      </c>
      <c r="BM19" s="49">
        <f t="shared" si="12"/>
        <v>0.10714285714285714</v>
      </c>
      <c r="BO19" s="46" t="s">
        <v>52</v>
      </c>
      <c r="BP19" s="47">
        <v>85</v>
      </c>
      <c r="BQ19" s="48">
        <v>10</v>
      </c>
      <c r="BR19" s="49">
        <f t="shared" si="13"/>
        <v>0.11764705882352941</v>
      </c>
      <c r="BT19" s="46" t="s">
        <v>52</v>
      </c>
      <c r="BU19" s="47">
        <v>83</v>
      </c>
      <c r="BV19" s="48">
        <v>11</v>
      </c>
      <c r="BW19" s="49">
        <f t="shared" si="14"/>
        <v>0.13253012048192772</v>
      </c>
      <c r="BY19" s="46" t="s">
        <v>52</v>
      </c>
      <c r="BZ19" s="47">
        <v>81</v>
      </c>
      <c r="CA19" s="48">
        <v>13</v>
      </c>
      <c r="CB19" s="49">
        <f t="shared" si="15"/>
        <v>0.16049382716049382</v>
      </c>
    </row>
    <row r="20" spans="1:80">
      <c r="A20" s="50"/>
      <c r="B20" s="51" t="s">
        <v>4</v>
      </c>
      <c r="C20" s="52">
        <v>68</v>
      </c>
      <c r="D20" s="53">
        <v>8</v>
      </c>
      <c r="E20" s="54">
        <f t="shared" si="0"/>
        <v>0.11764705882352941</v>
      </c>
      <c r="G20" s="51" t="s">
        <v>4</v>
      </c>
      <c r="H20" s="52">
        <v>68</v>
      </c>
      <c r="I20" s="53">
        <v>9</v>
      </c>
      <c r="J20" s="54">
        <f t="shared" si="1"/>
        <v>0.13235294117647059</v>
      </c>
      <c r="L20" s="51" t="s">
        <v>4</v>
      </c>
      <c r="M20" s="52">
        <v>69</v>
      </c>
      <c r="N20" s="53">
        <v>11</v>
      </c>
      <c r="O20" s="54">
        <f t="shared" si="2"/>
        <v>0.15942028985507245</v>
      </c>
      <c r="Q20" s="51" t="s">
        <v>4</v>
      </c>
      <c r="R20" s="52">
        <v>70</v>
      </c>
      <c r="S20" s="53">
        <v>8</v>
      </c>
      <c r="T20" s="54">
        <f t="shared" si="3"/>
        <v>0.11428571428571428</v>
      </c>
      <c r="V20" s="51" t="s">
        <v>4</v>
      </c>
      <c r="W20" s="52">
        <v>70</v>
      </c>
      <c r="X20" s="53">
        <v>7</v>
      </c>
      <c r="Y20" s="54">
        <f t="shared" si="4"/>
        <v>0.1</v>
      </c>
      <c r="AA20" s="51" t="s">
        <v>4</v>
      </c>
      <c r="AB20" s="52">
        <v>70</v>
      </c>
      <c r="AC20" s="53">
        <v>8</v>
      </c>
      <c r="AD20" s="54">
        <f t="shared" si="5"/>
        <v>0.11428571428571428</v>
      </c>
      <c r="AF20" s="51" t="s">
        <v>4</v>
      </c>
      <c r="AG20" s="52">
        <v>72</v>
      </c>
      <c r="AH20" s="53">
        <v>7</v>
      </c>
      <c r="AI20" s="54">
        <f t="shared" si="6"/>
        <v>9.7222222222222224E-2</v>
      </c>
      <c r="AK20" s="51" t="s">
        <v>4</v>
      </c>
      <c r="AL20" s="52">
        <v>70</v>
      </c>
      <c r="AM20" s="53">
        <v>8</v>
      </c>
      <c r="AN20" s="54">
        <f t="shared" si="7"/>
        <v>0.11428571428571428</v>
      </c>
      <c r="AP20" s="51" t="s">
        <v>4</v>
      </c>
      <c r="AQ20" s="52">
        <v>70</v>
      </c>
      <c r="AR20" s="53">
        <v>6</v>
      </c>
      <c r="AS20" s="54">
        <f t="shared" si="8"/>
        <v>8.5714285714285715E-2</v>
      </c>
      <c r="AU20" s="51" t="s">
        <v>4</v>
      </c>
      <c r="AV20" s="52">
        <v>71</v>
      </c>
      <c r="AW20" s="53">
        <v>5</v>
      </c>
      <c r="AX20" s="54">
        <f t="shared" si="9"/>
        <v>7.0422535211267609E-2</v>
      </c>
      <c r="AZ20" s="51" t="s">
        <v>4</v>
      </c>
      <c r="BA20" s="52">
        <v>73</v>
      </c>
      <c r="BB20" s="53">
        <v>8</v>
      </c>
      <c r="BC20" s="54">
        <f t="shared" si="10"/>
        <v>0.1095890410958904</v>
      </c>
      <c r="BE20" s="51" t="s">
        <v>4</v>
      </c>
      <c r="BF20" s="52">
        <v>75</v>
      </c>
      <c r="BG20" s="53">
        <v>7</v>
      </c>
      <c r="BH20" s="54">
        <f t="shared" si="11"/>
        <v>9.3333333333333338E-2</v>
      </c>
      <c r="BJ20" s="51" t="s">
        <v>4</v>
      </c>
      <c r="BK20" s="52">
        <v>75</v>
      </c>
      <c r="BL20" s="53">
        <v>9</v>
      </c>
      <c r="BM20" s="54">
        <f t="shared" si="12"/>
        <v>0.12</v>
      </c>
      <c r="BO20" s="51" t="s">
        <v>4</v>
      </c>
      <c r="BP20" s="52">
        <v>76</v>
      </c>
      <c r="BQ20" s="53">
        <v>10</v>
      </c>
      <c r="BR20" s="54">
        <f t="shared" si="13"/>
        <v>0.13157894736842105</v>
      </c>
      <c r="BT20" s="51" t="s">
        <v>4</v>
      </c>
      <c r="BU20" s="52">
        <v>76</v>
      </c>
      <c r="BV20" s="53">
        <v>11</v>
      </c>
      <c r="BW20" s="54">
        <f t="shared" si="14"/>
        <v>0.14473684210526316</v>
      </c>
      <c r="BY20" s="51" t="s">
        <v>4</v>
      </c>
      <c r="BZ20" s="52">
        <v>74</v>
      </c>
      <c r="CA20" s="53">
        <v>13</v>
      </c>
      <c r="CB20" s="54">
        <f t="shared" si="15"/>
        <v>0.17567567567567569</v>
      </c>
    </row>
    <row r="21" spans="1:80">
      <c r="A21" s="50"/>
      <c r="B21" s="51" t="s">
        <v>5</v>
      </c>
      <c r="C21" s="52">
        <v>9</v>
      </c>
      <c r="D21" s="53">
        <v>0</v>
      </c>
      <c r="E21" s="54">
        <f t="shared" si="0"/>
        <v>0</v>
      </c>
      <c r="G21" s="51" t="s">
        <v>5</v>
      </c>
      <c r="H21" s="52">
        <v>9</v>
      </c>
      <c r="I21" s="53">
        <v>0</v>
      </c>
      <c r="J21" s="54">
        <f t="shared" si="1"/>
        <v>0</v>
      </c>
      <c r="L21" s="51" t="s">
        <v>5</v>
      </c>
      <c r="M21" s="52">
        <v>9</v>
      </c>
      <c r="N21" s="53">
        <v>0</v>
      </c>
      <c r="O21" s="54">
        <f t="shared" si="2"/>
        <v>0</v>
      </c>
      <c r="Q21" s="51" t="s">
        <v>5</v>
      </c>
      <c r="R21" s="52">
        <v>9</v>
      </c>
      <c r="S21" s="53">
        <v>0</v>
      </c>
      <c r="T21" s="54">
        <f t="shared" si="3"/>
        <v>0</v>
      </c>
      <c r="V21" s="51" t="s">
        <v>5</v>
      </c>
      <c r="W21" s="52">
        <v>9</v>
      </c>
      <c r="X21" s="53">
        <v>0</v>
      </c>
      <c r="Y21" s="54">
        <f t="shared" si="4"/>
        <v>0</v>
      </c>
      <c r="AA21" s="51" t="s">
        <v>5</v>
      </c>
      <c r="AB21" s="52">
        <v>9</v>
      </c>
      <c r="AC21" s="53">
        <v>0</v>
      </c>
      <c r="AD21" s="54">
        <f t="shared" si="5"/>
        <v>0</v>
      </c>
      <c r="AF21" s="51" t="s">
        <v>5</v>
      </c>
      <c r="AG21" s="52">
        <v>9</v>
      </c>
      <c r="AH21" s="53">
        <v>0</v>
      </c>
      <c r="AI21" s="54">
        <f t="shared" si="6"/>
        <v>0</v>
      </c>
      <c r="AK21" s="51" t="s">
        <v>5</v>
      </c>
      <c r="AL21" s="52">
        <v>9</v>
      </c>
      <c r="AM21" s="53"/>
      <c r="AN21" s="54">
        <f t="shared" si="7"/>
        <v>0</v>
      </c>
      <c r="AP21" s="51" t="s">
        <v>5</v>
      </c>
      <c r="AQ21" s="52">
        <v>9</v>
      </c>
      <c r="AR21" s="53"/>
      <c r="AS21" s="54">
        <f t="shared" si="8"/>
        <v>0</v>
      </c>
      <c r="AU21" s="51" t="s">
        <v>5</v>
      </c>
      <c r="AV21" s="52">
        <v>8</v>
      </c>
      <c r="AW21" s="53"/>
      <c r="AX21" s="54">
        <f t="shared" si="9"/>
        <v>0</v>
      </c>
      <c r="AZ21" s="51" t="s">
        <v>5</v>
      </c>
      <c r="BA21" s="52">
        <v>9</v>
      </c>
      <c r="BB21" s="53"/>
      <c r="BC21" s="54">
        <f t="shared" si="10"/>
        <v>0</v>
      </c>
      <c r="BE21" s="51" t="s">
        <v>5</v>
      </c>
      <c r="BF21" s="52">
        <v>9</v>
      </c>
      <c r="BG21" s="53"/>
      <c r="BH21" s="54">
        <f t="shared" si="11"/>
        <v>0</v>
      </c>
      <c r="BJ21" s="51" t="s">
        <v>5</v>
      </c>
      <c r="BK21" s="52">
        <v>9</v>
      </c>
      <c r="BL21" s="53"/>
      <c r="BM21" s="54">
        <f t="shared" si="12"/>
        <v>0</v>
      </c>
      <c r="BO21" s="51" t="s">
        <v>5</v>
      </c>
      <c r="BP21" s="52">
        <v>9</v>
      </c>
      <c r="BQ21" s="53"/>
      <c r="BR21" s="54">
        <f t="shared" si="13"/>
        <v>0</v>
      </c>
      <c r="BT21" s="51" t="s">
        <v>5</v>
      </c>
      <c r="BU21" s="52">
        <v>7</v>
      </c>
      <c r="BV21" s="53"/>
      <c r="BW21" s="54">
        <f t="shared" si="14"/>
        <v>0</v>
      </c>
      <c r="BY21" s="51" t="s">
        <v>5</v>
      </c>
      <c r="BZ21" s="52">
        <v>7</v>
      </c>
      <c r="CA21" s="53"/>
      <c r="CB21" s="54">
        <f t="shared" si="15"/>
        <v>0</v>
      </c>
    </row>
    <row r="22" spans="1:80">
      <c r="A22" s="45" t="s">
        <v>889</v>
      </c>
      <c r="B22" s="46" t="s">
        <v>52</v>
      </c>
      <c r="C22" s="47">
        <v>305</v>
      </c>
      <c r="D22" s="48">
        <v>35</v>
      </c>
      <c r="E22" s="49">
        <f t="shared" si="0"/>
        <v>0.11475409836065574</v>
      </c>
      <c r="G22" s="46" t="s">
        <v>52</v>
      </c>
      <c r="H22" s="47">
        <v>310</v>
      </c>
      <c r="I22" s="48">
        <v>31</v>
      </c>
      <c r="J22" s="49">
        <f t="shared" si="1"/>
        <v>0.1</v>
      </c>
      <c r="L22" s="46" t="s">
        <v>52</v>
      </c>
      <c r="M22" s="47">
        <v>316</v>
      </c>
      <c r="N22" s="48">
        <v>36</v>
      </c>
      <c r="O22" s="49">
        <f t="shared" si="2"/>
        <v>0.11392405063291139</v>
      </c>
      <c r="Q22" s="46" t="s">
        <v>52</v>
      </c>
      <c r="R22" s="47">
        <v>333</v>
      </c>
      <c r="S22" s="48">
        <v>42</v>
      </c>
      <c r="T22" s="49">
        <f t="shared" si="3"/>
        <v>0.12612612612612611</v>
      </c>
      <c r="V22" s="46" t="s">
        <v>52</v>
      </c>
      <c r="W22" s="47">
        <v>334</v>
      </c>
      <c r="X22" s="48">
        <v>37</v>
      </c>
      <c r="Y22" s="49">
        <f t="shared" si="4"/>
        <v>0.11077844311377245</v>
      </c>
      <c r="AA22" s="46" t="s">
        <v>52</v>
      </c>
      <c r="AB22" s="47">
        <v>334</v>
      </c>
      <c r="AC22" s="48">
        <v>35</v>
      </c>
      <c r="AD22" s="49">
        <f t="shared" si="5"/>
        <v>0.10479041916167664</v>
      </c>
      <c r="AF22" s="46" t="s">
        <v>52</v>
      </c>
      <c r="AG22" s="47">
        <v>337</v>
      </c>
      <c r="AH22" s="48">
        <v>36</v>
      </c>
      <c r="AI22" s="49">
        <f t="shared" si="6"/>
        <v>0.10682492581602374</v>
      </c>
      <c r="AK22" s="46" t="s">
        <v>52</v>
      </c>
      <c r="AL22" s="47">
        <v>339</v>
      </c>
      <c r="AM22" s="48">
        <v>34</v>
      </c>
      <c r="AN22" s="49">
        <f t="shared" si="7"/>
        <v>0.10029498525073746</v>
      </c>
      <c r="AP22" s="46" t="s">
        <v>52</v>
      </c>
      <c r="AQ22" s="47">
        <v>338</v>
      </c>
      <c r="AR22" s="48">
        <v>32</v>
      </c>
      <c r="AS22" s="49">
        <f t="shared" si="8"/>
        <v>9.4674556213017749E-2</v>
      </c>
      <c r="AU22" s="46" t="s">
        <v>52</v>
      </c>
      <c r="AV22" s="47">
        <v>340</v>
      </c>
      <c r="AW22" s="48">
        <v>39</v>
      </c>
      <c r="AX22" s="49">
        <f t="shared" si="9"/>
        <v>0.11470588235294117</v>
      </c>
      <c r="AZ22" s="46" t="s">
        <v>52</v>
      </c>
      <c r="BA22" s="47">
        <v>353</v>
      </c>
      <c r="BB22" s="48">
        <v>38</v>
      </c>
      <c r="BC22" s="49">
        <f t="shared" si="10"/>
        <v>0.10764872521246459</v>
      </c>
      <c r="BE22" s="46" t="s">
        <v>52</v>
      </c>
      <c r="BF22" s="47">
        <v>358</v>
      </c>
      <c r="BG22" s="48">
        <v>37</v>
      </c>
      <c r="BH22" s="49">
        <f t="shared" si="11"/>
        <v>0.10335195530726257</v>
      </c>
      <c r="BJ22" s="46" t="s">
        <v>52</v>
      </c>
      <c r="BK22" s="47">
        <v>359</v>
      </c>
      <c r="BL22" s="48">
        <v>38</v>
      </c>
      <c r="BM22" s="49">
        <f t="shared" si="12"/>
        <v>0.10584958217270195</v>
      </c>
      <c r="BO22" s="46" t="s">
        <v>52</v>
      </c>
      <c r="BP22" s="47">
        <v>361</v>
      </c>
      <c r="BQ22" s="48">
        <v>36</v>
      </c>
      <c r="BR22" s="49">
        <f t="shared" si="13"/>
        <v>9.9722991689750698E-2</v>
      </c>
      <c r="BT22" s="46" t="s">
        <v>52</v>
      </c>
      <c r="BU22" s="47">
        <v>362</v>
      </c>
      <c r="BV22" s="48">
        <v>39</v>
      </c>
      <c r="BW22" s="49">
        <f t="shared" si="14"/>
        <v>0.10773480662983426</v>
      </c>
      <c r="BY22" s="46" t="s">
        <v>52</v>
      </c>
      <c r="BZ22" s="47">
        <v>365</v>
      </c>
      <c r="CA22" s="48">
        <v>43</v>
      </c>
      <c r="CB22" s="49">
        <f t="shared" si="15"/>
        <v>0.11780821917808219</v>
      </c>
    </row>
    <row r="23" spans="1:80">
      <c r="A23" s="50"/>
      <c r="B23" s="51" t="s">
        <v>4</v>
      </c>
      <c r="C23" s="52">
        <v>277</v>
      </c>
      <c r="D23" s="53">
        <v>31</v>
      </c>
      <c r="E23" s="54">
        <f t="shared" si="0"/>
        <v>0.11191335740072202</v>
      </c>
      <c r="G23" s="51" t="s">
        <v>4</v>
      </c>
      <c r="H23" s="52">
        <v>280</v>
      </c>
      <c r="I23" s="53">
        <v>27</v>
      </c>
      <c r="J23" s="54">
        <f t="shared" si="1"/>
        <v>9.6428571428571433E-2</v>
      </c>
      <c r="L23" s="51" t="s">
        <v>4</v>
      </c>
      <c r="M23" s="52">
        <v>285</v>
      </c>
      <c r="N23" s="53">
        <v>34</v>
      </c>
      <c r="O23" s="54">
        <f t="shared" si="2"/>
        <v>0.11929824561403508</v>
      </c>
      <c r="Q23" s="51" t="s">
        <v>4</v>
      </c>
      <c r="R23" s="52">
        <v>302</v>
      </c>
      <c r="S23" s="53">
        <v>38</v>
      </c>
      <c r="T23" s="54">
        <f t="shared" si="3"/>
        <v>0.12582781456953643</v>
      </c>
      <c r="V23" s="51" t="s">
        <v>4</v>
      </c>
      <c r="W23" s="52">
        <v>303</v>
      </c>
      <c r="X23" s="53">
        <v>33</v>
      </c>
      <c r="Y23" s="54">
        <f t="shared" si="4"/>
        <v>0.10891089108910891</v>
      </c>
      <c r="AA23" s="51" t="s">
        <v>4</v>
      </c>
      <c r="AB23" s="52">
        <v>302</v>
      </c>
      <c r="AC23" s="53">
        <v>31</v>
      </c>
      <c r="AD23" s="54">
        <f t="shared" si="5"/>
        <v>0.10264900662251655</v>
      </c>
      <c r="AF23" s="51" t="s">
        <v>4</v>
      </c>
      <c r="AG23" s="52">
        <v>304</v>
      </c>
      <c r="AH23" s="53">
        <v>32</v>
      </c>
      <c r="AI23" s="54">
        <f t="shared" si="6"/>
        <v>0.10526315789473684</v>
      </c>
      <c r="AK23" s="51" t="s">
        <v>4</v>
      </c>
      <c r="AL23" s="52">
        <v>305</v>
      </c>
      <c r="AM23" s="53">
        <v>30</v>
      </c>
      <c r="AN23" s="54">
        <f t="shared" si="7"/>
        <v>9.8360655737704916E-2</v>
      </c>
      <c r="AP23" s="51" t="s">
        <v>4</v>
      </c>
      <c r="AQ23" s="52">
        <v>304</v>
      </c>
      <c r="AR23" s="53">
        <v>31</v>
      </c>
      <c r="AS23" s="54">
        <f t="shared" si="8"/>
        <v>0.10197368421052631</v>
      </c>
      <c r="AU23" s="51" t="s">
        <v>4</v>
      </c>
      <c r="AV23" s="52">
        <v>301</v>
      </c>
      <c r="AW23" s="53">
        <v>37</v>
      </c>
      <c r="AX23" s="54">
        <f t="shared" si="9"/>
        <v>0.12292358803986711</v>
      </c>
      <c r="AZ23" s="51" t="s">
        <v>4</v>
      </c>
      <c r="BA23" s="52">
        <v>316</v>
      </c>
      <c r="BB23" s="53">
        <v>36</v>
      </c>
      <c r="BC23" s="54">
        <f t="shared" si="10"/>
        <v>0.11392405063291139</v>
      </c>
      <c r="BE23" s="51" t="s">
        <v>4</v>
      </c>
      <c r="BF23" s="52">
        <v>320</v>
      </c>
      <c r="BG23" s="53">
        <v>36</v>
      </c>
      <c r="BH23" s="54">
        <f t="shared" si="11"/>
        <v>0.1125</v>
      </c>
      <c r="BJ23" s="51" t="s">
        <v>4</v>
      </c>
      <c r="BK23" s="52">
        <v>321</v>
      </c>
      <c r="BL23" s="53">
        <v>37</v>
      </c>
      <c r="BM23" s="54">
        <f t="shared" si="12"/>
        <v>0.11526479750778816</v>
      </c>
      <c r="BO23" s="51" t="s">
        <v>4</v>
      </c>
      <c r="BP23" s="52">
        <v>322</v>
      </c>
      <c r="BQ23" s="53">
        <v>35</v>
      </c>
      <c r="BR23" s="54">
        <f t="shared" si="13"/>
        <v>0.10869565217391304</v>
      </c>
      <c r="BT23" s="51" t="s">
        <v>4</v>
      </c>
      <c r="BU23" s="52">
        <v>323</v>
      </c>
      <c r="BV23" s="53">
        <v>38</v>
      </c>
      <c r="BW23" s="54">
        <f t="shared" si="14"/>
        <v>0.11764705882352941</v>
      </c>
      <c r="BY23" s="51" t="s">
        <v>4</v>
      </c>
      <c r="BZ23" s="52">
        <v>326</v>
      </c>
      <c r="CA23" s="53">
        <v>41</v>
      </c>
      <c r="CB23" s="54">
        <f t="shared" si="15"/>
        <v>0.12576687116564417</v>
      </c>
    </row>
    <row r="24" spans="1:80">
      <c r="A24" s="50"/>
      <c r="B24" s="51" t="s">
        <v>5</v>
      </c>
      <c r="C24" s="52">
        <v>28</v>
      </c>
      <c r="D24" s="53">
        <v>4</v>
      </c>
      <c r="E24" s="54">
        <f t="shared" si="0"/>
        <v>0.14285714285714285</v>
      </c>
      <c r="G24" s="51" t="s">
        <v>5</v>
      </c>
      <c r="H24" s="52">
        <v>30</v>
      </c>
      <c r="I24" s="53">
        <v>4</v>
      </c>
      <c r="J24" s="54">
        <f t="shared" si="1"/>
        <v>0.13333333333333333</v>
      </c>
      <c r="L24" s="51" t="s">
        <v>5</v>
      </c>
      <c r="M24" s="52">
        <v>31</v>
      </c>
      <c r="N24" s="53">
        <v>2</v>
      </c>
      <c r="O24" s="54">
        <f t="shared" si="2"/>
        <v>6.4516129032258063E-2</v>
      </c>
      <c r="Q24" s="51" t="s">
        <v>5</v>
      </c>
      <c r="R24" s="52">
        <v>31</v>
      </c>
      <c r="S24" s="53">
        <v>4</v>
      </c>
      <c r="T24" s="54">
        <f t="shared" si="3"/>
        <v>0.12903225806451613</v>
      </c>
      <c r="V24" s="51" t="s">
        <v>5</v>
      </c>
      <c r="W24" s="52">
        <v>31</v>
      </c>
      <c r="X24" s="53">
        <v>4</v>
      </c>
      <c r="Y24" s="54">
        <f t="shared" si="4"/>
        <v>0.12903225806451613</v>
      </c>
      <c r="AA24" s="51" t="s">
        <v>5</v>
      </c>
      <c r="AB24" s="52">
        <v>32</v>
      </c>
      <c r="AC24" s="53">
        <v>4</v>
      </c>
      <c r="AD24" s="54">
        <f t="shared" si="5"/>
        <v>0.125</v>
      </c>
      <c r="AF24" s="51" t="s">
        <v>5</v>
      </c>
      <c r="AG24" s="52">
        <v>33</v>
      </c>
      <c r="AH24" s="53">
        <v>4</v>
      </c>
      <c r="AI24" s="54">
        <f t="shared" si="6"/>
        <v>0.12121212121212122</v>
      </c>
      <c r="AK24" s="51" t="s">
        <v>5</v>
      </c>
      <c r="AL24" s="52">
        <v>34</v>
      </c>
      <c r="AM24" s="53">
        <v>4</v>
      </c>
      <c r="AN24" s="54">
        <f t="shared" si="7"/>
        <v>0.11764705882352941</v>
      </c>
      <c r="AP24" s="51" t="s">
        <v>5</v>
      </c>
      <c r="AQ24" s="52">
        <v>34</v>
      </c>
      <c r="AR24" s="53">
        <v>1</v>
      </c>
      <c r="AS24" s="54">
        <f t="shared" si="8"/>
        <v>2.9411764705882353E-2</v>
      </c>
      <c r="AU24" s="51" t="s">
        <v>5</v>
      </c>
      <c r="AV24" s="52">
        <v>39</v>
      </c>
      <c r="AW24" s="53">
        <v>2</v>
      </c>
      <c r="AX24" s="54">
        <f t="shared" si="9"/>
        <v>5.128205128205128E-2</v>
      </c>
      <c r="AZ24" s="51" t="s">
        <v>5</v>
      </c>
      <c r="BA24" s="52">
        <v>37</v>
      </c>
      <c r="BB24" s="53">
        <v>2</v>
      </c>
      <c r="BC24" s="54">
        <f t="shared" si="10"/>
        <v>5.4054054054054057E-2</v>
      </c>
      <c r="BE24" s="51" t="s">
        <v>5</v>
      </c>
      <c r="BF24" s="52">
        <v>38</v>
      </c>
      <c r="BG24" s="53">
        <v>1</v>
      </c>
      <c r="BH24" s="54">
        <f t="shared" si="11"/>
        <v>2.6315789473684209E-2</v>
      </c>
      <c r="BJ24" s="51" t="s">
        <v>5</v>
      </c>
      <c r="BK24" s="52">
        <v>38</v>
      </c>
      <c r="BL24" s="53">
        <v>1</v>
      </c>
      <c r="BM24" s="54">
        <f t="shared" si="12"/>
        <v>2.6315789473684209E-2</v>
      </c>
      <c r="BO24" s="51" t="s">
        <v>5</v>
      </c>
      <c r="BP24" s="52">
        <v>39</v>
      </c>
      <c r="BQ24" s="53">
        <v>1</v>
      </c>
      <c r="BR24" s="54">
        <f t="shared" si="13"/>
        <v>2.564102564102564E-2</v>
      </c>
      <c r="BT24" s="51" t="s">
        <v>5</v>
      </c>
      <c r="BU24" s="52">
        <v>39</v>
      </c>
      <c r="BV24" s="53">
        <v>1</v>
      </c>
      <c r="BW24" s="54">
        <f t="shared" si="14"/>
        <v>2.564102564102564E-2</v>
      </c>
      <c r="BY24" s="51" t="s">
        <v>5</v>
      </c>
      <c r="BZ24" s="52">
        <v>39</v>
      </c>
      <c r="CA24" s="53">
        <v>2</v>
      </c>
      <c r="CB24" s="54">
        <f t="shared" si="15"/>
        <v>5.128205128205128E-2</v>
      </c>
    </row>
    <row r="25" spans="1:80">
      <c r="A25" s="45" t="s">
        <v>890</v>
      </c>
      <c r="B25" s="46" t="s">
        <v>52</v>
      </c>
      <c r="C25" s="47">
        <v>198</v>
      </c>
      <c r="D25" s="48">
        <v>11</v>
      </c>
      <c r="E25" s="49">
        <f t="shared" si="0"/>
        <v>5.5555555555555552E-2</v>
      </c>
      <c r="G25" s="46" t="s">
        <v>52</v>
      </c>
      <c r="H25" s="47">
        <v>198</v>
      </c>
      <c r="I25" s="48">
        <v>10</v>
      </c>
      <c r="J25" s="49">
        <f t="shared" si="1"/>
        <v>5.0505050505050504E-2</v>
      </c>
      <c r="L25" s="46" t="s">
        <v>52</v>
      </c>
      <c r="M25" s="47">
        <v>202</v>
      </c>
      <c r="N25" s="48">
        <v>15</v>
      </c>
      <c r="O25" s="49">
        <f t="shared" si="2"/>
        <v>7.4257425742574254E-2</v>
      </c>
      <c r="Q25" s="46" t="s">
        <v>52</v>
      </c>
      <c r="R25" s="47">
        <v>203</v>
      </c>
      <c r="S25" s="48">
        <v>17</v>
      </c>
      <c r="T25" s="49">
        <f t="shared" si="3"/>
        <v>8.3743842364532015E-2</v>
      </c>
      <c r="V25" s="46" t="s">
        <v>52</v>
      </c>
      <c r="W25" s="47">
        <v>204</v>
      </c>
      <c r="X25" s="48">
        <v>15</v>
      </c>
      <c r="Y25" s="49">
        <f t="shared" si="4"/>
        <v>7.3529411764705885E-2</v>
      </c>
      <c r="AA25" s="46" t="s">
        <v>52</v>
      </c>
      <c r="AB25" s="47">
        <v>204</v>
      </c>
      <c r="AC25" s="48">
        <v>13</v>
      </c>
      <c r="AD25" s="49">
        <f t="shared" si="5"/>
        <v>6.3725490196078427E-2</v>
      </c>
      <c r="AF25" s="46" t="s">
        <v>52</v>
      </c>
      <c r="AG25" s="47">
        <v>204</v>
      </c>
      <c r="AH25" s="48">
        <v>13</v>
      </c>
      <c r="AI25" s="49">
        <f t="shared" si="6"/>
        <v>6.3725490196078427E-2</v>
      </c>
      <c r="AK25" s="46" t="s">
        <v>52</v>
      </c>
      <c r="AL25" s="47">
        <v>204</v>
      </c>
      <c r="AM25" s="48">
        <v>15</v>
      </c>
      <c r="AN25" s="49">
        <f t="shared" si="7"/>
        <v>7.3529411764705885E-2</v>
      </c>
      <c r="AP25" s="46" t="s">
        <v>52</v>
      </c>
      <c r="AQ25" s="47">
        <v>204</v>
      </c>
      <c r="AR25" s="48">
        <v>12</v>
      </c>
      <c r="AS25" s="49">
        <f t="shared" si="8"/>
        <v>5.8823529411764705E-2</v>
      </c>
      <c r="AU25" s="46" t="s">
        <v>52</v>
      </c>
      <c r="AV25" s="47">
        <v>205</v>
      </c>
      <c r="AW25" s="48">
        <v>13</v>
      </c>
      <c r="AX25" s="49">
        <f t="shared" si="9"/>
        <v>6.3414634146341464E-2</v>
      </c>
      <c r="AZ25" s="46" t="s">
        <v>52</v>
      </c>
      <c r="BA25" s="47">
        <v>205</v>
      </c>
      <c r="BB25" s="48">
        <v>13</v>
      </c>
      <c r="BC25" s="49">
        <f t="shared" si="10"/>
        <v>6.3414634146341464E-2</v>
      </c>
      <c r="BE25" s="46" t="s">
        <v>52</v>
      </c>
      <c r="BF25" s="47">
        <v>208</v>
      </c>
      <c r="BG25" s="48">
        <v>18</v>
      </c>
      <c r="BH25" s="49">
        <f t="shared" si="11"/>
        <v>8.6538461538461536E-2</v>
      </c>
      <c r="BJ25" s="46" t="s">
        <v>52</v>
      </c>
      <c r="BK25" s="47">
        <v>208</v>
      </c>
      <c r="BL25" s="48">
        <v>19</v>
      </c>
      <c r="BM25" s="49">
        <f t="shared" si="12"/>
        <v>9.1346153846153841E-2</v>
      </c>
      <c r="BO25" s="46" t="s">
        <v>52</v>
      </c>
      <c r="BP25" s="47">
        <v>208</v>
      </c>
      <c r="BQ25" s="48">
        <v>15</v>
      </c>
      <c r="BR25" s="49">
        <f t="shared" si="13"/>
        <v>7.2115384615384609E-2</v>
      </c>
      <c r="BT25" s="46" t="s">
        <v>52</v>
      </c>
      <c r="BU25" s="47">
        <v>208</v>
      </c>
      <c r="BV25" s="48">
        <v>19</v>
      </c>
      <c r="BW25" s="49">
        <f t="shared" si="14"/>
        <v>9.1346153846153841E-2</v>
      </c>
      <c r="BY25" s="46" t="s">
        <v>52</v>
      </c>
      <c r="BZ25" s="47">
        <v>208</v>
      </c>
      <c r="CA25" s="48">
        <v>17</v>
      </c>
      <c r="CB25" s="49">
        <f t="shared" si="15"/>
        <v>8.1730769230769232E-2</v>
      </c>
    </row>
    <row r="26" spans="1:80">
      <c r="A26" s="50"/>
      <c r="B26" s="51" t="s">
        <v>4</v>
      </c>
      <c r="C26" s="52">
        <v>180</v>
      </c>
      <c r="D26" s="53">
        <v>10</v>
      </c>
      <c r="E26" s="54">
        <f t="shared" si="0"/>
        <v>5.5555555555555552E-2</v>
      </c>
      <c r="G26" s="51" t="s">
        <v>4</v>
      </c>
      <c r="H26" s="52">
        <v>180</v>
      </c>
      <c r="I26" s="53">
        <v>9</v>
      </c>
      <c r="J26" s="54">
        <f t="shared" si="1"/>
        <v>0.05</v>
      </c>
      <c r="L26" s="51" t="s">
        <v>4</v>
      </c>
      <c r="M26" s="52">
        <v>182</v>
      </c>
      <c r="N26" s="53">
        <v>14</v>
      </c>
      <c r="O26" s="54">
        <f t="shared" si="2"/>
        <v>7.6923076923076927E-2</v>
      </c>
      <c r="Q26" s="51" t="s">
        <v>4</v>
      </c>
      <c r="R26" s="52">
        <v>182</v>
      </c>
      <c r="S26" s="53">
        <v>15</v>
      </c>
      <c r="T26" s="54">
        <f t="shared" si="3"/>
        <v>8.2417582417582416E-2</v>
      </c>
      <c r="V26" s="51" t="s">
        <v>4</v>
      </c>
      <c r="W26" s="52">
        <v>183</v>
      </c>
      <c r="X26" s="53">
        <v>13</v>
      </c>
      <c r="Y26" s="54">
        <f t="shared" si="4"/>
        <v>7.1038251366120214E-2</v>
      </c>
      <c r="AA26" s="51" t="s">
        <v>4</v>
      </c>
      <c r="AB26" s="52">
        <v>183</v>
      </c>
      <c r="AC26" s="53">
        <v>11</v>
      </c>
      <c r="AD26" s="54">
        <f t="shared" si="5"/>
        <v>6.0109289617486336E-2</v>
      </c>
      <c r="AF26" s="51" t="s">
        <v>4</v>
      </c>
      <c r="AG26" s="52">
        <v>183</v>
      </c>
      <c r="AH26" s="53">
        <v>10</v>
      </c>
      <c r="AI26" s="54">
        <f t="shared" si="6"/>
        <v>5.4644808743169397E-2</v>
      </c>
      <c r="AK26" s="51" t="s">
        <v>4</v>
      </c>
      <c r="AL26" s="52">
        <v>183</v>
      </c>
      <c r="AM26" s="53">
        <v>12</v>
      </c>
      <c r="AN26" s="54">
        <f t="shared" si="7"/>
        <v>6.5573770491803282E-2</v>
      </c>
      <c r="AP26" s="51" t="s">
        <v>4</v>
      </c>
      <c r="AQ26" s="52">
        <v>183</v>
      </c>
      <c r="AR26" s="53">
        <v>10</v>
      </c>
      <c r="AS26" s="54">
        <f t="shared" si="8"/>
        <v>5.4644808743169397E-2</v>
      </c>
      <c r="AU26" s="51" t="s">
        <v>4</v>
      </c>
      <c r="AV26" s="52">
        <v>182</v>
      </c>
      <c r="AW26" s="53">
        <v>11</v>
      </c>
      <c r="AX26" s="54">
        <f t="shared" si="9"/>
        <v>6.043956043956044E-2</v>
      </c>
      <c r="AZ26" s="51" t="s">
        <v>4</v>
      </c>
      <c r="BA26" s="52">
        <v>183</v>
      </c>
      <c r="BB26" s="53">
        <v>11</v>
      </c>
      <c r="BC26" s="54">
        <f t="shared" si="10"/>
        <v>6.0109289617486336E-2</v>
      </c>
      <c r="BE26" s="51" t="s">
        <v>4</v>
      </c>
      <c r="BF26" s="52">
        <v>185</v>
      </c>
      <c r="BG26" s="53">
        <v>14</v>
      </c>
      <c r="BH26" s="54">
        <f t="shared" si="11"/>
        <v>7.567567567567568E-2</v>
      </c>
      <c r="BJ26" s="51" t="s">
        <v>4</v>
      </c>
      <c r="BK26" s="52">
        <v>185</v>
      </c>
      <c r="BL26" s="53">
        <v>16</v>
      </c>
      <c r="BM26" s="54">
        <f t="shared" si="12"/>
        <v>8.6486486486486491E-2</v>
      </c>
      <c r="BO26" s="51" t="s">
        <v>4</v>
      </c>
      <c r="BP26" s="52">
        <v>185</v>
      </c>
      <c r="BQ26" s="53">
        <v>11</v>
      </c>
      <c r="BR26" s="54">
        <f t="shared" si="13"/>
        <v>5.9459459459459463E-2</v>
      </c>
      <c r="BT26" s="51" t="s">
        <v>4</v>
      </c>
      <c r="BU26" s="52">
        <v>185</v>
      </c>
      <c r="BV26" s="53">
        <v>16</v>
      </c>
      <c r="BW26" s="54">
        <f t="shared" si="14"/>
        <v>8.6486486486486491E-2</v>
      </c>
      <c r="BY26" s="51" t="s">
        <v>4</v>
      </c>
      <c r="BZ26" s="52">
        <v>186</v>
      </c>
      <c r="CA26" s="53">
        <v>15</v>
      </c>
      <c r="CB26" s="54">
        <f t="shared" si="15"/>
        <v>8.0645161290322578E-2</v>
      </c>
    </row>
    <row r="27" spans="1:80">
      <c r="A27" s="50"/>
      <c r="B27" s="51" t="s">
        <v>5</v>
      </c>
      <c r="C27" s="52">
        <v>18</v>
      </c>
      <c r="D27" s="53">
        <v>1</v>
      </c>
      <c r="E27" s="54">
        <f t="shared" si="0"/>
        <v>5.5555555555555552E-2</v>
      </c>
      <c r="G27" s="51" t="s">
        <v>5</v>
      </c>
      <c r="H27" s="52">
        <v>18</v>
      </c>
      <c r="I27" s="53">
        <v>1</v>
      </c>
      <c r="J27" s="54">
        <f t="shared" si="1"/>
        <v>5.5555555555555552E-2</v>
      </c>
      <c r="L27" s="51" t="s">
        <v>5</v>
      </c>
      <c r="M27" s="52">
        <v>20</v>
      </c>
      <c r="N27" s="53">
        <v>1</v>
      </c>
      <c r="O27" s="54">
        <f t="shared" si="2"/>
        <v>0.05</v>
      </c>
      <c r="Q27" s="51" t="s">
        <v>5</v>
      </c>
      <c r="R27" s="52">
        <v>21</v>
      </c>
      <c r="S27" s="53">
        <v>2</v>
      </c>
      <c r="T27" s="54">
        <f t="shared" si="3"/>
        <v>9.5238095238095233E-2</v>
      </c>
      <c r="V27" s="51" t="s">
        <v>5</v>
      </c>
      <c r="W27" s="52">
        <v>21</v>
      </c>
      <c r="X27" s="53">
        <v>2</v>
      </c>
      <c r="Y27" s="54">
        <f t="shared" si="4"/>
        <v>9.5238095238095233E-2</v>
      </c>
      <c r="AA27" s="51" t="s">
        <v>5</v>
      </c>
      <c r="AB27" s="52">
        <v>21</v>
      </c>
      <c r="AC27" s="53">
        <v>2</v>
      </c>
      <c r="AD27" s="54">
        <f t="shared" si="5"/>
        <v>9.5238095238095233E-2</v>
      </c>
      <c r="AF27" s="51" t="s">
        <v>5</v>
      </c>
      <c r="AG27" s="52">
        <v>21</v>
      </c>
      <c r="AH27" s="53">
        <v>3</v>
      </c>
      <c r="AI27" s="54">
        <f t="shared" si="6"/>
        <v>0.14285714285714285</v>
      </c>
      <c r="AK27" s="51" t="s">
        <v>5</v>
      </c>
      <c r="AL27" s="52">
        <v>21</v>
      </c>
      <c r="AM27" s="53">
        <v>3</v>
      </c>
      <c r="AN27" s="54">
        <f t="shared" si="7"/>
        <v>0.14285714285714285</v>
      </c>
      <c r="AP27" s="51" t="s">
        <v>5</v>
      </c>
      <c r="AQ27" s="52">
        <v>21</v>
      </c>
      <c r="AR27" s="53">
        <v>2</v>
      </c>
      <c r="AS27" s="54">
        <f t="shared" si="8"/>
        <v>9.5238095238095233E-2</v>
      </c>
      <c r="AU27" s="51" t="s">
        <v>5</v>
      </c>
      <c r="AV27" s="52">
        <v>23</v>
      </c>
      <c r="AW27" s="53">
        <v>2</v>
      </c>
      <c r="AX27" s="54">
        <f t="shared" si="9"/>
        <v>8.6956521739130432E-2</v>
      </c>
      <c r="AZ27" s="51" t="s">
        <v>5</v>
      </c>
      <c r="BA27" s="52">
        <v>22</v>
      </c>
      <c r="BB27" s="53">
        <v>2</v>
      </c>
      <c r="BC27" s="54">
        <f t="shared" si="10"/>
        <v>9.0909090909090912E-2</v>
      </c>
      <c r="BE27" s="51" t="s">
        <v>5</v>
      </c>
      <c r="BF27" s="52">
        <v>23</v>
      </c>
      <c r="BG27" s="53">
        <v>4</v>
      </c>
      <c r="BH27" s="54">
        <f t="shared" si="11"/>
        <v>0.17391304347826086</v>
      </c>
      <c r="BJ27" s="51" t="s">
        <v>5</v>
      </c>
      <c r="BK27" s="52">
        <v>23</v>
      </c>
      <c r="BL27" s="53">
        <v>3</v>
      </c>
      <c r="BM27" s="54">
        <f t="shared" si="12"/>
        <v>0.13043478260869565</v>
      </c>
      <c r="BO27" s="51" t="s">
        <v>5</v>
      </c>
      <c r="BP27" s="52">
        <v>23</v>
      </c>
      <c r="BQ27" s="53">
        <v>4</v>
      </c>
      <c r="BR27" s="54">
        <f t="shared" si="13"/>
        <v>0.17391304347826086</v>
      </c>
      <c r="BT27" s="51" t="s">
        <v>5</v>
      </c>
      <c r="BU27" s="52">
        <v>23</v>
      </c>
      <c r="BV27" s="53">
        <v>3</v>
      </c>
      <c r="BW27" s="54">
        <f t="shared" si="14"/>
        <v>0.13043478260869565</v>
      </c>
      <c r="BY27" s="51" t="s">
        <v>5</v>
      </c>
      <c r="BZ27" s="52">
        <v>22</v>
      </c>
      <c r="CA27" s="53">
        <v>2</v>
      </c>
      <c r="CB27" s="54">
        <f t="shared" si="15"/>
        <v>9.0909090909090912E-2</v>
      </c>
    </row>
    <row r="28" spans="1:80">
      <c r="A28" s="45" t="s">
        <v>891</v>
      </c>
      <c r="B28" s="46" t="s">
        <v>52</v>
      </c>
      <c r="C28" s="47">
        <v>34</v>
      </c>
      <c r="D28" s="48">
        <v>1</v>
      </c>
      <c r="E28" s="49">
        <f t="shared" si="0"/>
        <v>2.9411764705882353E-2</v>
      </c>
      <c r="G28" s="46" t="s">
        <v>52</v>
      </c>
      <c r="H28" s="47">
        <v>34</v>
      </c>
      <c r="I28" s="48">
        <v>1</v>
      </c>
      <c r="J28" s="49">
        <f t="shared" si="1"/>
        <v>2.9411764705882353E-2</v>
      </c>
      <c r="L28" s="46" t="s">
        <v>52</v>
      </c>
      <c r="M28" s="47">
        <v>34</v>
      </c>
      <c r="N28" s="48">
        <v>3</v>
      </c>
      <c r="O28" s="49">
        <f t="shared" si="2"/>
        <v>8.8235294117647065E-2</v>
      </c>
      <c r="Q28" s="46" t="s">
        <v>52</v>
      </c>
      <c r="R28" s="47">
        <v>34</v>
      </c>
      <c r="S28" s="48">
        <v>3</v>
      </c>
      <c r="T28" s="49">
        <f t="shared" si="3"/>
        <v>8.8235294117647065E-2</v>
      </c>
      <c r="V28" s="46" t="s">
        <v>52</v>
      </c>
      <c r="W28" s="47">
        <v>34</v>
      </c>
      <c r="X28" s="48">
        <v>4</v>
      </c>
      <c r="Y28" s="49">
        <f t="shared" si="4"/>
        <v>0.11764705882352941</v>
      </c>
      <c r="AA28" s="46" t="s">
        <v>52</v>
      </c>
      <c r="AB28" s="47">
        <v>34</v>
      </c>
      <c r="AC28" s="48">
        <v>4</v>
      </c>
      <c r="AD28" s="49">
        <f t="shared" si="5"/>
        <v>0.11764705882352941</v>
      </c>
      <c r="AF28" s="46" t="s">
        <v>52</v>
      </c>
      <c r="AG28" s="47">
        <v>34</v>
      </c>
      <c r="AH28" s="48">
        <v>3</v>
      </c>
      <c r="AI28" s="49">
        <f t="shared" si="6"/>
        <v>8.8235294117647065E-2</v>
      </c>
      <c r="AK28" s="46" t="s">
        <v>52</v>
      </c>
      <c r="AL28" s="47">
        <v>34</v>
      </c>
      <c r="AM28" s="48">
        <v>4</v>
      </c>
      <c r="AN28" s="49">
        <f t="shared" si="7"/>
        <v>0.11764705882352941</v>
      </c>
      <c r="AP28" s="46" t="s">
        <v>52</v>
      </c>
      <c r="AQ28" s="47">
        <v>34</v>
      </c>
      <c r="AR28" s="48">
        <v>2</v>
      </c>
      <c r="AS28" s="49">
        <f t="shared" si="8"/>
        <v>5.8823529411764705E-2</v>
      </c>
      <c r="AU28" s="46" t="s">
        <v>52</v>
      </c>
      <c r="AV28" s="47">
        <v>34</v>
      </c>
      <c r="AW28" s="48">
        <v>3</v>
      </c>
      <c r="AX28" s="49">
        <f t="shared" si="9"/>
        <v>8.8235294117647065E-2</v>
      </c>
      <c r="AZ28" s="46" t="s">
        <v>52</v>
      </c>
      <c r="BA28" s="47">
        <v>34</v>
      </c>
      <c r="BB28" s="48">
        <v>5</v>
      </c>
      <c r="BC28" s="49">
        <f t="shared" si="10"/>
        <v>0.14705882352941177</v>
      </c>
      <c r="BE28" s="46" t="s">
        <v>52</v>
      </c>
      <c r="BF28" s="47">
        <v>34</v>
      </c>
      <c r="BG28" s="48">
        <v>5</v>
      </c>
      <c r="BH28" s="49">
        <f t="shared" si="11"/>
        <v>0.14705882352941177</v>
      </c>
      <c r="BJ28" s="46" t="s">
        <v>52</v>
      </c>
      <c r="BK28" s="47">
        <v>34</v>
      </c>
      <c r="BL28" s="48">
        <v>3</v>
      </c>
      <c r="BM28" s="49">
        <f t="shared" si="12"/>
        <v>8.8235294117647065E-2</v>
      </c>
      <c r="BO28" s="46" t="s">
        <v>52</v>
      </c>
      <c r="BP28" s="47">
        <v>34</v>
      </c>
      <c r="BQ28" s="48">
        <v>3</v>
      </c>
      <c r="BR28" s="49">
        <f t="shared" si="13"/>
        <v>8.8235294117647065E-2</v>
      </c>
      <c r="BT28" s="46" t="s">
        <v>52</v>
      </c>
      <c r="BU28" s="47">
        <v>34</v>
      </c>
      <c r="BV28" s="48">
        <v>6</v>
      </c>
      <c r="BW28" s="49">
        <f t="shared" si="14"/>
        <v>0.17647058823529413</v>
      </c>
      <c r="BY28" s="46" t="s">
        <v>52</v>
      </c>
      <c r="BZ28" s="47">
        <v>34</v>
      </c>
      <c r="CA28" s="48">
        <v>3</v>
      </c>
      <c r="CB28" s="49">
        <f t="shared" si="15"/>
        <v>8.8235294117647065E-2</v>
      </c>
    </row>
    <row r="29" spans="1:80">
      <c r="A29" s="50"/>
      <c r="B29" s="51" t="s">
        <v>4</v>
      </c>
      <c r="C29" s="52">
        <v>33</v>
      </c>
      <c r="D29" s="53">
        <v>1</v>
      </c>
      <c r="E29" s="54">
        <f t="shared" si="0"/>
        <v>3.0303030303030304E-2</v>
      </c>
      <c r="G29" s="51" t="s">
        <v>4</v>
      </c>
      <c r="H29" s="52">
        <v>33</v>
      </c>
      <c r="I29" s="53">
        <v>1</v>
      </c>
      <c r="J29" s="54">
        <f t="shared" si="1"/>
        <v>3.0303030303030304E-2</v>
      </c>
      <c r="L29" s="51" t="s">
        <v>4</v>
      </c>
      <c r="M29" s="52">
        <v>33</v>
      </c>
      <c r="N29" s="53">
        <v>3</v>
      </c>
      <c r="O29" s="54">
        <f t="shared" si="2"/>
        <v>9.0909090909090912E-2</v>
      </c>
      <c r="Q29" s="51" t="s">
        <v>4</v>
      </c>
      <c r="R29" s="52">
        <v>33</v>
      </c>
      <c r="S29" s="53">
        <v>3</v>
      </c>
      <c r="T29" s="54">
        <f t="shared" si="3"/>
        <v>9.0909090909090912E-2</v>
      </c>
      <c r="V29" s="51" t="s">
        <v>4</v>
      </c>
      <c r="W29" s="52">
        <v>33</v>
      </c>
      <c r="X29" s="53">
        <v>4</v>
      </c>
      <c r="Y29" s="54">
        <f t="shared" si="4"/>
        <v>0.12121212121212122</v>
      </c>
      <c r="AA29" s="51" t="s">
        <v>4</v>
      </c>
      <c r="AB29" s="52">
        <v>33</v>
      </c>
      <c r="AC29" s="53">
        <v>4</v>
      </c>
      <c r="AD29" s="54">
        <f t="shared" si="5"/>
        <v>0.12121212121212122</v>
      </c>
      <c r="AF29" s="51" t="s">
        <v>4</v>
      </c>
      <c r="AG29" s="52">
        <v>33</v>
      </c>
      <c r="AH29" s="53">
        <v>3</v>
      </c>
      <c r="AI29" s="54">
        <f t="shared" si="6"/>
        <v>9.0909090909090912E-2</v>
      </c>
      <c r="AK29" s="51" t="s">
        <v>4</v>
      </c>
      <c r="AL29" s="52">
        <v>33</v>
      </c>
      <c r="AM29" s="53">
        <v>4</v>
      </c>
      <c r="AN29" s="54">
        <f t="shared" si="7"/>
        <v>0.12121212121212122</v>
      </c>
      <c r="AP29" s="51" t="s">
        <v>4</v>
      </c>
      <c r="AQ29" s="52">
        <v>33</v>
      </c>
      <c r="AR29" s="53">
        <v>2</v>
      </c>
      <c r="AS29" s="54">
        <f t="shared" si="8"/>
        <v>6.0606060606060608E-2</v>
      </c>
      <c r="AU29" s="51" t="s">
        <v>4</v>
      </c>
      <c r="AV29" s="52">
        <v>33</v>
      </c>
      <c r="AW29" s="53">
        <v>3</v>
      </c>
      <c r="AX29" s="54">
        <f t="shared" si="9"/>
        <v>9.0909090909090912E-2</v>
      </c>
      <c r="AZ29" s="51" t="s">
        <v>4</v>
      </c>
      <c r="BA29" s="52">
        <v>33</v>
      </c>
      <c r="BB29" s="53">
        <v>5</v>
      </c>
      <c r="BC29" s="54">
        <f t="shared" si="10"/>
        <v>0.15151515151515152</v>
      </c>
      <c r="BE29" s="51" t="s">
        <v>4</v>
      </c>
      <c r="BF29" s="52">
        <v>33</v>
      </c>
      <c r="BG29" s="53">
        <v>5</v>
      </c>
      <c r="BH29" s="54">
        <f t="shared" si="11"/>
        <v>0.15151515151515152</v>
      </c>
      <c r="BJ29" s="51" t="s">
        <v>4</v>
      </c>
      <c r="BK29" s="52">
        <v>33</v>
      </c>
      <c r="BL29" s="53">
        <v>3</v>
      </c>
      <c r="BM29" s="54">
        <f t="shared" si="12"/>
        <v>9.0909090909090912E-2</v>
      </c>
      <c r="BO29" s="51" t="s">
        <v>4</v>
      </c>
      <c r="BP29" s="52">
        <v>33</v>
      </c>
      <c r="BQ29" s="53">
        <v>3</v>
      </c>
      <c r="BR29" s="54">
        <f t="shared" si="13"/>
        <v>9.0909090909090912E-2</v>
      </c>
      <c r="BT29" s="51" t="s">
        <v>4</v>
      </c>
      <c r="BU29" s="52">
        <v>33</v>
      </c>
      <c r="BV29" s="53">
        <v>6</v>
      </c>
      <c r="BW29" s="54">
        <f t="shared" si="14"/>
        <v>0.18181818181818182</v>
      </c>
      <c r="BY29" s="51" t="s">
        <v>4</v>
      </c>
      <c r="BZ29" s="52">
        <v>33</v>
      </c>
      <c r="CA29" s="53">
        <v>3</v>
      </c>
      <c r="CB29" s="54">
        <f t="shared" si="15"/>
        <v>9.0909090909090912E-2</v>
      </c>
    </row>
    <row r="30" spans="1:80">
      <c r="A30" s="50"/>
      <c r="B30" s="51" t="s">
        <v>5</v>
      </c>
      <c r="C30" s="52">
        <v>1</v>
      </c>
      <c r="D30" s="53">
        <v>0</v>
      </c>
      <c r="E30" s="54">
        <f t="shared" si="0"/>
        <v>0</v>
      </c>
      <c r="G30" s="51" t="s">
        <v>5</v>
      </c>
      <c r="H30" s="52">
        <v>1</v>
      </c>
      <c r="I30" s="53">
        <v>0</v>
      </c>
      <c r="J30" s="54">
        <f t="shared" si="1"/>
        <v>0</v>
      </c>
      <c r="L30" s="51" t="s">
        <v>5</v>
      </c>
      <c r="M30" s="52">
        <v>1</v>
      </c>
      <c r="N30" s="53">
        <v>0</v>
      </c>
      <c r="O30" s="54">
        <f t="shared" si="2"/>
        <v>0</v>
      </c>
      <c r="Q30" s="51" t="s">
        <v>5</v>
      </c>
      <c r="R30" s="52">
        <v>1</v>
      </c>
      <c r="S30" s="53">
        <v>0</v>
      </c>
      <c r="T30" s="54">
        <f t="shared" si="3"/>
        <v>0</v>
      </c>
      <c r="V30" s="51" t="s">
        <v>5</v>
      </c>
      <c r="W30" s="52">
        <v>1</v>
      </c>
      <c r="X30" s="53">
        <v>0</v>
      </c>
      <c r="Y30" s="54">
        <f t="shared" si="4"/>
        <v>0</v>
      </c>
      <c r="AA30" s="51" t="s">
        <v>5</v>
      </c>
      <c r="AB30" s="52">
        <v>1</v>
      </c>
      <c r="AC30" s="53">
        <v>0</v>
      </c>
      <c r="AD30" s="54">
        <f t="shared" si="5"/>
        <v>0</v>
      </c>
      <c r="AF30" s="51" t="s">
        <v>5</v>
      </c>
      <c r="AG30" s="52">
        <v>1</v>
      </c>
      <c r="AH30" s="53">
        <v>0</v>
      </c>
      <c r="AI30" s="54">
        <f t="shared" si="6"/>
        <v>0</v>
      </c>
      <c r="AK30" s="51" t="s">
        <v>5</v>
      </c>
      <c r="AL30" s="52">
        <v>1</v>
      </c>
      <c r="AM30" s="53"/>
      <c r="AN30" s="54">
        <f t="shared" si="7"/>
        <v>0</v>
      </c>
      <c r="AP30" s="51" t="s">
        <v>5</v>
      </c>
      <c r="AQ30" s="52">
        <v>1</v>
      </c>
      <c r="AR30" s="53"/>
      <c r="AS30" s="54">
        <f t="shared" si="8"/>
        <v>0</v>
      </c>
      <c r="AU30" s="51" t="s">
        <v>5</v>
      </c>
      <c r="AV30" s="52">
        <v>1</v>
      </c>
      <c r="AW30" s="53"/>
      <c r="AX30" s="54">
        <f t="shared" si="9"/>
        <v>0</v>
      </c>
      <c r="AZ30" s="51" t="s">
        <v>5</v>
      </c>
      <c r="BA30" s="52">
        <v>1</v>
      </c>
      <c r="BB30" s="53"/>
      <c r="BC30" s="54">
        <f t="shared" si="10"/>
        <v>0</v>
      </c>
      <c r="BE30" s="51" t="s">
        <v>5</v>
      </c>
      <c r="BF30" s="52">
        <v>1</v>
      </c>
      <c r="BG30" s="53"/>
      <c r="BH30" s="54">
        <f t="shared" si="11"/>
        <v>0</v>
      </c>
      <c r="BJ30" s="51" t="s">
        <v>5</v>
      </c>
      <c r="BK30" s="52">
        <v>1</v>
      </c>
      <c r="BL30" s="53"/>
      <c r="BM30" s="54">
        <f t="shared" si="12"/>
        <v>0</v>
      </c>
      <c r="BO30" s="51" t="s">
        <v>5</v>
      </c>
      <c r="BP30" s="52">
        <v>1</v>
      </c>
      <c r="BQ30" s="53"/>
      <c r="BR30" s="54">
        <f t="shared" si="13"/>
        <v>0</v>
      </c>
      <c r="BT30" s="51" t="s">
        <v>5</v>
      </c>
      <c r="BU30" s="52">
        <v>1</v>
      </c>
      <c r="BV30" s="53"/>
      <c r="BW30" s="54">
        <f t="shared" si="14"/>
        <v>0</v>
      </c>
      <c r="BY30" s="51" t="s">
        <v>5</v>
      </c>
      <c r="BZ30" s="52">
        <v>1</v>
      </c>
      <c r="CA30" s="53"/>
      <c r="CB30" s="54">
        <f t="shared" si="15"/>
        <v>0</v>
      </c>
    </row>
    <row r="31" spans="1:80">
      <c r="A31" s="45" t="s">
        <v>892</v>
      </c>
      <c r="B31" s="46" t="s">
        <v>52</v>
      </c>
      <c r="C31" s="47">
        <v>1380</v>
      </c>
      <c r="D31" s="48">
        <v>61</v>
      </c>
      <c r="E31" s="49">
        <f t="shared" si="0"/>
        <v>4.4202898550724637E-2</v>
      </c>
      <c r="G31" s="46" t="s">
        <v>52</v>
      </c>
      <c r="H31" s="47">
        <v>1391</v>
      </c>
      <c r="I31" s="48">
        <v>59</v>
      </c>
      <c r="J31" s="49">
        <f t="shared" si="1"/>
        <v>4.2415528396836807E-2</v>
      </c>
      <c r="L31" s="46" t="s">
        <v>52</v>
      </c>
      <c r="M31" s="47">
        <v>1411</v>
      </c>
      <c r="N31" s="48">
        <v>75</v>
      </c>
      <c r="O31" s="49">
        <f t="shared" si="2"/>
        <v>5.315379163713678E-2</v>
      </c>
      <c r="Q31" s="46" t="s">
        <v>52</v>
      </c>
      <c r="R31" s="47">
        <v>1418</v>
      </c>
      <c r="S31" s="48">
        <v>81</v>
      </c>
      <c r="T31" s="49">
        <f t="shared" si="3"/>
        <v>5.7122708039492244E-2</v>
      </c>
      <c r="V31" s="46" t="s">
        <v>52</v>
      </c>
      <c r="W31" s="47">
        <v>1433</v>
      </c>
      <c r="X31" s="48">
        <v>65</v>
      </c>
      <c r="Y31" s="49">
        <f t="shared" si="4"/>
        <v>4.5359385903698535E-2</v>
      </c>
      <c r="AA31" s="46" t="s">
        <v>52</v>
      </c>
      <c r="AB31" s="47">
        <v>1436</v>
      </c>
      <c r="AC31" s="48">
        <v>65</v>
      </c>
      <c r="AD31" s="49">
        <f t="shared" si="5"/>
        <v>4.5264623955431751E-2</v>
      </c>
      <c r="AF31" s="46" t="s">
        <v>52</v>
      </c>
      <c r="AG31" s="47">
        <v>1446</v>
      </c>
      <c r="AH31" s="48">
        <v>67</v>
      </c>
      <c r="AI31" s="49">
        <f t="shared" si="6"/>
        <v>4.6334716459197789E-2</v>
      </c>
      <c r="AK31" s="46" t="s">
        <v>52</v>
      </c>
      <c r="AL31" s="47">
        <v>1450</v>
      </c>
      <c r="AM31" s="48">
        <v>67</v>
      </c>
      <c r="AN31" s="49">
        <f t="shared" si="7"/>
        <v>4.6206896551724136E-2</v>
      </c>
      <c r="AP31" s="46" t="s">
        <v>52</v>
      </c>
      <c r="AQ31" s="47">
        <v>1451</v>
      </c>
      <c r="AR31" s="48">
        <v>66</v>
      </c>
      <c r="AS31" s="49">
        <f t="shared" si="8"/>
        <v>4.5485871812543072E-2</v>
      </c>
      <c r="AU31" s="46" t="s">
        <v>52</v>
      </c>
      <c r="AV31" s="47">
        <v>1462</v>
      </c>
      <c r="AW31" s="48">
        <v>73</v>
      </c>
      <c r="AX31" s="49">
        <f t="shared" si="9"/>
        <v>4.9931600547195622E-2</v>
      </c>
      <c r="AZ31" s="46" t="s">
        <v>52</v>
      </c>
      <c r="BA31" s="47">
        <v>1502</v>
      </c>
      <c r="BB31" s="48">
        <v>76</v>
      </c>
      <c r="BC31" s="49">
        <f t="shared" si="10"/>
        <v>5.0599201065246339E-2</v>
      </c>
      <c r="BE31" s="46" t="s">
        <v>52</v>
      </c>
      <c r="BF31" s="47">
        <v>1514</v>
      </c>
      <c r="BG31" s="48">
        <v>92</v>
      </c>
      <c r="BH31" s="49">
        <f t="shared" si="11"/>
        <v>6.0766182298546897E-2</v>
      </c>
      <c r="BJ31" s="46" t="s">
        <v>52</v>
      </c>
      <c r="BK31" s="47">
        <v>1513</v>
      </c>
      <c r="BL31" s="48">
        <v>83</v>
      </c>
      <c r="BM31" s="49">
        <f t="shared" si="12"/>
        <v>5.485789821546596E-2</v>
      </c>
      <c r="BO31" s="46" t="s">
        <v>52</v>
      </c>
      <c r="BP31" s="47">
        <v>1521</v>
      </c>
      <c r="BQ31" s="48">
        <v>79</v>
      </c>
      <c r="BR31" s="49">
        <f t="shared" si="13"/>
        <v>5.1939513477975013E-2</v>
      </c>
      <c r="BT31" s="46" t="s">
        <v>52</v>
      </c>
      <c r="BU31" s="47">
        <v>1536</v>
      </c>
      <c r="BV31" s="48">
        <v>95</v>
      </c>
      <c r="BW31" s="49">
        <f t="shared" si="14"/>
        <v>6.1848958333333336E-2</v>
      </c>
      <c r="BY31" s="46" t="s">
        <v>52</v>
      </c>
      <c r="BZ31" s="47">
        <v>1551</v>
      </c>
      <c r="CA31" s="48">
        <v>100</v>
      </c>
      <c r="CB31" s="49">
        <f t="shared" si="15"/>
        <v>6.4474532559638947E-2</v>
      </c>
    </row>
    <row r="32" spans="1:80">
      <c r="A32" s="50"/>
      <c r="B32" s="51" t="s">
        <v>4</v>
      </c>
      <c r="C32" s="52">
        <v>1211</v>
      </c>
      <c r="D32" s="53">
        <v>55</v>
      </c>
      <c r="E32" s="54">
        <f t="shared" si="0"/>
        <v>4.5417010734929812E-2</v>
      </c>
      <c r="G32" s="51" t="s">
        <v>4</v>
      </c>
      <c r="H32" s="52">
        <v>1217</v>
      </c>
      <c r="I32" s="53">
        <v>55</v>
      </c>
      <c r="J32" s="54">
        <f t="shared" si="1"/>
        <v>4.5193097781429742E-2</v>
      </c>
      <c r="L32" s="51" t="s">
        <v>4</v>
      </c>
      <c r="M32" s="52">
        <v>1234</v>
      </c>
      <c r="N32" s="53">
        <v>65</v>
      </c>
      <c r="O32" s="54">
        <f t="shared" si="2"/>
        <v>5.2674230145867099E-2</v>
      </c>
      <c r="Q32" s="51" t="s">
        <v>4</v>
      </c>
      <c r="R32" s="52">
        <v>1239</v>
      </c>
      <c r="S32" s="53">
        <v>69</v>
      </c>
      <c r="T32" s="54">
        <f t="shared" si="3"/>
        <v>5.569007263922518E-2</v>
      </c>
      <c r="V32" s="51" t="s">
        <v>4</v>
      </c>
      <c r="W32" s="52">
        <v>1251</v>
      </c>
      <c r="X32" s="53">
        <v>58</v>
      </c>
      <c r="Y32" s="54">
        <f t="shared" si="4"/>
        <v>4.6362909672262191E-2</v>
      </c>
      <c r="AA32" s="51" t="s">
        <v>4</v>
      </c>
      <c r="AB32" s="52">
        <v>1254</v>
      </c>
      <c r="AC32" s="53">
        <v>59</v>
      </c>
      <c r="AD32" s="54">
        <f t="shared" si="5"/>
        <v>4.704944178628389E-2</v>
      </c>
      <c r="AF32" s="51" t="s">
        <v>4</v>
      </c>
      <c r="AG32" s="52">
        <v>1258</v>
      </c>
      <c r="AH32" s="53">
        <v>57</v>
      </c>
      <c r="AI32" s="54">
        <f t="shared" si="6"/>
        <v>4.5310015898251191E-2</v>
      </c>
      <c r="AK32" s="51" t="s">
        <v>4</v>
      </c>
      <c r="AL32" s="52">
        <v>1262</v>
      </c>
      <c r="AM32" s="53">
        <v>59</v>
      </c>
      <c r="AN32" s="54">
        <f t="shared" si="7"/>
        <v>4.6751188589540409E-2</v>
      </c>
      <c r="AP32" s="51" t="s">
        <v>4</v>
      </c>
      <c r="AQ32" s="52">
        <v>1261</v>
      </c>
      <c r="AR32" s="53">
        <v>59</v>
      </c>
      <c r="AS32" s="54">
        <f t="shared" si="8"/>
        <v>4.6788263283108644E-2</v>
      </c>
      <c r="AU32" s="51" t="s">
        <v>4</v>
      </c>
      <c r="AV32" s="52">
        <v>1235</v>
      </c>
      <c r="AW32" s="53">
        <v>62</v>
      </c>
      <c r="AX32" s="54">
        <f t="shared" si="9"/>
        <v>5.020242914979757E-2</v>
      </c>
      <c r="AZ32" s="51" t="s">
        <v>4</v>
      </c>
      <c r="BA32" s="52">
        <v>1297</v>
      </c>
      <c r="BB32" s="53">
        <v>66</v>
      </c>
      <c r="BC32" s="54">
        <f t="shared" si="10"/>
        <v>5.0886661526599847E-2</v>
      </c>
      <c r="BE32" s="51" t="s">
        <v>4</v>
      </c>
      <c r="BF32" s="52">
        <v>1302</v>
      </c>
      <c r="BG32" s="53">
        <v>77</v>
      </c>
      <c r="BH32" s="54">
        <f t="shared" si="11"/>
        <v>5.9139784946236562E-2</v>
      </c>
      <c r="BJ32" s="51" t="s">
        <v>4</v>
      </c>
      <c r="BK32" s="52">
        <v>1301</v>
      </c>
      <c r="BL32" s="53">
        <v>72</v>
      </c>
      <c r="BM32" s="54">
        <f t="shared" si="12"/>
        <v>5.5342044581091467E-2</v>
      </c>
      <c r="BO32" s="51" t="s">
        <v>4</v>
      </c>
      <c r="BP32" s="52">
        <v>1306</v>
      </c>
      <c r="BQ32" s="53">
        <v>66</v>
      </c>
      <c r="BR32" s="54">
        <f t="shared" si="13"/>
        <v>5.0535987748851458E-2</v>
      </c>
      <c r="BT32" s="51" t="s">
        <v>4</v>
      </c>
      <c r="BU32" s="52">
        <v>1318</v>
      </c>
      <c r="BV32" s="53">
        <v>78</v>
      </c>
      <c r="BW32" s="54">
        <f t="shared" si="14"/>
        <v>5.9180576631259481E-2</v>
      </c>
      <c r="BY32" s="51" t="s">
        <v>4</v>
      </c>
      <c r="BZ32" s="52">
        <v>1333</v>
      </c>
      <c r="CA32" s="53">
        <v>86</v>
      </c>
      <c r="CB32" s="54">
        <f t="shared" si="15"/>
        <v>6.4516129032258063E-2</v>
      </c>
    </row>
    <row r="33" spans="1:80">
      <c r="A33" s="50"/>
      <c r="B33" s="51" t="s">
        <v>5</v>
      </c>
      <c r="C33" s="52">
        <v>169</v>
      </c>
      <c r="D33" s="53">
        <v>6</v>
      </c>
      <c r="E33" s="54">
        <f t="shared" si="0"/>
        <v>3.5502958579881658E-2</v>
      </c>
      <c r="G33" s="51" t="s">
        <v>5</v>
      </c>
      <c r="H33" s="52">
        <v>174</v>
      </c>
      <c r="I33" s="53">
        <v>4</v>
      </c>
      <c r="J33" s="54">
        <f t="shared" si="1"/>
        <v>2.2988505747126436E-2</v>
      </c>
      <c r="L33" s="51" t="s">
        <v>5</v>
      </c>
      <c r="M33" s="52">
        <v>177</v>
      </c>
      <c r="N33" s="53">
        <v>10</v>
      </c>
      <c r="O33" s="54">
        <f t="shared" si="2"/>
        <v>5.6497175141242938E-2</v>
      </c>
      <c r="Q33" s="51" t="s">
        <v>5</v>
      </c>
      <c r="R33" s="52">
        <v>179</v>
      </c>
      <c r="S33" s="53">
        <v>12</v>
      </c>
      <c r="T33" s="54">
        <f t="shared" si="3"/>
        <v>6.7039106145251395E-2</v>
      </c>
      <c r="V33" s="51" t="s">
        <v>5</v>
      </c>
      <c r="W33" s="52">
        <v>182</v>
      </c>
      <c r="X33" s="53">
        <v>7</v>
      </c>
      <c r="Y33" s="54">
        <f t="shared" si="4"/>
        <v>3.8461538461538464E-2</v>
      </c>
      <c r="AA33" s="51" t="s">
        <v>5</v>
      </c>
      <c r="AB33" s="52">
        <v>182</v>
      </c>
      <c r="AC33" s="53">
        <v>6</v>
      </c>
      <c r="AD33" s="54">
        <f t="shared" si="5"/>
        <v>3.2967032967032968E-2</v>
      </c>
      <c r="AF33" s="51" t="s">
        <v>5</v>
      </c>
      <c r="AG33" s="52">
        <v>188</v>
      </c>
      <c r="AH33" s="53">
        <v>10</v>
      </c>
      <c r="AI33" s="54">
        <f t="shared" si="6"/>
        <v>5.3191489361702128E-2</v>
      </c>
      <c r="AK33" s="51" t="s">
        <v>5</v>
      </c>
      <c r="AL33" s="52">
        <v>188</v>
      </c>
      <c r="AM33" s="53">
        <v>8</v>
      </c>
      <c r="AN33" s="54">
        <f t="shared" si="7"/>
        <v>4.2553191489361701E-2</v>
      </c>
      <c r="AP33" s="51" t="s">
        <v>5</v>
      </c>
      <c r="AQ33" s="52">
        <v>190</v>
      </c>
      <c r="AR33" s="53">
        <v>7</v>
      </c>
      <c r="AS33" s="54">
        <f t="shared" si="8"/>
        <v>3.6842105263157891E-2</v>
      </c>
      <c r="AU33" s="51" t="s">
        <v>5</v>
      </c>
      <c r="AV33" s="52">
        <v>227</v>
      </c>
      <c r="AW33" s="53">
        <v>11</v>
      </c>
      <c r="AX33" s="54">
        <f t="shared" si="9"/>
        <v>4.8458149779735685E-2</v>
      </c>
      <c r="AZ33" s="51" t="s">
        <v>5</v>
      </c>
      <c r="BA33" s="52">
        <v>205</v>
      </c>
      <c r="BB33" s="53">
        <v>10</v>
      </c>
      <c r="BC33" s="54">
        <f t="shared" si="10"/>
        <v>4.878048780487805E-2</v>
      </c>
      <c r="BE33" s="51" t="s">
        <v>5</v>
      </c>
      <c r="BF33" s="52">
        <v>212</v>
      </c>
      <c r="BG33" s="53">
        <v>15</v>
      </c>
      <c r="BH33" s="54">
        <f t="shared" si="11"/>
        <v>7.0754716981132074E-2</v>
      </c>
      <c r="BJ33" s="51" t="s">
        <v>5</v>
      </c>
      <c r="BK33" s="52">
        <v>212</v>
      </c>
      <c r="BL33" s="53">
        <v>11</v>
      </c>
      <c r="BM33" s="54">
        <f t="shared" si="12"/>
        <v>5.1886792452830191E-2</v>
      </c>
      <c r="BO33" s="51" t="s">
        <v>5</v>
      </c>
      <c r="BP33" s="52">
        <v>215</v>
      </c>
      <c r="BQ33" s="53">
        <v>13</v>
      </c>
      <c r="BR33" s="54">
        <f t="shared" si="13"/>
        <v>6.0465116279069767E-2</v>
      </c>
      <c r="BT33" s="51" t="s">
        <v>5</v>
      </c>
      <c r="BU33" s="52">
        <v>218</v>
      </c>
      <c r="BV33" s="53">
        <v>17</v>
      </c>
      <c r="BW33" s="54">
        <f t="shared" si="14"/>
        <v>7.7981651376146793E-2</v>
      </c>
      <c r="BY33" s="51" t="s">
        <v>5</v>
      </c>
      <c r="BZ33" s="52">
        <v>218</v>
      </c>
      <c r="CA33" s="53">
        <v>14</v>
      </c>
      <c r="CB33" s="54">
        <f t="shared" si="15"/>
        <v>6.4220183486238536E-2</v>
      </c>
    </row>
    <row r="34" spans="1:80">
      <c r="A34" s="45" t="s">
        <v>893</v>
      </c>
      <c r="B34" s="46" t="s">
        <v>52</v>
      </c>
      <c r="C34" s="47">
        <v>1727</v>
      </c>
      <c r="D34" s="48">
        <v>123</v>
      </c>
      <c r="E34" s="49">
        <f t="shared" si="0"/>
        <v>7.1221771858714533E-2</v>
      </c>
      <c r="G34" s="46" t="s">
        <v>52</v>
      </c>
      <c r="H34" s="47">
        <v>1739</v>
      </c>
      <c r="I34" s="48">
        <v>126</v>
      </c>
      <c r="J34" s="49">
        <f t="shared" si="1"/>
        <v>7.2455434157561824E-2</v>
      </c>
      <c r="L34" s="46" t="s">
        <v>52</v>
      </c>
      <c r="M34" s="47">
        <v>1762</v>
      </c>
      <c r="N34" s="48">
        <v>138</v>
      </c>
      <c r="O34" s="49">
        <f t="shared" si="2"/>
        <v>7.8320090805902381E-2</v>
      </c>
      <c r="Q34" s="46" t="s">
        <v>52</v>
      </c>
      <c r="R34" s="47">
        <v>1770</v>
      </c>
      <c r="S34" s="48">
        <v>142</v>
      </c>
      <c r="T34" s="49">
        <f t="shared" si="3"/>
        <v>8.0225988700564965E-2</v>
      </c>
      <c r="V34" s="46" t="s">
        <v>52</v>
      </c>
      <c r="W34" s="47">
        <v>1769</v>
      </c>
      <c r="X34" s="48">
        <v>134</v>
      </c>
      <c r="Y34" s="49">
        <f t="shared" si="4"/>
        <v>7.5749010740531378E-2</v>
      </c>
      <c r="AA34" s="46" t="s">
        <v>52</v>
      </c>
      <c r="AB34" s="47">
        <v>1770</v>
      </c>
      <c r="AC34" s="48">
        <v>127</v>
      </c>
      <c r="AD34" s="49">
        <f t="shared" si="5"/>
        <v>7.1751412429378533E-2</v>
      </c>
      <c r="AF34" s="46" t="s">
        <v>52</v>
      </c>
      <c r="AG34" s="47">
        <v>1786</v>
      </c>
      <c r="AH34" s="48">
        <v>124</v>
      </c>
      <c r="AI34" s="49">
        <f t="shared" si="6"/>
        <v>6.942889137737962E-2</v>
      </c>
      <c r="AK34" s="46" t="s">
        <v>52</v>
      </c>
      <c r="AL34" s="47">
        <v>1790</v>
      </c>
      <c r="AM34" s="48">
        <v>126</v>
      </c>
      <c r="AN34" s="49">
        <f t="shared" si="7"/>
        <v>7.0391061452513962E-2</v>
      </c>
      <c r="AP34" s="46" t="s">
        <v>52</v>
      </c>
      <c r="AQ34" s="47">
        <v>1794</v>
      </c>
      <c r="AR34" s="48">
        <v>130</v>
      </c>
      <c r="AS34" s="49">
        <f t="shared" si="8"/>
        <v>7.2463768115942032E-2</v>
      </c>
      <c r="AU34" s="46" t="s">
        <v>52</v>
      </c>
      <c r="AV34" s="47">
        <v>1793</v>
      </c>
      <c r="AW34" s="48">
        <v>135</v>
      </c>
      <c r="AX34" s="49">
        <f t="shared" si="9"/>
        <v>7.5292805354155043E-2</v>
      </c>
      <c r="AZ34" s="46" t="s">
        <v>52</v>
      </c>
      <c r="BA34" s="47">
        <v>1789</v>
      </c>
      <c r="BB34" s="48">
        <v>142</v>
      </c>
      <c r="BC34" s="49">
        <f t="shared" si="10"/>
        <v>7.9373951928451647E-2</v>
      </c>
      <c r="BE34" s="46" t="s">
        <v>52</v>
      </c>
      <c r="BF34" s="47">
        <v>1804</v>
      </c>
      <c r="BG34" s="48">
        <v>158</v>
      </c>
      <c r="BH34" s="49">
        <f t="shared" si="11"/>
        <v>8.7583148558758317E-2</v>
      </c>
      <c r="BJ34" s="46" t="s">
        <v>52</v>
      </c>
      <c r="BK34" s="47">
        <v>1806</v>
      </c>
      <c r="BL34" s="48">
        <v>154</v>
      </c>
      <c r="BM34" s="49">
        <f t="shared" si="12"/>
        <v>8.5271317829457363E-2</v>
      </c>
      <c r="BO34" s="46" t="s">
        <v>52</v>
      </c>
      <c r="BP34" s="47">
        <v>1805</v>
      </c>
      <c r="BQ34" s="48">
        <v>149</v>
      </c>
      <c r="BR34" s="49">
        <f t="shared" si="13"/>
        <v>8.2548476454293626E-2</v>
      </c>
      <c r="BT34" s="46" t="s">
        <v>52</v>
      </c>
      <c r="BU34" s="47">
        <v>1824</v>
      </c>
      <c r="BV34" s="48">
        <v>161</v>
      </c>
      <c r="BW34" s="49">
        <f t="shared" si="14"/>
        <v>8.826754385964912E-2</v>
      </c>
      <c r="BY34" s="46" t="s">
        <v>52</v>
      </c>
      <c r="BZ34" s="47">
        <v>1841</v>
      </c>
      <c r="CA34" s="48">
        <v>174</v>
      </c>
      <c r="CB34" s="49">
        <f t="shared" si="15"/>
        <v>9.4513851167843568E-2</v>
      </c>
    </row>
    <row r="35" spans="1:80">
      <c r="A35" s="50"/>
      <c r="B35" s="51" t="s">
        <v>4</v>
      </c>
      <c r="C35" s="52">
        <v>1548</v>
      </c>
      <c r="D35" s="53">
        <v>109</v>
      </c>
      <c r="E35" s="54">
        <f t="shared" si="0"/>
        <v>7.0413436692506465E-2</v>
      </c>
      <c r="G35" s="51" t="s">
        <v>4</v>
      </c>
      <c r="H35" s="52">
        <v>1558</v>
      </c>
      <c r="I35" s="53">
        <v>111</v>
      </c>
      <c r="J35" s="54">
        <f t="shared" si="1"/>
        <v>7.1245186136071892E-2</v>
      </c>
      <c r="L35" s="51" t="s">
        <v>4</v>
      </c>
      <c r="M35" s="52">
        <v>1577</v>
      </c>
      <c r="N35" s="53">
        <v>121</v>
      </c>
      <c r="O35" s="54">
        <f t="shared" si="2"/>
        <v>7.6727964489537101E-2</v>
      </c>
      <c r="Q35" s="51" t="s">
        <v>4</v>
      </c>
      <c r="R35" s="52">
        <v>1585</v>
      </c>
      <c r="S35" s="53">
        <v>123</v>
      </c>
      <c r="T35" s="54">
        <f t="shared" si="3"/>
        <v>7.7602523659305991E-2</v>
      </c>
      <c r="V35" s="51" t="s">
        <v>4</v>
      </c>
      <c r="W35" s="52">
        <v>1583</v>
      </c>
      <c r="X35" s="53">
        <v>116</v>
      </c>
      <c r="Y35" s="54">
        <f t="shared" si="4"/>
        <v>7.3278584965255841E-2</v>
      </c>
      <c r="AA35" s="51" t="s">
        <v>4</v>
      </c>
      <c r="AB35" s="52">
        <v>1578</v>
      </c>
      <c r="AC35" s="53">
        <v>110</v>
      </c>
      <c r="AD35" s="54">
        <f t="shared" si="5"/>
        <v>6.9708491761723695E-2</v>
      </c>
      <c r="AF35" s="51" t="s">
        <v>4</v>
      </c>
      <c r="AG35" s="52">
        <v>1583</v>
      </c>
      <c r="AH35" s="53">
        <v>107</v>
      </c>
      <c r="AI35" s="54">
        <f t="shared" si="6"/>
        <v>6.7593177511054953E-2</v>
      </c>
      <c r="AK35" s="51" t="s">
        <v>4</v>
      </c>
      <c r="AL35" s="52">
        <v>1581</v>
      </c>
      <c r="AM35" s="53">
        <v>109</v>
      </c>
      <c r="AN35" s="54">
        <f t="shared" si="7"/>
        <v>6.8943706514864006E-2</v>
      </c>
      <c r="AP35" s="51" t="s">
        <v>4</v>
      </c>
      <c r="AQ35" s="52">
        <v>1582</v>
      </c>
      <c r="AR35" s="53">
        <v>113</v>
      </c>
      <c r="AS35" s="54">
        <f t="shared" si="8"/>
        <v>7.1428571428571425E-2</v>
      </c>
      <c r="AU35" s="51" t="s">
        <v>4</v>
      </c>
      <c r="AV35" s="52">
        <v>1566</v>
      </c>
      <c r="AW35" s="53">
        <v>117</v>
      </c>
      <c r="AX35" s="54">
        <f t="shared" si="9"/>
        <v>7.4712643678160925E-2</v>
      </c>
      <c r="AZ35" s="51" t="s">
        <v>4</v>
      </c>
      <c r="BA35" s="52">
        <v>1575</v>
      </c>
      <c r="BB35" s="53">
        <v>123</v>
      </c>
      <c r="BC35" s="54">
        <f t="shared" si="10"/>
        <v>7.8095238095238093E-2</v>
      </c>
      <c r="BE35" s="51" t="s">
        <v>4</v>
      </c>
      <c r="BF35" s="52">
        <v>1585</v>
      </c>
      <c r="BG35" s="53">
        <v>138</v>
      </c>
      <c r="BH35" s="54">
        <f t="shared" si="11"/>
        <v>8.7066246056782329E-2</v>
      </c>
      <c r="BJ35" s="51" t="s">
        <v>4</v>
      </c>
      <c r="BK35" s="52">
        <v>1587</v>
      </c>
      <c r="BL35" s="53">
        <v>132</v>
      </c>
      <c r="BM35" s="54">
        <f t="shared" si="12"/>
        <v>8.3175803402646506E-2</v>
      </c>
      <c r="BO35" s="51" t="s">
        <v>4</v>
      </c>
      <c r="BP35" s="52">
        <v>1587</v>
      </c>
      <c r="BQ35" s="53">
        <v>131</v>
      </c>
      <c r="BR35" s="54">
        <f t="shared" si="13"/>
        <v>8.2545683679899187E-2</v>
      </c>
      <c r="BT35" s="51" t="s">
        <v>4</v>
      </c>
      <c r="BU35" s="52">
        <v>1604</v>
      </c>
      <c r="BV35" s="53">
        <v>139</v>
      </c>
      <c r="BW35" s="54">
        <f t="shared" si="14"/>
        <v>8.6658354114713218E-2</v>
      </c>
      <c r="BY35" s="51" t="s">
        <v>4</v>
      </c>
      <c r="BZ35" s="52">
        <v>1616</v>
      </c>
      <c r="CA35" s="53">
        <v>152</v>
      </c>
      <c r="CB35" s="54">
        <f t="shared" si="15"/>
        <v>9.405940594059406E-2</v>
      </c>
    </row>
    <row r="36" spans="1:80">
      <c r="A36" s="50"/>
      <c r="B36" s="51" t="s">
        <v>5</v>
      </c>
      <c r="C36" s="52">
        <v>179</v>
      </c>
      <c r="D36" s="53">
        <v>14</v>
      </c>
      <c r="E36" s="54">
        <f t="shared" si="0"/>
        <v>7.8212290502793297E-2</v>
      </c>
      <c r="G36" s="51" t="s">
        <v>5</v>
      </c>
      <c r="H36" s="52">
        <v>181</v>
      </c>
      <c r="I36" s="53">
        <v>15</v>
      </c>
      <c r="J36" s="54">
        <f t="shared" si="1"/>
        <v>8.2872928176795577E-2</v>
      </c>
      <c r="L36" s="51" t="s">
        <v>5</v>
      </c>
      <c r="M36" s="52">
        <v>185</v>
      </c>
      <c r="N36" s="53">
        <v>17</v>
      </c>
      <c r="O36" s="54">
        <f t="shared" si="2"/>
        <v>9.1891891891891897E-2</v>
      </c>
      <c r="Q36" s="51" t="s">
        <v>5</v>
      </c>
      <c r="R36" s="52">
        <v>185</v>
      </c>
      <c r="S36" s="53">
        <v>19</v>
      </c>
      <c r="T36" s="54">
        <f t="shared" si="3"/>
        <v>0.10270270270270271</v>
      </c>
      <c r="V36" s="51" t="s">
        <v>5</v>
      </c>
      <c r="W36" s="52">
        <v>186</v>
      </c>
      <c r="X36" s="53">
        <v>18</v>
      </c>
      <c r="Y36" s="54">
        <f t="shared" si="4"/>
        <v>9.6774193548387094E-2</v>
      </c>
      <c r="AA36" s="51" t="s">
        <v>5</v>
      </c>
      <c r="AB36" s="52">
        <v>192</v>
      </c>
      <c r="AC36" s="53">
        <v>17</v>
      </c>
      <c r="AD36" s="54">
        <f t="shared" si="5"/>
        <v>8.8541666666666671E-2</v>
      </c>
      <c r="AF36" s="51" t="s">
        <v>5</v>
      </c>
      <c r="AG36" s="52">
        <v>203</v>
      </c>
      <c r="AH36" s="53">
        <v>17</v>
      </c>
      <c r="AI36" s="54">
        <f t="shared" si="6"/>
        <v>8.3743842364532015E-2</v>
      </c>
      <c r="AK36" s="51" t="s">
        <v>5</v>
      </c>
      <c r="AL36" s="52">
        <v>209</v>
      </c>
      <c r="AM36" s="53">
        <v>17</v>
      </c>
      <c r="AN36" s="54">
        <f t="shared" si="7"/>
        <v>8.1339712918660281E-2</v>
      </c>
      <c r="AP36" s="51" t="s">
        <v>5</v>
      </c>
      <c r="AQ36" s="52">
        <v>212</v>
      </c>
      <c r="AR36" s="53">
        <v>17</v>
      </c>
      <c r="AS36" s="54">
        <f t="shared" si="8"/>
        <v>8.0188679245283015E-2</v>
      </c>
      <c r="AU36" s="51" t="s">
        <v>5</v>
      </c>
      <c r="AV36" s="52">
        <v>227</v>
      </c>
      <c r="AW36" s="53">
        <v>18</v>
      </c>
      <c r="AX36" s="54">
        <f t="shared" si="9"/>
        <v>7.9295154185022032E-2</v>
      </c>
      <c r="AZ36" s="51" t="s">
        <v>5</v>
      </c>
      <c r="BA36" s="52">
        <v>214</v>
      </c>
      <c r="BB36" s="53">
        <v>19</v>
      </c>
      <c r="BC36" s="54">
        <f t="shared" si="10"/>
        <v>8.8785046728971959E-2</v>
      </c>
      <c r="BE36" s="51" t="s">
        <v>5</v>
      </c>
      <c r="BF36" s="52">
        <v>219</v>
      </c>
      <c r="BG36" s="53">
        <v>20</v>
      </c>
      <c r="BH36" s="54">
        <f t="shared" si="11"/>
        <v>9.1324200913242004E-2</v>
      </c>
      <c r="BJ36" s="51" t="s">
        <v>5</v>
      </c>
      <c r="BK36" s="52">
        <v>219</v>
      </c>
      <c r="BL36" s="53">
        <v>22</v>
      </c>
      <c r="BM36" s="54">
        <f t="shared" si="12"/>
        <v>0.1004566210045662</v>
      </c>
      <c r="BO36" s="51" t="s">
        <v>5</v>
      </c>
      <c r="BP36" s="52">
        <v>218</v>
      </c>
      <c r="BQ36" s="53">
        <v>18</v>
      </c>
      <c r="BR36" s="54">
        <f t="shared" si="13"/>
        <v>8.2568807339449546E-2</v>
      </c>
      <c r="BT36" s="51" t="s">
        <v>5</v>
      </c>
      <c r="BU36" s="52">
        <v>220</v>
      </c>
      <c r="BV36" s="53">
        <v>22</v>
      </c>
      <c r="BW36" s="54">
        <f t="shared" si="14"/>
        <v>0.1</v>
      </c>
      <c r="BY36" s="51" t="s">
        <v>5</v>
      </c>
      <c r="BZ36" s="52">
        <v>225</v>
      </c>
      <c r="CA36" s="53">
        <v>22</v>
      </c>
      <c r="CB36" s="54">
        <f t="shared" si="15"/>
        <v>9.7777777777777783E-2</v>
      </c>
    </row>
    <row r="37" spans="1:80">
      <c r="A37" s="45" t="s">
        <v>16</v>
      </c>
      <c r="B37" s="46" t="s">
        <v>52</v>
      </c>
      <c r="C37" s="47">
        <v>236</v>
      </c>
      <c r="D37" s="48">
        <v>12</v>
      </c>
      <c r="E37" s="49">
        <f t="shared" si="0"/>
        <v>5.0847457627118647E-2</v>
      </c>
      <c r="G37" s="46" t="s">
        <v>52</v>
      </c>
      <c r="H37" s="47">
        <v>238</v>
      </c>
      <c r="I37" s="48">
        <v>12</v>
      </c>
      <c r="J37" s="49">
        <f t="shared" si="1"/>
        <v>5.0420168067226892E-2</v>
      </c>
      <c r="L37" s="46" t="s">
        <v>52</v>
      </c>
      <c r="M37" s="47">
        <v>243</v>
      </c>
      <c r="N37" s="48">
        <v>13</v>
      </c>
      <c r="O37" s="49">
        <f t="shared" si="2"/>
        <v>5.3497942386831275E-2</v>
      </c>
      <c r="Q37" s="46" t="s">
        <v>52</v>
      </c>
      <c r="R37" s="47">
        <v>242</v>
      </c>
      <c r="S37" s="48">
        <v>15</v>
      </c>
      <c r="T37" s="49">
        <f t="shared" si="3"/>
        <v>6.1983471074380167E-2</v>
      </c>
      <c r="V37" s="46" t="s">
        <v>52</v>
      </c>
      <c r="W37" s="47">
        <v>244</v>
      </c>
      <c r="X37" s="48">
        <v>10</v>
      </c>
      <c r="Y37" s="49">
        <f t="shared" si="4"/>
        <v>4.0983606557377046E-2</v>
      </c>
      <c r="AA37" s="46" t="s">
        <v>52</v>
      </c>
      <c r="AB37" s="47">
        <v>243</v>
      </c>
      <c r="AC37" s="48">
        <v>11</v>
      </c>
      <c r="AD37" s="49">
        <f t="shared" si="5"/>
        <v>4.5267489711934158E-2</v>
      </c>
      <c r="AF37" s="46" t="s">
        <v>52</v>
      </c>
      <c r="AG37" s="47">
        <v>242</v>
      </c>
      <c r="AH37" s="48">
        <v>13</v>
      </c>
      <c r="AI37" s="49">
        <f t="shared" si="6"/>
        <v>5.3719008264462811E-2</v>
      </c>
      <c r="AK37" s="46" t="s">
        <v>52</v>
      </c>
      <c r="AL37" s="47">
        <v>241</v>
      </c>
      <c r="AM37" s="48">
        <v>12</v>
      </c>
      <c r="AN37" s="49">
        <f t="shared" si="7"/>
        <v>4.9792531120331947E-2</v>
      </c>
      <c r="AP37" s="46" t="s">
        <v>52</v>
      </c>
      <c r="AQ37" s="47">
        <v>240</v>
      </c>
      <c r="AR37" s="48">
        <v>13</v>
      </c>
      <c r="AS37" s="49">
        <f t="shared" si="8"/>
        <v>5.4166666666666669E-2</v>
      </c>
      <c r="AU37" s="46" t="s">
        <v>52</v>
      </c>
      <c r="AV37" s="47">
        <v>237</v>
      </c>
      <c r="AW37" s="48">
        <v>13</v>
      </c>
      <c r="AX37" s="49">
        <f t="shared" si="9"/>
        <v>5.4852320675105488E-2</v>
      </c>
      <c r="AZ37" s="46" t="s">
        <v>52</v>
      </c>
      <c r="BA37" s="47">
        <v>237</v>
      </c>
      <c r="BB37" s="48">
        <v>13</v>
      </c>
      <c r="BC37" s="49">
        <f t="shared" si="10"/>
        <v>5.4852320675105488E-2</v>
      </c>
      <c r="BE37" s="46" t="s">
        <v>52</v>
      </c>
      <c r="BF37" s="47">
        <v>237</v>
      </c>
      <c r="BG37" s="48">
        <v>13</v>
      </c>
      <c r="BH37" s="49">
        <f t="shared" si="11"/>
        <v>5.4852320675105488E-2</v>
      </c>
      <c r="BJ37" s="46" t="s">
        <v>52</v>
      </c>
      <c r="BK37" s="47">
        <v>231</v>
      </c>
      <c r="BL37" s="48">
        <v>13</v>
      </c>
      <c r="BM37" s="49">
        <f t="shared" si="12"/>
        <v>5.627705627705628E-2</v>
      </c>
      <c r="BO37" s="46" t="s">
        <v>52</v>
      </c>
      <c r="BP37" s="47">
        <v>232</v>
      </c>
      <c r="BQ37" s="48">
        <v>14</v>
      </c>
      <c r="BR37" s="49">
        <f t="shared" si="13"/>
        <v>6.0344827586206899E-2</v>
      </c>
      <c r="BT37" s="46" t="s">
        <v>52</v>
      </c>
      <c r="BU37" s="47">
        <v>232</v>
      </c>
      <c r="BV37" s="48">
        <v>9</v>
      </c>
      <c r="BW37" s="49">
        <f t="shared" si="14"/>
        <v>3.8793103448275863E-2</v>
      </c>
      <c r="BY37" s="46" t="s">
        <v>52</v>
      </c>
      <c r="BZ37" s="47"/>
      <c r="CA37" s="48">
        <v>2</v>
      </c>
      <c r="CB37" s="49">
        <f t="shared" si="15"/>
        <v>0</v>
      </c>
    </row>
    <row r="38" spans="1:80">
      <c r="A38" s="50"/>
      <c r="B38" s="51" t="s">
        <v>4</v>
      </c>
      <c r="C38" s="52">
        <v>210</v>
      </c>
      <c r="D38" s="53">
        <v>12</v>
      </c>
      <c r="E38" s="54">
        <f t="shared" si="0"/>
        <v>5.7142857142857141E-2</v>
      </c>
      <c r="G38" s="51" t="s">
        <v>4</v>
      </c>
      <c r="H38" s="52">
        <v>212</v>
      </c>
      <c r="I38" s="53">
        <v>11</v>
      </c>
      <c r="J38" s="54">
        <f t="shared" si="1"/>
        <v>5.1886792452830191E-2</v>
      </c>
      <c r="L38" s="51" t="s">
        <v>4</v>
      </c>
      <c r="M38" s="52">
        <v>217</v>
      </c>
      <c r="N38" s="53">
        <v>13</v>
      </c>
      <c r="O38" s="54">
        <f t="shared" si="2"/>
        <v>5.9907834101382486E-2</v>
      </c>
      <c r="Q38" s="51" t="s">
        <v>4</v>
      </c>
      <c r="R38" s="52">
        <v>216</v>
      </c>
      <c r="S38" s="53">
        <v>14</v>
      </c>
      <c r="T38" s="54">
        <f t="shared" si="3"/>
        <v>6.4814814814814811E-2</v>
      </c>
      <c r="V38" s="51" t="s">
        <v>4</v>
      </c>
      <c r="W38" s="52">
        <v>218</v>
      </c>
      <c r="X38" s="53">
        <v>10</v>
      </c>
      <c r="Y38" s="54">
        <f t="shared" si="4"/>
        <v>4.5871559633027525E-2</v>
      </c>
      <c r="AA38" s="51" t="s">
        <v>4</v>
      </c>
      <c r="AB38" s="52">
        <v>216</v>
      </c>
      <c r="AC38" s="53">
        <v>11</v>
      </c>
      <c r="AD38" s="54">
        <f t="shared" si="5"/>
        <v>5.0925925925925923E-2</v>
      </c>
      <c r="AF38" s="51" t="s">
        <v>4</v>
      </c>
      <c r="AG38" s="52">
        <v>215</v>
      </c>
      <c r="AH38" s="53">
        <v>13</v>
      </c>
      <c r="AI38" s="54">
        <f t="shared" si="6"/>
        <v>6.0465116279069767E-2</v>
      </c>
      <c r="AK38" s="51" t="s">
        <v>4</v>
      </c>
      <c r="AL38" s="52">
        <v>214</v>
      </c>
      <c r="AM38" s="53">
        <v>12</v>
      </c>
      <c r="AN38" s="54">
        <f t="shared" si="7"/>
        <v>5.6074766355140186E-2</v>
      </c>
      <c r="AP38" s="51" t="s">
        <v>4</v>
      </c>
      <c r="AQ38" s="52">
        <v>213</v>
      </c>
      <c r="AR38" s="53">
        <v>13</v>
      </c>
      <c r="AS38" s="54">
        <f t="shared" si="8"/>
        <v>6.1032863849765258E-2</v>
      </c>
      <c r="AU38" s="51" t="s">
        <v>4</v>
      </c>
      <c r="AV38" s="52">
        <v>206</v>
      </c>
      <c r="AW38" s="53">
        <v>13</v>
      </c>
      <c r="AX38" s="54">
        <f t="shared" si="9"/>
        <v>6.3106796116504854E-2</v>
      </c>
      <c r="AZ38" s="51" t="s">
        <v>4</v>
      </c>
      <c r="BA38" s="52">
        <v>210</v>
      </c>
      <c r="BB38" s="53">
        <v>13</v>
      </c>
      <c r="BC38" s="54">
        <f t="shared" si="10"/>
        <v>6.1904761904761907E-2</v>
      </c>
      <c r="BE38" s="51" t="s">
        <v>4</v>
      </c>
      <c r="BF38" s="52">
        <v>210</v>
      </c>
      <c r="BG38" s="53">
        <v>13</v>
      </c>
      <c r="BH38" s="54">
        <f t="shared" si="11"/>
        <v>6.1904761904761907E-2</v>
      </c>
      <c r="BJ38" s="51" t="s">
        <v>4</v>
      </c>
      <c r="BK38" s="52">
        <v>206</v>
      </c>
      <c r="BL38" s="53">
        <v>13</v>
      </c>
      <c r="BM38" s="54">
        <f t="shared" si="12"/>
        <v>6.3106796116504854E-2</v>
      </c>
      <c r="BO38" s="51" t="s">
        <v>4</v>
      </c>
      <c r="BP38" s="52">
        <v>206</v>
      </c>
      <c r="BQ38" s="53">
        <v>14</v>
      </c>
      <c r="BR38" s="54">
        <f t="shared" si="13"/>
        <v>6.7961165048543687E-2</v>
      </c>
      <c r="BT38" s="51" t="s">
        <v>4</v>
      </c>
      <c r="BU38" s="52">
        <v>206</v>
      </c>
      <c r="BV38" s="53">
        <v>9</v>
      </c>
      <c r="BW38" s="54">
        <f t="shared" si="14"/>
        <v>4.3689320388349516E-2</v>
      </c>
      <c r="BY38" s="51" t="s">
        <v>4</v>
      </c>
      <c r="BZ38" s="52"/>
      <c r="CA38" s="53">
        <v>2</v>
      </c>
      <c r="CB38" s="54">
        <f t="shared" si="15"/>
        <v>0</v>
      </c>
    </row>
    <row r="39" spans="1:80">
      <c r="A39" s="50"/>
      <c r="B39" s="51" t="s">
        <v>5</v>
      </c>
      <c r="C39" s="52">
        <v>26</v>
      </c>
      <c r="D39" s="53">
        <v>0</v>
      </c>
      <c r="E39" s="54">
        <f t="shared" si="0"/>
        <v>0</v>
      </c>
      <c r="G39" s="51" t="s">
        <v>5</v>
      </c>
      <c r="H39" s="52">
        <v>26</v>
      </c>
      <c r="I39" s="53">
        <v>1</v>
      </c>
      <c r="J39" s="54">
        <f t="shared" si="1"/>
        <v>3.8461538461538464E-2</v>
      </c>
      <c r="L39" s="51" t="s">
        <v>5</v>
      </c>
      <c r="M39" s="52">
        <v>26</v>
      </c>
      <c r="N39" s="53">
        <v>0</v>
      </c>
      <c r="O39" s="54">
        <f t="shared" si="2"/>
        <v>0</v>
      </c>
      <c r="Q39" s="51" t="s">
        <v>5</v>
      </c>
      <c r="R39" s="52">
        <v>26</v>
      </c>
      <c r="S39" s="53">
        <v>1</v>
      </c>
      <c r="T39" s="54">
        <f t="shared" si="3"/>
        <v>3.8461538461538464E-2</v>
      </c>
      <c r="V39" s="51" t="s">
        <v>5</v>
      </c>
      <c r="W39" s="52">
        <v>26</v>
      </c>
      <c r="X39" s="53">
        <v>0</v>
      </c>
      <c r="Y39" s="54">
        <f t="shared" si="4"/>
        <v>0</v>
      </c>
      <c r="AA39" s="51" t="s">
        <v>5</v>
      </c>
      <c r="AB39" s="52">
        <v>27</v>
      </c>
      <c r="AC39" s="53">
        <v>0</v>
      </c>
      <c r="AD39" s="54">
        <f t="shared" si="5"/>
        <v>0</v>
      </c>
      <c r="AF39" s="51" t="s">
        <v>5</v>
      </c>
      <c r="AG39" s="52">
        <v>27</v>
      </c>
      <c r="AH39" s="53">
        <v>0</v>
      </c>
      <c r="AI39" s="54">
        <f t="shared" si="6"/>
        <v>0</v>
      </c>
      <c r="AK39" s="51" t="s">
        <v>5</v>
      </c>
      <c r="AL39" s="52">
        <v>27</v>
      </c>
      <c r="AM39" s="53"/>
      <c r="AN39" s="54">
        <f t="shared" si="7"/>
        <v>0</v>
      </c>
      <c r="AP39" s="51" t="s">
        <v>5</v>
      </c>
      <c r="AQ39" s="52">
        <v>27</v>
      </c>
      <c r="AR39" s="53"/>
      <c r="AS39" s="54">
        <f t="shared" si="8"/>
        <v>0</v>
      </c>
      <c r="AU39" s="51" t="s">
        <v>5</v>
      </c>
      <c r="AV39" s="52">
        <v>31</v>
      </c>
      <c r="AW39" s="53"/>
      <c r="AX39" s="54">
        <f t="shared" si="9"/>
        <v>0</v>
      </c>
      <c r="AZ39" s="51" t="s">
        <v>5</v>
      </c>
      <c r="BA39" s="52">
        <v>27</v>
      </c>
      <c r="BB39" s="53"/>
      <c r="BC39" s="54">
        <f t="shared" si="10"/>
        <v>0</v>
      </c>
      <c r="BE39" s="51" t="s">
        <v>5</v>
      </c>
      <c r="BF39" s="52">
        <v>27</v>
      </c>
      <c r="BG39" s="53"/>
      <c r="BH39" s="54">
        <f t="shared" si="11"/>
        <v>0</v>
      </c>
      <c r="BJ39" s="51" t="s">
        <v>5</v>
      </c>
      <c r="BK39" s="52">
        <v>25</v>
      </c>
      <c r="BL39" s="53"/>
      <c r="BM39" s="54">
        <f t="shared" si="12"/>
        <v>0</v>
      </c>
      <c r="BO39" s="51" t="s">
        <v>5</v>
      </c>
      <c r="BP39" s="52">
        <v>26</v>
      </c>
      <c r="BQ39" s="53"/>
      <c r="BR39" s="54">
        <f t="shared" si="13"/>
        <v>0</v>
      </c>
      <c r="BT39" s="51" t="s">
        <v>5</v>
      </c>
      <c r="BU39" s="52">
        <v>26</v>
      </c>
      <c r="BV39" s="53"/>
      <c r="BW39" s="54">
        <f t="shared" si="14"/>
        <v>0</v>
      </c>
      <c r="BY39" s="51" t="s">
        <v>5</v>
      </c>
      <c r="BZ39" s="52"/>
      <c r="CA39" s="53"/>
      <c r="CB39" s="54">
        <f t="shared" si="15"/>
        <v>0</v>
      </c>
    </row>
    <row r="40" spans="1:80">
      <c r="A40" s="45" t="s">
        <v>894</v>
      </c>
      <c r="B40" s="46" t="s">
        <v>52</v>
      </c>
      <c r="C40" s="47">
        <v>168</v>
      </c>
      <c r="D40" s="48">
        <v>15</v>
      </c>
      <c r="E40" s="49">
        <f t="shared" si="0"/>
        <v>8.9285714285714288E-2</v>
      </c>
      <c r="G40" s="46" t="s">
        <v>52</v>
      </c>
      <c r="H40" s="47">
        <v>172</v>
      </c>
      <c r="I40" s="48">
        <v>16</v>
      </c>
      <c r="J40" s="49">
        <f t="shared" si="1"/>
        <v>9.3023255813953487E-2</v>
      </c>
      <c r="L40" s="46" t="s">
        <v>52</v>
      </c>
      <c r="M40" s="47">
        <v>177</v>
      </c>
      <c r="N40" s="48">
        <v>14</v>
      </c>
      <c r="O40" s="49">
        <f t="shared" si="2"/>
        <v>7.909604519774012E-2</v>
      </c>
      <c r="Q40" s="46" t="s">
        <v>52</v>
      </c>
      <c r="R40" s="47">
        <v>178</v>
      </c>
      <c r="S40" s="48">
        <v>16</v>
      </c>
      <c r="T40" s="49">
        <f t="shared" si="3"/>
        <v>8.98876404494382E-2</v>
      </c>
      <c r="V40" s="46" t="s">
        <v>52</v>
      </c>
      <c r="W40" s="47">
        <v>179</v>
      </c>
      <c r="X40" s="48">
        <v>20</v>
      </c>
      <c r="Y40" s="49">
        <f t="shared" si="4"/>
        <v>0.11173184357541899</v>
      </c>
      <c r="AA40" s="46" t="s">
        <v>52</v>
      </c>
      <c r="AB40" s="47">
        <v>178</v>
      </c>
      <c r="AC40" s="48">
        <v>17</v>
      </c>
      <c r="AD40" s="49">
        <f t="shared" si="5"/>
        <v>9.5505617977528087E-2</v>
      </c>
      <c r="AF40" s="46" t="s">
        <v>52</v>
      </c>
      <c r="AG40" s="47">
        <v>180</v>
      </c>
      <c r="AH40" s="48">
        <v>18</v>
      </c>
      <c r="AI40" s="49">
        <f t="shared" si="6"/>
        <v>0.1</v>
      </c>
      <c r="AK40" s="46" t="s">
        <v>52</v>
      </c>
      <c r="AL40" s="47">
        <v>180</v>
      </c>
      <c r="AM40" s="48">
        <v>18</v>
      </c>
      <c r="AN40" s="49">
        <f t="shared" si="7"/>
        <v>0.1</v>
      </c>
      <c r="AP40" s="46" t="s">
        <v>52</v>
      </c>
      <c r="AQ40" s="47">
        <v>182</v>
      </c>
      <c r="AR40" s="48">
        <v>17</v>
      </c>
      <c r="AS40" s="49">
        <f t="shared" si="8"/>
        <v>9.3406593406593408E-2</v>
      </c>
      <c r="AU40" s="46" t="s">
        <v>52</v>
      </c>
      <c r="AV40" s="47">
        <v>182</v>
      </c>
      <c r="AW40" s="48">
        <v>17</v>
      </c>
      <c r="AX40" s="49">
        <f t="shared" si="9"/>
        <v>9.3406593406593408E-2</v>
      </c>
      <c r="AZ40" s="46" t="s">
        <v>52</v>
      </c>
      <c r="BA40" s="47">
        <v>180</v>
      </c>
      <c r="BB40" s="48">
        <v>19</v>
      </c>
      <c r="BC40" s="49">
        <f t="shared" si="10"/>
        <v>0.10555555555555556</v>
      </c>
      <c r="BE40" s="46" t="s">
        <v>52</v>
      </c>
      <c r="BF40" s="47">
        <v>184</v>
      </c>
      <c r="BG40" s="48">
        <v>23</v>
      </c>
      <c r="BH40" s="49">
        <f t="shared" si="11"/>
        <v>0.125</v>
      </c>
      <c r="BJ40" s="46" t="s">
        <v>52</v>
      </c>
      <c r="BK40" s="47">
        <v>185</v>
      </c>
      <c r="BL40" s="48">
        <v>19</v>
      </c>
      <c r="BM40" s="49">
        <f t="shared" si="12"/>
        <v>0.10270270270270271</v>
      </c>
      <c r="BO40" s="46" t="s">
        <v>52</v>
      </c>
      <c r="BP40" s="47">
        <v>186</v>
      </c>
      <c r="BQ40" s="48">
        <v>20</v>
      </c>
      <c r="BR40" s="49">
        <f t="shared" si="13"/>
        <v>0.10752688172043011</v>
      </c>
      <c r="BT40" s="46" t="s">
        <v>52</v>
      </c>
      <c r="BU40" s="47">
        <v>186</v>
      </c>
      <c r="BV40" s="48">
        <v>21</v>
      </c>
      <c r="BW40" s="49">
        <f t="shared" si="14"/>
        <v>0.11290322580645161</v>
      </c>
      <c r="BY40" s="46" t="s">
        <v>52</v>
      </c>
      <c r="BZ40" s="47">
        <v>185</v>
      </c>
      <c r="CA40" s="48">
        <v>20</v>
      </c>
      <c r="CB40" s="49">
        <f t="shared" si="15"/>
        <v>0.10810810810810811</v>
      </c>
    </row>
    <row r="41" spans="1:80">
      <c r="A41" s="50"/>
      <c r="B41" s="51" t="s">
        <v>4</v>
      </c>
      <c r="C41" s="52">
        <v>153</v>
      </c>
      <c r="D41" s="53">
        <v>12</v>
      </c>
      <c r="E41" s="54">
        <f t="shared" si="0"/>
        <v>7.8431372549019607E-2</v>
      </c>
      <c r="G41" s="51" t="s">
        <v>4</v>
      </c>
      <c r="H41" s="52">
        <v>157</v>
      </c>
      <c r="I41" s="53">
        <v>13</v>
      </c>
      <c r="J41" s="54">
        <f t="shared" si="1"/>
        <v>8.2802547770700632E-2</v>
      </c>
      <c r="L41" s="51" t="s">
        <v>4</v>
      </c>
      <c r="M41" s="52">
        <v>162</v>
      </c>
      <c r="N41" s="53">
        <v>12</v>
      </c>
      <c r="O41" s="54">
        <f t="shared" si="2"/>
        <v>7.407407407407407E-2</v>
      </c>
      <c r="Q41" s="51" t="s">
        <v>4</v>
      </c>
      <c r="R41" s="52">
        <v>163</v>
      </c>
      <c r="S41" s="53">
        <v>13</v>
      </c>
      <c r="T41" s="54">
        <f t="shared" si="3"/>
        <v>7.9754601226993863E-2</v>
      </c>
      <c r="V41" s="51" t="s">
        <v>4</v>
      </c>
      <c r="W41" s="52">
        <v>164</v>
      </c>
      <c r="X41" s="53">
        <v>17</v>
      </c>
      <c r="Y41" s="54">
        <f t="shared" si="4"/>
        <v>0.10365853658536585</v>
      </c>
      <c r="AA41" s="51" t="s">
        <v>4</v>
      </c>
      <c r="AB41" s="52">
        <v>165</v>
      </c>
      <c r="AC41" s="53">
        <v>14</v>
      </c>
      <c r="AD41" s="54">
        <f t="shared" si="5"/>
        <v>8.4848484848484854E-2</v>
      </c>
      <c r="AF41" s="51" t="s">
        <v>4</v>
      </c>
      <c r="AG41" s="52">
        <v>166</v>
      </c>
      <c r="AH41" s="53">
        <v>15</v>
      </c>
      <c r="AI41" s="54">
        <f t="shared" si="6"/>
        <v>9.036144578313253E-2</v>
      </c>
      <c r="AK41" s="51" t="s">
        <v>4</v>
      </c>
      <c r="AL41" s="52">
        <v>166</v>
      </c>
      <c r="AM41" s="53">
        <v>15</v>
      </c>
      <c r="AN41" s="54">
        <f t="shared" si="7"/>
        <v>9.036144578313253E-2</v>
      </c>
      <c r="AP41" s="51" t="s">
        <v>4</v>
      </c>
      <c r="AQ41" s="52">
        <v>169</v>
      </c>
      <c r="AR41" s="53">
        <v>14</v>
      </c>
      <c r="AS41" s="54">
        <f t="shared" si="8"/>
        <v>8.2840236686390539E-2</v>
      </c>
      <c r="AU41" s="51" t="s">
        <v>4</v>
      </c>
      <c r="AV41" s="52">
        <v>163</v>
      </c>
      <c r="AW41" s="53">
        <v>15</v>
      </c>
      <c r="AX41" s="54">
        <f t="shared" si="9"/>
        <v>9.202453987730061E-2</v>
      </c>
      <c r="AZ41" s="51" t="s">
        <v>4</v>
      </c>
      <c r="BA41" s="52">
        <v>167</v>
      </c>
      <c r="BB41" s="53">
        <v>16</v>
      </c>
      <c r="BC41" s="54">
        <f t="shared" si="10"/>
        <v>9.580838323353294E-2</v>
      </c>
      <c r="BE41" s="51" t="s">
        <v>4</v>
      </c>
      <c r="BF41" s="52">
        <v>171</v>
      </c>
      <c r="BG41" s="53">
        <v>20</v>
      </c>
      <c r="BH41" s="54">
        <f t="shared" si="11"/>
        <v>0.11695906432748537</v>
      </c>
      <c r="BJ41" s="51" t="s">
        <v>4</v>
      </c>
      <c r="BK41" s="52">
        <v>172</v>
      </c>
      <c r="BL41" s="53">
        <v>16</v>
      </c>
      <c r="BM41" s="54">
        <f t="shared" si="12"/>
        <v>9.3023255813953487E-2</v>
      </c>
      <c r="BO41" s="51" t="s">
        <v>4</v>
      </c>
      <c r="BP41" s="52">
        <v>173</v>
      </c>
      <c r="BQ41" s="53">
        <v>16</v>
      </c>
      <c r="BR41" s="54">
        <f t="shared" si="13"/>
        <v>9.2485549132947972E-2</v>
      </c>
      <c r="BT41" s="51" t="s">
        <v>4</v>
      </c>
      <c r="BU41" s="52">
        <v>173</v>
      </c>
      <c r="BV41" s="53">
        <v>17</v>
      </c>
      <c r="BW41" s="54">
        <f t="shared" si="14"/>
        <v>9.8265895953757232E-2</v>
      </c>
      <c r="BY41" s="51" t="s">
        <v>4</v>
      </c>
      <c r="BZ41" s="52">
        <v>172</v>
      </c>
      <c r="CA41" s="53">
        <v>17</v>
      </c>
      <c r="CB41" s="54">
        <f t="shared" si="15"/>
        <v>9.8837209302325577E-2</v>
      </c>
    </row>
    <row r="42" spans="1:80">
      <c r="A42" s="50"/>
      <c r="B42" s="51" t="s">
        <v>5</v>
      </c>
      <c r="C42" s="52">
        <v>15</v>
      </c>
      <c r="D42" s="53">
        <v>3</v>
      </c>
      <c r="E42" s="54">
        <f t="shared" si="0"/>
        <v>0.2</v>
      </c>
      <c r="G42" s="51" t="s">
        <v>5</v>
      </c>
      <c r="H42" s="52">
        <v>15</v>
      </c>
      <c r="I42" s="53">
        <v>3</v>
      </c>
      <c r="J42" s="54">
        <f t="shared" si="1"/>
        <v>0.2</v>
      </c>
      <c r="L42" s="51" t="s">
        <v>5</v>
      </c>
      <c r="M42" s="52">
        <v>15</v>
      </c>
      <c r="N42" s="53">
        <v>2</v>
      </c>
      <c r="O42" s="54">
        <f t="shared" si="2"/>
        <v>0.13333333333333333</v>
      </c>
      <c r="Q42" s="51" t="s">
        <v>5</v>
      </c>
      <c r="R42" s="52">
        <v>15</v>
      </c>
      <c r="S42" s="53">
        <v>3</v>
      </c>
      <c r="T42" s="54">
        <f t="shared" si="3"/>
        <v>0.2</v>
      </c>
      <c r="V42" s="51" t="s">
        <v>5</v>
      </c>
      <c r="W42" s="52">
        <v>15</v>
      </c>
      <c r="X42" s="53">
        <v>3</v>
      </c>
      <c r="Y42" s="54">
        <f t="shared" si="4"/>
        <v>0.2</v>
      </c>
      <c r="AA42" s="51" t="s">
        <v>5</v>
      </c>
      <c r="AB42" s="52">
        <v>13</v>
      </c>
      <c r="AC42" s="53">
        <v>3</v>
      </c>
      <c r="AD42" s="54">
        <f t="shared" si="5"/>
        <v>0.23076923076923078</v>
      </c>
      <c r="AF42" s="51" t="s">
        <v>5</v>
      </c>
      <c r="AG42" s="52">
        <v>14</v>
      </c>
      <c r="AH42" s="53">
        <v>3</v>
      </c>
      <c r="AI42" s="54">
        <f t="shared" si="6"/>
        <v>0.21428571428571427</v>
      </c>
      <c r="AK42" s="51" t="s">
        <v>5</v>
      </c>
      <c r="AL42" s="52">
        <v>14</v>
      </c>
      <c r="AM42" s="53">
        <v>3</v>
      </c>
      <c r="AN42" s="54">
        <f t="shared" si="7"/>
        <v>0.21428571428571427</v>
      </c>
      <c r="AP42" s="51" t="s">
        <v>5</v>
      </c>
      <c r="AQ42" s="52">
        <v>13</v>
      </c>
      <c r="AR42" s="53">
        <v>3</v>
      </c>
      <c r="AS42" s="54">
        <f t="shared" si="8"/>
        <v>0.23076923076923078</v>
      </c>
      <c r="AU42" s="51" t="s">
        <v>5</v>
      </c>
      <c r="AV42" s="52">
        <v>19</v>
      </c>
      <c r="AW42" s="53">
        <v>2</v>
      </c>
      <c r="AX42" s="54">
        <f t="shared" si="9"/>
        <v>0.10526315789473684</v>
      </c>
      <c r="AZ42" s="51" t="s">
        <v>5</v>
      </c>
      <c r="BA42" s="52">
        <v>13</v>
      </c>
      <c r="BB42" s="53">
        <v>3</v>
      </c>
      <c r="BC42" s="54">
        <f t="shared" si="10"/>
        <v>0.23076923076923078</v>
      </c>
      <c r="BE42" s="51" t="s">
        <v>5</v>
      </c>
      <c r="BF42" s="52">
        <v>13</v>
      </c>
      <c r="BG42" s="53">
        <v>3</v>
      </c>
      <c r="BH42" s="54">
        <f t="shared" si="11"/>
        <v>0.23076923076923078</v>
      </c>
      <c r="BJ42" s="51" t="s">
        <v>5</v>
      </c>
      <c r="BK42" s="52">
        <v>13</v>
      </c>
      <c r="BL42" s="53">
        <v>3</v>
      </c>
      <c r="BM42" s="54">
        <f t="shared" si="12"/>
        <v>0.23076923076923078</v>
      </c>
      <c r="BO42" s="51" t="s">
        <v>5</v>
      </c>
      <c r="BP42" s="52">
        <v>13</v>
      </c>
      <c r="BQ42" s="53">
        <v>4</v>
      </c>
      <c r="BR42" s="54">
        <f t="shared" si="13"/>
        <v>0.30769230769230771</v>
      </c>
      <c r="BT42" s="51" t="s">
        <v>5</v>
      </c>
      <c r="BU42" s="52">
        <v>13</v>
      </c>
      <c r="BV42" s="53">
        <v>4</v>
      </c>
      <c r="BW42" s="54">
        <f t="shared" si="14"/>
        <v>0.30769230769230771</v>
      </c>
      <c r="BY42" s="51" t="s">
        <v>5</v>
      </c>
      <c r="BZ42" s="52">
        <v>13</v>
      </c>
      <c r="CA42" s="53">
        <v>3</v>
      </c>
      <c r="CB42" s="54">
        <f t="shared" si="15"/>
        <v>0.23076923076923078</v>
      </c>
    </row>
    <row r="43" spans="1:80">
      <c r="A43" s="45" t="s">
        <v>18</v>
      </c>
      <c r="B43" s="46" t="s">
        <v>52</v>
      </c>
      <c r="C43" s="47">
        <v>792</v>
      </c>
      <c r="D43" s="48">
        <v>45</v>
      </c>
      <c r="E43" s="49">
        <f t="shared" si="0"/>
        <v>5.6818181818181816E-2</v>
      </c>
      <c r="G43" s="46" t="s">
        <v>52</v>
      </c>
      <c r="H43" s="47">
        <v>792</v>
      </c>
      <c r="I43" s="48">
        <v>45</v>
      </c>
      <c r="J43" s="49">
        <f t="shared" si="1"/>
        <v>5.6818181818181816E-2</v>
      </c>
      <c r="L43" s="46" t="s">
        <v>52</v>
      </c>
      <c r="M43" s="47">
        <v>805</v>
      </c>
      <c r="N43" s="48">
        <v>50</v>
      </c>
      <c r="O43" s="49">
        <f t="shared" si="2"/>
        <v>6.2111801242236024E-2</v>
      </c>
      <c r="Q43" s="46" t="s">
        <v>52</v>
      </c>
      <c r="R43" s="47">
        <v>811</v>
      </c>
      <c r="S43" s="48">
        <v>48</v>
      </c>
      <c r="T43" s="49">
        <f t="shared" si="3"/>
        <v>5.9186189889025895E-2</v>
      </c>
      <c r="V43" s="46" t="s">
        <v>52</v>
      </c>
      <c r="W43" s="47">
        <v>809</v>
      </c>
      <c r="X43" s="48">
        <v>40</v>
      </c>
      <c r="Y43" s="49">
        <f t="shared" si="4"/>
        <v>4.9443757725587144E-2</v>
      </c>
      <c r="AA43" s="46" t="s">
        <v>52</v>
      </c>
      <c r="AB43" s="47">
        <v>801</v>
      </c>
      <c r="AC43" s="48">
        <v>43</v>
      </c>
      <c r="AD43" s="49">
        <f t="shared" si="5"/>
        <v>5.3682896379525592E-2</v>
      </c>
      <c r="AF43" s="46" t="s">
        <v>52</v>
      </c>
      <c r="AG43" s="47">
        <v>804</v>
      </c>
      <c r="AH43" s="48">
        <v>40</v>
      </c>
      <c r="AI43" s="49">
        <f t="shared" si="6"/>
        <v>4.975124378109453E-2</v>
      </c>
      <c r="AK43" s="46" t="s">
        <v>52</v>
      </c>
      <c r="AL43" s="47">
        <v>807</v>
      </c>
      <c r="AM43" s="48">
        <v>43</v>
      </c>
      <c r="AN43" s="49">
        <f t="shared" si="7"/>
        <v>5.3283767038413879E-2</v>
      </c>
      <c r="AP43" s="46" t="s">
        <v>52</v>
      </c>
      <c r="AQ43" s="47">
        <v>809</v>
      </c>
      <c r="AR43" s="48">
        <v>40</v>
      </c>
      <c r="AS43" s="49">
        <f t="shared" si="8"/>
        <v>4.9443757725587144E-2</v>
      </c>
      <c r="AU43" s="46" t="s">
        <v>52</v>
      </c>
      <c r="AV43" s="47">
        <v>811</v>
      </c>
      <c r="AW43" s="48">
        <v>39</v>
      </c>
      <c r="AX43" s="49">
        <f t="shared" si="9"/>
        <v>4.8088779284833537E-2</v>
      </c>
      <c r="AZ43" s="46" t="s">
        <v>52</v>
      </c>
      <c r="BA43" s="47">
        <v>818</v>
      </c>
      <c r="BB43" s="48">
        <v>41</v>
      </c>
      <c r="BC43" s="49">
        <f t="shared" si="10"/>
        <v>5.0122249388753058E-2</v>
      </c>
      <c r="BE43" s="46" t="s">
        <v>52</v>
      </c>
      <c r="BF43" s="47">
        <v>823</v>
      </c>
      <c r="BG43" s="48">
        <v>47</v>
      </c>
      <c r="BH43" s="49">
        <f t="shared" si="11"/>
        <v>5.7108140947752128E-2</v>
      </c>
      <c r="BJ43" s="46" t="s">
        <v>52</v>
      </c>
      <c r="BK43" s="47">
        <v>816</v>
      </c>
      <c r="BL43" s="48">
        <v>40</v>
      </c>
      <c r="BM43" s="49">
        <f t="shared" si="12"/>
        <v>4.9019607843137254E-2</v>
      </c>
      <c r="BO43" s="46" t="s">
        <v>52</v>
      </c>
      <c r="BP43" s="47">
        <v>817</v>
      </c>
      <c r="BQ43" s="48">
        <v>44</v>
      </c>
      <c r="BR43" s="49">
        <f t="shared" si="13"/>
        <v>5.3855569155446759E-2</v>
      </c>
      <c r="BT43" s="46" t="s">
        <v>52</v>
      </c>
      <c r="BU43" s="47">
        <v>822</v>
      </c>
      <c r="BV43" s="48">
        <v>51</v>
      </c>
      <c r="BW43" s="49">
        <f t="shared" si="14"/>
        <v>6.2043795620437957E-2</v>
      </c>
      <c r="BY43" s="46" t="s">
        <v>52</v>
      </c>
      <c r="BZ43" s="47">
        <v>835</v>
      </c>
      <c r="CA43" s="48">
        <v>53</v>
      </c>
      <c r="CB43" s="49">
        <f t="shared" si="15"/>
        <v>6.3473053892215567E-2</v>
      </c>
    </row>
    <row r="44" spans="1:80">
      <c r="A44" s="50"/>
      <c r="B44" s="51" t="s">
        <v>4</v>
      </c>
      <c r="C44" s="52">
        <v>709</v>
      </c>
      <c r="D44" s="53">
        <v>37</v>
      </c>
      <c r="E44" s="54">
        <f t="shared" si="0"/>
        <v>5.2186177715091681E-2</v>
      </c>
      <c r="G44" s="51" t="s">
        <v>4</v>
      </c>
      <c r="H44" s="52">
        <v>708</v>
      </c>
      <c r="I44" s="53">
        <v>37</v>
      </c>
      <c r="J44" s="54">
        <f t="shared" si="1"/>
        <v>5.2259887005649715E-2</v>
      </c>
      <c r="L44" s="51" t="s">
        <v>4</v>
      </c>
      <c r="M44" s="52">
        <v>719</v>
      </c>
      <c r="N44" s="53">
        <v>42</v>
      </c>
      <c r="O44" s="54">
        <f t="shared" si="2"/>
        <v>5.8414464534075103E-2</v>
      </c>
      <c r="Q44" s="51" t="s">
        <v>4</v>
      </c>
      <c r="R44" s="52">
        <v>724</v>
      </c>
      <c r="S44" s="53">
        <v>39</v>
      </c>
      <c r="T44" s="54">
        <f t="shared" si="3"/>
        <v>5.3867403314917128E-2</v>
      </c>
      <c r="V44" s="51" t="s">
        <v>4</v>
      </c>
      <c r="W44" s="52">
        <v>722</v>
      </c>
      <c r="X44" s="53">
        <v>34</v>
      </c>
      <c r="Y44" s="54">
        <f t="shared" si="4"/>
        <v>4.7091412742382273E-2</v>
      </c>
      <c r="AA44" s="51" t="s">
        <v>4</v>
      </c>
      <c r="AB44" s="52">
        <v>718</v>
      </c>
      <c r="AC44" s="53">
        <v>36</v>
      </c>
      <c r="AD44" s="54">
        <f t="shared" si="5"/>
        <v>5.0139275766016712E-2</v>
      </c>
      <c r="AF44" s="51" t="s">
        <v>4</v>
      </c>
      <c r="AG44" s="52">
        <v>718</v>
      </c>
      <c r="AH44" s="53">
        <v>33</v>
      </c>
      <c r="AI44" s="54">
        <f t="shared" si="6"/>
        <v>4.596100278551532E-2</v>
      </c>
      <c r="AK44" s="51" t="s">
        <v>4</v>
      </c>
      <c r="AL44" s="52">
        <v>719</v>
      </c>
      <c r="AM44" s="53">
        <v>36</v>
      </c>
      <c r="AN44" s="54">
        <f t="shared" si="7"/>
        <v>5.0069541029207229E-2</v>
      </c>
      <c r="AP44" s="51" t="s">
        <v>4</v>
      </c>
      <c r="AQ44" s="52">
        <v>720</v>
      </c>
      <c r="AR44" s="53">
        <v>33</v>
      </c>
      <c r="AS44" s="54">
        <f t="shared" si="8"/>
        <v>4.583333333333333E-2</v>
      </c>
      <c r="AU44" s="51" t="s">
        <v>4</v>
      </c>
      <c r="AV44" s="52">
        <v>708</v>
      </c>
      <c r="AW44" s="53">
        <v>33</v>
      </c>
      <c r="AX44" s="54">
        <f t="shared" si="9"/>
        <v>4.6610169491525424E-2</v>
      </c>
      <c r="AZ44" s="51" t="s">
        <v>4</v>
      </c>
      <c r="BA44" s="52">
        <v>720</v>
      </c>
      <c r="BB44" s="53">
        <v>34</v>
      </c>
      <c r="BC44" s="54">
        <f t="shared" si="10"/>
        <v>4.7222222222222221E-2</v>
      </c>
      <c r="BE44" s="51" t="s">
        <v>4</v>
      </c>
      <c r="BF44" s="52">
        <v>723</v>
      </c>
      <c r="BG44" s="53">
        <v>38</v>
      </c>
      <c r="BH44" s="54">
        <f t="shared" si="11"/>
        <v>5.2558782849239281E-2</v>
      </c>
      <c r="BJ44" s="51" t="s">
        <v>4</v>
      </c>
      <c r="BK44" s="52">
        <v>717</v>
      </c>
      <c r="BL44" s="53">
        <v>34</v>
      </c>
      <c r="BM44" s="54">
        <f t="shared" si="12"/>
        <v>4.7419804741980473E-2</v>
      </c>
      <c r="BO44" s="51" t="s">
        <v>4</v>
      </c>
      <c r="BP44" s="52">
        <v>717</v>
      </c>
      <c r="BQ44" s="53">
        <v>37</v>
      </c>
      <c r="BR44" s="54">
        <f t="shared" si="13"/>
        <v>5.1603905160390519E-2</v>
      </c>
      <c r="BT44" s="51" t="s">
        <v>4</v>
      </c>
      <c r="BU44" s="52">
        <v>721</v>
      </c>
      <c r="BV44" s="53">
        <v>40</v>
      </c>
      <c r="BW44" s="54">
        <f t="shared" si="14"/>
        <v>5.5478502080443831E-2</v>
      </c>
      <c r="BY44" s="51" t="s">
        <v>4</v>
      </c>
      <c r="BZ44" s="52">
        <v>731</v>
      </c>
      <c r="CA44" s="53">
        <v>44</v>
      </c>
      <c r="CB44" s="54">
        <f t="shared" si="15"/>
        <v>6.0191518467852256E-2</v>
      </c>
    </row>
    <row r="45" spans="1:80">
      <c r="A45" s="50"/>
      <c r="B45" s="51" t="s">
        <v>5</v>
      </c>
      <c r="C45" s="52">
        <v>83</v>
      </c>
      <c r="D45" s="53">
        <v>8</v>
      </c>
      <c r="E45" s="54">
        <f t="shared" si="0"/>
        <v>9.6385542168674704E-2</v>
      </c>
      <c r="G45" s="51" t="s">
        <v>5</v>
      </c>
      <c r="H45" s="52">
        <v>84</v>
      </c>
      <c r="I45" s="53">
        <v>8</v>
      </c>
      <c r="J45" s="54">
        <f t="shared" si="1"/>
        <v>9.5238095238095233E-2</v>
      </c>
      <c r="L45" s="51" t="s">
        <v>5</v>
      </c>
      <c r="M45" s="52">
        <v>86</v>
      </c>
      <c r="N45" s="53">
        <v>8</v>
      </c>
      <c r="O45" s="54">
        <f t="shared" si="2"/>
        <v>9.3023255813953487E-2</v>
      </c>
      <c r="Q45" s="51" t="s">
        <v>5</v>
      </c>
      <c r="R45" s="52">
        <v>87</v>
      </c>
      <c r="S45" s="53">
        <v>9</v>
      </c>
      <c r="T45" s="54">
        <f t="shared" si="3"/>
        <v>0.10344827586206896</v>
      </c>
      <c r="V45" s="51" t="s">
        <v>5</v>
      </c>
      <c r="W45" s="52">
        <v>87</v>
      </c>
      <c r="X45" s="53">
        <v>6</v>
      </c>
      <c r="Y45" s="54">
        <f t="shared" si="4"/>
        <v>6.8965517241379309E-2</v>
      </c>
      <c r="AA45" s="51" t="s">
        <v>5</v>
      </c>
      <c r="AB45" s="52">
        <v>83</v>
      </c>
      <c r="AC45" s="53">
        <v>7</v>
      </c>
      <c r="AD45" s="54">
        <f t="shared" si="5"/>
        <v>8.4337349397590355E-2</v>
      </c>
      <c r="AF45" s="51" t="s">
        <v>5</v>
      </c>
      <c r="AG45" s="52">
        <v>86</v>
      </c>
      <c r="AH45" s="53">
        <v>7</v>
      </c>
      <c r="AI45" s="54">
        <f t="shared" si="6"/>
        <v>8.1395348837209308E-2</v>
      </c>
      <c r="AK45" s="51" t="s">
        <v>5</v>
      </c>
      <c r="AL45" s="52">
        <v>88</v>
      </c>
      <c r="AM45" s="53">
        <v>7</v>
      </c>
      <c r="AN45" s="54">
        <f t="shared" si="7"/>
        <v>7.9545454545454544E-2</v>
      </c>
      <c r="AP45" s="51" t="s">
        <v>5</v>
      </c>
      <c r="AQ45" s="52">
        <v>89</v>
      </c>
      <c r="AR45" s="53">
        <v>7</v>
      </c>
      <c r="AS45" s="54">
        <f t="shared" si="8"/>
        <v>7.8651685393258425E-2</v>
      </c>
      <c r="AU45" s="51" t="s">
        <v>5</v>
      </c>
      <c r="AV45" s="52">
        <v>103</v>
      </c>
      <c r="AW45" s="53">
        <v>6</v>
      </c>
      <c r="AX45" s="54">
        <f t="shared" si="9"/>
        <v>5.8252427184466021E-2</v>
      </c>
      <c r="AZ45" s="51" t="s">
        <v>5</v>
      </c>
      <c r="BA45" s="52">
        <v>98</v>
      </c>
      <c r="BB45" s="53">
        <v>7</v>
      </c>
      <c r="BC45" s="54">
        <f t="shared" si="10"/>
        <v>7.1428571428571425E-2</v>
      </c>
      <c r="BE45" s="51" t="s">
        <v>5</v>
      </c>
      <c r="BF45" s="52">
        <v>100</v>
      </c>
      <c r="BG45" s="53">
        <v>9</v>
      </c>
      <c r="BH45" s="54">
        <f t="shared" si="11"/>
        <v>0.09</v>
      </c>
      <c r="BJ45" s="51" t="s">
        <v>5</v>
      </c>
      <c r="BK45" s="52">
        <v>99</v>
      </c>
      <c r="BL45" s="53">
        <v>6</v>
      </c>
      <c r="BM45" s="54">
        <f t="shared" si="12"/>
        <v>6.0606060606060608E-2</v>
      </c>
      <c r="BO45" s="51" t="s">
        <v>5</v>
      </c>
      <c r="BP45" s="52">
        <v>100</v>
      </c>
      <c r="BQ45" s="53">
        <v>7</v>
      </c>
      <c r="BR45" s="54">
        <f t="shared" si="13"/>
        <v>7.0000000000000007E-2</v>
      </c>
      <c r="BT45" s="51" t="s">
        <v>5</v>
      </c>
      <c r="BU45" s="52">
        <v>101</v>
      </c>
      <c r="BV45" s="53">
        <v>11</v>
      </c>
      <c r="BW45" s="54">
        <f t="shared" si="14"/>
        <v>0.10891089108910891</v>
      </c>
      <c r="BY45" s="51" t="s">
        <v>5</v>
      </c>
      <c r="BZ45" s="52">
        <v>104</v>
      </c>
      <c r="CA45" s="53">
        <v>9</v>
      </c>
      <c r="CB45" s="54">
        <f t="shared" si="15"/>
        <v>8.6538461538461536E-2</v>
      </c>
    </row>
    <row r="46" spans="1:80">
      <c r="A46" s="45" t="s">
        <v>895</v>
      </c>
      <c r="B46" s="46" t="s">
        <v>52</v>
      </c>
      <c r="C46" s="47">
        <v>5425</v>
      </c>
      <c r="D46" s="48">
        <v>368</v>
      </c>
      <c r="E46" s="49">
        <f t="shared" si="0"/>
        <v>6.7834101382488479E-2</v>
      </c>
      <c r="G46" s="46" t="s">
        <v>52</v>
      </c>
      <c r="H46" s="47">
        <v>5480</v>
      </c>
      <c r="I46" s="48">
        <v>389</v>
      </c>
      <c r="J46" s="49">
        <f t="shared" si="1"/>
        <v>7.098540145985402E-2</v>
      </c>
      <c r="L46" s="46" t="s">
        <v>52</v>
      </c>
      <c r="M46" s="47">
        <v>5575</v>
      </c>
      <c r="N46" s="48">
        <v>458</v>
      </c>
      <c r="O46" s="49">
        <f t="shared" si="2"/>
        <v>8.2152466367713006E-2</v>
      </c>
      <c r="Q46" s="46" t="s">
        <v>52</v>
      </c>
      <c r="R46" s="47">
        <v>5699</v>
      </c>
      <c r="S46" s="48">
        <v>478</v>
      </c>
      <c r="T46" s="49">
        <f t="shared" si="3"/>
        <v>8.3874363923495357E-2</v>
      </c>
      <c r="V46" s="46" t="s">
        <v>52</v>
      </c>
      <c r="W46" s="47">
        <v>5710</v>
      </c>
      <c r="X46" s="48">
        <v>408</v>
      </c>
      <c r="Y46" s="49">
        <f t="shared" si="4"/>
        <v>7.1453590192644481E-2</v>
      </c>
      <c r="AA46" s="46" t="s">
        <v>52</v>
      </c>
      <c r="AB46" s="47">
        <v>5725</v>
      </c>
      <c r="AC46" s="48">
        <v>404</v>
      </c>
      <c r="AD46" s="49">
        <f t="shared" si="5"/>
        <v>7.0567685589519646E-2</v>
      </c>
      <c r="AF46" s="46" t="s">
        <v>52</v>
      </c>
      <c r="AG46" s="47">
        <v>5742</v>
      </c>
      <c r="AH46" s="48">
        <v>399</v>
      </c>
      <c r="AI46" s="49">
        <f t="shared" si="6"/>
        <v>6.9487983281086727E-2</v>
      </c>
      <c r="AK46" s="46" t="s">
        <v>52</v>
      </c>
      <c r="AL46" s="47">
        <v>6255</v>
      </c>
      <c r="AM46" s="48">
        <v>543</v>
      </c>
      <c r="AN46" s="49">
        <f t="shared" si="7"/>
        <v>8.6810551558753002E-2</v>
      </c>
      <c r="AP46" s="46" t="s">
        <v>52</v>
      </c>
      <c r="AQ46" s="47">
        <v>6390</v>
      </c>
      <c r="AR46" s="48">
        <v>527</v>
      </c>
      <c r="AS46" s="49">
        <f t="shared" si="8"/>
        <v>8.2472613458528951E-2</v>
      </c>
      <c r="AU46" s="46" t="s">
        <v>52</v>
      </c>
      <c r="AV46" s="47">
        <v>6420</v>
      </c>
      <c r="AW46" s="48">
        <v>530</v>
      </c>
      <c r="AX46" s="49">
        <f t="shared" si="9"/>
        <v>8.2554517133956382E-2</v>
      </c>
      <c r="AZ46" s="46" t="s">
        <v>52</v>
      </c>
      <c r="BA46" s="47">
        <v>6502</v>
      </c>
      <c r="BB46" s="48">
        <v>594</v>
      </c>
      <c r="BC46" s="49">
        <f t="shared" si="10"/>
        <v>9.1356505690556755E-2</v>
      </c>
      <c r="BE46" s="46" t="s">
        <v>52</v>
      </c>
      <c r="BF46" s="47">
        <v>6600</v>
      </c>
      <c r="BG46" s="48">
        <v>655</v>
      </c>
      <c r="BH46" s="49">
        <f t="shared" si="11"/>
        <v>9.9242424242424243E-2</v>
      </c>
      <c r="BJ46" s="46" t="s">
        <v>52</v>
      </c>
      <c r="BK46" s="47">
        <v>6617</v>
      </c>
      <c r="BL46" s="48">
        <v>606</v>
      </c>
      <c r="BM46" s="49">
        <f t="shared" si="12"/>
        <v>9.1582288045942276E-2</v>
      </c>
      <c r="BO46" s="46" t="s">
        <v>52</v>
      </c>
      <c r="BP46" s="47">
        <v>6670</v>
      </c>
      <c r="BQ46" s="48">
        <v>613</v>
      </c>
      <c r="BR46" s="49">
        <f t="shared" si="13"/>
        <v>9.1904047976011996E-2</v>
      </c>
      <c r="BT46" s="46" t="s">
        <v>52</v>
      </c>
      <c r="BU46" s="47">
        <v>6747</v>
      </c>
      <c r="BV46" s="48">
        <v>726</v>
      </c>
      <c r="BW46" s="49">
        <f t="shared" si="14"/>
        <v>0.10760337927967986</v>
      </c>
      <c r="BY46" s="46" t="s">
        <v>52</v>
      </c>
      <c r="BZ46" s="47">
        <v>6812</v>
      </c>
      <c r="CA46" s="48">
        <v>702</v>
      </c>
      <c r="CB46" s="49">
        <f t="shared" si="15"/>
        <v>0.10305343511450382</v>
      </c>
    </row>
    <row r="47" spans="1:80">
      <c r="A47" s="50"/>
      <c r="B47" s="51" t="s">
        <v>4</v>
      </c>
      <c r="C47" s="52">
        <v>4909</v>
      </c>
      <c r="D47" s="53">
        <v>333</v>
      </c>
      <c r="E47" s="54">
        <f t="shared" si="0"/>
        <v>6.7834589529435732E-2</v>
      </c>
      <c r="G47" s="51" t="s">
        <v>4</v>
      </c>
      <c r="H47" s="52">
        <v>4951</v>
      </c>
      <c r="I47" s="53">
        <v>351</v>
      </c>
      <c r="J47" s="54">
        <f t="shared" si="1"/>
        <v>7.0894768733589172E-2</v>
      </c>
      <c r="L47" s="51" t="s">
        <v>4</v>
      </c>
      <c r="M47" s="52">
        <v>5040</v>
      </c>
      <c r="N47" s="53">
        <v>407</v>
      </c>
      <c r="O47" s="54">
        <f t="shared" si="2"/>
        <v>8.0753968253968259E-2</v>
      </c>
      <c r="Q47" s="51" t="s">
        <v>4</v>
      </c>
      <c r="R47" s="52">
        <v>5158</v>
      </c>
      <c r="S47" s="53">
        <v>425</v>
      </c>
      <c r="T47" s="54">
        <f t="shared" si="3"/>
        <v>8.2396277626987202E-2</v>
      </c>
      <c r="V47" s="51" t="s">
        <v>4</v>
      </c>
      <c r="W47" s="52">
        <v>5166</v>
      </c>
      <c r="X47" s="53">
        <v>365</v>
      </c>
      <c r="Y47" s="54">
        <f t="shared" si="4"/>
        <v>7.065427797135114E-2</v>
      </c>
      <c r="AA47" s="51" t="s">
        <v>4</v>
      </c>
      <c r="AB47" s="52">
        <v>5159</v>
      </c>
      <c r="AC47" s="53">
        <v>354</v>
      </c>
      <c r="AD47" s="54">
        <f t="shared" si="5"/>
        <v>6.8617949214964141E-2</v>
      </c>
      <c r="AF47" s="51" t="s">
        <v>4</v>
      </c>
      <c r="AG47" s="52">
        <v>5156</v>
      </c>
      <c r="AH47" s="53">
        <v>350</v>
      </c>
      <c r="AI47" s="54">
        <f t="shared" si="6"/>
        <v>6.7882079131109385E-2</v>
      </c>
      <c r="AK47" s="51" t="s">
        <v>4</v>
      </c>
      <c r="AL47" s="52">
        <v>5667</v>
      </c>
      <c r="AM47" s="53">
        <v>499</v>
      </c>
      <c r="AN47" s="54">
        <f t="shared" si="7"/>
        <v>8.8053643903299811E-2</v>
      </c>
      <c r="AP47" s="51" t="s">
        <v>4</v>
      </c>
      <c r="AQ47" s="52">
        <v>5797</v>
      </c>
      <c r="AR47" s="53">
        <v>484</v>
      </c>
      <c r="AS47" s="54">
        <f t="shared" si="8"/>
        <v>8.3491461100569264E-2</v>
      </c>
      <c r="AU47" s="51" t="s">
        <v>4</v>
      </c>
      <c r="AV47" s="52">
        <v>5711</v>
      </c>
      <c r="AW47" s="53">
        <v>482</v>
      </c>
      <c r="AX47" s="54">
        <f t="shared" si="9"/>
        <v>8.4398529154263699E-2</v>
      </c>
      <c r="AZ47" s="51" t="s">
        <v>4</v>
      </c>
      <c r="BA47" s="52">
        <v>5890</v>
      </c>
      <c r="BB47" s="53">
        <v>534</v>
      </c>
      <c r="BC47" s="54">
        <f t="shared" si="10"/>
        <v>9.0662139219015281E-2</v>
      </c>
      <c r="BE47" s="51" t="s">
        <v>4</v>
      </c>
      <c r="BF47" s="52">
        <v>5971</v>
      </c>
      <c r="BG47" s="53">
        <v>582</v>
      </c>
      <c r="BH47" s="54">
        <f t="shared" si="11"/>
        <v>9.7471110366772737E-2</v>
      </c>
      <c r="BJ47" s="51" t="s">
        <v>4</v>
      </c>
      <c r="BK47" s="52">
        <v>5981</v>
      </c>
      <c r="BL47" s="53">
        <v>542</v>
      </c>
      <c r="BM47" s="54">
        <f t="shared" si="12"/>
        <v>9.0620297609095471E-2</v>
      </c>
      <c r="BO47" s="51" t="s">
        <v>4</v>
      </c>
      <c r="BP47" s="52">
        <v>6020</v>
      </c>
      <c r="BQ47" s="53">
        <v>547</v>
      </c>
      <c r="BR47" s="54">
        <f t="shared" si="13"/>
        <v>9.0863787375415284E-2</v>
      </c>
      <c r="BT47" s="51" t="s">
        <v>4</v>
      </c>
      <c r="BU47" s="52">
        <v>6085</v>
      </c>
      <c r="BV47" s="53">
        <v>658</v>
      </c>
      <c r="BW47" s="54">
        <f t="shared" si="14"/>
        <v>0.10813475760065736</v>
      </c>
      <c r="BY47" s="51" t="s">
        <v>4</v>
      </c>
      <c r="BZ47" s="52">
        <v>6142</v>
      </c>
      <c r="CA47" s="53">
        <v>631</v>
      </c>
      <c r="CB47" s="54">
        <f t="shared" si="15"/>
        <v>0.1027352653858678</v>
      </c>
    </row>
    <row r="48" spans="1:80">
      <c r="A48" s="50"/>
      <c r="B48" s="51" t="s">
        <v>5</v>
      </c>
      <c r="C48" s="52">
        <v>516</v>
      </c>
      <c r="D48" s="53">
        <v>35</v>
      </c>
      <c r="E48" s="54">
        <f t="shared" si="0"/>
        <v>6.7829457364341081E-2</v>
      </c>
      <c r="G48" s="51" t="s">
        <v>5</v>
      </c>
      <c r="H48" s="52">
        <v>529</v>
      </c>
      <c r="I48" s="53">
        <v>38</v>
      </c>
      <c r="J48" s="54">
        <f t="shared" si="1"/>
        <v>7.1833648393194713E-2</v>
      </c>
      <c r="L48" s="51" t="s">
        <v>5</v>
      </c>
      <c r="M48" s="52">
        <v>535</v>
      </c>
      <c r="N48" s="53">
        <v>51</v>
      </c>
      <c r="O48" s="54">
        <f t="shared" si="2"/>
        <v>9.5327102803738323E-2</v>
      </c>
      <c r="Q48" s="51" t="s">
        <v>5</v>
      </c>
      <c r="R48" s="52">
        <v>541</v>
      </c>
      <c r="S48" s="53">
        <v>53</v>
      </c>
      <c r="T48" s="54">
        <f t="shared" si="3"/>
        <v>9.7966728280961188E-2</v>
      </c>
      <c r="V48" s="51" t="s">
        <v>5</v>
      </c>
      <c r="W48" s="52">
        <v>544</v>
      </c>
      <c r="X48" s="53">
        <v>43</v>
      </c>
      <c r="Y48" s="54">
        <f t="shared" si="4"/>
        <v>7.904411764705882E-2</v>
      </c>
      <c r="AA48" s="51" t="s">
        <v>5</v>
      </c>
      <c r="AB48" s="52">
        <v>566</v>
      </c>
      <c r="AC48" s="53">
        <v>50</v>
      </c>
      <c r="AD48" s="54">
        <f t="shared" si="5"/>
        <v>8.8339222614840993E-2</v>
      </c>
      <c r="AF48" s="51" t="s">
        <v>5</v>
      </c>
      <c r="AG48" s="52">
        <v>586</v>
      </c>
      <c r="AH48" s="53">
        <v>49</v>
      </c>
      <c r="AI48" s="54">
        <f t="shared" si="6"/>
        <v>8.3617747440273033E-2</v>
      </c>
      <c r="AK48" s="51" t="s">
        <v>5</v>
      </c>
      <c r="AL48" s="52">
        <v>588</v>
      </c>
      <c r="AM48" s="53">
        <v>44</v>
      </c>
      <c r="AN48" s="54">
        <f t="shared" si="7"/>
        <v>7.4829931972789115E-2</v>
      </c>
      <c r="AP48" s="51" t="s">
        <v>5</v>
      </c>
      <c r="AQ48" s="52">
        <v>593</v>
      </c>
      <c r="AR48" s="53">
        <v>43</v>
      </c>
      <c r="AS48" s="54">
        <f t="shared" si="8"/>
        <v>7.2512647554806076E-2</v>
      </c>
      <c r="AU48" s="51" t="s">
        <v>5</v>
      </c>
      <c r="AV48" s="52">
        <v>709</v>
      </c>
      <c r="AW48" s="53">
        <v>48</v>
      </c>
      <c r="AX48" s="54">
        <f t="shared" si="9"/>
        <v>6.7700987306064886E-2</v>
      </c>
      <c r="AZ48" s="51" t="s">
        <v>5</v>
      </c>
      <c r="BA48" s="52">
        <v>612</v>
      </c>
      <c r="BB48" s="53">
        <v>60</v>
      </c>
      <c r="BC48" s="54">
        <f t="shared" si="10"/>
        <v>9.8039215686274508E-2</v>
      </c>
      <c r="BE48" s="51" t="s">
        <v>5</v>
      </c>
      <c r="BF48" s="52">
        <v>629</v>
      </c>
      <c r="BG48" s="53">
        <v>73</v>
      </c>
      <c r="BH48" s="54">
        <f t="shared" si="11"/>
        <v>0.11605723370429252</v>
      </c>
      <c r="BJ48" s="51" t="s">
        <v>5</v>
      </c>
      <c r="BK48" s="52">
        <v>636</v>
      </c>
      <c r="BL48" s="53">
        <v>64</v>
      </c>
      <c r="BM48" s="54">
        <f t="shared" si="12"/>
        <v>0.10062893081761007</v>
      </c>
      <c r="BO48" s="51" t="s">
        <v>5</v>
      </c>
      <c r="BP48" s="52">
        <v>650</v>
      </c>
      <c r="BQ48" s="53">
        <v>66</v>
      </c>
      <c r="BR48" s="54">
        <f t="shared" si="13"/>
        <v>0.10153846153846154</v>
      </c>
      <c r="BT48" s="51" t="s">
        <v>5</v>
      </c>
      <c r="BU48" s="52">
        <v>662</v>
      </c>
      <c r="BV48" s="53">
        <v>68</v>
      </c>
      <c r="BW48" s="54">
        <f t="shared" si="14"/>
        <v>0.1027190332326284</v>
      </c>
      <c r="BY48" s="51" t="s">
        <v>5</v>
      </c>
      <c r="BZ48" s="52">
        <v>670</v>
      </c>
      <c r="CA48" s="53">
        <v>71</v>
      </c>
      <c r="CB48" s="54">
        <f t="shared" si="15"/>
        <v>0.10597014925373134</v>
      </c>
    </row>
    <row r="49" spans="1:80">
      <c r="A49" s="45" t="s">
        <v>896</v>
      </c>
      <c r="B49" s="46" t="s">
        <v>52</v>
      </c>
      <c r="C49" s="47">
        <v>3</v>
      </c>
      <c r="D49" s="48">
        <v>0</v>
      </c>
      <c r="E49" s="49">
        <f t="shared" si="0"/>
        <v>0</v>
      </c>
      <c r="G49" s="46" t="s">
        <v>52</v>
      </c>
      <c r="H49" s="47">
        <v>3</v>
      </c>
      <c r="I49" s="48">
        <v>0</v>
      </c>
      <c r="J49" s="49">
        <f t="shared" si="1"/>
        <v>0</v>
      </c>
      <c r="L49" s="46" t="s">
        <v>52</v>
      </c>
      <c r="M49" s="47">
        <v>3</v>
      </c>
      <c r="N49" s="48">
        <v>1</v>
      </c>
      <c r="O49" s="49">
        <f t="shared" si="2"/>
        <v>0.33333333333333331</v>
      </c>
      <c r="Q49" s="46" t="s">
        <v>52</v>
      </c>
      <c r="R49" s="47">
        <v>3</v>
      </c>
      <c r="S49" s="48">
        <v>1</v>
      </c>
      <c r="T49" s="49">
        <f t="shared" si="3"/>
        <v>0.33333333333333331</v>
      </c>
      <c r="V49" s="46" t="s">
        <v>52</v>
      </c>
      <c r="W49" s="47">
        <v>3</v>
      </c>
      <c r="X49" s="48">
        <v>0</v>
      </c>
      <c r="Y49" s="49">
        <f t="shared" si="4"/>
        <v>0</v>
      </c>
      <c r="AA49" s="46" t="s">
        <v>52</v>
      </c>
      <c r="AB49" s="47">
        <v>3</v>
      </c>
      <c r="AC49" s="48">
        <v>1</v>
      </c>
      <c r="AD49" s="49">
        <f t="shared" si="5"/>
        <v>0.33333333333333331</v>
      </c>
      <c r="AF49" s="46" t="s">
        <v>52</v>
      </c>
      <c r="AG49" s="47">
        <v>3</v>
      </c>
      <c r="AH49" s="48">
        <v>0</v>
      </c>
      <c r="AI49" s="49">
        <f t="shared" si="6"/>
        <v>0</v>
      </c>
      <c r="AK49" s="46" t="s">
        <v>52</v>
      </c>
      <c r="AL49" s="47">
        <v>3</v>
      </c>
      <c r="AM49" s="48"/>
      <c r="AN49" s="49">
        <f t="shared" si="7"/>
        <v>0</v>
      </c>
      <c r="AP49" s="46" t="s">
        <v>52</v>
      </c>
      <c r="AQ49" s="47">
        <v>3</v>
      </c>
      <c r="AR49" s="48"/>
      <c r="AS49" s="49">
        <f t="shared" si="8"/>
        <v>0</v>
      </c>
      <c r="AU49" s="46" t="s">
        <v>52</v>
      </c>
      <c r="AV49" s="47">
        <v>3</v>
      </c>
      <c r="AW49" s="48"/>
      <c r="AX49" s="49">
        <f t="shared" si="9"/>
        <v>0</v>
      </c>
      <c r="AZ49" s="46" t="s">
        <v>52</v>
      </c>
      <c r="BA49" s="47">
        <v>3</v>
      </c>
      <c r="BB49" s="48"/>
      <c r="BC49" s="49">
        <f t="shared" si="10"/>
        <v>0</v>
      </c>
      <c r="BE49" s="46" t="s">
        <v>52</v>
      </c>
      <c r="BF49" s="47">
        <v>3</v>
      </c>
      <c r="BG49" s="48"/>
      <c r="BH49" s="49">
        <f t="shared" si="11"/>
        <v>0</v>
      </c>
      <c r="BJ49" s="46" t="s">
        <v>52</v>
      </c>
      <c r="BK49" s="47">
        <v>3</v>
      </c>
      <c r="BL49" s="48"/>
      <c r="BM49" s="49">
        <f t="shared" si="12"/>
        <v>0</v>
      </c>
      <c r="BO49" s="46" t="s">
        <v>52</v>
      </c>
      <c r="BP49" s="47">
        <v>4</v>
      </c>
      <c r="BQ49" s="48"/>
      <c r="BR49" s="49">
        <f t="shared" si="13"/>
        <v>0</v>
      </c>
      <c r="BT49" s="46" t="s">
        <v>52</v>
      </c>
      <c r="BU49" s="47">
        <v>4</v>
      </c>
      <c r="BV49" s="48"/>
      <c r="BW49" s="49">
        <f t="shared" si="14"/>
        <v>0</v>
      </c>
      <c r="BY49" s="46" t="s">
        <v>52</v>
      </c>
      <c r="BZ49" s="47">
        <v>5</v>
      </c>
      <c r="CA49" s="48"/>
      <c r="CB49" s="49">
        <f t="shared" si="15"/>
        <v>0</v>
      </c>
    </row>
    <row r="50" spans="1:80">
      <c r="A50" s="50"/>
      <c r="B50" s="51" t="s">
        <v>4</v>
      </c>
      <c r="C50" s="52">
        <v>2</v>
      </c>
      <c r="D50" s="53">
        <v>0</v>
      </c>
      <c r="E50" s="54">
        <f t="shared" si="0"/>
        <v>0</v>
      </c>
      <c r="G50" s="51" t="s">
        <v>4</v>
      </c>
      <c r="H50" s="52">
        <v>2</v>
      </c>
      <c r="I50" s="53">
        <v>0</v>
      </c>
      <c r="J50" s="54">
        <f t="shared" si="1"/>
        <v>0</v>
      </c>
      <c r="L50" s="51" t="s">
        <v>4</v>
      </c>
      <c r="M50" s="52">
        <v>2</v>
      </c>
      <c r="N50" s="53">
        <v>1</v>
      </c>
      <c r="O50" s="54">
        <f t="shared" si="2"/>
        <v>0.5</v>
      </c>
      <c r="Q50" s="51" t="s">
        <v>4</v>
      </c>
      <c r="R50" s="52">
        <v>2</v>
      </c>
      <c r="S50" s="53">
        <v>1</v>
      </c>
      <c r="T50" s="54">
        <f t="shared" si="3"/>
        <v>0.5</v>
      </c>
      <c r="V50" s="51" t="s">
        <v>4</v>
      </c>
      <c r="W50" s="52">
        <v>2</v>
      </c>
      <c r="X50" s="53">
        <v>0</v>
      </c>
      <c r="Y50" s="54">
        <f t="shared" si="4"/>
        <v>0</v>
      </c>
      <c r="AA50" s="51" t="s">
        <v>4</v>
      </c>
      <c r="AB50" s="52">
        <v>2</v>
      </c>
      <c r="AC50" s="53">
        <v>1</v>
      </c>
      <c r="AD50" s="54">
        <f t="shared" si="5"/>
        <v>0.5</v>
      </c>
      <c r="AF50" s="51" t="s">
        <v>4</v>
      </c>
      <c r="AG50" s="52">
        <v>2</v>
      </c>
      <c r="AH50" s="53">
        <v>0</v>
      </c>
      <c r="AI50" s="54">
        <f t="shared" si="6"/>
        <v>0</v>
      </c>
      <c r="AK50" s="51" t="s">
        <v>4</v>
      </c>
      <c r="AL50" s="52">
        <v>2</v>
      </c>
      <c r="AM50" s="53"/>
      <c r="AN50" s="54">
        <f t="shared" si="7"/>
        <v>0</v>
      </c>
      <c r="AP50" s="51" t="s">
        <v>4</v>
      </c>
      <c r="AQ50" s="52">
        <v>2</v>
      </c>
      <c r="AR50" s="53"/>
      <c r="AS50" s="54">
        <f t="shared" si="8"/>
        <v>0</v>
      </c>
      <c r="AU50" s="51" t="s">
        <v>4</v>
      </c>
      <c r="AV50" s="52">
        <v>2</v>
      </c>
      <c r="AW50" s="53"/>
      <c r="AX50" s="54">
        <f t="shared" si="9"/>
        <v>0</v>
      </c>
      <c r="AZ50" s="51" t="s">
        <v>4</v>
      </c>
      <c r="BA50" s="52">
        <v>2</v>
      </c>
      <c r="BB50" s="53"/>
      <c r="BC50" s="54">
        <f t="shared" si="10"/>
        <v>0</v>
      </c>
      <c r="BE50" s="51" t="s">
        <v>4</v>
      </c>
      <c r="BF50" s="52">
        <v>2</v>
      </c>
      <c r="BG50" s="53"/>
      <c r="BH50" s="54">
        <f t="shared" si="11"/>
        <v>0</v>
      </c>
      <c r="BJ50" s="51" t="s">
        <v>4</v>
      </c>
      <c r="BK50" s="52">
        <v>2</v>
      </c>
      <c r="BL50" s="53"/>
      <c r="BM50" s="54">
        <f t="shared" si="12"/>
        <v>0</v>
      </c>
      <c r="BO50" s="51" t="s">
        <v>4</v>
      </c>
      <c r="BP50" s="52">
        <v>3</v>
      </c>
      <c r="BQ50" s="53"/>
      <c r="BR50" s="54">
        <f t="shared" si="13"/>
        <v>0</v>
      </c>
      <c r="BT50" s="51" t="s">
        <v>4</v>
      </c>
      <c r="BU50" s="52">
        <v>3</v>
      </c>
      <c r="BV50" s="53"/>
      <c r="BW50" s="54">
        <f t="shared" si="14"/>
        <v>0</v>
      </c>
      <c r="BY50" s="51" t="s">
        <v>4</v>
      </c>
      <c r="BZ50" s="52">
        <v>4</v>
      </c>
      <c r="CA50" s="53"/>
      <c r="CB50" s="54">
        <f t="shared" si="15"/>
        <v>0</v>
      </c>
    </row>
    <row r="51" spans="1:80">
      <c r="A51" s="50"/>
      <c r="B51" s="51" t="s">
        <v>5</v>
      </c>
      <c r="C51" s="52">
        <v>1</v>
      </c>
      <c r="D51" s="53">
        <v>0</v>
      </c>
      <c r="E51" s="54">
        <f t="shared" si="0"/>
        <v>0</v>
      </c>
      <c r="G51" s="51" t="s">
        <v>5</v>
      </c>
      <c r="H51" s="52">
        <v>1</v>
      </c>
      <c r="I51" s="53">
        <v>0</v>
      </c>
      <c r="J51" s="54">
        <f t="shared" si="1"/>
        <v>0</v>
      </c>
      <c r="L51" s="51" t="s">
        <v>5</v>
      </c>
      <c r="M51" s="52">
        <v>1</v>
      </c>
      <c r="N51" s="53">
        <v>0</v>
      </c>
      <c r="O51" s="54">
        <f t="shared" si="2"/>
        <v>0</v>
      </c>
      <c r="Q51" s="51" t="s">
        <v>5</v>
      </c>
      <c r="R51" s="52">
        <v>1</v>
      </c>
      <c r="S51" s="53">
        <v>0</v>
      </c>
      <c r="T51" s="54">
        <f t="shared" si="3"/>
        <v>0</v>
      </c>
      <c r="V51" s="51" t="s">
        <v>5</v>
      </c>
      <c r="W51" s="52">
        <v>1</v>
      </c>
      <c r="X51" s="53">
        <v>0</v>
      </c>
      <c r="Y51" s="54">
        <f t="shared" si="4"/>
        <v>0</v>
      </c>
      <c r="AA51" s="51" t="s">
        <v>5</v>
      </c>
      <c r="AB51" s="52">
        <v>1</v>
      </c>
      <c r="AC51" s="53">
        <v>0</v>
      </c>
      <c r="AD51" s="54">
        <f t="shared" si="5"/>
        <v>0</v>
      </c>
      <c r="AF51" s="51" t="s">
        <v>5</v>
      </c>
      <c r="AG51" s="52">
        <v>1</v>
      </c>
      <c r="AH51" s="53">
        <v>0</v>
      </c>
      <c r="AI51" s="54">
        <f t="shared" si="6"/>
        <v>0</v>
      </c>
      <c r="AK51" s="51" t="s">
        <v>5</v>
      </c>
      <c r="AL51" s="52">
        <v>1</v>
      </c>
      <c r="AM51" s="53"/>
      <c r="AN51" s="54">
        <f t="shared" si="7"/>
        <v>0</v>
      </c>
      <c r="AP51" s="51" t="s">
        <v>5</v>
      </c>
      <c r="AQ51" s="52">
        <v>1</v>
      </c>
      <c r="AR51" s="53"/>
      <c r="AS51" s="54">
        <f t="shared" si="8"/>
        <v>0</v>
      </c>
      <c r="AU51" s="51" t="s">
        <v>5</v>
      </c>
      <c r="AV51" s="52">
        <v>1</v>
      </c>
      <c r="AW51" s="53"/>
      <c r="AX51" s="54">
        <f t="shared" si="9"/>
        <v>0</v>
      </c>
      <c r="AZ51" s="51" t="s">
        <v>5</v>
      </c>
      <c r="BA51" s="52">
        <v>1</v>
      </c>
      <c r="BB51" s="53"/>
      <c r="BC51" s="54">
        <f t="shared" si="10"/>
        <v>0</v>
      </c>
      <c r="BE51" s="51" t="s">
        <v>5</v>
      </c>
      <c r="BF51" s="52">
        <v>1</v>
      </c>
      <c r="BG51" s="53"/>
      <c r="BH51" s="54">
        <f t="shared" si="11"/>
        <v>0</v>
      </c>
      <c r="BJ51" s="51" t="s">
        <v>5</v>
      </c>
      <c r="BK51" s="52">
        <v>1</v>
      </c>
      <c r="BL51" s="53"/>
      <c r="BM51" s="54">
        <f t="shared" si="12"/>
        <v>0</v>
      </c>
      <c r="BO51" s="51" t="s">
        <v>5</v>
      </c>
      <c r="BP51" s="52">
        <v>1</v>
      </c>
      <c r="BQ51" s="53"/>
      <c r="BR51" s="54">
        <f t="shared" si="13"/>
        <v>0</v>
      </c>
      <c r="BT51" s="51" t="s">
        <v>5</v>
      </c>
      <c r="BU51" s="52">
        <v>1</v>
      </c>
      <c r="BV51" s="53"/>
      <c r="BW51" s="54">
        <f t="shared" si="14"/>
        <v>0</v>
      </c>
      <c r="BY51" s="51" t="s">
        <v>5</v>
      </c>
      <c r="BZ51" s="52">
        <v>1</v>
      </c>
      <c r="CA51" s="53"/>
      <c r="CB51" s="54">
        <f t="shared" si="15"/>
        <v>0</v>
      </c>
    </row>
    <row r="52" spans="1:80">
      <c r="A52" s="45" t="s">
        <v>21</v>
      </c>
      <c r="B52" s="46" t="s">
        <v>52</v>
      </c>
      <c r="C52" s="47">
        <v>5</v>
      </c>
      <c r="D52" s="48">
        <v>1</v>
      </c>
      <c r="E52" s="49">
        <f t="shared" si="0"/>
        <v>0.2</v>
      </c>
      <c r="G52" s="46" t="s">
        <v>52</v>
      </c>
      <c r="H52" s="47">
        <v>5</v>
      </c>
      <c r="I52" s="48">
        <v>0</v>
      </c>
      <c r="J52" s="49">
        <f t="shared" si="1"/>
        <v>0</v>
      </c>
      <c r="L52" s="46" t="s">
        <v>52</v>
      </c>
      <c r="M52" s="47">
        <v>5</v>
      </c>
      <c r="N52" s="48">
        <v>1</v>
      </c>
      <c r="O52" s="49">
        <f t="shared" si="2"/>
        <v>0.2</v>
      </c>
      <c r="Q52" s="46" t="s">
        <v>52</v>
      </c>
      <c r="R52" s="47">
        <v>5</v>
      </c>
      <c r="S52" s="48">
        <v>1</v>
      </c>
      <c r="T52" s="49">
        <f t="shared" si="3"/>
        <v>0.2</v>
      </c>
      <c r="V52" s="46" t="s">
        <v>52</v>
      </c>
      <c r="W52" s="47">
        <v>5</v>
      </c>
      <c r="X52" s="48">
        <v>0</v>
      </c>
      <c r="Y52" s="49">
        <f t="shared" si="4"/>
        <v>0</v>
      </c>
      <c r="AA52" s="46" t="s">
        <v>52</v>
      </c>
      <c r="AB52" s="47">
        <v>5</v>
      </c>
      <c r="AC52" s="48">
        <v>0</v>
      </c>
      <c r="AD52" s="49">
        <f t="shared" si="5"/>
        <v>0</v>
      </c>
      <c r="AF52" s="46" t="s">
        <v>52</v>
      </c>
      <c r="AG52" s="47">
        <v>5</v>
      </c>
      <c r="AH52" s="48">
        <v>0</v>
      </c>
      <c r="AI52" s="49">
        <f t="shared" si="6"/>
        <v>0</v>
      </c>
      <c r="AK52" s="46" t="s">
        <v>52</v>
      </c>
      <c r="AL52" s="47">
        <v>5</v>
      </c>
      <c r="AM52" s="48"/>
      <c r="AN52" s="49">
        <f t="shared" si="7"/>
        <v>0</v>
      </c>
      <c r="AP52" s="46" t="s">
        <v>52</v>
      </c>
      <c r="AQ52" s="47">
        <v>5</v>
      </c>
      <c r="AR52" s="48"/>
      <c r="AS52" s="49">
        <f t="shared" si="8"/>
        <v>0</v>
      </c>
      <c r="AU52" s="46" t="s">
        <v>52</v>
      </c>
      <c r="AV52" s="47">
        <v>5</v>
      </c>
      <c r="AW52" s="48"/>
      <c r="AX52" s="49">
        <f t="shared" si="9"/>
        <v>0</v>
      </c>
      <c r="AZ52" s="46" t="s">
        <v>52</v>
      </c>
      <c r="BA52" s="47">
        <v>5</v>
      </c>
      <c r="BB52" s="48"/>
      <c r="BC52" s="49">
        <f t="shared" si="10"/>
        <v>0</v>
      </c>
      <c r="BE52" s="46" t="s">
        <v>52</v>
      </c>
      <c r="BF52" s="47">
        <v>5</v>
      </c>
      <c r="BG52" s="48"/>
      <c r="BH52" s="49">
        <f t="shared" si="11"/>
        <v>0</v>
      </c>
      <c r="BJ52" s="46" t="s">
        <v>52</v>
      </c>
      <c r="BK52" s="47">
        <v>5</v>
      </c>
      <c r="BL52" s="48"/>
      <c r="BM52" s="49">
        <f t="shared" si="12"/>
        <v>0</v>
      </c>
      <c r="BO52" s="46" t="s">
        <v>52</v>
      </c>
      <c r="BP52" s="47">
        <v>5</v>
      </c>
      <c r="BQ52" s="48"/>
      <c r="BR52" s="49">
        <f t="shared" si="13"/>
        <v>0</v>
      </c>
      <c r="BT52" s="46" t="s">
        <v>52</v>
      </c>
      <c r="BU52" s="47">
        <v>5</v>
      </c>
      <c r="BV52" s="48"/>
      <c r="BW52" s="49">
        <f t="shared" si="14"/>
        <v>0</v>
      </c>
      <c r="BY52" s="46" t="s">
        <v>52</v>
      </c>
      <c r="BZ52" s="47">
        <v>5</v>
      </c>
      <c r="CA52" s="48"/>
      <c r="CB52" s="49">
        <f t="shared" si="15"/>
        <v>0</v>
      </c>
    </row>
    <row r="53" spans="1:80">
      <c r="A53" s="50"/>
      <c r="B53" s="51" t="s">
        <v>4</v>
      </c>
      <c r="C53" s="52">
        <v>5</v>
      </c>
      <c r="D53" s="53">
        <v>1</v>
      </c>
      <c r="E53" s="54">
        <f t="shared" si="0"/>
        <v>0.2</v>
      </c>
      <c r="G53" s="51" t="s">
        <v>4</v>
      </c>
      <c r="H53" s="52">
        <v>5</v>
      </c>
      <c r="I53" s="53">
        <v>0</v>
      </c>
      <c r="J53" s="54">
        <f t="shared" si="1"/>
        <v>0</v>
      </c>
      <c r="L53" s="51" t="s">
        <v>4</v>
      </c>
      <c r="M53" s="52">
        <v>5</v>
      </c>
      <c r="N53" s="53">
        <v>1</v>
      </c>
      <c r="O53" s="54">
        <f t="shared" si="2"/>
        <v>0.2</v>
      </c>
      <c r="Q53" s="51" t="s">
        <v>4</v>
      </c>
      <c r="R53" s="52">
        <v>5</v>
      </c>
      <c r="S53" s="53">
        <v>1</v>
      </c>
      <c r="T53" s="54">
        <f t="shared" si="3"/>
        <v>0.2</v>
      </c>
      <c r="V53" s="51" t="s">
        <v>4</v>
      </c>
      <c r="W53" s="52">
        <v>5</v>
      </c>
      <c r="X53" s="53">
        <v>0</v>
      </c>
      <c r="Y53" s="54">
        <f t="shared" si="4"/>
        <v>0</v>
      </c>
      <c r="AA53" s="51" t="s">
        <v>4</v>
      </c>
      <c r="AB53" s="52">
        <v>5</v>
      </c>
      <c r="AC53" s="53">
        <v>0</v>
      </c>
      <c r="AD53" s="54">
        <f t="shared" si="5"/>
        <v>0</v>
      </c>
      <c r="AF53" s="51" t="s">
        <v>4</v>
      </c>
      <c r="AG53" s="52">
        <v>5</v>
      </c>
      <c r="AH53" s="53">
        <v>0</v>
      </c>
      <c r="AI53" s="54">
        <f t="shared" si="6"/>
        <v>0</v>
      </c>
      <c r="AK53" s="51" t="s">
        <v>4</v>
      </c>
      <c r="AL53" s="52">
        <v>5</v>
      </c>
      <c r="AM53" s="53"/>
      <c r="AN53" s="54">
        <f t="shared" si="7"/>
        <v>0</v>
      </c>
      <c r="AP53" s="51" t="s">
        <v>4</v>
      </c>
      <c r="AQ53" s="52">
        <v>5</v>
      </c>
      <c r="AR53" s="53"/>
      <c r="AS53" s="54">
        <f t="shared" si="8"/>
        <v>0</v>
      </c>
      <c r="AU53" s="51" t="s">
        <v>4</v>
      </c>
      <c r="AV53" s="52">
        <v>5</v>
      </c>
      <c r="AW53" s="53"/>
      <c r="AX53" s="54">
        <f t="shared" si="9"/>
        <v>0</v>
      </c>
      <c r="AZ53" s="51" t="s">
        <v>4</v>
      </c>
      <c r="BA53" s="52">
        <v>5</v>
      </c>
      <c r="BB53" s="53"/>
      <c r="BC53" s="54">
        <f t="shared" si="10"/>
        <v>0</v>
      </c>
      <c r="BE53" s="51" t="s">
        <v>4</v>
      </c>
      <c r="BF53" s="52">
        <v>5</v>
      </c>
      <c r="BG53" s="53"/>
      <c r="BH53" s="54">
        <f t="shared" si="11"/>
        <v>0</v>
      </c>
      <c r="BJ53" s="51" t="s">
        <v>4</v>
      </c>
      <c r="BK53" s="52">
        <v>5</v>
      </c>
      <c r="BL53" s="53"/>
      <c r="BM53" s="54">
        <f t="shared" si="12"/>
        <v>0</v>
      </c>
      <c r="BO53" s="51" t="s">
        <v>4</v>
      </c>
      <c r="BP53" s="52">
        <v>5</v>
      </c>
      <c r="BQ53" s="53"/>
      <c r="BR53" s="54">
        <f t="shared" si="13"/>
        <v>0</v>
      </c>
      <c r="BT53" s="51" t="s">
        <v>4</v>
      </c>
      <c r="BU53" s="52">
        <v>5</v>
      </c>
      <c r="BV53" s="53"/>
      <c r="BW53" s="54">
        <f t="shared" si="14"/>
        <v>0</v>
      </c>
      <c r="BY53" s="51" t="s">
        <v>4</v>
      </c>
      <c r="BZ53" s="52">
        <v>5</v>
      </c>
      <c r="CA53" s="53"/>
      <c r="CB53" s="54">
        <f t="shared" si="15"/>
        <v>0</v>
      </c>
    </row>
    <row r="54" spans="1:80">
      <c r="A54" s="50"/>
      <c r="B54" s="51" t="s">
        <v>5</v>
      </c>
      <c r="C54" s="52">
        <v>0</v>
      </c>
      <c r="D54" s="53">
        <v>0</v>
      </c>
      <c r="E54" s="54">
        <f t="shared" si="0"/>
        <v>0</v>
      </c>
      <c r="G54" s="51" t="s">
        <v>5</v>
      </c>
      <c r="H54" s="52">
        <v>0</v>
      </c>
      <c r="I54" s="53">
        <v>0</v>
      </c>
      <c r="J54" s="54">
        <f t="shared" si="1"/>
        <v>0</v>
      </c>
      <c r="L54" s="51" t="s">
        <v>5</v>
      </c>
      <c r="M54" s="52">
        <v>0</v>
      </c>
      <c r="N54" s="53">
        <v>0</v>
      </c>
      <c r="O54" s="54">
        <f t="shared" si="2"/>
        <v>0</v>
      </c>
      <c r="Q54" s="51" t="s">
        <v>5</v>
      </c>
      <c r="R54" s="52">
        <v>0</v>
      </c>
      <c r="S54" s="53">
        <v>0</v>
      </c>
      <c r="T54" s="54">
        <f t="shared" si="3"/>
        <v>0</v>
      </c>
      <c r="V54" s="51" t="s">
        <v>5</v>
      </c>
      <c r="W54" s="52">
        <v>0</v>
      </c>
      <c r="X54" s="53">
        <v>0</v>
      </c>
      <c r="Y54" s="54">
        <f t="shared" si="4"/>
        <v>0</v>
      </c>
      <c r="AA54" s="51" t="s">
        <v>5</v>
      </c>
      <c r="AB54" s="52">
        <v>0</v>
      </c>
      <c r="AC54" s="53">
        <v>0</v>
      </c>
      <c r="AD54" s="54">
        <f t="shared" si="5"/>
        <v>0</v>
      </c>
      <c r="AF54" s="51" t="s">
        <v>5</v>
      </c>
      <c r="AG54" s="52">
        <v>0</v>
      </c>
      <c r="AH54" s="53">
        <v>0</v>
      </c>
      <c r="AI54" s="54">
        <f t="shared" si="6"/>
        <v>0</v>
      </c>
      <c r="AK54" s="51" t="s">
        <v>5</v>
      </c>
      <c r="AL54" s="52"/>
      <c r="AM54" s="53"/>
      <c r="AN54" s="54">
        <f t="shared" si="7"/>
        <v>0</v>
      </c>
      <c r="AP54" s="51" t="s">
        <v>5</v>
      </c>
      <c r="AQ54" s="52"/>
      <c r="AR54" s="53"/>
      <c r="AS54" s="54">
        <f t="shared" si="8"/>
        <v>0</v>
      </c>
      <c r="AU54" s="51" t="s">
        <v>5</v>
      </c>
      <c r="AV54" s="52"/>
      <c r="AW54" s="53"/>
      <c r="AX54" s="54">
        <f t="shared" si="9"/>
        <v>0</v>
      </c>
      <c r="AZ54" s="51" t="s">
        <v>5</v>
      </c>
      <c r="BA54" s="52"/>
      <c r="BB54" s="53"/>
      <c r="BC54" s="54">
        <f t="shared" si="10"/>
        <v>0</v>
      </c>
      <c r="BE54" s="51" t="s">
        <v>5</v>
      </c>
      <c r="BF54" s="52"/>
      <c r="BG54" s="53"/>
      <c r="BH54" s="54">
        <f t="shared" si="11"/>
        <v>0</v>
      </c>
      <c r="BJ54" s="51" t="s">
        <v>5</v>
      </c>
      <c r="BK54" s="52"/>
      <c r="BL54" s="53"/>
      <c r="BM54" s="54">
        <f t="shared" si="12"/>
        <v>0</v>
      </c>
      <c r="BO54" s="51" t="s">
        <v>5</v>
      </c>
      <c r="BP54" s="52"/>
      <c r="BQ54" s="53"/>
      <c r="BR54" s="54">
        <f t="shared" si="13"/>
        <v>0</v>
      </c>
      <c r="BT54" s="51" t="s">
        <v>5</v>
      </c>
      <c r="BU54" s="52"/>
      <c r="BV54" s="53"/>
      <c r="BW54" s="54">
        <f t="shared" si="14"/>
        <v>0</v>
      </c>
      <c r="BY54" s="51" t="s">
        <v>5</v>
      </c>
      <c r="BZ54" s="52"/>
      <c r="CA54" s="53"/>
      <c r="CB54" s="54">
        <f t="shared" si="15"/>
        <v>0</v>
      </c>
    </row>
    <row r="55" spans="1:80">
      <c r="A55" s="45" t="s">
        <v>897</v>
      </c>
      <c r="B55" s="46" t="s">
        <v>52</v>
      </c>
      <c r="C55" s="47">
        <v>161</v>
      </c>
      <c r="D55" s="48">
        <v>9</v>
      </c>
      <c r="E55" s="49">
        <f t="shared" si="0"/>
        <v>5.5900621118012424E-2</v>
      </c>
      <c r="G55" s="46" t="s">
        <v>52</v>
      </c>
      <c r="H55" s="47">
        <v>163</v>
      </c>
      <c r="I55" s="48">
        <v>10</v>
      </c>
      <c r="J55" s="49">
        <f t="shared" si="1"/>
        <v>6.1349693251533742E-2</v>
      </c>
      <c r="L55" s="46" t="s">
        <v>52</v>
      </c>
      <c r="M55" s="47">
        <v>172</v>
      </c>
      <c r="N55" s="48">
        <v>17</v>
      </c>
      <c r="O55" s="49">
        <f t="shared" si="2"/>
        <v>9.8837209302325577E-2</v>
      </c>
      <c r="Q55" s="46" t="s">
        <v>52</v>
      </c>
      <c r="R55" s="47">
        <v>175</v>
      </c>
      <c r="S55" s="48">
        <v>13</v>
      </c>
      <c r="T55" s="49">
        <f t="shared" si="3"/>
        <v>7.4285714285714288E-2</v>
      </c>
      <c r="V55" s="46" t="s">
        <v>52</v>
      </c>
      <c r="W55" s="47">
        <v>181</v>
      </c>
      <c r="X55" s="48">
        <v>13</v>
      </c>
      <c r="Y55" s="49">
        <f t="shared" si="4"/>
        <v>7.18232044198895E-2</v>
      </c>
      <c r="AA55" s="46" t="s">
        <v>52</v>
      </c>
      <c r="AB55" s="47">
        <v>183</v>
      </c>
      <c r="AC55" s="48">
        <v>15</v>
      </c>
      <c r="AD55" s="49">
        <f t="shared" si="5"/>
        <v>8.1967213114754092E-2</v>
      </c>
      <c r="AF55" s="46" t="s">
        <v>52</v>
      </c>
      <c r="AG55" s="47">
        <v>183</v>
      </c>
      <c r="AH55" s="48">
        <v>16</v>
      </c>
      <c r="AI55" s="49">
        <f t="shared" si="6"/>
        <v>8.7431693989071038E-2</v>
      </c>
      <c r="AK55" s="46" t="s">
        <v>52</v>
      </c>
      <c r="AL55" s="47">
        <v>185</v>
      </c>
      <c r="AM55" s="48">
        <v>16</v>
      </c>
      <c r="AN55" s="49">
        <f t="shared" si="7"/>
        <v>8.6486486486486491E-2</v>
      </c>
      <c r="AP55" s="46" t="s">
        <v>52</v>
      </c>
      <c r="AQ55" s="47">
        <v>186</v>
      </c>
      <c r="AR55" s="48">
        <v>20</v>
      </c>
      <c r="AS55" s="49">
        <f t="shared" si="8"/>
        <v>0.10752688172043011</v>
      </c>
      <c r="AU55" s="46" t="s">
        <v>52</v>
      </c>
      <c r="AV55" s="47">
        <v>194</v>
      </c>
      <c r="AW55" s="48">
        <v>17</v>
      </c>
      <c r="AX55" s="49">
        <f t="shared" si="9"/>
        <v>8.7628865979381437E-2</v>
      </c>
      <c r="AZ55" s="46" t="s">
        <v>52</v>
      </c>
      <c r="BA55" s="47">
        <v>195</v>
      </c>
      <c r="BB55" s="48">
        <v>18</v>
      </c>
      <c r="BC55" s="49">
        <f t="shared" si="10"/>
        <v>9.2307692307692313E-2</v>
      </c>
      <c r="BE55" s="46" t="s">
        <v>52</v>
      </c>
      <c r="BF55" s="47">
        <v>196</v>
      </c>
      <c r="BG55" s="48">
        <v>20</v>
      </c>
      <c r="BH55" s="49">
        <f t="shared" si="11"/>
        <v>0.10204081632653061</v>
      </c>
      <c r="BJ55" s="46" t="s">
        <v>52</v>
      </c>
      <c r="BK55" s="47">
        <v>196</v>
      </c>
      <c r="BL55" s="48">
        <v>21</v>
      </c>
      <c r="BM55" s="49">
        <f t="shared" si="12"/>
        <v>0.10714285714285714</v>
      </c>
      <c r="BO55" s="46" t="s">
        <v>52</v>
      </c>
      <c r="BP55" s="47">
        <v>200</v>
      </c>
      <c r="BQ55" s="48">
        <v>19</v>
      </c>
      <c r="BR55" s="49">
        <f t="shared" si="13"/>
        <v>9.5000000000000001E-2</v>
      </c>
      <c r="BT55" s="46" t="s">
        <v>52</v>
      </c>
      <c r="BU55" s="47">
        <v>200</v>
      </c>
      <c r="BV55" s="48">
        <v>25</v>
      </c>
      <c r="BW55" s="49">
        <f t="shared" si="14"/>
        <v>0.125</v>
      </c>
      <c r="BY55" s="46" t="s">
        <v>52</v>
      </c>
      <c r="BZ55" s="47">
        <v>200</v>
      </c>
      <c r="CA55" s="48">
        <v>27</v>
      </c>
      <c r="CB55" s="49">
        <f t="shared" si="15"/>
        <v>0.13500000000000001</v>
      </c>
    </row>
    <row r="56" spans="1:80">
      <c r="A56" s="50"/>
      <c r="B56" s="51" t="s">
        <v>4</v>
      </c>
      <c r="C56" s="52">
        <v>155</v>
      </c>
      <c r="D56" s="53">
        <v>9</v>
      </c>
      <c r="E56" s="54">
        <f t="shared" si="0"/>
        <v>5.8064516129032261E-2</v>
      </c>
      <c r="G56" s="51" t="s">
        <v>4</v>
      </c>
      <c r="H56" s="52">
        <v>157</v>
      </c>
      <c r="I56" s="53">
        <v>10</v>
      </c>
      <c r="J56" s="54">
        <f t="shared" si="1"/>
        <v>6.3694267515923567E-2</v>
      </c>
      <c r="L56" s="51" t="s">
        <v>4</v>
      </c>
      <c r="M56" s="52">
        <v>166</v>
      </c>
      <c r="N56" s="53">
        <v>17</v>
      </c>
      <c r="O56" s="54">
        <f t="shared" si="2"/>
        <v>0.10240963855421686</v>
      </c>
      <c r="Q56" s="51" t="s">
        <v>4</v>
      </c>
      <c r="R56" s="52">
        <v>169</v>
      </c>
      <c r="S56" s="53">
        <v>13</v>
      </c>
      <c r="T56" s="54">
        <f t="shared" si="3"/>
        <v>7.6923076923076927E-2</v>
      </c>
      <c r="V56" s="51" t="s">
        <v>4</v>
      </c>
      <c r="W56" s="52">
        <v>175</v>
      </c>
      <c r="X56" s="53">
        <v>13</v>
      </c>
      <c r="Y56" s="54">
        <f t="shared" si="4"/>
        <v>7.4285714285714288E-2</v>
      </c>
      <c r="AA56" s="51" t="s">
        <v>4</v>
      </c>
      <c r="AB56" s="52">
        <v>177</v>
      </c>
      <c r="AC56" s="53">
        <v>15</v>
      </c>
      <c r="AD56" s="54">
        <f t="shared" si="5"/>
        <v>8.4745762711864403E-2</v>
      </c>
      <c r="AF56" s="51" t="s">
        <v>4</v>
      </c>
      <c r="AG56" s="52">
        <v>177</v>
      </c>
      <c r="AH56" s="53">
        <v>16</v>
      </c>
      <c r="AI56" s="54">
        <f t="shared" si="6"/>
        <v>9.03954802259887E-2</v>
      </c>
      <c r="AK56" s="51" t="s">
        <v>4</v>
      </c>
      <c r="AL56" s="52">
        <v>179</v>
      </c>
      <c r="AM56" s="53">
        <v>16</v>
      </c>
      <c r="AN56" s="54">
        <f t="shared" si="7"/>
        <v>8.9385474860335198E-2</v>
      </c>
      <c r="AP56" s="51" t="s">
        <v>4</v>
      </c>
      <c r="AQ56" s="52">
        <v>180</v>
      </c>
      <c r="AR56" s="53">
        <v>20</v>
      </c>
      <c r="AS56" s="54">
        <f t="shared" si="8"/>
        <v>0.1111111111111111</v>
      </c>
      <c r="AU56" s="51" t="s">
        <v>4</v>
      </c>
      <c r="AV56" s="52">
        <v>188</v>
      </c>
      <c r="AW56" s="53">
        <v>17</v>
      </c>
      <c r="AX56" s="54">
        <f t="shared" si="9"/>
        <v>9.0425531914893623E-2</v>
      </c>
      <c r="AZ56" s="51" t="s">
        <v>4</v>
      </c>
      <c r="BA56" s="52">
        <v>189</v>
      </c>
      <c r="BB56" s="53">
        <v>18</v>
      </c>
      <c r="BC56" s="54">
        <f t="shared" si="10"/>
        <v>9.5238095238095233E-2</v>
      </c>
      <c r="BE56" s="51" t="s">
        <v>4</v>
      </c>
      <c r="BF56" s="52">
        <v>190</v>
      </c>
      <c r="BG56" s="53">
        <v>20</v>
      </c>
      <c r="BH56" s="54">
        <f t="shared" si="11"/>
        <v>0.10526315789473684</v>
      </c>
      <c r="BJ56" s="51" t="s">
        <v>4</v>
      </c>
      <c r="BK56" s="52">
        <v>190</v>
      </c>
      <c r="BL56" s="53">
        <v>21</v>
      </c>
      <c r="BM56" s="54">
        <f t="shared" si="12"/>
        <v>0.11052631578947368</v>
      </c>
      <c r="BO56" s="51" t="s">
        <v>4</v>
      </c>
      <c r="BP56" s="52">
        <v>194</v>
      </c>
      <c r="BQ56" s="53">
        <v>19</v>
      </c>
      <c r="BR56" s="54">
        <f t="shared" si="13"/>
        <v>9.7938144329896906E-2</v>
      </c>
      <c r="BT56" s="51" t="s">
        <v>4</v>
      </c>
      <c r="BU56" s="52">
        <v>194</v>
      </c>
      <c r="BV56" s="53">
        <v>25</v>
      </c>
      <c r="BW56" s="54">
        <f t="shared" si="14"/>
        <v>0.12886597938144329</v>
      </c>
      <c r="BY56" s="51" t="s">
        <v>4</v>
      </c>
      <c r="BZ56" s="52">
        <v>194</v>
      </c>
      <c r="CA56" s="53">
        <v>27</v>
      </c>
      <c r="CB56" s="54">
        <f t="shared" si="15"/>
        <v>0.13917525773195877</v>
      </c>
    </row>
    <row r="57" spans="1:80">
      <c r="A57" s="50"/>
      <c r="B57" s="51" t="s">
        <v>5</v>
      </c>
      <c r="C57" s="52">
        <v>6</v>
      </c>
      <c r="D57" s="53">
        <v>0</v>
      </c>
      <c r="E57" s="54">
        <f t="shared" si="0"/>
        <v>0</v>
      </c>
      <c r="G57" s="51" t="s">
        <v>5</v>
      </c>
      <c r="H57" s="52">
        <v>6</v>
      </c>
      <c r="I57" s="53">
        <v>0</v>
      </c>
      <c r="J57" s="54">
        <f t="shared" si="1"/>
        <v>0</v>
      </c>
      <c r="L57" s="51" t="s">
        <v>5</v>
      </c>
      <c r="M57" s="52">
        <v>6</v>
      </c>
      <c r="N57" s="53">
        <v>0</v>
      </c>
      <c r="O57" s="54">
        <f t="shared" si="2"/>
        <v>0</v>
      </c>
      <c r="Q57" s="51" t="s">
        <v>5</v>
      </c>
      <c r="R57" s="52">
        <v>6</v>
      </c>
      <c r="S57" s="53">
        <v>0</v>
      </c>
      <c r="T57" s="54">
        <f t="shared" si="3"/>
        <v>0</v>
      </c>
      <c r="V57" s="51" t="s">
        <v>5</v>
      </c>
      <c r="W57" s="52">
        <v>6</v>
      </c>
      <c r="X57" s="53">
        <v>0</v>
      </c>
      <c r="Y57" s="54">
        <f t="shared" si="4"/>
        <v>0</v>
      </c>
      <c r="AA57" s="51" t="s">
        <v>5</v>
      </c>
      <c r="AB57" s="52">
        <v>6</v>
      </c>
      <c r="AC57" s="53">
        <v>0</v>
      </c>
      <c r="AD57" s="54">
        <f t="shared" si="5"/>
        <v>0</v>
      </c>
      <c r="AF57" s="51" t="s">
        <v>5</v>
      </c>
      <c r="AG57" s="52">
        <v>6</v>
      </c>
      <c r="AH57" s="53">
        <v>0</v>
      </c>
      <c r="AI57" s="54">
        <f t="shared" si="6"/>
        <v>0</v>
      </c>
      <c r="AK57" s="51" t="s">
        <v>5</v>
      </c>
      <c r="AL57" s="52">
        <v>6</v>
      </c>
      <c r="AM57" s="53"/>
      <c r="AN57" s="54">
        <f t="shared" si="7"/>
        <v>0</v>
      </c>
      <c r="AP57" s="51" t="s">
        <v>5</v>
      </c>
      <c r="AQ57" s="52">
        <v>6</v>
      </c>
      <c r="AR57" s="53"/>
      <c r="AS57" s="54">
        <f t="shared" si="8"/>
        <v>0</v>
      </c>
      <c r="AU57" s="51" t="s">
        <v>5</v>
      </c>
      <c r="AV57" s="52">
        <v>6</v>
      </c>
      <c r="AW57" s="53"/>
      <c r="AX57" s="54">
        <f t="shared" si="9"/>
        <v>0</v>
      </c>
      <c r="AZ57" s="51" t="s">
        <v>5</v>
      </c>
      <c r="BA57" s="52">
        <v>6</v>
      </c>
      <c r="BB57" s="53"/>
      <c r="BC57" s="54">
        <f t="shared" si="10"/>
        <v>0</v>
      </c>
      <c r="BE57" s="51" t="s">
        <v>5</v>
      </c>
      <c r="BF57" s="52">
        <v>6</v>
      </c>
      <c r="BG57" s="53"/>
      <c r="BH57" s="54">
        <f t="shared" si="11"/>
        <v>0</v>
      </c>
      <c r="BJ57" s="51" t="s">
        <v>5</v>
      </c>
      <c r="BK57" s="52">
        <v>6</v>
      </c>
      <c r="BL57" s="53"/>
      <c r="BM57" s="54">
        <f t="shared" si="12"/>
        <v>0</v>
      </c>
      <c r="BO57" s="51" t="s">
        <v>5</v>
      </c>
      <c r="BP57" s="52">
        <v>6</v>
      </c>
      <c r="BQ57" s="53"/>
      <c r="BR57" s="54">
        <f t="shared" si="13"/>
        <v>0</v>
      </c>
      <c r="BT57" s="51" t="s">
        <v>5</v>
      </c>
      <c r="BU57" s="52">
        <v>6</v>
      </c>
      <c r="BV57" s="53"/>
      <c r="BW57" s="54">
        <f t="shared" si="14"/>
        <v>0</v>
      </c>
      <c r="BY57" s="51" t="s">
        <v>5</v>
      </c>
      <c r="BZ57" s="52">
        <v>6</v>
      </c>
      <c r="CA57" s="53"/>
      <c r="CB57" s="54">
        <f t="shared" si="15"/>
        <v>0</v>
      </c>
    </row>
    <row r="58" spans="1:80">
      <c r="A58" s="45" t="s">
        <v>898</v>
      </c>
      <c r="B58" s="46" t="s">
        <v>52</v>
      </c>
      <c r="C58" s="47">
        <v>135</v>
      </c>
      <c r="D58" s="48">
        <v>10</v>
      </c>
      <c r="E58" s="49">
        <f t="shared" si="0"/>
        <v>7.407407407407407E-2</v>
      </c>
      <c r="G58" s="46" t="s">
        <v>52</v>
      </c>
      <c r="H58" s="47">
        <v>135</v>
      </c>
      <c r="I58" s="48">
        <v>8</v>
      </c>
      <c r="J58" s="49">
        <f t="shared" si="1"/>
        <v>5.9259259259259262E-2</v>
      </c>
      <c r="L58" s="46" t="s">
        <v>52</v>
      </c>
      <c r="M58" s="47">
        <v>142</v>
      </c>
      <c r="N58" s="48">
        <v>12</v>
      </c>
      <c r="O58" s="49">
        <f t="shared" si="2"/>
        <v>8.4507042253521125E-2</v>
      </c>
      <c r="Q58" s="46" t="s">
        <v>52</v>
      </c>
      <c r="R58" s="47">
        <v>147</v>
      </c>
      <c r="S58" s="48">
        <v>10</v>
      </c>
      <c r="T58" s="49">
        <f t="shared" si="3"/>
        <v>6.8027210884353748E-2</v>
      </c>
      <c r="V58" s="46" t="s">
        <v>52</v>
      </c>
      <c r="W58" s="47">
        <v>148</v>
      </c>
      <c r="X58" s="48">
        <v>10</v>
      </c>
      <c r="Y58" s="49">
        <f t="shared" si="4"/>
        <v>6.7567567567567571E-2</v>
      </c>
      <c r="AA58" s="46" t="s">
        <v>52</v>
      </c>
      <c r="AB58" s="47">
        <v>149</v>
      </c>
      <c r="AC58" s="48">
        <v>8</v>
      </c>
      <c r="AD58" s="49">
        <f t="shared" si="5"/>
        <v>5.3691275167785234E-2</v>
      </c>
      <c r="AF58" s="46" t="s">
        <v>52</v>
      </c>
      <c r="AG58" s="47">
        <v>151</v>
      </c>
      <c r="AH58" s="48">
        <v>10</v>
      </c>
      <c r="AI58" s="49">
        <f t="shared" si="6"/>
        <v>6.6225165562913912E-2</v>
      </c>
      <c r="AK58" s="46" t="s">
        <v>52</v>
      </c>
      <c r="AL58" s="47">
        <v>153</v>
      </c>
      <c r="AM58" s="48">
        <v>9</v>
      </c>
      <c r="AN58" s="49">
        <f t="shared" si="7"/>
        <v>5.8823529411764705E-2</v>
      </c>
      <c r="AP58" s="46" t="s">
        <v>52</v>
      </c>
      <c r="AQ58" s="47">
        <v>152</v>
      </c>
      <c r="AR58" s="48">
        <v>9</v>
      </c>
      <c r="AS58" s="49">
        <f t="shared" si="8"/>
        <v>5.921052631578947E-2</v>
      </c>
      <c r="AU58" s="46" t="s">
        <v>52</v>
      </c>
      <c r="AV58" s="47">
        <v>155</v>
      </c>
      <c r="AW58" s="48">
        <v>12</v>
      </c>
      <c r="AX58" s="49">
        <f t="shared" si="9"/>
        <v>7.7419354838709681E-2</v>
      </c>
      <c r="AZ58" s="46" t="s">
        <v>52</v>
      </c>
      <c r="BA58" s="47">
        <v>155</v>
      </c>
      <c r="BB58" s="48">
        <v>11</v>
      </c>
      <c r="BC58" s="49">
        <f t="shared" si="10"/>
        <v>7.0967741935483872E-2</v>
      </c>
      <c r="BE58" s="46" t="s">
        <v>52</v>
      </c>
      <c r="BF58" s="47">
        <v>157</v>
      </c>
      <c r="BG58" s="48">
        <v>10</v>
      </c>
      <c r="BH58" s="49">
        <f t="shared" si="11"/>
        <v>6.3694267515923567E-2</v>
      </c>
      <c r="BJ58" s="46" t="s">
        <v>52</v>
      </c>
      <c r="BK58" s="47">
        <v>156</v>
      </c>
      <c r="BL58" s="48">
        <v>9</v>
      </c>
      <c r="BM58" s="49">
        <f t="shared" si="12"/>
        <v>5.7692307692307696E-2</v>
      </c>
      <c r="BO58" s="46" t="s">
        <v>52</v>
      </c>
      <c r="BP58" s="47">
        <v>156</v>
      </c>
      <c r="BQ58" s="48">
        <v>12</v>
      </c>
      <c r="BR58" s="49">
        <f t="shared" si="13"/>
        <v>7.6923076923076927E-2</v>
      </c>
      <c r="BT58" s="46" t="s">
        <v>52</v>
      </c>
      <c r="BU58" s="47">
        <v>156</v>
      </c>
      <c r="BV58" s="48">
        <v>10</v>
      </c>
      <c r="BW58" s="49">
        <f t="shared" si="14"/>
        <v>6.4102564102564097E-2</v>
      </c>
      <c r="BY58" s="46" t="s">
        <v>52</v>
      </c>
      <c r="BZ58" s="47">
        <v>154</v>
      </c>
      <c r="CA58" s="48">
        <v>9</v>
      </c>
      <c r="CB58" s="49">
        <f t="shared" si="15"/>
        <v>5.844155844155844E-2</v>
      </c>
    </row>
    <row r="59" spans="1:80">
      <c r="A59" s="50"/>
      <c r="B59" s="51" t="s">
        <v>4</v>
      </c>
      <c r="C59" s="52">
        <v>128</v>
      </c>
      <c r="D59" s="53">
        <v>8</v>
      </c>
      <c r="E59" s="54">
        <f t="shared" si="0"/>
        <v>6.25E-2</v>
      </c>
      <c r="G59" s="51" t="s">
        <v>4</v>
      </c>
      <c r="H59" s="52">
        <v>128</v>
      </c>
      <c r="I59" s="53">
        <v>7</v>
      </c>
      <c r="J59" s="54">
        <f t="shared" si="1"/>
        <v>5.46875E-2</v>
      </c>
      <c r="L59" s="51" t="s">
        <v>4</v>
      </c>
      <c r="M59" s="52">
        <v>134</v>
      </c>
      <c r="N59" s="53">
        <v>10</v>
      </c>
      <c r="O59" s="54">
        <f t="shared" si="2"/>
        <v>7.4626865671641784E-2</v>
      </c>
      <c r="Q59" s="51" t="s">
        <v>4</v>
      </c>
      <c r="R59" s="52">
        <v>139</v>
      </c>
      <c r="S59" s="53">
        <v>8</v>
      </c>
      <c r="T59" s="54">
        <f t="shared" si="3"/>
        <v>5.7553956834532377E-2</v>
      </c>
      <c r="V59" s="51" t="s">
        <v>4</v>
      </c>
      <c r="W59" s="52">
        <v>140</v>
      </c>
      <c r="X59" s="53">
        <v>8</v>
      </c>
      <c r="Y59" s="54">
        <f t="shared" si="4"/>
        <v>5.7142857142857141E-2</v>
      </c>
      <c r="AA59" s="51" t="s">
        <v>4</v>
      </c>
      <c r="AB59" s="52">
        <v>141</v>
      </c>
      <c r="AC59" s="53">
        <v>7</v>
      </c>
      <c r="AD59" s="54">
        <f t="shared" si="5"/>
        <v>4.9645390070921988E-2</v>
      </c>
      <c r="AF59" s="51" t="s">
        <v>4</v>
      </c>
      <c r="AG59" s="52">
        <v>142</v>
      </c>
      <c r="AH59" s="53">
        <v>8</v>
      </c>
      <c r="AI59" s="54">
        <f t="shared" si="6"/>
        <v>5.6338028169014086E-2</v>
      </c>
      <c r="AK59" s="51" t="s">
        <v>4</v>
      </c>
      <c r="AL59" s="52">
        <v>144</v>
      </c>
      <c r="AM59" s="53">
        <v>8</v>
      </c>
      <c r="AN59" s="54">
        <f t="shared" si="7"/>
        <v>5.5555555555555552E-2</v>
      </c>
      <c r="AP59" s="51" t="s">
        <v>4</v>
      </c>
      <c r="AQ59" s="52">
        <v>143</v>
      </c>
      <c r="AR59" s="53">
        <v>8</v>
      </c>
      <c r="AS59" s="54">
        <f t="shared" si="8"/>
        <v>5.5944055944055944E-2</v>
      </c>
      <c r="AU59" s="51" t="s">
        <v>4</v>
      </c>
      <c r="AV59" s="52">
        <v>143</v>
      </c>
      <c r="AW59" s="53">
        <v>11</v>
      </c>
      <c r="AX59" s="54">
        <f t="shared" si="9"/>
        <v>7.6923076923076927E-2</v>
      </c>
      <c r="AZ59" s="51" t="s">
        <v>4</v>
      </c>
      <c r="BA59" s="52">
        <v>146</v>
      </c>
      <c r="BB59" s="53">
        <v>10</v>
      </c>
      <c r="BC59" s="54">
        <f t="shared" si="10"/>
        <v>6.8493150684931503E-2</v>
      </c>
      <c r="BE59" s="51" t="s">
        <v>4</v>
      </c>
      <c r="BF59" s="52">
        <v>147</v>
      </c>
      <c r="BG59" s="53">
        <v>8</v>
      </c>
      <c r="BH59" s="54">
        <f t="shared" si="11"/>
        <v>5.4421768707482991E-2</v>
      </c>
      <c r="BJ59" s="51" t="s">
        <v>4</v>
      </c>
      <c r="BK59" s="52">
        <v>146</v>
      </c>
      <c r="BL59" s="53">
        <v>7</v>
      </c>
      <c r="BM59" s="54">
        <f t="shared" si="12"/>
        <v>4.7945205479452052E-2</v>
      </c>
      <c r="BO59" s="51" t="s">
        <v>4</v>
      </c>
      <c r="BP59" s="52">
        <v>145</v>
      </c>
      <c r="BQ59" s="53">
        <v>10</v>
      </c>
      <c r="BR59" s="54">
        <f t="shared" si="13"/>
        <v>6.8965517241379309E-2</v>
      </c>
      <c r="BT59" s="51" t="s">
        <v>4</v>
      </c>
      <c r="BU59" s="52">
        <v>145</v>
      </c>
      <c r="BV59" s="53">
        <v>8</v>
      </c>
      <c r="BW59" s="54">
        <f t="shared" si="14"/>
        <v>5.5172413793103448E-2</v>
      </c>
      <c r="BY59" s="51" t="s">
        <v>4</v>
      </c>
      <c r="BZ59" s="52">
        <v>144</v>
      </c>
      <c r="CA59" s="53">
        <v>8</v>
      </c>
      <c r="CB59" s="54">
        <f t="shared" si="15"/>
        <v>5.5555555555555552E-2</v>
      </c>
    </row>
    <row r="60" spans="1:80">
      <c r="A60" s="50"/>
      <c r="B60" s="51" t="s">
        <v>5</v>
      </c>
      <c r="C60" s="52">
        <v>7</v>
      </c>
      <c r="D60" s="53">
        <v>2</v>
      </c>
      <c r="E60" s="54">
        <f t="shared" si="0"/>
        <v>0.2857142857142857</v>
      </c>
      <c r="G60" s="51" t="s">
        <v>5</v>
      </c>
      <c r="H60" s="52">
        <v>7</v>
      </c>
      <c r="I60" s="53">
        <v>1</v>
      </c>
      <c r="J60" s="54">
        <f t="shared" si="1"/>
        <v>0.14285714285714285</v>
      </c>
      <c r="L60" s="51" t="s">
        <v>5</v>
      </c>
      <c r="M60" s="52">
        <v>8</v>
      </c>
      <c r="N60" s="53">
        <v>2</v>
      </c>
      <c r="O60" s="54">
        <f t="shared" si="2"/>
        <v>0.25</v>
      </c>
      <c r="Q60" s="51" t="s">
        <v>5</v>
      </c>
      <c r="R60" s="52">
        <v>8</v>
      </c>
      <c r="S60" s="53">
        <v>2</v>
      </c>
      <c r="T60" s="54">
        <f t="shared" si="3"/>
        <v>0.25</v>
      </c>
      <c r="V60" s="51" t="s">
        <v>5</v>
      </c>
      <c r="W60" s="52">
        <v>8</v>
      </c>
      <c r="X60" s="53">
        <v>2</v>
      </c>
      <c r="Y60" s="54">
        <f t="shared" si="4"/>
        <v>0.25</v>
      </c>
      <c r="AA60" s="51" t="s">
        <v>5</v>
      </c>
      <c r="AB60" s="52">
        <v>8</v>
      </c>
      <c r="AC60" s="53">
        <v>1</v>
      </c>
      <c r="AD60" s="54">
        <f t="shared" si="5"/>
        <v>0.125</v>
      </c>
      <c r="AF60" s="51" t="s">
        <v>5</v>
      </c>
      <c r="AG60" s="52">
        <v>9</v>
      </c>
      <c r="AH60" s="53">
        <v>2</v>
      </c>
      <c r="AI60" s="54">
        <f t="shared" si="6"/>
        <v>0.22222222222222221</v>
      </c>
      <c r="AK60" s="51" t="s">
        <v>5</v>
      </c>
      <c r="AL60" s="52">
        <v>9</v>
      </c>
      <c r="AM60" s="53">
        <v>1</v>
      </c>
      <c r="AN60" s="54">
        <f t="shared" si="7"/>
        <v>0.1111111111111111</v>
      </c>
      <c r="AP60" s="51" t="s">
        <v>5</v>
      </c>
      <c r="AQ60" s="52">
        <v>9</v>
      </c>
      <c r="AR60" s="53">
        <v>1</v>
      </c>
      <c r="AS60" s="54">
        <f t="shared" si="8"/>
        <v>0.1111111111111111</v>
      </c>
      <c r="AU60" s="51" t="s">
        <v>5</v>
      </c>
      <c r="AV60" s="52">
        <v>12</v>
      </c>
      <c r="AW60" s="53">
        <v>1</v>
      </c>
      <c r="AX60" s="54">
        <f t="shared" si="9"/>
        <v>8.3333333333333329E-2</v>
      </c>
      <c r="AZ60" s="51" t="s">
        <v>5</v>
      </c>
      <c r="BA60" s="52">
        <v>9</v>
      </c>
      <c r="BB60" s="53">
        <v>1</v>
      </c>
      <c r="BC60" s="54">
        <f t="shared" si="10"/>
        <v>0.1111111111111111</v>
      </c>
      <c r="BE60" s="51" t="s">
        <v>5</v>
      </c>
      <c r="BF60" s="52">
        <v>10</v>
      </c>
      <c r="BG60" s="53">
        <v>2</v>
      </c>
      <c r="BH60" s="54">
        <f t="shared" si="11"/>
        <v>0.2</v>
      </c>
      <c r="BJ60" s="51" t="s">
        <v>5</v>
      </c>
      <c r="BK60" s="52">
        <v>10</v>
      </c>
      <c r="BL60" s="53">
        <v>2</v>
      </c>
      <c r="BM60" s="54">
        <f t="shared" si="12"/>
        <v>0.2</v>
      </c>
      <c r="BO60" s="51" t="s">
        <v>5</v>
      </c>
      <c r="BP60" s="52">
        <v>11</v>
      </c>
      <c r="BQ60" s="53">
        <v>2</v>
      </c>
      <c r="BR60" s="54">
        <f t="shared" si="13"/>
        <v>0.18181818181818182</v>
      </c>
      <c r="BT60" s="51" t="s">
        <v>5</v>
      </c>
      <c r="BU60" s="52">
        <v>11</v>
      </c>
      <c r="BV60" s="53">
        <v>2</v>
      </c>
      <c r="BW60" s="54">
        <f t="shared" si="14"/>
        <v>0.18181818181818182</v>
      </c>
      <c r="BY60" s="51" t="s">
        <v>5</v>
      </c>
      <c r="BZ60" s="52">
        <v>10</v>
      </c>
      <c r="CA60" s="53">
        <v>1</v>
      </c>
      <c r="CB60" s="54">
        <f t="shared" si="15"/>
        <v>0.1</v>
      </c>
    </row>
    <row r="61" spans="1:80">
      <c r="A61" s="45" t="s">
        <v>899</v>
      </c>
      <c r="B61" s="46" t="s">
        <v>52</v>
      </c>
      <c r="C61" s="47">
        <v>386</v>
      </c>
      <c r="D61" s="48">
        <v>40</v>
      </c>
      <c r="E61" s="49">
        <f t="shared" si="0"/>
        <v>0.10362694300518134</v>
      </c>
      <c r="G61" s="46" t="s">
        <v>52</v>
      </c>
      <c r="H61" s="47">
        <v>394</v>
      </c>
      <c r="I61" s="48">
        <v>40</v>
      </c>
      <c r="J61" s="49">
        <f t="shared" si="1"/>
        <v>0.10152284263959391</v>
      </c>
      <c r="L61" s="46" t="s">
        <v>52</v>
      </c>
      <c r="M61" s="47">
        <v>399</v>
      </c>
      <c r="N61" s="48">
        <v>43</v>
      </c>
      <c r="O61" s="49">
        <f t="shared" si="2"/>
        <v>0.10776942355889724</v>
      </c>
      <c r="Q61" s="46" t="s">
        <v>52</v>
      </c>
      <c r="R61" s="47">
        <v>412</v>
      </c>
      <c r="S61" s="48">
        <v>46</v>
      </c>
      <c r="T61" s="49">
        <f t="shared" si="3"/>
        <v>0.11165048543689321</v>
      </c>
      <c r="V61" s="46" t="s">
        <v>52</v>
      </c>
      <c r="W61" s="47">
        <v>414</v>
      </c>
      <c r="X61" s="48">
        <v>44</v>
      </c>
      <c r="Y61" s="49">
        <f t="shared" si="4"/>
        <v>0.10628019323671498</v>
      </c>
      <c r="AA61" s="46" t="s">
        <v>52</v>
      </c>
      <c r="AB61" s="47">
        <v>412</v>
      </c>
      <c r="AC61" s="48">
        <v>37</v>
      </c>
      <c r="AD61" s="49">
        <f t="shared" si="5"/>
        <v>8.9805825242718448E-2</v>
      </c>
      <c r="AF61" s="46" t="s">
        <v>52</v>
      </c>
      <c r="AG61" s="47">
        <v>416</v>
      </c>
      <c r="AH61" s="48">
        <v>35</v>
      </c>
      <c r="AI61" s="49">
        <f t="shared" si="6"/>
        <v>8.4134615384615391E-2</v>
      </c>
      <c r="AK61" s="46" t="s">
        <v>52</v>
      </c>
      <c r="AL61" s="47">
        <v>419</v>
      </c>
      <c r="AM61" s="48">
        <v>37</v>
      </c>
      <c r="AN61" s="49">
        <f t="shared" si="7"/>
        <v>8.83054892601432E-2</v>
      </c>
      <c r="AP61" s="46" t="s">
        <v>52</v>
      </c>
      <c r="AQ61" s="47">
        <v>419</v>
      </c>
      <c r="AR61" s="48">
        <v>38</v>
      </c>
      <c r="AS61" s="49">
        <f t="shared" si="8"/>
        <v>9.0692124105011929E-2</v>
      </c>
      <c r="AU61" s="46" t="s">
        <v>52</v>
      </c>
      <c r="AV61" s="47">
        <v>427</v>
      </c>
      <c r="AW61" s="48">
        <v>44</v>
      </c>
      <c r="AX61" s="49">
        <f t="shared" si="9"/>
        <v>0.10304449648711944</v>
      </c>
      <c r="AZ61" s="46" t="s">
        <v>52</v>
      </c>
      <c r="BA61" s="47">
        <v>433</v>
      </c>
      <c r="BB61" s="48">
        <v>45</v>
      </c>
      <c r="BC61" s="49">
        <f t="shared" si="10"/>
        <v>0.10392609699769054</v>
      </c>
      <c r="BE61" s="46" t="s">
        <v>52</v>
      </c>
      <c r="BF61" s="47">
        <v>442</v>
      </c>
      <c r="BG61" s="48">
        <v>49</v>
      </c>
      <c r="BH61" s="49">
        <f t="shared" si="11"/>
        <v>0.11085972850678733</v>
      </c>
      <c r="BJ61" s="46" t="s">
        <v>52</v>
      </c>
      <c r="BK61" s="47">
        <v>443</v>
      </c>
      <c r="BL61" s="48">
        <v>43</v>
      </c>
      <c r="BM61" s="49">
        <f t="shared" si="12"/>
        <v>9.7065462753950338E-2</v>
      </c>
      <c r="BO61" s="46" t="s">
        <v>52</v>
      </c>
      <c r="BP61" s="47">
        <v>445</v>
      </c>
      <c r="BQ61" s="48">
        <v>49</v>
      </c>
      <c r="BR61" s="49">
        <f t="shared" si="13"/>
        <v>0.1101123595505618</v>
      </c>
      <c r="BT61" s="46" t="s">
        <v>52</v>
      </c>
      <c r="BU61" s="47">
        <v>458</v>
      </c>
      <c r="BV61" s="48">
        <v>55</v>
      </c>
      <c r="BW61" s="49">
        <f t="shared" si="14"/>
        <v>0.12008733624454149</v>
      </c>
      <c r="BY61" s="46" t="s">
        <v>52</v>
      </c>
      <c r="BZ61" s="47">
        <v>457</v>
      </c>
      <c r="CA61" s="48">
        <v>56</v>
      </c>
      <c r="CB61" s="49">
        <f t="shared" si="15"/>
        <v>0.12253829321663019</v>
      </c>
    </row>
    <row r="62" spans="1:80">
      <c r="A62" s="50"/>
      <c r="B62" s="51" t="s">
        <v>4</v>
      </c>
      <c r="C62" s="52">
        <v>348</v>
      </c>
      <c r="D62" s="53">
        <v>36</v>
      </c>
      <c r="E62" s="54">
        <f t="shared" si="0"/>
        <v>0.10344827586206896</v>
      </c>
      <c r="G62" s="51" t="s">
        <v>4</v>
      </c>
      <c r="H62" s="52">
        <v>355</v>
      </c>
      <c r="I62" s="53">
        <v>35</v>
      </c>
      <c r="J62" s="54">
        <f t="shared" si="1"/>
        <v>9.8591549295774641E-2</v>
      </c>
      <c r="L62" s="51" t="s">
        <v>4</v>
      </c>
      <c r="M62" s="52">
        <v>360</v>
      </c>
      <c r="N62" s="53">
        <v>37</v>
      </c>
      <c r="O62" s="54">
        <f t="shared" si="2"/>
        <v>0.10277777777777777</v>
      </c>
      <c r="Q62" s="51" t="s">
        <v>4</v>
      </c>
      <c r="R62" s="52">
        <v>372</v>
      </c>
      <c r="S62" s="53">
        <v>41</v>
      </c>
      <c r="T62" s="54">
        <f t="shared" si="3"/>
        <v>0.11021505376344086</v>
      </c>
      <c r="V62" s="51" t="s">
        <v>4</v>
      </c>
      <c r="W62" s="52">
        <v>374</v>
      </c>
      <c r="X62" s="53">
        <v>40</v>
      </c>
      <c r="Y62" s="54">
        <f t="shared" si="4"/>
        <v>0.10695187165775401</v>
      </c>
      <c r="AA62" s="51" t="s">
        <v>4</v>
      </c>
      <c r="AB62" s="52">
        <v>371</v>
      </c>
      <c r="AC62" s="53">
        <v>35</v>
      </c>
      <c r="AD62" s="54">
        <f t="shared" si="5"/>
        <v>9.4339622641509441E-2</v>
      </c>
      <c r="AF62" s="51" t="s">
        <v>4</v>
      </c>
      <c r="AG62" s="52">
        <v>370</v>
      </c>
      <c r="AH62" s="53">
        <v>32</v>
      </c>
      <c r="AI62" s="54">
        <f t="shared" si="6"/>
        <v>8.6486486486486491E-2</v>
      </c>
      <c r="AK62" s="51" t="s">
        <v>4</v>
      </c>
      <c r="AL62" s="52">
        <v>372</v>
      </c>
      <c r="AM62" s="53">
        <v>35</v>
      </c>
      <c r="AN62" s="54">
        <f t="shared" si="7"/>
        <v>9.4086021505376344E-2</v>
      </c>
      <c r="AP62" s="51" t="s">
        <v>4</v>
      </c>
      <c r="AQ62" s="52">
        <v>366</v>
      </c>
      <c r="AR62" s="53">
        <v>36</v>
      </c>
      <c r="AS62" s="54">
        <f t="shared" si="8"/>
        <v>9.8360655737704916E-2</v>
      </c>
      <c r="AU62" s="51" t="s">
        <v>4</v>
      </c>
      <c r="AV62" s="52">
        <v>368</v>
      </c>
      <c r="AW62" s="53">
        <v>41</v>
      </c>
      <c r="AX62" s="54">
        <f t="shared" si="9"/>
        <v>0.11141304347826086</v>
      </c>
      <c r="AZ62" s="51" t="s">
        <v>4</v>
      </c>
      <c r="BA62" s="52">
        <v>379</v>
      </c>
      <c r="BB62" s="53">
        <v>42</v>
      </c>
      <c r="BC62" s="54">
        <f t="shared" si="10"/>
        <v>0.11081794195250659</v>
      </c>
      <c r="BE62" s="51" t="s">
        <v>4</v>
      </c>
      <c r="BF62" s="52">
        <v>386</v>
      </c>
      <c r="BG62" s="53">
        <v>45</v>
      </c>
      <c r="BH62" s="54">
        <f t="shared" si="11"/>
        <v>0.11658031088082901</v>
      </c>
      <c r="BJ62" s="51" t="s">
        <v>4</v>
      </c>
      <c r="BK62" s="52">
        <v>386</v>
      </c>
      <c r="BL62" s="53">
        <v>40</v>
      </c>
      <c r="BM62" s="54">
        <f t="shared" si="12"/>
        <v>0.10362694300518134</v>
      </c>
      <c r="BO62" s="51" t="s">
        <v>4</v>
      </c>
      <c r="BP62" s="52">
        <v>386</v>
      </c>
      <c r="BQ62" s="53">
        <v>46</v>
      </c>
      <c r="BR62" s="54">
        <f t="shared" si="13"/>
        <v>0.11917098445595854</v>
      </c>
      <c r="BT62" s="51" t="s">
        <v>4</v>
      </c>
      <c r="BU62" s="52">
        <v>399</v>
      </c>
      <c r="BV62" s="53">
        <v>50</v>
      </c>
      <c r="BW62" s="54">
        <f t="shared" si="14"/>
        <v>0.12531328320802004</v>
      </c>
      <c r="BY62" s="51" t="s">
        <v>4</v>
      </c>
      <c r="BZ62" s="52">
        <v>401</v>
      </c>
      <c r="CA62" s="53">
        <v>51</v>
      </c>
      <c r="CB62" s="54">
        <f t="shared" si="15"/>
        <v>0.12718204488778054</v>
      </c>
    </row>
    <row r="63" spans="1:80">
      <c r="A63" s="50"/>
      <c r="B63" s="51" t="s">
        <v>5</v>
      </c>
      <c r="C63" s="52">
        <v>38</v>
      </c>
      <c r="D63" s="53">
        <v>4</v>
      </c>
      <c r="E63" s="54">
        <f t="shared" si="0"/>
        <v>0.10526315789473684</v>
      </c>
      <c r="G63" s="51" t="s">
        <v>5</v>
      </c>
      <c r="H63" s="52">
        <v>39</v>
      </c>
      <c r="I63" s="53">
        <v>5</v>
      </c>
      <c r="J63" s="54">
        <f t="shared" si="1"/>
        <v>0.12820512820512819</v>
      </c>
      <c r="L63" s="51" t="s">
        <v>5</v>
      </c>
      <c r="M63" s="52">
        <v>39</v>
      </c>
      <c r="N63" s="53">
        <v>6</v>
      </c>
      <c r="O63" s="54">
        <f t="shared" si="2"/>
        <v>0.15384615384615385</v>
      </c>
      <c r="Q63" s="51" t="s">
        <v>5</v>
      </c>
      <c r="R63" s="52">
        <v>40</v>
      </c>
      <c r="S63" s="53">
        <v>5</v>
      </c>
      <c r="T63" s="54">
        <f t="shared" si="3"/>
        <v>0.125</v>
      </c>
      <c r="V63" s="51" t="s">
        <v>5</v>
      </c>
      <c r="W63" s="52">
        <v>40</v>
      </c>
      <c r="X63" s="53">
        <v>4</v>
      </c>
      <c r="Y63" s="54">
        <f t="shared" si="4"/>
        <v>0.1</v>
      </c>
      <c r="AA63" s="51" t="s">
        <v>5</v>
      </c>
      <c r="AB63" s="52">
        <v>41</v>
      </c>
      <c r="AC63" s="53">
        <v>2</v>
      </c>
      <c r="AD63" s="54">
        <f t="shared" si="5"/>
        <v>4.878048780487805E-2</v>
      </c>
      <c r="AF63" s="51" t="s">
        <v>5</v>
      </c>
      <c r="AG63" s="52">
        <v>46</v>
      </c>
      <c r="AH63" s="53">
        <v>3</v>
      </c>
      <c r="AI63" s="54">
        <f t="shared" si="6"/>
        <v>6.5217391304347824E-2</v>
      </c>
      <c r="AK63" s="51" t="s">
        <v>5</v>
      </c>
      <c r="AL63" s="52">
        <v>47</v>
      </c>
      <c r="AM63" s="53">
        <v>2</v>
      </c>
      <c r="AN63" s="54">
        <f t="shared" si="7"/>
        <v>4.2553191489361701E-2</v>
      </c>
      <c r="AP63" s="51" t="s">
        <v>5</v>
      </c>
      <c r="AQ63" s="52">
        <v>53</v>
      </c>
      <c r="AR63" s="53">
        <v>2</v>
      </c>
      <c r="AS63" s="54">
        <f t="shared" si="8"/>
        <v>3.7735849056603772E-2</v>
      </c>
      <c r="AU63" s="51" t="s">
        <v>5</v>
      </c>
      <c r="AV63" s="52">
        <v>59</v>
      </c>
      <c r="AW63" s="53">
        <v>3</v>
      </c>
      <c r="AX63" s="54">
        <f t="shared" si="9"/>
        <v>5.0847457627118647E-2</v>
      </c>
      <c r="AZ63" s="51" t="s">
        <v>5</v>
      </c>
      <c r="BA63" s="52">
        <v>54</v>
      </c>
      <c r="BB63" s="53">
        <v>3</v>
      </c>
      <c r="BC63" s="54">
        <f t="shared" si="10"/>
        <v>5.5555555555555552E-2</v>
      </c>
      <c r="BE63" s="51" t="s">
        <v>5</v>
      </c>
      <c r="BF63" s="52">
        <v>56</v>
      </c>
      <c r="BG63" s="53">
        <v>4</v>
      </c>
      <c r="BH63" s="54">
        <f t="shared" si="11"/>
        <v>7.1428571428571425E-2</v>
      </c>
      <c r="BJ63" s="51" t="s">
        <v>5</v>
      </c>
      <c r="BK63" s="52">
        <v>57</v>
      </c>
      <c r="BL63" s="53">
        <v>3</v>
      </c>
      <c r="BM63" s="54">
        <f t="shared" si="12"/>
        <v>5.2631578947368418E-2</v>
      </c>
      <c r="BO63" s="51" t="s">
        <v>5</v>
      </c>
      <c r="BP63" s="52">
        <v>59</v>
      </c>
      <c r="BQ63" s="53">
        <v>3</v>
      </c>
      <c r="BR63" s="54">
        <f t="shared" si="13"/>
        <v>5.0847457627118647E-2</v>
      </c>
      <c r="BT63" s="51" t="s">
        <v>5</v>
      </c>
      <c r="BU63" s="52">
        <v>59</v>
      </c>
      <c r="BV63" s="53">
        <v>5</v>
      </c>
      <c r="BW63" s="54">
        <f t="shared" si="14"/>
        <v>8.4745762711864403E-2</v>
      </c>
      <c r="BY63" s="51" t="s">
        <v>5</v>
      </c>
      <c r="BZ63" s="52">
        <v>56</v>
      </c>
      <c r="CA63" s="53">
        <v>5</v>
      </c>
      <c r="CB63" s="54">
        <f t="shared" si="15"/>
        <v>8.9285714285714288E-2</v>
      </c>
    </row>
    <row r="64" spans="1:80">
      <c r="A64" s="45" t="s">
        <v>900</v>
      </c>
      <c r="B64" s="46" t="s">
        <v>52</v>
      </c>
      <c r="C64" s="47">
        <v>19</v>
      </c>
      <c r="D64" s="48">
        <v>0</v>
      </c>
      <c r="E64" s="49">
        <f t="shared" si="0"/>
        <v>0</v>
      </c>
      <c r="G64" s="46" t="s">
        <v>52</v>
      </c>
      <c r="H64" s="47">
        <v>19</v>
      </c>
      <c r="I64" s="48">
        <v>0</v>
      </c>
      <c r="J64" s="49">
        <f t="shared" si="1"/>
        <v>0</v>
      </c>
      <c r="L64" s="46" t="s">
        <v>52</v>
      </c>
      <c r="M64" s="47">
        <v>20</v>
      </c>
      <c r="N64" s="48">
        <v>0</v>
      </c>
      <c r="O64" s="49">
        <f t="shared" si="2"/>
        <v>0</v>
      </c>
      <c r="Q64" s="46" t="s">
        <v>52</v>
      </c>
      <c r="R64" s="47">
        <v>21</v>
      </c>
      <c r="S64" s="48">
        <v>0</v>
      </c>
      <c r="T64" s="49">
        <f t="shared" si="3"/>
        <v>0</v>
      </c>
      <c r="V64" s="46" t="s">
        <v>52</v>
      </c>
      <c r="W64" s="47">
        <v>21</v>
      </c>
      <c r="X64" s="48">
        <v>0</v>
      </c>
      <c r="Y64" s="49">
        <f t="shared" si="4"/>
        <v>0</v>
      </c>
      <c r="AA64" s="46" t="s">
        <v>52</v>
      </c>
      <c r="AB64" s="47">
        <v>21</v>
      </c>
      <c r="AC64" s="48">
        <v>0</v>
      </c>
      <c r="AD64" s="49">
        <f t="shared" si="5"/>
        <v>0</v>
      </c>
      <c r="AF64" s="46" t="s">
        <v>52</v>
      </c>
      <c r="AG64" s="47">
        <v>22</v>
      </c>
      <c r="AH64" s="48">
        <v>0</v>
      </c>
      <c r="AI64" s="49">
        <f t="shared" si="6"/>
        <v>0</v>
      </c>
      <c r="AK64" s="46" t="s">
        <v>52</v>
      </c>
      <c r="AL64" s="47">
        <v>22</v>
      </c>
      <c r="AM64" s="48"/>
      <c r="AN64" s="49">
        <f t="shared" si="7"/>
        <v>0</v>
      </c>
      <c r="AP64" s="46" t="s">
        <v>52</v>
      </c>
      <c r="AQ64" s="47">
        <v>22</v>
      </c>
      <c r="AR64" s="48"/>
      <c r="AS64" s="49">
        <f t="shared" si="8"/>
        <v>0</v>
      </c>
      <c r="AU64" s="46" t="s">
        <v>52</v>
      </c>
      <c r="AV64" s="47">
        <v>22</v>
      </c>
      <c r="AW64" s="48"/>
      <c r="AX64" s="49">
        <f t="shared" si="9"/>
        <v>0</v>
      </c>
      <c r="AZ64" s="46" t="s">
        <v>52</v>
      </c>
      <c r="BA64" s="47">
        <v>23</v>
      </c>
      <c r="BB64" s="48"/>
      <c r="BC64" s="49">
        <f t="shared" si="10"/>
        <v>0</v>
      </c>
      <c r="BE64" s="46" t="s">
        <v>52</v>
      </c>
      <c r="BF64" s="47">
        <v>23</v>
      </c>
      <c r="BG64" s="48"/>
      <c r="BH64" s="49">
        <f t="shared" si="11"/>
        <v>0</v>
      </c>
      <c r="BJ64" s="46" t="s">
        <v>52</v>
      </c>
      <c r="BK64" s="47">
        <v>23</v>
      </c>
      <c r="BL64" s="48"/>
      <c r="BM64" s="49">
        <f t="shared" si="12"/>
        <v>0</v>
      </c>
      <c r="BO64" s="46" t="s">
        <v>52</v>
      </c>
      <c r="BP64" s="47">
        <v>23</v>
      </c>
      <c r="BQ64" s="48"/>
      <c r="BR64" s="49">
        <f t="shared" si="13"/>
        <v>0</v>
      </c>
      <c r="BT64" s="46" t="s">
        <v>52</v>
      </c>
      <c r="BU64" s="47">
        <v>22</v>
      </c>
      <c r="BV64" s="48">
        <v>1</v>
      </c>
      <c r="BW64" s="49">
        <f t="shared" si="14"/>
        <v>4.5454545454545456E-2</v>
      </c>
      <c r="BY64" s="46" t="s">
        <v>52</v>
      </c>
      <c r="BZ64" s="47">
        <v>22</v>
      </c>
      <c r="CA64" s="48">
        <v>1</v>
      </c>
      <c r="CB64" s="49">
        <f t="shared" si="15"/>
        <v>4.5454545454545456E-2</v>
      </c>
    </row>
    <row r="65" spans="1:80">
      <c r="A65" s="50"/>
      <c r="B65" s="51" t="s">
        <v>4</v>
      </c>
      <c r="C65" s="52">
        <v>19</v>
      </c>
      <c r="D65" s="53">
        <v>0</v>
      </c>
      <c r="E65" s="54">
        <f t="shared" si="0"/>
        <v>0</v>
      </c>
      <c r="G65" s="51" t="s">
        <v>4</v>
      </c>
      <c r="H65" s="52">
        <v>19</v>
      </c>
      <c r="I65" s="53">
        <v>0</v>
      </c>
      <c r="J65" s="54">
        <f t="shared" si="1"/>
        <v>0</v>
      </c>
      <c r="L65" s="51" t="s">
        <v>4</v>
      </c>
      <c r="M65" s="52">
        <v>19</v>
      </c>
      <c r="N65" s="53">
        <v>0</v>
      </c>
      <c r="O65" s="54">
        <f t="shared" si="2"/>
        <v>0</v>
      </c>
      <c r="Q65" s="51" t="s">
        <v>4</v>
      </c>
      <c r="R65" s="52">
        <v>20</v>
      </c>
      <c r="S65" s="53">
        <v>0</v>
      </c>
      <c r="T65" s="54">
        <f t="shared" si="3"/>
        <v>0</v>
      </c>
      <c r="V65" s="51" t="s">
        <v>4</v>
      </c>
      <c r="W65" s="52">
        <v>20</v>
      </c>
      <c r="X65" s="53">
        <v>0</v>
      </c>
      <c r="Y65" s="54">
        <f t="shared" si="4"/>
        <v>0</v>
      </c>
      <c r="AA65" s="51" t="s">
        <v>4</v>
      </c>
      <c r="AB65" s="52">
        <v>20</v>
      </c>
      <c r="AC65" s="53">
        <v>0</v>
      </c>
      <c r="AD65" s="54">
        <f t="shared" si="5"/>
        <v>0</v>
      </c>
      <c r="AF65" s="51" t="s">
        <v>4</v>
      </c>
      <c r="AG65" s="52">
        <v>21</v>
      </c>
      <c r="AH65" s="53">
        <v>0</v>
      </c>
      <c r="AI65" s="54">
        <f t="shared" si="6"/>
        <v>0</v>
      </c>
      <c r="AK65" s="51" t="s">
        <v>4</v>
      </c>
      <c r="AL65" s="52">
        <v>21</v>
      </c>
      <c r="AM65" s="53"/>
      <c r="AN65" s="54">
        <f t="shared" si="7"/>
        <v>0</v>
      </c>
      <c r="AP65" s="51" t="s">
        <v>4</v>
      </c>
      <c r="AQ65" s="52">
        <v>21</v>
      </c>
      <c r="AR65" s="53"/>
      <c r="AS65" s="54">
        <f t="shared" si="8"/>
        <v>0</v>
      </c>
      <c r="AU65" s="51" t="s">
        <v>4</v>
      </c>
      <c r="AV65" s="52">
        <v>20</v>
      </c>
      <c r="AW65" s="53"/>
      <c r="AX65" s="54">
        <f t="shared" si="9"/>
        <v>0</v>
      </c>
      <c r="AZ65" s="51" t="s">
        <v>4</v>
      </c>
      <c r="BA65" s="52">
        <v>22</v>
      </c>
      <c r="BB65" s="53"/>
      <c r="BC65" s="54">
        <f t="shared" si="10"/>
        <v>0</v>
      </c>
      <c r="BE65" s="51" t="s">
        <v>4</v>
      </c>
      <c r="BF65" s="52">
        <v>22</v>
      </c>
      <c r="BG65" s="53"/>
      <c r="BH65" s="54">
        <f t="shared" si="11"/>
        <v>0</v>
      </c>
      <c r="BJ65" s="51" t="s">
        <v>4</v>
      </c>
      <c r="BK65" s="52">
        <v>22</v>
      </c>
      <c r="BL65" s="53"/>
      <c r="BM65" s="54">
        <f t="shared" si="12"/>
        <v>0</v>
      </c>
      <c r="BO65" s="51" t="s">
        <v>4</v>
      </c>
      <c r="BP65" s="52">
        <v>22</v>
      </c>
      <c r="BQ65" s="53"/>
      <c r="BR65" s="54">
        <f t="shared" si="13"/>
        <v>0</v>
      </c>
      <c r="BT65" s="51" t="s">
        <v>4</v>
      </c>
      <c r="BU65" s="52">
        <v>21</v>
      </c>
      <c r="BV65" s="53"/>
      <c r="BW65" s="54">
        <f t="shared" si="14"/>
        <v>0</v>
      </c>
      <c r="BY65" s="51" t="s">
        <v>4</v>
      </c>
      <c r="BZ65" s="52">
        <v>21</v>
      </c>
      <c r="CA65" s="53"/>
      <c r="CB65" s="54">
        <f t="shared" si="15"/>
        <v>0</v>
      </c>
    </row>
    <row r="66" spans="1:80">
      <c r="A66" s="50"/>
      <c r="B66" s="51" t="s">
        <v>5</v>
      </c>
      <c r="C66" s="52">
        <v>0</v>
      </c>
      <c r="D66" s="53">
        <v>0</v>
      </c>
      <c r="E66" s="54">
        <f t="shared" si="0"/>
        <v>0</v>
      </c>
      <c r="G66" s="51" t="s">
        <v>5</v>
      </c>
      <c r="H66" s="52">
        <v>0</v>
      </c>
      <c r="I66" s="53">
        <v>0</v>
      </c>
      <c r="J66" s="54">
        <f t="shared" si="1"/>
        <v>0</v>
      </c>
      <c r="L66" s="51" t="s">
        <v>5</v>
      </c>
      <c r="M66" s="52">
        <v>1</v>
      </c>
      <c r="N66" s="53">
        <v>0</v>
      </c>
      <c r="O66" s="54">
        <f t="shared" si="2"/>
        <v>0</v>
      </c>
      <c r="Q66" s="51" t="s">
        <v>5</v>
      </c>
      <c r="R66" s="52">
        <v>1</v>
      </c>
      <c r="S66" s="53">
        <v>0</v>
      </c>
      <c r="T66" s="54">
        <f t="shared" si="3"/>
        <v>0</v>
      </c>
      <c r="V66" s="51" t="s">
        <v>5</v>
      </c>
      <c r="W66" s="52">
        <v>1</v>
      </c>
      <c r="X66" s="53">
        <v>0</v>
      </c>
      <c r="Y66" s="54">
        <f t="shared" si="4"/>
        <v>0</v>
      </c>
      <c r="AA66" s="51" t="s">
        <v>5</v>
      </c>
      <c r="AB66" s="52">
        <v>1</v>
      </c>
      <c r="AC66" s="53">
        <v>0</v>
      </c>
      <c r="AD66" s="54">
        <f t="shared" si="5"/>
        <v>0</v>
      </c>
      <c r="AF66" s="51" t="s">
        <v>5</v>
      </c>
      <c r="AG66" s="52">
        <v>1</v>
      </c>
      <c r="AH66" s="53">
        <v>0</v>
      </c>
      <c r="AI66" s="54">
        <f t="shared" si="6"/>
        <v>0</v>
      </c>
      <c r="AK66" s="51" t="s">
        <v>5</v>
      </c>
      <c r="AL66" s="52">
        <v>1</v>
      </c>
      <c r="AM66" s="53"/>
      <c r="AN66" s="54">
        <f t="shared" si="7"/>
        <v>0</v>
      </c>
      <c r="AP66" s="51" t="s">
        <v>5</v>
      </c>
      <c r="AQ66" s="52">
        <v>1</v>
      </c>
      <c r="AR66" s="53"/>
      <c r="AS66" s="54">
        <f t="shared" si="8"/>
        <v>0</v>
      </c>
      <c r="AU66" s="51" t="s">
        <v>5</v>
      </c>
      <c r="AV66" s="52">
        <v>2</v>
      </c>
      <c r="AW66" s="53"/>
      <c r="AX66" s="54">
        <f t="shared" si="9"/>
        <v>0</v>
      </c>
      <c r="AZ66" s="51" t="s">
        <v>5</v>
      </c>
      <c r="BA66" s="52">
        <v>1</v>
      </c>
      <c r="BB66" s="53"/>
      <c r="BC66" s="54">
        <f t="shared" si="10"/>
        <v>0</v>
      </c>
      <c r="BE66" s="51" t="s">
        <v>5</v>
      </c>
      <c r="BF66" s="52">
        <v>1</v>
      </c>
      <c r="BG66" s="53"/>
      <c r="BH66" s="54">
        <f t="shared" si="11"/>
        <v>0</v>
      </c>
      <c r="BJ66" s="51" t="s">
        <v>5</v>
      </c>
      <c r="BK66" s="52">
        <v>1</v>
      </c>
      <c r="BL66" s="53"/>
      <c r="BM66" s="54">
        <f t="shared" si="12"/>
        <v>0</v>
      </c>
      <c r="BO66" s="51" t="s">
        <v>5</v>
      </c>
      <c r="BP66" s="52">
        <v>1</v>
      </c>
      <c r="BQ66" s="53"/>
      <c r="BR66" s="54">
        <f t="shared" si="13"/>
        <v>0</v>
      </c>
      <c r="BT66" s="51" t="s">
        <v>5</v>
      </c>
      <c r="BU66" s="52">
        <v>1</v>
      </c>
      <c r="BV66" s="53">
        <v>1</v>
      </c>
      <c r="BW66" s="54">
        <f t="shared" si="14"/>
        <v>1</v>
      </c>
      <c r="BY66" s="51" t="s">
        <v>5</v>
      </c>
      <c r="BZ66" s="52">
        <v>1</v>
      </c>
      <c r="CA66" s="53">
        <v>1</v>
      </c>
      <c r="CB66" s="54">
        <f t="shared" si="15"/>
        <v>1</v>
      </c>
    </row>
    <row r="67" spans="1:80">
      <c r="A67" s="45" t="s">
        <v>26</v>
      </c>
      <c r="B67" s="46" t="s">
        <v>52</v>
      </c>
      <c r="C67" s="47">
        <v>21</v>
      </c>
      <c r="D67" s="48">
        <v>6</v>
      </c>
      <c r="E67" s="49">
        <f t="shared" si="0"/>
        <v>0.2857142857142857</v>
      </c>
      <c r="G67" s="46" t="s">
        <v>52</v>
      </c>
      <c r="H67" s="47">
        <v>22</v>
      </c>
      <c r="I67" s="48">
        <v>5</v>
      </c>
      <c r="J67" s="49">
        <f t="shared" si="1"/>
        <v>0.22727272727272727</v>
      </c>
      <c r="L67" s="46" t="s">
        <v>52</v>
      </c>
      <c r="M67" s="47">
        <v>22</v>
      </c>
      <c r="N67" s="48">
        <v>5</v>
      </c>
      <c r="O67" s="49">
        <f t="shared" si="2"/>
        <v>0.22727272727272727</v>
      </c>
      <c r="Q67" s="46" t="s">
        <v>52</v>
      </c>
      <c r="R67" s="47">
        <v>22</v>
      </c>
      <c r="S67" s="48">
        <v>5</v>
      </c>
      <c r="T67" s="49">
        <f t="shared" si="3"/>
        <v>0.22727272727272727</v>
      </c>
      <c r="V67" s="46" t="s">
        <v>52</v>
      </c>
      <c r="W67" s="47">
        <v>22</v>
      </c>
      <c r="X67" s="48">
        <v>5</v>
      </c>
      <c r="Y67" s="49">
        <f t="shared" si="4"/>
        <v>0.22727272727272727</v>
      </c>
      <c r="AA67" s="46" t="s">
        <v>52</v>
      </c>
      <c r="AB67" s="47">
        <v>22</v>
      </c>
      <c r="AC67" s="48">
        <v>4</v>
      </c>
      <c r="AD67" s="49">
        <f t="shared" si="5"/>
        <v>0.18181818181818182</v>
      </c>
      <c r="AF67" s="46" t="s">
        <v>52</v>
      </c>
      <c r="AG67" s="47">
        <v>22</v>
      </c>
      <c r="AH67" s="48">
        <v>5</v>
      </c>
      <c r="AI67" s="49">
        <f t="shared" si="6"/>
        <v>0.22727272727272727</v>
      </c>
      <c r="AK67" s="46" t="s">
        <v>52</v>
      </c>
      <c r="AL67" s="47">
        <v>22</v>
      </c>
      <c r="AM67" s="48">
        <v>5</v>
      </c>
      <c r="AN67" s="49">
        <f t="shared" si="7"/>
        <v>0.22727272727272727</v>
      </c>
      <c r="AP67" s="46" t="s">
        <v>52</v>
      </c>
      <c r="AQ67" s="47">
        <v>20</v>
      </c>
      <c r="AR67" s="48">
        <v>6</v>
      </c>
      <c r="AS67" s="49">
        <f t="shared" si="8"/>
        <v>0.3</v>
      </c>
      <c r="AU67" s="46" t="s">
        <v>52</v>
      </c>
      <c r="AV67" s="47">
        <v>20</v>
      </c>
      <c r="AW67" s="48">
        <v>5</v>
      </c>
      <c r="AX67" s="49">
        <f t="shared" si="9"/>
        <v>0.25</v>
      </c>
      <c r="AZ67" s="46" t="s">
        <v>52</v>
      </c>
      <c r="BA67" s="47">
        <v>20</v>
      </c>
      <c r="BB67" s="48">
        <v>5</v>
      </c>
      <c r="BC67" s="49">
        <f t="shared" si="10"/>
        <v>0.25</v>
      </c>
      <c r="BE67" s="46" t="s">
        <v>52</v>
      </c>
      <c r="BF67" s="47">
        <v>20</v>
      </c>
      <c r="BG67" s="48">
        <v>5</v>
      </c>
      <c r="BH67" s="49">
        <f t="shared" si="11"/>
        <v>0.25</v>
      </c>
      <c r="BJ67" s="46" t="s">
        <v>52</v>
      </c>
      <c r="BK67" s="47">
        <v>20</v>
      </c>
      <c r="BL67" s="48">
        <v>5</v>
      </c>
      <c r="BM67" s="49">
        <f t="shared" si="12"/>
        <v>0.25</v>
      </c>
      <c r="BO67" s="46" t="s">
        <v>52</v>
      </c>
      <c r="BP67" s="47">
        <v>20</v>
      </c>
      <c r="BQ67" s="48">
        <v>4</v>
      </c>
      <c r="BR67" s="49">
        <f t="shared" si="13"/>
        <v>0.2</v>
      </c>
      <c r="BT67" s="46" t="s">
        <v>52</v>
      </c>
      <c r="BU67" s="47">
        <v>18</v>
      </c>
      <c r="BV67" s="48">
        <v>6</v>
      </c>
      <c r="BW67" s="49">
        <f t="shared" si="14"/>
        <v>0.33333333333333331</v>
      </c>
      <c r="BY67" s="46" t="s">
        <v>52</v>
      </c>
      <c r="BZ67" s="47">
        <v>18</v>
      </c>
      <c r="CA67" s="48">
        <v>6</v>
      </c>
      <c r="CB67" s="49">
        <f t="shared" si="15"/>
        <v>0.33333333333333331</v>
      </c>
    </row>
    <row r="68" spans="1:80">
      <c r="A68" s="50"/>
      <c r="B68" s="51" t="s">
        <v>4</v>
      </c>
      <c r="C68" s="52">
        <v>17</v>
      </c>
      <c r="D68" s="53">
        <v>5</v>
      </c>
      <c r="E68" s="54">
        <f t="shared" ref="E68:E123" si="16">IF(C68=0,0,D68/C68)</f>
        <v>0.29411764705882354</v>
      </c>
      <c r="G68" s="51" t="s">
        <v>4</v>
      </c>
      <c r="H68" s="52">
        <v>18</v>
      </c>
      <c r="I68" s="53">
        <v>4</v>
      </c>
      <c r="J68" s="54">
        <f t="shared" ref="J68:J123" si="17">IF(H68=0,0,I68/H68)</f>
        <v>0.22222222222222221</v>
      </c>
      <c r="L68" s="51" t="s">
        <v>4</v>
      </c>
      <c r="M68" s="52">
        <v>18</v>
      </c>
      <c r="N68" s="53">
        <v>5</v>
      </c>
      <c r="O68" s="54">
        <f t="shared" ref="O68:O123" si="18">IF(M68=0,0,N68/M68)</f>
        <v>0.27777777777777779</v>
      </c>
      <c r="Q68" s="51" t="s">
        <v>4</v>
      </c>
      <c r="R68" s="52">
        <v>18</v>
      </c>
      <c r="S68" s="53">
        <v>4</v>
      </c>
      <c r="T68" s="54">
        <f t="shared" ref="T68:T123" si="19">IF(R68=0,0,S68/R68)</f>
        <v>0.22222222222222221</v>
      </c>
      <c r="V68" s="51" t="s">
        <v>4</v>
      </c>
      <c r="W68" s="52">
        <v>18</v>
      </c>
      <c r="X68" s="53">
        <v>4</v>
      </c>
      <c r="Y68" s="54">
        <f t="shared" ref="Y68:Y123" si="20">IF(W68=0,0,X68/W68)</f>
        <v>0.22222222222222221</v>
      </c>
      <c r="AA68" s="51" t="s">
        <v>4</v>
      </c>
      <c r="AB68" s="52">
        <v>18</v>
      </c>
      <c r="AC68" s="53">
        <v>4</v>
      </c>
      <c r="AD68" s="54">
        <f t="shared" ref="AD68:AD123" si="21">IF(AB68=0,0,AC68/AB68)</f>
        <v>0.22222222222222221</v>
      </c>
      <c r="AF68" s="51" t="s">
        <v>4</v>
      </c>
      <c r="AG68" s="52">
        <v>18</v>
      </c>
      <c r="AH68" s="53">
        <v>4</v>
      </c>
      <c r="AI68" s="54">
        <f t="shared" ref="AI68:AI123" si="22">IF(AG68=0,0,AH68/AG68)</f>
        <v>0.22222222222222221</v>
      </c>
      <c r="AK68" s="51" t="s">
        <v>4</v>
      </c>
      <c r="AL68" s="52">
        <v>18</v>
      </c>
      <c r="AM68" s="53">
        <v>4</v>
      </c>
      <c r="AN68" s="54">
        <f t="shared" ref="AN68:AN123" si="23">IF(AL68=0,0,AM68/AL68)</f>
        <v>0.22222222222222221</v>
      </c>
      <c r="AP68" s="51" t="s">
        <v>4</v>
      </c>
      <c r="AQ68" s="52">
        <v>16</v>
      </c>
      <c r="AR68" s="53">
        <v>5</v>
      </c>
      <c r="AS68" s="54">
        <f t="shared" ref="AS68:AS123" si="24">IF(AQ68=0,0,AR68/AQ68)</f>
        <v>0.3125</v>
      </c>
      <c r="AU68" s="51" t="s">
        <v>4</v>
      </c>
      <c r="AV68" s="52">
        <v>16</v>
      </c>
      <c r="AW68" s="53">
        <v>4</v>
      </c>
      <c r="AX68" s="54">
        <f t="shared" ref="AX68:AX123" si="25">IF(AV68=0,0,AW68/AV68)</f>
        <v>0.25</v>
      </c>
      <c r="AZ68" s="51" t="s">
        <v>4</v>
      </c>
      <c r="BA68" s="52">
        <v>16</v>
      </c>
      <c r="BB68" s="53">
        <v>4</v>
      </c>
      <c r="BC68" s="54">
        <f t="shared" ref="BC68:BC123" si="26">IF(BA68=0,0,BB68/BA68)</f>
        <v>0.25</v>
      </c>
      <c r="BE68" s="51" t="s">
        <v>4</v>
      </c>
      <c r="BF68" s="52">
        <v>16</v>
      </c>
      <c r="BG68" s="53">
        <v>4</v>
      </c>
      <c r="BH68" s="54">
        <f t="shared" ref="BH68:BH123" si="27">IF(BF68=0,0,BG68/BF68)</f>
        <v>0.25</v>
      </c>
      <c r="BJ68" s="51" t="s">
        <v>4</v>
      </c>
      <c r="BK68" s="52">
        <v>16</v>
      </c>
      <c r="BL68" s="53">
        <v>4</v>
      </c>
      <c r="BM68" s="54">
        <f t="shared" ref="BM68:BM123" si="28">IF(BK68=0,0,BL68/BK68)</f>
        <v>0.25</v>
      </c>
      <c r="BO68" s="51" t="s">
        <v>4</v>
      </c>
      <c r="BP68" s="52">
        <v>16</v>
      </c>
      <c r="BQ68" s="53">
        <v>4</v>
      </c>
      <c r="BR68" s="54">
        <f t="shared" ref="BR68:BR123" si="29">IF(BP68=0,0,BQ68/BP68)</f>
        <v>0.25</v>
      </c>
      <c r="BT68" s="51" t="s">
        <v>4</v>
      </c>
      <c r="BU68" s="52">
        <v>15</v>
      </c>
      <c r="BV68" s="53">
        <v>5</v>
      </c>
      <c r="BW68" s="54">
        <f t="shared" ref="BW68:BW123" si="30">IF(BU68=0,0,BV68/BU68)</f>
        <v>0.33333333333333331</v>
      </c>
      <c r="BY68" s="51" t="s">
        <v>4</v>
      </c>
      <c r="BZ68" s="52">
        <v>15</v>
      </c>
      <c r="CA68" s="53">
        <v>5</v>
      </c>
      <c r="CB68" s="54">
        <f t="shared" ref="CB68:CB123" si="31">IF(BZ68=0,0,CA68/BZ68)</f>
        <v>0.33333333333333331</v>
      </c>
    </row>
    <row r="69" spans="1:80">
      <c r="A69" s="50"/>
      <c r="B69" s="51" t="s">
        <v>5</v>
      </c>
      <c r="C69" s="52">
        <v>4</v>
      </c>
      <c r="D69" s="53">
        <v>1</v>
      </c>
      <c r="E69" s="54">
        <f t="shared" si="16"/>
        <v>0.25</v>
      </c>
      <c r="G69" s="51" t="s">
        <v>5</v>
      </c>
      <c r="H69" s="52">
        <v>4</v>
      </c>
      <c r="I69" s="53">
        <v>1</v>
      </c>
      <c r="J69" s="54">
        <f t="shared" si="17"/>
        <v>0.25</v>
      </c>
      <c r="L69" s="51" t="s">
        <v>5</v>
      </c>
      <c r="M69" s="52">
        <v>4</v>
      </c>
      <c r="N69" s="53">
        <v>0</v>
      </c>
      <c r="O69" s="54">
        <f t="shared" si="18"/>
        <v>0</v>
      </c>
      <c r="Q69" s="51" t="s">
        <v>5</v>
      </c>
      <c r="R69" s="52">
        <v>4</v>
      </c>
      <c r="S69" s="53">
        <v>1</v>
      </c>
      <c r="T69" s="54">
        <f t="shared" si="19"/>
        <v>0.25</v>
      </c>
      <c r="V69" s="51" t="s">
        <v>5</v>
      </c>
      <c r="W69" s="52">
        <v>4</v>
      </c>
      <c r="X69" s="53">
        <v>1</v>
      </c>
      <c r="Y69" s="54">
        <f t="shared" si="20"/>
        <v>0.25</v>
      </c>
      <c r="AA69" s="51" t="s">
        <v>5</v>
      </c>
      <c r="AB69" s="52">
        <v>4</v>
      </c>
      <c r="AC69" s="53">
        <v>0</v>
      </c>
      <c r="AD69" s="54">
        <f t="shared" si="21"/>
        <v>0</v>
      </c>
      <c r="AF69" s="51" t="s">
        <v>5</v>
      </c>
      <c r="AG69" s="52">
        <v>4</v>
      </c>
      <c r="AH69" s="53">
        <v>1</v>
      </c>
      <c r="AI69" s="54">
        <f t="shared" si="22"/>
        <v>0.25</v>
      </c>
      <c r="AK69" s="51" t="s">
        <v>5</v>
      </c>
      <c r="AL69" s="52">
        <v>4</v>
      </c>
      <c r="AM69" s="53">
        <v>1</v>
      </c>
      <c r="AN69" s="54">
        <f t="shared" si="23"/>
        <v>0.25</v>
      </c>
      <c r="AP69" s="51" t="s">
        <v>5</v>
      </c>
      <c r="AQ69" s="52">
        <v>4</v>
      </c>
      <c r="AR69" s="53">
        <v>1</v>
      </c>
      <c r="AS69" s="54">
        <f t="shared" si="24"/>
        <v>0.25</v>
      </c>
      <c r="AU69" s="51" t="s">
        <v>5</v>
      </c>
      <c r="AV69" s="52">
        <v>4</v>
      </c>
      <c r="AW69" s="53">
        <v>1</v>
      </c>
      <c r="AX69" s="54">
        <f t="shared" si="25"/>
        <v>0.25</v>
      </c>
      <c r="AZ69" s="51" t="s">
        <v>5</v>
      </c>
      <c r="BA69" s="52">
        <v>4</v>
      </c>
      <c r="BB69" s="53">
        <v>1</v>
      </c>
      <c r="BC69" s="54">
        <f t="shared" si="26"/>
        <v>0.25</v>
      </c>
      <c r="BE69" s="51" t="s">
        <v>5</v>
      </c>
      <c r="BF69" s="52">
        <v>4</v>
      </c>
      <c r="BG69" s="53">
        <v>1</v>
      </c>
      <c r="BH69" s="54">
        <f t="shared" si="27"/>
        <v>0.25</v>
      </c>
      <c r="BJ69" s="51" t="s">
        <v>5</v>
      </c>
      <c r="BK69" s="52">
        <v>4</v>
      </c>
      <c r="BL69" s="53">
        <v>1</v>
      </c>
      <c r="BM69" s="54">
        <f t="shared" si="28"/>
        <v>0.25</v>
      </c>
      <c r="BO69" s="51" t="s">
        <v>5</v>
      </c>
      <c r="BP69" s="52">
        <v>4</v>
      </c>
      <c r="BQ69" s="53"/>
      <c r="BR69" s="54">
        <f t="shared" si="29"/>
        <v>0</v>
      </c>
      <c r="BT69" s="51" t="s">
        <v>5</v>
      </c>
      <c r="BU69" s="52">
        <v>3</v>
      </c>
      <c r="BV69" s="53">
        <v>1</v>
      </c>
      <c r="BW69" s="54">
        <f t="shared" si="30"/>
        <v>0.33333333333333331</v>
      </c>
      <c r="BY69" s="51" t="s">
        <v>5</v>
      </c>
      <c r="BZ69" s="52">
        <v>3</v>
      </c>
      <c r="CA69" s="53">
        <v>1</v>
      </c>
      <c r="CB69" s="54">
        <f t="shared" si="31"/>
        <v>0.33333333333333331</v>
      </c>
    </row>
    <row r="70" spans="1:80">
      <c r="A70" s="45" t="s">
        <v>27</v>
      </c>
      <c r="B70" s="46" t="s">
        <v>52</v>
      </c>
      <c r="C70" s="47">
        <v>6</v>
      </c>
      <c r="D70" s="48">
        <v>0</v>
      </c>
      <c r="E70" s="49">
        <f t="shared" si="16"/>
        <v>0</v>
      </c>
      <c r="G70" s="46" t="s">
        <v>52</v>
      </c>
      <c r="H70" s="47">
        <v>6</v>
      </c>
      <c r="I70" s="48">
        <v>0</v>
      </c>
      <c r="J70" s="49">
        <f t="shared" si="17"/>
        <v>0</v>
      </c>
      <c r="L70" s="46" t="s">
        <v>52</v>
      </c>
      <c r="M70" s="47">
        <v>6</v>
      </c>
      <c r="N70" s="48">
        <v>0</v>
      </c>
      <c r="O70" s="49">
        <f t="shared" si="18"/>
        <v>0</v>
      </c>
      <c r="Q70" s="46" t="s">
        <v>52</v>
      </c>
      <c r="R70" s="47">
        <v>6</v>
      </c>
      <c r="S70" s="48">
        <v>0</v>
      </c>
      <c r="T70" s="49">
        <f t="shared" si="19"/>
        <v>0</v>
      </c>
      <c r="V70" s="46" t="s">
        <v>52</v>
      </c>
      <c r="W70" s="47">
        <v>6</v>
      </c>
      <c r="X70" s="48">
        <v>0</v>
      </c>
      <c r="Y70" s="49">
        <f t="shared" si="20"/>
        <v>0</v>
      </c>
      <c r="AA70" s="46" t="s">
        <v>52</v>
      </c>
      <c r="AB70" s="47">
        <v>6</v>
      </c>
      <c r="AC70" s="48">
        <v>0</v>
      </c>
      <c r="AD70" s="49">
        <f t="shared" si="21"/>
        <v>0</v>
      </c>
      <c r="AF70" s="46" t="s">
        <v>52</v>
      </c>
      <c r="AG70" s="47">
        <v>4</v>
      </c>
      <c r="AH70" s="48">
        <v>0</v>
      </c>
      <c r="AI70" s="49">
        <f t="shared" si="22"/>
        <v>0</v>
      </c>
      <c r="AK70" s="46" t="s">
        <v>52</v>
      </c>
      <c r="AL70" s="47">
        <v>4</v>
      </c>
      <c r="AM70" s="48"/>
      <c r="AN70" s="49">
        <f t="shared" si="23"/>
        <v>0</v>
      </c>
      <c r="AP70" s="46" t="s">
        <v>52</v>
      </c>
      <c r="AQ70" s="47">
        <v>4</v>
      </c>
      <c r="AR70" s="48"/>
      <c r="AS70" s="49">
        <f t="shared" si="24"/>
        <v>0</v>
      </c>
      <c r="AU70" s="46" t="s">
        <v>52</v>
      </c>
      <c r="AV70" s="47">
        <v>4</v>
      </c>
      <c r="AW70" s="48"/>
      <c r="AX70" s="49">
        <f t="shared" si="25"/>
        <v>0</v>
      </c>
      <c r="AZ70" s="46" t="s">
        <v>52</v>
      </c>
      <c r="BA70" s="47">
        <v>4</v>
      </c>
      <c r="BB70" s="48"/>
      <c r="BC70" s="49">
        <f t="shared" si="26"/>
        <v>0</v>
      </c>
      <c r="BE70" s="46" t="s">
        <v>52</v>
      </c>
      <c r="BF70" s="47">
        <v>4</v>
      </c>
      <c r="BG70" s="48"/>
      <c r="BH70" s="49">
        <f t="shared" si="27"/>
        <v>0</v>
      </c>
      <c r="BJ70" s="46" t="s">
        <v>52</v>
      </c>
      <c r="BK70" s="47">
        <v>4</v>
      </c>
      <c r="BL70" s="48"/>
      <c r="BM70" s="49">
        <f t="shared" si="28"/>
        <v>0</v>
      </c>
      <c r="BO70" s="46" t="s">
        <v>52</v>
      </c>
      <c r="BP70" s="47">
        <v>4</v>
      </c>
      <c r="BQ70" s="48"/>
      <c r="BR70" s="49">
        <f t="shared" si="29"/>
        <v>0</v>
      </c>
      <c r="BT70" s="46" t="s">
        <v>52</v>
      </c>
      <c r="BU70" s="47">
        <v>4</v>
      </c>
      <c r="BV70" s="48"/>
      <c r="BW70" s="49">
        <f t="shared" si="30"/>
        <v>0</v>
      </c>
      <c r="BY70" s="46" t="s">
        <v>52</v>
      </c>
      <c r="BZ70" s="47">
        <v>4</v>
      </c>
      <c r="CA70" s="48"/>
      <c r="CB70" s="49">
        <f t="shared" si="31"/>
        <v>0</v>
      </c>
    </row>
    <row r="71" spans="1:80">
      <c r="A71" s="50"/>
      <c r="B71" s="51" t="s">
        <v>4</v>
      </c>
      <c r="C71" s="52">
        <v>6</v>
      </c>
      <c r="D71" s="53">
        <v>0</v>
      </c>
      <c r="E71" s="54">
        <f t="shared" si="16"/>
        <v>0</v>
      </c>
      <c r="G71" s="51" t="s">
        <v>4</v>
      </c>
      <c r="H71" s="52">
        <v>6</v>
      </c>
      <c r="I71" s="53">
        <v>0</v>
      </c>
      <c r="J71" s="54">
        <f t="shared" si="17"/>
        <v>0</v>
      </c>
      <c r="L71" s="51" t="s">
        <v>4</v>
      </c>
      <c r="M71" s="52">
        <v>6</v>
      </c>
      <c r="N71" s="53">
        <v>0</v>
      </c>
      <c r="O71" s="54">
        <f t="shared" si="18"/>
        <v>0</v>
      </c>
      <c r="Q71" s="51" t="s">
        <v>4</v>
      </c>
      <c r="R71" s="52">
        <v>6</v>
      </c>
      <c r="S71" s="53">
        <v>0</v>
      </c>
      <c r="T71" s="54">
        <f t="shared" si="19"/>
        <v>0</v>
      </c>
      <c r="V71" s="51" t="s">
        <v>4</v>
      </c>
      <c r="W71" s="52">
        <v>6</v>
      </c>
      <c r="X71" s="53">
        <v>0</v>
      </c>
      <c r="Y71" s="54">
        <f t="shared" si="20"/>
        <v>0</v>
      </c>
      <c r="AA71" s="51" t="s">
        <v>4</v>
      </c>
      <c r="AB71" s="52">
        <v>6</v>
      </c>
      <c r="AC71" s="53">
        <v>0</v>
      </c>
      <c r="AD71" s="54">
        <f t="shared" si="21"/>
        <v>0</v>
      </c>
      <c r="AF71" s="51" t="s">
        <v>4</v>
      </c>
      <c r="AG71" s="52">
        <v>4</v>
      </c>
      <c r="AH71" s="53">
        <v>0</v>
      </c>
      <c r="AI71" s="54">
        <f t="shared" si="22"/>
        <v>0</v>
      </c>
      <c r="AK71" s="51" t="s">
        <v>4</v>
      </c>
      <c r="AL71" s="52">
        <v>4</v>
      </c>
      <c r="AM71" s="53"/>
      <c r="AN71" s="54">
        <f t="shared" si="23"/>
        <v>0</v>
      </c>
      <c r="AP71" s="51" t="s">
        <v>4</v>
      </c>
      <c r="AQ71" s="52">
        <v>4</v>
      </c>
      <c r="AR71" s="53"/>
      <c r="AS71" s="54">
        <f t="shared" si="24"/>
        <v>0</v>
      </c>
      <c r="AU71" s="51" t="s">
        <v>4</v>
      </c>
      <c r="AV71" s="52">
        <v>4</v>
      </c>
      <c r="AW71" s="53"/>
      <c r="AX71" s="54">
        <f t="shared" si="25"/>
        <v>0</v>
      </c>
      <c r="AZ71" s="51" t="s">
        <v>4</v>
      </c>
      <c r="BA71" s="52">
        <v>4</v>
      </c>
      <c r="BB71" s="53"/>
      <c r="BC71" s="54">
        <f t="shared" si="26"/>
        <v>0</v>
      </c>
      <c r="BE71" s="51" t="s">
        <v>4</v>
      </c>
      <c r="BF71" s="52">
        <v>4</v>
      </c>
      <c r="BG71" s="53"/>
      <c r="BH71" s="54">
        <f t="shared" si="27"/>
        <v>0</v>
      </c>
      <c r="BJ71" s="51" t="s">
        <v>4</v>
      </c>
      <c r="BK71" s="52">
        <v>4</v>
      </c>
      <c r="BL71" s="53"/>
      <c r="BM71" s="54">
        <f t="shared" si="28"/>
        <v>0</v>
      </c>
      <c r="BO71" s="51" t="s">
        <v>4</v>
      </c>
      <c r="BP71" s="52">
        <v>4</v>
      </c>
      <c r="BQ71" s="53"/>
      <c r="BR71" s="54">
        <f t="shared" si="29"/>
        <v>0</v>
      </c>
      <c r="BT71" s="51" t="s">
        <v>4</v>
      </c>
      <c r="BU71" s="52">
        <v>4</v>
      </c>
      <c r="BV71" s="53"/>
      <c r="BW71" s="54">
        <f t="shared" si="30"/>
        <v>0</v>
      </c>
      <c r="BY71" s="51" t="s">
        <v>4</v>
      </c>
      <c r="BZ71" s="52">
        <v>4</v>
      </c>
      <c r="CA71" s="53"/>
      <c r="CB71" s="54">
        <f t="shared" si="31"/>
        <v>0</v>
      </c>
    </row>
    <row r="72" spans="1:80">
      <c r="A72" s="50"/>
      <c r="B72" s="51" t="s">
        <v>5</v>
      </c>
      <c r="C72" s="52">
        <v>0</v>
      </c>
      <c r="D72" s="53">
        <v>0</v>
      </c>
      <c r="E72" s="54">
        <f t="shared" si="16"/>
        <v>0</v>
      </c>
      <c r="G72" s="51" t="s">
        <v>5</v>
      </c>
      <c r="H72" s="52">
        <v>0</v>
      </c>
      <c r="I72" s="53">
        <v>0</v>
      </c>
      <c r="J72" s="54">
        <f t="shared" si="17"/>
        <v>0</v>
      </c>
      <c r="L72" s="51" t="s">
        <v>5</v>
      </c>
      <c r="M72" s="52">
        <v>0</v>
      </c>
      <c r="N72" s="53">
        <v>0</v>
      </c>
      <c r="O72" s="54">
        <f t="shared" si="18"/>
        <v>0</v>
      </c>
      <c r="Q72" s="51" t="s">
        <v>5</v>
      </c>
      <c r="R72" s="52">
        <v>0</v>
      </c>
      <c r="S72" s="53">
        <v>0</v>
      </c>
      <c r="T72" s="54">
        <f t="shared" si="19"/>
        <v>0</v>
      </c>
      <c r="V72" s="51" t="s">
        <v>5</v>
      </c>
      <c r="W72" s="52">
        <v>0</v>
      </c>
      <c r="X72" s="53">
        <v>0</v>
      </c>
      <c r="Y72" s="54">
        <f t="shared" si="20"/>
        <v>0</v>
      </c>
      <c r="AA72" s="51" t="s">
        <v>5</v>
      </c>
      <c r="AB72" s="52">
        <v>0</v>
      </c>
      <c r="AC72" s="53">
        <v>0</v>
      </c>
      <c r="AD72" s="54">
        <f t="shared" si="21"/>
        <v>0</v>
      </c>
      <c r="AF72" s="51" t="s">
        <v>5</v>
      </c>
      <c r="AG72" s="52">
        <v>0</v>
      </c>
      <c r="AH72" s="53">
        <v>0</v>
      </c>
      <c r="AI72" s="54">
        <f t="shared" si="22"/>
        <v>0</v>
      </c>
      <c r="AK72" s="51" t="s">
        <v>5</v>
      </c>
      <c r="AL72" s="52"/>
      <c r="AM72" s="53"/>
      <c r="AN72" s="54">
        <f t="shared" si="23"/>
        <v>0</v>
      </c>
      <c r="AP72" s="51" t="s">
        <v>5</v>
      </c>
      <c r="AQ72" s="52"/>
      <c r="AR72" s="53"/>
      <c r="AS72" s="54">
        <f t="shared" si="24"/>
        <v>0</v>
      </c>
      <c r="AU72" s="51" t="s">
        <v>5</v>
      </c>
      <c r="AV72" s="52"/>
      <c r="AW72" s="53"/>
      <c r="AX72" s="54">
        <f t="shared" si="25"/>
        <v>0</v>
      </c>
      <c r="AZ72" s="51" t="s">
        <v>5</v>
      </c>
      <c r="BA72" s="52"/>
      <c r="BB72" s="53"/>
      <c r="BC72" s="54">
        <f t="shared" si="26"/>
        <v>0</v>
      </c>
      <c r="BE72" s="51" t="s">
        <v>5</v>
      </c>
      <c r="BF72" s="52"/>
      <c r="BG72" s="53"/>
      <c r="BH72" s="54">
        <f t="shared" si="27"/>
        <v>0</v>
      </c>
      <c r="BJ72" s="51" t="s">
        <v>5</v>
      </c>
      <c r="BK72" s="52"/>
      <c r="BL72" s="53"/>
      <c r="BM72" s="54">
        <f t="shared" si="28"/>
        <v>0</v>
      </c>
      <c r="BO72" s="51" t="s">
        <v>5</v>
      </c>
      <c r="BP72" s="52"/>
      <c r="BQ72" s="53"/>
      <c r="BR72" s="54">
        <f t="shared" si="29"/>
        <v>0</v>
      </c>
      <c r="BT72" s="51" t="s">
        <v>5</v>
      </c>
      <c r="BU72" s="52"/>
      <c r="BV72" s="53"/>
      <c r="BW72" s="54">
        <f t="shared" si="30"/>
        <v>0</v>
      </c>
      <c r="BY72" s="51" t="s">
        <v>5</v>
      </c>
      <c r="BZ72" s="52"/>
      <c r="CA72" s="53"/>
      <c r="CB72" s="54">
        <f t="shared" si="31"/>
        <v>0</v>
      </c>
    </row>
    <row r="73" spans="1:80">
      <c r="A73" s="45" t="s">
        <v>901</v>
      </c>
      <c r="B73" s="46" t="s">
        <v>52</v>
      </c>
      <c r="C73" s="47">
        <v>351</v>
      </c>
      <c r="D73" s="48">
        <v>26</v>
      </c>
      <c r="E73" s="49">
        <f t="shared" si="16"/>
        <v>7.407407407407407E-2</v>
      </c>
      <c r="G73" s="46" t="s">
        <v>52</v>
      </c>
      <c r="H73" s="47">
        <v>357</v>
      </c>
      <c r="I73" s="48">
        <v>28</v>
      </c>
      <c r="J73" s="49">
        <f t="shared" si="17"/>
        <v>7.8431372549019607E-2</v>
      </c>
      <c r="L73" s="46" t="s">
        <v>52</v>
      </c>
      <c r="M73" s="47">
        <v>363</v>
      </c>
      <c r="N73" s="48">
        <v>32</v>
      </c>
      <c r="O73" s="49">
        <f t="shared" si="18"/>
        <v>8.8154269972451793E-2</v>
      </c>
      <c r="Q73" s="46" t="s">
        <v>52</v>
      </c>
      <c r="R73" s="47">
        <v>369</v>
      </c>
      <c r="S73" s="48">
        <v>34</v>
      </c>
      <c r="T73" s="49">
        <f t="shared" si="19"/>
        <v>9.2140921409214094E-2</v>
      </c>
      <c r="V73" s="46" t="s">
        <v>52</v>
      </c>
      <c r="W73" s="47">
        <v>369</v>
      </c>
      <c r="X73" s="48">
        <v>32</v>
      </c>
      <c r="Y73" s="49">
        <f t="shared" si="20"/>
        <v>8.6720867208672087E-2</v>
      </c>
      <c r="AA73" s="46" t="s">
        <v>52</v>
      </c>
      <c r="AB73" s="47">
        <v>367</v>
      </c>
      <c r="AC73" s="48">
        <v>31</v>
      </c>
      <c r="AD73" s="49">
        <f t="shared" si="21"/>
        <v>8.4468664850136238E-2</v>
      </c>
      <c r="AF73" s="46" t="s">
        <v>52</v>
      </c>
      <c r="AG73" s="47">
        <v>366</v>
      </c>
      <c r="AH73" s="48">
        <v>30</v>
      </c>
      <c r="AI73" s="49">
        <f t="shared" si="22"/>
        <v>8.1967213114754092E-2</v>
      </c>
      <c r="AK73" s="46" t="s">
        <v>52</v>
      </c>
      <c r="AL73" s="47">
        <v>369</v>
      </c>
      <c r="AM73" s="48">
        <v>32</v>
      </c>
      <c r="AN73" s="49">
        <f t="shared" si="23"/>
        <v>8.6720867208672087E-2</v>
      </c>
      <c r="AP73" s="46" t="s">
        <v>52</v>
      </c>
      <c r="AQ73" s="47">
        <v>366</v>
      </c>
      <c r="AR73" s="48">
        <v>31</v>
      </c>
      <c r="AS73" s="49">
        <f t="shared" si="24"/>
        <v>8.4699453551912565E-2</v>
      </c>
      <c r="AU73" s="46" t="s">
        <v>52</v>
      </c>
      <c r="AV73" s="47">
        <v>370</v>
      </c>
      <c r="AW73" s="48">
        <v>30</v>
      </c>
      <c r="AX73" s="49">
        <f t="shared" si="25"/>
        <v>8.1081081081081086E-2</v>
      </c>
      <c r="AZ73" s="46" t="s">
        <v>52</v>
      </c>
      <c r="BA73" s="47">
        <v>375</v>
      </c>
      <c r="BB73" s="48">
        <v>38</v>
      </c>
      <c r="BC73" s="49">
        <f t="shared" si="26"/>
        <v>0.10133333333333333</v>
      </c>
      <c r="BE73" s="46" t="s">
        <v>52</v>
      </c>
      <c r="BF73" s="47">
        <v>383</v>
      </c>
      <c r="BG73" s="48">
        <v>42</v>
      </c>
      <c r="BH73" s="49">
        <f t="shared" si="27"/>
        <v>0.10966057441253264</v>
      </c>
      <c r="BJ73" s="46" t="s">
        <v>52</v>
      </c>
      <c r="BK73" s="47">
        <v>383</v>
      </c>
      <c r="BL73" s="48">
        <v>44</v>
      </c>
      <c r="BM73" s="49">
        <f t="shared" si="28"/>
        <v>0.11488250652741515</v>
      </c>
      <c r="BO73" s="46" t="s">
        <v>52</v>
      </c>
      <c r="BP73" s="47">
        <v>385</v>
      </c>
      <c r="BQ73" s="48">
        <v>41</v>
      </c>
      <c r="BR73" s="49">
        <f t="shared" si="29"/>
        <v>0.10649350649350649</v>
      </c>
      <c r="BT73" s="46" t="s">
        <v>52</v>
      </c>
      <c r="BU73" s="47">
        <v>391</v>
      </c>
      <c r="BV73" s="48">
        <v>45</v>
      </c>
      <c r="BW73" s="49">
        <f t="shared" si="30"/>
        <v>0.11508951406649616</v>
      </c>
      <c r="BY73" s="46" t="s">
        <v>52</v>
      </c>
      <c r="BZ73" s="47">
        <v>396</v>
      </c>
      <c r="CA73" s="48">
        <v>46</v>
      </c>
      <c r="CB73" s="49">
        <f t="shared" si="31"/>
        <v>0.11616161616161616</v>
      </c>
    </row>
    <row r="74" spans="1:80">
      <c r="A74" s="50"/>
      <c r="B74" s="51" t="s">
        <v>4</v>
      </c>
      <c r="C74" s="52">
        <v>310</v>
      </c>
      <c r="D74" s="53">
        <v>24</v>
      </c>
      <c r="E74" s="54">
        <f t="shared" si="16"/>
        <v>7.7419354838709681E-2</v>
      </c>
      <c r="G74" s="51" t="s">
        <v>4</v>
      </c>
      <c r="H74" s="52">
        <v>317</v>
      </c>
      <c r="I74" s="53">
        <v>26</v>
      </c>
      <c r="J74" s="54">
        <f t="shared" si="17"/>
        <v>8.2018927444794956E-2</v>
      </c>
      <c r="L74" s="51" t="s">
        <v>4</v>
      </c>
      <c r="M74" s="52">
        <v>323</v>
      </c>
      <c r="N74" s="53">
        <v>30</v>
      </c>
      <c r="O74" s="54">
        <f t="shared" si="18"/>
        <v>9.2879256965944276E-2</v>
      </c>
      <c r="Q74" s="51" t="s">
        <v>4</v>
      </c>
      <c r="R74" s="52">
        <v>327</v>
      </c>
      <c r="S74" s="53">
        <v>32</v>
      </c>
      <c r="T74" s="54">
        <f t="shared" si="19"/>
        <v>9.7859327217125383E-2</v>
      </c>
      <c r="V74" s="51" t="s">
        <v>4</v>
      </c>
      <c r="W74" s="52">
        <v>327</v>
      </c>
      <c r="X74" s="53">
        <v>31</v>
      </c>
      <c r="Y74" s="54">
        <f t="shared" si="20"/>
        <v>9.480122324159021E-2</v>
      </c>
      <c r="AA74" s="51" t="s">
        <v>4</v>
      </c>
      <c r="AB74" s="52">
        <v>326</v>
      </c>
      <c r="AC74" s="53">
        <v>30</v>
      </c>
      <c r="AD74" s="54">
        <f t="shared" si="21"/>
        <v>9.202453987730061E-2</v>
      </c>
      <c r="AF74" s="51" t="s">
        <v>4</v>
      </c>
      <c r="AG74" s="52">
        <v>324</v>
      </c>
      <c r="AH74" s="53">
        <v>29</v>
      </c>
      <c r="AI74" s="54">
        <f t="shared" si="22"/>
        <v>8.9506172839506168E-2</v>
      </c>
      <c r="AK74" s="51" t="s">
        <v>4</v>
      </c>
      <c r="AL74" s="52">
        <v>326</v>
      </c>
      <c r="AM74" s="53">
        <v>31</v>
      </c>
      <c r="AN74" s="54">
        <f t="shared" si="23"/>
        <v>9.5092024539877307E-2</v>
      </c>
      <c r="AP74" s="51" t="s">
        <v>4</v>
      </c>
      <c r="AQ74" s="52">
        <v>322</v>
      </c>
      <c r="AR74" s="53">
        <v>30</v>
      </c>
      <c r="AS74" s="54">
        <f t="shared" si="24"/>
        <v>9.3167701863354033E-2</v>
      </c>
      <c r="AU74" s="51" t="s">
        <v>4</v>
      </c>
      <c r="AV74" s="52">
        <v>318</v>
      </c>
      <c r="AW74" s="53">
        <v>28</v>
      </c>
      <c r="AX74" s="54">
        <f t="shared" si="25"/>
        <v>8.8050314465408799E-2</v>
      </c>
      <c r="AZ74" s="51" t="s">
        <v>4</v>
      </c>
      <c r="BA74" s="52">
        <v>331</v>
      </c>
      <c r="BB74" s="53">
        <v>36</v>
      </c>
      <c r="BC74" s="54">
        <f t="shared" si="26"/>
        <v>0.10876132930513595</v>
      </c>
      <c r="BE74" s="51" t="s">
        <v>4</v>
      </c>
      <c r="BF74" s="52">
        <v>338</v>
      </c>
      <c r="BG74" s="53">
        <v>40</v>
      </c>
      <c r="BH74" s="54">
        <f t="shared" si="27"/>
        <v>0.11834319526627218</v>
      </c>
      <c r="BJ74" s="51" t="s">
        <v>4</v>
      </c>
      <c r="BK74" s="52">
        <v>339</v>
      </c>
      <c r="BL74" s="53">
        <v>40</v>
      </c>
      <c r="BM74" s="54">
        <f t="shared" si="28"/>
        <v>0.11799410029498525</v>
      </c>
      <c r="BO74" s="51" t="s">
        <v>4</v>
      </c>
      <c r="BP74" s="52">
        <v>341</v>
      </c>
      <c r="BQ74" s="53">
        <v>37</v>
      </c>
      <c r="BR74" s="54">
        <f t="shared" si="29"/>
        <v>0.10850439882697947</v>
      </c>
      <c r="BT74" s="51" t="s">
        <v>4</v>
      </c>
      <c r="BU74" s="52">
        <v>343</v>
      </c>
      <c r="BV74" s="53">
        <v>42</v>
      </c>
      <c r="BW74" s="54">
        <f t="shared" si="30"/>
        <v>0.12244897959183673</v>
      </c>
      <c r="BY74" s="51" t="s">
        <v>4</v>
      </c>
      <c r="BZ74" s="52">
        <v>347</v>
      </c>
      <c r="CA74" s="53">
        <v>41</v>
      </c>
      <c r="CB74" s="54">
        <f t="shared" si="31"/>
        <v>0.11815561959654179</v>
      </c>
    </row>
    <row r="75" spans="1:80">
      <c r="A75" s="50"/>
      <c r="B75" s="51" t="s">
        <v>5</v>
      </c>
      <c r="C75" s="52">
        <v>41</v>
      </c>
      <c r="D75" s="53">
        <v>2</v>
      </c>
      <c r="E75" s="54">
        <f t="shared" si="16"/>
        <v>4.878048780487805E-2</v>
      </c>
      <c r="G75" s="51" t="s">
        <v>5</v>
      </c>
      <c r="H75" s="52">
        <v>40</v>
      </c>
      <c r="I75" s="53">
        <v>2</v>
      </c>
      <c r="J75" s="54">
        <f t="shared" si="17"/>
        <v>0.05</v>
      </c>
      <c r="L75" s="51" t="s">
        <v>5</v>
      </c>
      <c r="M75" s="52">
        <v>40</v>
      </c>
      <c r="N75" s="53">
        <v>2</v>
      </c>
      <c r="O75" s="54">
        <f t="shared" si="18"/>
        <v>0.05</v>
      </c>
      <c r="Q75" s="51" t="s">
        <v>5</v>
      </c>
      <c r="R75" s="52">
        <v>42</v>
      </c>
      <c r="S75" s="53">
        <v>2</v>
      </c>
      <c r="T75" s="54">
        <f t="shared" si="19"/>
        <v>4.7619047619047616E-2</v>
      </c>
      <c r="V75" s="51" t="s">
        <v>5</v>
      </c>
      <c r="W75" s="52">
        <v>42</v>
      </c>
      <c r="X75" s="53">
        <v>1</v>
      </c>
      <c r="Y75" s="54">
        <f t="shared" si="20"/>
        <v>2.3809523809523808E-2</v>
      </c>
      <c r="AA75" s="51" t="s">
        <v>5</v>
      </c>
      <c r="AB75" s="52">
        <v>41</v>
      </c>
      <c r="AC75" s="53">
        <v>1</v>
      </c>
      <c r="AD75" s="54">
        <f t="shared" si="21"/>
        <v>2.4390243902439025E-2</v>
      </c>
      <c r="AF75" s="51" t="s">
        <v>5</v>
      </c>
      <c r="AG75" s="52">
        <v>42</v>
      </c>
      <c r="AH75" s="53">
        <v>1</v>
      </c>
      <c r="AI75" s="54">
        <f t="shared" si="22"/>
        <v>2.3809523809523808E-2</v>
      </c>
      <c r="AK75" s="51" t="s">
        <v>5</v>
      </c>
      <c r="AL75" s="52">
        <v>43</v>
      </c>
      <c r="AM75" s="53">
        <v>1</v>
      </c>
      <c r="AN75" s="54">
        <f t="shared" si="23"/>
        <v>2.3255813953488372E-2</v>
      </c>
      <c r="AP75" s="51" t="s">
        <v>5</v>
      </c>
      <c r="AQ75" s="52">
        <v>44</v>
      </c>
      <c r="AR75" s="53">
        <v>1</v>
      </c>
      <c r="AS75" s="54">
        <f t="shared" si="24"/>
        <v>2.2727272727272728E-2</v>
      </c>
      <c r="AU75" s="51" t="s">
        <v>5</v>
      </c>
      <c r="AV75" s="52">
        <v>52</v>
      </c>
      <c r="AW75" s="53">
        <v>2</v>
      </c>
      <c r="AX75" s="54">
        <f t="shared" si="25"/>
        <v>3.8461538461538464E-2</v>
      </c>
      <c r="AZ75" s="51" t="s">
        <v>5</v>
      </c>
      <c r="BA75" s="52">
        <v>44</v>
      </c>
      <c r="BB75" s="53">
        <v>2</v>
      </c>
      <c r="BC75" s="54">
        <f t="shared" si="26"/>
        <v>4.5454545454545456E-2</v>
      </c>
      <c r="BE75" s="51" t="s">
        <v>5</v>
      </c>
      <c r="BF75" s="52">
        <v>45</v>
      </c>
      <c r="BG75" s="53">
        <v>2</v>
      </c>
      <c r="BH75" s="54">
        <f t="shared" si="27"/>
        <v>4.4444444444444446E-2</v>
      </c>
      <c r="BJ75" s="51" t="s">
        <v>5</v>
      </c>
      <c r="BK75" s="52">
        <v>44</v>
      </c>
      <c r="BL75" s="53">
        <v>4</v>
      </c>
      <c r="BM75" s="54">
        <f t="shared" si="28"/>
        <v>9.0909090909090912E-2</v>
      </c>
      <c r="BO75" s="51" t="s">
        <v>5</v>
      </c>
      <c r="BP75" s="52">
        <v>44</v>
      </c>
      <c r="BQ75" s="53">
        <v>4</v>
      </c>
      <c r="BR75" s="54">
        <f t="shared" si="29"/>
        <v>9.0909090909090912E-2</v>
      </c>
      <c r="BT75" s="51" t="s">
        <v>5</v>
      </c>
      <c r="BU75" s="52">
        <v>48</v>
      </c>
      <c r="BV75" s="53">
        <v>3</v>
      </c>
      <c r="BW75" s="54">
        <f t="shared" si="30"/>
        <v>6.25E-2</v>
      </c>
      <c r="BY75" s="51" t="s">
        <v>5</v>
      </c>
      <c r="BZ75" s="52">
        <v>49</v>
      </c>
      <c r="CA75" s="53">
        <v>5</v>
      </c>
      <c r="CB75" s="54">
        <f t="shared" si="31"/>
        <v>0.10204081632653061</v>
      </c>
    </row>
    <row r="76" spans="1:80">
      <c r="A76" s="45" t="s">
        <v>902</v>
      </c>
      <c r="B76" s="46" t="s">
        <v>52</v>
      </c>
      <c r="C76" s="47">
        <v>88</v>
      </c>
      <c r="D76" s="48">
        <v>5</v>
      </c>
      <c r="E76" s="49">
        <f t="shared" si="16"/>
        <v>5.6818181818181816E-2</v>
      </c>
      <c r="G76" s="46" t="s">
        <v>52</v>
      </c>
      <c r="H76" s="47">
        <v>88</v>
      </c>
      <c r="I76" s="48">
        <v>3</v>
      </c>
      <c r="J76" s="49">
        <f t="shared" si="17"/>
        <v>3.4090909090909088E-2</v>
      </c>
      <c r="L76" s="46" t="s">
        <v>52</v>
      </c>
      <c r="M76" s="47">
        <v>89</v>
      </c>
      <c r="N76" s="48">
        <v>3</v>
      </c>
      <c r="O76" s="49">
        <f t="shared" si="18"/>
        <v>3.3707865168539325E-2</v>
      </c>
      <c r="Q76" s="46" t="s">
        <v>52</v>
      </c>
      <c r="R76" s="47">
        <v>89</v>
      </c>
      <c r="S76" s="48">
        <v>4</v>
      </c>
      <c r="T76" s="49">
        <f t="shared" si="19"/>
        <v>4.49438202247191E-2</v>
      </c>
      <c r="V76" s="46" t="s">
        <v>52</v>
      </c>
      <c r="W76" s="47">
        <v>89</v>
      </c>
      <c r="X76" s="48">
        <v>4</v>
      </c>
      <c r="Y76" s="49">
        <f t="shared" si="20"/>
        <v>4.49438202247191E-2</v>
      </c>
      <c r="AA76" s="46" t="s">
        <v>52</v>
      </c>
      <c r="AB76" s="47">
        <v>89</v>
      </c>
      <c r="AC76" s="48">
        <v>4</v>
      </c>
      <c r="AD76" s="49">
        <f t="shared" si="21"/>
        <v>4.49438202247191E-2</v>
      </c>
      <c r="AF76" s="46" t="s">
        <v>52</v>
      </c>
      <c r="AG76" s="47">
        <v>89</v>
      </c>
      <c r="AH76" s="48">
        <v>4</v>
      </c>
      <c r="AI76" s="49">
        <f t="shared" si="22"/>
        <v>4.49438202247191E-2</v>
      </c>
      <c r="AK76" s="46" t="s">
        <v>52</v>
      </c>
      <c r="AL76" s="47">
        <v>89</v>
      </c>
      <c r="AM76" s="48">
        <v>5</v>
      </c>
      <c r="AN76" s="49">
        <f t="shared" si="23"/>
        <v>5.6179775280898875E-2</v>
      </c>
      <c r="AP76" s="46" t="s">
        <v>52</v>
      </c>
      <c r="AQ76" s="47">
        <v>88</v>
      </c>
      <c r="AR76" s="48">
        <v>4</v>
      </c>
      <c r="AS76" s="49">
        <f t="shared" si="24"/>
        <v>4.5454545454545456E-2</v>
      </c>
      <c r="AU76" s="46" t="s">
        <v>52</v>
      </c>
      <c r="AV76" s="47">
        <v>88</v>
      </c>
      <c r="AW76" s="48">
        <v>4</v>
      </c>
      <c r="AX76" s="49">
        <f t="shared" si="25"/>
        <v>4.5454545454545456E-2</v>
      </c>
      <c r="AZ76" s="46" t="s">
        <v>52</v>
      </c>
      <c r="BA76" s="47">
        <v>88</v>
      </c>
      <c r="BB76" s="48">
        <v>6</v>
      </c>
      <c r="BC76" s="49">
        <f t="shared" si="26"/>
        <v>6.8181818181818177E-2</v>
      </c>
      <c r="BE76" s="46" t="s">
        <v>52</v>
      </c>
      <c r="BF76" s="47">
        <v>88</v>
      </c>
      <c r="BG76" s="48">
        <v>5</v>
      </c>
      <c r="BH76" s="49">
        <f t="shared" si="27"/>
        <v>5.6818181818181816E-2</v>
      </c>
      <c r="BJ76" s="46" t="s">
        <v>52</v>
      </c>
      <c r="BK76" s="47">
        <v>91</v>
      </c>
      <c r="BL76" s="48">
        <v>5</v>
      </c>
      <c r="BM76" s="49">
        <f t="shared" si="28"/>
        <v>5.4945054945054944E-2</v>
      </c>
      <c r="BO76" s="46" t="s">
        <v>52</v>
      </c>
      <c r="BP76" s="47">
        <v>91</v>
      </c>
      <c r="BQ76" s="48">
        <v>5</v>
      </c>
      <c r="BR76" s="49">
        <f t="shared" si="29"/>
        <v>5.4945054945054944E-2</v>
      </c>
      <c r="BT76" s="46" t="s">
        <v>52</v>
      </c>
      <c r="BU76" s="47">
        <v>98</v>
      </c>
      <c r="BV76" s="48">
        <v>8</v>
      </c>
      <c r="BW76" s="49">
        <f t="shared" si="30"/>
        <v>8.1632653061224483E-2</v>
      </c>
      <c r="BY76" s="46" t="s">
        <v>52</v>
      </c>
      <c r="BZ76" s="47">
        <v>101</v>
      </c>
      <c r="CA76" s="48">
        <v>8</v>
      </c>
      <c r="CB76" s="49">
        <f t="shared" si="31"/>
        <v>7.9207920792079209E-2</v>
      </c>
    </row>
    <row r="77" spans="1:80">
      <c r="A77" s="50"/>
      <c r="B77" s="51" t="s">
        <v>4</v>
      </c>
      <c r="C77" s="52">
        <v>80</v>
      </c>
      <c r="D77" s="53">
        <v>5</v>
      </c>
      <c r="E77" s="54">
        <f t="shared" si="16"/>
        <v>6.25E-2</v>
      </c>
      <c r="G77" s="51" t="s">
        <v>4</v>
      </c>
      <c r="H77" s="52">
        <v>80</v>
      </c>
      <c r="I77" s="53">
        <v>3</v>
      </c>
      <c r="J77" s="54">
        <f t="shared" si="17"/>
        <v>3.7499999999999999E-2</v>
      </c>
      <c r="L77" s="51" t="s">
        <v>4</v>
      </c>
      <c r="M77" s="52">
        <v>81</v>
      </c>
      <c r="N77" s="53">
        <v>3</v>
      </c>
      <c r="O77" s="54">
        <f t="shared" si="18"/>
        <v>3.7037037037037035E-2</v>
      </c>
      <c r="Q77" s="51" t="s">
        <v>4</v>
      </c>
      <c r="R77" s="52">
        <v>81</v>
      </c>
      <c r="S77" s="53">
        <v>4</v>
      </c>
      <c r="T77" s="54">
        <f t="shared" si="19"/>
        <v>4.9382716049382713E-2</v>
      </c>
      <c r="V77" s="51" t="s">
        <v>4</v>
      </c>
      <c r="W77" s="52">
        <v>81</v>
      </c>
      <c r="X77" s="53">
        <v>4</v>
      </c>
      <c r="Y77" s="54">
        <f t="shared" si="20"/>
        <v>4.9382716049382713E-2</v>
      </c>
      <c r="AA77" s="51" t="s">
        <v>4</v>
      </c>
      <c r="AB77" s="52">
        <v>81</v>
      </c>
      <c r="AC77" s="53">
        <v>4</v>
      </c>
      <c r="AD77" s="54">
        <f t="shared" si="21"/>
        <v>4.9382716049382713E-2</v>
      </c>
      <c r="AF77" s="51" t="s">
        <v>4</v>
      </c>
      <c r="AG77" s="52">
        <v>81</v>
      </c>
      <c r="AH77" s="53">
        <v>4</v>
      </c>
      <c r="AI77" s="54">
        <f t="shared" si="22"/>
        <v>4.9382716049382713E-2</v>
      </c>
      <c r="AK77" s="51" t="s">
        <v>4</v>
      </c>
      <c r="AL77" s="52">
        <v>81</v>
      </c>
      <c r="AM77" s="53">
        <v>5</v>
      </c>
      <c r="AN77" s="54">
        <f t="shared" si="23"/>
        <v>6.1728395061728392E-2</v>
      </c>
      <c r="AP77" s="51" t="s">
        <v>4</v>
      </c>
      <c r="AQ77" s="52">
        <v>80</v>
      </c>
      <c r="AR77" s="53">
        <v>4</v>
      </c>
      <c r="AS77" s="54">
        <f t="shared" si="24"/>
        <v>0.05</v>
      </c>
      <c r="AU77" s="51" t="s">
        <v>4</v>
      </c>
      <c r="AV77" s="52">
        <v>81</v>
      </c>
      <c r="AW77" s="53">
        <v>4</v>
      </c>
      <c r="AX77" s="54">
        <f t="shared" si="25"/>
        <v>4.9382716049382713E-2</v>
      </c>
      <c r="AZ77" s="51" t="s">
        <v>4</v>
      </c>
      <c r="BA77" s="52">
        <v>80</v>
      </c>
      <c r="BB77" s="53">
        <v>6</v>
      </c>
      <c r="BC77" s="54">
        <f t="shared" si="26"/>
        <v>7.4999999999999997E-2</v>
      </c>
      <c r="BE77" s="51" t="s">
        <v>4</v>
      </c>
      <c r="BF77" s="52">
        <v>80</v>
      </c>
      <c r="BG77" s="53">
        <v>5</v>
      </c>
      <c r="BH77" s="54">
        <f t="shared" si="27"/>
        <v>6.25E-2</v>
      </c>
      <c r="BJ77" s="51" t="s">
        <v>4</v>
      </c>
      <c r="BK77" s="52">
        <v>83</v>
      </c>
      <c r="BL77" s="53">
        <v>5</v>
      </c>
      <c r="BM77" s="54">
        <f t="shared" si="28"/>
        <v>6.0240963855421686E-2</v>
      </c>
      <c r="BO77" s="51" t="s">
        <v>4</v>
      </c>
      <c r="BP77" s="52">
        <v>84</v>
      </c>
      <c r="BQ77" s="53">
        <v>5</v>
      </c>
      <c r="BR77" s="54">
        <f t="shared" si="29"/>
        <v>5.9523809523809521E-2</v>
      </c>
      <c r="BT77" s="51" t="s">
        <v>4</v>
      </c>
      <c r="BU77" s="52">
        <v>91</v>
      </c>
      <c r="BV77" s="53">
        <v>8</v>
      </c>
      <c r="BW77" s="54">
        <f t="shared" si="30"/>
        <v>8.7912087912087919E-2</v>
      </c>
      <c r="BY77" s="51" t="s">
        <v>4</v>
      </c>
      <c r="BZ77" s="52">
        <v>94</v>
      </c>
      <c r="CA77" s="53">
        <v>8</v>
      </c>
      <c r="CB77" s="54">
        <f t="shared" si="31"/>
        <v>8.5106382978723402E-2</v>
      </c>
    </row>
    <row r="78" spans="1:80">
      <c r="A78" s="50"/>
      <c r="B78" s="51" t="s">
        <v>5</v>
      </c>
      <c r="C78" s="52">
        <v>8</v>
      </c>
      <c r="D78" s="53">
        <v>0</v>
      </c>
      <c r="E78" s="54">
        <f t="shared" si="16"/>
        <v>0</v>
      </c>
      <c r="G78" s="51" t="s">
        <v>5</v>
      </c>
      <c r="H78" s="52">
        <v>8</v>
      </c>
      <c r="I78" s="53">
        <v>0</v>
      </c>
      <c r="J78" s="54">
        <f t="shared" si="17"/>
        <v>0</v>
      </c>
      <c r="L78" s="51" t="s">
        <v>5</v>
      </c>
      <c r="M78" s="52">
        <v>8</v>
      </c>
      <c r="N78" s="53">
        <v>0</v>
      </c>
      <c r="O78" s="54">
        <f t="shared" si="18"/>
        <v>0</v>
      </c>
      <c r="Q78" s="51" t="s">
        <v>5</v>
      </c>
      <c r="R78" s="52">
        <v>8</v>
      </c>
      <c r="S78" s="53">
        <v>0</v>
      </c>
      <c r="T78" s="54">
        <f t="shared" si="19"/>
        <v>0</v>
      </c>
      <c r="V78" s="51" t="s">
        <v>5</v>
      </c>
      <c r="W78" s="52">
        <v>8</v>
      </c>
      <c r="X78" s="53">
        <v>0</v>
      </c>
      <c r="Y78" s="54">
        <f t="shared" si="20"/>
        <v>0</v>
      </c>
      <c r="AA78" s="51" t="s">
        <v>5</v>
      </c>
      <c r="AB78" s="52">
        <v>8</v>
      </c>
      <c r="AC78" s="53">
        <v>0</v>
      </c>
      <c r="AD78" s="54">
        <f t="shared" si="21"/>
        <v>0</v>
      </c>
      <c r="AF78" s="51" t="s">
        <v>5</v>
      </c>
      <c r="AG78" s="52">
        <v>8</v>
      </c>
      <c r="AH78" s="53">
        <v>0</v>
      </c>
      <c r="AI78" s="54">
        <f t="shared" si="22"/>
        <v>0</v>
      </c>
      <c r="AK78" s="51" t="s">
        <v>5</v>
      </c>
      <c r="AL78" s="52">
        <v>8</v>
      </c>
      <c r="AM78" s="53"/>
      <c r="AN78" s="54">
        <f t="shared" si="23"/>
        <v>0</v>
      </c>
      <c r="AP78" s="51" t="s">
        <v>5</v>
      </c>
      <c r="AQ78" s="52">
        <v>8</v>
      </c>
      <c r="AR78" s="53"/>
      <c r="AS78" s="54">
        <f t="shared" si="24"/>
        <v>0</v>
      </c>
      <c r="AU78" s="51" t="s">
        <v>5</v>
      </c>
      <c r="AV78" s="52">
        <v>7</v>
      </c>
      <c r="AW78" s="53"/>
      <c r="AX78" s="54">
        <f t="shared" si="25"/>
        <v>0</v>
      </c>
      <c r="AZ78" s="51" t="s">
        <v>5</v>
      </c>
      <c r="BA78" s="52">
        <v>8</v>
      </c>
      <c r="BB78" s="53"/>
      <c r="BC78" s="54">
        <f t="shared" si="26"/>
        <v>0</v>
      </c>
      <c r="BE78" s="51" t="s">
        <v>5</v>
      </c>
      <c r="BF78" s="52">
        <v>8</v>
      </c>
      <c r="BG78" s="53"/>
      <c r="BH78" s="54">
        <f t="shared" si="27"/>
        <v>0</v>
      </c>
      <c r="BJ78" s="51" t="s">
        <v>5</v>
      </c>
      <c r="BK78" s="52">
        <v>8</v>
      </c>
      <c r="BL78" s="53"/>
      <c r="BM78" s="54">
        <f t="shared" si="28"/>
        <v>0</v>
      </c>
      <c r="BO78" s="51" t="s">
        <v>5</v>
      </c>
      <c r="BP78" s="52">
        <v>7</v>
      </c>
      <c r="BQ78" s="53"/>
      <c r="BR78" s="54">
        <f t="shared" si="29"/>
        <v>0</v>
      </c>
      <c r="BT78" s="51" t="s">
        <v>5</v>
      </c>
      <c r="BU78" s="52">
        <v>7</v>
      </c>
      <c r="BV78" s="53"/>
      <c r="BW78" s="54">
        <f t="shared" si="30"/>
        <v>0</v>
      </c>
      <c r="BY78" s="51" t="s">
        <v>5</v>
      </c>
      <c r="BZ78" s="52">
        <v>7</v>
      </c>
      <c r="CA78" s="53"/>
      <c r="CB78" s="54">
        <f t="shared" si="31"/>
        <v>0</v>
      </c>
    </row>
    <row r="79" spans="1:80">
      <c r="A79" s="45" t="s">
        <v>903</v>
      </c>
      <c r="B79" s="46" t="s">
        <v>52</v>
      </c>
      <c r="C79" s="47">
        <v>121</v>
      </c>
      <c r="D79" s="48">
        <v>10</v>
      </c>
      <c r="E79" s="49">
        <f t="shared" si="16"/>
        <v>8.2644628099173556E-2</v>
      </c>
      <c r="G79" s="46" t="s">
        <v>52</v>
      </c>
      <c r="H79" s="47">
        <v>120</v>
      </c>
      <c r="I79" s="48">
        <v>9</v>
      </c>
      <c r="J79" s="49">
        <f t="shared" si="17"/>
        <v>7.4999999999999997E-2</v>
      </c>
      <c r="L79" s="46" t="s">
        <v>52</v>
      </c>
      <c r="M79" s="47">
        <v>120</v>
      </c>
      <c r="N79" s="48">
        <v>9</v>
      </c>
      <c r="O79" s="49">
        <f t="shared" si="18"/>
        <v>7.4999999999999997E-2</v>
      </c>
      <c r="Q79" s="46" t="s">
        <v>52</v>
      </c>
      <c r="R79" s="47">
        <v>124</v>
      </c>
      <c r="S79" s="48">
        <v>9</v>
      </c>
      <c r="T79" s="49">
        <f t="shared" si="19"/>
        <v>7.2580645161290328E-2</v>
      </c>
      <c r="V79" s="46" t="s">
        <v>52</v>
      </c>
      <c r="W79" s="47">
        <v>127</v>
      </c>
      <c r="X79" s="48">
        <v>10</v>
      </c>
      <c r="Y79" s="49">
        <f t="shared" si="20"/>
        <v>7.874015748031496E-2</v>
      </c>
      <c r="AA79" s="46" t="s">
        <v>52</v>
      </c>
      <c r="AB79" s="47">
        <v>128</v>
      </c>
      <c r="AC79" s="48">
        <v>11</v>
      </c>
      <c r="AD79" s="49">
        <f t="shared" si="21"/>
        <v>8.59375E-2</v>
      </c>
      <c r="AF79" s="46" t="s">
        <v>52</v>
      </c>
      <c r="AG79" s="47">
        <v>131</v>
      </c>
      <c r="AH79" s="48">
        <v>13</v>
      </c>
      <c r="AI79" s="49">
        <f t="shared" si="22"/>
        <v>9.9236641221374045E-2</v>
      </c>
      <c r="AK79" s="46" t="s">
        <v>52</v>
      </c>
      <c r="AL79" s="47">
        <v>134</v>
      </c>
      <c r="AM79" s="48">
        <v>15</v>
      </c>
      <c r="AN79" s="49">
        <f t="shared" si="23"/>
        <v>0.11194029850746269</v>
      </c>
      <c r="AP79" s="46" t="s">
        <v>52</v>
      </c>
      <c r="AQ79" s="47">
        <v>134</v>
      </c>
      <c r="AR79" s="48">
        <v>12</v>
      </c>
      <c r="AS79" s="49">
        <f t="shared" si="24"/>
        <v>8.9552238805970144E-2</v>
      </c>
      <c r="AU79" s="46" t="s">
        <v>52</v>
      </c>
      <c r="AV79" s="47">
        <v>134</v>
      </c>
      <c r="AW79" s="48">
        <v>10</v>
      </c>
      <c r="AX79" s="49">
        <f t="shared" si="25"/>
        <v>7.4626865671641784E-2</v>
      </c>
      <c r="AZ79" s="46" t="s">
        <v>52</v>
      </c>
      <c r="BA79" s="47">
        <v>137</v>
      </c>
      <c r="BB79" s="48">
        <v>11</v>
      </c>
      <c r="BC79" s="49">
        <f t="shared" si="26"/>
        <v>8.0291970802919707E-2</v>
      </c>
      <c r="BE79" s="46" t="s">
        <v>52</v>
      </c>
      <c r="BF79" s="47">
        <v>138</v>
      </c>
      <c r="BG79" s="48">
        <v>12</v>
      </c>
      <c r="BH79" s="49">
        <f t="shared" si="27"/>
        <v>8.6956521739130432E-2</v>
      </c>
      <c r="BJ79" s="46" t="s">
        <v>52</v>
      </c>
      <c r="BK79" s="47">
        <v>135</v>
      </c>
      <c r="BL79" s="48">
        <v>12</v>
      </c>
      <c r="BM79" s="49">
        <f t="shared" si="28"/>
        <v>8.8888888888888892E-2</v>
      </c>
      <c r="BO79" s="46" t="s">
        <v>52</v>
      </c>
      <c r="BP79" s="47">
        <v>131</v>
      </c>
      <c r="BQ79" s="48">
        <v>13</v>
      </c>
      <c r="BR79" s="49">
        <f t="shared" si="29"/>
        <v>9.9236641221374045E-2</v>
      </c>
      <c r="BT79" s="46" t="s">
        <v>52</v>
      </c>
      <c r="BU79" s="47">
        <v>128</v>
      </c>
      <c r="BV79" s="48">
        <v>14</v>
      </c>
      <c r="BW79" s="49">
        <f t="shared" si="30"/>
        <v>0.109375</v>
      </c>
      <c r="BY79" s="46" t="s">
        <v>52</v>
      </c>
      <c r="BZ79" s="47">
        <v>129</v>
      </c>
      <c r="CA79" s="48">
        <v>10</v>
      </c>
      <c r="CB79" s="49">
        <f t="shared" si="31"/>
        <v>7.7519379844961239E-2</v>
      </c>
    </row>
    <row r="80" spans="1:80">
      <c r="A80" s="50"/>
      <c r="B80" s="51" t="s">
        <v>4</v>
      </c>
      <c r="C80" s="52">
        <v>104</v>
      </c>
      <c r="D80" s="53">
        <v>9</v>
      </c>
      <c r="E80" s="54">
        <f t="shared" si="16"/>
        <v>8.6538461538461536E-2</v>
      </c>
      <c r="G80" s="51" t="s">
        <v>4</v>
      </c>
      <c r="H80" s="52">
        <v>103</v>
      </c>
      <c r="I80" s="53">
        <v>8</v>
      </c>
      <c r="J80" s="54">
        <f t="shared" si="17"/>
        <v>7.7669902912621352E-2</v>
      </c>
      <c r="L80" s="51" t="s">
        <v>4</v>
      </c>
      <c r="M80" s="52">
        <v>103</v>
      </c>
      <c r="N80" s="53">
        <v>8</v>
      </c>
      <c r="O80" s="54">
        <f t="shared" si="18"/>
        <v>7.7669902912621352E-2</v>
      </c>
      <c r="Q80" s="51" t="s">
        <v>4</v>
      </c>
      <c r="R80" s="52">
        <v>106</v>
      </c>
      <c r="S80" s="53">
        <v>8</v>
      </c>
      <c r="T80" s="54">
        <f t="shared" si="19"/>
        <v>7.5471698113207544E-2</v>
      </c>
      <c r="V80" s="51" t="s">
        <v>4</v>
      </c>
      <c r="W80" s="52">
        <v>108</v>
      </c>
      <c r="X80" s="53">
        <v>9</v>
      </c>
      <c r="Y80" s="54">
        <f t="shared" si="20"/>
        <v>8.3333333333333329E-2</v>
      </c>
      <c r="AA80" s="51" t="s">
        <v>4</v>
      </c>
      <c r="AB80" s="52">
        <v>109</v>
      </c>
      <c r="AC80" s="53">
        <v>10</v>
      </c>
      <c r="AD80" s="54">
        <f t="shared" si="21"/>
        <v>9.1743119266055051E-2</v>
      </c>
      <c r="AF80" s="51" t="s">
        <v>4</v>
      </c>
      <c r="AG80" s="52">
        <v>111</v>
      </c>
      <c r="AH80" s="53">
        <v>12</v>
      </c>
      <c r="AI80" s="54">
        <f t="shared" si="22"/>
        <v>0.10810810810810811</v>
      </c>
      <c r="AK80" s="51" t="s">
        <v>4</v>
      </c>
      <c r="AL80" s="52">
        <v>113</v>
      </c>
      <c r="AM80" s="53">
        <v>14</v>
      </c>
      <c r="AN80" s="54">
        <f t="shared" si="23"/>
        <v>0.12389380530973451</v>
      </c>
      <c r="AP80" s="51" t="s">
        <v>4</v>
      </c>
      <c r="AQ80" s="52">
        <v>113</v>
      </c>
      <c r="AR80" s="53">
        <v>11</v>
      </c>
      <c r="AS80" s="54">
        <f t="shared" si="24"/>
        <v>9.7345132743362831E-2</v>
      </c>
      <c r="AU80" s="51" t="s">
        <v>4</v>
      </c>
      <c r="AV80" s="52">
        <v>111</v>
      </c>
      <c r="AW80" s="53">
        <v>9</v>
      </c>
      <c r="AX80" s="54">
        <f t="shared" si="25"/>
        <v>8.1081081081081086E-2</v>
      </c>
      <c r="AZ80" s="51" t="s">
        <v>4</v>
      </c>
      <c r="BA80" s="52">
        <v>116</v>
      </c>
      <c r="BB80" s="53">
        <v>10</v>
      </c>
      <c r="BC80" s="54">
        <f t="shared" si="26"/>
        <v>8.6206896551724144E-2</v>
      </c>
      <c r="BE80" s="51" t="s">
        <v>4</v>
      </c>
      <c r="BF80" s="52">
        <v>116</v>
      </c>
      <c r="BG80" s="53">
        <v>11</v>
      </c>
      <c r="BH80" s="54">
        <f t="shared" si="27"/>
        <v>9.4827586206896547E-2</v>
      </c>
      <c r="BJ80" s="51" t="s">
        <v>4</v>
      </c>
      <c r="BK80" s="52">
        <v>113</v>
      </c>
      <c r="BL80" s="53">
        <v>11</v>
      </c>
      <c r="BM80" s="54">
        <f t="shared" si="28"/>
        <v>9.7345132743362831E-2</v>
      </c>
      <c r="BO80" s="51" t="s">
        <v>4</v>
      </c>
      <c r="BP80" s="52">
        <v>110</v>
      </c>
      <c r="BQ80" s="53">
        <v>12</v>
      </c>
      <c r="BR80" s="54">
        <f t="shared" si="29"/>
        <v>0.10909090909090909</v>
      </c>
      <c r="BT80" s="51" t="s">
        <v>4</v>
      </c>
      <c r="BU80" s="52">
        <v>109</v>
      </c>
      <c r="BV80" s="53">
        <v>13</v>
      </c>
      <c r="BW80" s="54">
        <f t="shared" si="30"/>
        <v>0.11926605504587157</v>
      </c>
      <c r="BY80" s="51" t="s">
        <v>4</v>
      </c>
      <c r="BZ80" s="52">
        <v>109</v>
      </c>
      <c r="CA80" s="53">
        <v>9</v>
      </c>
      <c r="CB80" s="54">
        <f t="shared" si="31"/>
        <v>8.2568807339449546E-2</v>
      </c>
    </row>
    <row r="81" spans="1:80">
      <c r="A81" s="50"/>
      <c r="B81" s="51" t="s">
        <v>5</v>
      </c>
      <c r="C81" s="52">
        <v>17</v>
      </c>
      <c r="D81" s="53">
        <v>1</v>
      </c>
      <c r="E81" s="54">
        <f t="shared" si="16"/>
        <v>5.8823529411764705E-2</v>
      </c>
      <c r="G81" s="51" t="s">
        <v>5</v>
      </c>
      <c r="H81" s="52">
        <v>17</v>
      </c>
      <c r="I81" s="53">
        <v>1</v>
      </c>
      <c r="J81" s="54">
        <f t="shared" si="17"/>
        <v>5.8823529411764705E-2</v>
      </c>
      <c r="L81" s="51" t="s">
        <v>5</v>
      </c>
      <c r="M81" s="52">
        <v>17</v>
      </c>
      <c r="N81" s="53">
        <v>1</v>
      </c>
      <c r="O81" s="54">
        <f t="shared" si="18"/>
        <v>5.8823529411764705E-2</v>
      </c>
      <c r="Q81" s="51" t="s">
        <v>5</v>
      </c>
      <c r="R81" s="52">
        <v>18</v>
      </c>
      <c r="S81" s="53">
        <v>1</v>
      </c>
      <c r="T81" s="54">
        <f t="shared" si="19"/>
        <v>5.5555555555555552E-2</v>
      </c>
      <c r="V81" s="51" t="s">
        <v>5</v>
      </c>
      <c r="W81" s="52">
        <v>19</v>
      </c>
      <c r="X81" s="53">
        <v>1</v>
      </c>
      <c r="Y81" s="54">
        <f t="shared" si="20"/>
        <v>5.2631578947368418E-2</v>
      </c>
      <c r="AA81" s="51" t="s">
        <v>5</v>
      </c>
      <c r="AB81" s="52">
        <v>19</v>
      </c>
      <c r="AC81" s="53">
        <v>1</v>
      </c>
      <c r="AD81" s="54">
        <f t="shared" si="21"/>
        <v>5.2631578947368418E-2</v>
      </c>
      <c r="AF81" s="51" t="s">
        <v>5</v>
      </c>
      <c r="AG81" s="52">
        <v>20</v>
      </c>
      <c r="AH81" s="53">
        <v>1</v>
      </c>
      <c r="AI81" s="54">
        <f t="shared" si="22"/>
        <v>0.05</v>
      </c>
      <c r="AK81" s="51" t="s">
        <v>5</v>
      </c>
      <c r="AL81" s="52">
        <v>21</v>
      </c>
      <c r="AM81" s="53">
        <v>1</v>
      </c>
      <c r="AN81" s="54">
        <f t="shared" si="23"/>
        <v>4.7619047619047616E-2</v>
      </c>
      <c r="AP81" s="51" t="s">
        <v>5</v>
      </c>
      <c r="AQ81" s="52">
        <v>21</v>
      </c>
      <c r="AR81" s="53">
        <v>1</v>
      </c>
      <c r="AS81" s="54">
        <f t="shared" si="24"/>
        <v>4.7619047619047616E-2</v>
      </c>
      <c r="AU81" s="51" t="s">
        <v>5</v>
      </c>
      <c r="AV81" s="52">
        <v>23</v>
      </c>
      <c r="AW81" s="53">
        <v>1</v>
      </c>
      <c r="AX81" s="54">
        <f t="shared" si="25"/>
        <v>4.3478260869565216E-2</v>
      </c>
      <c r="AZ81" s="51" t="s">
        <v>5</v>
      </c>
      <c r="BA81" s="52">
        <v>21</v>
      </c>
      <c r="BB81" s="53">
        <v>1</v>
      </c>
      <c r="BC81" s="54">
        <f t="shared" si="26"/>
        <v>4.7619047619047616E-2</v>
      </c>
      <c r="BE81" s="51" t="s">
        <v>5</v>
      </c>
      <c r="BF81" s="52">
        <v>22</v>
      </c>
      <c r="BG81" s="53">
        <v>1</v>
      </c>
      <c r="BH81" s="54">
        <f t="shared" si="27"/>
        <v>4.5454545454545456E-2</v>
      </c>
      <c r="BJ81" s="51" t="s">
        <v>5</v>
      </c>
      <c r="BK81" s="52">
        <v>22</v>
      </c>
      <c r="BL81" s="53">
        <v>1</v>
      </c>
      <c r="BM81" s="54">
        <f t="shared" si="28"/>
        <v>4.5454545454545456E-2</v>
      </c>
      <c r="BO81" s="51" t="s">
        <v>5</v>
      </c>
      <c r="BP81" s="52">
        <v>21</v>
      </c>
      <c r="BQ81" s="53">
        <v>1</v>
      </c>
      <c r="BR81" s="54">
        <f t="shared" si="29"/>
        <v>4.7619047619047616E-2</v>
      </c>
      <c r="BT81" s="51" t="s">
        <v>5</v>
      </c>
      <c r="BU81" s="52">
        <v>19</v>
      </c>
      <c r="BV81" s="53">
        <v>1</v>
      </c>
      <c r="BW81" s="54">
        <f t="shared" si="30"/>
        <v>5.2631578947368418E-2</v>
      </c>
      <c r="BY81" s="51" t="s">
        <v>5</v>
      </c>
      <c r="BZ81" s="52">
        <v>20</v>
      </c>
      <c r="CA81" s="53">
        <v>1</v>
      </c>
      <c r="CB81" s="54">
        <f t="shared" si="31"/>
        <v>0.05</v>
      </c>
    </row>
    <row r="82" spans="1:80">
      <c r="A82" s="45" t="s">
        <v>904</v>
      </c>
      <c r="B82" s="46" t="s">
        <v>52</v>
      </c>
      <c r="C82" s="47">
        <v>34</v>
      </c>
      <c r="D82" s="48">
        <v>4</v>
      </c>
      <c r="E82" s="49">
        <f t="shared" si="16"/>
        <v>0.11764705882352941</v>
      </c>
      <c r="G82" s="46" t="s">
        <v>52</v>
      </c>
      <c r="H82" s="47">
        <v>34</v>
      </c>
      <c r="I82" s="48">
        <v>2</v>
      </c>
      <c r="J82" s="49">
        <f t="shared" si="17"/>
        <v>5.8823529411764705E-2</v>
      </c>
      <c r="L82" s="46" t="s">
        <v>52</v>
      </c>
      <c r="M82" s="47">
        <v>35</v>
      </c>
      <c r="N82" s="48">
        <v>3</v>
      </c>
      <c r="O82" s="49">
        <f t="shared" si="18"/>
        <v>8.5714285714285715E-2</v>
      </c>
      <c r="Q82" s="46" t="s">
        <v>52</v>
      </c>
      <c r="R82" s="47">
        <v>35</v>
      </c>
      <c r="S82" s="48">
        <v>1</v>
      </c>
      <c r="T82" s="49">
        <f t="shared" si="19"/>
        <v>2.8571428571428571E-2</v>
      </c>
      <c r="V82" s="46" t="s">
        <v>52</v>
      </c>
      <c r="W82" s="47">
        <v>35</v>
      </c>
      <c r="X82" s="48">
        <v>0</v>
      </c>
      <c r="Y82" s="49">
        <f t="shared" si="20"/>
        <v>0</v>
      </c>
      <c r="AA82" s="46" t="s">
        <v>52</v>
      </c>
      <c r="AB82" s="47">
        <v>34</v>
      </c>
      <c r="AC82" s="48">
        <v>1</v>
      </c>
      <c r="AD82" s="49">
        <f t="shared" si="21"/>
        <v>2.9411764705882353E-2</v>
      </c>
      <c r="AF82" s="46" t="s">
        <v>52</v>
      </c>
      <c r="AG82" s="47">
        <v>33</v>
      </c>
      <c r="AH82" s="48">
        <v>1</v>
      </c>
      <c r="AI82" s="49">
        <f t="shared" si="22"/>
        <v>3.0303030303030304E-2</v>
      </c>
      <c r="AK82" s="46" t="s">
        <v>52</v>
      </c>
      <c r="AL82" s="47">
        <v>33</v>
      </c>
      <c r="AM82" s="48">
        <v>2</v>
      </c>
      <c r="AN82" s="49">
        <f t="shared" si="23"/>
        <v>6.0606060606060608E-2</v>
      </c>
      <c r="AP82" s="46" t="s">
        <v>52</v>
      </c>
      <c r="AQ82" s="47">
        <v>33</v>
      </c>
      <c r="AR82" s="48">
        <v>2</v>
      </c>
      <c r="AS82" s="49">
        <f t="shared" si="24"/>
        <v>6.0606060606060608E-2</v>
      </c>
      <c r="AU82" s="46" t="s">
        <v>52</v>
      </c>
      <c r="AV82" s="47">
        <v>34</v>
      </c>
      <c r="AW82" s="48">
        <v>1</v>
      </c>
      <c r="AX82" s="49">
        <f t="shared" si="25"/>
        <v>2.9411764705882353E-2</v>
      </c>
      <c r="AZ82" s="46" t="s">
        <v>52</v>
      </c>
      <c r="BA82" s="47">
        <v>34</v>
      </c>
      <c r="BB82" s="48">
        <v>2</v>
      </c>
      <c r="BC82" s="49">
        <f t="shared" si="26"/>
        <v>5.8823529411764705E-2</v>
      </c>
      <c r="BE82" s="46" t="s">
        <v>52</v>
      </c>
      <c r="BF82" s="47">
        <v>34</v>
      </c>
      <c r="BG82" s="48">
        <v>1</v>
      </c>
      <c r="BH82" s="49">
        <f t="shared" si="27"/>
        <v>2.9411764705882353E-2</v>
      </c>
      <c r="BJ82" s="46" t="s">
        <v>52</v>
      </c>
      <c r="BK82" s="47">
        <v>34</v>
      </c>
      <c r="BL82" s="48">
        <v>2</v>
      </c>
      <c r="BM82" s="49">
        <f t="shared" si="28"/>
        <v>5.8823529411764705E-2</v>
      </c>
      <c r="BO82" s="46" t="s">
        <v>52</v>
      </c>
      <c r="BP82" s="47">
        <v>34</v>
      </c>
      <c r="BQ82" s="48">
        <v>1</v>
      </c>
      <c r="BR82" s="49">
        <f t="shared" si="29"/>
        <v>2.9411764705882353E-2</v>
      </c>
      <c r="BT82" s="46" t="s">
        <v>52</v>
      </c>
      <c r="BU82" s="47">
        <v>34</v>
      </c>
      <c r="BV82" s="48">
        <v>2</v>
      </c>
      <c r="BW82" s="49">
        <f t="shared" si="30"/>
        <v>5.8823529411764705E-2</v>
      </c>
      <c r="BY82" s="46" t="s">
        <v>52</v>
      </c>
      <c r="BZ82" s="47">
        <v>33</v>
      </c>
      <c r="CA82" s="48">
        <v>3</v>
      </c>
      <c r="CB82" s="49">
        <f t="shared" si="31"/>
        <v>9.0909090909090912E-2</v>
      </c>
    </row>
    <row r="83" spans="1:80">
      <c r="A83" s="50"/>
      <c r="B83" s="51" t="s">
        <v>4</v>
      </c>
      <c r="C83" s="52">
        <v>33</v>
      </c>
      <c r="D83" s="53">
        <v>3</v>
      </c>
      <c r="E83" s="54">
        <f t="shared" si="16"/>
        <v>9.0909090909090912E-2</v>
      </c>
      <c r="G83" s="51" t="s">
        <v>4</v>
      </c>
      <c r="H83" s="52">
        <v>33</v>
      </c>
      <c r="I83" s="53">
        <v>1</v>
      </c>
      <c r="J83" s="54">
        <f t="shared" si="17"/>
        <v>3.0303030303030304E-2</v>
      </c>
      <c r="L83" s="51" t="s">
        <v>4</v>
      </c>
      <c r="M83" s="52">
        <v>34</v>
      </c>
      <c r="N83" s="53">
        <v>2</v>
      </c>
      <c r="O83" s="54">
        <f t="shared" si="18"/>
        <v>5.8823529411764705E-2</v>
      </c>
      <c r="Q83" s="51" t="s">
        <v>4</v>
      </c>
      <c r="R83" s="52">
        <v>34</v>
      </c>
      <c r="S83" s="53">
        <v>1</v>
      </c>
      <c r="T83" s="54">
        <f t="shared" si="19"/>
        <v>2.9411764705882353E-2</v>
      </c>
      <c r="V83" s="51" t="s">
        <v>4</v>
      </c>
      <c r="W83" s="52">
        <v>34</v>
      </c>
      <c r="X83" s="53">
        <v>0</v>
      </c>
      <c r="Y83" s="54">
        <f t="shared" si="20"/>
        <v>0</v>
      </c>
      <c r="AA83" s="51" t="s">
        <v>4</v>
      </c>
      <c r="AB83" s="52">
        <v>33</v>
      </c>
      <c r="AC83" s="53">
        <v>1</v>
      </c>
      <c r="AD83" s="54">
        <f t="shared" si="21"/>
        <v>3.0303030303030304E-2</v>
      </c>
      <c r="AF83" s="51" t="s">
        <v>4</v>
      </c>
      <c r="AG83" s="52">
        <v>32</v>
      </c>
      <c r="AH83" s="53">
        <v>1</v>
      </c>
      <c r="AI83" s="54">
        <f t="shared" si="22"/>
        <v>3.125E-2</v>
      </c>
      <c r="AK83" s="51" t="s">
        <v>4</v>
      </c>
      <c r="AL83" s="52">
        <v>32</v>
      </c>
      <c r="AM83" s="53">
        <v>1</v>
      </c>
      <c r="AN83" s="54">
        <f t="shared" si="23"/>
        <v>3.125E-2</v>
      </c>
      <c r="AP83" s="51" t="s">
        <v>4</v>
      </c>
      <c r="AQ83" s="52">
        <v>32</v>
      </c>
      <c r="AR83" s="53">
        <v>2</v>
      </c>
      <c r="AS83" s="54">
        <f t="shared" si="24"/>
        <v>6.25E-2</v>
      </c>
      <c r="AU83" s="51" t="s">
        <v>4</v>
      </c>
      <c r="AV83" s="52">
        <v>33</v>
      </c>
      <c r="AW83" s="53">
        <v>1</v>
      </c>
      <c r="AX83" s="54">
        <f t="shared" si="25"/>
        <v>3.0303030303030304E-2</v>
      </c>
      <c r="AZ83" s="51" t="s">
        <v>4</v>
      </c>
      <c r="BA83" s="52">
        <v>33</v>
      </c>
      <c r="BB83" s="53">
        <v>2</v>
      </c>
      <c r="BC83" s="54">
        <f t="shared" si="26"/>
        <v>6.0606060606060608E-2</v>
      </c>
      <c r="BE83" s="51" t="s">
        <v>4</v>
      </c>
      <c r="BF83" s="52">
        <v>33</v>
      </c>
      <c r="BG83" s="53">
        <v>1</v>
      </c>
      <c r="BH83" s="54">
        <f t="shared" si="27"/>
        <v>3.0303030303030304E-2</v>
      </c>
      <c r="BJ83" s="51" t="s">
        <v>4</v>
      </c>
      <c r="BK83" s="52">
        <v>33</v>
      </c>
      <c r="BL83" s="53">
        <v>1</v>
      </c>
      <c r="BM83" s="54">
        <f t="shared" si="28"/>
        <v>3.0303030303030304E-2</v>
      </c>
      <c r="BO83" s="51" t="s">
        <v>4</v>
      </c>
      <c r="BP83" s="52">
        <v>33</v>
      </c>
      <c r="BQ83" s="53">
        <v>1</v>
      </c>
      <c r="BR83" s="54">
        <f t="shared" si="29"/>
        <v>3.0303030303030304E-2</v>
      </c>
      <c r="BT83" s="51" t="s">
        <v>4</v>
      </c>
      <c r="BU83" s="52">
        <v>33</v>
      </c>
      <c r="BV83" s="53">
        <v>2</v>
      </c>
      <c r="BW83" s="54">
        <f t="shared" si="30"/>
        <v>6.0606060606060608E-2</v>
      </c>
      <c r="BY83" s="51" t="s">
        <v>4</v>
      </c>
      <c r="BZ83" s="52">
        <v>32</v>
      </c>
      <c r="CA83" s="53">
        <v>2</v>
      </c>
      <c r="CB83" s="54">
        <f t="shared" si="31"/>
        <v>6.25E-2</v>
      </c>
    </row>
    <row r="84" spans="1:80">
      <c r="A84" s="50"/>
      <c r="B84" s="51" t="s">
        <v>5</v>
      </c>
      <c r="C84" s="52">
        <v>1</v>
      </c>
      <c r="D84" s="53">
        <v>1</v>
      </c>
      <c r="E84" s="54">
        <f t="shared" si="16"/>
        <v>1</v>
      </c>
      <c r="G84" s="51" t="s">
        <v>5</v>
      </c>
      <c r="H84" s="52">
        <v>1</v>
      </c>
      <c r="I84" s="53">
        <v>1</v>
      </c>
      <c r="J84" s="54">
        <f t="shared" si="17"/>
        <v>1</v>
      </c>
      <c r="L84" s="51" t="s">
        <v>5</v>
      </c>
      <c r="M84" s="52">
        <v>1</v>
      </c>
      <c r="N84" s="53">
        <v>1</v>
      </c>
      <c r="O84" s="54">
        <f t="shared" si="18"/>
        <v>1</v>
      </c>
      <c r="Q84" s="51" t="s">
        <v>5</v>
      </c>
      <c r="R84" s="52">
        <v>1</v>
      </c>
      <c r="S84" s="53">
        <v>0</v>
      </c>
      <c r="T84" s="54">
        <f t="shared" si="19"/>
        <v>0</v>
      </c>
      <c r="V84" s="51" t="s">
        <v>5</v>
      </c>
      <c r="W84" s="52">
        <v>1</v>
      </c>
      <c r="X84" s="53">
        <v>0</v>
      </c>
      <c r="Y84" s="54">
        <f t="shared" si="20"/>
        <v>0</v>
      </c>
      <c r="AA84" s="51" t="s">
        <v>5</v>
      </c>
      <c r="AB84" s="52">
        <v>1</v>
      </c>
      <c r="AC84" s="53">
        <v>0</v>
      </c>
      <c r="AD84" s="54">
        <f t="shared" si="21"/>
        <v>0</v>
      </c>
      <c r="AF84" s="51" t="s">
        <v>5</v>
      </c>
      <c r="AG84" s="52">
        <v>1</v>
      </c>
      <c r="AH84" s="53">
        <v>0</v>
      </c>
      <c r="AI84" s="54">
        <f t="shared" si="22"/>
        <v>0</v>
      </c>
      <c r="AK84" s="51" t="s">
        <v>5</v>
      </c>
      <c r="AL84" s="52">
        <v>1</v>
      </c>
      <c r="AM84" s="53">
        <v>1</v>
      </c>
      <c r="AN84" s="54">
        <f t="shared" si="23"/>
        <v>1</v>
      </c>
      <c r="AP84" s="51" t="s">
        <v>5</v>
      </c>
      <c r="AQ84" s="52">
        <v>1</v>
      </c>
      <c r="AR84" s="53"/>
      <c r="AS84" s="54">
        <f t="shared" si="24"/>
        <v>0</v>
      </c>
      <c r="AU84" s="51" t="s">
        <v>5</v>
      </c>
      <c r="AV84" s="52">
        <v>1</v>
      </c>
      <c r="AW84" s="53"/>
      <c r="AX84" s="54">
        <f t="shared" si="25"/>
        <v>0</v>
      </c>
      <c r="AZ84" s="51" t="s">
        <v>5</v>
      </c>
      <c r="BA84" s="52">
        <v>1</v>
      </c>
      <c r="BB84" s="53"/>
      <c r="BC84" s="54">
        <f t="shared" si="26"/>
        <v>0</v>
      </c>
      <c r="BE84" s="51" t="s">
        <v>5</v>
      </c>
      <c r="BF84" s="52">
        <v>1</v>
      </c>
      <c r="BG84" s="53"/>
      <c r="BH84" s="54">
        <f t="shared" si="27"/>
        <v>0</v>
      </c>
      <c r="BJ84" s="51" t="s">
        <v>5</v>
      </c>
      <c r="BK84" s="52">
        <v>1</v>
      </c>
      <c r="BL84" s="53">
        <v>1</v>
      </c>
      <c r="BM84" s="54">
        <f t="shared" si="28"/>
        <v>1</v>
      </c>
      <c r="BO84" s="51" t="s">
        <v>5</v>
      </c>
      <c r="BP84" s="52">
        <v>1</v>
      </c>
      <c r="BQ84" s="53"/>
      <c r="BR84" s="54">
        <f t="shared" si="29"/>
        <v>0</v>
      </c>
      <c r="BT84" s="51" t="s">
        <v>5</v>
      </c>
      <c r="BU84" s="52">
        <v>1</v>
      </c>
      <c r="BV84" s="53"/>
      <c r="BW84" s="54">
        <f t="shared" si="30"/>
        <v>0</v>
      </c>
      <c r="BY84" s="51" t="s">
        <v>5</v>
      </c>
      <c r="BZ84" s="52">
        <v>1</v>
      </c>
      <c r="CA84" s="53">
        <v>1</v>
      </c>
      <c r="CB84" s="54">
        <f t="shared" si="31"/>
        <v>1</v>
      </c>
    </row>
    <row r="85" spans="1:80">
      <c r="A85" s="45" t="s">
        <v>905</v>
      </c>
      <c r="B85" s="46" t="s">
        <v>52</v>
      </c>
      <c r="C85" s="47">
        <v>54</v>
      </c>
      <c r="D85" s="48">
        <v>6</v>
      </c>
      <c r="E85" s="49">
        <f t="shared" si="16"/>
        <v>0.1111111111111111</v>
      </c>
      <c r="G85" s="46" t="s">
        <v>52</v>
      </c>
      <c r="H85" s="47">
        <v>55</v>
      </c>
      <c r="I85" s="48">
        <v>6</v>
      </c>
      <c r="J85" s="49">
        <f t="shared" si="17"/>
        <v>0.10909090909090909</v>
      </c>
      <c r="L85" s="46" t="s">
        <v>52</v>
      </c>
      <c r="M85" s="47">
        <v>56</v>
      </c>
      <c r="N85" s="48">
        <v>6</v>
      </c>
      <c r="O85" s="49">
        <f t="shared" si="18"/>
        <v>0.10714285714285714</v>
      </c>
      <c r="Q85" s="46" t="s">
        <v>52</v>
      </c>
      <c r="R85" s="47">
        <v>70</v>
      </c>
      <c r="S85" s="48">
        <v>6</v>
      </c>
      <c r="T85" s="49">
        <f t="shared" si="19"/>
        <v>8.5714285714285715E-2</v>
      </c>
      <c r="V85" s="46" t="s">
        <v>52</v>
      </c>
      <c r="W85" s="47">
        <v>70</v>
      </c>
      <c r="X85" s="48">
        <v>4</v>
      </c>
      <c r="Y85" s="49">
        <f t="shared" si="20"/>
        <v>5.7142857142857141E-2</v>
      </c>
      <c r="AA85" s="46" t="s">
        <v>52</v>
      </c>
      <c r="AB85" s="47">
        <v>0</v>
      </c>
      <c r="AC85" s="48">
        <v>1</v>
      </c>
      <c r="AD85" s="49">
        <f t="shared" si="21"/>
        <v>0</v>
      </c>
      <c r="AF85" s="46" t="s">
        <v>52</v>
      </c>
      <c r="AG85" s="47">
        <v>0</v>
      </c>
      <c r="AH85" s="48">
        <v>1</v>
      </c>
      <c r="AI85" s="49">
        <f t="shared" si="22"/>
        <v>0</v>
      </c>
      <c r="AK85" s="46" t="s">
        <v>52</v>
      </c>
      <c r="AL85" s="47"/>
      <c r="AM85" s="48">
        <v>1</v>
      </c>
      <c r="AN85" s="49">
        <f t="shared" si="23"/>
        <v>0</v>
      </c>
      <c r="AP85" s="46" t="s">
        <v>52</v>
      </c>
      <c r="AQ85" s="47"/>
      <c r="AR85" s="48">
        <v>1</v>
      </c>
      <c r="AS85" s="49">
        <f t="shared" si="24"/>
        <v>0</v>
      </c>
      <c r="AU85" s="46" t="s">
        <v>52</v>
      </c>
      <c r="AV85" s="47"/>
      <c r="AW85" s="48">
        <v>1</v>
      </c>
      <c r="AX85" s="49">
        <f t="shared" si="25"/>
        <v>0</v>
      </c>
      <c r="AZ85" s="46" t="s">
        <v>52</v>
      </c>
      <c r="BA85" s="47"/>
      <c r="BB85" s="48">
        <v>1</v>
      </c>
      <c r="BC85" s="49">
        <f t="shared" si="26"/>
        <v>0</v>
      </c>
      <c r="BE85" s="46" t="s">
        <v>52</v>
      </c>
      <c r="BF85" s="47"/>
      <c r="BG85" s="48">
        <v>1</v>
      </c>
      <c r="BH85" s="49">
        <f t="shared" si="27"/>
        <v>0</v>
      </c>
      <c r="BJ85" s="46" t="s">
        <v>52</v>
      </c>
      <c r="BK85" s="47"/>
      <c r="BL85" s="48">
        <v>1</v>
      </c>
      <c r="BM85" s="49">
        <f t="shared" si="28"/>
        <v>0</v>
      </c>
      <c r="BO85" s="46" t="s">
        <v>52</v>
      </c>
      <c r="BP85" s="47"/>
      <c r="BQ85" s="48">
        <v>1</v>
      </c>
      <c r="BR85" s="49">
        <f t="shared" si="29"/>
        <v>0</v>
      </c>
      <c r="BT85" s="46" t="s">
        <v>52</v>
      </c>
      <c r="BU85" s="47"/>
      <c r="BV85" s="48">
        <v>1</v>
      </c>
      <c r="BW85" s="49">
        <f t="shared" si="30"/>
        <v>0</v>
      </c>
      <c r="BY85" s="46" t="s">
        <v>52</v>
      </c>
      <c r="BZ85" s="47"/>
      <c r="CA85" s="48">
        <v>1</v>
      </c>
      <c r="CB85" s="49">
        <f t="shared" si="31"/>
        <v>0</v>
      </c>
    </row>
    <row r="86" spans="1:80">
      <c r="A86" s="50"/>
      <c r="B86" s="51" t="s">
        <v>4</v>
      </c>
      <c r="C86" s="52">
        <v>47</v>
      </c>
      <c r="D86" s="53">
        <v>5</v>
      </c>
      <c r="E86" s="54">
        <f t="shared" si="16"/>
        <v>0.10638297872340426</v>
      </c>
      <c r="G86" s="51" t="s">
        <v>4</v>
      </c>
      <c r="H86" s="52">
        <v>48</v>
      </c>
      <c r="I86" s="53">
        <v>5</v>
      </c>
      <c r="J86" s="54">
        <f t="shared" si="17"/>
        <v>0.10416666666666667</v>
      </c>
      <c r="L86" s="51" t="s">
        <v>4</v>
      </c>
      <c r="M86" s="52">
        <v>49</v>
      </c>
      <c r="N86" s="53">
        <v>5</v>
      </c>
      <c r="O86" s="54">
        <f t="shared" si="18"/>
        <v>0.10204081632653061</v>
      </c>
      <c r="Q86" s="51" t="s">
        <v>4</v>
      </c>
      <c r="R86" s="52">
        <v>60</v>
      </c>
      <c r="S86" s="53">
        <v>5</v>
      </c>
      <c r="T86" s="54">
        <f t="shared" si="19"/>
        <v>8.3333333333333329E-2</v>
      </c>
      <c r="V86" s="51" t="s">
        <v>4</v>
      </c>
      <c r="W86" s="52">
        <v>60</v>
      </c>
      <c r="X86" s="53">
        <v>3</v>
      </c>
      <c r="Y86" s="54">
        <f t="shared" si="20"/>
        <v>0.05</v>
      </c>
      <c r="AA86" s="51" t="s">
        <v>4</v>
      </c>
      <c r="AB86" s="52">
        <v>0</v>
      </c>
      <c r="AC86" s="53">
        <v>1</v>
      </c>
      <c r="AD86" s="54">
        <f t="shared" si="21"/>
        <v>0</v>
      </c>
      <c r="AF86" s="51" t="s">
        <v>4</v>
      </c>
      <c r="AG86" s="52">
        <v>0</v>
      </c>
      <c r="AH86" s="53">
        <v>1</v>
      </c>
      <c r="AI86" s="54">
        <f t="shared" si="22"/>
        <v>0</v>
      </c>
      <c r="AK86" s="51" t="s">
        <v>4</v>
      </c>
      <c r="AL86" s="52"/>
      <c r="AM86" s="53">
        <v>1</v>
      </c>
      <c r="AN86" s="54">
        <f t="shared" si="23"/>
        <v>0</v>
      </c>
      <c r="AP86" s="51" t="s">
        <v>4</v>
      </c>
      <c r="AQ86" s="52"/>
      <c r="AR86" s="53">
        <v>1</v>
      </c>
      <c r="AS86" s="54">
        <f t="shared" si="24"/>
        <v>0</v>
      </c>
      <c r="AU86" s="51" t="s">
        <v>4</v>
      </c>
      <c r="AV86" s="52"/>
      <c r="AW86" s="53">
        <v>1</v>
      </c>
      <c r="AX86" s="54">
        <f t="shared" si="25"/>
        <v>0</v>
      </c>
      <c r="AZ86" s="51" t="s">
        <v>4</v>
      </c>
      <c r="BA86" s="52"/>
      <c r="BB86" s="53">
        <v>1</v>
      </c>
      <c r="BC86" s="54">
        <f t="shared" si="26"/>
        <v>0</v>
      </c>
      <c r="BE86" s="51" t="s">
        <v>4</v>
      </c>
      <c r="BF86" s="52"/>
      <c r="BG86" s="53">
        <v>1</v>
      </c>
      <c r="BH86" s="54">
        <f t="shared" si="27"/>
        <v>0</v>
      </c>
      <c r="BJ86" s="51" t="s">
        <v>4</v>
      </c>
      <c r="BK86" s="52"/>
      <c r="BL86" s="53">
        <v>1</v>
      </c>
      <c r="BM86" s="54">
        <f t="shared" si="28"/>
        <v>0</v>
      </c>
      <c r="BO86" s="51" t="s">
        <v>4</v>
      </c>
      <c r="BP86" s="52"/>
      <c r="BQ86" s="53">
        <v>1</v>
      </c>
      <c r="BR86" s="54">
        <f t="shared" si="29"/>
        <v>0</v>
      </c>
      <c r="BT86" s="51" t="s">
        <v>4</v>
      </c>
      <c r="BU86" s="52"/>
      <c r="BV86" s="53">
        <v>1</v>
      </c>
      <c r="BW86" s="54">
        <f t="shared" si="30"/>
        <v>0</v>
      </c>
      <c r="BY86" s="51" t="s">
        <v>4</v>
      </c>
      <c r="BZ86" s="52"/>
      <c r="CA86" s="53">
        <v>1</v>
      </c>
      <c r="CB86" s="54">
        <f t="shared" si="31"/>
        <v>0</v>
      </c>
    </row>
    <row r="87" spans="1:80">
      <c r="A87" s="50"/>
      <c r="B87" s="51" t="s">
        <v>5</v>
      </c>
      <c r="C87" s="52">
        <v>7</v>
      </c>
      <c r="D87" s="53">
        <v>1</v>
      </c>
      <c r="E87" s="54">
        <f t="shared" si="16"/>
        <v>0.14285714285714285</v>
      </c>
      <c r="G87" s="51" t="s">
        <v>5</v>
      </c>
      <c r="H87" s="52">
        <v>7</v>
      </c>
      <c r="I87" s="53">
        <v>1</v>
      </c>
      <c r="J87" s="54">
        <f t="shared" si="17"/>
        <v>0.14285714285714285</v>
      </c>
      <c r="L87" s="51" t="s">
        <v>5</v>
      </c>
      <c r="M87" s="52">
        <v>7</v>
      </c>
      <c r="N87" s="53">
        <v>1</v>
      </c>
      <c r="O87" s="54">
        <f t="shared" si="18"/>
        <v>0.14285714285714285</v>
      </c>
      <c r="Q87" s="51" t="s">
        <v>5</v>
      </c>
      <c r="R87" s="52">
        <v>10</v>
      </c>
      <c r="S87" s="53">
        <v>1</v>
      </c>
      <c r="T87" s="54">
        <f t="shared" si="19"/>
        <v>0.1</v>
      </c>
      <c r="V87" s="51" t="s">
        <v>5</v>
      </c>
      <c r="W87" s="52">
        <v>10</v>
      </c>
      <c r="X87" s="53">
        <v>1</v>
      </c>
      <c r="Y87" s="54">
        <f t="shared" si="20"/>
        <v>0.1</v>
      </c>
      <c r="AA87" s="51" t="s">
        <v>5</v>
      </c>
      <c r="AB87" s="52">
        <v>0</v>
      </c>
      <c r="AC87" s="53">
        <v>0</v>
      </c>
      <c r="AD87" s="54">
        <f t="shared" si="21"/>
        <v>0</v>
      </c>
      <c r="AF87" s="51" t="s">
        <v>5</v>
      </c>
      <c r="AG87" s="52">
        <v>0</v>
      </c>
      <c r="AH87" s="53">
        <v>0</v>
      </c>
      <c r="AI87" s="54">
        <f t="shared" si="22"/>
        <v>0</v>
      </c>
      <c r="AK87" s="51" t="s">
        <v>5</v>
      </c>
      <c r="AL87" s="52"/>
      <c r="AM87" s="53"/>
      <c r="AN87" s="54">
        <f t="shared" si="23"/>
        <v>0</v>
      </c>
      <c r="AP87" s="51" t="s">
        <v>5</v>
      </c>
      <c r="AQ87" s="52"/>
      <c r="AR87" s="53"/>
      <c r="AS87" s="54">
        <f t="shared" si="24"/>
        <v>0</v>
      </c>
      <c r="AU87" s="51" t="s">
        <v>5</v>
      </c>
      <c r="AV87" s="52"/>
      <c r="AW87" s="53"/>
      <c r="AX87" s="54">
        <f t="shared" si="25"/>
        <v>0</v>
      </c>
      <c r="AZ87" s="51" t="s">
        <v>5</v>
      </c>
      <c r="BA87" s="52"/>
      <c r="BB87" s="53"/>
      <c r="BC87" s="54">
        <f t="shared" si="26"/>
        <v>0</v>
      </c>
      <c r="BE87" s="51" t="s">
        <v>5</v>
      </c>
      <c r="BF87" s="52"/>
      <c r="BG87" s="53"/>
      <c r="BH87" s="54">
        <f t="shared" si="27"/>
        <v>0</v>
      </c>
      <c r="BJ87" s="51" t="s">
        <v>5</v>
      </c>
      <c r="BK87" s="52"/>
      <c r="BL87" s="53"/>
      <c r="BM87" s="54">
        <f t="shared" si="28"/>
        <v>0</v>
      </c>
      <c r="BO87" s="51" t="s">
        <v>5</v>
      </c>
      <c r="BP87" s="52"/>
      <c r="BQ87" s="53"/>
      <c r="BR87" s="54">
        <f t="shared" si="29"/>
        <v>0</v>
      </c>
      <c r="BT87" s="51" t="s">
        <v>5</v>
      </c>
      <c r="BU87" s="52"/>
      <c r="BV87" s="53"/>
      <c r="BW87" s="54">
        <f t="shared" si="30"/>
        <v>0</v>
      </c>
      <c r="BY87" s="51" t="s">
        <v>5</v>
      </c>
      <c r="BZ87" s="52"/>
      <c r="CA87" s="53"/>
      <c r="CB87" s="54">
        <f t="shared" si="31"/>
        <v>0</v>
      </c>
    </row>
    <row r="88" spans="1:80">
      <c r="A88" s="45" t="s">
        <v>906</v>
      </c>
      <c r="B88" s="46" t="s">
        <v>52</v>
      </c>
      <c r="C88" s="47">
        <v>72</v>
      </c>
      <c r="D88" s="48">
        <v>8</v>
      </c>
      <c r="E88" s="49">
        <f t="shared" si="16"/>
        <v>0.1111111111111111</v>
      </c>
      <c r="G88" s="46" t="s">
        <v>52</v>
      </c>
      <c r="H88" s="47">
        <v>73</v>
      </c>
      <c r="I88" s="48">
        <v>8</v>
      </c>
      <c r="J88" s="49">
        <f t="shared" si="17"/>
        <v>0.1095890410958904</v>
      </c>
      <c r="L88" s="46" t="s">
        <v>52</v>
      </c>
      <c r="M88" s="47">
        <v>74</v>
      </c>
      <c r="N88" s="48">
        <v>8</v>
      </c>
      <c r="O88" s="49">
        <f t="shared" si="18"/>
        <v>0.10810810810810811</v>
      </c>
      <c r="Q88" s="46" t="s">
        <v>52</v>
      </c>
      <c r="R88" s="47">
        <v>74</v>
      </c>
      <c r="S88" s="48">
        <v>9</v>
      </c>
      <c r="T88" s="49">
        <f t="shared" si="19"/>
        <v>0.12162162162162163</v>
      </c>
      <c r="V88" s="46" t="s">
        <v>52</v>
      </c>
      <c r="W88" s="47">
        <v>74</v>
      </c>
      <c r="X88" s="48">
        <v>8</v>
      </c>
      <c r="Y88" s="49">
        <f t="shared" si="20"/>
        <v>0.10810810810810811</v>
      </c>
      <c r="AA88" s="46" t="s">
        <v>52</v>
      </c>
      <c r="AB88" s="47">
        <v>75</v>
      </c>
      <c r="AC88" s="48">
        <v>9</v>
      </c>
      <c r="AD88" s="49">
        <f t="shared" si="21"/>
        <v>0.12</v>
      </c>
      <c r="AF88" s="46" t="s">
        <v>52</v>
      </c>
      <c r="AG88" s="47">
        <v>75</v>
      </c>
      <c r="AH88" s="48">
        <v>7</v>
      </c>
      <c r="AI88" s="49">
        <f t="shared" si="22"/>
        <v>9.3333333333333338E-2</v>
      </c>
      <c r="AK88" s="46" t="s">
        <v>52</v>
      </c>
      <c r="AL88" s="47">
        <v>75</v>
      </c>
      <c r="AM88" s="48">
        <v>8</v>
      </c>
      <c r="AN88" s="49">
        <f t="shared" si="23"/>
        <v>0.10666666666666667</v>
      </c>
      <c r="AP88" s="46" t="s">
        <v>52</v>
      </c>
      <c r="AQ88" s="47">
        <v>75</v>
      </c>
      <c r="AR88" s="48">
        <v>8</v>
      </c>
      <c r="AS88" s="49">
        <f t="shared" si="24"/>
        <v>0.10666666666666667</v>
      </c>
      <c r="AU88" s="46" t="s">
        <v>52</v>
      </c>
      <c r="AV88" s="47">
        <v>75</v>
      </c>
      <c r="AW88" s="48">
        <v>8</v>
      </c>
      <c r="AX88" s="49">
        <f t="shared" si="25"/>
        <v>0.10666666666666667</v>
      </c>
      <c r="AZ88" s="46" t="s">
        <v>52</v>
      </c>
      <c r="BA88" s="47">
        <v>75</v>
      </c>
      <c r="BB88" s="48">
        <v>7</v>
      </c>
      <c r="BC88" s="49">
        <f t="shared" si="26"/>
        <v>9.3333333333333338E-2</v>
      </c>
      <c r="BE88" s="46" t="s">
        <v>52</v>
      </c>
      <c r="BF88" s="47">
        <v>75</v>
      </c>
      <c r="BG88" s="48">
        <v>8</v>
      </c>
      <c r="BH88" s="49">
        <f t="shared" si="27"/>
        <v>0.10666666666666667</v>
      </c>
      <c r="BJ88" s="46" t="s">
        <v>52</v>
      </c>
      <c r="BK88" s="47">
        <v>75</v>
      </c>
      <c r="BL88" s="48">
        <v>8</v>
      </c>
      <c r="BM88" s="49">
        <f t="shared" si="28"/>
        <v>0.10666666666666667</v>
      </c>
      <c r="BO88" s="46" t="s">
        <v>52</v>
      </c>
      <c r="BP88" s="47">
        <v>75</v>
      </c>
      <c r="BQ88" s="48">
        <v>8</v>
      </c>
      <c r="BR88" s="49">
        <f t="shared" si="29"/>
        <v>0.10666666666666667</v>
      </c>
      <c r="BT88" s="46" t="s">
        <v>52</v>
      </c>
      <c r="BU88" s="47">
        <v>75</v>
      </c>
      <c r="BV88" s="48">
        <v>8</v>
      </c>
      <c r="BW88" s="49">
        <f t="shared" si="30"/>
        <v>0.10666666666666667</v>
      </c>
      <c r="BY88" s="46" t="s">
        <v>52</v>
      </c>
      <c r="BZ88" s="47">
        <v>75</v>
      </c>
      <c r="CA88" s="48">
        <v>9</v>
      </c>
      <c r="CB88" s="49">
        <f t="shared" si="31"/>
        <v>0.12</v>
      </c>
    </row>
    <row r="89" spans="1:80">
      <c r="A89" s="50"/>
      <c r="B89" s="51" t="s">
        <v>4</v>
      </c>
      <c r="C89" s="52">
        <v>65</v>
      </c>
      <c r="D89" s="53">
        <v>7</v>
      </c>
      <c r="E89" s="54">
        <f t="shared" si="16"/>
        <v>0.1076923076923077</v>
      </c>
      <c r="G89" s="51" t="s">
        <v>4</v>
      </c>
      <c r="H89" s="52">
        <v>66</v>
      </c>
      <c r="I89" s="53">
        <v>7</v>
      </c>
      <c r="J89" s="54">
        <f t="shared" si="17"/>
        <v>0.10606060606060606</v>
      </c>
      <c r="L89" s="51" t="s">
        <v>4</v>
      </c>
      <c r="M89" s="52">
        <v>66</v>
      </c>
      <c r="N89" s="53">
        <v>7</v>
      </c>
      <c r="O89" s="54">
        <f t="shared" si="18"/>
        <v>0.10606060606060606</v>
      </c>
      <c r="Q89" s="51" t="s">
        <v>4</v>
      </c>
      <c r="R89" s="52">
        <v>66</v>
      </c>
      <c r="S89" s="53">
        <v>8</v>
      </c>
      <c r="T89" s="54">
        <f t="shared" si="19"/>
        <v>0.12121212121212122</v>
      </c>
      <c r="V89" s="51" t="s">
        <v>4</v>
      </c>
      <c r="W89" s="52">
        <v>66</v>
      </c>
      <c r="X89" s="53">
        <v>7</v>
      </c>
      <c r="Y89" s="54">
        <f t="shared" si="20"/>
        <v>0.10606060606060606</v>
      </c>
      <c r="AA89" s="51" t="s">
        <v>4</v>
      </c>
      <c r="AB89" s="52">
        <v>65</v>
      </c>
      <c r="AC89" s="53">
        <v>7</v>
      </c>
      <c r="AD89" s="54">
        <f t="shared" si="21"/>
        <v>0.1076923076923077</v>
      </c>
      <c r="AF89" s="51" t="s">
        <v>4</v>
      </c>
      <c r="AG89" s="52">
        <v>65</v>
      </c>
      <c r="AH89" s="53">
        <v>6</v>
      </c>
      <c r="AI89" s="54">
        <f t="shared" si="22"/>
        <v>9.2307692307692313E-2</v>
      </c>
      <c r="AK89" s="51" t="s">
        <v>4</v>
      </c>
      <c r="AL89" s="52">
        <v>65</v>
      </c>
      <c r="AM89" s="53">
        <v>7</v>
      </c>
      <c r="AN89" s="54">
        <f t="shared" si="23"/>
        <v>0.1076923076923077</v>
      </c>
      <c r="AP89" s="51" t="s">
        <v>4</v>
      </c>
      <c r="AQ89" s="52">
        <v>65</v>
      </c>
      <c r="AR89" s="53">
        <v>7</v>
      </c>
      <c r="AS89" s="54">
        <f t="shared" si="24"/>
        <v>0.1076923076923077</v>
      </c>
      <c r="AU89" s="51" t="s">
        <v>4</v>
      </c>
      <c r="AV89" s="52">
        <v>65</v>
      </c>
      <c r="AW89" s="53">
        <v>7</v>
      </c>
      <c r="AX89" s="54">
        <f t="shared" si="25"/>
        <v>0.1076923076923077</v>
      </c>
      <c r="AZ89" s="51" t="s">
        <v>4</v>
      </c>
      <c r="BA89" s="52">
        <v>65</v>
      </c>
      <c r="BB89" s="53">
        <v>6</v>
      </c>
      <c r="BC89" s="54">
        <f t="shared" si="26"/>
        <v>9.2307692307692313E-2</v>
      </c>
      <c r="BE89" s="51" t="s">
        <v>4</v>
      </c>
      <c r="BF89" s="52">
        <v>65</v>
      </c>
      <c r="BG89" s="53">
        <v>7</v>
      </c>
      <c r="BH89" s="54">
        <f t="shared" si="27"/>
        <v>0.1076923076923077</v>
      </c>
      <c r="BJ89" s="51" t="s">
        <v>4</v>
      </c>
      <c r="BK89" s="52">
        <v>65</v>
      </c>
      <c r="BL89" s="53">
        <v>7</v>
      </c>
      <c r="BM89" s="54">
        <f t="shared" si="28"/>
        <v>0.1076923076923077</v>
      </c>
      <c r="BO89" s="51" t="s">
        <v>4</v>
      </c>
      <c r="BP89" s="52">
        <v>65</v>
      </c>
      <c r="BQ89" s="53">
        <v>7</v>
      </c>
      <c r="BR89" s="54">
        <f t="shared" si="29"/>
        <v>0.1076923076923077</v>
      </c>
      <c r="BT89" s="51" t="s">
        <v>4</v>
      </c>
      <c r="BU89" s="52">
        <v>65</v>
      </c>
      <c r="BV89" s="53">
        <v>7</v>
      </c>
      <c r="BW89" s="54">
        <f t="shared" si="30"/>
        <v>0.1076923076923077</v>
      </c>
      <c r="BY89" s="51" t="s">
        <v>4</v>
      </c>
      <c r="BZ89" s="52">
        <v>65</v>
      </c>
      <c r="CA89" s="53">
        <v>8</v>
      </c>
      <c r="CB89" s="54">
        <f t="shared" si="31"/>
        <v>0.12307692307692308</v>
      </c>
    </row>
    <row r="90" spans="1:80">
      <c r="A90" s="50"/>
      <c r="B90" s="51" t="s">
        <v>5</v>
      </c>
      <c r="C90" s="52">
        <v>7</v>
      </c>
      <c r="D90" s="53">
        <v>1</v>
      </c>
      <c r="E90" s="54">
        <f t="shared" si="16"/>
        <v>0.14285714285714285</v>
      </c>
      <c r="G90" s="51" t="s">
        <v>5</v>
      </c>
      <c r="H90" s="52">
        <v>7</v>
      </c>
      <c r="I90" s="53">
        <v>1</v>
      </c>
      <c r="J90" s="54">
        <f t="shared" si="17"/>
        <v>0.14285714285714285</v>
      </c>
      <c r="L90" s="51" t="s">
        <v>5</v>
      </c>
      <c r="M90" s="52">
        <v>8</v>
      </c>
      <c r="N90" s="53">
        <v>1</v>
      </c>
      <c r="O90" s="54">
        <f t="shared" si="18"/>
        <v>0.125</v>
      </c>
      <c r="Q90" s="51" t="s">
        <v>5</v>
      </c>
      <c r="R90" s="52">
        <v>8</v>
      </c>
      <c r="S90" s="53">
        <v>1</v>
      </c>
      <c r="T90" s="54">
        <f t="shared" si="19"/>
        <v>0.125</v>
      </c>
      <c r="V90" s="51" t="s">
        <v>5</v>
      </c>
      <c r="W90" s="52">
        <v>8</v>
      </c>
      <c r="X90" s="53">
        <v>1</v>
      </c>
      <c r="Y90" s="54">
        <f t="shared" si="20"/>
        <v>0.125</v>
      </c>
      <c r="AA90" s="51" t="s">
        <v>5</v>
      </c>
      <c r="AB90" s="52">
        <v>10</v>
      </c>
      <c r="AC90" s="53">
        <v>2</v>
      </c>
      <c r="AD90" s="54">
        <f t="shared" si="21"/>
        <v>0.2</v>
      </c>
      <c r="AF90" s="51" t="s">
        <v>5</v>
      </c>
      <c r="AG90" s="52">
        <v>10</v>
      </c>
      <c r="AH90" s="53">
        <v>1</v>
      </c>
      <c r="AI90" s="54">
        <f t="shared" si="22"/>
        <v>0.1</v>
      </c>
      <c r="AK90" s="51" t="s">
        <v>5</v>
      </c>
      <c r="AL90" s="52">
        <v>10</v>
      </c>
      <c r="AM90" s="53">
        <v>1</v>
      </c>
      <c r="AN90" s="54">
        <f t="shared" si="23"/>
        <v>0.1</v>
      </c>
      <c r="AP90" s="51" t="s">
        <v>5</v>
      </c>
      <c r="AQ90" s="52">
        <v>10</v>
      </c>
      <c r="AR90" s="53">
        <v>1</v>
      </c>
      <c r="AS90" s="54">
        <f t="shared" si="24"/>
        <v>0.1</v>
      </c>
      <c r="AU90" s="51" t="s">
        <v>5</v>
      </c>
      <c r="AV90" s="52">
        <v>10</v>
      </c>
      <c r="AW90" s="53">
        <v>1</v>
      </c>
      <c r="AX90" s="54">
        <f t="shared" si="25"/>
        <v>0.1</v>
      </c>
      <c r="AZ90" s="51" t="s">
        <v>5</v>
      </c>
      <c r="BA90" s="52">
        <v>10</v>
      </c>
      <c r="BB90" s="53">
        <v>1</v>
      </c>
      <c r="BC90" s="54">
        <f t="shared" si="26"/>
        <v>0.1</v>
      </c>
      <c r="BE90" s="51" t="s">
        <v>5</v>
      </c>
      <c r="BF90" s="52">
        <v>10</v>
      </c>
      <c r="BG90" s="53">
        <v>1</v>
      </c>
      <c r="BH90" s="54">
        <f t="shared" si="27"/>
        <v>0.1</v>
      </c>
      <c r="BJ90" s="51" t="s">
        <v>5</v>
      </c>
      <c r="BK90" s="52">
        <v>10</v>
      </c>
      <c r="BL90" s="53">
        <v>1</v>
      </c>
      <c r="BM90" s="54">
        <f t="shared" si="28"/>
        <v>0.1</v>
      </c>
      <c r="BO90" s="51" t="s">
        <v>5</v>
      </c>
      <c r="BP90" s="52">
        <v>10</v>
      </c>
      <c r="BQ90" s="53">
        <v>1</v>
      </c>
      <c r="BR90" s="54">
        <f t="shared" si="29"/>
        <v>0.1</v>
      </c>
      <c r="BT90" s="51" t="s">
        <v>5</v>
      </c>
      <c r="BU90" s="52">
        <v>10</v>
      </c>
      <c r="BV90" s="53">
        <v>1</v>
      </c>
      <c r="BW90" s="54">
        <f t="shared" si="30"/>
        <v>0.1</v>
      </c>
      <c r="BY90" s="51" t="s">
        <v>5</v>
      </c>
      <c r="BZ90" s="52">
        <v>10</v>
      </c>
      <c r="CA90" s="53">
        <v>1</v>
      </c>
      <c r="CB90" s="54">
        <f t="shared" si="31"/>
        <v>0.1</v>
      </c>
    </row>
    <row r="91" spans="1:80">
      <c r="A91" s="45" t="s">
        <v>907</v>
      </c>
      <c r="B91" s="46" t="s">
        <v>52</v>
      </c>
      <c r="C91" s="47">
        <v>274</v>
      </c>
      <c r="D91" s="48">
        <v>22</v>
      </c>
      <c r="E91" s="49">
        <f t="shared" si="16"/>
        <v>8.0291970802919707E-2</v>
      </c>
      <c r="G91" s="46" t="s">
        <v>52</v>
      </c>
      <c r="H91" s="47">
        <v>274</v>
      </c>
      <c r="I91" s="48">
        <v>25</v>
      </c>
      <c r="J91" s="49">
        <f t="shared" si="17"/>
        <v>9.1240875912408759E-2</v>
      </c>
      <c r="L91" s="46" t="s">
        <v>52</v>
      </c>
      <c r="M91" s="47">
        <v>277</v>
      </c>
      <c r="N91" s="48">
        <v>32</v>
      </c>
      <c r="O91" s="49">
        <f t="shared" si="18"/>
        <v>0.11552346570397112</v>
      </c>
      <c r="Q91" s="46" t="s">
        <v>52</v>
      </c>
      <c r="R91" s="47">
        <v>283</v>
      </c>
      <c r="S91" s="48">
        <v>30</v>
      </c>
      <c r="T91" s="49">
        <f t="shared" si="19"/>
        <v>0.10600706713780919</v>
      </c>
      <c r="V91" s="46" t="s">
        <v>52</v>
      </c>
      <c r="W91" s="47">
        <v>283</v>
      </c>
      <c r="X91" s="48">
        <v>27</v>
      </c>
      <c r="Y91" s="49">
        <f t="shared" si="20"/>
        <v>9.5406360424028266E-2</v>
      </c>
      <c r="AA91" s="46" t="s">
        <v>52</v>
      </c>
      <c r="AB91" s="47">
        <v>283</v>
      </c>
      <c r="AC91" s="48">
        <v>30</v>
      </c>
      <c r="AD91" s="49">
        <f t="shared" si="21"/>
        <v>0.10600706713780919</v>
      </c>
      <c r="AF91" s="46" t="s">
        <v>52</v>
      </c>
      <c r="AG91" s="47">
        <v>286</v>
      </c>
      <c r="AH91" s="48">
        <v>28</v>
      </c>
      <c r="AI91" s="49">
        <f t="shared" si="22"/>
        <v>9.7902097902097904E-2</v>
      </c>
      <c r="AK91" s="46" t="s">
        <v>52</v>
      </c>
      <c r="AL91" s="47">
        <v>286</v>
      </c>
      <c r="AM91" s="48">
        <v>30</v>
      </c>
      <c r="AN91" s="49">
        <f t="shared" si="23"/>
        <v>0.1048951048951049</v>
      </c>
      <c r="AP91" s="46" t="s">
        <v>52</v>
      </c>
      <c r="AQ91" s="47">
        <v>287</v>
      </c>
      <c r="AR91" s="48">
        <v>30</v>
      </c>
      <c r="AS91" s="49">
        <f t="shared" si="24"/>
        <v>0.10452961672473868</v>
      </c>
      <c r="AU91" s="46" t="s">
        <v>52</v>
      </c>
      <c r="AV91" s="47">
        <v>288</v>
      </c>
      <c r="AW91" s="48">
        <v>29</v>
      </c>
      <c r="AX91" s="49">
        <f t="shared" si="25"/>
        <v>0.10069444444444445</v>
      </c>
      <c r="AZ91" s="46" t="s">
        <v>52</v>
      </c>
      <c r="BA91" s="47">
        <v>287</v>
      </c>
      <c r="BB91" s="48">
        <v>32</v>
      </c>
      <c r="BC91" s="49">
        <f t="shared" si="26"/>
        <v>0.11149825783972125</v>
      </c>
      <c r="BE91" s="46" t="s">
        <v>52</v>
      </c>
      <c r="BF91" s="47">
        <v>288</v>
      </c>
      <c r="BG91" s="48">
        <v>35</v>
      </c>
      <c r="BH91" s="49">
        <f t="shared" si="27"/>
        <v>0.12152777777777778</v>
      </c>
      <c r="BJ91" s="46" t="s">
        <v>52</v>
      </c>
      <c r="BK91" s="47">
        <v>290</v>
      </c>
      <c r="BL91" s="48">
        <v>32</v>
      </c>
      <c r="BM91" s="49">
        <f t="shared" si="28"/>
        <v>0.1103448275862069</v>
      </c>
      <c r="BO91" s="46" t="s">
        <v>52</v>
      </c>
      <c r="BP91" s="47">
        <v>291</v>
      </c>
      <c r="BQ91" s="48">
        <v>31</v>
      </c>
      <c r="BR91" s="49">
        <f t="shared" si="29"/>
        <v>0.10652920962199312</v>
      </c>
      <c r="BT91" s="46" t="s">
        <v>52</v>
      </c>
      <c r="BU91" s="47">
        <v>292</v>
      </c>
      <c r="BV91" s="48">
        <v>37</v>
      </c>
      <c r="BW91" s="49">
        <f t="shared" si="30"/>
        <v>0.12671232876712329</v>
      </c>
      <c r="BY91" s="46" t="s">
        <v>52</v>
      </c>
      <c r="BZ91" s="47">
        <v>295</v>
      </c>
      <c r="CA91" s="48">
        <v>35</v>
      </c>
      <c r="CB91" s="49">
        <f t="shared" si="31"/>
        <v>0.11864406779661017</v>
      </c>
    </row>
    <row r="92" spans="1:80">
      <c r="A92" s="50"/>
      <c r="B92" s="51" t="s">
        <v>4</v>
      </c>
      <c r="C92" s="52">
        <v>248</v>
      </c>
      <c r="D92" s="53">
        <v>19</v>
      </c>
      <c r="E92" s="54">
        <f t="shared" si="16"/>
        <v>7.6612903225806453E-2</v>
      </c>
      <c r="G92" s="51" t="s">
        <v>4</v>
      </c>
      <c r="H92" s="52">
        <v>248</v>
      </c>
      <c r="I92" s="53">
        <v>22</v>
      </c>
      <c r="J92" s="54">
        <f t="shared" si="17"/>
        <v>8.8709677419354843E-2</v>
      </c>
      <c r="L92" s="51" t="s">
        <v>4</v>
      </c>
      <c r="M92" s="52">
        <v>251</v>
      </c>
      <c r="N92" s="53">
        <v>28</v>
      </c>
      <c r="O92" s="54">
        <f t="shared" si="18"/>
        <v>0.11155378486055777</v>
      </c>
      <c r="Q92" s="51" t="s">
        <v>4</v>
      </c>
      <c r="R92" s="52">
        <v>256</v>
      </c>
      <c r="S92" s="53">
        <v>26</v>
      </c>
      <c r="T92" s="54">
        <f t="shared" si="19"/>
        <v>0.1015625</v>
      </c>
      <c r="V92" s="51" t="s">
        <v>4</v>
      </c>
      <c r="W92" s="52">
        <v>255</v>
      </c>
      <c r="X92" s="53">
        <v>23</v>
      </c>
      <c r="Y92" s="54">
        <f t="shared" si="20"/>
        <v>9.0196078431372548E-2</v>
      </c>
      <c r="AA92" s="51" t="s">
        <v>4</v>
      </c>
      <c r="AB92" s="52">
        <v>252</v>
      </c>
      <c r="AC92" s="53">
        <v>27</v>
      </c>
      <c r="AD92" s="54">
        <f t="shared" si="21"/>
        <v>0.10714285714285714</v>
      </c>
      <c r="AF92" s="51" t="s">
        <v>4</v>
      </c>
      <c r="AG92" s="52">
        <v>252</v>
      </c>
      <c r="AH92" s="53">
        <v>25</v>
      </c>
      <c r="AI92" s="54">
        <f t="shared" si="22"/>
        <v>9.9206349206349201E-2</v>
      </c>
      <c r="AK92" s="51" t="s">
        <v>4</v>
      </c>
      <c r="AL92" s="52">
        <v>252</v>
      </c>
      <c r="AM92" s="53">
        <v>26</v>
      </c>
      <c r="AN92" s="54">
        <f t="shared" si="23"/>
        <v>0.10317460317460317</v>
      </c>
      <c r="AP92" s="51" t="s">
        <v>4</v>
      </c>
      <c r="AQ92" s="52">
        <v>252</v>
      </c>
      <c r="AR92" s="53">
        <v>26</v>
      </c>
      <c r="AS92" s="54">
        <f t="shared" si="24"/>
        <v>0.10317460317460317</v>
      </c>
      <c r="AU92" s="51" t="s">
        <v>4</v>
      </c>
      <c r="AV92" s="52">
        <v>246</v>
      </c>
      <c r="AW92" s="53">
        <v>25</v>
      </c>
      <c r="AX92" s="54">
        <f t="shared" si="25"/>
        <v>0.1016260162601626</v>
      </c>
      <c r="AZ92" s="51" t="s">
        <v>4</v>
      </c>
      <c r="BA92" s="52">
        <v>252</v>
      </c>
      <c r="BB92" s="53">
        <v>26</v>
      </c>
      <c r="BC92" s="54">
        <f t="shared" si="26"/>
        <v>0.10317460317460317</v>
      </c>
      <c r="BE92" s="51" t="s">
        <v>4</v>
      </c>
      <c r="BF92" s="52">
        <v>252</v>
      </c>
      <c r="BG92" s="53">
        <v>28</v>
      </c>
      <c r="BH92" s="54">
        <f t="shared" si="27"/>
        <v>0.1111111111111111</v>
      </c>
      <c r="BJ92" s="51" t="s">
        <v>4</v>
      </c>
      <c r="BK92" s="52">
        <v>246</v>
      </c>
      <c r="BL92" s="53">
        <v>26</v>
      </c>
      <c r="BM92" s="54">
        <f t="shared" si="28"/>
        <v>0.10569105691056911</v>
      </c>
      <c r="BO92" s="51" t="s">
        <v>4</v>
      </c>
      <c r="BP92" s="52">
        <v>247</v>
      </c>
      <c r="BQ92" s="53">
        <v>26</v>
      </c>
      <c r="BR92" s="54">
        <f t="shared" si="29"/>
        <v>0.10526315789473684</v>
      </c>
      <c r="BT92" s="51" t="s">
        <v>4</v>
      </c>
      <c r="BU92" s="52">
        <v>248</v>
      </c>
      <c r="BV92" s="53">
        <v>30</v>
      </c>
      <c r="BW92" s="54">
        <f t="shared" si="30"/>
        <v>0.12096774193548387</v>
      </c>
      <c r="BY92" s="51" t="s">
        <v>4</v>
      </c>
      <c r="BZ92" s="52">
        <v>252</v>
      </c>
      <c r="CA92" s="53">
        <v>28</v>
      </c>
      <c r="CB92" s="54">
        <f t="shared" si="31"/>
        <v>0.1111111111111111</v>
      </c>
    </row>
    <row r="93" spans="1:80">
      <c r="A93" s="50"/>
      <c r="B93" s="51" t="s">
        <v>5</v>
      </c>
      <c r="C93" s="52">
        <v>26</v>
      </c>
      <c r="D93" s="53">
        <v>3</v>
      </c>
      <c r="E93" s="54">
        <f t="shared" si="16"/>
        <v>0.11538461538461539</v>
      </c>
      <c r="G93" s="51" t="s">
        <v>5</v>
      </c>
      <c r="H93" s="52">
        <v>26</v>
      </c>
      <c r="I93" s="53">
        <v>3</v>
      </c>
      <c r="J93" s="54">
        <f t="shared" si="17"/>
        <v>0.11538461538461539</v>
      </c>
      <c r="L93" s="51" t="s">
        <v>5</v>
      </c>
      <c r="M93" s="52">
        <v>26</v>
      </c>
      <c r="N93" s="53">
        <v>4</v>
      </c>
      <c r="O93" s="54">
        <f t="shared" si="18"/>
        <v>0.15384615384615385</v>
      </c>
      <c r="Q93" s="51" t="s">
        <v>5</v>
      </c>
      <c r="R93" s="52">
        <v>27</v>
      </c>
      <c r="S93" s="53">
        <v>4</v>
      </c>
      <c r="T93" s="54">
        <f t="shared" si="19"/>
        <v>0.14814814814814814</v>
      </c>
      <c r="V93" s="51" t="s">
        <v>5</v>
      </c>
      <c r="W93" s="52">
        <v>28</v>
      </c>
      <c r="X93" s="53">
        <v>4</v>
      </c>
      <c r="Y93" s="54">
        <f t="shared" si="20"/>
        <v>0.14285714285714285</v>
      </c>
      <c r="AA93" s="51" t="s">
        <v>5</v>
      </c>
      <c r="AB93" s="52">
        <v>31</v>
      </c>
      <c r="AC93" s="53">
        <v>3</v>
      </c>
      <c r="AD93" s="54">
        <f t="shared" si="21"/>
        <v>9.6774193548387094E-2</v>
      </c>
      <c r="AF93" s="51" t="s">
        <v>5</v>
      </c>
      <c r="AG93" s="52">
        <v>34</v>
      </c>
      <c r="AH93" s="53">
        <v>3</v>
      </c>
      <c r="AI93" s="54">
        <f t="shared" si="22"/>
        <v>8.8235294117647065E-2</v>
      </c>
      <c r="AK93" s="51" t="s">
        <v>5</v>
      </c>
      <c r="AL93" s="52">
        <v>34</v>
      </c>
      <c r="AM93" s="53">
        <v>4</v>
      </c>
      <c r="AN93" s="54">
        <f t="shared" si="23"/>
        <v>0.11764705882352941</v>
      </c>
      <c r="AP93" s="51" t="s">
        <v>5</v>
      </c>
      <c r="AQ93" s="52">
        <v>35</v>
      </c>
      <c r="AR93" s="53">
        <v>4</v>
      </c>
      <c r="AS93" s="54">
        <f t="shared" si="24"/>
        <v>0.11428571428571428</v>
      </c>
      <c r="AU93" s="51" t="s">
        <v>5</v>
      </c>
      <c r="AV93" s="52">
        <v>42</v>
      </c>
      <c r="AW93" s="53">
        <v>4</v>
      </c>
      <c r="AX93" s="54">
        <f t="shared" si="25"/>
        <v>9.5238095238095233E-2</v>
      </c>
      <c r="AZ93" s="51" t="s">
        <v>5</v>
      </c>
      <c r="BA93" s="52">
        <v>35</v>
      </c>
      <c r="BB93" s="53">
        <v>6</v>
      </c>
      <c r="BC93" s="54">
        <f t="shared" si="26"/>
        <v>0.17142857142857143</v>
      </c>
      <c r="BE93" s="51" t="s">
        <v>5</v>
      </c>
      <c r="BF93" s="52">
        <v>36</v>
      </c>
      <c r="BG93" s="53">
        <v>7</v>
      </c>
      <c r="BH93" s="54">
        <f t="shared" si="27"/>
        <v>0.19444444444444445</v>
      </c>
      <c r="BJ93" s="51" t="s">
        <v>5</v>
      </c>
      <c r="BK93" s="52">
        <v>44</v>
      </c>
      <c r="BL93" s="53">
        <v>6</v>
      </c>
      <c r="BM93" s="54">
        <f t="shared" si="28"/>
        <v>0.13636363636363635</v>
      </c>
      <c r="BO93" s="51" t="s">
        <v>5</v>
      </c>
      <c r="BP93" s="52">
        <v>44</v>
      </c>
      <c r="BQ93" s="53">
        <v>5</v>
      </c>
      <c r="BR93" s="54">
        <f t="shared" si="29"/>
        <v>0.11363636363636363</v>
      </c>
      <c r="BT93" s="51" t="s">
        <v>5</v>
      </c>
      <c r="BU93" s="52">
        <v>44</v>
      </c>
      <c r="BV93" s="53">
        <v>7</v>
      </c>
      <c r="BW93" s="54">
        <f t="shared" si="30"/>
        <v>0.15909090909090909</v>
      </c>
      <c r="BY93" s="51" t="s">
        <v>5</v>
      </c>
      <c r="BZ93" s="52">
        <v>43</v>
      </c>
      <c r="CA93" s="53">
        <v>7</v>
      </c>
      <c r="CB93" s="54">
        <f t="shared" si="31"/>
        <v>0.16279069767441862</v>
      </c>
    </row>
    <row r="94" spans="1:80">
      <c r="A94" s="45" t="s">
        <v>908</v>
      </c>
      <c r="B94" s="46" t="s">
        <v>52</v>
      </c>
      <c r="C94" s="47">
        <v>49</v>
      </c>
      <c r="D94" s="48">
        <v>2</v>
      </c>
      <c r="E94" s="49">
        <f t="shared" si="16"/>
        <v>4.0816326530612242E-2</v>
      </c>
      <c r="G94" s="46" t="s">
        <v>52</v>
      </c>
      <c r="H94" s="47">
        <v>50</v>
      </c>
      <c r="I94" s="48">
        <v>2</v>
      </c>
      <c r="J94" s="49">
        <f t="shared" si="17"/>
        <v>0.04</v>
      </c>
      <c r="L94" s="46" t="s">
        <v>52</v>
      </c>
      <c r="M94" s="47">
        <v>50</v>
      </c>
      <c r="N94" s="48">
        <v>2</v>
      </c>
      <c r="O94" s="49">
        <f t="shared" si="18"/>
        <v>0.04</v>
      </c>
      <c r="Q94" s="46" t="s">
        <v>52</v>
      </c>
      <c r="R94" s="47">
        <v>50</v>
      </c>
      <c r="S94" s="48">
        <v>2</v>
      </c>
      <c r="T94" s="49">
        <f t="shared" si="19"/>
        <v>0.04</v>
      </c>
      <c r="V94" s="46" t="s">
        <v>52</v>
      </c>
      <c r="W94" s="47">
        <v>50</v>
      </c>
      <c r="X94" s="48">
        <v>2</v>
      </c>
      <c r="Y94" s="49">
        <f t="shared" si="20"/>
        <v>0.04</v>
      </c>
      <c r="AA94" s="46" t="s">
        <v>52</v>
      </c>
      <c r="AB94" s="47">
        <v>48</v>
      </c>
      <c r="AC94" s="48">
        <v>2</v>
      </c>
      <c r="AD94" s="49">
        <f t="shared" si="21"/>
        <v>4.1666666666666664E-2</v>
      </c>
      <c r="AF94" s="46" t="s">
        <v>52</v>
      </c>
      <c r="AG94" s="47">
        <v>49</v>
      </c>
      <c r="AH94" s="48">
        <v>2</v>
      </c>
      <c r="AI94" s="49">
        <f t="shared" si="22"/>
        <v>4.0816326530612242E-2</v>
      </c>
      <c r="AK94" s="46" t="s">
        <v>52</v>
      </c>
      <c r="AL94" s="47">
        <v>50</v>
      </c>
      <c r="AM94" s="48">
        <v>3</v>
      </c>
      <c r="AN94" s="49">
        <f t="shared" si="23"/>
        <v>0.06</v>
      </c>
      <c r="AP94" s="46" t="s">
        <v>52</v>
      </c>
      <c r="AQ94" s="47">
        <v>54</v>
      </c>
      <c r="AR94" s="48">
        <v>3</v>
      </c>
      <c r="AS94" s="49">
        <f t="shared" si="24"/>
        <v>5.5555555555555552E-2</v>
      </c>
      <c r="AU94" s="46" t="s">
        <v>52</v>
      </c>
      <c r="AV94" s="47">
        <v>54</v>
      </c>
      <c r="AW94" s="48">
        <v>3</v>
      </c>
      <c r="AX94" s="49">
        <f t="shared" si="25"/>
        <v>5.5555555555555552E-2</v>
      </c>
      <c r="AZ94" s="46" t="s">
        <v>52</v>
      </c>
      <c r="BA94" s="47">
        <v>56</v>
      </c>
      <c r="BB94" s="48">
        <v>3</v>
      </c>
      <c r="BC94" s="49">
        <f t="shared" si="26"/>
        <v>5.3571428571428568E-2</v>
      </c>
      <c r="BE94" s="46" t="s">
        <v>52</v>
      </c>
      <c r="BF94" s="47">
        <v>56</v>
      </c>
      <c r="BG94" s="48">
        <v>3</v>
      </c>
      <c r="BH94" s="49">
        <f t="shared" si="27"/>
        <v>5.3571428571428568E-2</v>
      </c>
      <c r="BJ94" s="46" t="s">
        <v>52</v>
      </c>
      <c r="BK94" s="47">
        <v>56</v>
      </c>
      <c r="BL94" s="48">
        <v>3</v>
      </c>
      <c r="BM94" s="49">
        <f t="shared" si="28"/>
        <v>5.3571428571428568E-2</v>
      </c>
      <c r="BO94" s="46" t="s">
        <v>52</v>
      </c>
      <c r="BP94" s="47">
        <v>59</v>
      </c>
      <c r="BQ94" s="48">
        <v>2</v>
      </c>
      <c r="BR94" s="49">
        <f t="shared" si="29"/>
        <v>3.3898305084745763E-2</v>
      </c>
      <c r="BT94" s="46" t="s">
        <v>52</v>
      </c>
      <c r="BU94" s="47">
        <v>60</v>
      </c>
      <c r="BV94" s="48">
        <v>2</v>
      </c>
      <c r="BW94" s="49">
        <f t="shared" si="30"/>
        <v>3.3333333333333333E-2</v>
      </c>
      <c r="BY94" s="46" t="s">
        <v>52</v>
      </c>
      <c r="BZ94" s="47">
        <v>60</v>
      </c>
      <c r="CA94" s="48">
        <v>2</v>
      </c>
      <c r="CB94" s="49">
        <f t="shared" si="31"/>
        <v>3.3333333333333333E-2</v>
      </c>
    </row>
    <row r="95" spans="1:80">
      <c r="A95" s="50"/>
      <c r="B95" s="51" t="s">
        <v>4</v>
      </c>
      <c r="C95" s="52">
        <v>43</v>
      </c>
      <c r="D95" s="53">
        <v>2</v>
      </c>
      <c r="E95" s="54">
        <f t="shared" si="16"/>
        <v>4.6511627906976744E-2</v>
      </c>
      <c r="G95" s="51" t="s">
        <v>4</v>
      </c>
      <c r="H95" s="52">
        <v>44</v>
      </c>
      <c r="I95" s="53">
        <v>2</v>
      </c>
      <c r="J95" s="54">
        <f t="shared" si="17"/>
        <v>4.5454545454545456E-2</v>
      </c>
      <c r="L95" s="51" t="s">
        <v>4</v>
      </c>
      <c r="M95" s="52">
        <v>44</v>
      </c>
      <c r="N95" s="53">
        <v>2</v>
      </c>
      <c r="O95" s="54">
        <f t="shared" si="18"/>
        <v>4.5454545454545456E-2</v>
      </c>
      <c r="Q95" s="51" t="s">
        <v>4</v>
      </c>
      <c r="R95" s="52">
        <v>44</v>
      </c>
      <c r="S95" s="53">
        <v>2</v>
      </c>
      <c r="T95" s="54">
        <f t="shared" si="19"/>
        <v>4.5454545454545456E-2</v>
      </c>
      <c r="V95" s="51" t="s">
        <v>4</v>
      </c>
      <c r="W95" s="52">
        <v>44</v>
      </c>
      <c r="X95" s="53">
        <v>2</v>
      </c>
      <c r="Y95" s="54">
        <f t="shared" si="20"/>
        <v>4.5454545454545456E-2</v>
      </c>
      <c r="AA95" s="51" t="s">
        <v>4</v>
      </c>
      <c r="AB95" s="52">
        <v>43</v>
      </c>
      <c r="AC95" s="53">
        <v>2</v>
      </c>
      <c r="AD95" s="54">
        <f t="shared" si="21"/>
        <v>4.6511627906976744E-2</v>
      </c>
      <c r="AF95" s="51" t="s">
        <v>4</v>
      </c>
      <c r="AG95" s="52">
        <v>44</v>
      </c>
      <c r="AH95" s="53">
        <v>2</v>
      </c>
      <c r="AI95" s="54">
        <f t="shared" si="22"/>
        <v>4.5454545454545456E-2</v>
      </c>
      <c r="AK95" s="51" t="s">
        <v>4</v>
      </c>
      <c r="AL95" s="52">
        <v>45</v>
      </c>
      <c r="AM95" s="53">
        <v>3</v>
      </c>
      <c r="AN95" s="54">
        <f t="shared" si="23"/>
        <v>6.6666666666666666E-2</v>
      </c>
      <c r="AP95" s="51" t="s">
        <v>4</v>
      </c>
      <c r="AQ95" s="52">
        <v>49</v>
      </c>
      <c r="AR95" s="53">
        <v>2</v>
      </c>
      <c r="AS95" s="54">
        <f t="shared" si="24"/>
        <v>4.0816326530612242E-2</v>
      </c>
      <c r="AU95" s="51" t="s">
        <v>4</v>
      </c>
      <c r="AV95" s="52">
        <v>49</v>
      </c>
      <c r="AW95" s="53">
        <v>3</v>
      </c>
      <c r="AX95" s="54">
        <f t="shared" si="25"/>
        <v>6.1224489795918366E-2</v>
      </c>
      <c r="AZ95" s="51" t="s">
        <v>4</v>
      </c>
      <c r="BA95" s="52">
        <v>51</v>
      </c>
      <c r="BB95" s="53">
        <v>3</v>
      </c>
      <c r="BC95" s="54">
        <f t="shared" si="26"/>
        <v>5.8823529411764705E-2</v>
      </c>
      <c r="BE95" s="51" t="s">
        <v>4</v>
      </c>
      <c r="BF95" s="52">
        <v>51</v>
      </c>
      <c r="BG95" s="53">
        <v>3</v>
      </c>
      <c r="BH95" s="54">
        <f t="shared" si="27"/>
        <v>5.8823529411764705E-2</v>
      </c>
      <c r="BJ95" s="51" t="s">
        <v>4</v>
      </c>
      <c r="BK95" s="52">
        <v>51</v>
      </c>
      <c r="BL95" s="53">
        <v>3</v>
      </c>
      <c r="BM95" s="54">
        <f t="shared" si="28"/>
        <v>5.8823529411764705E-2</v>
      </c>
      <c r="BO95" s="51" t="s">
        <v>4</v>
      </c>
      <c r="BP95" s="52">
        <v>54</v>
      </c>
      <c r="BQ95" s="53">
        <v>2</v>
      </c>
      <c r="BR95" s="54">
        <f t="shared" si="29"/>
        <v>3.7037037037037035E-2</v>
      </c>
      <c r="BT95" s="51" t="s">
        <v>4</v>
      </c>
      <c r="BU95" s="52">
        <v>55</v>
      </c>
      <c r="BV95" s="53">
        <v>2</v>
      </c>
      <c r="BW95" s="54">
        <f t="shared" si="30"/>
        <v>3.6363636363636362E-2</v>
      </c>
      <c r="BY95" s="51" t="s">
        <v>4</v>
      </c>
      <c r="BZ95" s="52">
        <v>55</v>
      </c>
      <c r="CA95" s="53">
        <v>2</v>
      </c>
      <c r="CB95" s="54">
        <f t="shared" si="31"/>
        <v>3.6363636363636362E-2</v>
      </c>
    </row>
    <row r="96" spans="1:80">
      <c r="A96" s="50"/>
      <c r="B96" s="51" t="s">
        <v>5</v>
      </c>
      <c r="C96" s="52">
        <v>6</v>
      </c>
      <c r="D96" s="53">
        <v>0</v>
      </c>
      <c r="E96" s="54">
        <f t="shared" si="16"/>
        <v>0</v>
      </c>
      <c r="G96" s="51" t="s">
        <v>5</v>
      </c>
      <c r="H96" s="52">
        <v>6</v>
      </c>
      <c r="I96" s="53">
        <v>0</v>
      </c>
      <c r="J96" s="54">
        <f t="shared" si="17"/>
        <v>0</v>
      </c>
      <c r="L96" s="51" t="s">
        <v>5</v>
      </c>
      <c r="M96" s="52">
        <v>6</v>
      </c>
      <c r="N96" s="53">
        <v>0</v>
      </c>
      <c r="O96" s="54">
        <f t="shared" si="18"/>
        <v>0</v>
      </c>
      <c r="Q96" s="51" t="s">
        <v>5</v>
      </c>
      <c r="R96" s="52">
        <v>6</v>
      </c>
      <c r="S96" s="53">
        <v>0</v>
      </c>
      <c r="T96" s="54">
        <f t="shared" si="19"/>
        <v>0</v>
      </c>
      <c r="V96" s="51" t="s">
        <v>5</v>
      </c>
      <c r="W96" s="52">
        <v>6</v>
      </c>
      <c r="X96" s="53">
        <v>0</v>
      </c>
      <c r="Y96" s="54">
        <f t="shared" si="20"/>
        <v>0</v>
      </c>
      <c r="AA96" s="51" t="s">
        <v>5</v>
      </c>
      <c r="AB96" s="52">
        <v>5</v>
      </c>
      <c r="AC96" s="53">
        <v>0</v>
      </c>
      <c r="AD96" s="54">
        <f t="shared" si="21"/>
        <v>0</v>
      </c>
      <c r="AF96" s="51" t="s">
        <v>5</v>
      </c>
      <c r="AG96" s="52">
        <v>5</v>
      </c>
      <c r="AH96" s="53">
        <v>0</v>
      </c>
      <c r="AI96" s="54">
        <f t="shared" si="22"/>
        <v>0</v>
      </c>
      <c r="AK96" s="51" t="s">
        <v>5</v>
      </c>
      <c r="AL96" s="52">
        <v>5</v>
      </c>
      <c r="AM96" s="53"/>
      <c r="AN96" s="54">
        <f t="shared" si="23"/>
        <v>0</v>
      </c>
      <c r="AP96" s="51" t="s">
        <v>5</v>
      </c>
      <c r="AQ96" s="52">
        <v>5</v>
      </c>
      <c r="AR96" s="53">
        <v>1</v>
      </c>
      <c r="AS96" s="54">
        <f t="shared" si="24"/>
        <v>0.2</v>
      </c>
      <c r="AU96" s="51" t="s">
        <v>5</v>
      </c>
      <c r="AV96" s="52">
        <v>5</v>
      </c>
      <c r="AW96" s="53"/>
      <c r="AX96" s="54">
        <f t="shared" si="25"/>
        <v>0</v>
      </c>
      <c r="AZ96" s="51" t="s">
        <v>5</v>
      </c>
      <c r="BA96" s="52">
        <v>5</v>
      </c>
      <c r="BB96" s="53"/>
      <c r="BC96" s="54">
        <f t="shared" si="26"/>
        <v>0</v>
      </c>
      <c r="BE96" s="51" t="s">
        <v>5</v>
      </c>
      <c r="BF96" s="52">
        <v>5</v>
      </c>
      <c r="BG96" s="53"/>
      <c r="BH96" s="54">
        <f t="shared" si="27"/>
        <v>0</v>
      </c>
      <c r="BJ96" s="51" t="s">
        <v>5</v>
      </c>
      <c r="BK96" s="52">
        <v>5</v>
      </c>
      <c r="BL96" s="53"/>
      <c r="BM96" s="54">
        <f t="shared" si="28"/>
        <v>0</v>
      </c>
      <c r="BO96" s="51" t="s">
        <v>5</v>
      </c>
      <c r="BP96" s="52">
        <v>5</v>
      </c>
      <c r="BQ96" s="53"/>
      <c r="BR96" s="54">
        <f t="shared" si="29"/>
        <v>0</v>
      </c>
      <c r="BT96" s="51" t="s">
        <v>5</v>
      </c>
      <c r="BU96" s="52">
        <v>5</v>
      </c>
      <c r="BV96" s="53"/>
      <c r="BW96" s="54">
        <f t="shared" si="30"/>
        <v>0</v>
      </c>
      <c r="BY96" s="51" t="s">
        <v>5</v>
      </c>
      <c r="BZ96" s="52">
        <v>5</v>
      </c>
      <c r="CA96" s="53"/>
      <c r="CB96" s="54">
        <f t="shared" si="31"/>
        <v>0</v>
      </c>
    </row>
    <row r="97" spans="1:80">
      <c r="A97" s="45" t="s">
        <v>36</v>
      </c>
      <c r="B97" s="46" t="s">
        <v>52</v>
      </c>
      <c r="C97" s="47">
        <v>8</v>
      </c>
      <c r="D97" s="48">
        <v>0</v>
      </c>
      <c r="E97" s="49">
        <f t="shared" si="16"/>
        <v>0</v>
      </c>
      <c r="G97" s="46" t="s">
        <v>52</v>
      </c>
      <c r="H97" s="47">
        <v>9</v>
      </c>
      <c r="I97" s="48">
        <v>0</v>
      </c>
      <c r="J97" s="49">
        <f t="shared" si="17"/>
        <v>0</v>
      </c>
      <c r="L97" s="46" t="s">
        <v>52</v>
      </c>
      <c r="M97" s="47">
        <v>9</v>
      </c>
      <c r="N97" s="48">
        <v>0</v>
      </c>
      <c r="O97" s="49">
        <f t="shared" si="18"/>
        <v>0</v>
      </c>
      <c r="Q97" s="46" t="s">
        <v>52</v>
      </c>
      <c r="R97" s="47">
        <v>9</v>
      </c>
      <c r="S97" s="48">
        <v>0</v>
      </c>
      <c r="T97" s="49">
        <f t="shared" si="19"/>
        <v>0</v>
      </c>
      <c r="V97" s="46" t="s">
        <v>52</v>
      </c>
      <c r="W97" s="47">
        <v>9</v>
      </c>
      <c r="X97" s="48">
        <v>0</v>
      </c>
      <c r="Y97" s="49">
        <f t="shared" si="20"/>
        <v>0</v>
      </c>
      <c r="AA97" s="46" t="s">
        <v>52</v>
      </c>
      <c r="AB97" s="47">
        <v>9</v>
      </c>
      <c r="AC97" s="48">
        <v>0</v>
      </c>
      <c r="AD97" s="49">
        <f t="shared" si="21"/>
        <v>0</v>
      </c>
      <c r="AF97" s="46" t="s">
        <v>52</v>
      </c>
      <c r="AG97" s="47">
        <v>9</v>
      </c>
      <c r="AH97" s="48">
        <v>0</v>
      </c>
      <c r="AI97" s="49">
        <f t="shared" si="22"/>
        <v>0</v>
      </c>
      <c r="AK97" s="46" t="s">
        <v>52</v>
      </c>
      <c r="AL97" s="47">
        <v>9</v>
      </c>
      <c r="AM97" s="48"/>
      <c r="AN97" s="49">
        <f t="shared" si="23"/>
        <v>0</v>
      </c>
      <c r="AP97" s="46" t="s">
        <v>52</v>
      </c>
      <c r="AQ97" s="47">
        <v>9</v>
      </c>
      <c r="AR97" s="48"/>
      <c r="AS97" s="49">
        <f t="shared" si="24"/>
        <v>0</v>
      </c>
      <c r="AU97" s="46" t="s">
        <v>52</v>
      </c>
      <c r="AV97" s="47">
        <v>9</v>
      </c>
      <c r="AW97" s="48"/>
      <c r="AX97" s="49">
        <f t="shared" si="25"/>
        <v>0</v>
      </c>
      <c r="AZ97" s="46" t="s">
        <v>52</v>
      </c>
      <c r="BA97" s="47">
        <v>9</v>
      </c>
      <c r="BB97" s="48"/>
      <c r="BC97" s="49">
        <f t="shared" si="26"/>
        <v>0</v>
      </c>
      <c r="BE97" s="46" t="s">
        <v>52</v>
      </c>
      <c r="BF97" s="47">
        <v>9</v>
      </c>
      <c r="BG97" s="48"/>
      <c r="BH97" s="49">
        <f t="shared" si="27"/>
        <v>0</v>
      </c>
      <c r="BJ97" s="46" t="s">
        <v>52</v>
      </c>
      <c r="BK97" s="47">
        <v>10</v>
      </c>
      <c r="BL97" s="48">
        <v>1</v>
      </c>
      <c r="BM97" s="49">
        <f t="shared" si="28"/>
        <v>0.1</v>
      </c>
      <c r="BO97" s="46" t="s">
        <v>52</v>
      </c>
      <c r="BP97" s="47">
        <v>10</v>
      </c>
      <c r="BQ97" s="48">
        <v>1</v>
      </c>
      <c r="BR97" s="49">
        <f t="shared" si="29"/>
        <v>0.1</v>
      </c>
      <c r="BT97" s="46" t="s">
        <v>52</v>
      </c>
      <c r="BU97" s="47">
        <v>11</v>
      </c>
      <c r="BV97" s="48">
        <v>1</v>
      </c>
      <c r="BW97" s="49">
        <f t="shared" si="30"/>
        <v>9.0909090909090912E-2</v>
      </c>
      <c r="BY97" s="46" t="s">
        <v>52</v>
      </c>
      <c r="BZ97" s="47">
        <v>13</v>
      </c>
      <c r="CA97" s="48"/>
      <c r="CB97" s="49">
        <f t="shared" si="31"/>
        <v>0</v>
      </c>
    </row>
    <row r="98" spans="1:80">
      <c r="A98" s="50"/>
      <c r="B98" s="51" t="s">
        <v>4</v>
      </c>
      <c r="C98" s="52">
        <v>7</v>
      </c>
      <c r="D98" s="53">
        <v>0</v>
      </c>
      <c r="E98" s="54">
        <f t="shared" si="16"/>
        <v>0</v>
      </c>
      <c r="G98" s="51" t="s">
        <v>4</v>
      </c>
      <c r="H98" s="52">
        <v>8</v>
      </c>
      <c r="I98" s="53">
        <v>0</v>
      </c>
      <c r="J98" s="54">
        <f t="shared" si="17"/>
        <v>0</v>
      </c>
      <c r="L98" s="51" t="s">
        <v>4</v>
      </c>
      <c r="M98" s="52">
        <v>8</v>
      </c>
      <c r="N98" s="53">
        <v>0</v>
      </c>
      <c r="O98" s="54">
        <f t="shared" si="18"/>
        <v>0</v>
      </c>
      <c r="Q98" s="51" t="s">
        <v>4</v>
      </c>
      <c r="R98" s="52">
        <v>8</v>
      </c>
      <c r="S98" s="53">
        <v>0</v>
      </c>
      <c r="T98" s="54">
        <f t="shared" si="19"/>
        <v>0</v>
      </c>
      <c r="V98" s="51" t="s">
        <v>4</v>
      </c>
      <c r="W98" s="52">
        <v>8</v>
      </c>
      <c r="X98" s="53">
        <v>0</v>
      </c>
      <c r="Y98" s="54">
        <f t="shared" si="20"/>
        <v>0</v>
      </c>
      <c r="AA98" s="51" t="s">
        <v>4</v>
      </c>
      <c r="AB98" s="52">
        <v>8</v>
      </c>
      <c r="AC98" s="53">
        <v>0</v>
      </c>
      <c r="AD98" s="54">
        <f t="shared" si="21"/>
        <v>0</v>
      </c>
      <c r="AF98" s="51" t="s">
        <v>4</v>
      </c>
      <c r="AG98" s="52">
        <v>8</v>
      </c>
      <c r="AH98" s="53">
        <v>0</v>
      </c>
      <c r="AI98" s="54">
        <f t="shared" si="22"/>
        <v>0</v>
      </c>
      <c r="AK98" s="51" t="s">
        <v>4</v>
      </c>
      <c r="AL98" s="52">
        <v>8</v>
      </c>
      <c r="AM98" s="53"/>
      <c r="AN98" s="54">
        <f t="shared" si="23"/>
        <v>0</v>
      </c>
      <c r="AP98" s="51" t="s">
        <v>4</v>
      </c>
      <c r="AQ98" s="52">
        <v>8</v>
      </c>
      <c r="AR98" s="53"/>
      <c r="AS98" s="54">
        <f t="shared" si="24"/>
        <v>0</v>
      </c>
      <c r="AU98" s="51" t="s">
        <v>4</v>
      </c>
      <c r="AV98" s="52">
        <v>8</v>
      </c>
      <c r="AW98" s="53"/>
      <c r="AX98" s="54">
        <f t="shared" si="25"/>
        <v>0</v>
      </c>
      <c r="AZ98" s="51" t="s">
        <v>4</v>
      </c>
      <c r="BA98" s="52">
        <v>8</v>
      </c>
      <c r="BB98" s="53"/>
      <c r="BC98" s="54">
        <f t="shared" si="26"/>
        <v>0</v>
      </c>
      <c r="BE98" s="51" t="s">
        <v>4</v>
      </c>
      <c r="BF98" s="52">
        <v>8</v>
      </c>
      <c r="BG98" s="53"/>
      <c r="BH98" s="54">
        <f t="shared" si="27"/>
        <v>0</v>
      </c>
      <c r="BJ98" s="51" t="s">
        <v>4</v>
      </c>
      <c r="BK98" s="52">
        <v>9</v>
      </c>
      <c r="BL98" s="53">
        <v>1</v>
      </c>
      <c r="BM98" s="54">
        <f t="shared" si="28"/>
        <v>0.1111111111111111</v>
      </c>
      <c r="BO98" s="51" t="s">
        <v>4</v>
      </c>
      <c r="BP98" s="52">
        <v>9</v>
      </c>
      <c r="BQ98" s="53">
        <v>1</v>
      </c>
      <c r="BR98" s="54">
        <f t="shared" si="29"/>
        <v>0.1111111111111111</v>
      </c>
      <c r="BT98" s="51" t="s">
        <v>4</v>
      </c>
      <c r="BU98" s="52">
        <v>9</v>
      </c>
      <c r="BV98" s="53">
        <v>1</v>
      </c>
      <c r="BW98" s="54">
        <f t="shared" si="30"/>
        <v>0.1111111111111111</v>
      </c>
      <c r="BY98" s="51" t="s">
        <v>4</v>
      </c>
      <c r="BZ98" s="52">
        <v>11</v>
      </c>
      <c r="CA98" s="53"/>
      <c r="CB98" s="54">
        <f t="shared" si="31"/>
        <v>0</v>
      </c>
    </row>
    <row r="99" spans="1:80">
      <c r="A99" s="50"/>
      <c r="B99" s="51" t="s">
        <v>5</v>
      </c>
      <c r="C99" s="52">
        <v>1</v>
      </c>
      <c r="D99" s="53">
        <v>0</v>
      </c>
      <c r="E99" s="54">
        <f t="shared" si="16"/>
        <v>0</v>
      </c>
      <c r="G99" s="51" t="s">
        <v>5</v>
      </c>
      <c r="H99" s="52">
        <v>1</v>
      </c>
      <c r="I99" s="53">
        <v>0</v>
      </c>
      <c r="J99" s="54">
        <f t="shared" si="17"/>
        <v>0</v>
      </c>
      <c r="L99" s="51" t="s">
        <v>5</v>
      </c>
      <c r="M99" s="52">
        <v>1</v>
      </c>
      <c r="N99" s="53">
        <v>0</v>
      </c>
      <c r="O99" s="54">
        <f t="shared" si="18"/>
        <v>0</v>
      </c>
      <c r="Q99" s="51" t="s">
        <v>5</v>
      </c>
      <c r="R99" s="52">
        <v>1</v>
      </c>
      <c r="S99" s="53">
        <v>0</v>
      </c>
      <c r="T99" s="54">
        <f t="shared" si="19"/>
        <v>0</v>
      </c>
      <c r="V99" s="51" t="s">
        <v>5</v>
      </c>
      <c r="W99" s="52">
        <v>1</v>
      </c>
      <c r="X99" s="53">
        <v>0</v>
      </c>
      <c r="Y99" s="54">
        <f t="shared" si="20"/>
        <v>0</v>
      </c>
      <c r="AA99" s="51" t="s">
        <v>5</v>
      </c>
      <c r="AB99" s="52">
        <v>1</v>
      </c>
      <c r="AC99" s="53">
        <v>0</v>
      </c>
      <c r="AD99" s="54">
        <f t="shared" si="21"/>
        <v>0</v>
      </c>
      <c r="AF99" s="51" t="s">
        <v>5</v>
      </c>
      <c r="AG99" s="52">
        <v>1</v>
      </c>
      <c r="AH99" s="53">
        <v>0</v>
      </c>
      <c r="AI99" s="54">
        <f t="shared" si="22"/>
        <v>0</v>
      </c>
      <c r="AK99" s="51" t="s">
        <v>5</v>
      </c>
      <c r="AL99" s="52">
        <v>1</v>
      </c>
      <c r="AM99" s="53"/>
      <c r="AN99" s="54">
        <f t="shared" si="23"/>
        <v>0</v>
      </c>
      <c r="AP99" s="51" t="s">
        <v>5</v>
      </c>
      <c r="AQ99" s="52">
        <v>1</v>
      </c>
      <c r="AR99" s="53"/>
      <c r="AS99" s="54">
        <f t="shared" si="24"/>
        <v>0</v>
      </c>
      <c r="AU99" s="51" t="s">
        <v>5</v>
      </c>
      <c r="AV99" s="52">
        <v>1</v>
      </c>
      <c r="AW99" s="53"/>
      <c r="AX99" s="54">
        <f t="shared" si="25"/>
        <v>0</v>
      </c>
      <c r="AZ99" s="51" t="s">
        <v>5</v>
      </c>
      <c r="BA99" s="52">
        <v>1</v>
      </c>
      <c r="BB99" s="53"/>
      <c r="BC99" s="54">
        <f t="shared" si="26"/>
        <v>0</v>
      </c>
      <c r="BE99" s="51" t="s">
        <v>5</v>
      </c>
      <c r="BF99" s="52">
        <v>1</v>
      </c>
      <c r="BG99" s="53"/>
      <c r="BH99" s="54">
        <f t="shared" si="27"/>
        <v>0</v>
      </c>
      <c r="BJ99" s="51" t="s">
        <v>5</v>
      </c>
      <c r="BK99" s="52">
        <v>1</v>
      </c>
      <c r="BL99" s="53"/>
      <c r="BM99" s="54">
        <f t="shared" si="28"/>
        <v>0</v>
      </c>
      <c r="BO99" s="51" t="s">
        <v>5</v>
      </c>
      <c r="BP99" s="52">
        <v>1</v>
      </c>
      <c r="BQ99" s="53"/>
      <c r="BR99" s="54">
        <f t="shared" si="29"/>
        <v>0</v>
      </c>
      <c r="BT99" s="51" t="s">
        <v>5</v>
      </c>
      <c r="BU99" s="52">
        <v>2</v>
      </c>
      <c r="BV99" s="53"/>
      <c r="BW99" s="54">
        <f t="shared" si="30"/>
        <v>0</v>
      </c>
      <c r="BY99" s="51" t="s">
        <v>5</v>
      </c>
      <c r="BZ99" s="52">
        <v>2</v>
      </c>
      <c r="CA99" s="53"/>
      <c r="CB99" s="54">
        <f t="shared" si="31"/>
        <v>0</v>
      </c>
    </row>
    <row r="100" spans="1:80">
      <c r="A100" s="45" t="s">
        <v>37</v>
      </c>
      <c r="B100" s="46" t="s">
        <v>52</v>
      </c>
      <c r="C100" s="47">
        <v>18</v>
      </c>
      <c r="D100" s="48">
        <v>0</v>
      </c>
      <c r="E100" s="49">
        <f t="shared" si="16"/>
        <v>0</v>
      </c>
      <c r="G100" s="46" t="s">
        <v>52</v>
      </c>
      <c r="H100" s="47">
        <v>18</v>
      </c>
      <c r="I100" s="48">
        <v>1</v>
      </c>
      <c r="J100" s="49">
        <f t="shared" si="17"/>
        <v>5.5555555555555552E-2</v>
      </c>
      <c r="L100" s="46" t="s">
        <v>52</v>
      </c>
      <c r="M100" s="47">
        <v>18</v>
      </c>
      <c r="N100" s="48">
        <v>1</v>
      </c>
      <c r="O100" s="49">
        <f t="shared" si="18"/>
        <v>5.5555555555555552E-2</v>
      </c>
      <c r="Q100" s="46" t="s">
        <v>52</v>
      </c>
      <c r="R100" s="47">
        <v>18</v>
      </c>
      <c r="S100" s="48">
        <v>1</v>
      </c>
      <c r="T100" s="49">
        <f t="shared" si="19"/>
        <v>5.5555555555555552E-2</v>
      </c>
      <c r="V100" s="46" t="s">
        <v>52</v>
      </c>
      <c r="W100" s="47">
        <v>18</v>
      </c>
      <c r="X100" s="48">
        <v>0</v>
      </c>
      <c r="Y100" s="49">
        <f t="shared" si="20"/>
        <v>0</v>
      </c>
      <c r="AA100" s="46" t="s">
        <v>52</v>
      </c>
      <c r="AB100" s="47">
        <v>18</v>
      </c>
      <c r="AC100" s="48">
        <v>0</v>
      </c>
      <c r="AD100" s="49">
        <f t="shared" si="21"/>
        <v>0</v>
      </c>
      <c r="AF100" s="46" t="s">
        <v>52</v>
      </c>
      <c r="AG100" s="47">
        <v>18</v>
      </c>
      <c r="AH100" s="48">
        <v>0</v>
      </c>
      <c r="AI100" s="49">
        <f t="shared" si="22"/>
        <v>0</v>
      </c>
      <c r="AK100" s="46" t="s">
        <v>52</v>
      </c>
      <c r="AL100" s="47">
        <v>18</v>
      </c>
      <c r="AM100" s="48"/>
      <c r="AN100" s="49">
        <f t="shared" si="23"/>
        <v>0</v>
      </c>
      <c r="AP100" s="46" t="s">
        <v>52</v>
      </c>
      <c r="AQ100" s="47">
        <v>19</v>
      </c>
      <c r="AR100" s="48">
        <v>1</v>
      </c>
      <c r="AS100" s="49">
        <f t="shared" si="24"/>
        <v>5.2631578947368418E-2</v>
      </c>
      <c r="AU100" s="46" t="s">
        <v>52</v>
      </c>
      <c r="AV100" s="47">
        <v>19</v>
      </c>
      <c r="AW100" s="48"/>
      <c r="AX100" s="49">
        <f t="shared" si="25"/>
        <v>0</v>
      </c>
      <c r="AZ100" s="46" t="s">
        <v>52</v>
      </c>
      <c r="BA100" s="47">
        <v>19</v>
      </c>
      <c r="BB100" s="48"/>
      <c r="BC100" s="49">
        <f t="shared" si="26"/>
        <v>0</v>
      </c>
      <c r="BE100" s="46" t="s">
        <v>52</v>
      </c>
      <c r="BF100" s="47">
        <v>19</v>
      </c>
      <c r="BG100" s="48">
        <v>2</v>
      </c>
      <c r="BH100" s="49">
        <f t="shared" si="27"/>
        <v>0.10526315789473684</v>
      </c>
      <c r="BJ100" s="46" t="s">
        <v>52</v>
      </c>
      <c r="BK100" s="47">
        <v>19</v>
      </c>
      <c r="BL100" s="48"/>
      <c r="BM100" s="49">
        <f t="shared" si="28"/>
        <v>0</v>
      </c>
      <c r="BO100" s="46" t="s">
        <v>52</v>
      </c>
      <c r="BP100" s="47">
        <v>19</v>
      </c>
      <c r="BQ100" s="48">
        <v>1</v>
      </c>
      <c r="BR100" s="49">
        <f t="shared" si="29"/>
        <v>5.2631578947368418E-2</v>
      </c>
      <c r="BT100" s="46" t="s">
        <v>52</v>
      </c>
      <c r="BU100" s="47">
        <v>20</v>
      </c>
      <c r="BV100" s="48">
        <v>2</v>
      </c>
      <c r="BW100" s="49">
        <f t="shared" si="30"/>
        <v>0.1</v>
      </c>
      <c r="BY100" s="46" t="s">
        <v>52</v>
      </c>
      <c r="BZ100" s="47">
        <v>20</v>
      </c>
      <c r="CA100" s="48"/>
      <c r="CB100" s="49">
        <f t="shared" si="31"/>
        <v>0</v>
      </c>
    </row>
    <row r="101" spans="1:80">
      <c r="A101" s="50"/>
      <c r="B101" s="51" t="s">
        <v>4</v>
      </c>
      <c r="C101" s="52">
        <v>17</v>
      </c>
      <c r="D101" s="53">
        <v>0</v>
      </c>
      <c r="E101" s="54">
        <f t="shared" si="16"/>
        <v>0</v>
      </c>
      <c r="G101" s="51" t="s">
        <v>4</v>
      </c>
      <c r="H101" s="52">
        <v>17</v>
      </c>
      <c r="I101" s="53">
        <v>1</v>
      </c>
      <c r="J101" s="54">
        <f t="shared" si="17"/>
        <v>5.8823529411764705E-2</v>
      </c>
      <c r="L101" s="51" t="s">
        <v>4</v>
      </c>
      <c r="M101" s="52">
        <v>17</v>
      </c>
      <c r="N101" s="53">
        <v>1</v>
      </c>
      <c r="O101" s="54">
        <f t="shared" si="18"/>
        <v>5.8823529411764705E-2</v>
      </c>
      <c r="Q101" s="51" t="s">
        <v>4</v>
      </c>
      <c r="R101" s="52">
        <v>17</v>
      </c>
      <c r="S101" s="53">
        <v>1</v>
      </c>
      <c r="T101" s="54">
        <f t="shared" si="19"/>
        <v>5.8823529411764705E-2</v>
      </c>
      <c r="V101" s="51" t="s">
        <v>4</v>
      </c>
      <c r="W101" s="52">
        <v>17</v>
      </c>
      <c r="X101" s="53">
        <v>0</v>
      </c>
      <c r="Y101" s="54">
        <f t="shared" si="20"/>
        <v>0</v>
      </c>
      <c r="AA101" s="51" t="s">
        <v>4</v>
      </c>
      <c r="AB101" s="52">
        <v>17</v>
      </c>
      <c r="AC101" s="53">
        <v>0</v>
      </c>
      <c r="AD101" s="54">
        <f t="shared" si="21"/>
        <v>0</v>
      </c>
      <c r="AF101" s="51" t="s">
        <v>4</v>
      </c>
      <c r="AG101" s="52">
        <v>17</v>
      </c>
      <c r="AH101" s="53">
        <v>0</v>
      </c>
      <c r="AI101" s="54">
        <f t="shared" si="22"/>
        <v>0</v>
      </c>
      <c r="AK101" s="51" t="s">
        <v>4</v>
      </c>
      <c r="AL101" s="52">
        <v>17</v>
      </c>
      <c r="AM101" s="53"/>
      <c r="AN101" s="54">
        <f t="shared" si="23"/>
        <v>0</v>
      </c>
      <c r="AP101" s="51" t="s">
        <v>4</v>
      </c>
      <c r="AQ101" s="52">
        <v>18</v>
      </c>
      <c r="AR101" s="53">
        <v>1</v>
      </c>
      <c r="AS101" s="54">
        <f t="shared" si="24"/>
        <v>5.5555555555555552E-2</v>
      </c>
      <c r="AU101" s="51" t="s">
        <v>4</v>
      </c>
      <c r="AV101" s="52">
        <v>18</v>
      </c>
      <c r="AW101" s="53"/>
      <c r="AX101" s="54">
        <f t="shared" si="25"/>
        <v>0</v>
      </c>
      <c r="AZ101" s="51" t="s">
        <v>4</v>
      </c>
      <c r="BA101" s="52">
        <v>18</v>
      </c>
      <c r="BB101" s="53"/>
      <c r="BC101" s="54">
        <f t="shared" si="26"/>
        <v>0</v>
      </c>
      <c r="BE101" s="51" t="s">
        <v>4</v>
      </c>
      <c r="BF101" s="52">
        <v>18</v>
      </c>
      <c r="BG101" s="53">
        <v>2</v>
      </c>
      <c r="BH101" s="54">
        <f t="shared" si="27"/>
        <v>0.1111111111111111</v>
      </c>
      <c r="BJ101" s="51" t="s">
        <v>4</v>
      </c>
      <c r="BK101" s="52">
        <v>18</v>
      </c>
      <c r="BL101" s="53"/>
      <c r="BM101" s="54">
        <f t="shared" si="28"/>
        <v>0</v>
      </c>
      <c r="BO101" s="51" t="s">
        <v>4</v>
      </c>
      <c r="BP101" s="52">
        <v>18</v>
      </c>
      <c r="BQ101" s="53">
        <v>1</v>
      </c>
      <c r="BR101" s="54">
        <f t="shared" si="29"/>
        <v>5.5555555555555552E-2</v>
      </c>
      <c r="BT101" s="51" t="s">
        <v>4</v>
      </c>
      <c r="BU101" s="52">
        <v>19</v>
      </c>
      <c r="BV101" s="53">
        <v>2</v>
      </c>
      <c r="BW101" s="54">
        <f t="shared" si="30"/>
        <v>0.10526315789473684</v>
      </c>
      <c r="BY101" s="51" t="s">
        <v>4</v>
      </c>
      <c r="BZ101" s="52">
        <v>19</v>
      </c>
      <c r="CA101" s="53"/>
      <c r="CB101" s="54">
        <f t="shared" si="31"/>
        <v>0</v>
      </c>
    </row>
    <row r="102" spans="1:80">
      <c r="A102" s="50"/>
      <c r="B102" s="51" t="s">
        <v>5</v>
      </c>
      <c r="C102" s="52">
        <v>1</v>
      </c>
      <c r="D102" s="53">
        <v>0</v>
      </c>
      <c r="E102" s="54">
        <f t="shared" si="16"/>
        <v>0</v>
      </c>
      <c r="G102" s="51" t="s">
        <v>5</v>
      </c>
      <c r="H102" s="52">
        <v>1</v>
      </c>
      <c r="I102" s="53">
        <v>0</v>
      </c>
      <c r="J102" s="54">
        <f t="shared" si="17"/>
        <v>0</v>
      </c>
      <c r="L102" s="51" t="s">
        <v>5</v>
      </c>
      <c r="M102" s="52">
        <v>1</v>
      </c>
      <c r="N102" s="53">
        <v>0</v>
      </c>
      <c r="O102" s="54">
        <f t="shared" si="18"/>
        <v>0</v>
      </c>
      <c r="Q102" s="51" t="s">
        <v>5</v>
      </c>
      <c r="R102" s="52">
        <v>1</v>
      </c>
      <c r="S102" s="53">
        <v>0</v>
      </c>
      <c r="T102" s="54">
        <f t="shared" si="19"/>
        <v>0</v>
      </c>
      <c r="V102" s="51" t="s">
        <v>5</v>
      </c>
      <c r="W102" s="52">
        <v>1</v>
      </c>
      <c r="X102" s="53">
        <v>0</v>
      </c>
      <c r="Y102" s="54">
        <f t="shared" si="20"/>
        <v>0</v>
      </c>
      <c r="AA102" s="51" t="s">
        <v>5</v>
      </c>
      <c r="AB102" s="52">
        <v>1</v>
      </c>
      <c r="AC102" s="53">
        <v>0</v>
      </c>
      <c r="AD102" s="54">
        <f t="shared" si="21"/>
        <v>0</v>
      </c>
      <c r="AF102" s="51" t="s">
        <v>5</v>
      </c>
      <c r="AG102" s="52">
        <v>1</v>
      </c>
      <c r="AH102" s="53">
        <v>0</v>
      </c>
      <c r="AI102" s="54">
        <f t="shared" si="22"/>
        <v>0</v>
      </c>
      <c r="AK102" s="51" t="s">
        <v>5</v>
      </c>
      <c r="AL102" s="52">
        <v>1</v>
      </c>
      <c r="AM102" s="53"/>
      <c r="AN102" s="54">
        <f t="shared" si="23"/>
        <v>0</v>
      </c>
      <c r="AP102" s="51" t="s">
        <v>5</v>
      </c>
      <c r="AQ102" s="52">
        <v>1</v>
      </c>
      <c r="AR102" s="53"/>
      <c r="AS102" s="54">
        <f t="shared" si="24"/>
        <v>0</v>
      </c>
      <c r="AU102" s="51" t="s">
        <v>5</v>
      </c>
      <c r="AV102" s="52">
        <v>1</v>
      </c>
      <c r="AW102" s="53"/>
      <c r="AX102" s="54">
        <f t="shared" si="25"/>
        <v>0</v>
      </c>
      <c r="AZ102" s="51" t="s">
        <v>5</v>
      </c>
      <c r="BA102" s="52">
        <v>1</v>
      </c>
      <c r="BB102" s="53"/>
      <c r="BC102" s="54">
        <f t="shared" si="26"/>
        <v>0</v>
      </c>
      <c r="BE102" s="51" t="s">
        <v>5</v>
      </c>
      <c r="BF102" s="52">
        <v>1</v>
      </c>
      <c r="BG102" s="53"/>
      <c r="BH102" s="54">
        <f t="shared" si="27"/>
        <v>0</v>
      </c>
      <c r="BJ102" s="51" t="s">
        <v>5</v>
      </c>
      <c r="BK102" s="52">
        <v>1</v>
      </c>
      <c r="BL102" s="53"/>
      <c r="BM102" s="54">
        <f t="shared" si="28"/>
        <v>0</v>
      </c>
      <c r="BO102" s="51" t="s">
        <v>5</v>
      </c>
      <c r="BP102" s="52">
        <v>1</v>
      </c>
      <c r="BQ102" s="53"/>
      <c r="BR102" s="54">
        <f t="shared" si="29"/>
        <v>0</v>
      </c>
      <c r="BT102" s="51" t="s">
        <v>5</v>
      </c>
      <c r="BU102" s="52">
        <v>1</v>
      </c>
      <c r="BV102" s="53"/>
      <c r="BW102" s="54">
        <f t="shared" si="30"/>
        <v>0</v>
      </c>
      <c r="BY102" s="51" t="s">
        <v>5</v>
      </c>
      <c r="BZ102" s="52">
        <v>1</v>
      </c>
      <c r="CA102" s="53"/>
      <c r="CB102" s="54">
        <f t="shared" si="31"/>
        <v>0</v>
      </c>
    </row>
    <row r="103" spans="1:80">
      <c r="A103" s="45" t="s">
        <v>909</v>
      </c>
      <c r="B103" s="46" t="s">
        <v>52</v>
      </c>
      <c r="C103" s="47">
        <v>20</v>
      </c>
      <c r="D103" s="48">
        <v>1</v>
      </c>
      <c r="E103" s="49">
        <f t="shared" si="16"/>
        <v>0.05</v>
      </c>
      <c r="G103" s="46" t="s">
        <v>52</v>
      </c>
      <c r="H103" s="47">
        <v>20</v>
      </c>
      <c r="I103" s="48">
        <v>0</v>
      </c>
      <c r="J103" s="49">
        <f t="shared" si="17"/>
        <v>0</v>
      </c>
      <c r="L103" s="46" t="s">
        <v>52</v>
      </c>
      <c r="M103" s="47">
        <v>20</v>
      </c>
      <c r="N103" s="48">
        <v>1</v>
      </c>
      <c r="O103" s="49">
        <f t="shared" si="18"/>
        <v>0.05</v>
      </c>
      <c r="Q103" s="46" t="s">
        <v>52</v>
      </c>
      <c r="R103" s="47">
        <v>20</v>
      </c>
      <c r="S103" s="48">
        <v>1</v>
      </c>
      <c r="T103" s="49">
        <f t="shared" si="19"/>
        <v>0.05</v>
      </c>
      <c r="V103" s="46" t="s">
        <v>52</v>
      </c>
      <c r="W103" s="47">
        <v>19</v>
      </c>
      <c r="X103" s="48">
        <v>1</v>
      </c>
      <c r="Y103" s="49">
        <f t="shared" si="20"/>
        <v>5.2631578947368418E-2</v>
      </c>
      <c r="AA103" s="46" t="s">
        <v>52</v>
      </c>
      <c r="AB103" s="47">
        <v>19</v>
      </c>
      <c r="AC103" s="48">
        <v>1</v>
      </c>
      <c r="AD103" s="49">
        <f t="shared" si="21"/>
        <v>5.2631578947368418E-2</v>
      </c>
      <c r="AF103" s="46" t="s">
        <v>52</v>
      </c>
      <c r="AG103" s="47">
        <v>19</v>
      </c>
      <c r="AH103" s="48">
        <v>1</v>
      </c>
      <c r="AI103" s="49">
        <f t="shared" si="22"/>
        <v>5.2631578947368418E-2</v>
      </c>
      <c r="AK103" s="46" t="s">
        <v>52</v>
      </c>
      <c r="AL103" s="47">
        <v>19</v>
      </c>
      <c r="AM103" s="48">
        <v>1</v>
      </c>
      <c r="AN103" s="49">
        <f t="shared" si="23"/>
        <v>5.2631578947368418E-2</v>
      </c>
      <c r="AP103" s="46" t="s">
        <v>52</v>
      </c>
      <c r="AQ103" s="47">
        <v>19</v>
      </c>
      <c r="AR103" s="48">
        <v>1</v>
      </c>
      <c r="AS103" s="49">
        <f t="shared" si="24"/>
        <v>5.2631578947368418E-2</v>
      </c>
      <c r="AU103" s="46" t="s">
        <v>52</v>
      </c>
      <c r="AV103" s="47">
        <v>19</v>
      </c>
      <c r="AW103" s="48">
        <v>1</v>
      </c>
      <c r="AX103" s="49">
        <f t="shared" si="25"/>
        <v>5.2631578947368418E-2</v>
      </c>
      <c r="AZ103" s="46" t="s">
        <v>52</v>
      </c>
      <c r="BA103" s="47">
        <v>19</v>
      </c>
      <c r="BB103" s="48">
        <v>1</v>
      </c>
      <c r="BC103" s="49">
        <f t="shared" si="26"/>
        <v>5.2631578947368418E-2</v>
      </c>
      <c r="BE103" s="46" t="s">
        <v>52</v>
      </c>
      <c r="BF103" s="47">
        <v>19</v>
      </c>
      <c r="BG103" s="48">
        <v>1</v>
      </c>
      <c r="BH103" s="49">
        <f t="shared" si="27"/>
        <v>5.2631578947368418E-2</v>
      </c>
      <c r="BJ103" s="46" t="s">
        <v>52</v>
      </c>
      <c r="BK103" s="47">
        <v>19</v>
      </c>
      <c r="BL103" s="48">
        <v>1</v>
      </c>
      <c r="BM103" s="49">
        <f t="shared" si="28"/>
        <v>5.2631578947368418E-2</v>
      </c>
      <c r="BO103" s="46" t="s">
        <v>52</v>
      </c>
      <c r="BP103" s="47">
        <v>20</v>
      </c>
      <c r="BQ103" s="48">
        <v>1</v>
      </c>
      <c r="BR103" s="49">
        <f t="shared" si="29"/>
        <v>0.05</v>
      </c>
      <c r="BT103" s="46" t="s">
        <v>52</v>
      </c>
      <c r="BU103" s="47">
        <v>20</v>
      </c>
      <c r="BV103" s="48">
        <v>1</v>
      </c>
      <c r="BW103" s="49">
        <f t="shared" si="30"/>
        <v>0.05</v>
      </c>
      <c r="BY103" s="46" t="s">
        <v>52</v>
      </c>
      <c r="BZ103" s="47">
        <v>20</v>
      </c>
      <c r="CA103" s="48">
        <v>2</v>
      </c>
      <c r="CB103" s="49">
        <f t="shared" si="31"/>
        <v>0.1</v>
      </c>
    </row>
    <row r="104" spans="1:80">
      <c r="A104" s="50"/>
      <c r="B104" s="51" t="s">
        <v>4</v>
      </c>
      <c r="C104" s="52">
        <v>19</v>
      </c>
      <c r="D104" s="53">
        <v>1</v>
      </c>
      <c r="E104" s="54">
        <f t="shared" si="16"/>
        <v>5.2631578947368418E-2</v>
      </c>
      <c r="G104" s="51" t="s">
        <v>4</v>
      </c>
      <c r="H104" s="52">
        <v>19</v>
      </c>
      <c r="I104" s="53">
        <v>0</v>
      </c>
      <c r="J104" s="54">
        <f t="shared" si="17"/>
        <v>0</v>
      </c>
      <c r="L104" s="51" t="s">
        <v>4</v>
      </c>
      <c r="M104" s="52">
        <v>19</v>
      </c>
      <c r="N104" s="53">
        <v>1</v>
      </c>
      <c r="O104" s="54">
        <f t="shared" si="18"/>
        <v>5.2631578947368418E-2</v>
      </c>
      <c r="Q104" s="51" t="s">
        <v>4</v>
      </c>
      <c r="R104" s="52">
        <v>19</v>
      </c>
      <c r="S104" s="53">
        <v>1</v>
      </c>
      <c r="T104" s="54">
        <f t="shared" si="19"/>
        <v>5.2631578947368418E-2</v>
      </c>
      <c r="V104" s="51" t="s">
        <v>4</v>
      </c>
      <c r="W104" s="52">
        <v>19</v>
      </c>
      <c r="X104" s="53">
        <v>1</v>
      </c>
      <c r="Y104" s="54">
        <f t="shared" si="20"/>
        <v>5.2631578947368418E-2</v>
      </c>
      <c r="AA104" s="51" t="s">
        <v>4</v>
      </c>
      <c r="AB104" s="52">
        <v>19</v>
      </c>
      <c r="AC104" s="53">
        <v>1</v>
      </c>
      <c r="AD104" s="54">
        <f t="shared" si="21"/>
        <v>5.2631578947368418E-2</v>
      </c>
      <c r="AF104" s="51" t="s">
        <v>4</v>
      </c>
      <c r="AG104" s="52">
        <v>19</v>
      </c>
      <c r="AH104" s="53">
        <v>1</v>
      </c>
      <c r="AI104" s="54">
        <f t="shared" si="22"/>
        <v>5.2631578947368418E-2</v>
      </c>
      <c r="AK104" s="51" t="s">
        <v>4</v>
      </c>
      <c r="AL104" s="52">
        <v>19</v>
      </c>
      <c r="AM104" s="53">
        <v>1</v>
      </c>
      <c r="AN104" s="54">
        <f t="shared" si="23"/>
        <v>5.2631578947368418E-2</v>
      </c>
      <c r="AP104" s="51" t="s">
        <v>4</v>
      </c>
      <c r="AQ104" s="52">
        <v>19</v>
      </c>
      <c r="AR104" s="53">
        <v>1</v>
      </c>
      <c r="AS104" s="54">
        <f t="shared" si="24"/>
        <v>5.2631578947368418E-2</v>
      </c>
      <c r="AU104" s="51" t="s">
        <v>4</v>
      </c>
      <c r="AV104" s="52">
        <v>19</v>
      </c>
      <c r="AW104" s="53">
        <v>1</v>
      </c>
      <c r="AX104" s="54">
        <f t="shared" si="25"/>
        <v>5.2631578947368418E-2</v>
      </c>
      <c r="AZ104" s="51" t="s">
        <v>4</v>
      </c>
      <c r="BA104" s="52">
        <v>19</v>
      </c>
      <c r="BB104" s="53">
        <v>1</v>
      </c>
      <c r="BC104" s="54">
        <f t="shared" si="26"/>
        <v>5.2631578947368418E-2</v>
      </c>
      <c r="BE104" s="51" t="s">
        <v>4</v>
      </c>
      <c r="BF104" s="52">
        <v>19</v>
      </c>
      <c r="BG104" s="53">
        <v>1</v>
      </c>
      <c r="BH104" s="54">
        <f t="shared" si="27"/>
        <v>5.2631578947368418E-2</v>
      </c>
      <c r="BJ104" s="51" t="s">
        <v>4</v>
      </c>
      <c r="BK104" s="52">
        <v>19</v>
      </c>
      <c r="BL104" s="53">
        <v>1</v>
      </c>
      <c r="BM104" s="54">
        <f t="shared" si="28"/>
        <v>5.2631578947368418E-2</v>
      </c>
      <c r="BO104" s="51" t="s">
        <v>4</v>
      </c>
      <c r="BP104" s="52">
        <v>20</v>
      </c>
      <c r="BQ104" s="53">
        <v>1</v>
      </c>
      <c r="BR104" s="54">
        <f t="shared" si="29"/>
        <v>0.05</v>
      </c>
      <c r="BT104" s="51" t="s">
        <v>4</v>
      </c>
      <c r="BU104" s="52">
        <v>20</v>
      </c>
      <c r="BV104" s="53">
        <v>1</v>
      </c>
      <c r="BW104" s="54">
        <f t="shared" si="30"/>
        <v>0.05</v>
      </c>
      <c r="BY104" s="51" t="s">
        <v>4</v>
      </c>
      <c r="BZ104" s="52">
        <v>20</v>
      </c>
      <c r="CA104" s="53">
        <v>2</v>
      </c>
      <c r="CB104" s="54">
        <f t="shared" si="31"/>
        <v>0.1</v>
      </c>
    </row>
    <row r="105" spans="1:80">
      <c r="A105" s="50"/>
      <c r="B105" s="51" t="s">
        <v>5</v>
      </c>
      <c r="C105" s="52">
        <v>1</v>
      </c>
      <c r="D105" s="53">
        <v>0</v>
      </c>
      <c r="E105" s="54">
        <f t="shared" si="16"/>
        <v>0</v>
      </c>
      <c r="G105" s="51" t="s">
        <v>5</v>
      </c>
      <c r="H105" s="52">
        <v>1</v>
      </c>
      <c r="I105" s="53">
        <v>0</v>
      </c>
      <c r="J105" s="54">
        <f t="shared" si="17"/>
        <v>0</v>
      </c>
      <c r="L105" s="51" t="s">
        <v>5</v>
      </c>
      <c r="M105" s="52">
        <v>1</v>
      </c>
      <c r="N105" s="53">
        <v>0</v>
      </c>
      <c r="O105" s="54">
        <f t="shared" si="18"/>
        <v>0</v>
      </c>
      <c r="Q105" s="51" t="s">
        <v>5</v>
      </c>
      <c r="R105" s="52">
        <v>1</v>
      </c>
      <c r="S105" s="53">
        <v>0</v>
      </c>
      <c r="T105" s="54">
        <f t="shared" si="19"/>
        <v>0</v>
      </c>
      <c r="V105" s="51" t="s">
        <v>5</v>
      </c>
      <c r="W105" s="52">
        <v>0</v>
      </c>
      <c r="X105" s="53">
        <v>0</v>
      </c>
      <c r="Y105" s="54">
        <f t="shared" si="20"/>
        <v>0</v>
      </c>
      <c r="AA105" s="51" t="s">
        <v>5</v>
      </c>
      <c r="AB105" s="52">
        <v>0</v>
      </c>
      <c r="AC105" s="53">
        <v>0</v>
      </c>
      <c r="AD105" s="54">
        <f t="shared" si="21"/>
        <v>0</v>
      </c>
      <c r="AF105" s="51" t="s">
        <v>5</v>
      </c>
      <c r="AG105" s="52">
        <v>0</v>
      </c>
      <c r="AH105" s="53">
        <v>0</v>
      </c>
      <c r="AI105" s="54">
        <f t="shared" si="22"/>
        <v>0</v>
      </c>
      <c r="AK105" s="51" t="s">
        <v>5</v>
      </c>
      <c r="AL105" s="52"/>
      <c r="AM105" s="53"/>
      <c r="AN105" s="54">
        <f t="shared" si="23"/>
        <v>0</v>
      </c>
      <c r="AP105" s="51" t="s">
        <v>5</v>
      </c>
      <c r="AQ105" s="52"/>
      <c r="AR105" s="53"/>
      <c r="AS105" s="54">
        <f t="shared" si="24"/>
        <v>0</v>
      </c>
      <c r="AU105" s="51" t="s">
        <v>5</v>
      </c>
      <c r="AV105" s="52"/>
      <c r="AW105" s="53"/>
      <c r="AX105" s="54">
        <f t="shared" si="25"/>
        <v>0</v>
      </c>
      <c r="AZ105" s="51" t="s">
        <v>5</v>
      </c>
      <c r="BA105" s="52"/>
      <c r="BB105" s="53"/>
      <c r="BC105" s="54">
        <f t="shared" si="26"/>
        <v>0</v>
      </c>
      <c r="BE105" s="51" t="s">
        <v>5</v>
      </c>
      <c r="BF105" s="52"/>
      <c r="BG105" s="53"/>
      <c r="BH105" s="54">
        <f t="shared" si="27"/>
        <v>0</v>
      </c>
      <c r="BJ105" s="51" t="s">
        <v>5</v>
      </c>
      <c r="BK105" s="52"/>
      <c r="BL105" s="53"/>
      <c r="BM105" s="54">
        <f t="shared" si="28"/>
        <v>0</v>
      </c>
      <c r="BO105" s="51" t="s">
        <v>5</v>
      </c>
      <c r="BP105" s="52"/>
      <c r="BQ105" s="53"/>
      <c r="BR105" s="54">
        <f t="shared" si="29"/>
        <v>0</v>
      </c>
      <c r="BT105" s="51" t="s">
        <v>5</v>
      </c>
      <c r="BU105" s="52"/>
      <c r="BV105" s="53"/>
      <c r="BW105" s="54">
        <f t="shared" si="30"/>
        <v>0</v>
      </c>
      <c r="BY105" s="51" t="s">
        <v>5</v>
      </c>
      <c r="BZ105" s="52"/>
      <c r="CA105" s="53"/>
      <c r="CB105" s="54">
        <f t="shared" si="31"/>
        <v>0</v>
      </c>
    </row>
    <row r="106" spans="1:80">
      <c r="A106" s="45" t="s">
        <v>39</v>
      </c>
      <c r="B106" s="46" t="s">
        <v>52</v>
      </c>
      <c r="C106" s="47">
        <v>59</v>
      </c>
      <c r="D106" s="48">
        <v>8</v>
      </c>
      <c r="E106" s="49">
        <f t="shared" si="16"/>
        <v>0.13559322033898305</v>
      </c>
      <c r="G106" s="46" t="s">
        <v>52</v>
      </c>
      <c r="H106" s="47">
        <v>59</v>
      </c>
      <c r="I106" s="48">
        <v>11</v>
      </c>
      <c r="J106" s="49">
        <f t="shared" si="17"/>
        <v>0.1864406779661017</v>
      </c>
      <c r="L106" s="46" t="s">
        <v>52</v>
      </c>
      <c r="M106" s="47">
        <v>63</v>
      </c>
      <c r="N106" s="48">
        <v>14</v>
      </c>
      <c r="O106" s="49">
        <f t="shared" si="18"/>
        <v>0.22222222222222221</v>
      </c>
      <c r="Q106" s="46" t="s">
        <v>52</v>
      </c>
      <c r="R106" s="47">
        <v>64</v>
      </c>
      <c r="S106" s="48">
        <v>14</v>
      </c>
      <c r="T106" s="49">
        <f t="shared" si="19"/>
        <v>0.21875</v>
      </c>
      <c r="V106" s="46" t="s">
        <v>52</v>
      </c>
      <c r="W106" s="47">
        <v>64</v>
      </c>
      <c r="X106" s="48">
        <v>11</v>
      </c>
      <c r="Y106" s="49">
        <f t="shared" si="20"/>
        <v>0.171875</v>
      </c>
      <c r="AA106" s="46" t="s">
        <v>52</v>
      </c>
      <c r="AB106" s="47">
        <v>66</v>
      </c>
      <c r="AC106" s="48">
        <v>12</v>
      </c>
      <c r="AD106" s="49">
        <f t="shared" si="21"/>
        <v>0.18181818181818182</v>
      </c>
      <c r="AF106" s="46" t="s">
        <v>52</v>
      </c>
      <c r="AG106" s="47">
        <v>65</v>
      </c>
      <c r="AH106" s="48">
        <v>12</v>
      </c>
      <c r="AI106" s="49">
        <f t="shared" si="22"/>
        <v>0.18461538461538463</v>
      </c>
      <c r="AK106" s="46" t="s">
        <v>52</v>
      </c>
      <c r="AL106" s="47">
        <v>65</v>
      </c>
      <c r="AM106" s="48">
        <v>13</v>
      </c>
      <c r="AN106" s="49">
        <f t="shared" si="23"/>
        <v>0.2</v>
      </c>
      <c r="AP106" s="46" t="s">
        <v>52</v>
      </c>
      <c r="AQ106" s="47">
        <v>65</v>
      </c>
      <c r="AR106" s="48">
        <v>12</v>
      </c>
      <c r="AS106" s="49">
        <f t="shared" si="24"/>
        <v>0.18461538461538463</v>
      </c>
      <c r="AU106" s="46" t="s">
        <v>52</v>
      </c>
      <c r="AV106" s="47">
        <v>65</v>
      </c>
      <c r="AW106" s="48">
        <v>13</v>
      </c>
      <c r="AX106" s="49">
        <f t="shared" si="25"/>
        <v>0.2</v>
      </c>
      <c r="AZ106" s="46" t="s">
        <v>52</v>
      </c>
      <c r="BA106" s="47">
        <v>65</v>
      </c>
      <c r="BB106" s="48">
        <v>14</v>
      </c>
      <c r="BC106" s="49">
        <f t="shared" si="26"/>
        <v>0.2153846153846154</v>
      </c>
      <c r="BE106" s="46" t="s">
        <v>52</v>
      </c>
      <c r="BF106" s="47">
        <v>66</v>
      </c>
      <c r="BG106" s="48">
        <v>19</v>
      </c>
      <c r="BH106" s="49">
        <f t="shared" si="27"/>
        <v>0.2878787878787879</v>
      </c>
      <c r="BJ106" s="46" t="s">
        <v>52</v>
      </c>
      <c r="BK106" s="47">
        <v>68</v>
      </c>
      <c r="BL106" s="48">
        <v>17</v>
      </c>
      <c r="BM106" s="49">
        <f t="shared" si="28"/>
        <v>0.25</v>
      </c>
      <c r="BO106" s="46" t="s">
        <v>52</v>
      </c>
      <c r="BP106" s="47">
        <v>67</v>
      </c>
      <c r="BQ106" s="48">
        <v>16</v>
      </c>
      <c r="BR106" s="49">
        <f t="shared" si="29"/>
        <v>0.23880597014925373</v>
      </c>
      <c r="BT106" s="46" t="s">
        <v>52</v>
      </c>
      <c r="BU106" s="47">
        <v>66</v>
      </c>
      <c r="BV106" s="48">
        <v>15</v>
      </c>
      <c r="BW106" s="49">
        <f t="shared" si="30"/>
        <v>0.22727272727272727</v>
      </c>
      <c r="BY106" s="46" t="s">
        <v>52</v>
      </c>
      <c r="BZ106" s="47">
        <v>65</v>
      </c>
      <c r="CA106" s="48">
        <v>16</v>
      </c>
      <c r="CB106" s="49">
        <f t="shared" si="31"/>
        <v>0.24615384615384617</v>
      </c>
    </row>
    <row r="107" spans="1:80">
      <c r="A107" s="50"/>
      <c r="B107" s="51" t="s">
        <v>4</v>
      </c>
      <c r="C107" s="52">
        <v>50</v>
      </c>
      <c r="D107" s="53">
        <v>7</v>
      </c>
      <c r="E107" s="54">
        <f t="shared" si="16"/>
        <v>0.14000000000000001</v>
      </c>
      <c r="G107" s="51" t="s">
        <v>4</v>
      </c>
      <c r="H107" s="52">
        <v>50</v>
      </c>
      <c r="I107" s="53">
        <v>10</v>
      </c>
      <c r="J107" s="54">
        <f t="shared" si="17"/>
        <v>0.2</v>
      </c>
      <c r="L107" s="51" t="s">
        <v>4</v>
      </c>
      <c r="M107" s="52">
        <v>53</v>
      </c>
      <c r="N107" s="53">
        <v>13</v>
      </c>
      <c r="O107" s="54">
        <f t="shared" si="18"/>
        <v>0.24528301886792453</v>
      </c>
      <c r="Q107" s="51" t="s">
        <v>4</v>
      </c>
      <c r="R107" s="52">
        <v>56</v>
      </c>
      <c r="S107" s="53">
        <v>13</v>
      </c>
      <c r="T107" s="54">
        <f t="shared" si="19"/>
        <v>0.23214285714285715</v>
      </c>
      <c r="V107" s="51" t="s">
        <v>4</v>
      </c>
      <c r="W107" s="52">
        <v>56</v>
      </c>
      <c r="X107" s="53">
        <v>10</v>
      </c>
      <c r="Y107" s="54">
        <f t="shared" si="20"/>
        <v>0.17857142857142858</v>
      </c>
      <c r="AA107" s="51" t="s">
        <v>4</v>
      </c>
      <c r="AB107" s="52">
        <v>58</v>
      </c>
      <c r="AC107" s="53">
        <v>11</v>
      </c>
      <c r="AD107" s="54">
        <f t="shared" si="21"/>
        <v>0.18965517241379309</v>
      </c>
      <c r="AF107" s="51" t="s">
        <v>4</v>
      </c>
      <c r="AG107" s="52">
        <v>57</v>
      </c>
      <c r="AH107" s="53">
        <v>10</v>
      </c>
      <c r="AI107" s="54">
        <f t="shared" si="22"/>
        <v>0.17543859649122806</v>
      </c>
      <c r="AK107" s="51" t="s">
        <v>4</v>
      </c>
      <c r="AL107" s="52">
        <v>57</v>
      </c>
      <c r="AM107" s="53">
        <v>10</v>
      </c>
      <c r="AN107" s="54">
        <f t="shared" si="23"/>
        <v>0.17543859649122806</v>
      </c>
      <c r="AP107" s="51" t="s">
        <v>4</v>
      </c>
      <c r="AQ107" s="52">
        <v>57</v>
      </c>
      <c r="AR107" s="53">
        <v>10</v>
      </c>
      <c r="AS107" s="54">
        <f t="shared" si="24"/>
        <v>0.17543859649122806</v>
      </c>
      <c r="AU107" s="51" t="s">
        <v>4</v>
      </c>
      <c r="AV107" s="52">
        <v>57</v>
      </c>
      <c r="AW107" s="53">
        <v>11</v>
      </c>
      <c r="AX107" s="54">
        <f t="shared" si="25"/>
        <v>0.19298245614035087</v>
      </c>
      <c r="AZ107" s="51" t="s">
        <v>4</v>
      </c>
      <c r="BA107" s="52">
        <v>57</v>
      </c>
      <c r="BB107" s="53">
        <v>12</v>
      </c>
      <c r="BC107" s="54">
        <f t="shared" si="26"/>
        <v>0.21052631578947367</v>
      </c>
      <c r="BE107" s="51" t="s">
        <v>4</v>
      </c>
      <c r="BF107" s="52">
        <v>58</v>
      </c>
      <c r="BG107" s="53">
        <v>17</v>
      </c>
      <c r="BH107" s="54">
        <f t="shared" si="27"/>
        <v>0.29310344827586204</v>
      </c>
      <c r="BJ107" s="51" t="s">
        <v>4</v>
      </c>
      <c r="BK107" s="52">
        <v>60</v>
      </c>
      <c r="BL107" s="53">
        <v>15</v>
      </c>
      <c r="BM107" s="54">
        <f t="shared" si="28"/>
        <v>0.25</v>
      </c>
      <c r="BO107" s="51" t="s">
        <v>4</v>
      </c>
      <c r="BP107" s="52">
        <v>59</v>
      </c>
      <c r="BQ107" s="53">
        <v>14</v>
      </c>
      <c r="BR107" s="54">
        <f t="shared" si="29"/>
        <v>0.23728813559322035</v>
      </c>
      <c r="BT107" s="51" t="s">
        <v>4</v>
      </c>
      <c r="BU107" s="52">
        <v>58</v>
      </c>
      <c r="BV107" s="53">
        <v>13</v>
      </c>
      <c r="BW107" s="54">
        <f t="shared" si="30"/>
        <v>0.22413793103448276</v>
      </c>
      <c r="BY107" s="51" t="s">
        <v>4</v>
      </c>
      <c r="BZ107" s="52">
        <v>57</v>
      </c>
      <c r="CA107" s="53">
        <v>14</v>
      </c>
      <c r="CB107" s="54">
        <f t="shared" si="31"/>
        <v>0.24561403508771928</v>
      </c>
    </row>
    <row r="108" spans="1:80">
      <c r="A108" s="50"/>
      <c r="B108" s="51" t="s">
        <v>5</v>
      </c>
      <c r="C108" s="52">
        <v>9</v>
      </c>
      <c r="D108" s="53">
        <v>1</v>
      </c>
      <c r="E108" s="54">
        <f t="shared" si="16"/>
        <v>0.1111111111111111</v>
      </c>
      <c r="G108" s="51" t="s">
        <v>5</v>
      </c>
      <c r="H108" s="52">
        <v>9</v>
      </c>
      <c r="I108" s="53">
        <v>1</v>
      </c>
      <c r="J108" s="54">
        <f t="shared" si="17"/>
        <v>0.1111111111111111</v>
      </c>
      <c r="L108" s="51" t="s">
        <v>5</v>
      </c>
      <c r="M108" s="52">
        <v>10</v>
      </c>
      <c r="N108" s="53">
        <v>1</v>
      </c>
      <c r="O108" s="54">
        <f t="shared" si="18"/>
        <v>0.1</v>
      </c>
      <c r="Q108" s="51" t="s">
        <v>5</v>
      </c>
      <c r="R108" s="52">
        <v>8</v>
      </c>
      <c r="S108" s="53">
        <v>1</v>
      </c>
      <c r="T108" s="54">
        <f t="shared" si="19"/>
        <v>0.125</v>
      </c>
      <c r="V108" s="51" t="s">
        <v>5</v>
      </c>
      <c r="W108" s="52">
        <v>8</v>
      </c>
      <c r="X108" s="53">
        <v>1</v>
      </c>
      <c r="Y108" s="54">
        <f t="shared" si="20"/>
        <v>0.125</v>
      </c>
      <c r="AA108" s="51" t="s">
        <v>5</v>
      </c>
      <c r="AB108" s="52">
        <v>8</v>
      </c>
      <c r="AC108" s="53">
        <v>1</v>
      </c>
      <c r="AD108" s="54">
        <f t="shared" si="21"/>
        <v>0.125</v>
      </c>
      <c r="AF108" s="51" t="s">
        <v>5</v>
      </c>
      <c r="AG108" s="52">
        <v>8</v>
      </c>
      <c r="AH108" s="53">
        <v>2</v>
      </c>
      <c r="AI108" s="54">
        <f t="shared" si="22"/>
        <v>0.25</v>
      </c>
      <c r="AK108" s="51" t="s">
        <v>5</v>
      </c>
      <c r="AL108" s="52">
        <v>8</v>
      </c>
      <c r="AM108" s="53">
        <v>3</v>
      </c>
      <c r="AN108" s="54">
        <f t="shared" si="23"/>
        <v>0.375</v>
      </c>
      <c r="AP108" s="51" t="s">
        <v>5</v>
      </c>
      <c r="AQ108" s="52">
        <v>8</v>
      </c>
      <c r="AR108" s="53">
        <v>2</v>
      </c>
      <c r="AS108" s="54">
        <f t="shared" si="24"/>
        <v>0.25</v>
      </c>
      <c r="AU108" s="51" t="s">
        <v>5</v>
      </c>
      <c r="AV108" s="52">
        <v>8</v>
      </c>
      <c r="AW108" s="53">
        <v>2</v>
      </c>
      <c r="AX108" s="54">
        <f t="shared" si="25"/>
        <v>0.25</v>
      </c>
      <c r="AZ108" s="51" t="s">
        <v>5</v>
      </c>
      <c r="BA108" s="52">
        <v>8</v>
      </c>
      <c r="BB108" s="53">
        <v>2</v>
      </c>
      <c r="BC108" s="54">
        <f t="shared" si="26"/>
        <v>0.25</v>
      </c>
      <c r="BE108" s="51" t="s">
        <v>5</v>
      </c>
      <c r="BF108" s="52">
        <v>8</v>
      </c>
      <c r="BG108" s="53">
        <v>2</v>
      </c>
      <c r="BH108" s="54">
        <f t="shared" si="27"/>
        <v>0.25</v>
      </c>
      <c r="BJ108" s="51" t="s">
        <v>5</v>
      </c>
      <c r="BK108" s="52">
        <v>8</v>
      </c>
      <c r="BL108" s="53">
        <v>2</v>
      </c>
      <c r="BM108" s="54">
        <f t="shared" si="28"/>
        <v>0.25</v>
      </c>
      <c r="BO108" s="51" t="s">
        <v>5</v>
      </c>
      <c r="BP108" s="52">
        <v>8</v>
      </c>
      <c r="BQ108" s="53">
        <v>2</v>
      </c>
      <c r="BR108" s="54">
        <f t="shared" si="29"/>
        <v>0.25</v>
      </c>
      <c r="BT108" s="51" t="s">
        <v>5</v>
      </c>
      <c r="BU108" s="52">
        <v>8</v>
      </c>
      <c r="BV108" s="53">
        <v>2</v>
      </c>
      <c r="BW108" s="54">
        <f t="shared" si="30"/>
        <v>0.25</v>
      </c>
      <c r="BY108" s="51" t="s">
        <v>5</v>
      </c>
      <c r="BZ108" s="52">
        <v>8</v>
      </c>
      <c r="CA108" s="53">
        <v>2</v>
      </c>
      <c r="CB108" s="54">
        <f t="shared" si="31"/>
        <v>0.25</v>
      </c>
    </row>
    <row r="109" spans="1:80">
      <c r="A109" s="45" t="s">
        <v>910</v>
      </c>
      <c r="B109" s="46" t="s">
        <v>52</v>
      </c>
      <c r="C109" s="47">
        <v>70</v>
      </c>
      <c r="D109" s="48">
        <v>6</v>
      </c>
      <c r="E109" s="49">
        <f t="shared" si="16"/>
        <v>8.5714285714285715E-2</v>
      </c>
      <c r="G109" s="46" t="s">
        <v>52</v>
      </c>
      <c r="H109" s="47">
        <v>70</v>
      </c>
      <c r="I109" s="48">
        <v>7</v>
      </c>
      <c r="J109" s="49">
        <f t="shared" si="17"/>
        <v>0.1</v>
      </c>
      <c r="L109" s="46" t="s">
        <v>52</v>
      </c>
      <c r="M109" s="47">
        <v>70</v>
      </c>
      <c r="N109" s="48">
        <v>7</v>
      </c>
      <c r="O109" s="49">
        <f t="shared" si="18"/>
        <v>0.1</v>
      </c>
      <c r="Q109" s="46" t="s">
        <v>52</v>
      </c>
      <c r="R109" s="47">
        <v>70</v>
      </c>
      <c r="S109" s="48">
        <v>6</v>
      </c>
      <c r="T109" s="49">
        <f t="shared" si="19"/>
        <v>8.5714285714285715E-2</v>
      </c>
      <c r="V109" s="46" t="s">
        <v>52</v>
      </c>
      <c r="W109" s="47">
        <v>70</v>
      </c>
      <c r="X109" s="48">
        <v>4</v>
      </c>
      <c r="Y109" s="49">
        <f t="shared" si="20"/>
        <v>5.7142857142857141E-2</v>
      </c>
      <c r="AA109" s="46" t="s">
        <v>52</v>
      </c>
      <c r="AB109" s="47">
        <v>0</v>
      </c>
      <c r="AC109" s="48">
        <v>0</v>
      </c>
      <c r="AD109" s="49">
        <f t="shared" si="21"/>
        <v>0</v>
      </c>
      <c r="AF109" s="46" t="s">
        <v>52</v>
      </c>
      <c r="AG109" s="47">
        <v>0</v>
      </c>
      <c r="AH109" s="48">
        <v>0</v>
      </c>
      <c r="AI109" s="49">
        <f t="shared" si="22"/>
        <v>0</v>
      </c>
      <c r="AK109" s="46" t="s">
        <v>52</v>
      </c>
      <c r="AL109" s="47"/>
      <c r="AM109" s="48"/>
      <c r="AN109" s="49">
        <f t="shared" si="23"/>
        <v>0</v>
      </c>
      <c r="AP109" s="46" t="s">
        <v>52</v>
      </c>
      <c r="AQ109" s="47"/>
      <c r="AR109" s="48"/>
      <c r="AS109" s="49">
        <f t="shared" si="24"/>
        <v>0</v>
      </c>
      <c r="AU109" s="46" t="s">
        <v>52</v>
      </c>
      <c r="AV109" s="47"/>
      <c r="AW109" s="48"/>
      <c r="AX109" s="49">
        <f t="shared" si="25"/>
        <v>0</v>
      </c>
      <c r="AZ109" s="46" t="s">
        <v>52</v>
      </c>
      <c r="BA109" s="47"/>
      <c r="BB109" s="48"/>
      <c r="BC109" s="49">
        <f t="shared" si="26"/>
        <v>0</v>
      </c>
      <c r="BE109" s="46" t="s">
        <v>52</v>
      </c>
      <c r="BF109" s="47"/>
      <c r="BG109" s="48"/>
      <c r="BH109" s="49">
        <f t="shared" si="27"/>
        <v>0</v>
      </c>
      <c r="BJ109" s="46" t="s">
        <v>52</v>
      </c>
      <c r="BK109" s="47"/>
      <c r="BL109" s="48"/>
      <c r="BM109" s="49">
        <f t="shared" si="28"/>
        <v>0</v>
      </c>
      <c r="BO109" s="46" t="s">
        <v>52</v>
      </c>
      <c r="BP109" s="47"/>
      <c r="BQ109" s="48"/>
      <c r="BR109" s="49">
        <f t="shared" si="29"/>
        <v>0</v>
      </c>
      <c r="BT109" s="46" t="s">
        <v>52</v>
      </c>
      <c r="BU109" s="47"/>
      <c r="BV109" s="48"/>
      <c r="BW109" s="49">
        <f t="shared" si="30"/>
        <v>0</v>
      </c>
      <c r="BY109" s="46" t="s">
        <v>52</v>
      </c>
      <c r="BZ109" s="47"/>
      <c r="CA109" s="48"/>
      <c r="CB109" s="49">
        <f t="shared" si="31"/>
        <v>0</v>
      </c>
    </row>
    <row r="110" spans="1:80">
      <c r="A110" s="50"/>
      <c r="B110" s="51" t="s">
        <v>4</v>
      </c>
      <c r="C110" s="52">
        <v>63</v>
      </c>
      <c r="D110" s="53">
        <v>6</v>
      </c>
      <c r="E110" s="54">
        <f t="shared" si="16"/>
        <v>9.5238095238095233E-2</v>
      </c>
      <c r="G110" s="51" t="s">
        <v>4</v>
      </c>
      <c r="H110" s="52">
        <v>63</v>
      </c>
      <c r="I110" s="53">
        <v>7</v>
      </c>
      <c r="J110" s="54">
        <f t="shared" si="17"/>
        <v>0.1111111111111111</v>
      </c>
      <c r="L110" s="51" t="s">
        <v>4</v>
      </c>
      <c r="M110" s="52">
        <v>63</v>
      </c>
      <c r="N110" s="53">
        <v>7</v>
      </c>
      <c r="O110" s="54">
        <f t="shared" si="18"/>
        <v>0.1111111111111111</v>
      </c>
      <c r="Q110" s="51" t="s">
        <v>4</v>
      </c>
      <c r="R110" s="52">
        <v>63</v>
      </c>
      <c r="S110" s="53">
        <v>6</v>
      </c>
      <c r="T110" s="54">
        <f t="shared" si="19"/>
        <v>9.5238095238095233E-2</v>
      </c>
      <c r="V110" s="51" t="s">
        <v>4</v>
      </c>
      <c r="W110" s="52">
        <v>63</v>
      </c>
      <c r="X110" s="53">
        <v>4</v>
      </c>
      <c r="Y110" s="54">
        <f t="shared" si="20"/>
        <v>6.3492063492063489E-2</v>
      </c>
      <c r="AA110" s="51" t="s">
        <v>4</v>
      </c>
      <c r="AB110" s="52">
        <v>0</v>
      </c>
      <c r="AC110" s="53">
        <v>0</v>
      </c>
      <c r="AD110" s="54">
        <f t="shared" si="21"/>
        <v>0</v>
      </c>
      <c r="AF110" s="51" t="s">
        <v>4</v>
      </c>
      <c r="AG110" s="52">
        <v>0</v>
      </c>
      <c r="AH110" s="53">
        <v>0</v>
      </c>
      <c r="AI110" s="54">
        <f t="shared" si="22"/>
        <v>0</v>
      </c>
      <c r="AK110" s="51" t="s">
        <v>4</v>
      </c>
      <c r="AL110" s="52"/>
      <c r="AM110" s="53"/>
      <c r="AN110" s="54">
        <f t="shared" si="23"/>
        <v>0</v>
      </c>
      <c r="AP110" s="51" t="s">
        <v>4</v>
      </c>
      <c r="AQ110" s="52"/>
      <c r="AR110" s="53"/>
      <c r="AS110" s="54">
        <f t="shared" si="24"/>
        <v>0</v>
      </c>
      <c r="AU110" s="51" t="s">
        <v>4</v>
      </c>
      <c r="AV110" s="52"/>
      <c r="AW110" s="53"/>
      <c r="AX110" s="54">
        <f t="shared" si="25"/>
        <v>0</v>
      </c>
      <c r="AZ110" s="51" t="s">
        <v>4</v>
      </c>
      <c r="BA110" s="52"/>
      <c r="BB110" s="53"/>
      <c r="BC110" s="54">
        <f t="shared" si="26"/>
        <v>0</v>
      </c>
      <c r="BE110" s="51" t="s">
        <v>4</v>
      </c>
      <c r="BF110" s="52"/>
      <c r="BG110" s="53"/>
      <c r="BH110" s="54">
        <f t="shared" si="27"/>
        <v>0</v>
      </c>
      <c r="BJ110" s="51" t="s">
        <v>4</v>
      </c>
      <c r="BK110" s="52"/>
      <c r="BL110" s="53"/>
      <c r="BM110" s="54">
        <f t="shared" si="28"/>
        <v>0</v>
      </c>
      <c r="BO110" s="51" t="s">
        <v>4</v>
      </c>
      <c r="BP110" s="52"/>
      <c r="BQ110" s="53"/>
      <c r="BR110" s="54">
        <f t="shared" si="29"/>
        <v>0</v>
      </c>
      <c r="BT110" s="51" t="s">
        <v>4</v>
      </c>
      <c r="BU110" s="52"/>
      <c r="BV110" s="53"/>
      <c r="BW110" s="54">
        <f t="shared" si="30"/>
        <v>0</v>
      </c>
      <c r="BY110" s="51" t="s">
        <v>4</v>
      </c>
      <c r="BZ110" s="52"/>
      <c r="CA110" s="53"/>
      <c r="CB110" s="54">
        <f t="shared" si="31"/>
        <v>0</v>
      </c>
    </row>
    <row r="111" spans="1:80">
      <c r="A111" s="50"/>
      <c r="B111" s="51" t="s">
        <v>5</v>
      </c>
      <c r="C111" s="52">
        <v>7</v>
      </c>
      <c r="D111" s="53">
        <v>0</v>
      </c>
      <c r="E111" s="54">
        <f t="shared" si="16"/>
        <v>0</v>
      </c>
      <c r="G111" s="51" t="s">
        <v>5</v>
      </c>
      <c r="H111" s="52">
        <v>7</v>
      </c>
      <c r="I111" s="53">
        <v>0</v>
      </c>
      <c r="J111" s="54">
        <f t="shared" si="17"/>
        <v>0</v>
      </c>
      <c r="L111" s="51" t="s">
        <v>5</v>
      </c>
      <c r="M111" s="52">
        <v>7</v>
      </c>
      <c r="N111" s="53">
        <v>0</v>
      </c>
      <c r="O111" s="54">
        <f t="shared" si="18"/>
        <v>0</v>
      </c>
      <c r="Q111" s="51" t="s">
        <v>5</v>
      </c>
      <c r="R111" s="52">
        <v>7</v>
      </c>
      <c r="S111" s="53">
        <v>0</v>
      </c>
      <c r="T111" s="54">
        <f t="shared" si="19"/>
        <v>0</v>
      </c>
      <c r="V111" s="51" t="s">
        <v>5</v>
      </c>
      <c r="W111" s="52">
        <v>7</v>
      </c>
      <c r="X111" s="53">
        <v>0</v>
      </c>
      <c r="Y111" s="54">
        <f t="shared" si="20"/>
        <v>0</v>
      </c>
      <c r="AA111" s="51" t="s">
        <v>5</v>
      </c>
      <c r="AB111" s="52">
        <v>0</v>
      </c>
      <c r="AC111" s="53">
        <v>0</v>
      </c>
      <c r="AD111" s="54">
        <f t="shared" si="21"/>
        <v>0</v>
      </c>
      <c r="AF111" s="51" t="s">
        <v>5</v>
      </c>
      <c r="AG111" s="52">
        <v>0</v>
      </c>
      <c r="AH111" s="53">
        <v>0</v>
      </c>
      <c r="AI111" s="54">
        <f t="shared" si="22"/>
        <v>0</v>
      </c>
      <c r="AK111" s="51" t="s">
        <v>5</v>
      </c>
      <c r="AL111" s="52"/>
      <c r="AM111" s="53"/>
      <c r="AN111" s="54">
        <f t="shared" si="23"/>
        <v>0</v>
      </c>
      <c r="AP111" s="51" t="s">
        <v>5</v>
      </c>
      <c r="AQ111" s="52"/>
      <c r="AR111" s="53"/>
      <c r="AS111" s="54">
        <f t="shared" si="24"/>
        <v>0</v>
      </c>
      <c r="AU111" s="51" t="s">
        <v>5</v>
      </c>
      <c r="AV111" s="52"/>
      <c r="AW111" s="53"/>
      <c r="AX111" s="54">
        <f t="shared" si="25"/>
        <v>0</v>
      </c>
      <c r="AZ111" s="51" t="s">
        <v>5</v>
      </c>
      <c r="BA111" s="52"/>
      <c r="BB111" s="53"/>
      <c r="BC111" s="54">
        <f t="shared" si="26"/>
        <v>0</v>
      </c>
      <c r="BE111" s="51" t="s">
        <v>5</v>
      </c>
      <c r="BF111" s="52"/>
      <c r="BG111" s="53"/>
      <c r="BH111" s="54">
        <f t="shared" si="27"/>
        <v>0</v>
      </c>
      <c r="BJ111" s="51" t="s">
        <v>5</v>
      </c>
      <c r="BK111" s="52"/>
      <c r="BL111" s="53"/>
      <c r="BM111" s="54">
        <f t="shared" si="28"/>
        <v>0</v>
      </c>
      <c r="BO111" s="51" t="s">
        <v>5</v>
      </c>
      <c r="BP111" s="52"/>
      <c r="BQ111" s="53"/>
      <c r="BR111" s="54">
        <f t="shared" si="29"/>
        <v>0</v>
      </c>
      <c r="BT111" s="51" t="s">
        <v>5</v>
      </c>
      <c r="BU111" s="52"/>
      <c r="BV111" s="53"/>
      <c r="BW111" s="54">
        <f t="shared" si="30"/>
        <v>0</v>
      </c>
      <c r="BY111" s="51" t="s">
        <v>5</v>
      </c>
      <c r="BZ111" s="52"/>
      <c r="CA111" s="53"/>
      <c r="CB111" s="54">
        <f t="shared" si="31"/>
        <v>0</v>
      </c>
    </row>
    <row r="112" spans="1:80">
      <c r="A112" s="45" t="s">
        <v>911</v>
      </c>
      <c r="B112" s="46" t="s">
        <v>52</v>
      </c>
      <c r="C112" s="47">
        <v>170</v>
      </c>
      <c r="D112" s="48">
        <v>13</v>
      </c>
      <c r="E112" s="49">
        <f t="shared" si="16"/>
        <v>7.6470588235294124E-2</v>
      </c>
      <c r="G112" s="46" t="s">
        <v>52</v>
      </c>
      <c r="H112" s="47">
        <v>172</v>
      </c>
      <c r="I112" s="48">
        <v>14</v>
      </c>
      <c r="J112" s="49">
        <f t="shared" si="17"/>
        <v>8.1395348837209308E-2</v>
      </c>
      <c r="L112" s="46" t="s">
        <v>52</v>
      </c>
      <c r="M112" s="47">
        <v>176</v>
      </c>
      <c r="N112" s="48">
        <v>17</v>
      </c>
      <c r="O112" s="49">
        <f t="shared" si="18"/>
        <v>9.6590909090909088E-2</v>
      </c>
      <c r="Q112" s="46" t="s">
        <v>52</v>
      </c>
      <c r="R112" s="47">
        <v>177</v>
      </c>
      <c r="S112" s="48">
        <v>18</v>
      </c>
      <c r="T112" s="49">
        <f t="shared" si="19"/>
        <v>0.10169491525423729</v>
      </c>
      <c r="V112" s="46" t="s">
        <v>52</v>
      </c>
      <c r="W112" s="47">
        <v>178</v>
      </c>
      <c r="X112" s="48">
        <v>19</v>
      </c>
      <c r="Y112" s="49">
        <f t="shared" si="20"/>
        <v>0.10674157303370786</v>
      </c>
      <c r="AA112" s="46" t="s">
        <v>52</v>
      </c>
      <c r="AB112" s="47">
        <v>172</v>
      </c>
      <c r="AC112" s="48">
        <v>16</v>
      </c>
      <c r="AD112" s="49">
        <f t="shared" si="21"/>
        <v>9.3023255813953487E-2</v>
      </c>
      <c r="AF112" s="46" t="s">
        <v>52</v>
      </c>
      <c r="AG112" s="47">
        <v>174</v>
      </c>
      <c r="AH112" s="48">
        <v>15</v>
      </c>
      <c r="AI112" s="49">
        <f t="shared" si="22"/>
        <v>8.6206896551724144E-2</v>
      </c>
      <c r="AK112" s="46" t="s">
        <v>52</v>
      </c>
      <c r="AL112" s="47">
        <v>172</v>
      </c>
      <c r="AM112" s="48">
        <v>15</v>
      </c>
      <c r="AN112" s="49">
        <f t="shared" si="23"/>
        <v>8.7209302325581398E-2</v>
      </c>
      <c r="AP112" s="46" t="s">
        <v>52</v>
      </c>
      <c r="AQ112" s="47">
        <v>172</v>
      </c>
      <c r="AR112" s="48">
        <v>14</v>
      </c>
      <c r="AS112" s="49">
        <f t="shared" si="24"/>
        <v>8.1395348837209308E-2</v>
      </c>
      <c r="AU112" s="46" t="s">
        <v>52</v>
      </c>
      <c r="AV112" s="47">
        <v>173</v>
      </c>
      <c r="AW112" s="48">
        <v>16</v>
      </c>
      <c r="AX112" s="49">
        <f t="shared" si="25"/>
        <v>9.2485549132947972E-2</v>
      </c>
      <c r="AZ112" s="46" t="s">
        <v>52</v>
      </c>
      <c r="BA112" s="47">
        <v>172</v>
      </c>
      <c r="BB112" s="48">
        <v>17</v>
      </c>
      <c r="BC112" s="49">
        <f t="shared" si="26"/>
        <v>9.8837209302325577E-2</v>
      </c>
      <c r="BE112" s="46" t="s">
        <v>52</v>
      </c>
      <c r="BF112" s="47">
        <v>173</v>
      </c>
      <c r="BG112" s="48">
        <v>17</v>
      </c>
      <c r="BH112" s="49">
        <f t="shared" si="27"/>
        <v>9.8265895953757232E-2</v>
      </c>
      <c r="BJ112" s="46" t="s">
        <v>52</v>
      </c>
      <c r="BK112" s="47">
        <v>175</v>
      </c>
      <c r="BL112" s="48">
        <v>16</v>
      </c>
      <c r="BM112" s="49">
        <f t="shared" si="28"/>
        <v>9.1428571428571428E-2</v>
      </c>
      <c r="BO112" s="46" t="s">
        <v>52</v>
      </c>
      <c r="BP112" s="47">
        <v>175</v>
      </c>
      <c r="BQ112" s="48">
        <v>16</v>
      </c>
      <c r="BR112" s="49">
        <f t="shared" si="29"/>
        <v>9.1428571428571428E-2</v>
      </c>
      <c r="BT112" s="46" t="s">
        <v>52</v>
      </c>
      <c r="BU112" s="47">
        <v>175</v>
      </c>
      <c r="BV112" s="48">
        <v>18</v>
      </c>
      <c r="BW112" s="49">
        <f t="shared" si="30"/>
        <v>0.10285714285714286</v>
      </c>
      <c r="BY112" s="46" t="s">
        <v>52</v>
      </c>
      <c r="BZ112" s="47">
        <v>173</v>
      </c>
      <c r="CA112" s="48">
        <v>18</v>
      </c>
      <c r="CB112" s="49">
        <f t="shared" si="31"/>
        <v>0.10404624277456648</v>
      </c>
    </row>
    <row r="113" spans="1:80">
      <c r="A113" s="50"/>
      <c r="B113" s="51" t="s">
        <v>4</v>
      </c>
      <c r="C113" s="52">
        <v>140</v>
      </c>
      <c r="D113" s="53">
        <v>12</v>
      </c>
      <c r="E113" s="54">
        <f t="shared" si="16"/>
        <v>8.5714285714285715E-2</v>
      </c>
      <c r="G113" s="51" t="s">
        <v>4</v>
      </c>
      <c r="H113" s="52">
        <v>141</v>
      </c>
      <c r="I113" s="53">
        <v>13</v>
      </c>
      <c r="J113" s="54">
        <f t="shared" si="17"/>
        <v>9.2198581560283682E-2</v>
      </c>
      <c r="L113" s="51" t="s">
        <v>4</v>
      </c>
      <c r="M113" s="52">
        <v>144</v>
      </c>
      <c r="N113" s="53">
        <v>16</v>
      </c>
      <c r="O113" s="54">
        <f t="shared" si="18"/>
        <v>0.1111111111111111</v>
      </c>
      <c r="Q113" s="51" t="s">
        <v>4</v>
      </c>
      <c r="R113" s="52">
        <v>145</v>
      </c>
      <c r="S113" s="53">
        <v>17</v>
      </c>
      <c r="T113" s="54">
        <f t="shared" si="19"/>
        <v>0.11724137931034483</v>
      </c>
      <c r="V113" s="51" t="s">
        <v>4</v>
      </c>
      <c r="W113" s="52">
        <v>145</v>
      </c>
      <c r="X113" s="53">
        <v>18</v>
      </c>
      <c r="Y113" s="54">
        <f t="shared" si="20"/>
        <v>0.12413793103448276</v>
      </c>
      <c r="AA113" s="51" t="s">
        <v>4</v>
      </c>
      <c r="AB113" s="52">
        <v>140</v>
      </c>
      <c r="AC113" s="53">
        <v>14</v>
      </c>
      <c r="AD113" s="54">
        <f t="shared" si="21"/>
        <v>0.1</v>
      </c>
      <c r="AF113" s="51" t="s">
        <v>4</v>
      </c>
      <c r="AG113" s="52">
        <v>142</v>
      </c>
      <c r="AH113" s="53">
        <v>13</v>
      </c>
      <c r="AI113" s="54">
        <f t="shared" si="22"/>
        <v>9.154929577464789E-2</v>
      </c>
      <c r="AK113" s="51" t="s">
        <v>4</v>
      </c>
      <c r="AL113" s="52">
        <v>141</v>
      </c>
      <c r="AM113" s="53">
        <v>13</v>
      </c>
      <c r="AN113" s="54">
        <f t="shared" si="23"/>
        <v>9.2198581560283682E-2</v>
      </c>
      <c r="AP113" s="51" t="s">
        <v>4</v>
      </c>
      <c r="AQ113" s="52">
        <v>141</v>
      </c>
      <c r="AR113" s="53">
        <v>12</v>
      </c>
      <c r="AS113" s="54">
        <f t="shared" si="24"/>
        <v>8.5106382978723402E-2</v>
      </c>
      <c r="AU113" s="51" t="s">
        <v>4</v>
      </c>
      <c r="AV113" s="52">
        <v>140</v>
      </c>
      <c r="AW113" s="53">
        <v>14</v>
      </c>
      <c r="AX113" s="54">
        <f t="shared" si="25"/>
        <v>0.1</v>
      </c>
      <c r="AZ113" s="51" t="s">
        <v>4</v>
      </c>
      <c r="BA113" s="52">
        <v>142</v>
      </c>
      <c r="BB113" s="53">
        <v>14</v>
      </c>
      <c r="BC113" s="54">
        <f t="shared" si="26"/>
        <v>9.8591549295774641E-2</v>
      </c>
      <c r="BE113" s="51" t="s">
        <v>4</v>
      </c>
      <c r="BF113" s="52">
        <v>142</v>
      </c>
      <c r="BG113" s="53">
        <v>15</v>
      </c>
      <c r="BH113" s="54">
        <f t="shared" si="27"/>
        <v>0.10563380281690141</v>
      </c>
      <c r="BJ113" s="51" t="s">
        <v>4</v>
      </c>
      <c r="BK113" s="52">
        <v>144</v>
      </c>
      <c r="BL113" s="53">
        <v>14</v>
      </c>
      <c r="BM113" s="54">
        <f t="shared" si="28"/>
        <v>9.7222222222222224E-2</v>
      </c>
      <c r="BO113" s="51" t="s">
        <v>4</v>
      </c>
      <c r="BP113" s="52">
        <v>144</v>
      </c>
      <c r="BQ113" s="53">
        <v>14</v>
      </c>
      <c r="BR113" s="54">
        <f t="shared" si="29"/>
        <v>9.7222222222222224E-2</v>
      </c>
      <c r="BT113" s="51" t="s">
        <v>4</v>
      </c>
      <c r="BU113" s="52">
        <v>144</v>
      </c>
      <c r="BV113" s="53">
        <v>15</v>
      </c>
      <c r="BW113" s="54">
        <f t="shared" si="30"/>
        <v>0.10416666666666667</v>
      </c>
      <c r="BY113" s="51" t="s">
        <v>4</v>
      </c>
      <c r="BZ113" s="52">
        <v>142</v>
      </c>
      <c r="CA113" s="53">
        <v>16</v>
      </c>
      <c r="CB113" s="54">
        <f t="shared" si="31"/>
        <v>0.11267605633802817</v>
      </c>
    </row>
    <row r="114" spans="1:80">
      <c r="A114" s="50"/>
      <c r="B114" s="51" t="s">
        <v>5</v>
      </c>
      <c r="C114" s="52">
        <v>30</v>
      </c>
      <c r="D114" s="53">
        <v>1</v>
      </c>
      <c r="E114" s="54">
        <f t="shared" si="16"/>
        <v>3.3333333333333333E-2</v>
      </c>
      <c r="G114" s="51" t="s">
        <v>5</v>
      </c>
      <c r="H114" s="52">
        <v>31</v>
      </c>
      <c r="I114" s="53">
        <v>1</v>
      </c>
      <c r="J114" s="54">
        <f t="shared" si="17"/>
        <v>3.2258064516129031E-2</v>
      </c>
      <c r="L114" s="51" t="s">
        <v>5</v>
      </c>
      <c r="M114" s="52">
        <v>32</v>
      </c>
      <c r="N114" s="53">
        <v>1</v>
      </c>
      <c r="O114" s="54">
        <f t="shared" si="18"/>
        <v>3.125E-2</v>
      </c>
      <c r="Q114" s="51" t="s">
        <v>5</v>
      </c>
      <c r="R114" s="52">
        <v>32</v>
      </c>
      <c r="S114" s="53">
        <v>1</v>
      </c>
      <c r="T114" s="54">
        <f t="shared" si="19"/>
        <v>3.125E-2</v>
      </c>
      <c r="V114" s="51" t="s">
        <v>5</v>
      </c>
      <c r="W114" s="52">
        <v>33</v>
      </c>
      <c r="X114" s="53">
        <v>1</v>
      </c>
      <c r="Y114" s="54">
        <f t="shared" si="20"/>
        <v>3.0303030303030304E-2</v>
      </c>
      <c r="AA114" s="51" t="s">
        <v>5</v>
      </c>
      <c r="AB114" s="52">
        <v>32</v>
      </c>
      <c r="AC114" s="53">
        <v>2</v>
      </c>
      <c r="AD114" s="54">
        <f t="shared" si="21"/>
        <v>6.25E-2</v>
      </c>
      <c r="AF114" s="51" t="s">
        <v>5</v>
      </c>
      <c r="AG114" s="52">
        <v>32</v>
      </c>
      <c r="AH114" s="53">
        <v>2</v>
      </c>
      <c r="AI114" s="54">
        <f t="shared" si="22"/>
        <v>6.25E-2</v>
      </c>
      <c r="AK114" s="51" t="s">
        <v>5</v>
      </c>
      <c r="AL114" s="52">
        <v>31</v>
      </c>
      <c r="AM114" s="53">
        <v>2</v>
      </c>
      <c r="AN114" s="54">
        <f t="shared" si="23"/>
        <v>6.4516129032258063E-2</v>
      </c>
      <c r="AP114" s="51" t="s">
        <v>5</v>
      </c>
      <c r="AQ114" s="52">
        <v>31</v>
      </c>
      <c r="AR114" s="53">
        <v>2</v>
      </c>
      <c r="AS114" s="54">
        <f t="shared" si="24"/>
        <v>6.4516129032258063E-2</v>
      </c>
      <c r="AU114" s="51" t="s">
        <v>5</v>
      </c>
      <c r="AV114" s="52">
        <v>33</v>
      </c>
      <c r="AW114" s="53">
        <v>2</v>
      </c>
      <c r="AX114" s="54">
        <f t="shared" si="25"/>
        <v>6.0606060606060608E-2</v>
      </c>
      <c r="AZ114" s="51" t="s">
        <v>5</v>
      </c>
      <c r="BA114" s="52">
        <v>30</v>
      </c>
      <c r="BB114" s="53">
        <v>3</v>
      </c>
      <c r="BC114" s="54">
        <f t="shared" si="26"/>
        <v>0.1</v>
      </c>
      <c r="BE114" s="51" t="s">
        <v>5</v>
      </c>
      <c r="BF114" s="52">
        <v>31</v>
      </c>
      <c r="BG114" s="53">
        <v>2</v>
      </c>
      <c r="BH114" s="54">
        <f t="shared" si="27"/>
        <v>6.4516129032258063E-2</v>
      </c>
      <c r="BJ114" s="51" t="s">
        <v>5</v>
      </c>
      <c r="BK114" s="52">
        <v>31</v>
      </c>
      <c r="BL114" s="53">
        <v>2</v>
      </c>
      <c r="BM114" s="54">
        <f t="shared" si="28"/>
        <v>6.4516129032258063E-2</v>
      </c>
      <c r="BO114" s="51" t="s">
        <v>5</v>
      </c>
      <c r="BP114" s="52">
        <v>31</v>
      </c>
      <c r="BQ114" s="53">
        <v>2</v>
      </c>
      <c r="BR114" s="54">
        <f t="shared" si="29"/>
        <v>6.4516129032258063E-2</v>
      </c>
      <c r="BT114" s="51" t="s">
        <v>5</v>
      </c>
      <c r="BU114" s="52">
        <v>31</v>
      </c>
      <c r="BV114" s="53">
        <v>3</v>
      </c>
      <c r="BW114" s="54">
        <f t="shared" si="30"/>
        <v>9.6774193548387094E-2</v>
      </c>
      <c r="BY114" s="51" t="s">
        <v>5</v>
      </c>
      <c r="BZ114" s="52">
        <v>31</v>
      </c>
      <c r="CA114" s="53">
        <v>2</v>
      </c>
      <c r="CB114" s="54">
        <f t="shared" si="31"/>
        <v>6.4516129032258063E-2</v>
      </c>
    </row>
    <row r="115" spans="1:80">
      <c r="A115" s="45" t="s">
        <v>912</v>
      </c>
      <c r="B115" s="46" t="s">
        <v>52</v>
      </c>
      <c r="C115" s="47">
        <v>2436</v>
      </c>
      <c r="D115" s="48">
        <v>138</v>
      </c>
      <c r="E115" s="49">
        <f t="shared" si="16"/>
        <v>5.6650246305418719E-2</v>
      </c>
      <c r="G115" s="46" t="s">
        <v>52</v>
      </c>
      <c r="H115" s="47">
        <v>2462</v>
      </c>
      <c r="I115" s="48">
        <v>134</v>
      </c>
      <c r="J115" s="49">
        <f t="shared" si="17"/>
        <v>5.4427294882209584E-2</v>
      </c>
      <c r="L115" s="46" t="s">
        <v>52</v>
      </c>
      <c r="M115" s="47">
        <v>2511</v>
      </c>
      <c r="N115" s="48">
        <v>157</v>
      </c>
      <c r="O115" s="49">
        <f t="shared" si="18"/>
        <v>6.252489048187973E-2</v>
      </c>
      <c r="Q115" s="46" t="s">
        <v>52</v>
      </c>
      <c r="R115" s="47">
        <v>2548</v>
      </c>
      <c r="S115" s="48">
        <v>169</v>
      </c>
      <c r="T115" s="49">
        <f t="shared" si="19"/>
        <v>6.6326530612244902E-2</v>
      </c>
      <c r="V115" s="46" t="s">
        <v>52</v>
      </c>
      <c r="W115" s="47">
        <v>2560</v>
      </c>
      <c r="X115" s="48">
        <v>151</v>
      </c>
      <c r="Y115" s="49">
        <f t="shared" si="20"/>
        <v>5.8984374999999999E-2</v>
      </c>
      <c r="AA115" s="46" t="s">
        <v>52</v>
      </c>
      <c r="AB115" s="47">
        <v>2556</v>
      </c>
      <c r="AC115" s="48">
        <v>143</v>
      </c>
      <c r="AD115" s="49">
        <f t="shared" si="21"/>
        <v>5.5946791862284823E-2</v>
      </c>
      <c r="AF115" s="46" t="s">
        <v>52</v>
      </c>
      <c r="AG115" s="47">
        <v>2567</v>
      </c>
      <c r="AH115" s="48">
        <v>145</v>
      </c>
      <c r="AI115" s="49">
        <f t="shared" si="22"/>
        <v>5.6486170627191273E-2</v>
      </c>
      <c r="AK115" s="46" t="s">
        <v>52</v>
      </c>
      <c r="AL115" s="47">
        <v>2573</v>
      </c>
      <c r="AM115" s="48">
        <v>143</v>
      </c>
      <c r="AN115" s="49">
        <f t="shared" si="23"/>
        <v>5.5577147298872913E-2</v>
      </c>
      <c r="AP115" s="46" t="s">
        <v>52</v>
      </c>
      <c r="AQ115" s="47">
        <v>2571</v>
      </c>
      <c r="AR115" s="48">
        <v>136</v>
      </c>
      <c r="AS115" s="49">
        <f t="shared" si="24"/>
        <v>5.2897705173084404E-2</v>
      </c>
      <c r="AU115" s="46" t="s">
        <v>52</v>
      </c>
      <c r="AV115" s="47">
        <v>2584</v>
      </c>
      <c r="AW115" s="48">
        <v>150</v>
      </c>
      <c r="AX115" s="49">
        <f t="shared" si="25"/>
        <v>5.8049535603715167E-2</v>
      </c>
      <c r="AZ115" s="46" t="s">
        <v>52</v>
      </c>
      <c r="BA115" s="47">
        <v>2930</v>
      </c>
      <c r="BB115" s="48">
        <v>156</v>
      </c>
      <c r="BC115" s="49">
        <f t="shared" si="26"/>
        <v>5.3242320819112628E-2</v>
      </c>
      <c r="BE115" s="46" t="s">
        <v>52</v>
      </c>
      <c r="BF115" s="47">
        <v>2992</v>
      </c>
      <c r="BG115" s="48">
        <v>187</v>
      </c>
      <c r="BH115" s="49">
        <f t="shared" si="27"/>
        <v>6.25E-2</v>
      </c>
      <c r="BJ115" s="46" t="s">
        <v>52</v>
      </c>
      <c r="BK115" s="47">
        <v>3001</v>
      </c>
      <c r="BL115" s="48">
        <v>174</v>
      </c>
      <c r="BM115" s="49">
        <f t="shared" si="28"/>
        <v>5.7980673108963682E-2</v>
      </c>
      <c r="BO115" s="46" t="s">
        <v>52</v>
      </c>
      <c r="BP115" s="47">
        <v>3027</v>
      </c>
      <c r="BQ115" s="48">
        <v>182</v>
      </c>
      <c r="BR115" s="49">
        <f t="shared" si="29"/>
        <v>6.0125536835150317E-2</v>
      </c>
      <c r="BT115" s="46" t="s">
        <v>52</v>
      </c>
      <c r="BU115" s="47">
        <v>3060</v>
      </c>
      <c r="BV115" s="48">
        <v>207</v>
      </c>
      <c r="BW115" s="49">
        <f t="shared" si="30"/>
        <v>6.7647058823529407E-2</v>
      </c>
      <c r="BY115" s="46" t="s">
        <v>52</v>
      </c>
      <c r="BZ115" s="47">
        <v>3141</v>
      </c>
      <c r="CA115" s="48">
        <v>215</v>
      </c>
      <c r="CB115" s="49">
        <f t="shared" si="31"/>
        <v>6.8449538363578477E-2</v>
      </c>
    </row>
    <row r="116" spans="1:80">
      <c r="A116" s="50"/>
      <c r="B116" s="51" t="s">
        <v>4</v>
      </c>
      <c r="C116" s="52">
        <v>2183</v>
      </c>
      <c r="D116" s="53">
        <v>126</v>
      </c>
      <c r="E116" s="54">
        <f t="shared" si="16"/>
        <v>5.7718735684837381E-2</v>
      </c>
      <c r="G116" s="51" t="s">
        <v>4</v>
      </c>
      <c r="H116" s="52">
        <v>2208</v>
      </c>
      <c r="I116" s="53">
        <v>125</v>
      </c>
      <c r="J116" s="54">
        <f t="shared" si="17"/>
        <v>5.6612318840579712E-2</v>
      </c>
      <c r="L116" s="51" t="s">
        <v>4</v>
      </c>
      <c r="M116" s="52">
        <v>2252</v>
      </c>
      <c r="N116" s="53">
        <v>147</v>
      </c>
      <c r="O116" s="54">
        <f t="shared" si="18"/>
        <v>6.5275310834813499E-2</v>
      </c>
      <c r="Q116" s="51" t="s">
        <v>4</v>
      </c>
      <c r="R116" s="52">
        <v>2288</v>
      </c>
      <c r="S116" s="53">
        <v>151</v>
      </c>
      <c r="T116" s="54">
        <f t="shared" si="19"/>
        <v>6.5996503496503503E-2</v>
      </c>
      <c r="V116" s="51" t="s">
        <v>4</v>
      </c>
      <c r="W116" s="52">
        <v>2299</v>
      </c>
      <c r="X116" s="53">
        <v>134</v>
      </c>
      <c r="Y116" s="54">
        <f t="shared" si="20"/>
        <v>5.8286211396259245E-2</v>
      </c>
      <c r="AA116" s="51" t="s">
        <v>4</v>
      </c>
      <c r="AB116" s="52">
        <v>2294</v>
      </c>
      <c r="AC116" s="53">
        <v>131</v>
      </c>
      <c r="AD116" s="54">
        <f t="shared" si="21"/>
        <v>5.7105492589363559E-2</v>
      </c>
      <c r="AF116" s="51" t="s">
        <v>4</v>
      </c>
      <c r="AG116" s="52">
        <v>2301</v>
      </c>
      <c r="AH116" s="53">
        <v>133</v>
      </c>
      <c r="AI116" s="54">
        <f t="shared" si="22"/>
        <v>5.780095610604085E-2</v>
      </c>
      <c r="AK116" s="51" t="s">
        <v>4</v>
      </c>
      <c r="AL116" s="52">
        <v>2296</v>
      </c>
      <c r="AM116" s="53">
        <v>129</v>
      </c>
      <c r="AN116" s="54">
        <f t="shared" si="23"/>
        <v>5.6184668989547042E-2</v>
      </c>
      <c r="AP116" s="51" t="s">
        <v>4</v>
      </c>
      <c r="AQ116" s="52">
        <v>2299</v>
      </c>
      <c r="AR116" s="53">
        <v>125</v>
      </c>
      <c r="AS116" s="54">
        <f t="shared" si="24"/>
        <v>5.4371465854719442E-2</v>
      </c>
      <c r="AU116" s="51" t="s">
        <v>4</v>
      </c>
      <c r="AV116" s="52">
        <v>2252</v>
      </c>
      <c r="AW116" s="53">
        <v>136</v>
      </c>
      <c r="AX116" s="54">
        <f t="shared" si="25"/>
        <v>6.0390763765541741E-2</v>
      </c>
      <c r="AZ116" s="51" t="s">
        <v>4</v>
      </c>
      <c r="BA116" s="52">
        <v>2598</v>
      </c>
      <c r="BB116" s="53">
        <v>142</v>
      </c>
      <c r="BC116" s="54">
        <f t="shared" si="26"/>
        <v>5.4657428791377985E-2</v>
      </c>
      <c r="BE116" s="51" t="s">
        <v>4</v>
      </c>
      <c r="BF116" s="52">
        <v>2624</v>
      </c>
      <c r="BG116" s="53">
        <v>167</v>
      </c>
      <c r="BH116" s="54">
        <f t="shared" si="27"/>
        <v>6.364329268292683E-2</v>
      </c>
      <c r="BJ116" s="51" t="s">
        <v>4</v>
      </c>
      <c r="BK116" s="52">
        <v>2628</v>
      </c>
      <c r="BL116" s="53">
        <v>158</v>
      </c>
      <c r="BM116" s="54">
        <f t="shared" si="28"/>
        <v>6.0121765601217653E-2</v>
      </c>
      <c r="BO116" s="51" t="s">
        <v>4</v>
      </c>
      <c r="BP116" s="52">
        <v>2648</v>
      </c>
      <c r="BQ116" s="53">
        <v>164</v>
      </c>
      <c r="BR116" s="54">
        <f t="shared" si="29"/>
        <v>6.1933534743202415E-2</v>
      </c>
      <c r="BT116" s="51" t="s">
        <v>4</v>
      </c>
      <c r="BU116" s="52">
        <v>2681</v>
      </c>
      <c r="BV116" s="53">
        <v>187</v>
      </c>
      <c r="BW116" s="54">
        <f t="shared" si="30"/>
        <v>6.9750093248787767E-2</v>
      </c>
      <c r="BY116" s="51" t="s">
        <v>4</v>
      </c>
      <c r="BZ116" s="52">
        <v>2757</v>
      </c>
      <c r="CA116" s="53">
        <v>194</v>
      </c>
      <c r="CB116" s="54">
        <f t="shared" si="31"/>
        <v>7.0366340224882112E-2</v>
      </c>
    </row>
    <row r="117" spans="1:80">
      <c r="A117" s="50"/>
      <c r="B117" s="51" t="s">
        <v>5</v>
      </c>
      <c r="C117" s="52">
        <v>253</v>
      </c>
      <c r="D117" s="53">
        <v>12</v>
      </c>
      <c r="E117" s="54">
        <f t="shared" si="16"/>
        <v>4.7430830039525688E-2</v>
      </c>
      <c r="G117" s="51" t="s">
        <v>5</v>
      </c>
      <c r="H117" s="52">
        <v>254</v>
      </c>
      <c r="I117" s="53">
        <v>9</v>
      </c>
      <c r="J117" s="54">
        <f t="shared" si="17"/>
        <v>3.5433070866141732E-2</v>
      </c>
      <c r="L117" s="51" t="s">
        <v>5</v>
      </c>
      <c r="M117" s="52">
        <v>259</v>
      </c>
      <c r="N117" s="53">
        <v>10</v>
      </c>
      <c r="O117" s="54">
        <f t="shared" si="18"/>
        <v>3.8610038610038609E-2</v>
      </c>
      <c r="Q117" s="51" t="s">
        <v>5</v>
      </c>
      <c r="R117" s="52">
        <v>260</v>
      </c>
      <c r="S117" s="53">
        <v>18</v>
      </c>
      <c r="T117" s="54">
        <f t="shared" si="19"/>
        <v>6.9230769230769235E-2</v>
      </c>
      <c r="V117" s="51" t="s">
        <v>5</v>
      </c>
      <c r="W117" s="52">
        <v>261</v>
      </c>
      <c r="X117" s="53">
        <v>17</v>
      </c>
      <c r="Y117" s="54">
        <f t="shared" si="20"/>
        <v>6.5134099616858232E-2</v>
      </c>
      <c r="AA117" s="51" t="s">
        <v>5</v>
      </c>
      <c r="AB117" s="52">
        <v>262</v>
      </c>
      <c r="AC117" s="53">
        <v>12</v>
      </c>
      <c r="AD117" s="54">
        <f t="shared" si="21"/>
        <v>4.5801526717557252E-2</v>
      </c>
      <c r="AF117" s="51" t="s">
        <v>5</v>
      </c>
      <c r="AG117" s="52">
        <v>266</v>
      </c>
      <c r="AH117" s="53">
        <v>12</v>
      </c>
      <c r="AI117" s="54">
        <f t="shared" si="22"/>
        <v>4.5112781954887216E-2</v>
      </c>
      <c r="AK117" s="51" t="s">
        <v>5</v>
      </c>
      <c r="AL117" s="52">
        <v>277</v>
      </c>
      <c r="AM117" s="53">
        <v>14</v>
      </c>
      <c r="AN117" s="54">
        <f t="shared" si="23"/>
        <v>5.0541516245487361E-2</v>
      </c>
      <c r="AP117" s="51" t="s">
        <v>5</v>
      </c>
      <c r="AQ117" s="52">
        <v>272</v>
      </c>
      <c r="AR117" s="53">
        <v>11</v>
      </c>
      <c r="AS117" s="54">
        <f t="shared" si="24"/>
        <v>4.0441176470588237E-2</v>
      </c>
      <c r="AU117" s="51" t="s">
        <v>5</v>
      </c>
      <c r="AV117" s="52">
        <v>332</v>
      </c>
      <c r="AW117" s="53">
        <v>14</v>
      </c>
      <c r="AX117" s="54">
        <f t="shared" si="25"/>
        <v>4.2168674698795178E-2</v>
      </c>
      <c r="AZ117" s="51" t="s">
        <v>5</v>
      </c>
      <c r="BA117" s="52">
        <v>332</v>
      </c>
      <c r="BB117" s="53">
        <v>14</v>
      </c>
      <c r="BC117" s="54">
        <f t="shared" si="26"/>
        <v>4.2168674698795178E-2</v>
      </c>
      <c r="BE117" s="51" t="s">
        <v>5</v>
      </c>
      <c r="BF117" s="52">
        <v>368</v>
      </c>
      <c r="BG117" s="53">
        <v>20</v>
      </c>
      <c r="BH117" s="54">
        <f t="shared" si="27"/>
        <v>5.434782608695652E-2</v>
      </c>
      <c r="BJ117" s="51" t="s">
        <v>5</v>
      </c>
      <c r="BK117" s="52">
        <v>373</v>
      </c>
      <c r="BL117" s="53">
        <v>16</v>
      </c>
      <c r="BM117" s="54">
        <f t="shared" si="28"/>
        <v>4.2895442359249331E-2</v>
      </c>
      <c r="BO117" s="51" t="s">
        <v>5</v>
      </c>
      <c r="BP117" s="52">
        <v>379</v>
      </c>
      <c r="BQ117" s="53">
        <v>18</v>
      </c>
      <c r="BR117" s="54">
        <f t="shared" si="29"/>
        <v>4.7493403693931395E-2</v>
      </c>
      <c r="BT117" s="51" t="s">
        <v>5</v>
      </c>
      <c r="BU117" s="52">
        <v>379</v>
      </c>
      <c r="BV117" s="53">
        <v>20</v>
      </c>
      <c r="BW117" s="54">
        <f t="shared" si="30"/>
        <v>5.2770448548812667E-2</v>
      </c>
      <c r="BY117" s="51" t="s">
        <v>5</v>
      </c>
      <c r="BZ117" s="52">
        <v>384</v>
      </c>
      <c r="CA117" s="53">
        <v>21</v>
      </c>
      <c r="CB117" s="54">
        <f t="shared" si="31"/>
        <v>5.46875E-2</v>
      </c>
    </row>
    <row r="118" spans="1:80">
      <c r="A118" s="45" t="s">
        <v>43</v>
      </c>
      <c r="B118" s="46" t="s">
        <v>52</v>
      </c>
      <c r="C118" s="47">
        <v>395</v>
      </c>
      <c r="D118" s="48">
        <v>0</v>
      </c>
      <c r="E118" s="49">
        <f t="shared" si="16"/>
        <v>0</v>
      </c>
      <c r="G118" s="46" t="s">
        <v>52</v>
      </c>
      <c r="H118" s="47">
        <v>415</v>
      </c>
      <c r="I118" s="48">
        <v>0</v>
      </c>
      <c r="J118" s="49">
        <f t="shared" si="17"/>
        <v>0</v>
      </c>
      <c r="L118" s="46" t="s">
        <v>52</v>
      </c>
      <c r="M118" s="47">
        <v>418</v>
      </c>
      <c r="N118" s="48">
        <v>0</v>
      </c>
      <c r="O118" s="49">
        <f t="shared" si="18"/>
        <v>0</v>
      </c>
      <c r="Q118" s="46" t="s">
        <v>52</v>
      </c>
      <c r="R118" s="47">
        <v>442</v>
      </c>
      <c r="S118" s="48">
        <v>0</v>
      </c>
      <c r="T118" s="49">
        <f t="shared" si="19"/>
        <v>0</v>
      </c>
      <c r="V118" s="46" t="s">
        <v>52</v>
      </c>
      <c r="W118" s="47">
        <v>447</v>
      </c>
      <c r="X118" s="48">
        <v>0</v>
      </c>
      <c r="Y118" s="49">
        <f t="shared" si="20"/>
        <v>0</v>
      </c>
      <c r="AA118" s="46" t="s">
        <v>52</v>
      </c>
      <c r="AB118" s="47">
        <v>373</v>
      </c>
      <c r="AC118" s="48">
        <v>0</v>
      </c>
      <c r="AD118" s="49">
        <f t="shared" si="21"/>
        <v>0</v>
      </c>
      <c r="AF118" s="46" t="s">
        <v>52</v>
      </c>
      <c r="AG118" s="47">
        <v>382</v>
      </c>
      <c r="AH118" s="48">
        <v>0</v>
      </c>
      <c r="AI118" s="49">
        <f t="shared" si="22"/>
        <v>0</v>
      </c>
      <c r="AK118" s="46" t="s">
        <v>52</v>
      </c>
      <c r="AL118" s="47">
        <v>397</v>
      </c>
      <c r="AM118" s="48"/>
      <c r="AN118" s="49">
        <f t="shared" si="23"/>
        <v>0</v>
      </c>
      <c r="AP118" s="46" t="s">
        <v>52</v>
      </c>
      <c r="AQ118" s="47">
        <v>398</v>
      </c>
      <c r="AR118" s="48"/>
      <c r="AS118" s="49">
        <f t="shared" si="24"/>
        <v>0</v>
      </c>
      <c r="AU118" s="46" t="s">
        <v>52</v>
      </c>
      <c r="AV118" s="47">
        <v>413</v>
      </c>
      <c r="AW118" s="48"/>
      <c r="AX118" s="49">
        <f t="shared" si="25"/>
        <v>0</v>
      </c>
      <c r="AZ118" s="46" t="s">
        <v>52</v>
      </c>
      <c r="BA118" s="47">
        <v>424</v>
      </c>
      <c r="BB118" s="48">
        <v>1</v>
      </c>
      <c r="BC118" s="49">
        <f t="shared" si="26"/>
        <v>2.3584905660377358E-3</v>
      </c>
      <c r="BE118" s="46" t="s">
        <v>52</v>
      </c>
      <c r="BF118" s="47">
        <v>424</v>
      </c>
      <c r="BG118" s="48">
        <v>1</v>
      </c>
      <c r="BH118" s="49">
        <f t="shared" si="27"/>
        <v>2.3584905660377358E-3</v>
      </c>
      <c r="BJ118" s="46" t="s">
        <v>52</v>
      </c>
      <c r="BK118" s="47">
        <v>412</v>
      </c>
      <c r="BL118" s="48">
        <v>1</v>
      </c>
      <c r="BM118" s="49">
        <f t="shared" si="28"/>
        <v>2.4271844660194173E-3</v>
      </c>
      <c r="BO118" s="46" t="s">
        <v>52</v>
      </c>
      <c r="BP118" s="47">
        <v>441</v>
      </c>
      <c r="BQ118" s="48"/>
      <c r="BR118" s="49">
        <f t="shared" si="29"/>
        <v>0</v>
      </c>
      <c r="BT118" s="46" t="s">
        <v>52</v>
      </c>
      <c r="BU118" s="47">
        <v>403</v>
      </c>
      <c r="BV118" s="48"/>
      <c r="BW118" s="49">
        <f t="shared" si="30"/>
        <v>0</v>
      </c>
      <c r="BY118" s="46" t="s">
        <v>52</v>
      </c>
      <c r="BZ118" s="47">
        <v>420</v>
      </c>
      <c r="CA118" s="48"/>
      <c r="CB118" s="49">
        <f t="shared" si="31"/>
        <v>0</v>
      </c>
    </row>
    <row r="119" spans="1:80">
      <c r="A119" s="50"/>
      <c r="B119" s="51" t="s">
        <v>4</v>
      </c>
      <c r="C119" s="52">
        <v>369</v>
      </c>
      <c r="D119" s="53">
        <v>0</v>
      </c>
      <c r="E119" s="54">
        <f t="shared" si="16"/>
        <v>0</v>
      </c>
      <c r="G119" s="51" t="s">
        <v>4</v>
      </c>
      <c r="H119" s="52">
        <v>389</v>
      </c>
      <c r="I119" s="53">
        <v>0</v>
      </c>
      <c r="J119" s="54">
        <f t="shared" si="17"/>
        <v>0</v>
      </c>
      <c r="L119" s="51" t="s">
        <v>4</v>
      </c>
      <c r="M119" s="52">
        <v>392</v>
      </c>
      <c r="N119" s="53">
        <v>0</v>
      </c>
      <c r="O119" s="54">
        <f t="shared" si="18"/>
        <v>0</v>
      </c>
      <c r="Q119" s="51" t="s">
        <v>4</v>
      </c>
      <c r="R119" s="52">
        <v>417</v>
      </c>
      <c r="S119" s="53">
        <v>0</v>
      </c>
      <c r="T119" s="54">
        <f t="shared" si="19"/>
        <v>0</v>
      </c>
      <c r="V119" s="51" t="s">
        <v>4</v>
      </c>
      <c r="W119" s="52">
        <v>416</v>
      </c>
      <c r="X119" s="53">
        <v>0</v>
      </c>
      <c r="Y119" s="54">
        <f t="shared" si="20"/>
        <v>0</v>
      </c>
      <c r="AA119" s="51" t="s">
        <v>4</v>
      </c>
      <c r="AB119" s="52">
        <v>352</v>
      </c>
      <c r="AC119" s="53">
        <v>0</v>
      </c>
      <c r="AD119" s="54">
        <f t="shared" si="21"/>
        <v>0</v>
      </c>
      <c r="AF119" s="51" t="s">
        <v>4</v>
      </c>
      <c r="AG119" s="52">
        <v>359</v>
      </c>
      <c r="AH119" s="53">
        <v>0</v>
      </c>
      <c r="AI119" s="54">
        <f t="shared" si="22"/>
        <v>0</v>
      </c>
      <c r="AK119" s="51" t="s">
        <v>4</v>
      </c>
      <c r="AL119" s="52">
        <v>369</v>
      </c>
      <c r="AM119" s="53"/>
      <c r="AN119" s="54">
        <f t="shared" si="23"/>
        <v>0</v>
      </c>
      <c r="AP119" s="51" t="s">
        <v>4</v>
      </c>
      <c r="AQ119" s="52">
        <v>367</v>
      </c>
      <c r="AR119" s="53"/>
      <c r="AS119" s="54">
        <f t="shared" si="24"/>
        <v>0</v>
      </c>
      <c r="AU119" s="51" t="s">
        <v>4</v>
      </c>
      <c r="AV119" s="52">
        <v>374</v>
      </c>
      <c r="AW119" s="53"/>
      <c r="AX119" s="54">
        <f t="shared" si="25"/>
        <v>0</v>
      </c>
      <c r="AZ119" s="51" t="s">
        <v>4</v>
      </c>
      <c r="BA119" s="52">
        <v>383</v>
      </c>
      <c r="BB119" s="53"/>
      <c r="BC119" s="54">
        <f t="shared" si="26"/>
        <v>0</v>
      </c>
      <c r="BE119" s="51" t="s">
        <v>4</v>
      </c>
      <c r="BF119" s="52">
        <v>383</v>
      </c>
      <c r="BG119" s="53"/>
      <c r="BH119" s="54">
        <f t="shared" si="27"/>
        <v>0</v>
      </c>
      <c r="BJ119" s="51" t="s">
        <v>4</v>
      </c>
      <c r="BK119" s="52">
        <v>371</v>
      </c>
      <c r="BL119" s="53"/>
      <c r="BM119" s="54">
        <f t="shared" si="28"/>
        <v>0</v>
      </c>
      <c r="BO119" s="51" t="s">
        <v>4</v>
      </c>
      <c r="BP119" s="52">
        <v>399</v>
      </c>
      <c r="BQ119" s="53"/>
      <c r="BR119" s="54">
        <f t="shared" si="29"/>
        <v>0</v>
      </c>
      <c r="BT119" s="51" t="s">
        <v>4</v>
      </c>
      <c r="BU119" s="52">
        <v>358</v>
      </c>
      <c r="BV119" s="53"/>
      <c r="BW119" s="54">
        <f t="shared" si="30"/>
        <v>0</v>
      </c>
      <c r="BY119" s="51" t="s">
        <v>4</v>
      </c>
      <c r="BZ119" s="52">
        <v>378</v>
      </c>
      <c r="CA119" s="53"/>
      <c r="CB119" s="54">
        <f t="shared" si="31"/>
        <v>0</v>
      </c>
    </row>
    <row r="120" spans="1:80">
      <c r="A120" s="50"/>
      <c r="B120" s="51" t="s">
        <v>5</v>
      </c>
      <c r="C120" s="52">
        <v>26</v>
      </c>
      <c r="D120" s="53">
        <v>0</v>
      </c>
      <c r="E120" s="54">
        <f t="shared" si="16"/>
        <v>0</v>
      </c>
      <c r="G120" s="51" t="s">
        <v>5</v>
      </c>
      <c r="H120" s="52">
        <v>26</v>
      </c>
      <c r="I120" s="53">
        <v>0</v>
      </c>
      <c r="J120" s="54">
        <f t="shared" si="17"/>
        <v>0</v>
      </c>
      <c r="L120" s="51" t="s">
        <v>5</v>
      </c>
      <c r="M120" s="52">
        <v>26</v>
      </c>
      <c r="N120" s="53">
        <v>0</v>
      </c>
      <c r="O120" s="54">
        <f t="shared" si="18"/>
        <v>0</v>
      </c>
      <c r="Q120" s="51" t="s">
        <v>5</v>
      </c>
      <c r="R120" s="52">
        <v>25</v>
      </c>
      <c r="S120" s="53">
        <v>0</v>
      </c>
      <c r="T120" s="54">
        <f t="shared" si="19"/>
        <v>0</v>
      </c>
      <c r="V120" s="51" t="s">
        <v>5</v>
      </c>
      <c r="W120" s="52">
        <v>31</v>
      </c>
      <c r="X120" s="53">
        <v>0</v>
      </c>
      <c r="Y120" s="54">
        <f t="shared" si="20"/>
        <v>0</v>
      </c>
      <c r="AA120" s="51" t="s">
        <v>5</v>
      </c>
      <c r="AB120" s="52">
        <v>21</v>
      </c>
      <c r="AC120" s="53">
        <v>0</v>
      </c>
      <c r="AD120" s="54">
        <f t="shared" si="21"/>
        <v>0</v>
      </c>
      <c r="AF120" s="51" t="s">
        <v>5</v>
      </c>
      <c r="AG120" s="52">
        <v>23</v>
      </c>
      <c r="AH120" s="53">
        <v>0</v>
      </c>
      <c r="AI120" s="54">
        <f t="shared" si="22"/>
        <v>0</v>
      </c>
      <c r="AK120" s="51" t="s">
        <v>5</v>
      </c>
      <c r="AL120" s="52">
        <v>28</v>
      </c>
      <c r="AM120" s="53"/>
      <c r="AN120" s="54">
        <f t="shared" si="23"/>
        <v>0</v>
      </c>
      <c r="AP120" s="51" t="s">
        <v>5</v>
      </c>
      <c r="AQ120" s="52">
        <v>31</v>
      </c>
      <c r="AR120" s="53"/>
      <c r="AS120" s="54">
        <f t="shared" si="24"/>
        <v>0</v>
      </c>
      <c r="AU120" s="51" t="s">
        <v>5</v>
      </c>
      <c r="AV120" s="52">
        <v>39</v>
      </c>
      <c r="AW120" s="53"/>
      <c r="AX120" s="54">
        <f t="shared" si="25"/>
        <v>0</v>
      </c>
      <c r="AZ120" s="51" t="s">
        <v>5</v>
      </c>
      <c r="BA120" s="52">
        <v>41</v>
      </c>
      <c r="BB120" s="53">
        <v>1</v>
      </c>
      <c r="BC120" s="54">
        <f t="shared" si="26"/>
        <v>2.4390243902439025E-2</v>
      </c>
      <c r="BE120" s="51" t="s">
        <v>5</v>
      </c>
      <c r="BF120" s="52">
        <v>41</v>
      </c>
      <c r="BG120" s="53">
        <v>1</v>
      </c>
      <c r="BH120" s="54">
        <f t="shared" si="27"/>
        <v>2.4390243902439025E-2</v>
      </c>
      <c r="BJ120" s="51" t="s">
        <v>5</v>
      </c>
      <c r="BK120" s="52">
        <v>41</v>
      </c>
      <c r="BL120" s="53">
        <v>1</v>
      </c>
      <c r="BM120" s="54">
        <f t="shared" si="28"/>
        <v>2.4390243902439025E-2</v>
      </c>
      <c r="BO120" s="51" t="s">
        <v>5</v>
      </c>
      <c r="BP120" s="52">
        <v>42</v>
      </c>
      <c r="BQ120" s="53"/>
      <c r="BR120" s="54">
        <f t="shared" si="29"/>
        <v>0</v>
      </c>
      <c r="BT120" s="51" t="s">
        <v>5</v>
      </c>
      <c r="BU120" s="52">
        <v>45</v>
      </c>
      <c r="BV120" s="53"/>
      <c r="BW120" s="54">
        <f t="shared" si="30"/>
        <v>0</v>
      </c>
      <c r="BY120" s="51" t="s">
        <v>5</v>
      </c>
      <c r="BZ120" s="52">
        <v>42</v>
      </c>
      <c r="CA120" s="53"/>
      <c r="CB120" s="54">
        <f t="shared" si="31"/>
        <v>0</v>
      </c>
    </row>
    <row r="121" spans="1:80" s="18" customFormat="1">
      <c r="A121" s="55" t="s">
        <v>44</v>
      </c>
      <c r="B121" s="56"/>
      <c r="C121" s="57">
        <f>SUM(C122:C123)</f>
        <v>27406</v>
      </c>
      <c r="D121" s="58">
        <f t="shared" ref="D121" si="32">SUM(D122:D123)</f>
        <v>2170</v>
      </c>
      <c r="E121" s="67">
        <f t="shared" si="16"/>
        <v>7.9179741662409694E-2</v>
      </c>
      <c r="G121" s="56" t="s">
        <v>913</v>
      </c>
      <c r="H121" s="57">
        <f>SUM(H122:H123)</f>
        <v>27780</v>
      </c>
      <c r="I121" s="58">
        <f t="shared" ref="I121" si="33">SUM(I122:I123)</f>
        <v>2231</v>
      </c>
      <c r="J121" s="67">
        <f t="shared" si="17"/>
        <v>8.0309575233981287E-2</v>
      </c>
      <c r="L121" s="56" t="s">
        <v>913</v>
      </c>
      <c r="M121" s="57">
        <f>SUM(M122:M123)</f>
        <v>28353</v>
      </c>
      <c r="N121" s="58">
        <v>2608</v>
      </c>
      <c r="O121" s="67">
        <f t="shared" si="18"/>
        <v>9.1983211653087857E-2</v>
      </c>
      <c r="Q121" s="56" t="s">
        <v>913</v>
      </c>
      <c r="R121" s="57">
        <f>SUM(R122:R123)</f>
        <v>28763</v>
      </c>
      <c r="S121" s="58">
        <f t="shared" ref="S121" si="34">SUM(S122:S123)</f>
        <v>2644</v>
      </c>
      <c r="T121" s="67">
        <f t="shared" si="19"/>
        <v>9.1923651913917187E-2</v>
      </c>
      <c r="V121" s="56" t="s">
        <v>913</v>
      </c>
      <c r="W121" s="57">
        <f>SUM(W122:W123)</f>
        <v>28843</v>
      </c>
      <c r="X121" s="58">
        <f t="shared" ref="X121" si="35">SUM(X122:X123)</f>
        <v>2346</v>
      </c>
      <c r="Y121" s="67">
        <f t="shared" si="20"/>
        <v>8.1336892833616475E-2</v>
      </c>
      <c r="AA121" s="56" t="s">
        <v>877</v>
      </c>
      <c r="AB121" s="57">
        <f>SUM(AB122:AB123)</f>
        <v>28699</v>
      </c>
      <c r="AC121" s="58">
        <f t="shared" ref="AC121" si="36">SUM(AC122:AC123)</f>
        <v>2299</v>
      </c>
      <c r="AD121" s="67">
        <f t="shared" si="21"/>
        <v>8.0107320812571867E-2</v>
      </c>
      <c r="AF121" s="56" t="s">
        <v>875</v>
      </c>
      <c r="AG121" s="57">
        <f>SUM(AG122:AG123)</f>
        <v>28841</v>
      </c>
      <c r="AH121" s="58">
        <f t="shared" ref="AH121" si="37">SUM(AH122:AH123)</f>
        <v>2273</v>
      </c>
      <c r="AI121" s="67">
        <f t="shared" si="22"/>
        <v>7.8811414306022676E-2</v>
      </c>
      <c r="AK121" s="56" t="s">
        <v>875</v>
      </c>
      <c r="AL121" s="57">
        <f>SUM(AL122:AL123)</f>
        <v>29471</v>
      </c>
      <c r="AM121" s="58">
        <f t="shared" ref="AM121" si="38">SUM(AM122:AM123)</f>
        <v>2458</v>
      </c>
      <c r="AN121" s="67">
        <f t="shared" si="23"/>
        <v>8.3404024295069726E-2</v>
      </c>
      <c r="AP121" s="56" t="s">
        <v>875</v>
      </c>
      <c r="AQ121" s="57">
        <f>SUM(AQ122:AQ123)</f>
        <v>29652</v>
      </c>
      <c r="AR121" s="58">
        <f t="shared" ref="AR121" si="39">SUM(AR122:AR123)</f>
        <v>2440</v>
      </c>
      <c r="AS121" s="67">
        <f t="shared" si="24"/>
        <v>8.2287872656144609E-2</v>
      </c>
      <c r="AU121" s="56" t="s">
        <v>875</v>
      </c>
      <c r="AV121" s="57">
        <f>SUM(AV122:AV123)</f>
        <v>29812</v>
      </c>
      <c r="AW121" s="58">
        <f t="shared" ref="AW121" si="40">SUM(AW122:AW123)</f>
        <v>2540</v>
      </c>
      <c r="AX121" s="67">
        <f t="shared" si="25"/>
        <v>8.5200590366295445E-2</v>
      </c>
      <c r="AZ121" s="56" t="s">
        <v>875</v>
      </c>
      <c r="BA121" s="57">
        <f>SUM(BA122:BA123)</f>
        <v>30180</v>
      </c>
      <c r="BB121" s="58">
        <f t="shared" ref="BB121" si="41">SUM(BB122:BB123)</f>
        <v>2821</v>
      </c>
      <c r="BC121" s="67">
        <f t="shared" si="26"/>
        <v>9.3472498343273688E-2</v>
      </c>
      <c r="BE121" s="56" t="s">
        <v>875</v>
      </c>
      <c r="BF121" s="57">
        <v>30596</v>
      </c>
      <c r="BG121" s="58">
        <f t="shared" ref="BG121" si="42">SUM(BG122:BG123)</f>
        <v>3119</v>
      </c>
      <c r="BH121" s="67">
        <f t="shared" si="27"/>
        <v>0.10194143025232057</v>
      </c>
      <c r="BJ121" s="56" t="s">
        <v>875</v>
      </c>
      <c r="BK121" s="57">
        <v>30661</v>
      </c>
      <c r="BL121" s="58">
        <f t="shared" ref="BL121" si="43">SUM(BL122:BL123)</f>
        <v>2921</v>
      </c>
      <c r="BM121" s="67">
        <f t="shared" si="28"/>
        <v>9.526760379635367E-2</v>
      </c>
      <c r="BO121" s="56" t="s">
        <v>875</v>
      </c>
      <c r="BP121" s="57">
        <v>30872</v>
      </c>
      <c r="BQ121" s="58">
        <f t="shared" ref="BQ121" si="44">SUM(BQ122:BQ123)</f>
        <v>2925</v>
      </c>
      <c r="BR121" s="67">
        <f t="shared" si="29"/>
        <v>9.474604819901529E-2</v>
      </c>
      <c r="BT121" s="56" t="s">
        <v>875</v>
      </c>
      <c r="BU121" s="57">
        <v>31080</v>
      </c>
      <c r="BV121" s="58">
        <v>3322</v>
      </c>
      <c r="BW121" s="67">
        <f t="shared" si="30"/>
        <v>0.10688545688545689</v>
      </c>
      <c r="BY121" s="56" t="s">
        <v>875</v>
      </c>
      <c r="BZ121" s="57">
        <v>31189</v>
      </c>
      <c r="CA121" s="58">
        <v>3400</v>
      </c>
      <c r="CB121" s="67">
        <f t="shared" si="31"/>
        <v>0.10901279297188111</v>
      </c>
    </row>
    <row r="122" spans="1:80" s="18" customFormat="1">
      <c r="A122" s="59"/>
      <c r="B122" s="60" t="s">
        <v>4</v>
      </c>
      <c r="C122" s="57">
        <f>SUM(C5,C8,C11,C14,C17,C20,C23,C26,C29,C32,C35,C38,C41,C44,C47,C50,C53,C56,C59,C62,C65,C68,C71,C74,C77,C80,C83,C86,C89,C92,C95,C98,C101,C104,C107,C110,C113,C116,C119)</f>
        <v>24225</v>
      </c>
      <c r="D122" s="58">
        <f t="shared" ref="D122:D123" si="45">SUM(D5,D8,D11,D14,D17,D20,D23,D26,D29,D32,D35,D38,D41,D44,D47,D50,D53,D56,D59,D62,D65,D68,D71,D74,D77,D80,D83,D86,D89,D92,D95,D98,D101,D104,D107,D110,D113,D116,D119)</f>
        <v>1955</v>
      </c>
      <c r="E122" s="67">
        <f t="shared" si="16"/>
        <v>8.0701754385964913E-2</v>
      </c>
      <c r="G122" s="60" t="s">
        <v>4</v>
      </c>
      <c r="H122" s="57">
        <f>SUM(H5,H8,H11,H14,H17,H20,H23,H26,H29,H32,H35,H38,H41,H44,H47,H50,H53,H56,H59,H62,H65,H68,H71,H74,H77,H80,H83,H86,H89,H92,H95,H98,H101,H104,H107,H110,H113,H116,H119)</f>
        <v>24542</v>
      </c>
      <c r="I122" s="58">
        <f t="shared" ref="I122:I123" si="46">SUM(I5,I8,I11,I14,I17,I20,I23,I26,I29,I32,I35,I38,I41,I44,I47,I50,I53,I56,I59,I62,I65,I68,I71,I74,I77,I80,I83,I86,I89,I92,I95,I98,I101,I104,I107,I110,I113,I116,I119)</f>
        <v>2025</v>
      </c>
      <c r="J122" s="67">
        <f t="shared" si="17"/>
        <v>8.2511612745497509E-2</v>
      </c>
      <c r="L122" s="60" t="s">
        <v>4</v>
      </c>
      <c r="M122" s="57">
        <f>SUM(M5,M8,M11,M14,M17,M20,M23,M26,M29,M32,M35,M38,M41,M44,M47,M50,M53,M56,M59,M62,M65,M68,M71,M74,M77,M80,M83,M86,M89,M92,M95,M98,M101,M104,M107,M110,M113,M116,M119)</f>
        <v>25057</v>
      </c>
      <c r="N122" s="58">
        <f t="shared" ref="N122:N123" si="47">SUM(N5,N8,N11,N14,N17,N20,N23,N26,N29,N32,N35,N38,N41,N44,N47,N50,N53,N56,N59,N62,N65,N68,N71,N74,N77,N80,N83,N86,N89,N92,N95,N98,N101,N104,N107,N110,N113,N116,N119)</f>
        <v>2359</v>
      </c>
      <c r="O122" s="67">
        <f t="shared" si="18"/>
        <v>9.4145348605180187E-2</v>
      </c>
      <c r="Q122" s="60" t="s">
        <v>4</v>
      </c>
      <c r="R122" s="57">
        <f>SUM(R5,R8,R11,R14,R17,R20,R23,R26,R29,R32,R35,R38,R41,R44,R47,R50,R53,R56,R59,R62,R65,R68,R71,R74,R77,R80,R83,R86,R89,R92,R95,R98,R101,R104,R107,R110,R113,R116,R119)</f>
        <v>25424</v>
      </c>
      <c r="S122" s="58">
        <f t="shared" ref="S122:S123" si="48">SUM(S5,S8,S11,S14,S17,S20,S23,S26,S29,S32,S35,S38,S41,S44,S47,S50,S53,S56,S59,S62,S65,S68,S71,S74,S77,S80,S83,S86,S89,S92,S95,S98,S101,S104,S107,S110,S113,S116,S119)</f>
        <v>2377</v>
      </c>
      <c r="T122" s="67">
        <f t="shared" si="19"/>
        <v>9.3494336060415351E-2</v>
      </c>
      <c r="V122" s="60" t="s">
        <v>4</v>
      </c>
      <c r="W122" s="57">
        <f>SUM(W5,W8,W11,W14,W17,W20,W23,W26,W29,W32,W35,W38,W41,W44,W47,W50,W53,W56,W59,W62,W65,W68,W71,W74,W77,W80,W83,W86,W89,W92,W95,W98,W101,W104,W107,W110,W113,W116,W119)</f>
        <v>25487</v>
      </c>
      <c r="X122" s="58">
        <f t="shared" ref="X122:X123" si="49">SUM(X5,X8,X11,X14,X17,X20,X23,X26,X29,X32,X35,X38,X41,X44,X47,X50,X53,X56,X59,X62,X65,X68,X71,X74,X77,X80,X83,X86,X89,X92,X95,X98,X101,X104,X107,X110,X113,X116,X119)</f>
        <v>2105</v>
      </c>
      <c r="Y122" s="67">
        <f t="shared" si="20"/>
        <v>8.2591124887197401E-2</v>
      </c>
      <c r="AA122" s="60" t="s">
        <v>4</v>
      </c>
      <c r="AB122" s="57">
        <f>SUM(AB5,AB8,AB11,AB14,AB17,AB20,AB23,AB26,AB29,AB32,AB35,AB38,AB41,AB44,AB47,AB50,AB53,AB56,AB59,AB62,AB65,AB68,AB71,AB74,AB77,AB80,AB83,AB86,AB89,AB92,AB95,AB98,AB101,AB104,AB107,AB110,AB113,AB116,AB119)</f>
        <v>25316</v>
      </c>
      <c r="AC122" s="58">
        <f t="shared" ref="AC122:AC123" si="50">SUM(AC5,AC8,AC11,AC14,AC17,AC20,AC23,AC26,AC29,AC32,AC35,AC38,AC41,AC44,AC47,AC50,AC53,AC56,AC59,AC62,AC65,AC68,AC71,AC74,AC77,AC80,AC83,AC86,AC89,AC92,AC95,AC98,AC101,AC104,AC107,AC110,AC113,AC116,AC119)</f>
        <v>2060</v>
      </c>
      <c r="AD122" s="67">
        <f t="shared" si="21"/>
        <v>8.1371464686364359E-2</v>
      </c>
      <c r="AF122" s="60" t="s">
        <v>4</v>
      </c>
      <c r="AG122" s="57">
        <f>SUM(AG5,AG8,AG11,AG14,AG17,AG20,AG23,AG26,AG29,AG32,AG35,AG38,AG41,AG44,AG47,AG50,AG53,AG56,AG59,AG62,AG65,AG68,AG71,AG74,AG77,AG80,AG83,AG86,AG89,AG92,AG95,AG98,AG101,AG104,AG107,AG110,AG113,AG116,AG119)</f>
        <v>25406</v>
      </c>
      <c r="AH122" s="58">
        <f t="shared" ref="AH122:AH123" si="51">SUM(AH5,AH8,AH11,AH14,AH17,AH20,AH23,AH26,AH29,AH32,AH35,AH38,AH41,AH44,AH47,AH50,AH53,AH56,AH59,AH62,AH65,AH68,AH71,AH74,AH77,AH80,AH83,AH86,AH89,AH92,AH95,AH98,AH101,AH104,AH107,AH110,AH113,AH116,AH119)</f>
        <v>2028</v>
      </c>
      <c r="AI122" s="67">
        <f t="shared" si="22"/>
        <v>7.9823663701487843E-2</v>
      </c>
      <c r="AK122" s="60" t="s">
        <v>4</v>
      </c>
      <c r="AL122" s="57">
        <f>SUM(AL5,AL8,AL11,AL14,AL17,AL20,AL23,AL26,AL29,AL32,AL35,AL38,AL41,AL44,AL47,AL50,AL53,AL56,AL59,AL62,AL65,AL68,AL71,AL74,AL77,AL80,AL83,AL86,AL89,AL92,AL95,AL98,AL101,AL104,AL107,AL110,AL113,AL116,AL119)</f>
        <v>25994</v>
      </c>
      <c r="AM122" s="58">
        <f t="shared" ref="AM122:AM123" si="52">SUM(AM5,AM8,AM11,AM14,AM17,AM20,AM23,AM26,AM29,AM32,AM35,AM38,AM41,AM44,AM47,AM50,AM53,AM56,AM59,AM62,AM65,AM68,AM71,AM74,AM77,AM80,AM83,AM86,AM89,AM92,AM95,AM98,AM101,AM104,AM107,AM110,AM113,AM116,AM119)</f>
        <v>2217</v>
      </c>
      <c r="AN122" s="67">
        <f t="shared" si="23"/>
        <v>8.5288912826036775E-2</v>
      </c>
      <c r="AP122" s="60" t="s">
        <v>4</v>
      </c>
      <c r="AQ122" s="57">
        <f>SUM(AQ5,AQ8,AQ11,AQ14,AQ17,AQ20,AQ23,AQ26,AQ29,AQ32,AQ35,AQ38,AQ41,AQ44,AQ47,AQ50,AQ53,AQ56,AQ59,AQ62,AQ65,AQ68,AQ71,AQ74,AQ77,AQ80,AQ83,AQ86,AQ89,AQ92,AQ95,AQ98,AQ101,AQ104,AQ107,AQ110,AQ113,AQ116,AQ119)</f>
        <v>26144</v>
      </c>
      <c r="AR122" s="58">
        <f t="shared" ref="AR122:AR123" si="53">SUM(AR5,AR8,AR11,AR14,AR17,AR20,AR23,AR26,AR29,AR32,AR35,AR38,AR41,AR44,AR47,AR50,AR53,AR56,AR59,AR62,AR65,AR68,AR71,AR74,AR77,AR80,AR83,AR86,AR89,AR92,AR95,AR98,AR101,AR104,AR107,AR110,AR113,AR116,AR119)</f>
        <v>2209</v>
      </c>
      <c r="AS122" s="67">
        <f t="shared" si="24"/>
        <v>8.4493574051407588E-2</v>
      </c>
      <c r="AU122" s="60" t="s">
        <v>4</v>
      </c>
      <c r="AV122" s="57">
        <f>SUM(AV5,AV8,AV11,AV14,AV17,AV20,AV23,AV26,AV29,AV32,AV35,AV38,AV41,AV44,AV47,AV50,AV53,AV56,AV59,AV62,AV65,AV68,AV71,AV74,AV77,AV80,AV83,AV86,AV89,AV92,AV95,AV98,AV101,AV104,AV107,AV110,AV113,AV116,AV119)</f>
        <v>26096</v>
      </c>
      <c r="AW122" s="58">
        <f t="shared" ref="AW122:AW123" si="54">SUM(AW5,AW8,AW11,AW14,AW17,AW20,AW23,AW26,AW29,AW32,AW35,AW38,AW41,AW44,AW47,AW50,AW53,AW56,AW59,AW62,AW65,AW68,AW71,AW74,AW77,AW80,AW83,AW86,AW89,AW92,AW95,AW98,AW101,AW104,AW107,AW110,AW113,AW116,AW119)</f>
        <v>2287</v>
      </c>
      <c r="AX122" s="67">
        <f t="shared" si="25"/>
        <v>8.7637952176578784E-2</v>
      </c>
      <c r="AZ122" s="60" t="s">
        <v>4</v>
      </c>
      <c r="BA122" s="57">
        <f>SUM(BA5,BA8,BA11,BA14,BA17,BA20,BA23,BA26,BA29,BA32,BA35,BA38,BA41,BA44,BA47,BA50,BA53,BA56,BA59,BA62,BA65,BA68,BA71,BA74,BA77,BA80,BA83,BA86,BA89,BA92,BA95,BA98,BA101,BA104,BA107,BA110,BA113,BA116,BA119)</f>
        <v>26560</v>
      </c>
      <c r="BB122" s="58">
        <f t="shared" ref="BB122:BB123" si="55">SUM(BB5,BB8,BB11,BB14,BB17,BB20,BB23,BB26,BB29,BB32,BB35,BB38,BB41,BB44,BB47,BB50,BB53,BB56,BB59,BB62,BB65,BB68,BB71,BB74,BB77,BB80,BB83,BB86,BB89,BB92,BB95,BB98,BB101,BB104,BB107,BB110,BB113,BB116,BB119)</f>
        <v>2541</v>
      </c>
      <c r="BC122" s="67">
        <f t="shared" si="26"/>
        <v>9.567018072289156E-2</v>
      </c>
      <c r="BE122" s="60" t="s">
        <v>4</v>
      </c>
      <c r="BF122" s="57">
        <f>SUM(BF5,BF8,BF11,BF14,BF17,BF20,BF23,BF26,BF29,BF32,BF35,BF38,BF41,BF44,BF47,BF50,BF53,BF56,BF59,BF62,BF65,BF68,BF71,BF74,BF77,BF80,BF83,BF86,BF89,BF92,BF95,BF98,BF101,BF104,BF107,BF110,BF113,BF116,BF119)</f>
        <v>26862</v>
      </c>
      <c r="BG122" s="58">
        <f t="shared" ref="BG122:BG123" si="56">SUM(BG5,BG8,BG11,BG14,BG17,BG20,BG23,BG26,BG29,BG32,BG35,BG38,BG41,BG44,BG47,BG50,BG53,BG56,BG59,BG62,BG65,BG68,BG71,BG74,BG77,BG80,BG83,BG86,BG89,BG92,BG95,BG98,BG101,BG104,BG107,BG110,BG113,BG116,BG119)</f>
        <v>2783</v>
      </c>
      <c r="BH122" s="67">
        <f t="shared" si="27"/>
        <v>0.1036036036036036</v>
      </c>
      <c r="BJ122" s="60" t="s">
        <v>4</v>
      </c>
      <c r="BK122" s="57">
        <v>26895</v>
      </c>
      <c r="BL122" s="58">
        <f t="shared" ref="BL122:BL123" si="57">SUM(BL5,BL8,BL11,BL14,BL17,BL20,BL23,BL26,BL29,BL32,BL35,BL38,BL41,BL44,BL47,BL50,BL53,BL56,BL59,BL62,BL65,BL68,BL71,BL74,BL77,BL80,BL83,BL86,BL89,BL92,BL95,BL98,BL101,BL104,BL107,BL110,BL113,BL116,BL119)</f>
        <v>2623</v>
      </c>
      <c r="BM122" s="67">
        <f t="shared" si="28"/>
        <v>9.7527421453801819E-2</v>
      </c>
      <c r="BO122" s="60" t="s">
        <v>4</v>
      </c>
      <c r="BP122" s="57">
        <v>27073</v>
      </c>
      <c r="BQ122" s="58">
        <f t="shared" ref="BQ122:BQ123" si="58">SUM(BQ5,BQ8,BQ11,BQ14,BQ17,BQ20,BQ23,BQ26,BQ29,BQ32,BQ35,BQ38,BQ41,BQ44,BQ47,BQ50,BQ53,BQ56,BQ59,BQ62,BQ65,BQ68,BQ71,BQ74,BQ77,BQ80,BQ83,BQ86,BQ89,BQ92,BQ95,BQ98,BQ101,BQ104,BQ107,BQ110,BQ113,BQ116,BQ119)</f>
        <v>2621</v>
      </c>
      <c r="BR122" s="67">
        <f t="shared" si="29"/>
        <v>9.6812322239869977E-2</v>
      </c>
      <c r="BT122" s="60" t="s">
        <v>4</v>
      </c>
      <c r="BU122" s="57">
        <v>27241</v>
      </c>
      <c r="BV122" s="58">
        <f>SUM(BV5,BV8,BV11,BV14,BV17,BV20,BV23,BV26,BV29,BV32,BV35,BV38,BV41,BV44,BV47,BV50,BV53,BV56,BV59,BV62,BV65,BV68,BV71,BV74,BV77,BV80,BV83,BV86,BV89,BV92,BV95,BV98,BV101,BV104,BV107,BV110,BV113,BV116,BV119)</f>
        <v>2957</v>
      </c>
      <c r="BW122" s="67">
        <f t="shared" si="30"/>
        <v>0.10854961271612643</v>
      </c>
      <c r="BY122" s="60" t="s">
        <v>4</v>
      </c>
      <c r="BZ122" s="57">
        <v>27241</v>
      </c>
      <c r="CA122" s="58">
        <f>SUM(CA5,CA8,CA11,CA14,CA17,CA20,CA23,CA26,CA29,CA32,CA35,CA38,CA41,CA44,CA47,CA50,CA53,CA56,CA59,CA62,CA65,CA68,CA71,CA74,CA77,CA80,CA83,CA86,CA89,CA92,CA95,CA98,CA101,CA104,CA107,CA110,CA113,CA116,CA119)</f>
        <v>3033</v>
      </c>
      <c r="CB122" s="67">
        <f t="shared" si="31"/>
        <v>0.11133952498072758</v>
      </c>
    </row>
    <row r="123" spans="1:80" s="18" customFormat="1" ht="12" thickBot="1">
      <c r="A123" s="61"/>
      <c r="B123" s="62" t="s">
        <v>5</v>
      </c>
      <c r="C123" s="63">
        <f>SUM(C6,C9,C12,C15,C18,C21,C24,C27,C30,C33,C36,C39,C42,C45,C48,C51,C54,C57,C60,C63,C66,C69,C72,C75,C78,C81,C84,C87,C90,C93,C96,C99,C102,C105,C108,C111,C114,C117,C120)</f>
        <v>3181</v>
      </c>
      <c r="D123" s="64">
        <f t="shared" si="45"/>
        <v>215</v>
      </c>
      <c r="E123" s="68">
        <f t="shared" si="16"/>
        <v>6.7588808550770194E-2</v>
      </c>
      <c r="G123" s="62" t="s">
        <v>5</v>
      </c>
      <c r="H123" s="63">
        <f>SUM(H6,H9,H12,H15,H18,H21,H24,H27,H30,H33,H36,H39,H42,H45,H48,H51,H54,H57,H60,H63,H66,H69,H72,H75,H78,H81,H84,H87,H90,H93,H96,H99,H102,H105,H108,H111,H114,H117,H120)</f>
        <v>3238</v>
      </c>
      <c r="I123" s="64">
        <f t="shared" si="46"/>
        <v>206</v>
      </c>
      <c r="J123" s="68">
        <f t="shared" si="17"/>
        <v>6.3619518221124147E-2</v>
      </c>
      <c r="L123" s="62" t="s">
        <v>5</v>
      </c>
      <c r="M123" s="63">
        <f>SUM(M6,M9,M12,M15,M18,M21,M24,M27,M30,M33,M36,M39,M42,M45,M48,M51,M54,M57,M60,M63,M66,M69,M72,M75,M78,M81,M84,M87,M90,M93,M96,M99,M102,M105,M108,M111,M114,M117,M120)</f>
        <v>3296</v>
      </c>
      <c r="N123" s="64">
        <f t="shared" si="47"/>
        <v>249</v>
      </c>
      <c r="O123" s="68">
        <f t="shared" si="18"/>
        <v>7.5546116504854363E-2</v>
      </c>
      <c r="Q123" s="62" t="s">
        <v>5</v>
      </c>
      <c r="R123" s="63">
        <f>SUM(R6,R9,R12,R15,R18,R21,R24,R27,R30,R33,R36,R39,R42,R45,R48,R51,R54,R57,R60,R63,R66,R69,R72,R75,R78,R81,R84,R87,R90,R93,R96,R99,R102,R105,R108,R111,R114,R117,R120)</f>
        <v>3339</v>
      </c>
      <c r="S123" s="64">
        <f t="shared" si="48"/>
        <v>267</v>
      </c>
      <c r="T123" s="68">
        <f t="shared" si="19"/>
        <v>7.9964061096136574E-2</v>
      </c>
      <c r="V123" s="62" t="s">
        <v>5</v>
      </c>
      <c r="W123" s="63">
        <f>SUM(W6,W9,W12,W15,W18,W21,W24,W27,W30,W33,W36,W39,W42,W45,W48,W51,W54,W57,W60,W63,W66,W69,W72,W75,W78,W81,W84,W87,W90,W93,W96,W99,W102,W105,W108,W111,W114,W117,W120)</f>
        <v>3356</v>
      </c>
      <c r="X123" s="64">
        <f t="shared" si="49"/>
        <v>241</v>
      </c>
      <c r="Y123" s="68">
        <f t="shared" si="20"/>
        <v>7.1811680572109654E-2</v>
      </c>
      <c r="AA123" s="62" t="s">
        <v>5</v>
      </c>
      <c r="AB123" s="63">
        <f>SUM(AB6,AB9,AB12,AB15,AB18,AB21,AB24,AB27,AB30,AB33,AB36,AB39,AB42,AB45,AB48,AB51,AB54,AB57,AB60,AB63,AB66,AB69,AB72,AB75,AB78,AB81,AB84,AB87,AB90,AB93,AB96,AB99,AB102,AB105,AB108,AB111,AB114,AB117,AB120)</f>
        <v>3383</v>
      </c>
      <c r="AC123" s="64">
        <f t="shared" si="50"/>
        <v>239</v>
      </c>
      <c r="AD123" s="68">
        <f t="shared" si="21"/>
        <v>7.0647354419154595E-2</v>
      </c>
      <c r="AF123" s="62" t="s">
        <v>5</v>
      </c>
      <c r="AG123" s="63">
        <f>SUM(AG6,AG9,AG12,AG15,AG18,AG21,AG24,AG27,AG30,AG33,AG36,AG39,AG42,AG45,AG48,AG51,AG54,AG57,AG60,AG63,AG66,AG69,AG72,AG75,AG78,AG81,AG84,AG87,AG90,AG93,AG96,AG99,AG102,AG105,AG108,AG111,AG114,AG117,AG120)</f>
        <v>3435</v>
      </c>
      <c r="AH123" s="64">
        <f t="shared" si="51"/>
        <v>245</v>
      </c>
      <c r="AI123" s="68">
        <f t="shared" si="22"/>
        <v>7.132459970887918E-2</v>
      </c>
      <c r="AK123" s="62" t="s">
        <v>5</v>
      </c>
      <c r="AL123" s="63">
        <f>SUM(AL6,AL9,AL12,AL15,AL18,AL21,AL24,AL27,AL30,AL33,AL36,AL39,AL42,AL45,AL48,AL51,AL54,AL57,AL60,AL63,AL66,AL69,AL72,AL75,AL78,AL81,AL84,AL87,AL90,AL93,AL96,AL99,AL102,AL105,AL108,AL111,AL114,AL117,AL120)</f>
        <v>3477</v>
      </c>
      <c r="AM123" s="64">
        <f t="shared" si="52"/>
        <v>241</v>
      </c>
      <c r="AN123" s="68">
        <f t="shared" si="23"/>
        <v>6.9312625826862234E-2</v>
      </c>
      <c r="AP123" s="62" t="s">
        <v>5</v>
      </c>
      <c r="AQ123" s="63">
        <f>SUM(AQ6,AQ9,AQ12,AQ15,AQ18,AQ21,AQ24,AQ27,AQ30,AQ33,AQ36,AQ39,AQ42,AQ45,AQ48,AQ51,AQ54,AQ57,AQ60,AQ63,AQ66,AQ69,AQ72,AQ75,AQ78,AQ81,AQ84,AQ87,AQ90,AQ93,AQ96,AQ99,AQ102,AQ105,AQ108,AQ111,AQ114,AQ117,AQ120)</f>
        <v>3508</v>
      </c>
      <c r="AR123" s="64">
        <f t="shared" si="53"/>
        <v>231</v>
      </c>
      <c r="AS123" s="68">
        <f t="shared" si="24"/>
        <v>6.5849486887115172E-2</v>
      </c>
      <c r="AU123" s="62" t="s">
        <v>5</v>
      </c>
      <c r="AV123" s="63">
        <f>SUM(AV6,AV9,AV12,AV15,AV18,AV21,AV24,AV27,AV30,AV33,AV36,AV39,AV42,AV45,AV48,AV51,AV54,AV57,AV60,AV63,AV66,AV69,AV72,AV75,AV78,AV81,AV84,AV87,AV90,AV93,AV96,AV99,AV102,AV105,AV108,AV111,AV114,AV117,AV120)</f>
        <v>3716</v>
      </c>
      <c r="AW123" s="64">
        <f t="shared" si="54"/>
        <v>253</v>
      </c>
      <c r="AX123" s="68">
        <f t="shared" si="25"/>
        <v>6.808396124865447E-2</v>
      </c>
      <c r="AZ123" s="62" t="s">
        <v>5</v>
      </c>
      <c r="BA123" s="63">
        <f>SUM(BA6,BA9,BA12,BA15,BA18,BA21,BA24,BA27,BA30,BA33,BA36,BA39,BA42,BA45,BA48,BA51,BA54,BA57,BA60,BA63,BA66,BA69,BA72,BA75,BA78,BA81,BA84,BA87,BA90,BA93,BA96,BA99,BA102,BA105,BA108,BA111,BA114,BA117,BA120)</f>
        <v>3620</v>
      </c>
      <c r="BB123" s="64">
        <f t="shared" si="55"/>
        <v>280</v>
      </c>
      <c r="BC123" s="68">
        <f t="shared" si="26"/>
        <v>7.7348066298342538E-2</v>
      </c>
      <c r="BE123" s="62" t="s">
        <v>5</v>
      </c>
      <c r="BF123" s="63">
        <f>SUM(BF6,BF9,BF12,BF15,BF18,BF21,BF24,BF27,BF30,BF33,BF36,BF39,BF42,BF45,BF48,BF51,BF54,BF57,BF60,BF63,BF66,BF69,BF72,BF75,BF78,BF81,BF84,BF87,BF90,BF93,BF96,BF99,BF102,BF105,BF108,BF111,BF114,BF117,BF120)</f>
        <v>3734</v>
      </c>
      <c r="BG123" s="64">
        <f t="shared" si="56"/>
        <v>336</v>
      </c>
      <c r="BH123" s="68">
        <f t="shared" si="27"/>
        <v>8.9983931440814138E-2</v>
      </c>
      <c r="BJ123" s="62" t="s">
        <v>5</v>
      </c>
      <c r="BK123" s="63">
        <v>3766</v>
      </c>
      <c r="BL123" s="64">
        <f t="shared" si="57"/>
        <v>298</v>
      </c>
      <c r="BM123" s="68">
        <f t="shared" si="28"/>
        <v>7.9129049389272441E-2</v>
      </c>
      <c r="BO123" s="62" t="s">
        <v>5</v>
      </c>
      <c r="BP123" s="63">
        <v>3799</v>
      </c>
      <c r="BQ123" s="64">
        <f t="shared" si="58"/>
        <v>304</v>
      </c>
      <c r="BR123" s="68">
        <f t="shared" si="29"/>
        <v>8.0021058173203471E-2</v>
      </c>
      <c r="BT123" s="62" t="s">
        <v>5</v>
      </c>
      <c r="BU123" s="63">
        <v>3839</v>
      </c>
      <c r="BV123" s="64">
        <f t="shared" ref="BV123" si="59">SUM(BV6,BV9,BV12,BV15,BV18,BV21,BV24,BV27,BV30,BV33,BV36,BV39,BV42,BV45,BV48,BV51,BV54,BV57,BV60,BV63,BV66,BV69,BV72,BV75,BV78,BV81,BV84,BV87,BV90,BV93,BV96,BV99,BV102,BV105,BV108,BV111,BV114,BV117,BV120)</f>
        <v>365</v>
      </c>
      <c r="BW123" s="68">
        <f t="shared" si="30"/>
        <v>9.5076842927845795E-2</v>
      </c>
      <c r="BY123" s="62" t="s">
        <v>5</v>
      </c>
      <c r="BZ123" s="63">
        <v>3839</v>
      </c>
      <c r="CA123" s="64">
        <f t="shared" ref="CA123" si="60">SUM(CA6,CA9,CA12,CA15,CA18,CA21,CA24,CA27,CA30,CA33,CA36,CA39,CA42,CA45,CA48,CA51,CA54,CA57,CA60,CA63,CA66,CA69,CA72,CA75,CA78,CA81,CA84,CA87,CA90,CA93,CA96,CA99,CA102,CA105,CA108,CA111,CA114,CA117,CA120)</f>
        <v>367</v>
      </c>
      <c r="CB123" s="68">
        <f t="shared" si="31"/>
        <v>9.5597811930190152E-2</v>
      </c>
    </row>
  </sheetData>
  <mergeCells count="16">
    <mergeCell ref="BY2:CB2"/>
    <mergeCell ref="B2:E2"/>
    <mergeCell ref="G2:J2"/>
    <mergeCell ref="L2:O2"/>
    <mergeCell ref="Q2:T2"/>
    <mergeCell ref="V2:Y2"/>
    <mergeCell ref="BT2:BW2"/>
    <mergeCell ref="BO2:BR2"/>
    <mergeCell ref="BJ2:BM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NEC-USER</cp:lastModifiedBy>
  <cp:lastPrinted>2019-12-11T00:34:19Z</cp:lastPrinted>
  <dcterms:created xsi:type="dcterms:W3CDTF">2017-10-30T05:36:05Z</dcterms:created>
  <dcterms:modified xsi:type="dcterms:W3CDTF">2021-04-07T04:39:29Z</dcterms:modified>
</cp:coreProperties>
</file>